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ticles\2024_Norris_trytofail\hey-jude\data\"/>
    </mc:Choice>
  </mc:AlternateContent>
  <xr:revisionPtr revIDLastSave="0" documentId="13_ncr:40009_{99F7208A-B859-4EA3-9E8F-C9ACFF8D1C0A}" xr6:coauthVersionLast="47" xr6:coauthVersionMax="47" xr10:uidLastSave="{00000000-0000-0000-0000-000000000000}"/>
  <bookViews>
    <workbookView xWindow="2295" yWindow="2295" windowWidth="17940" windowHeight="8295"/>
  </bookViews>
  <sheets>
    <sheet name="Tweets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2" i="1"/>
</calcChain>
</file>

<file path=xl/sharedStrings.xml><?xml version="1.0" encoding="utf-8"?>
<sst xmlns="http://schemas.openxmlformats.org/spreadsheetml/2006/main" count="88551" uniqueCount="26135">
  <si>
    <t>tweet_id</t>
  </si>
  <si>
    <t>airline_sentiment</t>
  </si>
  <si>
    <t>airline_sentiment_confidence</t>
  </si>
  <si>
    <t>negativereason</t>
  </si>
  <si>
    <t>negativereason_confidence</t>
  </si>
  <si>
    <t>airline</t>
  </si>
  <si>
    <t>airline_sentiment_gold</t>
  </si>
  <si>
    <t>name</t>
  </si>
  <si>
    <t>negativereason_gold</t>
  </si>
  <si>
    <t>retweet_count</t>
  </si>
  <si>
    <t>text</t>
  </si>
  <si>
    <t>tweet_coord</t>
  </si>
  <si>
    <t>tweet_created</t>
  </si>
  <si>
    <t>tweet_location</t>
  </si>
  <si>
    <t>user_timezone</t>
  </si>
  <si>
    <t>neutral</t>
  </si>
  <si>
    <t>Virgin America</t>
  </si>
  <si>
    <t>cairdin</t>
  </si>
  <si>
    <t>@VirginAmerica What @dhepburn said.</t>
  </si>
  <si>
    <t>Eastern Time (US &amp; Canada)</t>
  </si>
  <si>
    <t>positive</t>
  </si>
  <si>
    <t>jnardino</t>
  </si>
  <si>
    <t>@VirginAmerica plus you've added commercials to the experience... tacky.</t>
  </si>
  <si>
    <t>Pacific Time (US &amp; Canada)</t>
  </si>
  <si>
    <t>yvonnalynn</t>
  </si>
  <si>
    <t>@VirginAmerica I didn't today... Must mean I need to take another trip!</t>
  </si>
  <si>
    <t>Lets Play</t>
  </si>
  <si>
    <t>Central Time (US &amp; Canada)</t>
  </si>
  <si>
    <t>negative</t>
  </si>
  <si>
    <t>Bad Flight</t>
  </si>
  <si>
    <t>@VirginAmerica it's really aggressive to blast obnoxious "entertainment" in your guests' faces &amp;amp; they have little recourse</t>
  </si>
  <si>
    <t>Can't Tell</t>
  </si>
  <si>
    <t>@VirginAmerica and it's a really big bad thing about it</t>
  </si>
  <si>
    <t>@VirginAmerica seriously would pay $30 a flight for seats that didn't have this playing.
it's really the only bad thing about flying VA</t>
  </si>
  <si>
    <t>cjmcginnis</t>
  </si>
  <si>
    <t>@VirginAmerica yes, nearly every time I fly VX this â€œear wormâ€ wonâ€™t go away :)</t>
  </si>
  <si>
    <t>San Francisco CA</t>
  </si>
  <si>
    <t>pilot</t>
  </si>
  <si>
    <t>@VirginAmerica Really missed a prime opportunity for Men Without Hats parody, there. https://t.co/mWpG7grEZP</t>
  </si>
  <si>
    <t>Los Angeles</t>
  </si>
  <si>
    <t>dhepburn</t>
  </si>
  <si>
    <t>@virginamerica Well, I didn'tâ€¦but NOW I DO! :-D</t>
  </si>
  <si>
    <t>San Diego</t>
  </si>
  <si>
    <t>YupitsTate</t>
  </si>
  <si>
    <t>@VirginAmerica it was amazing, and arrived an hour early. You're too good to me.</t>
  </si>
  <si>
    <t>idk_but_youtube</t>
  </si>
  <si>
    <t>@VirginAmerica did you know that suicide is the second leading cause of death among teens 10-24</t>
  </si>
  <si>
    <t>1/1 loner squad</t>
  </si>
  <si>
    <t>HyperCamiLax</t>
  </si>
  <si>
    <t>@VirginAmerica I &amp;lt;3 pretty graphics. so much better than minimal iconography. :D</t>
  </si>
  <si>
    <t>NYC</t>
  </si>
  <si>
    <t>America/New_York</t>
  </si>
  <si>
    <t>@VirginAmerica This is such a great deal! Already thinking about my 2nd trip to @Australia &amp;amp; I haven't even gone on my 1st trip yet! ;p</t>
  </si>
  <si>
    <t>mollanderson</t>
  </si>
  <si>
    <t>@VirginAmerica @virginmedia I'm flying your #fabulous #Seductive skies again! U take all the #stress away from travel http://t.co/ahlXHhKiyn</t>
  </si>
  <si>
    <t>sjespers</t>
  </si>
  <si>
    <t>@VirginAmerica Thanks!</t>
  </si>
  <si>
    <t>San Francisco, CA</t>
  </si>
  <si>
    <t>Late Flight</t>
  </si>
  <si>
    <t>smartwatermelon</t>
  </si>
  <si>
    <t>@VirginAmerica SFO-PDX schedule is still MIA.</t>
  </si>
  <si>
    <t>palo alto, ca</t>
  </si>
  <si>
    <t>ItzBrianHunty</t>
  </si>
  <si>
    <t>@VirginAmerica So excited for my first cross country flight LAX to MCO I've heard nothing but great things about Virgin America. #29DaysToGo</t>
  </si>
  <si>
    <t>west covina</t>
  </si>
  <si>
    <t>heatherovieda</t>
  </si>
  <si>
    <t>@VirginAmerica  I flew from NYC to SFO last week and couldn't fully sit in my seat due to two large gentleman on either side of me. HELP!</t>
  </si>
  <si>
    <t>this place called NYC</t>
  </si>
  <si>
    <t>thebrandiray</t>
  </si>
  <si>
    <t>I â¤ï¸ flying @VirginAmerica. â˜ºï¸ðŸ‘</t>
  </si>
  <si>
    <t xml:space="preserve">Somewhere celebrating life. </t>
  </si>
  <si>
    <t>Atlantic Time (Canada)</t>
  </si>
  <si>
    <t>JNLpierce</t>
  </si>
  <si>
    <t>@VirginAmerica you know what would be amazingly awesome? BOS-FLL PLEASE!!!!!!! I want to fly with only you.</t>
  </si>
  <si>
    <t>Boston | Waltham</t>
  </si>
  <si>
    <t>Quito</t>
  </si>
  <si>
    <t>MISSGJ</t>
  </si>
  <si>
    <t>@VirginAmerica why are your first fares in May over three times more than other carriers when all seats are available to select???</t>
  </si>
  <si>
    <t>DT_Les</t>
  </si>
  <si>
    <t>@VirginAmerica I love this graphic. http://t.co/UT5GrRwAaA</t>
  </si>
  <si>
    <t>[40.74804263, -73.99295302]</t>
  </si>
  <si>
    <t>ElvinaBeck</t>
  </si>
  <si>
    <t>@VirginAmerica I love the hipster innovation. You are a feel good brand.</t>
  </si>
  <si>
    <t>rjlynch21086</t>
  </si>
  <si>
    <t>@VirginAmerica will you be making BOS&amp;gt;LAS non stop permanently anytime soon?</t>
  </si>
  <si>
    <t xml:space="preserve">Boston, MA </t>
  </si>
  <si>
    <t>Customer Service Issue</t>
  </si>
  <si>
    <t>ayeevickiee</t>
  </si>
  <si>
    <t>@VirginAmerica you guys messed up my seating.. I reserved seating with my friends and you guys gave my seat away ... ðŸ˜¡ I want free internet</t>
  </si>
  <si>
    <t>Mountain Time (US &amp; Canada)</t>
  </si>
  <si>
    <t>Leora13</t>
  </si>
  <si>
    <t>@VirginAmerica status match program.  I applied and it's been three weeks.  Called and emailed with no response.</t>
  </si>
  <si>
    <t>meredithjlynn</t>
  </si>
  <si>
    <t>@VirginAmerica What happened 2 ur vegan food options?! At least say on ur site so i know I won't be able 2 eat anything for next 6 hrs #fail</t>
  </si>
  <si>
    <t>AdamSinger</t>
  </si>
  <si>
    <t>@VirginAmerica do you miss me? Don't worry we'll be together very soon.</t>
  </si>
  <si>
    <t>blackjackpro911</t>
  </si>
  <si>
    <t>@VirginAmerica amazing to me that we can't get any cold air from the vents. #VX358 #noair #worstflightever #roasted #SFOtoBOS</t>
  </si>
  <si>
    <t>[42.361016, -71.02000488]</t>
  </si>
  <si>
    <t>San Mateo, CA &amp; Las Vegas, NV</t>
  </si>
  <si>
    <t>TenantsUpstairs</t>
  </si>
  <si>
    <t>@VirginAmerica LAX to EWR - Middle seat on a red eye. Such a noob maneuver. #sendambien #andchexmix</t>
  </si>
  <si>
    <t>[33.94540417, -118.4062472]</t>
  </si>
  <si>
    <t>Brooklyn</t>
  </si>
  <si>
    <t>Flight Booking Problems</t>
  </si>
  <si>
    <t>jordanpichler</t>
  </si>
  <si>
    <t>@VirginAmerica hi! I just bked a cool birthday trip with you, but i can't add my elevate no. cause i entered my middle name during Flight Booking Problems ðŸ˜¢</t>
  </si>
  <si>
    <t>Vienna</t>
  </si>
  <si>
    <t>JCervantezzz</t>
  </si>
  <si>
    <t>@VirginAmerica Are the hours of operation for the Club at SFO that are posted online current?</t>
  </si>
  <si>
    <t>California, San Francisco</t>
  </si>
  <si>
    <t>Cuschoolie1</t>
  </si>
  <si>
    <t>@VirginAmerica help, left expensive headphones on flight 89 IAD to LAX today. Seat 2A. No one answering L&amp;amp;F number at LAX!</t>
  </si>
  <si>
    <t>[33.94209449, -118.40410103]</t>
  </si>
  <si>
    <t>Washington DC</t>
  </si>
  <si>
    <t>amanduhmccarty</t>
  </si>
  <si>
    <t>@VirginAmerica awaiting my return phone call, just would prefer to use your online self-service option :(</t>
  </si>
  <si>
    <t>NorthTxHomeTeam</t>
  </si>
  <si>
    <t>@VirginAmerica this is great news!  America could start flights to Hawaii by end of year http://t.co/r8p2Zy3fe4 via @Pacificbiznews</t>
  </si>
  <si>
    <t>[33.2145038, -96.9321504]</t>
  </si>
  <si>
    <t>Texas</t>
  </si>
  <si>
    <t>miaerolinea</t>
  </si>
  <si>
    <t>Nice RT @VirginAmerica: Vibe with the moodlight from takeoff to touchdown. #MoodlitMonday #ScienceBehindTheExperience http://t.co/Y7O0uNxTQP</t>
  </si>
  <si>
    <t>Worldwide</t>
  </si>
  <si>
    <t>Caracas</t>
  </si>
  <si>
    <t>Nicsplace</t>
  </si>
  <si>
    <t>@VirginAmerica Moodlighting is the only way to fly! Best experience EVER! Cool and calming. ðŸ’œâœˆ #MoodlitMonday</t>
  </si>
  <si>
    <t>Central Texas</t>
  </si>
  <si>
    <t>@VirginAmerica @freddieawards Done and done! Best airline around, hands down!</t>
  </si>
  <si>
    <t>elisha_malulani</t>
  </si>
  <si>
    <t>@VirginAmerica when can I book my flight to Hawaii??</t>
  </si>
  <si>
    <t xml:space="preserve">i'm creating a monster </t>
  </si>
  <si>
    <t>DannyDouglass</t>
  </si>
  <si>
    <t>@VirginAmerica Your chat support is not working on your site: http://t.co/vhp2GtDWPk</t>
  </si>
  <si>
    <t>jamesferrandini</t>
  </si>
  <si>
    <t>@VirginAmerica View of downtown Los Angeles, the Hollywood Sign, and beyond that rain in the mountains! http://t.co/Dw5nf0ibtr</t>
  </si>
  <si>
    <t>will_lenzenjr</t>
  </si>
  <si>
    <t>@VirginAmerica Hey, first time flyer next week - excited! But I'm having a hard time getting my flights added to my Elevate account. Help?</t>
  </si>
  <si>
    <t>Iowa City</t>
  </si>
  <si>
    <t>GottAmanda</t>
  </si>
  <si>
    <t>@VirginAmerica plz help me win my bid upgrade for my flight 2/27 LAX---&amp;gt;SEA!!!  ðŸ·ðŸ‘ðŸ’ºâœˆï¸</t>
  </si>
  <si>
    <t>[34.0219817, -118.38591198]</t>
  </si>
  <si>
    <t>KGervaise</t>
  </si>
  <si>
    <t>@VirginAmerica I have an unused ticket but moved to a new city where you don't fly. How can I fly with you before it expires? #travelhelp</t>
  </si>
  <si>
    <t>Georgia</t>
  </si>
  <si>
    <t>papamurat</t>
  </si>
  <si>
    <t>@VirginAmerica are flights leaving Dallas for Seattle on time Feb 24?</t>
  </si>
  <si>
    <t>arieldaie</t>
  </si>
  <si>
    <t>@VirginAmerica I'm #elevategold for a good reason: you rock!!</t>
  </si>
  <si>
    <t>vacations7</t>
  </si>
  <si>
    <t>@VirginAmerica  DREAM http://t.co/oA2dRfAoQ2 http://t.co/lWWdAc2kHx</t>
  </si>
  <si>
    <t>Turks and caicos</t>
  </si>
  <si>
    <t>ChelseaPoe666</t>
  </si>
  <si>
    <t>@VirginAmerica wow this just blew my mind</t>
  </si>
  <si>
    <t xml:space="preserve">Oakland via Midwest </t>
  </si>
  <si>
    <t>BobGlavinVO</t>
  </si>
  <si>
    <t>@VirginAmerica @ladygaga @carrieunderwood After last night #tribute #SoundOfMusic #Oscars2015 @ladygaga! I think @carrieunderwood agree</t>
  </si>
  <si>
    <t>New York, NY</t>
  </si>
  <si>
    <t>lisaaiko</t>
  </si>
  <si>
    <t>@VirginAmerica @ladygaga @carrieunderwood All were entertaining</t>
  </si>
  <si>
    <t>grantbrowne</t>
  </si>
  <si>
    <t>@VirginAmerica Is flight 769 on it's way? Was supposed to take off 30 minutes ago. Website still shows "On Time" not "In Flight". Thanks.</t>
  </si>
  <si>
    <t>joyabsalon</t>
  </si>
  <si>
    <t>@VirginAmerica @ladygaga @carrieunderwood Julie Andrews all the way though @ladygaga was very impressive! NO to @Carrieunderwood</t>
  </si>
  <si>
    <t>Northern Virginia</t>
  </si>
  <si>
    <t>2v</t>
  </si>
  <si>
    <t>@VirginAmerica wish you flew out of Atlanta... Soon?</t>
  </si>
  <si>
    <t>Los Angeles / Atlanta</t>
  </si>
  <si>
    <t>KSmithFoundHere</t>
  </si>
  <si>
    <t>@VirginAmerica @ladygaga @carrieunderwood Julie Andrews. Hands down.</t>
  </si>
  <si>
    <t>@VirginAmerica Will flights be leaving Dallas for LA on February 24th?</t>
  </si>
  <si>
    <t>murphicus</t>
  </si>
  <si>
    <t>@VirginAmerica hi! i'm so excited about your $99 LGA-&amp;gt;DAL deal- but i've been trying 2 book since last week &amp;amp; the page never loads. thx!</t>
  </si>
  <si>
    <t>new york, new york</t>
  </si>
  <si>
    <t>VinnieFerra</t>
  </si>
  <si>
    <t>@VirginAmerica you know it. Need it on my spotify stat #guiltypleasures</t>
  </si>
  <si>
    <t>brooklyn, Ny</t>
  </si>
  <si>
    <t>KevinDemsi</t>
  </si>
  <si>
    <t>@VirginAmerica @ladygaga @carrieunderwood  I'm Lady Gaga!!! She is amazing! ðŸ˜Š</t>
  </si>
  <si>
    <t>Bali, Republic of Indonesia</t>
  </si>
  <si>
    <t>Kuala Lumpur</t>
  </si>
  <si>
    <t>giffgaffman</t>
  </si>
  <si>
    <t>@VirginAmerica @ladygaga @carrieunderwood - Carrie!</t>
  </si>
  <si>
    <t xml:space="preserve">UK, USA. </t>
  </si>
  <si>
    <t>HanlonBrothers</t>
  </si>
  <si>
    <t>@VirginAmerica New marketing song? https://t.co/F2LFULCbQ7 let us know what you think?</t>
  </si>
  <si>
    <t>Gold Coast, Australia</t>
  </si>
  <si>
    <t>Brisbane</t>
  </si>
  <si>
    <t>emilybg78</t>
  </si>
  <si>
    <t>@VirginAmerica @ladygaga @carrieunderwood Julie Andrews first but Lady Gaga wow'd me last night. Carrie? Meh.</t>
  </si>
  <si>
    <t>Stockton, CA</t>
  </si>
  <si>
    <t>Arizona</t>
  </si>
  <si>
    <t>rachie1126</t>
  </si>
  <si>
    <t>@VirginAmerica I called a 3-4 weeks ago about adding 3 flights from 2014 to my Elevate...they still haven't shown up...help!</t>
  </si>
  <si>
    <t>adawson66</t>
  </si>
  <si>
    <t>@VirginAmerica @ladygaga @carrieunderwood all are great , but I have to go with #CarrieUnderwood ðŸ˜ðŸ‘Œ</t>
  </si>
  <si>
    <t>[33.57963333, -117.73024772]</t>
  </si>
  <si>
    <t>SocialPLC</t>
  </si>
  <si>
    <t>@VirginAmerica @LadyGaga @CarrieUnderwood Sorry, Mary Martin had it first!</t>
  </si>
  <si>
    <t>Twin Cities, Minn.</t>
  </si>
  <si>
    <t>jeffreymace01</t>
  </si>
  <si>
    <t>@VirginAmerica @ladygaga @carrieunderwood  love all three but you really can't beat the classics!</t>
  </si>
  <si>
    <t>1stcrown</t>
  </si>
  <si>
    <t>@VirginAmerica Flight 0736 DAL to DCA 2/24 2:10pm. Tried to check in could not. Status please.</t>
  </si>
  <si>
    <t>USA</t>
  </si>
  <si>
    <t>onerockgypsy</t>
  </si>
  <si>
    <t>@VirginAmerica heyyyy guyyyys.. been trying to get through for an hour. can someone call me please? :/</t>
  </si>
  <si>
    <t>next city</t>
  </si>
  <si>
    <t>noelduan</t>
  </si>
  <si>
    <t>@VirginAmerica Hi, Virgin! I'm on hold for 40-50 minutes -- are there any earlier flights from LA to NYC tonight; earlier than 11:50pm?</t>
  </si>
  <si>
    <t>SF â†” NY</t>
  </si>
  <si>
    <t>Travelzoo</t>
  </si>
  <si>
    <t>@VirginAmerica Congrats on winning the @Travelzoo award for Best Deals from an Airline (US) http://t.co/kj1iljaebV</t>
  </si>
  <si>
    <t>Lost Luggage</t>
  </si>
  <si>
    <t>gianagon</t>
  </si>
  <si>
    <t>@VirginAmerica everything was fine until you lost my bag</t>
  </si>
  <si>
    <t>[40.6413712, -73.78311558]</t>
  </si>
  <si>
    <t>New York + Panama</t>
  </si>
  <si>
    <t>bxchen</t>
  </si>
  <si>
    <t>@virginamerica Need to change reservation. Have Virgin credit card. Do I need to modify on phone to waive change fee? Or can I do online?</t>
  </si>
  <si>
    <t>seimatrun</t>
  </si>
  <si>
    <t>@VirginAmerica I emailed your customer service team. Let me know if you need the tracking number.</t>
  </si>
  <si>
    <t>jamied7</t>
  </si>
  <si>
    <t>@VirginAmerica hi I just booked a flight but need to add baggage, how can I do this?</t>
  </si>
  <si>
    <t>London, England</t>
  </si>
  <si>
    <t>London</t>
  </si>
  <si>
    <t>Flight Attendant Complaints</t>
  </si>
  <si>
    <t>@VirginAmerica your airline is awesome but your lax loft needs to step up its game. $40 for dirty tables and floors? http://t.co/hy0VrfhjHt</t>
  </si>
  <si>
    <t>mrmichaellay</t>
  </si>
  <si>
    <t>@VirginAmerica not worried, it's been a great ride in a new plane with great crew. All airlines should be like this.</t>
  </si>
  <si>
    <t>[36.08457854, -115.13780136]</t>
  </si>
  <si>
    <t xml:space="preserve">Floridian from Cincinnati </t>
  </si>
  <si>
    <t>TaylorLumsden</t>
  </si>
  <si>
    <t>@VirginAmerica awesome. I flew yall Sat morning. Any way we can correct my bill ?</t>
  </si>
  <si>
    <t>Dallas, Texas</t>
  </si>
  <si>
    <t>campusmoviefest</t>
  </si>
  <si>
    <t>@VirginAmerica Or watch some of the best student films in the country at 35,000 feet! #CMFat35000feet http://t.co/KEK5pDMGiF</t>
  </si>
  <si>
    <t>@VirginAmerica first time flying you all. do you have a different rate/policy for media Bags? Thanks</t>
  </si>
  <si>
    <t>meme_meng</t>
  </si>
  <si>
    <t>@VirginAmerica what is going on with customer service? Is there anyway to speak to a human asap? Thank you.</t>
  </si>
  <si>
    <t>kyle_romanoff</t>
  </si>
  <si>
    <t>@VirginAmerica what happened to Doom?!</t>
  </si>
  <si>
    <t>GunsNDip</t>
  </si>
  <si>
    <t>@VirginAmerica why can't you supp the biz traveler like @SouthwestAir  and have customer service like @JetBlue #neverflyvirginforbusiness</t>
  </si>
  <si>
    <t>artisticwritr87</t>
  </si>
  <si>
    <t>@VirginAmerica I've applied more then once to be a member of the #inflight crew team...Im 100% interested. #flightattendant #dreampath -G</t>
  </si>
  <si>
    <t>Seattle, WA</t>
  </si>
  <si>
    <t>@VirginAmerica you're the best!! Whenever I (begrudgingly) use any other airline I'm delayed and Late Flight :(</t>
  </si>
  <si>
    <t>@VirginAmerica I have no interesting flying with you after this. I will Cancelled Flight my next four flights I planned.#neverflyvirginforbusiness</t>
  </si>
  <si>
    <t>@VirginAmerica it was a disappointing experience which will be shared with every business traveler I meet. #neverflyvirgin</t>
  </si>
  <si>
    <t>jsatk</t>
  </si>
  <si>
    <t>@VirginAmerica Iâ€™m having trouble adding this flight my wife booked to my Elevate account. Help? http://t.co/pX8hQOKS3R</t>
  </si>
  <si>
    <t>[0.0, 0.0]</t>
  </si>
  <si>
    <t>Lower Pacific Heights, SF, CA</t>
  </si>
  <si>
    <t>serenaklal</t>
  </si>
  <si>
    <t>@VirginAmerica Can't bring up my reservation online using Flight Booking Problems code</t>
  </si>
  <si>
    <t>Chicago</t>
  </si>
  <si>
    <t>openambit1</t>
  </si>
  <si>
    <t>@VirginAmerica Random Q: what's the distribution of elevate avatars? I bet that kitty has a disproportionate share http://t.co/APtZpuROp4</t>
  </si>
  <si>
    <t>cabowine</t>
  </si>
  <si>
    <t>@VirginAmerica I &amp;lt;3 Flying VA But Life happens and I am trying to #change my trip JPERHI  Can you help.VA home page will not let me ?</t>
  </si>
  <si>
    <t>Los Cabos,Mexico</t>
  </si>
  <si>
    <t>MaryAnnTaylorT</t>
  </si>
  <si>
    <t>@VirginAmerica Why is the site down?  When will it be back up?</t>
  </si>
  <si>
    <t>RamotControl</t>
  </si>
  <si>
    <t>@VirginAmerica "You down with RNP?" "Yeah you know me!"</t>
  </si>
  <si>
    <t>losermelon</t>
  </si>
  <si>
    <t>@VirginAmerica hi, i did not get points on my elevate account for my most recent flight, how do i add the flight and points to my account?</t>
  </si>
  <si>
    <t>Cancelled Flight</t>
  </si>
  <si>
    <t>AlisonK33774854</t>
  </si>
  <si>
    <t>@VirginAmerica I like the TV and interesting video . Just disappointed in Cancelled Flightled flight when other flights went out to jfk on Saturday .</t>
  </si>
  <si>
    <t>@VirginAmerica just landed in LAX, an hour after I should of been here. Your no Late Flight bag check is not business travel friendly #nomorevirgin</t>
  </si>
  <si>
    <t>yazdanagh</t>
  </si>
  <si>
    <t>@VirginAmerica why is flight 345 redirected?</t>
  </si>
  <si>
    <t>MerchEngines</t>
  </si>
  <si>
    <t>@VirginAmerica Is it me, or is your website down?  BTW, your new website isn't a great user experience.  Time for another redesign.</t>
  </si>
  <si>
    <t>Los Angeles, CA</t>
  </si>
  <si>
    <t>ColorCartel</t>
  </si>
  <si>
    <t>@VirginAmerica I can't check in or add a bag. Your website isn't working. I've tried both desktop and mobile http://t.co/AvyqdMpi1Y</t>
  </si>
  <si>
    <t>Austin, TX</t>
  </si>
  <si>
    <t>MustBeSpoken</t>
  </si>
  <si>
    <t>@VirginAmerica - Let 2 scanned in passengers leave the plane than told someone to remove their bag from 1st class bin? #uncomfortable</t>
  </si>
  <si>
    <t>mattbunk</t>
  </si>
  <si>
    <t>@virginamerica What is your phone number. I can't find who to call about a flight reservation.</t>
  </si>
  <si>
    <t>Sterling Heights, MI</t>
  </si>
  <si>
    <t>louisjenny</t>
  </si>
  <si>
    <t>@VirginAmerica is anyone doing anything there today?  Website is useless and no one is answering the phone.</t>
  </si>
  <si>
    <t>STravelsW</t>
  </si>
  <si>
    <t>@VirginAmerica trying to add my boy Prince to my ressie. SF this Thursday @VirginAmerica from LAX http://t.co/GsB2J3c4gM</t>
  </si>
  <si>
    <t>Manhattan Beach, CA</t>
  </si>
  <si>
    <t>@VirginAmerica why must a traveler miss a flight to Late Flight check a bag?  I missed my morning appointments and you lost my business. #sfo2lax</t>
  </si>
  <si>
    <t>joeyrenagade</t>
  </si>
  <si>
    <t>@VirginAmerica check out new music http://t.co/maRcnOCWzn</t>
  </si>
  <si>
    <t>Greater Los Angeles</t>
  </si>
  <si>
    <t>@virginamerica how's a direct flight FLL-&amp;gt;SFO have unexpected layover in Vegas 4 fuel yet peeps next to me bought for Vegas flight. #sneaky</t>
  </si>
  <si>
    <t>@VirginAmerica your no Late Flight bag check just lost you my business. I missed flight and AM apt. Three other people on flight had same exp.</t>
  </si>
  <si>
    <t>TheDuchessSF</t>
  </si>
  <si>
    <t>@VirginAmerica - amazing customer  service, again! ðŸ’•ðŸ’• RaeAnn in SF - she's the best! #customerservice #virginamerica #flying</t>
  </si>
  <si>
    <t>Online</t>
  </si>
  <si>
    <t>BeLeather</t>
  </si>
  <si>
    <t>@VirginAmerica called your service line and was hung up on. This is awesome. #sarcasm</t>
  </si>
  <si>
    <t>@VirginAmerica your site is tripping. I'm trying to check in and I'm getting the plain text version. I am reluctant to enter any card info.</t>
  </si>
  <si>
    <t>drcaseydrake</t>
  </si>
  <si>
    <t>@VirginAmerica I was scheduled for SFO 2 DAL flight 714 today. Changed to 24th due weather. Looks like flight still on?</t>
  </si>
  <si>
    <t>[37.79374402, -122.39327564]</t>
  </si>
  <si>
    <t>Dallas, TX</t>
  </si>
  <si>
    <t>flyfromWAS</t>
  </si>
  <si>
    <t>@VirginAmerica has getaway deals through May, from $59 one-way. Lots of cool cities http://t.co/tZZJhuIbCH #CheapFlights #FareCompare</t>
  </si>
  <si>
    <t>Washington, DC</t>
  </si>
  <si>
    <t>flyfromSEA</t>
  </si>
  <si>
    <t>@VirginAmerica has getaway deals through May, from $59 one-way. Lots of cool cities http://t.co/RPdBpX3wNd #CheapFlights #FareCompare</t>
  </si>
  <si>
    <t>Seattle</t>
  </si>
  <si>
    <t>flyfromNYC</t>
  </si>
  <si>
    <t>@VirginAmerica has getaway deals through May, from $59 one-way. Lots of cool cities http://t.co/B2Xi4YG5T8 #CheapFlights #FareCompare</t>
  </si>
  <si>
    <t>New York City, NY</t>
  </si>
  <si>
    <t>flyfromLAX</t>
  </si>
  <si>
    <t>@VirginAmerica has getaway deals through May, from $59 one-way. Lots of cool cities http://t.co/QDlJHslOI5 #CheapFlights #FareCompare</t>
  </si>
  <si>
    <t>Silvanabfer</t>
  </si>
  <si>
    <t>@VirginAmerica Have a great week ðŸŒžâœˆ</t>
  </si>
  <si>
    <t>AdamJdubs</t>
  </si>
  <si>
    <t>@VirginAmerica come back to #PHL already. We need you to take us out of this horrible cold. #pleasecomeback http://t.co/gLXFwP6nQH</t>
  </si>
  <si>
    <t>Earth</t>
  </si>
  <si>
    <t>nicholas_v</t>
  </si>
  <si>
    <t>@VirginAmerica should I be concerned that I am about to fly on a plane that needs to be delayed due to a "tech stop"?</t>
  </si>
  <si>
    <t>[26.074379, -80.1416831]</t>
  </si>
  <si>
    <t>tstashajones</t>
  </si>
  <si>
    <t>@VirginAmerica is the best airline I have flown on.Easy to change your reservation,helpful representatives &amp;amp; a comfortable flying experience</t>
  </si>
  <si>
    <t>Halifax, Nova Scotia, Canada</t>
  </si>
  <si>
    <t>SkateMamas</t>
  </si>
  <si>
    <t>@VirginAmerica and again! Another rep kicked butt! Naelah represents your team so beautifully!! Thank you!!!</t>
  </si>
  <si>
    <t>dngoo</t>
  </si>
  <si>
    <t>@VirginAmerica your beautiful front-end design is down right now; but it was cool to still book my ticket b/c all your back-end was secure.</t>
  </si>
  <si>
    <t>Near a park, water, or lights</t>
  </si>
  <si>
    <t>SamBrittenham</t>
  </si>
  <si>
    <t>@VirginAmerica Love the team running Gate E9 at LAS tonight. Waited for a delayed flight, and they kept things entertaining</t>
  </si>
  <si>
    <t>usagibrian</t>
  </si>
  <si>
    <t>@VirginAmerica Use another browser! 2015 &amp;amp; a brand with a reputation built on tech response doesn't have a cross-browser compatible website?</t>
  </si>
  <si>
    <t>@VirginAmerica And now the flight Flight Booking Problems site is totally down. Folks, what is the problem?</t>
  </si>
  <si>
    <t>KindofLuke</t>
  </si>
  <si>
    <t>@VirginAmerica I like the customer service but a 40 min delay just for connecting passengers seems too long. VA370</t>
  </si>
  <si>
    <t>ptbrodie</t>
  </si>
  <si>
    <t>@VirginAmerica thanks to your outstanding NYC-JFK crew who moved mountains to get me home to San Francisco tonight!</t>
  </si>
  <si>
    <t>San Francisco</t>
  </si>
  <si>
    <t>cheryleng</t>
  </si>
  <si>
    <t>@VirginAmerica you have the absolute best team and customer service ever.  Every time I fly with you I'm delighted.  Thank you!</t>
  </si>
  <si>
    <t>[33.9469039, -118.40716847]</t>
  </si>
  <si>
    <t>HishamSharaby</t>
  </si>
  <si>
    <t>@VirginAmerica Do you provide complimentary upgrades to first class, if there are available seats?</t>
  </si>
  <si>
    <t>New York</t>
  </si>
  <si>
    <t>ChrisFordisHere</t>
  </si>
  <si>
    <t>@VirginAmerica i need to change my flight thats scheduled in 9 hours and 120 min wait time on phone. Im calling intern. Help!!</t>
  </si>
  <si>
    <t>[51.04345575, -114.06071363]</t>
  </si>
  <si>
    <t>Tehran</t>
  </si>
  <si>
    <t>JKF1897</t>
  </si>
  <si>
    <t>@VirginAmerica completely awesome experience last month BOS-LAS nonstop. Thanks for such an awesome flight and depart time. #VAbeatsJblue</t>
  </si>
  <si>
    <t>F6x</t>
  </si>
  <si>
    <t>@VirginAmerica How can I watch the #Oscars2015 on my JFK-&amp;gt;SFO flight?</t>
  </si>
  <si>
    <t>[40.64662464, -73.77090177]</t>
  </si>
  <si>
    <t>lawyang588</t>
  </si>
  <si>
    <t>@VirginAmerica is flight 882 Cancelled Flightled and what do I do if it is?</t>
  </si>
  <si>
    <t>melokudo</t>
  </si>
  <si>
    <t>@VirginAmerica you are failing your customers because your check in process does not link to TSA pre-check.</t>
  </si>
  <si>
    <t>ChrysiChrysic</t>
  </si>
  <si>
    <t>@VirginAmerica @FiDiFamilies us too! Terrible airline! Just gave us a hotel hotline number and said sorry</t>
  </si>
  <si>
    <t>nikkisixxfan93</t>
  </si>
  <si>
    <t>@VirginAmerica has flight number 276 from SFO to Cabo San Lucas arrived yet?</t>
  </si>
  <si>
    <t>Sacramento,California</t>
  </si>
  <si>
    <t>@VirginAmerica @ChrysiChrysic your assistance yesterday when u Cancelled Flightled our flight was to give us a hotel hotline  Shame on you!</t>
  </si>
  <si>
    <t>MOCBlogger</t>
  </si>
  <si>
    <t>@VirginAmerica Another delayed flight? #likingyoulessandless</t>
  </si>
  <si>
    <t>Alaska</t>
  </si>
  <si>
    <t>tfaz</t>
  </si>
  <si>
    <t>@VirginAmerica I need to register a service dog for a first class ticket from SFO &amp;gt; Dulles. The phone queue is an hour or longer. Pls advise</t>
  </si>
  <si>
    <t>Oakland, California</t>
  </si>
  <si>
    <t>lisaptv</t>
  </si>
  <si>
    <t>@virginamerica you ROCK for making it so I can watch #Oscars on my flight!! #redcarpet #oscars #oscars2015</t>
  </si>
  <si>
    <t>dropapp</t>
  </si>
  <si>
    <t>@VirginAmerica, @reallytallchris dropped a track on you... https://t.co/zv2pt6TRK9</t>
  </si>
  <si>
    <t>HollywoodHotMom</t>
  </si>
  <si>
    <t>@VirginAmerica always!!! Xoxo</t>
  </si>
  <si>
    <t>All Over!</t>
  </si>
  <si>
    <t>GoShar2012</t>
  </si>
  <si>
    <t>@VirginAmerica why can't we book seats on your flights when we buy them or even during check in? Creates so much anxiety! #frustrated</t>
  </si>
  <si>
    <t>Providence, RI</t>
  </si>
  <si>
    <t>@VirginAmerica You'd think paying an extra $100 bucks RT for luggage might afford you hiring an extra hand at @sfo #lame</t>
  </si>
  <si>
    <t>@VirginAmerica best customer service rep in the world! #irmafromDallas takes the cake!!!</t>
  </si>
  <si>
    <t>FiDiFamilies</t>
  </si>
  <si>
    <t>@VirginAmerica Can you find us a flt out of LAX that is sooner than midnight on Monday? That would be great customer service ðŸ˜ƒ</t>
  </si>
  <si>
    <t xml:space="preserve">New York City </t>
  </si>
  <si>
    <t>jarrydosborne</t>
  </si>
  <si>
    <t>@VirginAmerica please provide status for flight 769.  I cant imagine it's on time as the Web indicates  dude to weather here and/or Dallas</t>
  </si>
  <si>
    <t>@VirginAmerica you have amazing staff &amp;amp; super helpful as I just ran the @WaltDisneyWorld #PrincessHalf they have spoiled me with comfort!!!</t>
  </si>
  <si>
    <t>mlorenzen</t>
  </si>
  <si>
    <t>@VirginAmerica I paid the premium to fly you across the country, you Cancelled Flight my flight and offer no check fee or upgrade love? Sad face :(</t>
  </si>
  <si>
    <t>iPhone: 29.741360,-90.131523</t>
  </si>
  <si>
    <t>Tyler_Starrine</t>
  </si>
  <si>
    <t>@VirginAmerica question: is it not possible to book a seat for an infant under 2? It's not giving me the option but we want a seat for him.</t>
  </si>
  <si>
    <t>jessicajaymes</t>
  </si>
  <si>
    <t>Always have it together!!! You're welcome! RT @VirginAmerica: @jessicajaymes You're so welcome.</t>
  </si>
  <si>
    <t>[33.94652852, -118.40766257]</t>
  </si>
  <si>
    <t>hollywood, california</t>
  </si>
  <si>
    <t>livingfitly</t>
  </si>
  <si>
    <t>@virginamerica #flight home to #dc #sunset #globe in' #backtowinter back to #work! #refreshed http://t.co/VX9vBCTdLf</t>
  </si>
  <si>
    <t>Damaged Luggage</t>
  </si>
  <si>
    <t>khartline</t>
  </si>
  <si>
    <t>.@VirginAmerica I don't understand why you need a DM to give me an answer on if you have a damaged luggage policy.</t>
  </si>
  <si>
    <t>Las Vegas</t>
  </si>
  <si>
    <t>.@VirginAmerica does that mean you don't have a policy for destroyed luggage?</t>
  </si>
  <si>
    <t>MACRoxburgh</t>
  </si>
  <si>
    <t>@VirginAmerica is there special assistance if I travel alone w/2 kids and 1 infant? Priority boarding?</t>
  </si>
  <si>
    <t>paulnakada</t>
  </si>
  <si>
    <t>@VirginAmerica thank you for checking in. tickets are purchased and customer is happy ;-)</t>
  </si>
  <si>
    <t>wildcatdad</t>
  </si>
  <si>
    <t>@VirginAmerica is your website ever coming back online?</t>
  </si>
  <si>
    <t>RheaThurman1</t>
  </si>
  <si>
    <t>@VirginAmerica  - Is Flight 713 from Love Field to SFO definitely Cancelled Flightled for Monday, February 23?</t>
  </si>
  <si>
    <t>Osiris91780</t>
  </si>
  <si>
    <t>@VirginAmerica Is flight 0769 out of LGA to DFW on time?</t>
  </si>
  <si>
    <t>HeatherWhoo</t>
  </si>
  <si>
    <t>@VirginAmerica my drivers license is expired by a little over a month. Can I fly Friday morning using my expired license?</t>
  </si>
  <si>
    <t>@VirginAmerica having problems Flight Booking Problems on the web site. keeps giving me an error and to contact by phone.  phone is 30 minute wait.</t>
  </si>
  <si>
    <t>RampantSmashing</t>
  </si>
  <si>
    <t>@VirginAmerica How do I reschedule my Cancelled Flightled flights online? The change button is greyed out!</t>
  </si>
  <si>
    <t>CA</t>
  </si>
  <si>
    <t>intlwriter</t>
  </si>
  <si>
    <t>@VirginAmerica I rang, but there is a wait for 35 minutes!! I can book the same ticket through a vendor, fix your site</t>
  </si>
  <si>
    <t>@ the moment in New Delhi</t>
  </si>
  <si>
    <t>finslippy</t>
  </si>
  <si>
    <t>@VirginAmerica got a flight (we were told) for 4:50 today..,checked my email and its for 4;50 TOMORROW. This is unacceptable.</t>
  </si>
  <si>
    <t>@VirginAmerica our flight into lga was Cancelled Flighted. We're stuck in Dallas. I called to reschedule, told I could get a flight for today...(1/2)</t>
  </si>
  <si>
    <t>Gr8Fratsby</t>
  </si>
  <si>
    <t>@virginamerica why don't any of the pairings include red wine?! Only white is offered :( #redwineisbetter</t>
  </si>
  <si>
    <t>sbaaronson</t>
  </si>
  <si>
    <t>@VirginAmerica is the website down?</t>
  </si>
  <si>
    <t>jonesbasf</t>
  </si>
  <si>
    <t>@VirginAmerica - Your site seems a little wonked right now. May want to have a look. Tried on two browsers. No CSS? http://t.co/8qsQMM7KF2</t>
  </si>
  <si>
    <t>@VirginAmerica I'm disappointed that the agent at the designated silver status check in line @Dulles_Airport closed to assist all pasengers</t>
  </si>
  <si>
    <t>NewsSWA</t>
  </si>
  <si>
    <t>@VirginAmerica Plans to Include Austin to its Dallas Route - TopNews Arab #Emirates http://t.co/aqZWecOkk2</t>
  </si>
  <si>
    <t>FL410</t>
  </si>
  <si>
    <t>Sydney</t>
  </si>
  <si>
    <t>CSHangover</t>
  </si>
  <si>
    <t>@VirginAmerica Is it normal to receive no reply from Central Baggage #baggageissues #smh</t>
  </si>
  <si>
    <t>Tokyo</t>
  </si>
  <si>
    <t>Irkutsk</t>
  </si>
  <si>
    <t>longlines</t>
  </si>
  <si>
    <t>girlphotophilly</t>
  </si>
  <si>
    <t>@VirginAmerica at Logan airport and waiting to checkin for my 9am flight. Checkin desk not open !!!!! Why?!</t>
  </si>
  <si>
    <t>Philadelphia, Pa</t>
  </si>
  <si>
    <t>@VirginAmerica to jump into the Dallas-Austin market - @Dallas_News http://t.co/EwwGi97gdx</t>
  </si>
  <si>
    <t>@VirginAmerica Beats EPS Views, Takes On #SouthwestAir VA LUV - Investor's Business Daily http://t.co/FLwmGDAHxu</t>
  </si>
  <si>
    <t>Graemelodge5545</t>
  </si>
  <si>
    <t>@VirginAmerica Lister to my show my on Monday 1230 130</t>
  </si>
  <si>
    <t>@VirginAmerica to begin Dallas-Austin #flights in April - 88.9 KETR http://t.co/SSUVWwkyHH</t>
  </si>
  <si>
    <t>Boards707</t>
  </si>
  <si>
    <t>@VirginAmerica congrats, you just got all my business from EWR to SFO/LAX. Fuck you @united fl1289 SFO/EWR was the clincher...</t>
  </si>
  <si>
    <t>Belmar, NJ</t>
  </si>
  <si>
    <t>MikeWiener</t>
  </si>
  <si>
    <t>@VirginAmerica  I applied over 2 weeks ago. Haven't heard back and I'm flying this week #disappointed</t>
  </si>
  <si>
    <t>@VirginAmerica I'd love to know what your policy is for damaged luggage.</t>
  </si>
  <si>
    <t>simpasmore</t>
  </si>
  <si>
    <t>@VirginAmerica Thank you for the follow</t>
  </si>
  <si>
    <t xml:space="preserve">Barbados </t>
  </si>
  <si>
    <t>@VirginAmerica - too many apologies! You r the worse airlines! Don't even respond to your cudtomers</t>
  </si>
  <si>
    <t>@VirginAmerica shame on VA for making people spend money in stranded cities when other airlines are landing at JFK! Who will reimburse me?</t>
  </si>
  <si>
    <t>TTINAC11</t>
  </si>
  <si>
    <t>@VirginAmerica @TTINAC11 I DM you</t>
  </si>
  <si>
    <t>Las Vegas, NV</t>
  </si>
  <si>
    <t>elaurawrr</t>
  </si>
  <si>
    <t>@VirginAmerica can you please have flights in  SJC ? I have no choice but to fly Southwest to Vegas ðŸ˜©ðŸ˜­</t>
  </si>
  <si>
    <t>@VirginAmerica too bad you say it takes 10 to 14 days via YOUR confirmation email. When I inquired after 3 weeks you claim 6 to 8 weeks!</t>
  </si>
  <si>
    <t>meladorri</t>
  </si>
  <si>
    <t>@VirginAmerica Flight from BOS &amp;gt; LAS tomorrow was Cancelled Flightled. No notification; wait times are 1+ hour. Will you rebook on another airline?</t>
  </si>
  <si>
    <t>Boston, MA</t>
  </si>
  <si>
    <t>ðŸ˜Ž RT @VirginAmerica: Youâ€™ve met your match. Got status on another airline? Upgrade (+restr): http://t.co/RHKaMx9VF5. http://t.co/PYalebgkJt</t>
  </si>
  <si>
    <t>archiegips</t>
  </si>
  <si>
    <t>@VirginAmerica Only way to fly! #Elevate #Gold</t>
  </si>
  <si>
    <t>LaLa Land</t>
  </si>
  <si>
    <t>obiwantoby</t>
  </si>
  <si>
    <t>@VirginAmerica If only you guys had flights from CMH.</t>
  </si>
  <si>
    <t>MarwaYousofzoy</t>
  </si>
  <si>
    <t>@VirginAmerica a lot of "apologies" being thrown out to customers from what I can see.Very sad. Thanks for nothing. Worst airline ever.</t>
  </si>
  <si>
    <t>@VirginAmerica  for all my flight stuff wrong and did nothing about it. Had #worst #flight ever</t>
  </si>
  <si>
    <t>TheNotoriousLEX</t>
  </si>
  <si>
    <t>@VirginAmerica Having an issue finding a missing item on a plane. Can you help me find which airport my plane headed to next?</t>
  </si>
  <si>
    <t xml:space="preserve">Chicago </t>
  </si>
  <si>
    <t>advertisingdiva</t>
  </si>
  <si>
    <t>@VirginAmerica you will match my #AmericanAirlines status? Cool!</t>
  </si>
  <si>
    <t>[38.9128188, -77.00798226]</t>
  </si>
  <si>
    <t>DC - LA - Venice Beach</t>
  </si>
  <si>
    <t>Floxie10</t>
  </si>
  <si>
    <t>â€œ@VirginAmerica:You've met your match.Got status on another airline? Upgrade : http://t.co/H952rDKTqyâ€ @asarco_ES_ar ? ðŸ™‰</t>
  </si>
  <si>
    <t>Argentina</t>
  </si>
  <si>
    <t>alexrkonrad</t>
  </si>
  <si>
    <t>@VirginAmerica trying to book a flight with you guys and your website won't let me... about to lose my business</t>
  </si>
  <si>
    <t>@VirginAmerica you suck!</t>
  </si>
  <si>
    <t>lexiesalas</t>
  </si>
  <si>
    <t>@VirginAmerica thanks!</t>
  </si>
  <si>
    <t>BAYAREAâœˆï¸NYC</t>
  </si>
  <si>
    <t>MaximWheatley</t>
  </si>
  <si>
    <t>@VirginAmerica Just DM'd. Same issue persisting.</t>
  </si>
  <si>
    <t>@VirginAmerica Because we never rec'd Cancelled Flightlation notice we were left w no options to fly out of PS. Driving to LA for a red eye Mon w kids</t>
  </si>
  <si>
    <t>@VirginAmerica trying to book a flight &amp;amp; your site is down ðŸ˜</t>
  </si>
  <si>
    <t>Artenis15</t>
  </si>
  <si>
    <t>@VirginAmerica You have any flights flying into Boston tomorrow? I need to be home and you Cancelled Flightled my flight and didn't do anything</t>
  </si>
  <si>
    <t>MA // Ashton in Wonderland</t>
  </si>
  <si>
    <t>NancyJFriedman</t>
  </si>
  <si>
    <t>@VirginAmerica you stink. Flight Cancelled Flighted from PSP to JFK and no notification or ability to rebook #disappointed.  #expected better</t>
  </si>
  <si>
    <t>New York City</t>
  </si>
  <si>
    <t>JT_Magana</t>
  </si>
  <si>
    <t>@VirginAmerica I love your guy's song! We're dancing to it for our high school dance revue</t>
  </si>
  <si>
    <t>@VirginAmerica Your website is down and I'm trying to check in!</t>
  </si>
  <si>
    <t>carabubes</t>
  </si>
  <si>
    <t>@VirginAmerica done! Thank you for the quick response, apparently faster than sitting on hold ;)</t>
  </si>
  <si>
    <t>Los Angeles, California</t>
  </si>
  <si>
    <t>@VirginAmerica nervous about my flight from DC to LAX getting Cancelled Flightled tomorrow! Just sent you a DM to help me!</t>
  </si>
  <si>
    <t>wmrrock</t>
  </si>
  <si>
    <t>@VirginAmerica cool picture of another VirginAmerica plane off our wing. What a site! http://t.co/5B2agFd8c4</t>
  </si>
  <si>
    <t>CT</t>
  </si>
  <si>
    <t>DailyBillboard</t>
  </si>
  <si>
    <t>@VirginAmerica Keep up the great work :)</t>
  </si>
  <si>
    <t>BigRichTexasPam</t>
  </si>
  <si>
    <t>@VirginAmerica my goodness your people @love field are amazing under pressure â¤ï¸from Texas #beatstheothers in crisis Please fly me to NY</t>
  </si>
  <si>
    <t>[32.84359605, -96.84910929]</t>
  </si>
  <si>
    <t xml:space="preserve">FREE ADVICE! </t>
  </si>
  <si>
    <t>rtw4</t>
  </si>
  <si>
    <t>@VirginAmerica Thanks for a great flight from LA to Boston! Pilots did a great job landing in the snow. Can we go back to LA now? #seriously</t>
  </si>
  <si>
    <t>Natick, MA, USA</t>
  </si>
  <si>
    <t>casualdiego</t>
  </si>
  <si>
    <t>@VirginAmerica can you please get me to the new york area before monday afternoon</t>
  </si>
  <si>
    <t>okayville, population me</t>
  </si>
  <si>
    <t>@VirginAmerica Thanks so much for the awesome support, you guys rock!</t>
  </si>
  <si>
    <t>@VirginAmerica seats in Row 8 don't recline should mention that on your website #soreback</t>
  </si>
  <si>
    <t>@VirginAmerica flight 404 delayed 2 hours in LA due to mechanical problems. Handle like pros but you could have tossed us a free drink.</t>
  </si>
  <si>
    <t>@VirginAmerica why Cancelled Flight flights today? No precipitation to be scared of!  â„ï¸â„ï¸â„ï¸</t>
  </si>
  <si>
    <t>[32.8437698, -96.84928399]</t>
  </si>
  <si>
    <t>aaronkurlander</t>
  </si>
  <si>
    <t>@VirginAmerica twitter team. you guys killed it for rescheduling me asap. thank you!</t>
  </si>
  <si>
    <t>MistakeCakeJake</t>
  </si>
  <si>
    <t>@VirginAmerica You guys charged me $100 to reschedule a flight that was then Cancelled Flighted and are now refusing to refund it. What's the deal?</t>
  </si>
  <si>
    <t>NoelArtiles</t>
  </si>
  <si>
    <t>@VirginAmerica canâ€™t access your website from Safari on iPhone 6. Seems to work on Mac and iPad. Need iPhone to add Passbook.</t>
  </si>
  <si>
    <t>floatingatoll</t>
  </si>
  <si>
    <t>@VirginAmerica on iPad and iPhone, clicking the CHECKIN link in the email I received at 24hrs before flight</t>
  </si>
  <si>
    <t>Silicon Valley, California</t>
  </si>
  <si>
    <t>@VirginAmerica your mobile site is broken, shows 
"{{header.elevateUser.numOfPointsAvailable || '0' | number}} Points", won't let me checkin</t>
  </si>
  <si>
    <t>@VirginAmerica I was really looking forward to my flight. can you let me know when it will be rescheduled? #diehardvirgin</t>
  </si>
  <si>
    <t>@VirginAmerica why Cancelled Flight flight VX413? One sec its delayed, on my to airport, the next its Cancelled Flightled?Gonna email or call me to reschedule?</t>
  </si>
  <si>
    <t>borknagar</t>
  </si>
  <si>
    <t>@VirginAmerica I did it but there was a problem in the link from the email for check-in. thanks</t>
  </si>
  <si>
    <t>chile</t>
  </si>
  <si>
    <t>Santiago</t>
  </si>
  <si>
    <t>propsonline</t>
  </si>
  <si>
    <t>@VirginAmerica had to change to another airline to get to DC today ... Why is @united able to land in DC but not you? Cost me $800 ...ugh</t>
  </si>
  <si>
    <t>California, USA</t>
  </si>
  <si>
    <t>@VirginAmerica I was so looking forward to my first flight with you today but it was Cancelled Flightled along with the subsequent one ...</t>
  </si>
  <si>
    <t>carlos89178</t>
  </si>
  <si>
    <t>@VirginAmerica when are you putting some great deals from PDX to LAS or from LAS to PDX show me your love! http://t.co/enIQg0buzj</t>
  </si>
  <si>
    <t>@VirginAmerica wish I can afford to fly with you next Friday  going back home.. love everything  about your airline</t>
  </si>
  <si>
    <t>shounshounette</t>
  </si>
  <si>
    <t>@VirginAmerica  how are you gonna have a deal from Dallas to DC but no deal from DC to Dallas? #sad</t>
  </si>
  <si>
    <t>alanzeino</t>
  </si>
  <si>
    <t>@VirginAmerica itâ€™s just a bug report, guys</t>
  </si>
  <si>
    <t>DonnellyPatrick</t>
  </si>
  <si>
    <t>@VirginAmerica hold times at call center are a bit much</t>
  </si>
  <si>
    <t>SF Bay Area</t>
  </si>
  <si>
    <t>stefanpinto</t>
  </si>
  <si>
    <t>@VirginAmerica Like http://t.co/VPqEm31XUQ</t>
  </si>
  <si>
    <t>josephschwegler</t>
  </si>
  <si>
    <t>@VirginAmerica Site down? #help</t>
  </si>
  <si>
    <t>jennifer_caron</t>
  </si>
  <si>
    <t>@VirginAmerica You have the best flight attendant ever!!! http://t.co/PxdEL1nq3l</t>
  </si>
  <si>
    <t>Awesome! RT @VirginAmerica: Watch nominated films at 35,000 feet. #MeetTheFleet #Oscars http://t.co/DnStITRzWy</t>
  </si>
  <si>
    <t>ninjasistah</t>
  </si>
  <si>
    <t>@VirginAmerica thanks so much!</t>
  </si>
  <si>
    <t>Massachusetts</t>
  </si>
  <si>
    <t>daniellewolff</t>
  </si>
  <si>
    <t>@VirginAmerica Trying to reset my password, email never arrives. Help?</t>
  </si>
  <si>
    <t>EleonoraKaras</t>
  </si>
  <si>
    <t>@VirginAmerica, the only airline based in Silicon Valley! #disruption #FCmostinnovative #incubator  @FastCompany's http://t.co/wU3LbCNcr9</t>
  </si>
  <si>
    <t>carlosondrums</t>
  </si>
  <si>
    <t>@VirginAmerica Very nicely done. ðŸ‘</t>
  </si>
  <si>
    <t>@VirginAmerica Iâ€™m looking forward to watching the Oscars on my flight home tomorrow. I might even get something bubbly to drink! ;)</t>
  </si>
  <si>
    <t>stephenasilverm</t>
  </si>
  <si>
    <t>@VirginAmerica What is the reason  for the delay of the departure of VX 413 from JFK this afternoon?</t>
  </si>
  <si>
    <t>mrl6626</t>
  </si>
  <si>
    <t>@VirginAmerica is todays flight from Palm Springs, Ca to JFK in NY Cancelled Flightled?</t>
  </si>
  <si>
    <t>SunRighteous</t>
  </si>
  <si>
    <t>@VirginAmerica hahaha ðŸ˜‚@VirginAmerica YOU GUYS ARE AMAZING. I LOVE YOU GUYS!!!ðŸ’—</t>
  </si>
  <si>
    <t>readerriter</t>
  </si>
  <si>
    <t>@VirginAmerica sounds like fun !</t>
  </si>
  <si>
    <t>CALIFORNIA, USA</t>
  </si>
  <si>
    <t>jeredscott</t>
  </si>
  <si>
    <t>@VirginAmerica any updates on flight 413 from Jfk &amp;gt; Lax</t>
  </si>
  <si>
    <t>downtown, CA</t>
  </si>
  <si>
    <t>eric_t_lee</t>
  </si>
  <si>
    <t>@virginamerica spruce moose!</t>
  </si>
  <si>
    <t>bluesmoon</t>
  </si>
  <si>
    <t>@VirginAmerica the CSS on your site is a 404 right now, please fix. Site unusable.</t>
  </si>
  <si>
    <t>Cambridge, MA, USA, Earth</t>
  </si>
  <si>
    <t>RedSoxGirl1976</t>
  </si>
  <si>
    <t>@VirginAmerica We're on flight 910 Vegas to Boston today, checked in online but our bag count didn't register. Can I fix that somehow?</t>
  </si>
  <si>
    <t>Somewhere outside of Fenway</t>
  </si>
  <si>
    <t>InuAtah</t>
  </si>
  <si>
    <t>@VirginAmerica classiq, luv Virgin America. Greetingz</t>
  </si>
  <si>
    <t>Abuja</t>
  </si>
  <si>
    <t>@VirginAmerica Hi, I'm trying to do check-in but the website is not working. I tried 3 different browsers and the problem continues</t>
  </si>
  <si>
    <t>Recessionista</t>
  </si>
  <si>
    <t>@VirginAmerica Thanks for your great customer service today &amp;amp; for helping me get all my travel sorted out!</t>
  </si>
  <si>
    <t>moosekazmi</t>
  </si>
  <si>
    <t>@VirginAmerica thanks guys! Sweet route over the Rockies #airplanemodewason</t>
  </si>
  <si>
    <t>Las Piedras, Peru</t>
  </si>
  <si>
    <t>_LisaCap</t>
  </si>
  <si>
    <t>@VirginAmerica love the 90s music blasting at gate in #Boston while waiting for flight to #SanFrancisco. Only if I could get an iced coffee!</t>
  </si>
  <si>
    <t>Charlestown, MA</t>
  </si>
  <si>
    <t>eatgregeat</t>
  </si>
  <si>
    <t>@VirginAmerica - the passenger in 7D, Flt 338 that assaulted me shouldn't have flown. I trust he's banned. Crew filed report to @FAANews</t>
  </si>
  <si>
    <t>[26.06726717, -80.14433663]</t>
  </si>
  <si>
    <t>@VirginAmerica current bug on website shows â€˜select departure cityâ€™ when selecting destination city http://t.co/SLLYIBE2vQ</t>
  </si>
  <si>
    <t>@VirginAmerica luggage was severely dented/missing wheel coming off baggage claim in SAN. Luggage agent Miranda (I think) wasn't any help.</t>
  </si>
  <si>
    <t>courtDMC</t>
  </si>
  <si>
    <t>@VirginAmerica thank you for the easy itinerary shift for impending weather. Quick, painless &amp;amp; free.</t>
  </si>
  <si>
    <t>New York for now.</t>
  </si>
  <si>
    <t>woawABQ</t>
  </si>
  <si>
    <t>@VirginAmerica If you'd love to see more girls be inspired to become pilots, RT our free WOAW event March 2-8 at ABQ. http://t.co/rfXlV1kGDh</t>
  </si>
  <si>
    <t>Albuquerque, NM</t>
  </si>
  <si>
    <t>Cydney_Chase</t>
  </si>
  <si>
    <t>@VirginAmerica Thanks! Good times there and back! #Vodkatonics the entire flightðŸ¸#sfo</t>
  </si>
  <si>
    <t>#SF#Optimist #Freefalling</t>
  </si>
  <si>
    <t>AirlineFuel</t>
  </si>
  <si>
    <t>@VirginAmerica beats expectations, shares take off - Santa Cruz Sentinel http://t.co/qm9dQbai6G</t>
  </si>
  <si>
    <t>Global</t>
  </si>
  <si>
    <t>OriginalTuna</t>
  </si>
  <si>
    <t>@VirginAmerica any plans to start flying direct from DAL to LAS?</t>
  </si>
  <si>
    <t>ImThankfulRadio</t>
  </si>
  <si>
    <t>@VirginAmerica BIG Love/gratitude.mpower w/ http://t.co/1AGR9knCpf weRin #OSCARS2105 VIPswagbags@ #AvalonHollywood http://t.co/ybMbGs0dHn</t>
  </si>
  <si>
    <t>Washington State</t>
  </si>
  <si>
    <t>AnnaProsser</t>
  </si>
  <si>
    <t>@VirginAmerica, you're doing a great job adding little luxuries/aesthetics that improve the air travel experience. Thank you. Keep it up!</t>
  </si>
  <si>
    <t>HenryLucero</t>
  </si>
  <si>
    <t>@VirginAmerica requested window seat and confirmed window but got stuck in middle seat. Not a good way to treat silver memberðŸ˜’</t>
  </si>
  <si>
    <t>daisy1016</t>
  </si>
  <si>
    <t>@VirginAmerica Grand Budapest Hotel #OscarsCountdown</t>
  </si>
  <si>
    <t>Florida</t>
  </si>
  <si>
    <t>TGSOFL</t>
  </si>
  <si>
    <t>@VirginAmerica This is what you missed @NewsVP. Next trip to the 407.</t>
  </si>
  <si>
    <t>stephanieslome</t>
  </si>
  <si>
    <t>@VirginAmerica #wtf I paid for direct flight on purpose not to have to stop for fuel exhausted frequent flier and nothing for inconvenience!</t>
  </si>
  <si>
    <t>Alex_Ricardo</t>
  </si>
  <si>
    <t>@VirginAmerica there is something wrong with you website in Safari iPhone</t>
  </si>
  <si>
    <t>Montreal</t>
  </si>
  <si>
    <t>djchuang</t>
  </si>
  <si>
    <t>@VirginAmerica thanks for gate checking my baggage on your full flight dfw-lax 883 and giving me early boarding too #sweet</t>
  </si>
  <si>
    <t>[32.8454782, -96.8504585]</t>
  </si>
  <si>
    <t>Orange County, CA</t>
  </si>
  <si>
    <t>miekd</t>
  </si>
  <si>
    <t>@VirginAmerica Already checked in so the page expired :X</t>
  </si>
  <si>
    <t>insideout</t>
  </si>
  <si>
    <t>@VirginAmerica Boo for a not refunding a seat upgrade fee I did not want to buy in the first place!</t>
  </si>
  <si>
    <t>@VirginAmerica shares rise on Q4 financial results - USA TODAY http://t.co/lFS4PEFE6y</t>
  </si>
  <si>
    <t>fromtheleftseat</t>
  </si>
  <si>
    <t>@VirginAmerica Adds Pillows Instead of Lie-Flat Seats in First Class Arms Race http://t.co/rGYwJBbhm4</t>
  </si>
  <si>
    <t>Phoenix AZ</t>
  </si>
  <si>
    <t>AlyssaJenS</t>
  </si>
  <si>
    <t>@VirginAmerica I see what you did there ;)</t>
  </si>
  <si>
    <t>Bay Area, CA</t>
  </si>
  <si>
    <t>Kevin_E_Park</t>
  </si>
  <si>
    <t>@VirginAmerica way to take advantage of #MayweatherPacquiao :)</t>
  </si>
  <si>
    <t>FlexinFinessinB</t>
  </si>
  <si>
    <t>@VirginAmerica you know I'm flying virgin for the fight #MayweatherPacquiao</t>
  </si>
  <si>
    <t>drsaadiaim</t>
  </si>
  <si>
    <t>@VirginAmerica your inflight team makes the experience #amazing!</t>
  </si>
  <si>
    <t>Boca Raton FL 33434</t>
  </si>
  <si>
    <t>MaverickGamersX</t>
  </si>
  <si>
    <t>@VirginAmerica cutest salt and pepper shaker ever. Just when I think you guys can't get any better you just do! http://t.co/vC6Keulg2J</t>
  </si>
  <si>
    <t>Follow/Retweet for giveaways!</t>
  </si>
  <si>
    <t>MsReeseGirl</t>
  </si>
  <si>
    <t>@VirginAmerica moved my seat with no notice. "Better seat" is cabin select not behind the row I selectedðŸ‘Ž #DISAPPOINTED</t>
  </si>
  <si>
    <t>@VirginAmerica shares up on 4Q results - @iol http://t.co/XZ6qeG3nef</t>
  </si>
  <si>
    <t>CanPOREOTICS</t>
  </si>
  <si>
    <t>@VirginAmerica fav airline</t>
  </si>
  <si>
    <t>Anaheim, CA</t>
  </si>
  <si>
    <t>@VirginAmerica we have a hot female pilot! Sweet! DCA to SFO! :-)</t>
  </si>
  <si>
    <t>LizaUtter</t>
  </si>
  <si>
    <t>ðŸ‘ðŸ‘âœˆï¸âœˆï¸ðŸ’— When are you guys going to start flying to Paris? @VirginAmerica: @LizaUtter You're welcome.â€</t>
  </si>
  <si>
    <t>Malibu, CA</t>
  </si>
  <si>
    <t>crj_lll</t>
  </si>
  <si>
    <t>@VirginAmerica what is your policy on flying after surgery?  I am still waiting for answer so I can tell me doctor.</t>
  </si>
  <si>
    <t>snellbell</t>
  </si>
  <si>
    <t>@VirginAmerica already contacted Central Baggage &amp;amp; sent DM. @RenttheRunway is charging me for the dress that was in the lost suitcase #help</t>
  </si>
  <si>
    <t>AcronymBex</t>
  </si>
  <si>
    <t>@VirginAmerica Thank you!!</t>
  </si>
  <si>
    <t>NY, NY</t>
  </si>
  <si>
    <t>SleeplessByte</t>
  </si>
  <si>
    <t>@VirginAmerica Is there anything going on with the website? I've been getting a lot of errors past 30 minutes.</t>
  </si>
  <si>
    <t>Rijswijk â™¡ The Netherlands</t>
  </si>
  <si>
    <t>Amsterdam</t>
  </si>
  <si>
    <t>@VirginAmerica I think i left something on the plane yesterday. who do i call...ah!</t>
  </si>
  <si>
    <t>notthatnathan</t>
  </si>
  <si>
    <t>@VirginAmerica I need you to follow back in order to DM.</t>
  </si>
  <si>
    <t>Portland, Maine</t>
  </si>
  <si>
    <t>Sleubeau</t>
  </si>
  <si>
    <t>@VirginAmerica Need to start flying to @KCIAirport .  ðŸ˜ŠðŸ˜€ðŸ˜ƒðŸ˜„</t>
  </si>
  <si>
    <t>[39.24087254, -94.63994975]</t>
  </si>
  <si>
    <t>Kansas City, MO</t>
  </si>
  <si>
    <t>@VirginAmerica they told to check with the airline regulation first so that is why I contacted you.</t>
  </si>
  <si>
    <t>Yorkshire_D</t>
  </si>
  <si>
    <t>@VirginAmerica @VirginAtlantic I have just checked in flight to SFO from LAX &amp;amp; been told as Atlantic Flying Club Gold I get no benefits?!</t>
  </si>
  <si>
    <t>SaraBabs</t>
  </si>
  <si>
    <t>@VirginAmerica husband and I ordered three drinks via my screen and they never came. Awesome!</t>
  </si>
  <si>
    <t>dc</t>
  </si>
  <si>
    <t>@VirginAmerica soooo are you guys going to leave the seatbelt light on all flight? You can barely call this turbulence :-)</t>
  </si>
  <si>
    <t>@VirginAmerica what is your policy on flying after surgery?</t>
  </si>
  <si>
    <t>@VirginAmerica posts second consecutive full-year net profit - @ATWOnline http://t.co/tvB5zbzVhg</t>
  </si>
  <si>
    <t>@VirginAmerica Funny story, your website is broken, you have missing javascript and stylesheets on the checkin process. I dislike this!</t>
  </si>
  <si>
    <t>polaroidmisha</t>
  </si>
  <si>
    <t>@VirginAmerica would love to do more for virgin just like I do for @GoPro</t>
  </si>
  <si>
    <t>@VirginAmerica Results Handily Exceed Forecasts - @NYTimes http://t.co/gonmRwEM6I</t>
  </si>
  <si>
    <t>NazarFakih</t>
  </si>
  <si>
    <t>@VirginAmerica I applied for a position in @flyLAXairport ,and I was wondering if you guys received my application.</t>
  </si>
  <si>
    <t>JetBlueNews</t>
  </si>
  <si>
    <t>@VirginAmerica achieves a second year of profitability despite revenue pressure ... - @CAPA_Aviation http://t.co/zSuZTNAIJq</t>
  </si>
  <si>
    <t>@VirginAmerica gives positive outlook, but sees increased competition - @Reuters http://t.co/jEu7Od3eYJ</t>
  </si>
  <si>
    <t>RobynMatza</t>
  </si>
  <si>
    <t>@VirginAmerica I'm trying to check into my 10:50AM CT flight tmm on the desktop website and it's not working (some sort of caching bug) SOS</t>
  </si>
  <si>
    <t>SocialMedia305</t>
  </si>
  <si>
    <t>@VirginAmerica weather delays &amp;gt; next few weeks ;) #JFK #BOS #DCA</t>
  </si>
  <si>
    <t>@VirginAmerica @madbee95 check the website before you go to the airport!</t>
  </si>
  <si>
    <t>@VirginAmerica Do you guys know your check-in links from emails are broken? http://t.co/2npXB6oBMr</t>
  </si>
  <si>
    <t>StevenMYoung</t>
  </si>
  <si>
    <t>@VirginAmerica pilot says we expect a choppy landing in NYC due to some gusty winds w/a temperature of about 5 degrees &amp;amp; w/the windchill -8</t>
  </si>
  <si>
    <t>Brooklyn, NY</t>
  </si>
  <si>
    <t>thecompostcook</t>
  </si>
  <si>
    <t>@VirginAmerica loved it. Can't wait for Monday's return flight... Mostly just to watch the inflight safety video again. #sorrynotsorry</t>
  </si>
  <si>
    <t>[37.77465018, -122.44032176]</t>
  </si>
  <si>
    <t>@VirginAmerica lost my luggage 4 days ago on flight VX 112 from LAX to IAD &amp;amp; I'm calling every day, no response.Please give me back my stuff</t>
  </si>
  <si>
    <t>chrisaguiar88</t>
  </si>
  <si>
    <t>@VirginAmerica The Flight Booking Problems section of your website seems to be broken on Chrome. Might wanna look into that.</t>
  </si>
  <si>
    <t>matthewhirsch</t>
  </si>
  <si>
    <t>@VirginAmerica Hi! Just wanted to see if you have any new routes planned this year for Newark. Love flying you guys and hope to do so more!</t>
  </si>
  <si>
    <t>Hoboken, NJ</t>
  </si>
  <si>
    <t>GabriellaDago</t>
  </si>
  <si>
    <t>@VirginAmerica I mean. Probably inappropriate while on board.. But, it's on!</t>
  </si>
  <si>
    <t>@VirginAmerica happy to spend the day together. Let's do this!</t>
  </si>
  <si>
    <t>@VirginAmerica is saving my sanity right now: http://t.co/ELtBOLjUl9</t>
  </si>
  <si>
    <t>MarcPerez</t>
  </si>
  <si>
    <t>@VirginAmerica missed my flight. How does standby work?</t>
  </si>
  <si>
    <t xml:space="preserve"> California 92705</t>
  </si>
  <si>
    <t>JayRockerz</t>
  </si>
  <si>
    <t>.@VirginAmerica They were very understanding and helped me out.  Thx! #Comps</t>
  </si>
  <si>
    <t>39.149054,  -77.273589</t>
  </si>
  <si>
    <t>mlbkid162</t>
  </si>
  <si>
    <t>@VirginAmerica brought it all the way across the country today I see http://t.co/TKaUyGcPmS</t>
  </si>
  <si>
    <t>New york</t>
  </si>
  <si>
    <t>Hwoodboy24</t>
  </si>
  <si>
    <t>@VirginAmerica thank you! I absolutely will ðŸ˜Ž</t>
  </si>
  <si>
    <t xml:space="preserve">BOS â€¢ LA â€¢ NYC </t>
  </si>
  <si>
    <t>perMicah</t>
  </si>
  <si>
    <t>@virginamerica Looks like a broken link for your assets https://t.co/OArDjjGrrD</t>
  </si>
  <si>
    <t>@VirginAmerica are you ready!? Let's say it together.. 'Noooo turbulence today!' ðŸ˜˜</t>
  </si>
  <si>
    <t>@virginamerica the manage itinerary section of your website seems to be broken for me https://t.co/2pUJvCElNg</t>
  </si>
  <si>
    <t>iamnayr</t>
  </si>
  <si>
    <t>@VirginAmerica can't check in, your site looks like this every time it loads http://t.co/kAcY2AwDbW</t>
  </si>
  <si>
    <t>gemmabow19</t>
  </si>
  <si>
    <t>@VirginAmerica can u help this ðŸ‘¸ @FreyaBevan_Fund needs urgent treatment inðŸ‡ºðŸ‡¸2y old battling cancer could u help with flights ðŸ’—#freyasfund</t>
  </si>
  <si>
    <t>BFPTravel</t>
  </si>
  <si>
    <t>@virginamerica may start service to Hawaii from #SanFrancisco this year http://t.co/yPo7nYpRZl #biztravel</t>
  </si>
  <si>
    <t>davidhfe</t>
  </si>
  <si>
    <t>@virginAmerica Other carriers are less than half price for a round trip fare. I am stunned. http://t.co/UKdjjijroW</t>
  </si>
  <si>
    <t>@VirginAmerica WTF is happening in PDX Late Flight March such that one way from SFO is ~$550?</t>
  </si>
  <si>
    <t>chet</t>
  </si>
  <si>
    <t>@VirginAmerica add DTW and I'm sold!</t>
  </si>
  <si>
    <t>TMAnderson10</t>
  </si>
  <si>
    <t>@VirginAmerica How about some free drinks on the flight back for the free promo?</t>
  </si>
  <si>
    <t>SSal</t>
  </si>
  <si>
    <t>@VirginAmerica @SSal thanks!</t>
  </si>
  <si>
    <t>Dutchess County, NY</t>
  </si>
  <si>
    <t>SoleXclusive415</t>
  </si>
  <si>
    <t>@VirginAmerica momma I made it! ðŸ˜ðŸ˜ðŸ˜</t>
  </si>
  <si>
    <t>Bay Area</t>
  </si>
  <si>
    <t>@VirginAmerica please contact me about portfolio left on flight VX 27 from JFK to SFO tonite seat 7AM. Need it returned. Call 914-329-0185.</t>
  </si>
  <si>
    <t>@VirginAmerica help. I was On  Flight  27 from JKF tonight. seat 7C left portfolio. Need it back!!</t>
  </si>
  <si>
    <t>@VirginAmerica @shrinerack Seattle bound. Wifey got me the duffle for vday. She's a keeper!!! Holla!!! http://t.co/JlOIbLnair</t>
  </si>
  <si>
    <t>j_payton</t>
  </si>
  <si>
    <t>@VirginAmerica my luggage is gone. I've filed my paperwork, promised a call/email. Still no resolution or response from central luggage.</t>
  </si>
  <si>
    <t>AQR415</t>
  </si>
  <si>
    <t>@VirginAmerica Debbie Baldwin gave a #rockstar performance of the safety demo this evening on VX919 #LAS2SFO #BestCrew #SheRocks</t>
  </si>
  <si>
    <t>SuuperG</t>
  </si>
  <si>
    <t>Wandering So-Cal-ian</t>
  </si>
  <si>
    <t>imacsweb</t>
  </si>
  <si>
    <t>@VirginAmerica thanks for taking care of @SuuperG on her flight!! #rockstars #travel</t>
  </si>
  <si>
    <t>At an airport near you....</t>
  </si>
  <si>
    <t>@VirginAmerica Thanks for the lovely soft views! #travel #SAN to #SFO http://t.co/CnctL7G1ef</t>
  </si>
  <si>
    <t>El_Nel_81</t>
  </si>
  <si>
    <t>@VirginAmerica I requested a mileage challenge for status several weeks ago online but haven't heard back. How do I get help with this?</t>
  </si>
  <si>
    <t>zoelle</t>
  </si>
  <si>
    <t>@VirginAmerica Just trying to book tickets to NYC and facing super fun broken styling. Don't worry, I'll keep trying :)</t>
  </si>
  <si>
    <t>FreyaBevan_Fund</t>
  </si>
  <si>
    <t>@VirginAmerica Many Thanks for the Follow.
#ourprincess #freyasfund #USA #Bandie 
Looking for Any HelpðŸ˜
ðŸ’—ðŸ‡¬ðŸ‡§ðŸ’—ðŸ‡ºðŸ‡¸ðŸ’—
ðŸŽ€ðŸŒðŸŽ€ http://t.co/UJfS9Zi6kd</t>
  </si>
  <si>
    <t>freyabevanfund@hotmail.com</t>
  </si>
  <si>
    <t>traveldg</t>
  </si>
  <si>
    <t>@VirginAmerica Nice, Lofty View @flyLAXairport. #SilverStatus http://t.co/F4Tp0dAwbd</t>
  </si>
  <si>
    <t>[33.94696831, -118.40747994]</t>
  </si>
  <si>
    <t>@VirginAmerica Applied for Status Match on Feb 1. Got confirmation email same day. Still no news though. You guys have dropped ball Late Flightly ðŸ˜¥</t>
  </si>
  <si>
    <t>adavidson26</t>
  </si>
  <si>
    <t>@VirginAmerica is my new go to airline</t>
  </si>
  <si>
    <t>@VirginAmerica @VirginAtlantic @GMA @AmericanAir 
Can You Help #ourprincess in need of some help in #USA 
ðŸŽ€ðŸ‡¬ðŸ‡§ðŸŽ€ðŸ‡ºðŸ‡¸ðŸŽ€ http://t.co/778AzTDaer</t>
  </si>
  <si>
    <t>SigmaRue</t>
  </si>
  <si>
    <t>@VirginAmerica I adore you, and am so looking forward to my flight to Austin in two weeks.</t>
  </si>
  <si>
    <t>Portland, OR</t>
  </si>
  <si>
    <t>MNDNCH</t>
  </si>
  <si>
    <t>@VirginAmerica I was so glad it was mentioned. I took my first virgin flight a few years back and it was a transformative experience.</t>
  </si>
  <si>
    <t>SD/LA/PS</t>
  </si>
  <si>
    <t>AArt763</t>
  </si>
  <si>
    <t>@VirginAmerica Flight Booking Problems flight to uphold my status match.  Do taxes on ticket count as earned status points?  #statusmatch #virginamerica</t>
  </si>
  <si>
    <t>conorjrogers</t>
  </si>
  <si>
    <t>@VirginAmerica trying to check-in...but looks like your site is down?</t>
  </si>
  <si>
    <t xml:space="preserve"> DC | Jersey City</t>
  </si>
  <si>
    <t>bonniecamp</t>
  </si>
  <si>
    <t>@VirginAmerica spending my birthday night with you, DAL-DCA. Get me home!</t>
  </si>
  <si>
    <t>GaySkiWeek</t>
  </si>
  <si>
    <t>@VirginAmerica Sent a couple messages to the email you provided but to no avail. Will try again next year. Cheers.</t>
  </si>
  <si>
    <t>Telluride, CO</t>
  </si>
  <si>
    <t>graveyardtravel</t>
  </si>
  <si>
    <t>@VirginAmerica first time flying Virgin, went to #SanFrancisco .Thanks for the smooth ride. Easily my new fav airline!</t>
  </si>
  <si>
    <t>Portland, Oregon</t>
  </si>
  <si>
    <t>Tijuana</t>
  </si>
  <si>
    <t>taygarrett</t>
  </si>
  <si>
    <t>@VirginAmerica seriously, though. will there not be direct flights from SFO-FLL in may???</t>
  </si>
  <si>
    <t>san francisco</t>
  </si>
  <si>
    <t>jamonholmgren</t>
  </si>
  <si>
    <t>@VirginAmerica It's fine. Already done with my purchase. But you should try it. Just go most of the way through then go back 3</t>
  </si>
  <si>
    <t>Vancouver, WA</t>
  </si>
  <si>
    <t>BlackFlagShoppe</t>
  </si>
  <si>
    <t>@virginamerica not really the experience I was hoping 4, I ws forced 2 check in a small carry on, w/ nothing but empty cabin space on board</t>
  </si>
  <si>
    <t>â€Straight Outta Jerseyâ€</t>
  </si>
  <si>
    <t>c_crubin</t>
  </si>
  <si>
    <t>@VirginAmerica
wjere is our luggage #so slow at lax</t>
  </si>
  <si>
    <t>@VirginAmerica to jump into the #Dallas #Austin market http://t.co/SzR0pioA21</t>
  </si>
  <si>
    <t>richeyvicious</t>
  </si>
  <si>
    <t>@VirginAmerica I spoke with a representative that offered no solution, I am a loyal customer who flies on @VirginAtlantic as well</t>
  </si>
  <si>
    <t>LES, NYC</t>
  </si>
  <si>
    <t>@VirginAmerica I am deeply disappointed that your birthday promo was not applied to a trip I booked mere days before I received the email</t>
  </si>
  <si>
    <t>@VirginAmerica what happened to direct flights from SFO-FLL? Looking in May, only see connecting #help #dontdothistome</t>
  </si>
  <si>
    <t>LondonBrushCo</t>
  </si>
  <si>
    <t>@virginamerica.. Can you help? Left my blazer in. Kooples jacket bag at 3rd row second seat from right gate 36 T3 lax.. Flight to sfo</t>
  </si>
  <si>
    <t>sapnasparikh</t>
  </si>
  <si>
    <t>@VirginAmerica partners with @Visa Checkout as mobile payment method to help boost mobile conversion rates #etailwest #payments #visa</t>
  </si>
  <si>
    <t>new york</t>
  </si>
  <si>
    <t>alexster4324</t>
  </si>
  <si>
    <t>@VirginAmerica just promoting the product is all, had a problem with southwest and recommend noneother than the best! http://t.co/tFaNXBh1Cf</t>
  </si>
  <si>
    <t>beasharif</t>
  </si>
  <si>
    <t>@VirginAmerica love you guys, but pls get some direct routes LAS to AUS!</t>
  </si>
  <si>
    <t>The World</t>
  </si>
  <si>
    <t>MajorPaayne</t>
  </si>
  <si>
    <t>@VirginAmerica i would like help with some flights please.</t>
  </si>
  <si>
    <t>giannilee</t>
  </si>
  <si>
    <t>Bruh â€œ@VirginAmerica: @giannilee Turn down for what. #VXSafetyDanceâ€</t>
  </si>
  <si>
    <t>VFILES DJ CHAMPION</t>
  </si>
  <si>
    <t>Rgulojr</t>
  </si>
  <si>
    <t>@VirginAmerica of course! I work for @VirginAtlantic and I'm obsessed with the entire Virgin family!!</t>
  </si>
  <si>
    <t>_kristenicole_</t>
  </si>
  <si>
    <t>@VirginAmerica ok! first time flying with you tonight :)</t>
  </si>
  <si>
    <t>â˜‚ Seattle | WA</t>
  </si>
  <si>
    <t>CuteMonsterDad</t>
  </si>
  <si>
    <t>@virginamerica Digging the swanky pink mood lighting during the flight from NYC to SFO.  Just needs a cabaret singer.  Think about it!</t>
  </si>
  <si>
    <t>3rd Planet from the Sun</t>
  </si>
  <si>
    <t>chase_f</t>
  </si>
  <si>
    <t>@VirginAmerica Done, but I need the receipt ASAP. Could you please help? #150219-000114</t>
  </si>
  <si>
    <t>danteusa1</t>
  </si>
  <si>
    <t>@VirginAmerica I have 2d and 3d embossed badges and patches superior to the ones you are currently using. 
http://t.co/3fq3XElbOn</t>
  </si>
  <si>
    <t>@VirginAmerica on VX399 from JFK to LA - dirty plane - not up to your standards.</t>
  </si>
  <si>
    <t>@VirginAmerica on flight VX399 headed to LA from JFK - dirtiest VA plane I have ever been on. Sad for a great airline.</t>
  </si>
  <si>
    <t>mightymeesh</t>
  </si>
  <si>
    <t>@VirginAmerica got it squared away. Someone picked up as soon as I tweeted. Should have tweeted sooner. ðŸ˜‰</t>
  </si>
  <si>
    <t>Matthewbenz</t>
  </si>
  <si>
    <t>@VirginAmerica your Avis rental continue button doesn't work on your website to book car. Tried 4 times on phone.  This sucks!</t>
  </si>
  <si>
    <t>@VirginAmerica delayed to10.30!!</t>
  </si>
  <si>
    <t>@VirginAmerica currently in minute 10 of being on hold with cust. service. Do I need to do anything to add a lap child to my reservation?</t>
  </si>
  <si>
    <t>0504Traveller</t>
  </si>
  <si>
    <t>@VirginAmerica Adds Pillows Instead of Lie-Flat Seats in First Class Arms Race 
http://t.co/SfjDuahx9Z by @skift</t>
  </si>
  <si>
    <t>KarinSLee</t>
  </si>
  <si>
    <t>â€œ@VirginAmerica: @KarinSLee Of course. Have fun celebrating!â€ Thanks! Happy Chinese New Year!</t>
  </si>
  <si>
    <t>all over ca</t>
  </si>
  <si>
    <t>EricLMitchell</t>
  </si>
  <si>
    <t>@VirginAmerica  Flight Booking Problems last second flight for next week from SFO- to SAN any chance you want to gift me a promo code since I love you guys</t>
  </si>
  <si>
    <t>fattbelly</t>
  </si>
  <si>
    <t>@VirginAmerica Comenity Bank is a joke!  Please change.  Nothing but constant problems with this bank</t>
  </si>
  <si>
    <t>S F</t>
  </si>
  <si>
    <t>itsGREEKSAUSAGE</t>
  </si>
  <si>
    <t>@VirginAmerica I just did, how can I DM? Do u have to also add me?</t>
  </si>
  <si>
    <t>NY, NJ, CA, Greece</t>
  </si>
  <si>
    <t>kzone7</t>
  </si>
  <si>
    <t>@VirginAmerica For my Grandma Ella's 80th, she would &amp;lt;3 a bday greeting from your flight crew! She was a stewardess for Eastern Airlines.</t>
  </si>
  <si>
    <t>Long Island, NY</t>
  </si>
  <si>
    <t>heatherbeckel</t>
  </si>
  <si>
    <t>@VirginAmerica Just bought tix for ATX - Dallas route - thanks for adding that! Love yr airline &amp;amp; yr website is BEST transactional site EVER</t>
  </si>
  <si>
    <t>ATX</t>
  </si>
  <si>
    <t>TLoui143</t>
  </si>
  <si>
    <t>@VirginAmerica Anytime, sugafly.</t>
  </si>
  <si>
    <t>Out to Brunch with @Kanyewest.</t>
  </si>
  <si>
    <t>marshman240</t>
  </si>
  <si>
    <t>@VirginAmerica gave a credit for my Late Flight flight yesterday. Great service !!!! That's a Wow moment! Unexpected gesture!</t>
  </si>
  <si>
    <t>@VirginAmerica I need a receipt for a flight change. Can you send one?</t>
  </si>
  <si>
    <t>hungarianhc</t>
  </si>
  <si>
    <t>@VirginAmerica, I submitted a status match request a while back and still havenâ€™t heard! Iâ€™m flying on Monday. Can you look / accelerate?</t>
  </si>
  <si>
    <t>MarcSM</t>
  </si>
  <si>
    <t>@VirginAmerica had me at their safety video . . . http://t.co/CqMm7nuE9m  LOVED my first cross country flight. #livewelltraveled #sytycd</t>
  </si>
  <si>
    <t>East Village, New York City</t>
  </si>
  <si>
    <t>quackling</t>
  </si>
  <si>
    <t>@VirginAmerica that doesn't look to fat to me! It looks yummy!</t>
  </si>
  <si>
    <t>Birmingham, Michigan</t>
  </si>
  <si>
    <t>tedreednc</t>
  </si>
  <si>
    <t>@VirginAmerica CEO says #Southwest &amp;amp; #jetblue have strayed from low cost model.
http://t.co/96Sctomh29</t>
  </si>
  <si>
    <t>Charlotte, NC</t>
  </si>
  <si>
    <t>stevengcpa</t>
  </si>
  <si>
    <t>@VirginAmerica a brilliant brisk am in Boston in cue for vx363 http://t.co/rMZNIVGmg6</t>
  </si>
  <si>
    <t>California</t>
  </si>
  <si>
    <t>DOHA_Insight</t>
  </si>
  <si>
    <t>@VirginAmerica Atlantic ploughs a lone furrow in the #MiddleEast http://t.co/FVUdmh27pF @TheNationalUAE</t>
  </si>
  <si>
    <t>Doha, Qatar</t>
  </si>
  <si>
    <t>LibyaBizInfo</t>
  </si>
  <si>
    <t>@VirginAmerica Atlantic ploughs a lone furrow in the #MiddleEast http://t.co/DCoBoKN7EE @TheNationalUAE</t>
  </si>
  <si>
    <t>Libya</t>
  </si>
  <si>
    <t>AlgeriaTweets</t>
  </si>
  <si>
    <t>@VirginAmerica Atlantic ploughs a lone furrow in the #MiddleEast http://t.co/vw4P4T4tLh @TheNationalUAE</t>
  </si>
  <si>
    <t>Algiers, Algeria</t>
  </si>
  <si>
    <t>Abu Dhabi</t>
  </si>
  <si>
    <t>_raulll</t>
  </si>
  <si>
    <t>@VirginAmerica omg omgðŸ˜ðŸ˜ nonstop Dallas to Austin on virginâœ¨ðŸ˜±âœˆï¸</t>
  </si>
  <si>
    <t>mckinney, tx</t>
  </si>
  <si>
    <t>@VirginAmerica Your planes are really pretty. Just thought u should know that. :)</t>
  </si>
  <si>
    <t>mikeb51431</t>
  </si>
  <si>
    <t>@VirginAmerica when are you flying to hawaii</t>
  </si>
  <si>
    <t>gbone34</t>
  </si>
  <si>
    <t>@VirginAmerica I'm pulling my hair out trying to book a flight with u. Your site doesn't work on iPhone or iPad.don't have a computer #help</t>
  </si>
  <si>
    <t>GeorgettePierre</t>
  </si>
  <si>
    <t>@VirginAmerica thank you</t>
  </si>
  <si>
    <t>your third eye...</t>
  </si>
  <si>
    <t>edzme</t>
  </si>
  <si>
    <t>@VirginAmerica Can I get some help with a support ticket? It's been 15 days.... Incident: 150202-000419 Thank you!</t>
  </si>
  <si>
    <t>The other side</t>
  </si>
  <si>
    <t>Joaquin68443</t>
  </si>
  <si>
    <t>@VirginAmerica good to be home #texas #moodlighting http://t.co/N3BVZTY3zI</t>
  </si>
  <si>
    <t>714 to 972</t>
  </si>
  <si>
    <t>contimike</t>
  </si>
  <si>
    <t>@VirginAmerica I cannot even open my laptop in seat 4C and I paid a premium for this?!!   Let me out of here!</t>
  </si>
  <si>
    <t>New York, sort of!</t>
  </si>
  <si>
    <t>@VirginAmerica I am in seat 4C and I cannot even open my laptop; and I paid extra for this seat!!</t>
  </si>
  <si>
    <t>nschneble</t>
  </si>
  <si>
    <t>.@VirginAmerica If only you guys were starting those flights at the end of the month! Guess Iâ€™m still road tripping on Feb 27â€¦</t>
  </si>
  <si>
    <t>eganist</t>
  </si>
  <si>
    <t>@VirginAmerica thanks for that. Been needing a way to make those Austin trips from DCA, and now you've come through!</t>
  </si>
  <si>
    <t>Washington D.C.</t>
  </si>
  <si>
    <t>pointsguy</t>
  </si>
  <si>
    <t>@VirginAmerica announced New Route to Austin w/fares from $39/way. 
http://t.co/gA8pbamu0C</t>
  </si>
  <si>
    <t>United States</t>
  </si>
  <si>
    <t>timlopez</t>
  </si>
  <si>
    <t>@VirginAmerica Really? Sprint? I thought you guys were 'kewl'! 0_0</t>
  </si>
  <si>
    <t>Southern California</t>
  </si>
  <si>
    <t>mirandahaustin</t>
  </si>
  <si>
    <t>@VirginAmerica this is too cool!  Never been on ur planes but now I will!!</t>
  </si>
  <si>
    <t>franks105</t>
  </si>
  <si>
    <t>@VirginAmerica you should have 39 dollar LAX-Las fares!!!</t>
  </si>
  <si>
    <t>Hogwarts</t>
  </si>
  <si>
    <t>iamDavidAustin</t>
  </si>
  <si>
    <t>@VirginAmerica great. Well deserved.</t>
  </si>
  <si>
    <t>mekirkpatrick</t>
  </si>
  <si>
    <t>@VirginAmerica FYI the info@virginamerica.com email address you say to contact in password reset emails doesn't exist. Emails bounce.</t>
  </si>
  <si>
    <t>Long Beach, CA</t>
  </si>
  <si>
    <t>jpf4986</t>
  </si>
  <si>
    <t>@VirginAmerica Status match - 2 weeks have gone by and no news.Flt next week - hope flt will count towards requirement.  Cust Svc no help!!!</t>
  </si>
  <si>
    <t>Pace6445</t>
  </si>
  <si>
    <t>@VirginAmerica your website sucks donkey dicks. Just thought you should know. All best.</t>
  </si>
  <si>
    <t>[40.63767372, -74.11075451]</t>
  </si>
  <si>
    <t>Staten Island, NY</t>
  </si>
  <si>
    <t>@VirginAmerica You should still develop an app - then you will be my favorite airline.</t>
  </si>
  <si>
    <t>HuntTreadwell</t>
  </si>
  <si>
    <t>@VirginAmerica all crap channels which is why I pay to watch UK tv</t>
  </si>
  <si>
    <t>@VirginAmerica got it. All set - Thanks!</t>
  </si>
  <si>
    <t>jsamaudio</t>
  </si>
  <si>
    <t>@VirginAmerica no A's channel this year?</t>
  </si>
  <si>
    <t>St. Francis (Calif.)</t>
  </si>
  <si>
    <t>@VirginAmerica Only thing I see on passbook is Virgin Mobile Mexico. How do I integrate?</t>
  </si>
  <si>
    <t>@VirginAmerica Giants and Virgin America. A match made in heaven.</t>
  </si>
  <si>
    <t>@VirginAmerica thank goodness!! Also, see you friday, nwk&amp;gt;sf.. BOOM!</t>
  </si>
  <si>
    <t>@VirginAmerica how come you don't have an iPhone app? Still using and making me waste paper.</t>
  </si>
  <si>
    <t>matthew</t>
  </si>
  <si>
    <t>@VirginAmerica Your back of seat entertainment system does not accept credit cards that  have an apostrophe in the surname. #apostrophefail</t>
  </si>
  <si>
    <t>mrpresident1776</t>
  </si>
  <si>
    <t>@VirginAmerica When will VX use all 6 LGA slots instead of 4 today? Adding AUS makes this less likely :(</t>
  </si>
  <si>
    <t>Washington, D.C.</t>
  </si>
  <si>
    <t>elimae724</t>
  </si>
  <si>
    <t>@VirginAmerica is helping me step up my @Tinder game! #TinderTips #tinderchamp http://t.co/jBmVVha63A</t>
  </si>
  <si>
    <t>California Love #VFL</t>
  </si>
  <si>
    <t>ctpsts</t>
  </si>
  <si>
    <t>@VirginAmerica I luv ur people and product! 1 thing is y do u charge for herbal tea but not black tea? I'm not a caffeine drinker</t>
  </si>
  <si>
    <t>jhen_d</t>
  </si>
  <si>
    <t>@VirginAmerica thank you! See y'all soon! I'm excited to see the expansion of destinations. Spread those wings!</t>
  </si>
  <si>
    <t>Austin, Texas</t>
  </si>
  <si>
    <t>AUStinAirport</t>
  </si>
  <si>
    <t>@VirginAmerica announces new nonstop connecting @AUStinAirport &amp;amp; @DallasLoveField, $39 intro: http://t.co/qXnOaQtYN8 http://t.co/JK7qmdfqgf</t>
  </si>
  <si>
    <t>reaganroy</t>
  </si>
  <si>
    <t>@VirginAmerica adds Austin-Dallas Love Field route. http://t.co/XWJoL55FLH http://t.co/Y8AOrMfkaC</t>
  </si>
  <si>
    <t>onewil</t>
  </si>
  <si>
    <t>@VirginAmerica sad to learn you no longer fly SFO &amp;gt; PHL. Hope it returns!</t>
  </si>
  <si>
    <t>PlantFoodDude</t>
  </si>
  <si>
    <t>@VirginAmerica - can you tweet me the Cancelled Flight/chng fee for a flight? or can I rebook under one of your affiliates? If so, who are afiliates?</t>
  </si>
  <si>
    <t xml:space="preserve"> NJ USA</t>
  </si>
  <si>
    <t>jtwiegele</t>
  </si>
  <si>
    <t>@VirginAmerica has the most INCREDIBLE customer service I've ever experienced! So refreshing!</t>
  </si>
  <si>
    <t>sporch62</t>
  </si>
  <si>
    <t>@VirginAmerica Now, when will we see VirginAmerica come to Philadelphia (PHL).</t>
  </si>
  <si>
    <t>chrisdpatton</t>
  </si>
  <si>
    <t>@VirginAmerica , am I dreaming? Did you really just open up a route between Dallas and Austin?! And does this mean Houston might be next?</t>
  </si>
  <si>
    <t>Annapolis, Maryland</t>
  </si>
  <si>
    <t>stopasyougo</t>
  </si>
  <si>
    <t>@VirginAmerica OMG FINALLY</t>
  </si>
  <si>
    <t>AlMehairiAUH</t>
  </si>
  <si>
    <t>@VirginAmerica to start 5xweekly #A319 flights from to #Dallas @DallasLoveField #Austin on 28APR #avgeek</t>
  </si>
  <si>
    <t>AwsmSpaceMonkey</t>
  </si>
  <si>
    <t>@VirginAmerica Nice to see you expanding in Texas but don't forget about us here in #SanDiego. I would love to see more flights out of here!</t>
  </si>
  <si>
    <t>San Marcos, CA</t>
  </si>
  <si>
    <t>iamWalkerR</t>
  </si>
  <si>
    <t>@VirginAmerica kinda sucked my earphone jack didn't work on my flight. They may want to look into that for future passengers</t>
  </si>
  <si>
    <t>MarcoFlavioM</t>
  </si>
  <si>
    <t>@VirginAmerica Very poor experience. First computer problem now seat malfunction. Stuck. Missing meeting in San Diego.</t>
  </si>
  <si>
    <t>@VirginAmerica to battle @SouthwestAir on @DallasLoveField-@AUStinAirport route 
http://t.co/6RLz0EBk2X via @usatoday</t>
  </si>
  <si>
    <t>dreamerintexas</t>
  </si>
  <si>
    <t>@VirginAmerica #thankyou the DAL-AUS route makes my day!!!!</t>
  </si>
  <si>
    <t>austin dallas chile london</t>
  </si>
  <si>
    <t>WilsonJoshuaLee</t>
  </si>
  <si>
    <t>@virginamerica awesome deals DAL-AUS for only $39 each way! https://t.co/xCVQXYkg49</t>
  </si>
  <si>
    <t>sanjosedr</t>
  </si>
  <si>
    <t>@VirginAmerica I miss the #nerdbird in San Jose</t>
  </si>
  <si>
    <t xml:space="preserve">San Jose, California
</t>
  </si>
  <si>
    <t>dsg0110</t>
  </si>
  <si>
    <t>@VirginAmerica love it, taking @SouthwestAir on in their backyard! Consumers win when biz competes.</t>
  </si>
  <si>
    <t>San Diego, CA</t>
  </si>
  <si>
    <t>lakebrahlands</t>
  </si>
  <si>
    <t>@VirginAmerica â€‹ is flying from Love to Austin now. That is most excellent news.</t>
  </si>
  <si>
    <t xml:space="preserve">Zip City aka Dallas, TX </t>
  </si>
  <si>
    <t>opteyemisg</t>
  </si>
  <si>
    <t>@VirginAmerica can we make every VX plane with #nerdbird? Why should Austin be the only one getting nerd love?</t>
  </si>
  <si>
    <t>steve97070</t>
  </si>
  <si>
    <t>@VirginAmerica please add more frequency to PDX Portland</t>
  </si>
  <si>
    <t>letherebeflight</t>
  </si>
  <si>
    <t>@VirginAmerica Congrats VX on the new route! âœˆï¸ðŸŽ‰</t>
  </si>
  <si>
    <t>NickyB617</t>
  </si>
  <si>
    <t>@VirginAmerica I tried that. You offered to charge me an additional $1k for a new ticket or be stranded until Thurs. 1st time, last time.</t>
  </si>
  <si>
    <t>@VirginAmerica @AmericanAir can u help with flights to get a 2y old battling cancer who needs treatment in ðŸ‡ºðŸ‡¸ @FreyaBevan_Fund ðŸ’— ðŸŽ€ ðŸ’—</t>
  </si>
  <si>
    <t>total_janarchy</t>
  </si>
  <si>
    <t>@VirginAmerica Never had a bad experience before, but this one took the cake. Now extortion for carry on items as well?</t>
  </si>
  <si>
    <t>@VirginAmerica Had to spend 5 hours worrying that items in carryon would be broken/stolen since I couldn't carry them on plane or lock bag.</t>
  </si>
  <si>
    <t>@VirginAmerica All of group E was told there was no more room in the bins. when I got on the plane, was room for at least 4 bags in my row!</t>
  </si>
  <si>
    <t>@VirginAmerica Thanks for making my flight from LAX to JFK a nightmare by forcing me to check my carry on bag at the gate. (1)</t>
  </si>
  <si>
    <t>helenalor</t>
  </si>
  <si>
    <t>@VirginAmerica I have lots of flights to book and your site it not working!!!! I've been on the phone waiting for over 10 minutes..........</t>
  </si>
  <si>
    <t>HaraLillier</t>
  </si>
  <si>
    <t>@VirginAmerica I am all about the in flight artisanal cheese and wine pairing.</t>
  </si>
  <si>
    <t>helenhoppock</t>
  </si>
  <si>
    <t>@VirginAmerica does Virgin America fly direct from Seattle to NYC or Boston?</t>
  </si>
  <si>
    <t>KallysAlbertSr</t>
  </si>
  <si>
    <t>@VirginAmerica That's classy.</t>
  </si>
  <si>
    <t>Price714</t>
  </si>
  <si>
    <t>@VirginAmerica I'm sure a lot of your 747 and 777 JFK-LHR flights go a lot faster than 513mph with a strong tailwind.</t>
  </si>
  <si>
    <t>Hamilton, Ohio</t>
  </si>
  <si>
    <t>mctrees02</t>
  </si>
  <si>
    <t>@VirginAmerica now it's just t-minus 32 minutes until my Elevate a Silver upgrade window opens . #FreeNeverSucks ðŸ˜ƒðŸ‘</t>
  </si>
  <si>
    <t>@VirginAmerica save some for 871 tomorrow AM!</t>
  </si>
  <si>
    <t>lindsowesto</t>
  </si>
  <si>
    <t>@VirginAmerica Why is it taking 12 years to fly home to Dallas? Get your shit together.</t>
  </si>
  <si>
    <t>Central America</t>
  </si>
  <si>
    <t>TheAdamRizz</t>
  </si>
  <si>
    <t>@VirginAmerica @JezzieGoldz club Virgin is bumping in New York http://t.co/HaQc7GDg7c</t>
  </si>
  <si>
    <t>@VirginAmerica @JezzieGoldz would have been a rough trip but LUCKILY we were on a #virginamerica flight. #weather</t>
  </si>
  <si>
    <t>josiebarosie</t>
  </si>
  <si>
    <t>@VirginAmerica is that #thestarter??ðŸ˜</t>
  </si>
  <si>
    <t>Cork.Ireland</t>
  </si>
  <si>
    <t>killawattannie</t>
  </si>
  <si>
    <t>@VirginAmerica ...Please come to Minneapolis St. Paul!</t>
  </si>
  <si>
    <t>JAYXXX1</t>
  </si>
  <si>
    <t>@VirginAmerica YES FYI  MY BFF</t>
  </si>
  <si>
    <t>myvortex</t>
  </si>
  <si>
    <t>@VirginAmerica another perfect flight.   How come on your planes,  the sun visors can stay down?  Other carriers make you raise them?</t>
  </si>
  <si>
    <t>could be anywhere</t>
  </si>
  <si>
    <t>Nice RT @VirginAmerica: The man of steel might be faster, but we have WiFi â€“ just saying. #ScienceBehindTheExperience http://t.co/FGRbpAZSiX</t>
  </si>
  <si>
    <t>mynejas</t>
  </si>
  <si>
    <t>@VirginAmerica I love the dancing little richard. cool beans.</t>
  </si>
  <si>
    <t>Oakland, CA</t>
  </si>
  <si>
    <t>SimplyImplicit</t>
  </si>
  <si>
    <t>@VirginAmerica I donâ€™t use Passbook =/ I still love you though &amp;lt;3 :) Iâ€™ll just use my email in the future.</t>
  </si>
  <si>
    <t>@VirginAmerica thanks for the free birthday points! y'all are ALL RIGHT with me!</t>
  </si>
  <si>
    <t>@VirginAmerica do you have an application for iOS? Was looking and only saw Virgin Mexico :( &amp;lt;/3</t>
  </si>
  <si>
    <t>wtcgroup</t>
  </si>
  <si>
    <t>@VirginAmerica Man of steel flies to more cities though...and with more frequency too.</t>
  </si>
  <si>
    <t>SF Bay Area/ Las Vegas</t>
  </si>
  <si>
    <t>tookthecollar</t>
  </si>
  <si>
    <t>@VirginAmerica thanks so much for sharing. Just added it to my site http://t.co/TsviBTvT8h</t>
  </si>
  <si>
    <t>ICEportal</t>
  </si>
  <si>
    <t>@VirginAmerica Good point!</t>
  </si>
  <si>
    <t>Hollywood, FL</t>
  </si>
  <si>
    <t>EnonThaPhenom</t>
  </si>
  <si>
    <t>.@VirginAmerica I heard he has a virgin mobile hotspot ;)</t>
  </si>
  <si>
    <t>Oakland, Ca</t>
  </si>
  <si>
    <t>mattejacob</t>
  </si>
  <si>
    <t>@VirginAmerica you got cheese pLate Flights too.</t>
  </si>
  <si>
    <t>[40.78986648, -73.10068286]</t>
  </si>
  <si>
    <t>New York x Long Island</t>
  </si>
  <si>
    <t>TheDCD</t>
  </si>
  <si>
    <t>@VirginAmerica On all your flights?</t>
  </si>
  <si>
    <t>On a bar floor in Denver.</t>
  </si>
  <si>
    <t>Hakenson_LIOX</t>
  </si>
  <si>
    <t>@VirginAmerica Dad on Segway is the best part of this whole infographic!</t>
  </si>
  <si>
    <t>[42.5696777, -71.42056878]</t>
  </si>
  <si>
    <t>Waltham, MA</t>
  </si>
  <si>
    <t>funky_bbq</t>
  </si>
  <si>
    <t>@VirginAmerica Are there any plans for a short haul airline in Europe? Would defiantly fly with you guys :)</t>
  </si>
  <si>
    <t>HereticPharaoh</t>
  </si>
  <si>
    <t>@VirginAmerica wifi AND better seating.</t>
  </si>
  <si>
    <t xml:space="preserve">Jersey City, New Jersey </t>
  </si>
  <si>
    <t>judy_202</t>
  </si>
  <si>
    <t>@VirginAmerica how come ABC is the only one of the network channels you don't have?</t>
  </si>
  <si>
    <t>reekyrocks</t>
  </si>
  <si>
    <t>@VirginAmerica started my flight with a scolding for using an overhead bin that was then offered to the person seated next to me.</t>
  </si>
  <si>
    <t>BrandonS002</t>
  </si>
  <si>
    <t>.@VirginAmerica not only was it great, but you return my calls the day after. Couldn't ask for more. #myVXexperience</t>
  </si>
  <si>
    <t>RyScanlon</t>
  </si>
  <si>
    <t>@VirginAmerica While other airlines weren't Cancelled Flighting flights into BOS, and helping their customers get home, Virgin was saying Good luck!</t>
  </si>
  <si>
    <t>@VirginAmerica Dear Virgin customer, while you're stranded in SF for 3 days &amp;amp; $1000cost- we'll do the very least we can to accommodate you!</t>
  </si>
  <si>
    <t>itsjulianking</t>
  </si>
  <si>
    <t>@VirginAmerica should use this in their next airline commercial lol :: http://t.co/pXEXIlSjBs</t>
  </si>
  <si>
    <t>P H I L A D E L P H I A</t>
  </si>
  <si>
    <t>@VirginAmerica Grouping Virgin in with the others now. BOS weather has exposed their actual Cus Serv model. Never Flight Booking Problems with Virgin again!</t>
  </si>
  <si>
    <t>@VirginAmerica As one of the travelers affected by the Boston storm, I'm shocked at Virgin's complete apathy toward their customers.</t>
  </si>
  <si>
    <t>cayocrazy</t>
  </si>
  <si>
    <t>@VirginAmerica Umm so no reason as to why this is? Is there someone different I should contact (or contact me) to get a definitive answer?</t>
  </si>
  <si>
    <t>paulhting</t>
  </si>
  <si>
    <t>@virginamerica Trying to make the change in advance (not just 24 hours prior)â€¦tried it online earlier and it wanted $300 in change fees.</t>
  </si>
  <si>
    <t>Charlottesville, VA</t>
  </si>
  <si>
    <t>@VirginAmerica so loyal that I'm driving to #NYC from #PA, to fly Virgin,  since you cut #Philly flights ;)</t>
  </si>
  <si>
    <t>@virginamerica Any way to change from Main Cabin to Main Cabin Select (on same flight) without paying a change fee penalty?</t>
  </si>
  <si>
    <t>@VirginAmerica you guys are perfect as always! &amp;lt;3 #WeRVirgin</t>
  </si>
  <si>
    <t>kellitweets</t>
  </si>
  <si>
    <t>@VirginAmerica thanks! Y'all have some of the best customer service left in the industry.</t>
  </si>
  <si>
    <t>the22207</t>
  </si>
  <si>
    <t>@VirginAmerica Can you give me Silver Status for 12 months?</t>
  </si>
  <si>
    <t>Perceptions</t>
  </si>
  <si>
    <t>@VirginAmerica really wish you'd fly out of #Fargo @fargoairport those fares are amazings</t>
  </si>
  <si>
    <t>Fargo, ND ( &amp; Tucson, AZ)</t>
  </si>
  <si>
    <t>tan_talize</t>
  </si>
  <si>
    <t>@VirginAmerica mood lighting on pointðŸ™Œ Reclining my seat, kickin up my feetðŸ’¤</t>
  </si>
  <si>
    <t>LA&amp;OC</t>
  </si>
  <si>
    <t>jonovoss</t>
  </si>
  <si>
    <t>@VirginAmerica my flight (6000) scheduled for 1pm departure still says on time but no plane at gate. Any update on how long of a delay?</t>
  </si>
  <si>
    <t>texasjuls</t>
  </si>
  <si>
    <t>@VirginAmerica my group got their Cancelled Flightlation fees waived but I can't because my ticket is booked for 2/18? Your reps were no help either ðŸ˜¡</t>
  </si>
  <si>
    <t>loungesong</t>
  </si>
  <si>
    <t>@VirginAmerica Are there any sign up bonuses to enroll in Elevate?</t>
  </si>
  <si>
    <t>ryan_kravontka</t>
  </si>
  <si>
    <t>@VirginAmerica just got on the 1pm in Newark home to LA. Your folks at EWR are incredible #letsgohome</t>
  </si>
  <si>
    <t>WWJAYD</t>
  </si>
  <si>
    <t>@VirginAmerica morning. If I have a question regarding elevate points &amp;amp; flights can I DM you?</t>
  </si>
  <si>
    <t>[37.80065252, -122.43857414]</t>
  </si>
  <si>
    <t>San Franciso, CA</t>
  </si>
  <si>
    <t>waytogopdx</t>
  </si>
  <si>
    <t>@VirginAmerica still waiting to see  @Starryeyes_Dev_  ðŸ˜ž</t>
  </si>
  <si>
    <t>Lake Oswego, Oregon</t>
  </si>
  <si>
    <t>Todd1HHD</t>
  </si>
  <si>
    <t>@VirginAmerica was wondering if you guys recieved my dm and we're able to potentially respond asap</t>
  </si>
  <si>
    <t>BBahreman</t>
  </si>
  <si>
    <t>@VirginAmerica Flying LAX to SFO and after looking at the awesome movie lineup I actually wish I was on a long haul.</t>
  </si>
  <si>
    <t>Living in a Gangsters Paradise</t>
  </si>
  <si>
    <t>PlayjtLV</t>
  </si>
  <si>
    <t>â€œ@VirginAmerica: Book out of town with fares from $59/way (+restr). http://t.co/xRdTOV7nl8 http://t.co/4Y78byAckcâ€ @JenniferDawnPro</t>
  </si>
  <si>
    <t>[36.08546367, -115.31814055]</t>
  </si>
  <si>
    <t>United</t>
  </si>
  <si>
    <t>rdowning76</t>
  </si>
  <si>
    <t>@united thanks</t>
  </si>
  <si>
    <t>usa</t>
  </si>
  <si>
    <t>CoreyAStewart</t>
  </si>
  <si>
    <t>@united Thanks for taking care of that MR!! Happy customer.</t>
  </si>
  <si>
    <t>Richmond, VA</t>
  </si>
  <si>
    <t>CoralReefer420</t>
  </si>
  <si>
    <t>@united still no refund or word via DM. Please resolve this issue as your Cancelled Flightled flight was useless to my assistant's trip.</t>
  </si>
  <si>
    <t xml:space="preserve">Bay Area, California </t>
  </si>
  <si>
    <t>lsalazarll</t>
  </si>
  <si>
    <t>@united Delayed due to lack of crew and now delayed again because there's a long line for deicing... Still need to improve service #united</t>
  </si>
  <si>
    <t>rombaa</t>
  </si>
  <si>
    <t>@united thanks -- we filled it out. How's our luck with this? Is it common?</t>
  </si>
  <si>
    <t>samidip</t>
  </si>
  <si>
    <t>@united Your ERI-ORD express connections are hugely popular .. now if only we could have an ERI-EWR hop! :)</t>
  </si>
  <si>
    <t>Erie, PA</t>
  </si>
  <si>
    <t>karenmcgregor86</t>
  </si>
  <si>
    <t>@united even on international flight Glasgow to the U.S.? Then what about orlando to Newark? All 90 mins?</t>
  </si>
  <si>
    <t xml:space="preserve">Kilmarnock, now Edinburgh. </t>
  </si>
  <si>
    <t>Edinburgh</t>
  </si>
  <si>
    <t>andycheco</t>
  </si>
  <si>
    <t>@united you think you boarded flight AU1066 too early? I think so.</t>
  </si>
  <si>
    <t>[19.43706642, -99.07927123]</t>
  </si>
  <si>
    <t>hmansfield</t>
  </si>
  <si>
    <t>@united I understand, but it's tough when there is no way to get to the airport w/o serious risk of an accident. It's a steep price.</t>
  </si>
  <si>
    <t>Berkeley Heights, NJ</t>
  </si>
  <si>
    <t>slandail</t>
  </si>
  <si>
    <t>@united Gate agent hooked me up with alternate flights. If you have a way to PREVENT the constant issues, that would rock.</t>
  </si>
  <si>
    <t>Columbus, Ohio</t>
  </si>
  <si>
    <t>@united flying gla-mco in a few weeks. How long do we have to be at airport for before departure for both international and domestic? Ta</t>
  </si>
  <si>
    <t>nydia376</t>
  </si>
  <si>
    <t>BK_TheBri</t>
  </si>
  <si>
    <t>@united Thanks. It is on the same ticket.</t>
  </si>
  <si>
    <t>LarkAfterDark</t>
  </si>
  <si>
    <t>@united why not? Is it a law or a policy?</t>
  </si>
  <si>
    <t>Harrisburg</t>
  </si>
  <si>
    <t>Ashley_Jeffris</t>
  </si>
  <si>
    <t>@united is the worst. Nonrefundable First class tickets? Oh because when you select Global/FC their system auto selects economy w/upgrade.</t>
  </si>
  <si>
    <t xml:space="preserve">Las Vegas </t>
  </si>
  <si>
    <t>CheerTymeDad</t>
  </si>
  <si>
    <t>@united @CheerTymeDad So I can buy tix 3 days before flight but can't transfer the tix.  Flawed security logic. Flawed customer service</t>
  </si>
  <si>
    <t>Nikki62878</t>
  </si>
  <si>
    <t>@united I did start a claim but 8-10 weeks is unrealistic, am I really supposed to go that long with out a car seat for my child.Ridiculous!</t>
  </si>
  <si>
    <t>JordanTapiia</t>
  </si>
  <si>
    <t>@united follow me please this airline is beautifull â™¥</t>
  </si>
  <si>
    <t>Brooklin, New York</t>
  </si>
  <si>
    <t>@united no I don't, but I'm sure United have my info on its system.</t>
  </si>
  <si>
    <t>@united if the car seat is lost @united should just reimburse me for a new one, this is not a pair of shoes, it's a necessity for my child</t>
  </si>
  <si>
    <t>rissels</t>
  </si>
  <si>
    <t>@united Just submitted my response on the link you sent.</t>
  </si>
  <si>
    <t>@united yes, David Allan send an email with this number (KMM24999563V99860L0KM) and case#8719519</t>
  </si>
  <si>
    <t>WorstThingsBot</t>
  </si>
  <si>
    <t>@united @highbuddyyy that totally sucks my cousin worked at PHL said @united</t>
  </si>
  <si>
    <t>Anntasia</t>
  </si>
  <si>
    <t>@united just wanted to let you know how wonderful Rosetta the gate agent was working flight 6457 Dan to Ase. Let her know she wasappreciated</t>
  </si>
  <si>
    <t>[39.8621249, -104.6740909]</t>
  </si>
  <si>
    <t>New Jersey/Maryland</t>
  </si>
  <si>
    <t>@united yes, a paper voucher that I got on January 26th 2015</t>
  </si>
  <si>
    <t>@united beginning of Feb I called United they said they would send another voucher by mail. Never got anything. #tiredofwaiting</t>
  </si>
  <si>
    <t>nate2482</t>
  </si>
  <si>
    <t>@United the internet is a great thing.  I am emailing executives in your company, maybe they will respond to me in a timely manner.</t>
  </si>
  <si>
    <t>Parkersburg, WV</t>
  </si>
  <si>
    <t>akobilarov</t>
  </si>
  <si>
    <t>@united Do I need to use a Chase United Club pass for my 8yr old son, or can he come in with me on my pass?</t>
  </si>
  <si>
    <t>South Carolina</t>
  </si>
  <si>
    <t>andreaSanger</t>
  </si>
  <si>
    <t>@united and what am I suppose to do with that number?</t>
  </si>
  <si>
    <t>Guggero</t>
  </si>
  <si>
    <t>@united thats weak. See ya ðŸ‘‹
Hey @VirginAmerica !!</t>
  </si>
  <si>
    <t>@united I flew back w other company since United didnt have an earlier flight</t>
  </si>
  <si>
    <t>@united I lost a voucher that I was given in Miami aeroport on jan 26. I did not use it.</t>
  </si>
  <si>
    <t>runwithmiles</t>
  </si>
  <si>
    <t>@united I am trying to book awards for September and need flights on @aegeanairlines but they will not show even w/ many award seats availab</t>
  </si>
  <si>
    <t>@united I sure did.   I had to drive a total of 3 hours to get my own bag.  I'd like to explain that debacle but no one wants to talk to me.</t>
  </si>
  <si>
    <t>@united @CheerTymeDad Gee that's like almost caring about ppl more than $$.  Think I'm more int in having a trusted adult w/ daughter .</t>
  </si>
  <si>
    <t>BocheBillions</t>
  </si>
  <si>
    <t>@united See? We were told repeatedly that the pilot was Late Flight and kept getting Late Flightr.  After we boarded, there was a defibrillator issue.</t>
  </si>
  <si>
    <t>CoachJoette</t>
  </si>
  <si>
    <t>@united why no preferred security line anymore. My TSA pre-check didn't pull on my @SilverAirways partner flight! #Platinum #spoiled</t>
  </si>
  <si>
    <t>Tampa</t>
  </si>
  <si>
    <t>lotusfitness</t>
  </si>
  <si>
    <t>@united #Newarkliberty Airport need to indicate different gate#'s for terminals A&amp;amp;C. #Flyingainteasy</t>
  </si>
  <si>
    <t>megfalcone</t>
  </si>
  <si>
    <t>@united yes please! I am newly married and trying to update my last name on a preexisting international flight! It seems so easy, but...</t>
  </si>
  <si>
    <t>@united How does United refuse to reissue a $400 lost voucher when their plane didn't take off due to mechanics? #badcustomerservice</t>
  </si>
  <si>
    <t>OohLaLa09</t>
  </si>
  <si>
    <t>@united also during the run I was instructed to do, I shattered my computer. http://t.co/oAflfr7WXB</t>
  </si>
  <si>
    <t>DC</t>
  </si>
  <si>
    <t>@united yes, we've been with the agents for the last 50 minutes. One of the agents have been very rude, but thankfully Ladan has been nice.</t>
  </si>
  <si>
    <t>cehertz</t>
  </si>
  <si>
    <t>@united that's right- with an overnight Miami.</t>
  </si>
  <si>
    <t>btv</t>
  </si>
  <si>
    <t>@united Have clients with an 11 hr layover at IAH (during the day). Will they have to claim &amp;amp; recheck luggage. Or will it be taken care of?</t>
  </si>
  <si>
    <t>@united I am trying to find out if the loaner seat is new or used, a used car seat is illegal according to safety regulations</t>
  </si>
  <si>
    <t>@united i DMed you the details</t>
  </si>
  <si>
    <t>fitztango</t>
  </si>
  <si>
    <t>@united iah to charlotte. Baggage claim rep latrice h. #customerservice non existent, Ignored customer then inappropriately touched customer</t>
  </si>
  <si>
    <t>Houston, TX</t>
  </si>
  <si>
    <t>F_U_ng</t>
  </si>
  <si>
    <t>@united Kewl. Will also let them know the overhead bin over my row was "Inop". I love a good abbreve.</t>
  </si>
  <si>
    <t>mattwbaker</t>
  </si>
  <si>
    <t>@united - thanks for your help...got me what I need, but its an issue with @_austrian . I guess I sit awhile longer.</t>
  </si>
  <si>
    <t>The Center of My Universe</t>
  </si>
  <si>
    <t>collegepathSS</t>
  </si>
  <si>
    <t>@united @UCtraveladvisor - I would have loved to respond to your website until I saw the really long form. In business the new seats are bad</t>
  </si>
  <si>
    <t>California/Nevada</t>
  </si>
  <si>
    <t>kevintgarner</t>
  </si>
  <si>
    <t>@united A refund and flight vouchers or another flight on a different airline at your expense for today. 8 hour drive is very inconvenient</t>
  </si>
  <si>
    <t>@united then why have I not received my call back its been 3 days...it's an infant car seat how am I supposed to go anywhere with my child</t>
  </si>
  <si>
    <t>discobiscuit63</t>
  </si>
  <si>
    <t>@united thanks again for your concern. I will contact customer care upon our return from Australia.</t>
  </si>
  <si>
    <t>kevinfla3</t>
  </si>
  <si>
    <t>@United well sitting on the ground 'on time' but waiting for a gate....again #tiredofthis</t>
  </si>
  <si>
    <t>sundialtours</t>
  </si>
  <si>
    <t>@united "Airport snow removal method #22..."
Keep up the good work folks, this is where Cessna's become 747's! http://t.co/9v8tMUsJvU</t>
  </si>
  <si>
    <t>Astoria, OR</t>
  </si>
  <si>
    <t>SEGrower</t>
  </si>
  <si>
    <t>@united No, I need you guys to not over book planes. It's not a concern, I'll just travel with someone else moving forward.</t>
  </si>
  <si>
    <t>Colorado Springs, Colorado</t>
  </si>
  <si>
    <t>cristobalwong</t>
  </si>
  <si>
    <t>@united A measly $50 e-certificate is not how you appreciate loyal customers after they wait 3hrs on the tarmac during UA1116. #unacceptable</t>
  </si>
  <si>
    <t>San Francisco Bay Area</t>
  </si>
  <si>
    <t>logainne</t>
  </si>
  <si>
    <t>@united When will email address/username sign-on be available? It's been a while.</t>
  </si>
  <si>
    <t>945XX to 111XX</t>
  </si>
  <si>
    <t>LukeGzus</t>
  </si>
  <si>
    <t>@united Thank you for that. Am I able to claim any interim expenses or is the cost of the stuff up on me?</t>
  </si>
  <si>
    <t>chrsmichaels</t>
  </si>
  <si>
    <t>@united rude rude</t>
  </si>
  <si>
    <t>@united - Why can't I get a boarding pass for my Austrian Airlines codeshare flight. Rebook incls a 6 hour layover &amp;amp; I am stuck outside sec</t>
  </si>
  <si>
    <t>Joestudent11</t>
  </si>
  <si>
    <t>@united. ..I received on other flights. #united  truly breaks guitars. #unitedbreaksguitars #wantmymoneyback</t>
  </si>
  <si>
    <t>Jerusalem, Israel</t>
  </si>
  <si>
    <t>Jerusalem</t>
  </si>
  <si>
    <t>@united just flew to #TelAviv paid $100 from a third suitcase which didn't even make it on the plane! Besides for the impolite service...</t>
  </si>
  <si>
    <t>johnkarpf</t>
  </si>
  <si>
    <t>@United  My bag is still in Colo Springs. I am disabled and have to search an unfamiliar airport and look for my bag. Not a good outcome</t>
  </si>
  <si>
    <t>Jacksonville, FL</t>
  </si>
  <si>
    <t>@united Shame that there's no flex to tickets transfer rules.  Even calling from Neurosurgery ICU isn't enough!</t>
  </si>
  <si>
    <t>@united No. Denver said they don't handle baggage that made it to Colo. Springs.  They gave me an 800 number to call. No help there either.</t>
  </si>
  <si>
    <t>Micaela4Mizzou</t>
  </si>
  <si>
    <t>@united you guys need some serious training in customer service. Too many better options to put up with the way you guys handle ur mistakes</t>
  </si>
  <si>
    <t>Hawaii</t>
  </si>
  <si>
    <t>@united 6533 ORD to DCA</t>
  </si>
  <si>
    <t>@united once he found out we had a problem he avoided me like the plague. Was told "we can't find a supervisor."</t>
  </si>
  <si>
    <t>Peter_Abrahamse</t>
  </si>
  <si>
    <t>@united ZCC82U Cancelled Flight flight 16h in advance??? Need connect flight reschedule so the link isn't helping. Help!? Gf waited months to see me.</t>
  </si>
  <si>
    <t>fuchsialipstick</t>
  </si>
  <si>
    <t>@united I will not be flying you again</t>
  </si>
  <si>
    <t>@united in addition, my first flight was delayed an hour and I'm arriving at my destination 8 hrs Late Flight.</t>
  </si>
  <si>
    <t>@united Cancelled Flighted our flight, didn't rebook us on added flight, now have to drive from a Denver to KC....thanks!</t>
  </si>
  <si>
    <t>@united your announcement for pre boarding only addresses mobility. My disability requires me to travel with a lot of stuff. Do I preboard?</t>
  </si>
  <si>
    <t>@united I flew United last month and the experience was AWESOME!</t>
  </si>
  <si>
    <t>@united our travel booked thru United group dept. Okc ticket agent less than willing to help with our connection in LAX.</t>
  </si>
  <si>
    <t>@united v upset with your disability  "services". When I told one of your employees I was carrying medical equipment she was very rude.</t>
  </si>
  <si>
    <t>@united thnx for quick reply but don't think you can assist. Our intl grp will be put to considerable inconvenience today.</t>
  </si>
  <si>
    <t>@united wont transfer flight ticket to accompany an 11 yr old who's active military mom had to have emergency brain surgery? WOW!!</t>
  </si>
  <si>
    <t>getmeontop</t>
  </si>
  <si>
    <t>@united @getmeontop 7 WEEKS Late FlightR AND I STILL HAVE NOT RECEIVED MY MILES FROM THE MileagePlus Gift Card $150 STARBUCKS CARD I HANDED OVER!!!</t>
  </si>
  <si>
    <t xml:space="preserve">Wall Street â€¢ Manhattan â€¢ NYC </t>
  </si>
  <si>
    <t>jkentakula</t>
  </si>
  <si>
    <t>@united as a 1k, I'm always hoping for improvement.</t>
  </si>
  <si>
    <t>jasonpblakey</t>
  </si>
  <si>
    <t>@united not yet. I complained about the guy who checked my luggage in as he was throwing the bags around. Unfortunate coincidence I hope?</t>
  </si>
  <si>
    <t>[52.59657643, -2.19877833]</t>
  </si>
  <si>
    <t>@united OKC ticket agent Roger McLarren(sp?) LESS than helpful with our Intl group travel problems Can't find a supervisor for help.</t>
  </si>
  <si>
    <t>@united mobile apps need construction from the ground up for each OS category.  It's expensive to get right .</t>
  </si>
  <si>
    <t>BillBra95467934</t>
  </si>
  <si>
    <t>@united another fail for the United ticket agents in OKC. LESS than helpful and could care less about our problems. American here we come.</t>
  </si>
  <si>
    <t>JoshuaIsWrong</t>
  </si>
  <si>
    <t>@united 441, which also had 1 working WC in coach. Good thing this bird landed ahead of schedule. I have to use the WC stat.</t>
  </si>
  <si>
    <t>Austin Â· LA Â· London Â· NY Â· SF</t>
  </si>
  <si>
    <t>@united the os isn't controlled by me but rather @VerizonWireless .  App is new.</t>
  </si>
  <si>
    <t>debweinz</t>
  </si>
  <si>
    <t>@united I just sent an email to Customer Care, telling them I may have to break up with you ðŸ˜¢. I sincerely hope they can help me!!</t>
  </si>
  <si>
    <t>mbelliss</t>
  </si>
  <si>
    <t>@united silly I'm flying delta today. Your united club staff and attendants are surly and unhelpful and always seem bothered by pesky folk</t>
  </si>
  <si>
    <t>Louisville</t>
  </si>
  <si>
    <t>@united What is your phone number. I can't find who to call about a flight reservation.</t>
  </si>
  <si>
    <t>throthra</t>
  </si>
  <si>
    <t>@united well, you can't fix me missing my buddies 30th bday because of negligence but you can attempt to make up for it.</t>
  </si>
  <si>
    <t>@united why am I to believe they will help when customer service couldn't? Like I said, I want a number to someone who can fix what you did.</t>
  </si>
  <si>
    <t>jakepoznak</t>
  </si>
  <si>
    <t>@united they helped me at the baggage service desk.  Said bc TSA screening was down in FLL not all bags made it but bag will be in EWR @ 12</t>
  </si>
  <si>
    <t>AldenGlobe</t>
  </si>
  <si>
    <t>@united Mobile boarding pass disappeared from phone while standing in line to board. Second time this week... Hmm.</t>
  </si>
  <si>
    <t>Steamboat Springs, CO</t>
  </si>
  <si>
    <t>@united for the record- Rozana at Newark was lovely and helpful. #choosekind</t>
  </si>
  <si>
    <t>Mateyush</t>
  </si>
  <si>
    <t>@united It was last night's 1235/ORD-LGA.</t>
  </si>
  <si>
    <t>Above the B/D/N/Q/R/2/3/4/5</t>
  </si>
  <si>
    <t>ShawnaNewman</t>
  </si>
  <si>
    <t>@united thx for update</t>
  </si>
  <si>
    <t>searching for coffee</t>
  </si>
  <si>
    <t>Sri_Philips</t>
  </si>
  <si>
    <t>@united thank you !</t>
  </si>
  <si>
    <t>Chicago, IL, USA</t>
  </si>
  <si>
    <t>CATTTastrophe</t>
  </si>
  <si>
    <t>@united dm these nuts</t>
  </si>
  <si>
    <t>nyc to la</t>
  </si>
  <si>
    <t>CassiusCCIDog</t>
  </si>
  <si>
    <t>@united Had to explain to a very over eager flight attendant trying to ask about my vision that my @ccicanine was not a guide dog!</t>
  </si>
  <si>
    <t>@united what's the point of asking for details about a #servicedog when you book if your flight crew doesn't read them? (Continued)</t>
  </si>
  <si>
    <t>guichaves1989</t>
  </si>
  <si>
    <t>@united I tried but no one was available in bogota and everyone was rude in Houston. I was stuck for 35 hours because of you guys</t>
  </si>
  <si>
    <t>PFlandersdc</t>
  </si>
  <si>
    <t>@united #worst2unitedflightsever UA 236 LAS to IAD 2/24 mechanical problems again - took off - had to land for fix - delayed again #wtfodds!</t>
  </si>
  <si>
    <t>@united despite my bag not making it to Newark good informative email tracking updates help!</t>
  </si>
  <si>
    <t>RaquelSnyderDC</t>
  </si>
  <si>
    <t>@United. What's going on with UA 236?  outbound flight last thurs was delayed 4hrs How long will this delay be? #worst2unitedflightsever</t>
  </si>
  <si>
    <t>Washington, D.C. Metro Area</t>
  </si>
  <si>
    <t>@united #worst2unitedflightsever UA1429 IAD to LAS 2/19 mechanical problems - switched aircraft delayed 3.5 hours!</t>
  </si>
  <si>
    <t>@united crashed trying to check in.</t>
  </si>
  <si>
    <t>@united Wow. What a deal. Again, 30+ plus seats available. Easy change to make a customer happy.</t>
  </si>
  <si>
    <t>alex_nieves</t>
  </si>
  <si>
    <t>@united thanks for the info I already knew...</t>
  </si>
  <si>
    <t>Connecticut</t>
  </si>
  <si>
    <t>MyCustoAdvocate</t>
  </si>
  <si>
    <t>@united Airline trouble this winter &amp;amp; not getting good customer service? contact http://t.co/aQjn4HwNaC  we negotiate resolutions for You!</t>
  </si>
  <si>
    <t>Miami, New York, Boston</t>
  </si>
  <si>
    <t>JohnJReid</t>
  </si>
  <si>
    <t>@united on 768 to Logan - boarding gong show due to lax carry on enforcement. Bins full of coats = no room for bags. U need a better system!</t>
  </si>
  <si>
    <t>Seaside, California</t>
  </si>
  <si>
    <t>screamingbrat</t>
  </si>
  <si>
    <t>@united Thank you.</t>
  </si>
  <si>
    <t>new york, baby</t>
  </si>
  <si>
    <t>Maxxisonfire</t>
  </si>
  <si>
    <t>@united Blackmailed me into paying Â£130 extra or having my return ticket nullified in San Francisco Airport. Terrible service from rep #scam</t>
  </si>
  <si>
    <t>kelseyblack92</t>
  </si>
  <si>
    <t>@united is there an email address I can reach? Too long for a DM.</t>
  </si>
  <si>
    <t>Canada</t>
  </si>
  <si>
    <t>@united disappointed that u didnt honor my $100 credit given to me for ur mistakes. Taking my business elsewhere  âœŒï¸out.</t>
  </si>
  <si>
    <t>Twist_OP</t>
  </si>
  <si>
    <t>@united ua1673 still waiting! Supposed to depart 9:08</t>
  </si>
  <si>
    <t>Midwest</t>
  </si>
  <si>
    <t>@united it was credit from my last trip that never came in the mail!</t>
  </si>
  <si>
    <t>jammyrascals</t>
  </si>
  <si>
    <t>@united ok it's now been 7 months waiting to hear from airline. I gave them quite a bit more than the 30 days requested! Terrible service</t>
  </si>
  <si>
    <t>Marlow, UK</t>
  </si>
  <si>
    <t>AmericanNarad</t>
  </si>
  <si>
    <t>@united does this process ever end? Still waiting for the reply since 2 months #pathetic #customerservice</t>
  </si>
  <si>
    <t>fatwmnonthemtn</t>
  </si>
  <si>
    <t>@united What's going on with your website? I'm Flight Booking Problems three tickets today and I've been booted off the system umpteen times.</t>
  </si>
  <si>
    <t>Summit, NJ</t>
  </si>
  <si>
    <t>tuckerI84</t>
  </si>
  <si>
    <t>@united how do I get my account number if your website says email is unavailable?</t>
  </si>
  <si>
    <t>christinphillip</t>
  </si>
  <si>
    <t>@united So do I need to book two one ways in order for her to fly as an unaccompanied minor?</t>
  </si>
  <si>
    <t>Princeton, NJ</t>
  </si>
  <si>
    <t>ChrisNielsen2</t>
  </si>
  <si>
    <t>@united I received 1 bag last night, I am still missing the other one.</t>
  </si>
  <si>
    <t>Hoops City (Memphis, TN)</t>
  </si>
  <si>
    <t>campilley</t>
  </si>
  <si>
    <t>@united @simonroesner you'll need to upgrade the seats too, even in economy plus it's like sitting on a concrete bench.</t>
  </si>
  <si>
    <t>Europe</t>
  </si>
  <si>
    <t>Hannahsfight1</t>
  </si>
  <si>
    <t>@united Pls Help Baby Hannah get the life saving surgeries she requires.She needs your help.Pls Donate/RT http://t.co/kQnrrP86A5</t>
  </si>
  <si>
    <t>Right Now Mostly The Hospital</t>
  </si>
  <si>
    <t>brimalxx</t>
  </si>
  <si>
    <t>@united bet you wont honour them, like mine ey</t>
  </si>
  <si>
    <t>Manchester</t>
  </si>
  <si>
    <t>@united 2nd flight also delayed no pilots! But they boarded is so we can just sit here! #scheduling</t>
  </si>
  <si>
    <t>Evan_Flay</t>
  </si>
  <si>
    <t>@united I guess that's too much ask, huh?</t>
  </si>
  <si>
    <t>[29.98386923, -95.33729612]</t>
  </si>
  <si>
    <t>@united but it's hard to stay upset at someone when they at least TRY to show remorse.</t>
  </si>
  <si>
    <t>[29.98340611, -95.33682231]</t>
  </si>
  <si>
    <t>@united By the way, a simple apology goes a long way, even if it's a hollow one. It's obvious that you don't care about me or my well-being,</t>
  </si>
  <si>
    <t>[29.98350019, -95.33675519]</t>
  </si>
  <si>
    <t>@united This isn't a one time thing either! It's a shocking pattern of repeated neglect and disrespect.</t>
  </si>
  <si>
    <t>[29.98377529, -95.33756559]</t>
  </si>
  <si>
    <t>8629Fissile</t>
  </si>
  <si>
    <t>@united Fingers crossed &amp;amp; its all intact. Very disappointed with this experience as before this we were actually saying we enjoyed using you</t>
  </si>
  <si>
    <t>@united It's an incredibly easy fix, but you would rather stay in your comfort zone, while I get forced out of mine.</t>
  </si>
  <si>
    <t>[29.98350283, -95.33678993]</t>
  </si>
  <si>
    <t>@united ours in July. You have ZERO excuses for this. You have an out-of-date system that causes problems like this.</t>
  </si>
  <si>
    <t>[29.98384925, -95.3374653]</t>
  </si>
  <si>
    <t>@united Everyone around us is sitting with their friends and family members. They booked their tickets in October and December. We bought</t>
  </si>
  <si>
    <t>[29.98372726, -95.33734532]</t>
  </si>
  <si>
    <t>@united Not sure what you are talking about. She is going on nonstop flights. SNA to SFO and then SFO to EWR.</t>
  </si>
  <si>
    <t>growingpangs</t>
  </si>
  <si>
    <t>.@united it will be because I'm moving to @AmericanAir because of @united talk, no service</t>
  </si>
  <si>
    <t>Chicago, IL</t>
  </si>
  <si>
    <t>TaylorGravett</t>
  </si>
  <si>
    <t>@united please be good to me this weekend!</t>
  </si>
  <si>
    <t>Kansas</t>
  </si>
  <si>
    <t>@united I asked a legitimate question about systemwide vs. localized problems, and got back an unreLate Flightd copy/paste. You can do better.</t>
  </si>
  <si>
    <t>mortgagesbycoop</t>
  </si>
  <si>
    <t>@united what time? Who can I call. I need my skis. I will go to the airport and get them. No more faith in United.</t>
  </si>
  <si>
    <t>New Jersey</t>
  </si>
  <si>
    <t>dlm_3</t>
  </si>
  <si>
    <t>@united I see you guys are at it again. Amazing how one company continually makes mistakes yet fails to be held accountable for their error</t>
  </si>
  <si>
    <t>Cecilia_stories</t>
  </si>
  <si>
    <t>@united A Tourist Wonder: Super Tides and Tide of the Century at French and U.K coasts: http://t.co/gXdqORtsS0</t>
  </si>
  <si>
    <t>Luxembourg</t>
  </si>
  <si>
    <t>Paris</t>
  </si>
  <si>
    <t>etiyi</t>
  </si>
  <si>
    <t>@united Yeah sorry but there's always a problem with United. And you have an international reputation for having problems.</t>
  </si>
  <si>
    <t xml:space="preserve">. </t>
  </si>
  <si>
    <t>@united yall should probably work on that.</t>
  </si>
  <si>
    <t>@united but then again, maybe the @BBBNE_SD_KS_IA would care more to hear what went on than whoever listens to issues you caused</t>
  </si>
  <si>
    <t>@united I wonder if sharing all this on FB and insta would produce a number. 140 characters really limits my story telling.</t>
  </si>
  <si>
    <t>@united so you're telling me there is no number to call after being left in an airport because of a negligent pilot and staff?</t>
  </si>
  <si>
    <t>missinver</t>
  </si>
  <si>
    <t>@united Could this email be resent as it doesnt appear to have arrived.</t>
  </si>
  <si>
    <t>Larne</t>
  </si>
  <si>
    <t>@united yes please! Trying to get to POP- in Newark now....</t>
  </si>
  <si>
    <t>_mhertz</t>
  </si>
  <si>
    <t>@united you have to follow me in order for me to DM...come on now</t>
  </si>
  <si>
    <t>AurelAssan</t>
  </si>
  <si>
    <t>@united $25 United coupon to make up for broken entertainment system on a 9-hour flight, seriously? #Ridiculousness #learncustomerservice</t>
  </si>
  <si>
    <t>ajpape</t>
  </si>
  <si>
    <t>@united So they didn't drop my bag overnight &amp;amp; now I'm leaving for a week. This is why you were supposed to hold on to the bag....</t>
  </si>
  <si>
    <t>Boulder, CO</t>
  </si>
  <si>
    <t>@united I did DM the details but still no response. I have to book today.</t>
  </si>
  <si>
    <t>WhatSarahSayzz</t>
  </si>
  <si>
    <t>@united I know this is probably a no but is there a way to get a cheaper airfare ticket if the flight is leaving in a few hours? ðŸ™</t>
  </si>
  <si>
    <t>kathryn217628</t>
  </si>
  <si>
    <t>@united can someone please explain the process of of what happens to property found on a plane after passengers leave at Heathrow ?</t>
  </si>
  <si>
    <t>BouleChitte</t>
  </si>
  <si>
    <t>@united not able to DM you my confirmation number</t>
  </si>
  <si>
    <t>xRaeCatherine</t>
  </si>
  <si>
    <t>@united I've sent the message, let me know if you got it. I'm not very twitter-literate. Also, is he REALLY going to be stuck for 18hrs?</t>
  </si>
  <si>
    <t>@united very unhappy at no response to complaint emailed on 2nd Feb ref.8441639. Awful customer service!</t>
  </si>
  <si>
    <t>@united DM does not work what do I do?</t>
  </si>
  <si>
    <t>@united private jet would have been cool! Do does not work. I'll try again</t>
  </si>
  <si>
    <t>Kalbozey</t>
  </si>
  <si>
    <t>@united we were not given the option of using our United TravelBank in a recent Flight Booking Problems! Any help in using or recouping these funds? Thanks!</t>
  </si>
  <si>
    <t>@united common!! keep your paper work ready and don't delay our flights(#1585)and meetings @ChooseChicago</t>
  </si>
  <si>
    <t>@united how about 3659 YUL-ORD?</t>
  </si>
  <si>
    <t>bcarlsrud</t>
  </si>
  <si>
    <t>@united yep that's correct, I got an email at 12:30 am that the flight was Cancelled Flightled, doesn't matter now flight into atl is delayed, thx</t>
  </si>
  <si>
    <t>dkesten71</t>
  </si>
  <si>
    <t>@united 1k and had problem getting out of FLL to IAH  sent DM to you about making my connection  please let me know</t>
  </si>
  <si>
    <t>@united Done and done</t>
  </si>
  <si>
    <t>@united thanks, just sent :)</t>
  </si>
  <si>
    <t>@united I'm grounded in Montreal with ua3659. I am missing my connection ua3417 to St. Louis. Can you help,Do you have a private jet for me?</t>
  </si>
  <si>
    <t>@united I'm so frustrated and nervous because of this.</t>
  </si>
  <si>
    <t>[29.98521945, -90.25215941]</t>
  </si>
  <si>
    <t>@united are the ones who make it difficult for me.</t>
  </si>
  <si>
    <t>[29.98698389, -90.25081767]</t>
  </si>
  <si>
    <t>@united I'm not a child. I'm someone who has an issue with flying and prepares ahead of time to reduce the distress caused by planes. You</t>
  </si>
  <si>
    <t>[29.98699328, -90.25081691]</t>
  </si>
  <si>
    <t>@united how does it get Cancelled Flightled 10 hours before take off?</t>
  </si>
  <si>
    <t>@united This ALWAYS happens with you guys, and it makes traveling incredibly stressful and uncomfortable. Is that good business to you?</t>
  </si>
  <si>
    <t>[29.98878092, -90.25836915]</t>
  </si>
  <si>
    <t>@united So what does someone with severe anxiety do when the one person who can help him isn't next to him?</t>
  </si>
  <si>
    <t>[29.9880285, -90.25781369]</t>
  </si>
  <si>
    <t>MeganHolstein</t>
  </si>
  <si>
    <t>@united I'm seeking to go 2 client. B/c u cant get me there I need refund. I filled out form not confident it works if past is an indication</t>
  </si>
  <si>
    <t>brooklyn_dodger</t>
  </si>
  <si>
    <t>.Thnx for the response @united bot. It seems this 'improvement' could be easily attained. Is your 1st Class service really only worth $50?</t>
  </si>
  <si>
    <t>T2News</t>
  </si>
  <si>
    <t>@united has unrivalled access to #California with flights to the U.S. from 7 UK airports, with nonstop or one-stop connections year-round</t>
  </si>
  <si>
    <t>Glasgow</t>
  </si>
  <si>
    <t>@united booked award tix on ThaiAirways but I'm not seeing a conf# for them, just the United Flight Booking Problems#. Can you get get the Thai# for me?</t>
  </si>
  <si>
    <t>BrittanyWolgast</t>
  </si>
  <si>
    <t>@united Luckily I made my flights this time but was so disappointed with the lack of communication :(</t>
  </si>
  <si>
    <t>@united checking to see why flight 3466 (atl-ord) got Cancelled Flighted?</t>
  </si>
  <si>
    <t>@united service so far has been horrid. We wanted to end the trip on a high note. Guess that's not an option.</t>
  </si>
  <si>
    <t>[29.987463, -90.25860012]</t>
  </si>
  <si>
    <t>@united Booked a flight home over 7 months ago and requested seats together for my fiancÃ©e and I. We got 2 middle seats. UNACCEPTABLE. The</t>
  </si>
  <si>
    <t>[29.98746669, -90.25862007]</t>
  </si>
  <si>
    <t>@united YOU GUYS ARE HORRIBLE.</t>
  </si>
  <si>
    <t>Gouwerijn</t>
  </si>
  <si>
    <t>@united thnx for the info</t>
  </si>
  <si>
    <t>[35.8057062, -78.7869445]</t>
  </si>
  <si>
    <t>Alphen aan den Rijn</t>
  </si>
  <si>
    <t>GSG_President</t>
  </si>
  <si>
    <t>@united Why do I have to pay $ 17 for wifi with an international business ticket?  #pennypincher</t>
  </si>
  <si>
    <t>@united ok. To top things off, you've lost my luggage. Could you get ANY worse??? #UnitedAirlines</t>
  </si>
  <si>
    <t>[52.48854137, -1.91022836]</t>
  </si>
  <si>
    <t>RichHays</t>
  </si>
  <si>
    <t>@united kudos for not Cancelled Flightling flights from DFW this morning.   United usually first to panic...</t>
  </si>
  <si>
    <t>Spanner2</t>
  </si>
  <si>
    <t>@united AND my luggage has been broken!! #youcouldntmakethis up #brokenwheel</t>
  </si>
  <si>
    <t>London baby</t>
  </si>
  <si>
    <t>msalvatore15</t>
  </si>
  <si>
    <t>@united is flight 587 from DFW to ORD currently on-time? I see an advisory that DFW may be affected by weather</t>
  </si>
  <si>
    <t>inspirevery</t>
  </si>
  <si>
    <t>@united maybe one day you'll be the one quoted on http://t.co/mJkpgVXmPC</t>
  </si>
  <si>
    <t>@United flight delayed-no one remembered to turn the heat on flight 559 leaving ORD-seriously???</t>
  </si>
  <si>
    <t>@united another awesome new plane flight 1584 and extremely nice Captain Steve Connolly.</t>
  </si>
  <si>
    <t>sothenbethsaid</t>
  </si>
  <si>
    <t>@united to speak to a real person to get this resolved politely and efficiently. (2/2)</t>
  </si>
  <si>
    <t>Nottingham</t>
  </si>
  <si>
    <t>@united I hadn't filed a refund claim as I was told there was no charge by your DM. This is disputed by my bank, hence why I would like(1/2)</t>
  </si>
  <si>
    <t>michaelsalinger</t>
  </si>
  <si>
    <t>@united did  bags make it on the flight out of iad? second day without clothes is pretty inconvenient. We're pretty curious #UnitedAirlines</t>
  </si>
  <si>
    <t>mentor, Ohio</t>
  </si>
  <si>
    <t>SaipanBrad</t>
  </si>
  <si>
    <t>@united Every United flight between Saipan and Guam is an adventure! You never know when @CapeAir's old plane will be operational :)</t>
  </si>
  <si>
    <t>Saipan, MP</t>
  </si>
  <si>
    <t>Guam</t>
  </si>
  <si>
    <t>@united hence why I've been asking for the customer service phone number so I can speak to a real person to get this sorted out</t>
  </si>
  <si>
    <t>@united did our bags leave Washington yet? That would be convenient seeing as we left there a day ago. #UnitedAirlines #lostluggage</t>
  </si>
  <si>
    <t>JesseLitsch</t>
  </si>
  <si>
    <t>@united so if I'm flying 1st class just one leg to Chicago but not on my long flight to China am I still able to use the lounge in Chicago</t>
  </si>
  <si>
    <t>@united according to your DMs, I'm not owed a refund. please may I be provided with a contact number before I go to my bank to file claim</t>
  </si>
  <si>
    <t>@united about 3 hours ago. I need to work out if my bag can make it to my hotel here in time or if it will need to go elsewhere.</t>
  </si>
  <si>
    <t>@united Okay thank you</t>
  </si>
  <si>
    <t>@united I've filed the claim but have no way of calling for updates. Is there another way to do this?</t>
  </si>
  <si>
    <t>shortfatnhappy</t>
  </si>
  <si>
    <t>@united pls properly train your agents. Requested to speak to 1k customer service &amp;amp; was transferred to a dead end. Not even open at this hr</t>
  </si>
  <si>
    <t>Seoul City to LA</t>
  </si>
  <si>
    <t>@united Thanks for remembering to load my bag onto my connecting flight. Oh wait you forgot. Iceland should be fun with no clothes....</t>
  </si>
  <si>
    <t>PhilFromChico</t>
  </si>
  <si>
    <t>@united Thank you for the cheese platter and abundance of entertainment options. Time just flew by.</t>
  </si>
  <si>
    <t>Finrz</t>
  </si>
  <si>
    <t>@united customer service is atrocious! You have disrupted my travel plans, you have lost my luggage and it is impossible to TALK TO A HUMAN</t>
  </si>
  <si>
    <t>iPhone: 55.946030,-3.189382</t>
  </si>
  <si>
    <t>FreedomFilmNJ</t>
  </si>
  <si>
    <t>@united terminal at MIA should have food open before 5am esp when there are flights at 6am. Two hours early like recommended. Can't eat.</t>
  </si>
  <si>
    <t>DJPartyMarty</t>
  </si>
  <si>
    <t>@united it was UA flight 1001! Now I'm currently stuck in Portland because I missed my ride because of the 3 hour delay. #GetMartyHome</t>
  </si>
  <si>
    <t>[45.58711296, -122.58038932]</t>
  </si>
  <si>
    <t>@united has not responded to my various requests for contact numbers, does anyone know the UK customer service number for #UnitedAirlines</t>
  </si>
  <si>
    <t>@united how we looking on getting those bags to Lusaka</t>
  </si>
  <si>
    <t>@united Could you update me on the suitcase please? The online and phone tracking told me nothing. I was told I'd have it back yesterday!</t>
  </si>
  <si>
    <t>The5y5Adm1n</t>
  </si>
  <si>
    <t>@united thank you. Been trying for two days to set this up.</t>
  </si>
  <si>
    <t>urno12</t>
  </si>
  <si>
    <t>@united just 1 last thing. U guys shouldn't be charging $ for drinks on a transatlantic flight</t>
  </si>
  <si>
    <t>bonkers in Yonkers</t>
  </si>
  <si>
    <t>New Delhi</t>
  </si>
  <si>
    <t>vancouverbrit</t>
  </si>
  <si>
    <t>@united LHR arrival lounge #fail. Waited 20 mins for shower then left to find hotel. U know how many passengers u carry. Planning???</t>
  </si>
  <si>
    <t>Vancouver BC</t>
  </si>
  <si>
    <t>@united Any luck with finalizing my reservation? I DM'd information to you. Please let me know what else you need. Want to confirm ASAP. Thx</t>
  </si>
  <si>
    <t>lindaSWC</t>
  </si>
  <si>
    <t>@united completed form but doubt it's any use. UA doesn't care. 6 day vacation will now be 5. Sure UA won't feel responsibility for that...</t>
  </si>
  <si>
    <t>raulcordenillo</t>
  </si>
  <si>
    <t>@united Definitely a compliment! I really thought my bag was lost after it was sent on to another airport. In the end I am a happy customer</t>
  </si>
  <si>
    <t>[59.38247253, 18.00789007]</t>
  </si>
  <si>
    <t xml:space="preserve">Stockholm, Sweden </t>
  </si>
  <si>
    <t>Stockholm</t>
  </si>
  <si>
    <t>@united thanx so much. You followed through and emailed me a $1000 ticket voucher. #unitedairlines they do care</t>
  </si>
  <si>
    <t>FIETA_DOC</t>
  </si>
  <si>
    <t>@united this will definitely be a trip to remember EWR-STI second of the season, first on seat 35A because it pays to be loyal!</t>
  </si>
  <si>
    <t>Madison, NJ</t>
  </si>
  <si>
    <t>CellucorJulio</t>
  </si>
  <si>
    <t>@united nope, they told us it was time for them to go home and to sleep at the airport. Even though they assured us we would get a room...</t>
  </si>
  <si>
    <t>CORGaming@cellucor.com</t>
  </si>
  <si>
    <t>@united keep me updated. Let me know that the bags make the flight to j-burg</t>
  </si>
  <si>
    <t>tiffy_mac</t>
  </si>
  <si>
    <t>@united ..back for the expensive holiday, he worked all year to pay for, that you RUINED! We want compensation &amp;amp; his original case back!</t>
  </si>
  <si>
    <t xml:space="preserve">Brighton, UK
</t>
  </si>
  <si>
    <t>@united thanks United I understand that. But he would actually like his own bag back! What have you done with it?! He also wants the money..</t>
  </si>
  <si>
    <t>@united frankly worse customer service ever. Problems will happen, how you deal defines a company. Never again United.</t>
  </si>
  <si>
    <t>vaficionado</t>
  </si>
  <si>
    <t>@united It's still a valid flight. Just seems strange to delay for Late Flight inbound crew,  7 hours from now, when the plane is already here.</t>
  </si>
  <si>
    <t>All over, but mostly NorCal</t>
  </si>
  <si>
    <t>747_TJ</t>
  </si>
  <si>
    <t>@united Thanks for the lack of help and the canned response from the 1K desk!</t>
  </si>
  <si>
    <t>@united   It's too bad UA has had another unforeseeable operational issue on my return flight.</t>
  </si>
  <si>
    <t>@united I would like to know what's going on before his current flight lands.</t>
  </si>
  <si>
    <t>@united if I pay you $25 and $35 for my luggage to be delivered when I arrive. Why should I have to wait 3 additional days for its delivery?</t>
  </si>
  <si>
    <t>kbleggett</t>
  </si>
  <si>
    <t>@united so 8 hotels for 32 people but feel like we are being held hostage because someone has our boarding passes so we can't leave! #FAIL</t>
  </si>
  <si>
    <t>Ottawa, Canada</t>
  </si>
  <si>
    <t>Emily_VII</t>
  </si>
  <si>
    <t>@united you are one great airline â¤ï¸</t>
  </si>
  <si>
    <t>fairplay500</t>
  </si>
  <si>
    <t>@united Outbound 2 bags 70 lbs bags Returning home 1 bag 50 lbs. What is your logic? And WHY? Am I writing to a Machine? Human HELP required</t>
  </si>
  <si>
    <t>Huntsville AL USA</t>
  </si>
  <si>
    <t>@lindaSWC @united:  We don't like to hear you had a poor experience. Please share details w/our Customer Care team http://t.co/HIsc4NdMgZ.</t>
  </si>
  <si>
    <t>@united no Cancelled Flightn just left us to fend for ourselves when flt came in Late Flight. Getting runaround for 3 hrs. Each employee blaming  previous 1.</t>
  </si>
  <si>
    <t>@united This is NOT a local UNITED number for Malaysia   0011 800-55558000. What is your local United Airlines here in Kuala Lumpur ( KUL )?</t>
  </si>
  <si>
    <t>@united okay ase24766m. Find our luggage.</t>
  </si>
  <si>
    <t>@united The agent that met us at the gate said any issues w/delays on UA1116 would have to be taken up online...</t>
  </si>
  <si>
    <t>@united I send you an urgent message via eservice@united.com.  BG0KWM   Narayanan. Please respond ASAP. Also, NO local United Tel # @ KUL</t>
  </si>
  <si>
    <t>The_Playmaker20</t>
  </si>
  <si>
    <t>@united thanks! Will you guys be getting the A380s anytime soon?</t>
  </si>
  <si>
    <t>kevinforgoogle</t>
  </si>
  <si>
    <t>@united But they are not... lady one phone says its in tel aviv. Tel Aviv united says its in Newark. No one knows and I have nothing...</t>
  </si>
  <si>
    <t>MelanieSpring</t>
  </si>
  <si>
    <t>â€œ@united: @MelanieSpring We'll see what we can do. ^KNâ€ We are running! Most of this plane is running. Thanks for the help!</t>
  </si>
  <si>
    <t>@united yes, but still now answers. Many have not had their luggage for 3 days! Unacceptable!!</t>
  </si>
  <si>
    <t>Meyer47</t>
  </si>
  <si>
    <t>@united what is that going to do for you? Nothing just like you always do</t>
  </si>
  <si>
    <t>Iowa</t>
  </si>
  <si>
    <t>dafg42</t>
  </si>
  <si>
    <t>@united I sent in my feedback.  Thank you.</t>
  </si>
  <si>
    <t>@united plus what about food? And taxis?</t>
  </si>
  <si>
    <t>@united you are offering us 8 rooms for 32 people #FAIL</t>
  </si>
  <si>
    <t>@united 32 people getting pretty tired about no action on solving the problem plus missing a day of vacation and skiing</t>
  </si>
  <si>
    <t>@united The bright side would be keeping the promise that was made to me. Hope you're having a good night. Thanks.</t>
  </si>
  <si>
    <t>@united yes I do.</t>
  </si>
  <si>
    <t>@united I take back the comment about your team here working hard to help us A so far no solution for a hotel or food or anything #fail</t>
  </si>
  <si>
    <t>DavidRogerswork</t>
  </si>
  <si>
    <t>@united on 4124 arriving two hours Late Flight into CLT. Now sitting on the tarmac while they move a plane from the gate. Unhappy customer.</t>
  </si>
  <si>
    <t>mbarnas</t>
  </si>
  <si>
    <t>@united airlines is the absolute worst. They have no idea what they are doing. #neveragain #UnitedAirlines</t>
  </si>
  <si>
    <t>[32.86680572, -80.01338439]</t>
  </si>
  <si>
    <t>Rochester, NY</t>
  </si>
  <si>
    <t>real_steve_ward</t>
  </si>
  <si>
    <t>@united Thanks; might want to fix this line: "Our Customer Care team is currently responding to most inquiries within 7-10 business days."</t>
  </si>
  <si>
    <t>Chicago / Orlando / airplanes</t>
  </si>
  <si>
    <t>@united we just flew with United from AUS (Austin Bergstrom) to Cancun Intl. Best flight ever! The 737's are not too big... Not too small!</t>
  </si>
  <si>
    <t>@united it's frustrating, as a frequent flyer, loyal since Continental. Upgrade equals paying 3 times or more on top of purchase ticket.</t>
  </si>
  <si>
    <t>@united Deep Vein thrombosis</t>
  </si>
  <si>
    <t>@united at its worse. Can't figure how to pack plane, screws up connectns then claims no hotl rooms in San Fran for stranded pax. Way to go!</t>
  </si>
  <si>
    <t>@united 4 passengers after a 2 hour delayed flight left with no hotel at the end of the night @ hou airport. Wtf??!! http://t.co/ZfqMpGXVS6</t>
  </si>
  <si>
    <t>RissaWissa</t>
  </si>
  <si>
    <t>Hey @united why does the flight from IAH to POS leave so Late Flight, and the one back to IAH so early? I rather get to POS earlier</t>
  </si>
  <si>
    <t>America/Chicago</t>
  </si>
  <si>
    <t>@united Lost bag process is broken. Agent promised they'd call &amp;amp; hold my bag when found. Now they're waking me at 3am w/ delivery. #fail</t>
  </si>
  <si>
    <t>@united the people at the counter have been very helpful. As you can see nobody is there. Flight to Austin 10:55 and still sitting here.</t>
  </si>
  <si>
    <t>@united unfortunately still on the Tarmac at @fly2ohare and definitely missing my ride from @flypdx #GonnaBeALongNight</t>
  </si>
  <si>
    <t>[41.9785651, -87.90833965]</t>
  </si>
  <si>
    <t>Darquenloveli</t>
  </si>
  <si>
    <t>â€œ@united: @Darquenloveli We regret to hear this. Please let us know if you need assistance. ^KNâ€ I was finally able to secure my seat. Thx</t>
  </si>
  <si>
    <t>paula1231970</t>
  </si>
  <si>
    <t>@united what time does check in open for flight no UA80 from Manchester to Newark today ?</t>
  </si>
  <si>
    <t>[53.36729431, -2.27861694]</t>
  </si>
  <si>
    <t>alikat9220</t>
  </si>
  <si>
    <t>@united good to know you will open the closed doors for "premier passengers" after safety briefings on delayed flights. #annoyed.</t>
  </si>
  <si>
    <t>[41.98202331, -87.90374263]</t>
  </si>
  <si>
    <t>fortytoo</t>
  </si>
  <si>
    <t>@united DM sent</t>
  </si>
  <si>
    <t>WX report for 41 Mile, Hwy 50</t>
  </si>
  <si>
    <t>macefaceeeee</t>
  </si>
  <si>
    <t>@united yea get me to phoenix already. Delays all day with you people. It's bullshit.</t>
  </si>
  <si>
    <t>DaniOnTheFritz</t>
  </si>
  <si>
    <t>@united If it's any consolation, your staff was stellar. Just not the hour+ delays I encountered with every one of my 4 flights.</t>
  </si>
  <si>
    <t>Missouri</t>
  </si>
  <si>
    <t>drewziIIa</t>
  </si>
  <si>
    <t>@united flight ua3576, gate b1. And tell ray I somehow made it on to the 736 flight out of IAH and didn't have to wait for the 917 one. :)</t>
  </si>
  <si>
    <t>petergau</t>
  </si>
  <si>
    <t>@united that's unfortunate. The @Tumitravel was an xmas gift and it looks like a razor ripped right through the front pocket in the picture</t>
  </si>
  <si>
    <t>tomcrabtree</t>
  </si>
  <si>
    <t>@united But thanks for asking</t>
  </si>
  <si>
    <t>@united Lost bags. Cancelled Flightled flights. Delhi call centers. Poor United staff spread thin and stressed. You name it.</t>
  </si>
  <si>
    <t>ColtonWoytas</t>
  </si>
  <si>
    <t>@united Yes. Doesn't make that mistake any less absurd. Doesn't change the fact that I'm very inconveniently missing my luggage tonight.</t>
  </si>
  <si>
    <t>NY</t>
  </si>
  <si>
    <t>@united I'm constantly having challenges with upgrades &amp;amp; charges. In order to prevent DVT I have to pay an addtl $180 http://t.co/xC6jQ70r7B</t>
  </si>
  <si>
    <t>KeenanPam</t>
  </si>
  <si>
    <t>@united In ORD, waited 20 min after crew members left before gate items came. Flight attendant sarcastically said good luck and walked away.</t>
  </si>
  <si>
    <t>rholbrook</t>
  </si>
  <si>
    <t>@united Follow me back, please, and I'll happily DM you the link because I'd rather not share my travel plans publicly.</t>
  </si>
  <si>
    <t>CaseyWoodTV</t>
  </si>
  <si>
    <t>@united you too!</t>
  </si>
  <si>
    <t>@united is my favorite airline.</t>
  </si>
  <si>
    <t>@united seriously #fail on making strangers share a room</t>
  </si>
  <si>
    <t>zach_wardroup</t>
  </si>
  <si>
    <t>@united @luke_mcintosh68 nah you wouldn't</t>
  </si>
  <si>
    <t>[Colorado]</t>
  </si>
  <si>
    <t>@united we needed them here asap. Will they make it on today's flight?</t>
  </si>
  <si>
    <t>Tdrag97</t>
  </si>
  <si>
    <t>@united agent split up my reservation? Now can't Cancelled Flight and refund credit for 2wks? Why</t>
  </si>
  <si>
    <t>Siv</t>
  </si>
  <si>
    <t>@united Our vacation's going to be ruined w/ 3 days of rain. : ( The change fee for 2 of us is nearly cost of original flight. Can you help?</t>
  </si>
  <si>
    <t>[37.7994546, -122.427629]</t>
  </si>
  <si>
    <t>@united I sent the message. Let me know ASAP.</t>
  </si>
  <si>
    <t>@united why would they make me share a room?</t>
  </si>
  <si>
    <t>@united tried calling too, but w/25 min phn wait means we'd miss options anyway</t>
  </si>
  <si>
    <t>@united can you ask your guys with flight 1146 to BWI to wait for us to get off a delayed flight from San Diego? Pretty please?</t>
  </si>
  <si>
    <t>@united we're still waiting to find out your rep is working hard - most upset about having to wait to tomorrow pm to get to mammoth</t>
  </si>
  <si>
    <t>@united for an early flt, I think a call is appropriate. Yes, reviewed and nada avail until next day. Expect full refund</t>
  </si>
  <si>
    <t>@united i understand, thanks</t>
  </si>
  <si>
    <t>@united again I ask, who can I call to get this fixed? Tweeting me BS questions to stall only makes things worse. Phone number please.</t>
  </si>
  <si>
    <t>@united Yo yo yo stuck on the tarmac for over 2 hours at @fly2ohare ... Going to miss my ride at @flypdx help please! #HelpImStuck #United</t>
  </si>
  <si>
    <t>[41.97777091, -87.90782014]</t>
  </si>
  <si>
    <t>@united it's highly unprofessional for you to overbook a flight by 12 seats &amp;amp;feel that I should rearrange my schedule for your mismanagement</t>
  </si>
  <si>
    <t>@united well, considering every agent before claimed they were unable to help with everything else, why waste more time to hear 'call corp'</t>
  </si>
  <si>
    <t>luke_mcintosh68</t>
  </si>
  <si>
    <t>@united man I can't wait to book my ticket now! Thanks JP you're a life sabe</t>
  </si>
  <si>
    <t>Colorado</t>
  </si>
  <si>
    <t>@united Ice, which I totally understand. But when a large number of us are facing 15+ hours of time and overnight Cancelled Flightations it seems like</t>
  </si>
  <si>
    <t>@united flt 1249 Cancelled Flightled and I get email @3:30 AM? What happened to courtesy phn call? Had to book diff airline &amp;amp; city</t>
  </si>
  <si>
    <t>@united tag numbers 0016 964012, 0016 964077, 0016 964078 - let's find these bags.</t>
  </si>
  <si>
    <t>wordstern</t>
  </si>
  <si>
    <t>@united better train your support staff with appropriate decorum, consider revisiting your terrible "provide a death certificate' policy</t>
  </si>
  <si>
    <t>CharlieGMoney</t>
  </si>
  <si>
    <t>@united Well the bar is set low! You guys are really good at the apology game! What will change? When will u guys learn?</t>
  </si>
  <si>
    <t>[41.88298649, -87.63403627]</t>
  </si>
  <si>
    <t>sacsmitty</t>
  </si>
  <si>
    <t>@united My post was just more of disappointment.  I'm a frequent United flyer, it was a simple ??.  1 bad apple doesn't spoil the bunch.</t>
  </si>
  <si>
    <t>Rocklin, CA</t>
  </si>
  <si>
    <t>@united you guys continue to impress me in Houston. http://t.co/cIh1qNllcM</t>
  </si>
  <si>
    <t>@United I have no way of making phones calls... Need to handle via Twitter/email/web. Thank you!</t>
  </si>
  <si>
    <t>@united Please help... I am in Ethiopia adopting a two year old child. Have an existing confirmation #. Need to add child to reservation.</t>
  </si>
  <si>
    <t>@united question:are there onboad 110 volt outlets in all planes? If so, where?</t>
  </si>
  <si>
    <t>[35.8056542, -78.786848]</t>
  </si>
  <si>
    <t>oduric</t>
  </si>
  <si>
    <t>@united Your website deserves a new design. #html5 FTW!</t>
  </si>
  <si>
    <t>Singapore</t>
  </si>
  <si>
    <t>Berlin</t>
  </si>
  <si>
    <t>@united thanks for effing up our holidays - we're missing a full day of skiing due to your baggage team's incompetence at @FlyYOW</t>
  </si>
  <si>
    <t>@united Twitter isn't letting me DM you..</t>
  </si>
  <si>
    <t>BinyGlancz</t>
  </si>
  <si>
    <t>@united I hope so too</t>
  </si>
  <si>
    <t>@united agent helps the person in front of me.  Finishes up with them and then walks away.  The guy behind me is as shocked as I am.</t>
  </si>
  <si>
    <t>@united Connection at ORD was on the exact same plane again. Checked carry-on was apparently taken off &amp;amp; left in Chicago. Pretty ridiculous.</t>
  </si>
  <si>
    <t>danmedwards</t>
  </si>
  <si>
    <t>@united Not encouraged that I'll have my CPAP tonight.</t>
  </si>
  <si>
    <t>Westerville, Ohio</t>
  </si>
  <si>
    <t>@united Yes. Did file a claim as soon as the carousel stopped without my bag on it. Got an email that its found but not sched for delivery</t>
  </si>
  <si>
    <t>Kelley_Myers</t>
  </si>
  <si>
    <t>@United an idea: monitor mileage members travel patterns enough to know when they change jobs/lose status...and make the transition easier.</t>
  </si>
  <si>
    <t>Pacific Northwest</t>
  </si>
  <si>
    <t>gregriv</t>
  </si>
  <si>
    <t>@united  Delay DEN-CLE because they have to manually enter baggage tags? Really? Worst cust service day for this 1ker. #friendlyskies??</t>
  </si>
  <si>
    <t>Cleveland, OH</t>
  </si>
  <si>
    <t>Greg_Mueller</t>
  </si>
  <si>
    <t>@united Why tell us flight is delayed, then tell us it's on time again with 20 min to spare? Don't say it's delayed unless you're sure!</t>
  </si>
  <si>
    <t>[33.9411179, -118.3972405]</t>
  </si>
  <si>
    <t>Hermosa Beach, CA</t>
  </si>
  <si>
    <t>@united yes in Lusaka, Zambia. My guess is the bags never made the plane at IAD.</t>
  </si>
  <si>
    <t>@united where is my flight voucher?</t>
  </si>
  <si>
    <t>RyanMagovs</t>
  </si>
  <si>
    <t>@united Late Flight to Denver, Late Flight to Newark...let's not even get into the disaster that was checking bags. Unacceptable.</t>
  </si>
  <si>
    <t>handsomanderson</t>
  </si>
  <si>
    <t>@united has once again let me down. Don't think I've ever flown with them and not had problems. Worst airline period.</t>
  </si>
  <si>
    <t>Los Vancouver, CA</t>
  </si>
  <si>
    <t>PreyingMantis02</t>
  </si>
  <si>
    <t>@united yes I filed a claim &amp;amp; hope to receive by luggage by 2am. Ridiculous as I had to purchase items to go to sleep &amp;amp; no reimbursement.</t>
  </si>
  <si>
    <t>theBRYZness</t>
  </si>
  <si>
    <t>@united UA938 ORD-LHR.  bags are being loaded 30min Late Flight. Frigid air into cabin! Plane feels like falling apart! Upgrade long haul fleet!</t>
  </si>
  <si>
    <t>Broad &amp; Pattison</t>
  </si>
  <si>
    <t>hellojennizzle</t>
  </si>
  <si>
    <t>@united Flight attendant never served me my beverage (tea), and not once checked up on me. What gives? #ua6076 #notcool</t>
  </si>
  <si>
    <t>Cornfields</t>
  </si>
  <si>
    <t>cyberhosed</t>
  </si>
  <si>
    <t>@united load balancing system apparently down #systemwide - major impact on all #united airlines flights. Was this a #cyberattack?</t>
  </si>
  <si>
    <t>@united After our unscheduled refueling stop and missing 2 connecting flights we r home n looking 4ward to our bed and a big PB&amp;amp;J sandwich.</t>
  </si>
  <si>
    <t>[41.98191311, -87.80888924]</t>
  </si>
  <si>
    <t>@united @AmericanAir spent hundreds to rectify the situation and you guys go quiet</t>
  </si>
  <si>
    <t>whs1973</t>
  </si>
  <si>
    <t>@united UA276 sitting at EWR nearly an hour after sked.  Pilot says computers down but no clue when we will leave.  Can you help?</t>
  </si>
  <si>
    <t>@united @AmericanAir so that's it? It just ends there? Come on! I traveled for literally an extra day and a half because of this!</t>
  </si>
  <si>
    <t>family6travels</t>
  </si>
  <si>
    <t>@united Made the upgrade list. Will fly 1st tomorrow (for 40 min) for the first time ever! ðŸ™Œ #StatusMatchPaidOff http://t.co/ATfRKp6goY</t>
  </si>
  <si>
    <t>@united not just refunded, but for those of us who are on vacation to get a free room night to make up for making us sleep in DIA</t>
  </si>
  <si>
    <t>ChrisMD123</t>
  </si>
  <si>
    <t>@united Thanks for the reminder. It's been a fun ride. http://t.co/pPVA4Rch9f</t>
  </si>
  <si>
    <t>@united I received my luggage that also looked to be left in the snow when I arrived. I'm asking for all 50 people to be refunded.</t>
  </si>
  <si>
    <t>davidchernin</t>
  </si>
  <si>
    <t>@united updated A320 aircraft has wifi and device entertainment but no outlets. I don't get it. How can I charge devices?</t>
  </si>
  <si>
    <t>AndyA3</t>
  </si>
  <si>
    <t>@united was no one between the scan and inside the plane. I just asked the people in line around me where the plane was going</t>
  </si>
  <si>
    <t>kevinaom</t>
  </si>
  <si>
    <t>@united 5 gate changes, two delays.  Even the crew thinks the airline sucks</t>
  </si>
  <si>
    <t>Michigan</t>
  </si>
  <si>
    <t>kimberlytwaters</t>
  </si>
  <si>
    <t>@united I'm very frustrated and have wasted 2 days now due to your equipment failures.</t>
  </si>
  <si>
    <t>[39.85862444, -104.6768992]</t>
  </si>
  <si>
    <t>Gainesville GA</t>
  </si>
  <si>
    <t>JeffPKirkland</t>
  </si>
  <si>
    <t>@united computers are down but you stopped giving updates and took my flight info off the app. That's just ridiculous keep people updated!</t>
  </si>
  <si>
    <t>Oregon</t>
  </si>
  <si>
    <t>BethStuever</t>
  </si>
  <si>
    <t>@united Soooo, it's been 15 days and you've offered no response. So I assume poor treatment by gate agents is the norm now?</t>
  </si>
  <si>
    <t>iPhone: 42.734546,-84.483753</t>
  </si>
  <si>
    <t>AlexanderKrach</t>
  </si>
  <si>
    <t>@united Terrific. Many thanks. Looking forward to being back on UA tomorrow. Had a great flight up to Vancouver.</t>
  </si>
  <si>
    <t>@united Calls to 800# resulted in 2hrs of hold time &amp;amp; 2day wait to check suspect code share fare. Nothing investigatedâ€”my time wasted (2/2)</t>
  </si>
  <si>
    <t>@united It's taken ~3 weeks for Cust Care to respond to Case #8477733, requesting a refund for wi-fi not working. Where can I get an update?</t>
  </si>
  <si>
    <t>thetonyblank</t>
  </si>
  <si>
    <t>@united I appreciate your efforts getting me home!</t>
  </si>
  <si>
    <t>[38.9470418, -77.4511456]</t>
  </si>
  <si>
    <t>Denver, CO</t>
  </si>
  <si>
    <t>@united That's correctâ€”I've spent hours trying to book online only to receive an error when clicking final purchase button. (1/2)</t>
  </si>
  <si>
    <t>@united Today was not your finest. All could have been prevented by one gate agent advising 200 passengers.</t>
  </si>
  <si>
    <t>stopz</t>
  </si>
  <si>
    <t>@united  what is the real deal with the delay on flight UA 1032 from Denver to Vegas?</t>
  </si>
  <si>
    <t>@united UA63 from Madrid arrived no agent mass confusion we sent to and fro by 3 UA employees. MaryJo was rude and unhelpful.</t>
  </si>
  <si>
    <t>[41.97758714, -87.91388554]</t>
  </si>
  <si>
    <t>gguilber</t>
  </si>
  <si>
    <t>@united system failure again = bad trend.  Software projects are like flying an airplane; there's no such thing as an emergency takeoff.</t>
  </si>
  <si>
    <t>@united lots of reports of system failures delaying flights over the last week. Currently sitting on the tarmac at OGG for over an hour.</t>
  </si>
  <si>
    <t>Zgrinch</t>
  </si>
  <si>
    <t>@united rebooting Chicago dispatch system, need @pivotalcf as I'm tired of sitting on planes</t>
  </si>
  <si>
    <t>iPhone: 39.201706,-106.854080</t>
  </si>
  <si>
    <t>@united despite shaky connections, looks like I'll get home tonight. Great job, @united - was touch and go for a while..</t>
  </si>
  <si>
    <t>[38.9470207, -77.4511745]</t>
  </si>
  <si>
    <t>@united http://t.co/hj5kq82Chn, however, is completely under your controlâ€”the price was and still is displayed on http://t.co/hj5kq82Chn.</t>
  </si>
  <si>
    <t>@united the aircraft closest to gate was for the other flight and the one closest to our gate was going to Chicago.</t>
  </si>
  <si>
    <t>MommyPR</t>
  </si>
  <si>
    <t>@united can you tell me how to file a claim for clothing that had to be purchased?</t>
  </si>
  <si>
    <t>@united comically on the return flight from ASE there were two United flights boarding at adjacent gates and not clear which plane to board</t>
  </si>
  <si>
    <t>@united GRK13575M is the file reference</t>
  </si>
  <si>
    <t>jlgustafson1</t>
  </si>
  <si>
    <t>@united we would...how do I contact you to discuss? A few poor experiences with customer service but would give it a shot!</t>
  </si>
  <si>
    <t>DEN</t>
  </si>
  <si>
    <t>theKos</t>
  </si>
  <si>
    <t>@united UA 746. Pacific Rim and Date Night cut out. Not constantly or randomly, but one spot, repeatably.</t>
  </si>
  <si>
    <t>DC949</t>
  </si>
  <si>
    <t>@united Been trying since 1230 to file a report.</t>
  </si>
  <si>
    <t>jasonjernigan</t>
  </si>
  <si>
    <t>@united I send an email about my bad experience and you send back a generic response.  Yet another reason why I'll never fly with you again.</t>
  </si>
  <si>
    <t>Raleigh, NC</t>
  </si>
  <si>
    <t>thelaurenmoore</t>
  </si>
  <si>
    <t>@united My mom left her Kindle on flight 1544 today. Burgundy case with a light. Seat 27D. Did anyone find it?</t>
  </si>
  <si>
    <t>TravelShopVT</t>
  </si>
  <si>
    <t>@united here is the ticket # 0162424965446 please refund my unnecessary upgrade fee</t>
  </si>
  <si>
    <t>@united is horrible!! They lost our carseat and expect us to use a loner carseat, safety regulations say it's illegal to use a used car seat</t>
  </si>
  <si>
    <t>j0rdanj0nes</t>
  </si>
  <si>
    <t>@united thank you.</t>
  </si>
  <si>
    <t>Dallas</t>
  </si>
  <si>
    <t>momsgoodeats</t>
  </si>
  <si>
    <t>Decisions Decisions @MandarinJourney @united:  We'd love for you to try our service. We offer status match too. http://t.co/xbQqqbRgVF ^KPâ€</t>
  </si>
  <si>
    <t xml:space="preserve">#Omaha </t>
  </si>
  <si>
    <t>Need more info on that! @united: @momsgoodeats We have great amenity kits. PJ's not included. We status match AA. ^KPâ€</t>
  </si>
  <si>
    <t>@united: I don't care that a @thehipmunk link showed me a "wrong" price on your siteâ€”it's your site &amp;amp; responsibility to ensure correctness.</t>
  </si>
  <si>
    <t>DeputyBrans</t>
  </si>
  <si>
    <t>@united Do you have any flights with lie flat seating from STL to PDX around the date of March 5?</t>
  </si>
  <si>
    <t>@united He needs to get to home the 24th, they're telling him it'll be the 25th @ night. Is there compensation or anything that can be done?</t>
  </si>
  <si>
    <t>mllovelace</t>
  </si>
  <si>
    <t>â€œ@united: @mllovelace The baggage fee is waived for Premier members. Please see http://t.co/u6Duw27mDE. ^JPâ€ what's the point of membership?</t>
  </si>
  <si>
    <t>Ted_Bray</t>
  </si>
  <si>
    <t>@united wonderful bag claim people - finally have my bag. But why did I catch earlier flight? Original flight just landed. #wastedtime</t>
  </si>
  <si>
    <t>Colorado Springs, Colorado USA</t>
  </si>
  <si>
    <t>@united Dmed you. Thank you</t>
  </si>
  <si>
    <t>DickAltavista</t>
  </si>
  <si>
    <t>@united thanks we'll be in touch!</t>
  </si>
  <si>
    <t>Ottawa</t>
  </si>
  <si>
    <t>Clking_sf</t>
  </si>
  <si>
    <t>@united Thanks to Karen Salisbury at IAH for amazing customer service!  Found my daughter's bag lost on UA1516.  Made her day!</t>
  </si>
  <si>
    <t>Silicon Valley</t>
  </si>
  <si>
    <t>Bozboyku1</t>
  </si>
  <si>
    <t>@united 3 days Late Flightr and my bag has not left IAD, United is not helping at all. Everyone tells me a different story</t>
  </si>
  <si>
    <t>Lees Summit</t>
  </si>
  <si>
    <t>@united @RenoAirport hi, when do direct flights from Houston to Reno begin?  Don't see any days in March?</t>
  </si>
  <si>
    <t>brando_787</t>
  </si>
  <si>
    <t>@united like continental's chicken feat fairs</t>
  </si>
  <si>
    <t>North Texas, USA</t>
  </si>
  <si>
    <t>@united can you assist with current flight status for flt# 1016 out of DFW tomorrow at 6:55am?</t>
  </si>
  <si>
    <t>NonYourBusines9</t>
  </si>
  <si>
    <t>@united I left my comment with customer care. Thanks for contacting me.</t>
  </si>
  <si>
    <t>@United how do you lose a gate checked bag DEN to ORD? Direct flight. Ugh.</t>
  </si>
  <si>
    <t>@united caught earlier flight to ORD. Gate checked bag, and you've lost it at O'Hare. original flight lands in 20minutes. #frustrating!</t>
  </si>
  <si>
    <t>whitterbug</t>
  </si>
  <si>
    <t>Yes!! Thanks so much!!! ðŸ’œâ€œ@united: @whitterbug We see you spoke with our Reservations team and they've reinstated the flight. Thanks. ^EYâ€</t>
  </si>
  <si>
    <t>@united captain "on behalf of the front office, welcome on board.".... Never heard that before. I laughed...hard.  #funnycaptain</t>
  </si>
  <si>
    <t>@united Can you please follow for a Dm on a missing bag?</t>
  </si>
  <si>
    <t>@united to be clear on my luggage comment, I am referencing the photo attached. Flight 6232 to JAC http://t.co/PnBajfkmHG</t>
  </si>
  <si>
    <t>ginanotjenna</t>
  </si>
  <si>
    <t>@united These are great fares!!!!!</t>
  </si>
  <si>
    <t>Honeoye Falls</t>
  </si>
  <si>
    <t>dannydibiase1</t>
  </si>
  <si>
    <t>@united i left an item on the plane and have been calling non stop and no one has been answering can you please help</t>
  </si>
  <si>
    <t>frqnttraveler</t>
  </si>
  <si>
    <t>@united awesome I'll book my next Christmas vacatinn this December any other ways you want to devalue mileage plus.</t>
  </si>
  <si>
    <t>california</t>
  </si>
  <si>
    <t>@united what's a good number to call to speak with someone about how you can fix what you did to 50 people and their luggage on Saturday?</t>
  </si>
  <si>
    <t>goodenufmother</t>
  </si>
  <si>
    <t>@United THANK U! Secured room for the night Thx to VERY helpful customer service rep N. Dorns.. I thanked her.. Can u 2? #goodenoughmother</t>
  </si>
  <si>
    <t>GEM HQ (aka walk-in closet) NY</t>
  </si>
  <si>
    <t>tpensari</t>
  </si>
  <si>
    <t>@united where's my damn bag??</t>
  </si>
  <si>
    <t>@united well someone should tell that to the employees at the Denver baggage claim. Still no bag!!!!</t>
  </si>
  <si>
    <t>@united Greetings. UA Club member here. Any idea if I can use the Air Canada Lounge at YVR. Flying UA tomorrow.</t>
  </si>
  <si>
    <t>startupstella</t>
  </si>
  <si>
    <t>@united how is Mexico not international from the us?</t>
  </si>
  <si>
    <t>@united diverted and missed our connecting flight. Was just told that my bag is on it's way to MSY. If you only had people that cared</t>
  </si>
  <si>
    <t>@united Male agnt in LAS threatens Canadian cust when cust takes pic of him at gate after agents announce can't help rebook. #friendlyskies?</t>
  </si>
  <si>
    <t>@united @Apollochplayers we just want to go home tonight - why did you Cancelled Flight the last leg of our reserv. w/out our permission??! #PH6RPS</t>
  </si>
  <si>
    <t>@united  Stressed and rude agents. Overwhelmed by delyd flight LAS-DEN 1657. Yelling at several people. Not pretty. This is #friendlyskies??</t>
  </si>
  <si>
    <t>nbhdsheila</t>
  </si>
  <si>
    <t>@united landed in Boston at 9 last night.  The 15 hours of traveling was rough tho.</t>
  </si>
  <si>
    <t>Boston</t>
  </si>
  <si>
    <t>Apollochplayers</t>
  </si>
  <si>
    <t>@united FAIL You Cancelled Flightled our flight frm GJT and then used our reserv home to IAH (from SEA) for reFlight Booking Problems w/out OUR PERMISSION!! #PH6RPS</t>
  </si>
  <si>
    <t>Just sent thank u RT @united: @goodenufmother Please DM your confirmation number if reFlight Booking Problems is needed. Thank you. ^EY</t>
  </si>
  <si>
    <t>hefeman</t>
  </si>
  <si>
    <t>@united has made my no fly list. Other airlines wait when connector Late Flight. Stuck in IAH.</t>
  </si>
  <si>
    <t>Austin</t>
  </si>
  <si>
    <t>@United so whatâ€™s the deal? Do u provide voucher for overnight or am I cozy on the floor at #OHare ? #gross #HelpMePlease #AnyoneThere</t>
  </si>
  <si>
    <t>bartha75</t>
  </si>
  <si>
    <t>@united also, the mere fact that I have to go online to issue a statement vice calling and talking to some directly is one good example.</t>
  </si>
  <si>
    <t>san diego</t>
  </si>
  <si>
    <t>jalvich</t>
  </si>
  <si>
    <t>@united thank you. I flew into Newark from Vail/Eagle.</t>
  </si>
  <si>
    <t>@united  i have a weekend of dealing with your company that would say otherwise.</t>
  </si>
  <si>
    <t>@United now what?!? http://t.co/5hpSqVRjK8 flight was gone when I got off plane! #BusinessTravel #goodenoughmother</t>
  </si>
  <si>
    <t>@united the proper response: sorry for your wait, what flight # were you on so we can look into the issue. That's how @Delta would handle.</t>
  </si>
  <si>
    <t>@united your customer service is terrible! Stood inline 3 hours no flights and 4 hours Late Flightr still no bag#disgutedindenver</t>
  </si>
  <si>
    <t>lovejodierose</t>
  </si>
  <si>
    <t>@united please upload the March on-demand entertainment listing on your website! âœˆï¸</t>
  </si>
  <si>
    <t>melbourne, australia</t>
  </si>
  <si>
    <t>@united So you are inadequate by accident?</t>
  </si>
  <si>
    <t>[40.68545235, -74.18374208]</t>
  </si>
  <si>
    <t>RockinMikeW</t>
  </si>
  <si>
    <t>@united @reebok @rockinwellness @ Denver International Airport https://t.co/tKVmHBkeC3</t>
  </si>
  <si>
    <t>MirandaAtx</t>
  </si>
  <si>
    <t>@united Thank you for responding so quickly with a helpful tool! @dustyob</t>
  </si>
  <si>
    <t>tclarktweets</t>
  </si>
  <si>
    <t>@united boarding time shows 35 min and your gate agent started at 45. showed up at 4:00 and they had to check bag. http://t.co/zCBJyo6lsN</t>
  </si>
  <si>
    <t xml:space="preserve">San Francisco, CA </t>
  </si>
  <si>
    <t>CengageTeamUP</t>
  </si>
  <si>
    <t>@united Agent in LAS letting 20 customers know they can't help them rebook delayed flight to DEN #unfriendlyskies http://t.co/QuzVmK2rTR</t>
  </si>
  <si>
    <t>@united empathizes w/ my disappointment that 1stClass flight w/nonworking entertainmnt is worth $50. #UnFriendlySkies http://t.co/lOecO4gmvd</t>
  </si>
  <si>
    <t>SmartBlondeSolu</t>
  </si>
  <si>
    <t>@united ...and when that doesn't work...</t>
  </si>
  <si>
    <t>Fort Worth, Texas</t>
  </si>
  <si>
    <t>koploperfan1992</t>
  </si>
  <si>
    <t>@united did you have seen my message today?? About a mcdonnell Douglas dc 10 model?? I will hear it if you read it, Goodnight now</t>
  </si>
  <si>
    <t>[51.3228181, 5.3576138]</t>
  </si>
  <si>
    <t>Winterfell</t>
  </si>
  <si>
    <t>@united searched for mileage tickets to BOM couldn't find a single one is saver awards - I see how you play.  Earn miles but can't use them.</t>
  </si>
  <si>
    <t>@united flight arrives 30 minutes early, but then have we to wait for an hour for our bags.</t>
  </si>
  <si>
    <t>MikeShor</t>
  </si>
  <si>
    <t>@united That's not the issue. The fact that no one even called (despite promises) to confirm the bag's location is.</t>
  </si>
  <si>
    <t>Coventry, Connecticut</t>
  </si>
  <si>
    <t>@united what's a girl gotta do to get a flight name change when SHE bought one for a mean ex boyfriend and needs a girl's trip stat?!</t>
  </si>
  <si>
    <t>@united thank you. We are signed up for notifications. We shall watch and wait! â„ï¸â„ï¸</t>
  </si>
  <si>
    <t>kabell87</t>
  </si>
  <si>
    <t>@united still waiting to hear back. My wallet was stolen from one of your planes so would appreciate a resolution here</t>
  </si>
  <si>
    <t>JawnRedcorn</t>
  </si>
  <si>
    <t>@united I would love if someone could get me back to Austin tonight and I do not wish to wait til tomorrow morning.</t>
  </si>
  <si>
    <t>Ausvegas</t>
  </si>
  <si>
    <t>mattscottcrum</t>
  </si>
  <si>
    <t>@united or @flysaa has lost my baggageâ€¦ heard different things from different employees of @united. @flysaa has said nothing.</t>
  </si>
  <si>
    <t>Nashville, TN</t>
  </si>
  <si>
    <t>ganteisan</t>
  </si>
  <si>
    <t>@united cs thinks that miles can repair the damage done, it will be interesting if they travel in @united and exp the worst flight ever!</t>
  </si>
  <si>
    <t>Santiago, Chile</t>
  </si>
  <si>
    <t>@united I have a 0530 flight out of DFW on Tuesday. How far in advance will you give notice if Cancelled Flightled?</t>
  </si>
  <si>
    <t>@united I am signed up for notifications. This is the first trip I was not updated on. Not sure why this happened.</t>
  </si>
  <si>
    <t>ryanaround</t>
  </si>
  <si>
    <t>@united Thank you. Took care of everything and made it right. That's the experience I'm used to. Opened the app to find flight changed.</t>
  </si>
  <si>
    <t>aliasboogie</t>
  </si>
  <si>
    <t>@united that is not in line with your responses here. And now I'm waiting until tomorrow morning because all the flights are overbooked.</t>
  </si>
  <si>
    <t>@united I took the exact same aircraft in to LAX 3 days ago. It fit, no problem. The agent today told some nonsense about a policy change</t>
  </si>
  <si>
    <t>AaronGirson</t>
  </si>
  <si>
    <t>@united your helpful agents in Club helped.  I am just out baggage fees and a night of my life.stop doing business with @SilverAirways</t>
  </si>
  <si>
    <t>[26.07324041, -80.14510971]</t>
  </si>
  <si>
    <t>@United never heard of this? http://t.co/QDebyaHqfM</t>
  </si>
  <si>
    <t>rodneyondrums</t>
  </si>
  <si>
    <t>@SouthwestAir doesn't charge ticket change fees. Do they not incur the same mysterious "costs" that you incur, @united?</t>
  </si>
  <si>
    <t>All over the damn place.</t>
  </si>
  <si>
    <t>@united Exhausted &amp;amp; frustrated! Link to a FB post abt my travel issue https://t.co/LaRKC8vc4s</t>
  </si>
  <si>
    <t>@united I was denied getting on the plane w/o getting the chance to prove it fits. I'm not a rookie. Read my bio.</t>
  </si>
  <si>
    <t>@united that's exactly the point. It fits. I'm premier access. Boarding group 2. This was a return ticket. I've been doing this for 15 yrs</t>
  </si>
  <si>
    <t>zaudrey</t>
  </si>
  <si>
    <t>@united I've never experienced worst customer service. Placing blame on codeshare partners and not assuming responsibility is unacceptable</t>
  </si>
  <si>
    <t>@united currently on board so not now. Check in was terrible. Staff rude. Expensive luggage thrown around etc.</t>
  </si>
  <si>
    <t>[40.69943599, -74.17868875]</t>
  </si>
  <si>
    <t>_Emilky_</t>
  </si>
  <si>
    <t>@United fucked up, then voided my ticket, and KEPT MY MONEY.  Not even an apology. I will never fly with your airline again. #UnitedAirlines</t>
  </si>
  <si>
    <t>Liverpool, UK</t>
  </si>
  <si>
    <t>hangsf</t>
  </si>
  <si>
    <t>@united has the WORST customer svcs! This Kevin rep at call center must be investigated. My baggage's lost and there's no help but argument!</t>
  </si>
  <si>
    <t>San Francisco, California, USA</t>
  </si>
  <si>
    <t>@united should NOT sell tickets for @SilverAirways on http://t.co/onhXHCO6bK.  has terrible service and UA staff cannot reach Silver</t>
  </si>
  <si>
    <t>[26.07694041, -80.13546475]</t>
  </si>
  <si>
    <t>mjc_collins</t>
  </si>
  <si>
    <t>@united Just got demoted from Gold cuz my hubby got 100% of the PQD, tho there were enuf $ spent for 4 Golds.#spousal.discrimination/angry.</t>
  </si>
  <si>
    <t>TuraOntheroad</t>
  </si>
  <si>
    <t>@united Thank you!</t>
  </si>
  <si>
    <t>MisterDJW</t>
  </si>
  <si>
    <t>@united When will direct flights from Belfast Intl to Newark resume from their winter break? Thanks.</t>
  </si>
  <si>
    <t>peoplesavvy</t>
  </si>
  <si>
    <t>@united My favorite way to travel! Thank you! http://t.co/vGN2X1ckg0</t>
  </si>
  <si>
    <t>jbuhl35</t>
  </si>
  <si>
    <t>@united yes, after this awful weather it appears I can get home</t>
  </si>
  <si>
    <t>@united yes lots. You have terrible customer service at Newark and despite raising a complaint there we were ignored hence the tweet</t>
  </si>
  <si>
    <t>[40.6992418, -74.17884798]</t>
  </si>
  <si>
    <t>ishowman</t>
  </si>
  <si>
    <t>@united Lovely new plane from LGA to ORD but no power outlets?</t>
  </si>
  <si>
    <t>rhyminanstealin</t>
  </si>
  <si>
    <t>@united but if i tweet the ID number, won't that reveal my home address to anyone on the web?</t>
  </si>
  <si>
    <t>@united I filed a delayed bag report on Saturday! my flight was Cancelled Flightled and I never went anywhere!</t>
  </si>
  <si>
    <t>colbycaterina</t>
  </si>
  <si>
    <t>@united the person is currently bettween gates 71A and 73 in LAX</t>
  </si>
  <si>
    <t>lalaland</t>
  </si>
  <si>
    <t>@united i need it there before she lands so she can have the EWR baggage claim file to have it sent but the employee has not droppeditoffyet</t>
  </si>
  <si>
    <t>eadonjacobs</t>
  </si>
  <si>
    <t>@united rarely ceases to amaze...for the worse.  i hope this is the last time i "have" to fly with you.</t>
  </si>
  <si>
    <t>cameronsmith17</t>
  </si>
  <si>
    <t>@united thank you for the quick response but I cannot dm you until you follow me as well</t>
  </si>
  <si>
    <t>@united iCloud it is not there yet -- PLEASE HELP 917 703 1472</t>
  </si>
  <si>
    <t>@united I need the phone number to baggage claim in LAX, my mom left her phone and someone called saying they would put it there but on</t>
  </si>
  <si>
    <t>mironovich</t>
  </si>
  <si>
    <t>@united I did... no response back</t>
  </si>
  <si>
    <t>Morristown, nj</t>
  </si>
  <si>
    <t>KelliZink</t>
  </si>
  <si>
    <t>@united this is atrocious customer service.</t>
  </si>
  <si>
    <t>Chicago &amp; traveling the world</t>
  </si>
  <si>
    <t>Portal_Aviacion</t>
  </si>
  <si>
    <t>@United will not have to honor absurdly low mistake fares.
http://t.co/2Z3Jv73IlW vÃ­a @usatoday</t>
  </si>
  <si>
    <t>Madrid (Spain)</t>
  </si>
  <si>
    <t>Madrid</t>
  </si>
  <si>
    <t>kachampney</t>
  </si>
  <si>
    <t>@united #albanyairport delayed departure to check bags at gate claiming space filled and walk on to open spaces a delay #poorcustomerservice</t>
  </si>
  <si>
    <t>Killington, Vt</t>
  </si>
  <si>
    <t>@united you Cancelled Flighted our flights for no reason &amp;amp; now we have been on the phone for AN HOUR on our vacation. Why?</t>
  </si>
  <si>
    <t>dfpietra</t>
  </si>
  <si>
    <t>@united @dfpietra THAT'S your response?  Shaking my head back and forth with a tsk. You can do better-from customer service to your apology</t>
  </si>
  <si>
    <t>West Hollywood, CA</t>
  </si>
  <si>
    <t>RoatanGallery</t>
  </si>
  <si>
    <t>@united thanks! It's 35K miles from RTB to Europe, to do a multiple destination so we could stop over in US on way/way back- mileage diff?</t>
  </si>
  <si>
    <t>Roatan, Islas de la Bahia</t>
  </si>
  <si>
    <t>Margo_Rae</t>
  </si>
  <si>
    <t>@united of course I did. The bag should be here by now :( #frustrated</t>
  </si>
  <si>
    <t>[28.62111274, -81.29294408]</t>
  </si>
  <si>
    <t>ousoonerfanatic</t>
  </si>
  <si>
    <t>@united you are the worst. I will avoid you like the plague.</t>
  </si>
  <si>
    <t>Semiahmoo, WA Soonerland</t>
  </si>
  <si>
    <t>Mr_RHolmes</t>
  </si>
  <si>
    <t>@united is the worst airline in the world.</t>
  </si>
  <si>
    <t>Austin, TX (Easton, PA born)</t>
  </si>
  <si>
    <t>@united someone needs to DM me and resolve this correctly. Extremely disappointed with the service I received. Terrible management.</t>
  </si>
  <si>
    <t>@united Premier Gold desk changes flight. Waives fees. Gives me wrong flight. Now Jana Acosta in Salt Lake refuses the same service. Angry.</t>
  </si>
  <si>
    <t>@united I will give you one thing, you are consistent but unfortunately you are consistent at not doing your job well #AlwaysDelayedOnUnited</t>
  </si>
  <si>
    <t>artistanxiety</t>
  </si>
  <si>
    <t>@united I will but right now I'm to angry</t>
  </si>
  <si>
    <t>Punk is the preacher.</t>
  </si>
  <si>
    <t>@united first time flying with United. Also last time. #terrible back to @VirginAtlantic for me. #branson #virginatlantic #UnitedAirlines</t>
  </si>
  <si>
    <t>[40.69814396, -74.17906717]</t>
  </si>
  <si>
    <t>franciscogonima</t>
  </si>
  <si>
    <t>@united I used to be a committed #ContinentalAirlines flyer until merger. I remember now why I switched to @SouthwestAir #CommunicationFail</t>
  </si>
  <si>
    <t>[39.85790482, -104.67039013]</t>
  </si>
  <si>
    <t>San Antonio, Texas</t>
  </si>
  <si>
    <t>SamuelSitt</t>
  </si>
  <si>
    <t>@united the least you could do is offer me a ticket in coach instead of just Cancelled Flighting my reservation because of your glitch!!! #notfair</t>
  </si>
  <si>
    <t>Eatontown, NJ</t>
  </si>
  <si>
    <t>@united I'm saying I made the flight but with poor/non-communication, unaccounted for lost time &amp;amp; lots of frustrated flyers standing around</t>
  </si>
  <si>
    <t>[39.85799572, -104.67056217]</t>
  </si>
  <si>
    <t>CoffeeCult448</t>
  </si>
  <si>
    <t>@united I think DM would be better</t>
  </si>
  <si>
    <t>Buffalo/Oakland/Savannah/Ire</t>
  </si>
  <si>
    <t>pjmartin44</t>
  </si>
  <si>
    <t>@United gate announcement states delay due to maintenance yet app says Late Flight arriving aircraft  tell the truth! @unfriendly</t>
  </si>
  <si>
    <t>@united you are easily the worst company I have ever experienced. You have lost someone's personal possessions &amp;amp; you couldn't care less!....</t>
  </si>
  <si>
    <t>@united how can your app show arriving aircraft is early but departing flight is delayed due to Late Flight arriving aircraft? @unfriendly</t>
  </si>
  <si>
    <t>@united already did that at the airport and 12 hrs Late Flightr its still not here! you guys are really killing me today. trying to stay positive..</t>
  </si>
  <si>
    <t>laarsNL</t>
  </si>
  <si>
    <t>@united once united's service levels reaches those of Etihad or lets be more realistically Lufthansa then ill consider it again</t>
  </si>
  <si>
    <t>Rotterdam, the Netherlands</t>
  </si>
  <si>
    <t>@united really?  Someone called in sick and then someone FORGOT to call a replacement?!  Now an hour Late Flight to take off. #theworst</t>
  </si>
  <si>
    <t>@united Asked Flight attendant what typical compensation would be &amp;amp; says we might get free TV. #Unacceptable</t>
  </si>
  <si>
    <t>twohlix</t>
  </si>
  <si>
    <t>@united done</t>
  </si>
  <si>
    <t>@united Thank you, ^JH, appreciate the prompt responses--me and other passengers will be doing so.</t>
  </si>
  <si>
    <t>jcbtdd</t>
  </si>
  <si>
    <t>@united has been such a disappointment today. Simply put. Rather unpleased with things currently. Flight delayed; cant wait to just get home</t>
  </si>
  <si>
    <t>Swooning in New York, New York</t>
  </si>
  <si>
    <t>@united During the same round trip, my NON-English speaking friend was stranded TWICE for 12+ hours each time! Most staff members were rude.</t>
  </si>
  <si>
    <t>@united  found a group of people who actually hates people more than ISIS, thats right United Airlines.</t>
  </si>
  <si>
    <t>@united Nope. Walked up &amp;amp; down the ORF terminal, &amp;amp; not a United agent to be found. Showed up @ last minute to board us. Many panicked people</t>
  </si>
  <si>
    <t>teamcrafty</t>
  </si>
  <si>
    <t>@united thank you</t>
  </si>
  <si>
    <t>Grand Rapids</t>
  </si>
  <si>
    <t>tbird12lv</t>
  </si>
  <si>
    <t>@united by the time I finally get to Dallas I could have driven with less frustration and cheaper.</t>
  </si>
  <si>
    <t>@united I'm trying to get to my final destination, we need compensation. Just about 2hrs of personal time wasted.</t>
  </si>
  <si>
    <t>itsmetsforme</t>
  </si>
  <si>
    <t>@united that guy really has no customer service clue.Could have spent effort clearing bins for rollerboards instead of art projects in mine!</t>
  </si>
  <si>
    <t>mets hell</t>
  </si>
  <si>
    <t>swampynomo</t>
  </si>
  <si>
    <t>@united he has no priority and Iove it</t>
  </si>
  <si>
    <t>NJ/NYC</t>
  </si>
  <si>
    <t>herma48852</t>
  </si>
  <si>
    <t>@united Pleased to be a Premier Platinum</t>
  </si>
  <si>
    <t>@united how can you not put my bag on plane to Seattle. Flight 1212. Waiting  in line to talk to someone about my bag. Status should matter.</t>
  </si>
  <si>
    <t>scott_fitzy</t>
  </si>
  <si>
    <t>@united @campilley hahaha. If they weren't an American company, i would say this was great sarcasm!!</t>
  </si>
  <si>
    <t>simonroesner</t>
  </si>
  <si>
    <t>@united i think he actually did not like your screen  @campilley ðŸ˜ƒðŸ˜ƒðŸ˜ƒ</t>
  </si>
  <si>
    <t>[51.72050559, 8.72711201]</t>
  </si>
  <si>
    <t>Athens</t>
  </si>
  <si>
    <t>@united Apparently they are asking 20 people to off board the plane--how can such a big miscalculation be made?!</t>
  </si>
  <si>
    <t>Jim_Rehbein</t>
  </si>
  <si>
    <t>@united It's a shame choosing #United may be the difference between reuniting with aging friends and never seeing them again #PoorService</t>
  </si>
  <si>
    <t>Ottawa, Ontario</t>
  </si>
  <si>
    <t>DavidAlfieWard</t>
  </si>
  <si>
    <t>@united hi guys, do you have a general enquires email address please? Thanks David.</t>
  </si>
  <si>
    <t>London UK &amp; USA</t>
  </si>
  <si>
    <t>TheJessicaKill</t>
  </si>
  <si>
    <t>@united Just checking in again - what is the status of our claim.   It is going on 2 months with no attention to this?   We are very upset.</t>
  </si>
  <si>
    <t>Vancouver/Beverly Hills</t>
  </si>
  <si>
    <t>hooton</t>
  </si>
  <si>
    <t>@united my flight was delayed due to maintenance in LIT and caused me to miss my connection at IAH to MSY. Can you help?</t>
  </si>
  <si>
    <t>Little Rock, AR</t>
  </si>
  <si>
    <t>KeamBleam</t>
  </si>
  <si>
    <t>@united #UnitedAirlines Pls Fix #AspenBaggageFail issues. Had to pay my own way to #Aspen after flight Cancelled Flight. Left us in the cold in DEN.</t>
  </si>
  <si>
    <t>Harlem, NYC</t>
  </si>
  <si>
    <t>@united Read my bio. See who I work with. I have NEVER encountered this with your airline before. Disappointed is an understatement.</t>
  </si>
  <si>
    <t>@united Does customer care have email or a phone rep that I can speak with? We had so many issues they can't be placed in 2000 characters?</t>
  </si>
  <si>
    <t>TRUU_Tall</t>
  </si>
  <si>
    <t>Thank you â€œ@united: @TRUU_Tall I can certainly take a look. Please follow and DM me your confirmation number for assistance. ^JHâ€</t>
  </si>
  <si>
    <t>IL</t>
  </si>
  <si>
    <t>@united In the process of recovering their car rental - condo rental $ in Florida. They called #United for an alternate flight #NOANSWER</t>
  </si>
  <si>
    <t>@united I am buying 2 yo own seat on 3 legs of intl trip, car seat? Required? If not- then allowed? Can child still sit w/mom after takeoff?</t>
  </si>
  <si>
    <t>fredcarlton</t>
  </si>
  <si>
    <t>@united thanks for listening! I definitely was not the only person in line who thought it was absurd.</t>
  </si>
  <si>
    <t>@United We've been waiting on tarmac for &amp;gt;1hr because apparently UA1116 is overweight &amp;amp; we returned to gate. #WTF #fb</t>
  </si>
  <si>
    <t>lisaboban</t>
  </si>
  <si>
    <t>@united Thank you. Mention that before I boarded she asked 1other person to measure their bag, and it was another woman. Men not asked.</t>
  </si>
  <si>
    <t>Indiana</t>
  </si>
  <si>
    <t>politicsci</t>
  </si>
  <si>
    <t>@united Can't leave the Tarmac ..united's gate agent cannot agree on a head count. 20 min now counting a 100 people max #epicfailunited</t>
  </si>
  <si>
    <t>segallsays</t>
  </si>
  <si>
    <t>@united That's real dedication &amp;amp; concern. Your apologies don't fix the issue nor any of the miserable issues I've had over the past 6 mos.</t>
  </si>
  <si>
    <t>[29.7420124, -95.5606921]</t>
  </si>
  <si>
    <t>GeorgeMcflyOG</t>
  </si>
  <si>
    <t>@United blocked me from DM'ing them because they would rather I complain about them in a public forum</t>
  </si>
  <si>
    <t xml:space="preserve">NJ </t>
  </si>
  <si>
    <t>CigarNate</t>
  </si>
  <si>
    <t>@united ok. I just submitted. Thanks for the opportunity to give feedback.</t>
  </si>
  <si>
    <t>ericsimmerman</t>
  </si>
  <si>
    <t>@united Big thanks to Ms. Winston for assisting me over the phone with a baggage claim issue today. She really went the extra mile!</t>
  </si>
  <si>
    <t>medictom</t>
  </si>
  <si>
    <t>@united I will, as soon as I am done with my article.  Thanks!  ~Tom</t>
  </si>
  <si>
    <t>Brunswick, Ohio</t>
  </si>
  <si>
    <t>GalbraithPeter</t>
  </si>
  <si>
    <t>@united booked flights for 2 for $779. Was charged $389.50 twice. Means I can't redeem CC points properly. Would have gone elsewhere.</t>
  </si>
  <si>
    <t>Kingston, Ontario</t>
  </si>
  <si>
    <t>@united We've had a ton of problems with getting our bags and have been given the run around for a day. Whats up with that?</t>
  </si>
  <si>
    <t>berr_a</t>
  </si>
  <si>
    <t>@united pedophile airline. Split myself and my 10 yr old daughter rows apart on flight 1254 to boston</t>
  </si>
  <si>
    <t>xThePro</t>
  </si>
  <si>
    <t>@united have been waiting 2 days for my military bags from an airport 3 hours away from me. Horrible.</t>
  </si>
  <si>
    <t>with my brothers</t>
  </si>
  <si>
    <t>bdhowald</t>
  </si>
  <si>
    <t>@united Arriving 25 minutes early is nice, but not if equipment isn't ready. Waiting 30 minutes for luggage, so far. Time gains wiped out.</t>
  </si>
  <si>
    <t>[40.6875448, -74.17714813]</t>
  </si>
  <si>
    <t>@united is doing musicians real dirty at LAX. I've never been blocked from getting on a flight with my bass.</t>
  </si>
  <si>
    <t>Nupe588</t>
  </si>
  <si>
    <t>@united I'm rebooked now, but the line was 300 people deep.</t>
  </si>
  <si>
    <t>davedittrich</t>
  </si>
  <si>
    <t>.@united For those playing along at home: http://t.co/2b4bDTldX2</t>
  </si>
  <si>
    <t>jhclutter</t>
  </si>
  <si>
    <t>@united @FlyEIA yes, they said it took more than an hour!</t>
  </si>
  <si>
    <t>Atlanta</t>
  </si>
  <si>
    <t>Brussels</t>
  </si>
  <si>
    <t>nyc2theworld</t>
  </si>
  <si>
    <t>@united those whose pay to actually fly with you over 30k/ year deserve better service than a CC holder.</t>
  </si>
  <si>
    <t>One of the C-gates at EWR.</t>
  </si>
  <si>
    <t>Lisa_Shaw777</t>
  </si>
  <si>
    <t>@united Ok thank again for your help!</t>
  </si>
  <si>
    <t>Kona coast/Boston/Milan</t>
  </si>
  <si>
    <t>@united Not a happy flyer.  UA flight 1161 from SFO to Cleveland.  Sunday 2/22.  Stay tuned for blog article from http://t.co/VdFdODqVGx</t>
  </si>
  <si>
    <t>FlyEIA</t>
  </si>
  <si>
    <t>Thanks @united. @imran_r44 had a question about the wait time for baggage on UA6366</t>
  </si>
  <si>
    <t>Edmonton International Airport</t>
  </si>
  <si>
    <t>@united flight 1491...plane from SFO to DEN is basically on time.</t>
  </si>
  <si>
    <t>HeyAileen</t>
  </si>
  <si>
    <t>@united thanks. Just a program comment; the system assigned seats behind each other even though pairs were available. I changed it back.</t>
  </si>
  <si>
    <t>Oakland by way of Chicago</t>
  </si>
  <si>
    <t>nfranco</t>
  </si>
  <si>
    <t>@united 20 min more delays to flt 2086 at sfo 2 load 2 more pax makes no sense. Will strand many of us overnight at ORD due to missed cnxns</t>
  </si>
  <si>
    <t>juangarcia202</t>
  </si>
  <si>
    <t>@united Heads up We didn't check 8 bags, 2 we checked arrived, those aren't claim #s for our 2. Other people's bags? http://t.co/dplQ3mhQGD</t>
  </si>
  <si>
    <t>[19.43493094, -99.18877967]</t>
  </si>
  <si>
    <t>Mexico City</t>
  </si>
  <si>
    <t>@united This must be a drone â€œ@united: @KeamBleam We understand your frustration. Our Bag team is working hard to get your bag(s) to you..."</t>
  </si>
  <si>
    <t>underceg</t>
  </si>
  <si>
    <t>@united Change made in just over 3 hours. For something that should have taken seconds online, I am not thrilled. Loved the agent, though.</t>
  </si>
  <si>
    <t>godvertiser</t>
  </si>
  <si>
    <t>@united flight attendant doesnâ€™t understand not understanding English doesnâ€™t mean they are deaf. Stop yelling English slowly to them.</t>
  </si>
  <si>
    <t>New Jersey, USA</t>
  </si>
  <si>
    <t>KateRChrisman</t>
  </si>
  <si>
    <t>@united Not appropriate to ask in public (hence the dm). each united employee, each a new answer. your process was such a hassle i Cancelled Flighted.</t>
  </si>
  <si>
    <t>DianeReischling</t>
  </si>
  <si>
    <t>@united well that's big of you but I don't have terribly high expectations at this point.</t>
  </si>
  <si>
    <t>CarrieMantha</t>
  </si>
  <si>
    <t>@united it's like you're trying to make me hate your airline. Fee for each checked bag that's never mentioned in the ticket + rude agents ðŸ‘¿</t>
  </si>
  <si>
    <t>founder @IndiraCollection</t>
  </si>
  <si>
    <t>spumilia</t>
  </si>
  <si>
    <t>@united nice your app says US 4972 delayed by weather.  Pilot says waiting on fuel.  One in ur control, one not</t>
  </si>
  <si>
    <t>JessicaLevin</t>
  </si>
  <si>
    <t>@united Please than Robin at EWR Premiere Desk for helping me get on a an earlier flight. She did the work.  Huge thanks.</t>
  </si>
  <si>
    <t>Edison, NJ</t>
  </si>
  <si>
    <t>@united Ok thank you, do you provide complimentary hotel accommodations since I'll have to stay overnight?</t>
  </si>
  <si>
    <t>RonGaudelli</t>
  </si>
  <si>
    <t>@united I was originally trying to share details but the link Jimmy Samartzis Vice President - Customer Experience sent me expired.</t>
  </si>
  <si>
    <t>@united really? 3 hr delay, 4 gate changes, &amp;amp; you boarded us, sent us back up, &amp;amp; boarded us again.  Won't change our flight. Can we go now?</t>
  </si>
  <si>
    <t>mfcompany</t>
  </si>
  <si>
    <t>@united that would help! or how about integrate it into the App so I can just "activate" it and surf...</t>
  </si>
  <si>
    <t>@united I did. The AC went on for about 20 minutes before returning to the Mojave Desert. #PressureCooker #HeatTrap</t>
  </si>
  <si>
    <t>[29.7421541, -95.5600896]</t>
  </si>
  <si>
    <t>@united Nope - still no one helped me.  Giving up on united. #badservice</t>
  </si>
  <si>
    <t>judell</t>
  </si>
  <si>
    <t>@united 8602947, jon at http://t.co/58tuTgli0D, thanks.</t>
  </si>
  <si>
    <t>Santa Rosa, CA</t>
  </si>
  <si>
    <t>nikitee94</t>
  </si>
  <si>
    <t>@united when an airline causes the missed connection u would think they would take whatever steps to remedy that screw up.</t>
  </si>
  <si>
    <t>@united I'd thank you - but you didn't help.  taking 6 hours to reply (so I get a message in the middle of the night) isn't actually helpful</t>
  </si>
  <si>
    <t>ClarkeTheSpark</t>
  </si>
  <si>
    <t>@united Flight UA1270 is descending into farce and we haven't left EWR yet. Is this going to get any worse?</t>
  </si>
  <si>
    <t>Brighton, UK</t>
  </si>
  <si>
    <t>@united I was told it was due to be on UA23 which flies direct to Dublin, so why did it go to London? This is a complete shambles!</t>
  </si>
  <si>
    <t>sgad1983</t>
  </si>
  <si>
    <t>@united 45+ min at EWR baggage claim #stillnobags #ridiculous</t>
  </si>
  <si>
    <t>Flight Booking Problems for a travel writers trip I am hosting and need to be happy when I land! Do you have the cute PJs AA does? @united</t>
  </si>
  <si>
    <t>But I don't see AA @united</t>
  </si>
  <si>
    <t>@united Did you find out where it is? Thanks</t>
  </si>
  <si>
    <t>katiedonohue</t>
  </si>
  <si>
    <t>@united On a standby to Denver, which has been delayed, and a confirmed to Aspen, whose flights have been Cancelled Flighted all day. 0 confidence.</t>
  </si>
  <si>
    <t>[41.97745295, -87.91025951]</t>
  </si>
  <si>
    <t>kennykhlee</t>
  </si>
  <si>
    <t>@united yes at 2am...but now back on a plane again and delayed again due to baggage loading issue... http://t.co/NfAQHhr09j</t>
  </si>
  <si>
    <t>ejohnson329</t>
  </si>
  <si>
    <t>@united at what pt do u just Cancelled Flight!  Finally got stndby 4 1pm flight. What a day!  #missedWork #clientNotHappy http://t.co/sUPrLfOi8T</t>
  </si>
  <si>
    <t>roxymtjoy</t>
  </si>
  <si>
    <t>@united thank YOU for your kindness. Your agents went above &amp;amp; beyond to get my stranded family home.</t>
  </si>
  <si>
    <t>Pittsburgh area</t>
  </si>
  <si>
    <t>Austin_Grisham</t>
  </si>
  <si>
    <t>@united don't see a justifiable cost to get on an early flight with seats. No airline charges to conveniently get their passengers in early</t>
  </si>
  <si>
    <t>PDX</t>
  </si>
  <si>
    <t>@united Woke up to notification- flight moved 1.5 hrs early. Barely made flight then 3 hrs layover in SFO - wanted to hop on earlier option</t>
  </si>
  <si>
    <t>@united I will do delayed baggage claim when I land. Hopefully the bag isn't broken into, damaged or lost w/c will result in more complaints</t>
  </si>
  <si>
    <t>[41.97475934, -87.89040377]</t>
  </si>
  <si>
    <t>@united done. Want me to send a screen shot of the second call, which is now at over 45 minutes?</t>
  </si>
  <si>
    <t>@united look at this beauty ðŸ˜‰ dc 10 united airlines ðŸ˜‰ http://t.co/MvYoizRPdE</t>
  </si>
  <si>
    <t>[51.322819, 5.3576218]</t>
  </si>
  <si>
    <t>@united Thanks! I'll fill up the form as soon as I land. I don't like being duped so I hope you will appreciate my feedback &amp;amp; will be better</t>
  </si>
  <si>
    <t>[41.97474769, -87.89039148]</t>
  </si>
  <si>
    <t>@united, this is the line in Denver to rebook due to weather issues. DO BETTER. http://t.co/tmccExYaaQ</t>
  </si>
  <si>
    <t>docmartin_10</t>
  </si>
  <si>
    <t>@United the ones who suffer. I understand delays, I don't understand trying speed up a process that has been delays to this extent.</t>
  </si>
  <si>
    <t>Fort Wayne, Indiana</t>
  </si>
  <si>
    <t>@united 2 Cancelled Flighted flights Late Flightr, agent claimed she put me on a new flight but then Cancelled Flighted it. Coworker got on flight- now delayed. Now?</t>
  </si>
  <si>
    <t>[41.97758466, -87.91065356]</t>
  </si>
  <si>
    <t>@United of urgency, but this is ridiculous. Your ceo claims to be customer focused, yet when delays happen, planes sit and customers are</t>
  </si>
  <si>
    <t>CowboyPharmD</t>
  </si>
  <si>
    <t>@united I wasn't asking for a full refund but delaying me 3 hours and giving no reason should be enough to give partial credit</t>
  </si>
  <si>
    <t xml:space="preserve">Wherever I want to be </t>
  </si>
  <si>
    <t>@United flight was scheduled for 11:56, it's 1:05 and we haven't moved. I have never been on a flight where everyone moved without a sense</t>
  </si>
  <si>
    <t>franknoc</t>
  </si>
  <si>
    <t>@united ok thx!</t>
  </si>
  <si>
    <t>@united I can't DM you so here's the confirmation # G8CVWJ - please is there any way I can make it to Kailua tonight? Thank you</t>
  </si>
  <si>
    <t>aminghadersohi</t>
  </si>
  <si>
    <t>@united go to hell</t>
  </si>
  <si>
    <t>@united since bulkhead seats cannot have bags on floor, why don't u reserve o/head space above those seats? In 1B on UA246 - not impressed</t>
  </si>
  <si>
    <t>ADanaiBaker</t>
  </si>
  <si>
    <t>@united Definitely will!</t>
  </si>
  <si>
    <t>daesf</t>
  </si>
  <si>
    <t>@united Would be helpful if you could refresh boarding time info on boarding passes for delayed flights</t>
  </si>
  <si>
    <t>SF, CA</t>
  </si>
  <si>
    <t>peskyspoll</t>
  </si>
  <si>
    <t>@united  18 flights so far this year. 13 delays including 2 Cancelled Flightations.  Late Flightst reason, crew needed mandatory sleep. IN MEXICO!</t>
  </si>
  <si>
    <t>[29.98788997, -95.34470061]</t>
  </si>
  <si>
    <t>CaroDavis2012</t>
  </si>
  <si>
    <t>@united great to hear Thankyou so much. Greatly appreciate your replies. Feel much more settled now.</t>
  </si>
  <si>
    <t>Scotland</t>
  </si>
  <si>
    <t>@united counter agents at RDU deserve a medal. #thankyou</t>
  </si>
  <si>
    <t>BeyondBlunt</t>
  </si>
  <si>
    <t>The saga of the @MelissaAFrancis bag delay w/ @United - will there be a reunion or will she be forced to go shopping? Stay tuned.</t>
  </si>
  <si>
    <t xml:space="preserve">New York </t>
  </si>
  <si>
    <t>@united Flight 211/ORD gate agent tried to prevent me from taking onboard a bag I've used for 15 years! Flight crew was more reasonable!</t>
  </si>
  <si>
    <t>tmarsh83</t>
  </si>
  <si>
    <t>@united thank you. Literally called for preboarding as I ran up.</t>
  </si>
  <si>
    <t xml:space="preserve">NEIN, London, or Maui. </t>
  </si>
  <si>
    <t>@united why do you guys split up the charges to credit cards? Making it unnecessarily more expensive for people to fly with you guys on pts</t>
  </si>
  <si>
    <t>jwints</t>
  </si>
  <si>
    <t>@united it was UA381 on 14 Feb. Point is, overselling flights= bad. Making people wait 1hr while you kick them off after boarding is worse</t>
  </si>
  <si>
    <t>@united that's brilliant Thankyou so much. Is it classed as part of carryon?</t>
  </si>
  <si>
    <t>@united what gate is ua5396 leaving from?</t>
  </si>
  <si>
    <t>hart0277</t>
  </si>
  <si>
    <t>@united thank you for listening to my compliant and doing the right thing. I appreciate you working with me</t>
  </si>
  <si>
    <t>sarahali</t>
  </si>
  <si>
    <t>@united we've been here since 3am and you've Cancelled Flightled our flight twice</t>
  </si>
  <si>
    <t>@united no chance I wait in ORD all afternoon for another flight after you screwed me. Hold 5396</t>
  </si>
  <si>
    <t>@united UA5396 can wait for me. I'm on the ground trying to get to the gate after we were moved to B. This is crap.</t>
  </si>
  <si>
    <t>EnriqueGtz_</t>
  </si>
  <si>
    <t>@united from MEX NRT (dates TBD) but I'm getting a 200 to 300 USD difference in my quotations through September when compared to MEX BKK</t>
  </si>
  <si>
    <t>aleciamastin</t>
  </si>
  <si>
    <t>@united fails again. @SouthwestAir saves the day.</t>
  </si>
  <si>
    <t>St. Louis, MO</t>
  </si>
  <si>
    <t>@united better just keep connection from ORD To FWA that boards in ten minutes open until I get off the plane that just landed an hour Late Flight</t>
  </si>
  <si>
    <t>pamdelaney585</t>
  </si>
  <si>
    <t>@united is there a United gold number? I've been on hold 24 minutes and think I may be lost in nowhereland. Have a gold reservation. Help.</t>
  </si>
  <si>
    <t>gwen1013</t>
  </si>
  <si>
    <t>@united Great! I'm ready to go home.</t>
  </si>
  <si>
    <t>New Haven, CT</t>
  </si>
  <si>
    <t>mydulcebella</t>
  </si>
  <si>
    <t>@united wow you even answered back!  Awesome! @AmericanAir @USAirways That's customer service!!! #usairwaysfail</t>
  </si>
  <si>
    <t>Pennsylvania</t>
  </si>
  <si>
    <t>@united. It's not my first time flying to the US. I have medical info. Looking for practical like my adapted seat cushion allowed on?</t>
  </si>
  <si>
    <t>darrellwhitelaw</t>
  </si>
  <si>
    <t>@united noooooooooooooooooooooope.</t>
  </si>
  <si>
    <t>[45.52146907, -122.69810485]</t>
  </si>
  <si>
    <t>SF mostly, NYC &amp; London often.</t>
  </si>
  <si>
    <t>VictoriaBCToday</t>
  </si>
  <si>
    <t>@united Oh, we are sure it's not planned, but it occurs absolutely consistently, it's usually the only YYJ flight that's Cancelled Flightled daily.</t>
  </si>
  <si>
    <t>Downtown Victoria</t>
  </si>
  <si>
    <t>2cJustice4all</t>
  </si>
  <si>
    <t>@united @JMS2802 : outsource it all United Airlines...your customers  are just loving you for it. Outsource. Outsource. Outsource.</t>
  </si>
  <si>
    <t>Chicago Illinois Crime.Inc</t>
  </si>
  <si>
    <t>jcmpaz</t>
  </si>
  <si>
    <t>@united Hi, Im flying SFO-LAX-SAL-CLO. My connecting time in LAX is 1h45m. Is it enough time? Do I have to collect my bag and recheck on AV?</t>
  </si>
  <si>
    <t>Cali,Colombia</t>
  </si>
  <si>
    <t>@united Thank you! You need to follow back tho otherwise I can't DM you. X</t>
  </si>
  <si>
    <t>brianaverna</t>
  </si>
  <si>
    <t>@united it's not getting any better. I'd suggest you get a senior manager to this gate , then retrain these gate people</t>
  </si>
  <si>
    <t>CT, NY and most other states</t>
  </si>
  <si>
    <t>mechv1963</t>
  </si>
  <si>
    <t>@United States faundation was by faith Judeo Cristian,@Not it was by ideologias.@ http://t.co/mWBk68k0A3</t>
  </si>
  <si>
    <t xml:space="preserve">East Coast, US </t>
  </si>
  <si>
    <t>@united @JMS2802 : nothing like supporting your own mechanics and maintenance workers...instead United puts out a video of TIMCO doing wifi.</t>
  </si>
  <si>
    <t>iworkinsmm</t>
  </si>
  <si>
    <t>@united Just sent! Thanks :)</t>
  </si>
  <si>
    <t>krissy_missylg</t>
  </si>
  <si>
    <t>@united already missed  connection ugh</t>
  </si>
  <si>
    <t>@united @JMS2802 : sure show a video of your outsourced favorite TIMCO, who has a knack for doing substandard maintenance work on aircraft.</t>
  </si>
  <si>
    <t>@united How do I formally complain about your customer service handler who misconnected me. I was denied boarding &amp;amp; I now lost my bag. Help!</t>
  </si>
  <si>
    <t>[41.97495038, -87.89005988]</t>
  </si>
  <si>
    <t>@united there are a lot of unhappy cold people on the bridge in freezing temps for an hour. Not given any info.</t>
  </si>
  <si>
    <t>@united flight 3763 IAd-Sat. We're on the outdoor track for an hour</t>
  </si>
  <si>
    <t>JMS2802</t>
  </si>
  <si>
    <t>@united - SERIOUSLY it's 2015?!?!  NO WiFi on a 5hr flight from CLE-SFO #1589.  You're the ONLY airline w/out WiFi...and pls no 'unwind' BS.</t>
  </si>
  <si>
    <t>chefpaulcia</t>
  </si>
  <si>
    <t>@united u would not be able to rebook me to get home any sooner than a now 2hr delayed flight.  #linesforever #customerservice #fail #again</t>
  </si>
  <si>
    <t>@united you're the reason this whole travel experience has been a nightmare</t>
  </si>
  <si>
    <t>@united what a pointless tweet. At least @AmericanAir asked me to follow them to try and resolve</t>
  </si>
  <si>
    <t>@united that's not even an apology</t>
  </si>
  <si>
    <t>@united that's cool - now what?</t>
  </si>
  <si>
    <t>@united - SERIOUSLY it's 2015?!?!  NO WiFi on a 5hr flight from CLE-SFO #1589.  You're the ONLY airline without WiFi...</t>
  </si>
  <si>
    <t>@united, b4 boarding this attendant took his shoe &amp;amp;sock off at the desk and showed other agents his foot. So gross. http://t.co/755VpYm4Mv</t>
  </si>
  <si>
    <t>@United are you able to see if there are seats open on another flight??</t>
  </si>
  <si>
    <t>BossDDS</t>
  </si>
  <si>
    <t>@united #unitedairlines so is it 6:20 pm or 12:20?   ORD ABQ 3709.   I can't even take a walk without missing a change.</t>
  </si>
  <si>
    <t>North Suburbs, IL  (Chicago)</t>
  </si>
  <si>
    <t>@united Hopefully my baggage fees will be waived tomorrow when I actually get on a flight, as well as compensation for my hotel room</t>
  </si>
  <si>
    <t>fdashev</t>
  </si>
  <si>
    <t>@united Either is fine. However, plundering my hard-earned dollars is not fine.</t>
  </si>
  <si>
    <t>Pittsburgh, PA</t>
  </si>
  <si>
    <t>GuruOfGanja</t>
  </si>
  <si>
    <t>@united @retailbagholder hahaha. At least they gave u a refund.</t>
  </si>
  <si>
    <t>@united your SFO-YYJ fight is Cancelled Flightled several times each week, why even bother?</t>
  </si>
  <si>
    <t>@united, and now while waiting for new pilot the door on plane BROKE. why am I global services status  on an airline that's unsafe? STUNNING</t>
  </si>
  <si>
    <t>patlee</t>
  </si>
  <si>
    <t>@united How do I get reimbursed for hotel and taxis for the Cancelled Flightation?</t>
  </si>
  <si>
    <t>mfsanders</t>
  </si>
  <si>
    <t>@united Awesome flight crew on UA1589, re the plane,  the  Jurassic period called and they want their dinosaur/plane back!</t>
  </si>
  <si>
    <t>Cleveland, Ohio</t>
  </si>
  <si>
    <t>therealdavidsoo</t>
  </si>
  <si>
    <t>@united In 2015, United is "unable" to look up a flight reservation by passenger name at the YYZ check-in counter - WOW smh #customerservice</t>
  </si>
  <si>
    <t>Toronto, Canada</t>
  </si>
  <si>
    <t>@united e-ticket # 0162389030167, refund request # 16866853, case id # 8465981</t>
  </si>
  <si>
    <t>sbanoub</t>
  </si>
  <si>
    <t>@united been on the phone for over an hour with customer service and they can't figure it out! awesome service... NOT!</t>
  </si>
  <si>
    <t>ÃœT: 34.078171,-118.285555</t>
  </si>
  <si>
    <t>@united
You really know how to piss people off. Your Farelock option is fake!</t>
  </si>
  <si>
    <t>@united, last week shanghai to sfo 858 delay 5hrs bc of engine. today sfo-sea delay to "sick pilot". no compensation. They Do. Not. Care.</t>
  </si>
  <si>
    <t>@united only thing confusing me is why I lost priority boarding? I'm a mileage plus card member ðŸ˜”</t>
  </si>
  <si>
    <t>@united We're hoping to hear from you actually.</t>
  </si>
  <si>
    <t>@united shes been rescheduled for today, but with the frigid cold, being a possible reason for "maintenance" it could be the same issue 2day</t>
  </si>
  <si>
    <t>@united It's the fact that an international should not be with out her bag and no sense of what's going on other than "maintenance".</t>
  </si>
  <si>
    <t>@united b) I contacted you directly, and the phone service was Laissez Faire at best.  The problem isn't a Cancelled Flightled a flight.</t>
  </si>
  <si>
    <t>@united a) she's an international. Her phone is on the fritz, I had to get to Chicago from nearly 4 hrs away to figure everything out.</t>
  </si>
  <si>
    <t>@united sorry for the delayed response. It was UA #381 Chicago to San Fran. Held up for almost an hour on the Tarmac. Also, lost my bags</t>
  </si>
  <si>
    <t>@united Okay thanks if you could please update me. I was told at the airport someone would call me today but they haven't.</t>
  </si>
  <si>
    <t>anthonyNYSSF</t>
  </si>
  <si>
    <t>@united thank you very much for the help. We're do I pick up my bags aspen airport &amp;amp; are they coming in today on flight911</t>
  </si>
  <si>
    <t>@united gate C 24 IAD. U released passengers to board w/others deplaning .50 peopleOn bridge while next flight  board http://t.co/HfoF33iyhi</t>
  </si>
  <si>
    <t>ljtypes</t>
  </si>
  <si>
    <t>@united I'd say most of the public can't extend their vacation a week, point is why advertise multiple flights you can't honor?</t>
  </si>
  <si>
    <t>H-town</t>
  </si>
  <si>
    <t>PhilipRose</t>
  </si>
  <si>
    <t>@united Cancelled Flights flt from EWR. "No crew".Tells wife &amp;amp; 4 yr old to "get to NY to catch @AirCanada" to YYZ! Good #customerservice is dead.</t>
  </si>
  <si>
    <t>Toronto, ON.....for now.</t>
  </si>
  <si>
    <t>@united Now arriving a day and a half Late Flightr than supposed to. Lesson of the day, don't believe verbal or written confirmations from United</t>
  </si>
  <si>
    <t>@united BUT you have received confirmation via email that you are confirmed and ticketed on this flight.</t>
  </si>
  <si>
    <t>@united Arriving at the airport 2 hours before departure time and still missing your flight bc you actually don't have an electronic ticket</t>
  </si>
  <si>
    <t>@united 1.75 hour delay.  Nothing says sorry like a voucher.  Missing time with family.  #family #precioustime</t>
  </si>
  <si>
    <t>@united After speaking to a United customer service rep the night before a flight, confirming that everything is ok with your reservation..</t>
  </si>
  <si>
    <t>MrEschatologist</t>
  </si>
  <si>
    <t>@United has two whole people trying to schedule a flight's worth of missed connections. Shameful http://t.co/6kqLhVaP7G</t>
  </si>
  <si>
    <t>Arlington, VA</t>
  </si>
  <si>
    <t>unvoiced</t>
  </si>
  <si>
    <t>@united is unfriendly screw family, that hates kids and moms. now waiting on  UA871... pray its better FYVRFN ..due to agent error and tickt</t>
  </si>
  <si>
    <t>Taipei</t>
  </si>
  <si>
    <t>@united  gate agent at EWR " if you are disabled or in a wheel chair, it's time to board, please step". STEP UP??? Lol</t>
  </si>
  <si>
    <t>d_goodspeed</t>
  </si>
  <si>
    <t>@united it won't help...been there done that.</t>
  </si>
  <si>
    <t>[29.98877308, -95.33846478]</t>
  </si>
  <si>
    <t>@united forces us to check our baby bag on overbooked flight complains to wife that we need to much for our baby.. united has no baby meals</t>
  </si>
  <si>
    <t>DanaHFreeman</t>
  </si>
  <si>
    <t>@united would love help getting there today. In #EWR now. Will take any airline and connections. Thx</t>
  </si>
  <si>
    <t>Burlington, Vermont</t>
  </si>
  <si>
    <t>@united today take flight to san francisco. .. refuse to let us board with baby early... time we board wont let us take baby carryon bag</t>
  </si>
  <si>
    <t>@united we had four scheduled flights on this reservation and literally did not take one! Unreal</t>
  </si>
  <si>
    <t>@united in ORD hotel issued to my 4yr old. Tickets needed fixing again another hour and 5 agents l8r nightmare still not over</t>
  </si>
  <si>
    <t>@united 3 hours to rebook but 8 hours l8r the same problem again. Arrive at gate stopped cause now infant is sitting in 4 yr old lap</t>
  </si>
  <si>
    <t>@united arrived in YYZ to take our flight to Taiwan. Reservation missing our ticket numbers. Slow agent Sukhdeep caused us to miss our flt.</t>
  </si>
  <si>
    <t>D_WaYnE_01</t>
  </si>
  <si>
    <t>@united thank you!</t>
  </si>
  <si>
    <t>@united Thanks for the update.</t>
  </si>
  <si>
    <t>JuanseMolano</t>
  </si>
  <si>
    <t>@united and those three people were awesome working very long hours. It is easy to say sorry on Twitter but you should help your ppl @EWR</t>
  </si>
  <si>
    <t>@united I guess. But what is the excuse for understaffed costumer services? 3 people had to deal with lots of angry passengers. Weather too?</t>
  </si>
  <si>
    <t>@united ,now you have Cancelled Flightled my wife and daughter's flt?? What's going on? Follow me so I can dm details.</t>
  </si>
  <si>
    <t>@united Has it departed? I was awaiting an inbound plane yesterday for three hours and it never arrived. Had to stay overnight (again).</t>
  </si>
  <si>
    <t>@united #UnitedAirlines Any other way ORD to ABQ anytime within the next 7 hours?</t>
  </si>
  <si>
    <t>bravesandbeer</t>
  </si>
  <si>
    <t>@united just confirmed a seat! Crisis averted! Beers won't be missed now</t>
  </si>
  <si>
    <t>ChelseaRhane</t>
  </si>
  <si>
    <t>@united was that English? I'll DM though I don't think you'll make a plane appear.</t>
  </si>
  <si>
    <t>Natemaniac12</t>
  </si>
  <si>
    <t>@united looks like today will be my 6th consecutive delayed flight from you...do I win a prize??? @Southwest Air why don't you fly to SBA? ðŸ˜­</t>
  </si>
  <si>
    <t>@united sitting in a plane with no pilot.  Thanks! #waitingonapilot #denver #siouxfalls #whyairtravelsucks</t>
  </si>
  <si>
    <t>kristen_e_short</t>
  </si>
  <si>
    <t>@united Understood and thanks! I should have tried reaching out sooner.</t>
  </si>
  <si>
    <t>@united already done that. the answer i got was... oops we can give you miles and we're very sorry. but who pays for my discomfort for 9 h?</t>
  </si>
  <si>
    <t>bgroberto3246</t>
  </si>
  <si>
    <t>@united received hotel but no food.  Also email for 3750 miles.  Last trip had 3 hr delay and 5000 miles - so less for Cancelled Flightlation?</t>
  </si>
  <si>
    <t>@united Do we know why UA5282 is delayed x2)? This is getting crazy. I've already had 2 overnight delays. #UnitedAirlines</t>
  </si>
  <si>
    <t>Lincoln_Arms</t>
  </si>
  <si>
    <t>@united follow back and I'll give you the details.</t>
  </si>
  <si>
    <t>Bardstown, KY</t>
  </si>
  <si>
    <t>LukeXuanLiu</t>
  </si>
  <si>
    <t>@united and most frustratingly, all this delay happened either at the gate, or even onboard the aircraft! No heads up in advance!!!</t>
  </si>
  <si>
    <t>jakebellz</t>
  </si>
  <si>
    <t>@united The DEN b44 agent (9:30am) was amazing. The MPAgent at check in? She sucks. @seanMFmadden @PeterStraubMMA @jmercadoMMA @TonySimsMMA</t>
  </si>
  <si>
    <t>@united my UA3426 on 2/19 was also delayed by 2 hours, stretching my trip way past the midnight, extremely exhausting!</t>
  </si>
  <si>
    <t>JoeSchueller</t>
  </si>
  <si>
    <t>@united Haâ€¦ you rebooked me in to an 11 hr layover &amp;amp; are robbing me of a night with my family. Too Late Flight for that. Just fly on time for once.</t>
  </si>
  <si>
    <t>Research Triangle, NC</t>
  </si>
  <si>
    <t>@united switched to fly united from delta for the past two trips and was very disappointed. Now my UA4646 on 2/23 is delayed by 3 hours!!</t>
  </si>
  <si>
    <t>danazezzo</t>
  </si>
  <si>
    <t>@united traveling with @MegZezzo who is injured. Gate agent in Chicago was awesome helping her. TY #roadwarrior</t>
  </si>
  <si>
    <t>Ashtabula, OH</t>
  </si>
  <si>
    <t>kermudgeon</t>
  </si>
  <si>
    <t>@united  #UnitedAirlines  how long will1531 be delayed.</t>
  </si>
  <si>
    <t>@united Why isn't the flight status updated to delayed UA1532 no board</t>
  </si>
  <si>
    <t>twitarse</t>
  </si>
  <si>
    <t>@united I paid for economy plus and you put me in the last boarding group so I have to gate check my bags too? @VirginAmerica knows better..</t>
  </si>
  <si>
    <t>@united i travelled from SCL- IHA feb 17. the AC on my sit (21L) was ON all night. I complaint to FA who never gave me a real answer. Help!</t>
  </si>
  <si>
    <t>@united you suck.    9 hour delay?!</t>
  </si>
  <si>
    <t>tinsleyjim</t>
  </si>
  <si>
    <t>@united you are the worst airline in the world! From your crap website to your worthless app to your Late Flight flight. You SUCK! Just shut down.</t>
  </si>
  <si>
    <t>Mountlake Terrace, WA</t>
  </si>
  <si>
    <t>bsaitz</t>
  </si>
  <si>
    <t>@united @scotthroth scott, need a good book suggestion?</t>
  </si>
  <si>
    <t>ÃœT: 37.427592,-122.116357</t>
  </si>
  <si>
    <t>@united JH, thanks so much for reaching out. I was able to get assistance after waiting for 70 minutes.</t>
  </si>
  <si>
    <t>ahpandya747</t>
  </si>
  <si>
    <t>@united 3866 is at a stand still! No pilot or paperwork for fix over 25mins! Problem was fixed 30mins ago. Flight is as is delayed!</t>
  </si>
  <si>
    <t>thepointskid</t>
  </si>
  <si>
    <t>@united please see dm!!</t>
  </si>
  <si>
    <t>cfacekillah</t>
  </si>
  <si>
    <t>@united. Is it reasonable to wait 45 mins for the bag you made me check because the flight staff couldn't police the overhead bins?</t>
  </si>
  <si>
    <t>cslhilo</t>
  </si>
  <si>
    <t>@united Please msg me a # for customer service. I will have an invoice for my dry cleaning but won't be able take wet clothes to the airport</t>
  </si>
  <si>
    <t>Hilo, HI</t>
  </si>
  <si>
    <t>generationKYLIE</t>
  </si>
  <si>
    <t>@united AN HOUR DELAY BECAUSE YOU CAN'T PRINT A PIECE OF PAPER!</t>
  </si>
  <si>
    <t>jnostrant</t>
  </si>
  <si>
    <t>@united still no response??</t>
  </si>
  <si>
    <t>HargobindV</t>
  </si>
  <si>
    <t>@united 4 people MCI to DEL. Preferably with Jet Airways EWR-BRU-DEL segment. Anytime in December</t>
  </si>
  <si>
    <t>Kansas City, Missouri</t>
  </si>
  <si>
    <t>micheleliston</t>
  </si>
  <si>
    <t>@united should have been able to get seat assign without paying $174 more - cust sec should have done that for me</t>
  </si>
  <si>
    <t>Ashburn, VA</t>
  </si>
  <si>
    <t>@united There is no "reference number." Your agent told me to "just drive to the airport" because "I can't reach anyone there to deliver..."</t>
  </si>
  <si>
    <t>JohntheKiwi</t>
  </si>
  <si>
    <t>@united Slightly better. Crew spent a long time searching for better altitude. Would have helped to let pax in on why all the sharp drops.</t>
  </si>
  <si>
    <t>Stumptown, Baby!</t>
  </si>
  <si>
    <t>Kris_KAS</t>
  </si>
  <si>
    <t>@united My credit card was charged on the transaction when I was told it would not be. If the charge goes through I will be contacting you.</t>
  </si>
  <si>
    <t>apharkins</t>
  </si>
  <si>
    <t>@united my PQMs and PQDs are no longer showing up correctly in my MileagePlus acct. How can I get this fixed?</t>
  </si>
  <si>
    <t>e_russell</t>
  </si>
  <si>
    <t>@united Thanks!</t>
  </si>
  <si>
    <t>Frequently DC/NYC/San Diego</t>
  </si>
  <si>
    <t>ScottHRoth</t>
  </si>
  <si>
    <t>@united 768 SFO to BOS and no internet it is 2015 what gives?</t>
  </si>
  <si>
    <t>Needham, MA</t>
  </si>
  <si>
    <t>jacob_bach</t>
  </si>
  <si>
    <t>@united is the worst. Worst reservation policies. Worst costumer service. Worst worst worst. Congrats, @Delta you're not that bad!</t>
  </si>
  <si>
    <t>Milwaukee, WI</t>
  </si>
  <si>
    <t>@united I am trying to make/change reservations and getting extremely frustrated!!! Giving up and trying another airline!!!</t>
  </si>
  <si>
    <t>melonbee</t>
  </si>
  <si>
    <t>@united I got email update but still no ETA. More communication/details, apology + info on compensation rights would go a long way</t>
  </si>
  <si>
    <t>@united Late Flight crew into #btv last nite delayed todays flt. Will miss connection to #cun. Why do I have to play for hotel tonight in #ewr?</t>
  </si>
  <si>
    <t>ErinHughey</t>
  </si>
  <si>
    <t>@united no they aren't - I just called to check. #WORSTCUSTOMERSERVICE</t>
  </si>
  <si>
    <t>Maui, Hawaii</t>
  </si>
  <si>
    <t>jasoncarpio</t>
  </si>
  <si>
    <t>@united passengers should have been rerouted to match the intended arrival time (even if you have to incur cost to put us in other airlines)</t>
  </si>
  <si>
    <t>San Francisco, California</t>
  </si>
  <si>
    <t>sentientcheese</t>
  </si>
  <si>
    <t>@united been solved,  they finally picked up the second time I called,  thanks for the response JH!  7:21 to dulles works!</t>
  </si>
  <si>
    <t>@united need to work on your #United #flierfriendly program. At the very least, clue in your flight attendants.</t>
  </si>
  <si>
    <t>@united space. Doctors' notes and everything. And on my first trip they lost my first suitcase. Among other issues- not pleased with #united</t>
  </si>
  <si>
    <t>@united 's new #flierfriendly is garbage. Just had to cry to get attendant to find a place for my medical supplies with limited overhead</t>
  </si>
  <si>
    <t>debragordon2012</t>
  </si>
  <si>
    <t>@united. epic fail. @reagan. no jetway. been here 15 mins on tarmac!</t>
  </si>
  <si>
    <t>Williamsburg, VA</t>
  </si>
  <si>
    <t>adamdpeterson</t>
  </si>
  <si>
    <t>@united at the gate! IAD to RDU</t>
  </si>
  <si>
    <t>syracuse</t>
  </si>
  <si>
    <t>HeidiJern</t>
  </si>
  <si>
    <t>@united thanks for the link, now finally arrived in Brussels, 9 h after schedule...</t>
  </si>
  <si>
    <t>@United to operated #B767-300ER from #Newark to #Zurich @ZRH_airport replacing B767-400ER between 6MAY-23SEP instead till 23OCT #avgeek</t>
  </si>
  <si>
    <t>@united 2nd flight in two weeks that you have lost my bag!  Taking my 1K status to @AmericanAir #neveragain #WORSTCUSTOMERSERVICE</t>
  </si>
  <si>
    <t>Ed_Cabello</t>
  </si>
  <si>
    <t>@united Hi! what is the phone number for reservations in Venezuela? Thanks</t>
  </si>
  <si>
    <t>Barquisimeto - Maracaibo</t>
  </si>
  <si>
    <t>jgedzelman</t>
  </si>
  <si>
    <t>@united can I request a ticket change through twitter ?</t>
  </si>
  <si>
    <t>_MikeDWarren_</t>
  </si>
  <si>
    <t>@united UA1130 Flight was a nightmare!! From poor customer service,having my confirmed seat given away.... +more issues</t>
  </si>
  <si>
    <t>Calabasas, California</t>
  </si>
  <si>
    <t>@United to start daily #B777-200ER flights from #Newark to #Milan #Malpensa replacing #B767-400ER on 7APR instead 28MAR #avgeek</t>
  </si>
  <si>
    <t>@United to start daily #B777-200ER flights from #Newark to #Frankfurt @airport_fra replacing #B767-400ER on 2JUL #avgeek</t>
  </si>
  <si>
    <t>RChew_FORR</t>
  </si>
  <si>
    <t>@united has the best customer experience via twitter - huge fan!!!</t>
  </si>
  <si>
    <t>Cambridge, MA</t>
  </si>
  <si>
    <t>ScottBerry18</t>
  </si>
  <si>
    <t>@united Thank you for your response!</t>
  </si>
  <si>
    <t>Albuquerque, New Mexico</t>
  </si>
  <si>
    <t>msu2050</t>
  </si>
  <si>
    <t>@united Flight 683 last night was #bad4business. Will be a long time before I recommend United to anyone.</t>
  </si>
  <si>
    <t xml:space="preserve">canton mi
</t>
  </si>
  <si>
    <t>@united Beyond frustrated  Sked change = no seats, earlier departure and double layover.  Of course only seats are $$++.  Cust svc no help</t>
  </si>
  <si>
    <t>nikodunham</t>
  </si>
  <si>
    <t>@united working with Lisa J at ORD. she's working hard for us, but this is still VERY disappointing. was on 634 to EWR.</t>
  </si>
  <si>
    <t>[41.97883697, -87.90639116]</t>
  </si>
  <si>
    <t>chicago</t>
  </si>
  <si>
    <t>LindaHotelgal</t>
  </si>
  <si>
    <t>@united love the new 1st class breakfast!</t>
  </si>
  <si>
    <t>@united i emailed the customer care via the website form. After a long wait Rachelle resolved my issue. But I'm still irritated w/ united.</t>
  </si>
  <si>
    <t>@united flight Cancelled Flightled,  and the updated one gets me into BWI too Late Flight! I'd be fine with DCA or IAD,  just arriving earlier!  Help!</t>
  </si>
  <si>
    <t>ProudDevilAlum</t>
  </si>
  <si>
    <t>@united so is the ^JJ standing for Just Joking?  I am not finding the humor.</t>
  </si>
  <si>
    <t>Always around</t>
  </si>
  <si>
    <t>@united Left item n the seatback on UA1260. Is there any way to call DCA to ask if they have the item? Already submitted lost &amp;amp; found report</t>
  </si>
  <si>
    <t>@united at this point I made it home on my own.</t>
  </si>
  <si>
    <t>@united I DM'd child's birthdate and full name.</t>
  </si>
  <si>
    <t>crsmoore</t>
  </si>
  <si>
    <t>@united Thanks for looking into this and for getting back to me via DM. Glad to hear my bag is finally being delivered to me. Thanks again!</t>
  </si>
  <si>
    <t>USA / The World</t>
  </si>
  <si>
    <t>keithpresser</t>
  </si>
  <si>
    <t>@united I would like to talk to a customer service agent about the service / non service I received on my last flight a a week or so a go.
J</t>
  </si>
  <si>
    <t>@united you Cancelled Flight my flight. I wait in line to get rebooked, when I'm at the front you make me go to another gate and I lose my place.</t>
  </si>
  <si>
    <t>unibrowd</t>
  </si>
  <si>
    <t>@united it wasn't a comment. It was a question. But thanks for your copy and paste response</t>
  </si>
  <si>
    <t>@united Lisa J is amazing the guy not so much.</t>
  </si>
  <si>
    <t>@united you failed me last week at IAH. Next intl trip on Delta. Small ual flight from lax booked, that's it!</t>
  </si>
  <si>
    <t>JackKelleher920</t>
  </si>
  <si>
    <t>@united We were supposed to board at 605. They just brought the plane from the hanger! WTF did they not know there was a flight?1153 Lax-EWR</t>
  </si>
  <si>
    <t>@united flew from sdf to ATL to Tampa on Delta. Left early. Arrived early. Crew helpful. Wifi worked!!</t>
  </si>
  <si>
    <t>@united two years old.  Birthdate 11/13/2012</t>
  </si>
  <si>
    <t>@united how about starting without the robotic response?</t>
  </si>
  <si>
    <t>nicoleleigh85</t>
  </si>
  <si>
    <t>@united I already did.</t>
  </si>
  <si>
    <t>Sheboygan</t>
  </si>
  <si>
    <t>@united You can't control turbulence, but you can control customer experience, lot of scared people up here.</t>
  </si>
  <si>
    <t>@united Currently on UA862, 20 minutes of the worst turbulence I've ever experienced, and ZERO communication from the flight deck.</t>
  </si>
  <si>
    <t>@united yes, but it's not looking. The ticket agent at out terminal dismissed us and we missed a chance at a Miami flight then to DR</t>
  </si>
  <si>
    <t>@united I have been told twice my issue has been resolved and twice it has not been. And when I write an email it bounces?! #worstservice</t>
  </si>
  <si>
    <t>@united flight 433 lets go you look like clowns no one is giving up 1st class for $500</t>
  </si>
  <si>
    <t>chaddock38</t>
  </si>
  <si>
    <t>@united what would it cost</t>
  </si>
  <si>
    <t>Dartmouth, MA</t>
  </si>
  <si>
    <t>@united I'm on hold for the 4th time waiting for you to resolve and issue with a flight for my 6-year-old son. #terribleservice #NoService</t>
  </si>
  <si>
    <t>@united Cool. Thank you.</t>
  </si>
  <si>
    <t>Nic_Thoman23</t>
  </si>
  <si>
    <t>@united I've got a campus visit in an hour and I'm still wearing the same clothes...</t>
  </si>
  <si>
    <t>[45.67920767, -111.04847652]</t>
  </si>
  <si>
    <t>GLP</t>
  </si>
  <si>
    <t>@United Adopting 2 yr old child from Ethiopia. Flying from ADD to GRR on 2/28.  Need to add child to reservation and get costs.  Help!  Thx</t>
  </si>
  <si>
    <t>@United I'd like to thank and recognize Terri P at Dulles for going out of her way to get me back on my Raleigh flight</t>
  </si>
  <si>
    <t>TDaulongPerfMgt</t>
  </si>
  <si>
    <t>@united as a freq flyer it makes me sad to see cust needing assistance treated so poorly. #ServiceFail</t>
  </si>
  <si>
    <t>Houston, Texas</t>
  </si>
  <si>
    <t>@united good morning, any first class upgrades available for ua1619 Feb 25  rsw to ewr? I need 4 seats please</t>
  </si>
  <si>
    <t>scottychadwick</t>
  </si>
  <si>
    <t>@united day 3 of this Saga maybe they'll finally make it home.Intentional or not it not gonna get them back there vacation days #badservice</t>
  </si>
  <si>
    <t>krichards0488</t>
  </si>
  <si>
    <t>@united No, thanks. I'm sick of your company's lousy excuse for customer service. I'm never flying United again.</t>
  </si>
  <si>
    <t>San Jose, CA</t>
  </si>
  <si>
    <t>craigsmail</t>
  </si>
  <si>
    <t>@united current hold time AFTER speaking to rep to have tix reissued is 42 mins - why so long &amp;amp; why not make this option available online?</t>
  </si>
  <si>
    <t>Kansas City, USA</t>
  </si>
  <si>
    <t>jimbuckley13</t>
  </si>
  <si>
    <t>@united I understand ppl make mistakes but don't code something in a way that we can't get reimbursed when it's YOUR fault. Just blatant LIE</t>
  </si>
  <si>
    <t>@united also forgot add our bag is probably going to just sit in New Jersey because of a missed connection.</t>
  </si>
  <si>
    <t>@united jx4s2t if you can out today would be great it's our honeymoon and this delay you has put a damper on iy</t>
  </si>
  <si>
    <t>SAlhir</t>
  </si>
  <si>
    <t>.@united Not what's been shared by the pilot with passengers!</t>
  </si>
  <si>
    <t>TheHos</t>
  </si>
  <si>
    <t>@united WHERE IS MY RECEIPT! I upgraded return leg and 6 months Late Flightr still NO receipt! http://t.co/DAjWzhLVyu</t>
  </si>
  <si>
    <t>xtin_t</t>
  </si>
  <si>
    <t>@United how is it that I book a flight with a reserved seat and then go to check in and find out I have no seat?  WTF.</t>
  </si>
  <si>
    <t>Salt Lake City, Utah</t>
  </si>
  <si>
    <t>@united they're not, actually. gate agent was so rude. now standing in a line waiting for reFlight Booking Problems. missed the only flight to STI. awful.</t>
  </si>
  <si>
    <t>[41.97888728, -87.90617197]</t>
  </si>
  <si>
    <t>@united I'm not sure you can do anything as this has been building up over time! Other than promises from your CEO service has gotten worse!</t>
  </si>
  <si>
    <t>@united wi-fi on 737-800 (aircraft 3511) didn't work entire ORD-DCA flight this morning</t>
  </si>
  <si>
    <t>@united Cancelled Flightled my direct flight Newark-Brussels last night, now 7 hours behind schedule. In EU compensation would be a given, but in US?</t>
  </si>
  <si>
    <t>crog</t>
  </si>
  <si>
    <t>.@united You may "dislike delays" but I paid you .We had an agreement that I paid you and you got me to my destination at a certain time.</t>
  </si>
  <si>
    <t>brendanrd</t>
  </si>
  <si>
    <t>@united #epicfail on #CX as flight from Frankfurt to San Francisco now going to Chicago as flight crew out of hours due to de-icing delay</t>
  </si>
  <si>
    <t>Weston super Mare</t>
  </si>
  <si>
    <t>@united DM sent as requested. Make sure you follow back so you can DM me back. Thanks</t>
  </si>
  <si>
    <t>Late Flight
Flight Attendant Complaints</t>
  </si>
  <si>
    <t>@united I'm aware of the flight details, thanks. Three hours Late Flight a crew that could not give less of a shit</t>
  </si>
  <si>
    <t>@united please help http://t.co/t5mRj5Yw6I</t>
  </si>
  <si>
    <t>@united Making sure your flights aren't delayed due to poor maintenance would be a start.</t>
  </si>
  <si>
    <t>alysabaker</t>
  </si>
  <si>
    <t>@united hilarious</t>
  </si>
  <si>
    <t>ÃœT: 50.97861,-114.000116</t>
  </si>
  <si>
    <t>@united hahahahaha ya tried that already</t>
  </si>
  <si>
    <t>paulweldele</t>
  </si>
  <si>
    <t>@united WHy is my KTN not showing on my boarding?  Why is TSA pre-check not applying to my boarding pass?</t>
  </si>
  <si>
    <t>Collierville, TN USA</t>
  </si>
  <si>
    <t>@United "Your bag may or may not be at the airport. Unfortunately, no one at the airport is picking up the phone or responding to messages."</t>
  </si>
  <si>
    <t>@united funny I paid to check my bag and now flight 1086 is BEGGING folks to check bags for free 1 hour before flight. #notcool</t>
  </si>
  <si>
    <t>[33.64323551, -84.44248239]</t>
  </si>
  <si>
    <t>@united nope not here. You need a little red stamp from the counter. Check yourself, before you wreck yourself son http://t.co/0pRGySvuRm</t>
  </si>
  <si>
    <t>@united wasn't trying to Cancelled Flight, just trying to change my award ticket, same date and place, but thanks for sending the link, I know the fee</t>
  </si>
  <si>
    <t>totocol</t>
  </si>
  <si>
    <t>@united unhappy with your new mileage rules :( - was my main reason to keep flying united. Will have to take my business elsewhere</t>
  </si>
  <si>
    <t>iPhone: -33.875538,151.196533</t>
  </si>
  <si>
    <t>@united I need assistance. Due to your incompetence I need to reschedule a connection. I will NEVER fly @United again.</t>
  </si>
  <si>
    <t>@united you've been officially displaced by @DeltaAssist for better flight experience, pleasant cabin crew and timeliness. UA 1m switching!</t>
  </si>
  <si>
    <t>DABranco1</t>
  </si>
  <si>
    <t>@united sitting in the middle for the first time .. Hope it works out well</t>
  </si>
  <si>
    <t>[40.69450196, -74.1749219]</t>
  </si>
  <si>
    <t>@united you need a bag bouncer. Get it together</t>
  </si>
  <si>
    <t>@united and learn how to book flights. http://t.co/MHHS9RUpLv</t>
  </si>
  <si>
    <t>ShowExpert</t>
  </si>
  <si>
    <t>@united @ShowExpert what is going on with United's Mileage Program? You pay $500 for a ticket and get a fraction of that as PQD credit?</t>
  </si>
  <si>
    <t>Boulder, Colorado</t>
  </si>
  <si>
    <t>@united you need to retrain your flight attendants. Saying there is no more room for carry ons when there actually is, is not cool.</t>
  </si>
  <si>
    <t>NicoleIn140</t>
  </si>
  <si>
    <t>UA3388 @united was Cancelled Flightled not delayed.  Re-Flight Booking Problems still 90 miles from home.  At least acknowledge the Cancelled Flightlation.</t>
  </si>
  <si>
    <t>Western Massachusetts, USA</t>
  </si>
  <si>
    <t>@united never ever again will I be Flight Booking Problems a flight with United or any affiliate if there is a chance to get on a United flight</t>
  </si>
  <si>
    <t>@united Was able to send the DM. All good now.</t>
  </si>
  <si>
    <t>@united three delayed flights and missed connections on first class flights and not get any compensation for losing those seats...</t>
  </si>
  <si>
    <t>@united and after being on hold for an hour the day before to sort it out and being told it's fine it should be fine when you arrive to fly</t>
  </si>
  <si>
    <t>dealswelike</t>
  </si>
  <si>
    <t>@united - it's been almost 2 weeks and still no word from DOT on update of london fare to us cities? any updates on your end?</t>
  </si>
  <si>
    <t>idguy</t>
  </si>
  <si>
    <t>@united Thanks. Got it straightend out last night.</t>
  </si>
  <si>
    <t>@united well for a start it would be nice if your ticket was actually in the system when you change a flight</t>
  </si>
  <si>
    <t>SwtSarandipity</t>
  </si>
  <si>
    <t>@united any chance flight 3745 is being delayed??  nervous about driving to DFW in this weather to drop off my brother</t>
  </si>
  <si>
    <t>Hurst, TX</t>
  </si>
  <si>
    <t>@united Another awful experience and Victoria at the check in desk in STL could not have been more rude and condescending.</t>
  </si>
  <si>
    <t>jeanvirgile</t>
  </si>
  <si>
    <t>@united no they did not want to deliver at my house. Had to go to sombrons else house</t>
  </si>
  <si>
    <t>Brossard</t>
  </si>
  <si>
    <t>tonywhelan</t>
  </si>
  <si>
    <t>@united have Michelle at T1 ORD train your other staff on how to treat customers. A refreshing pleasure to deal with.</t>
  </si>
  <si>
    <t>Stavromula Beta</t>
  </si>
  <si>
    <t>@united I guess you have to "follow" me in order for me to send you a DM.. I tried and it won't send.</t>
  </si>
  <si>
    <t>@united Will definitely do so. Sending a DM now.</t>
  </si>
  <si>
    <t>gtifreak04</t>
  </si>
  <si>
    <t>@united Stopped flying @united 1 yr ago bc of aggressive policy on carryon @bdl listening to pssngrs forced to chk@preboard,#notcomingback</t>
  </si>
  <si>
    <t>liveitup09</t>
  </si>
  <si>
    <t>@united I have sent a message with a bag tag. Have you looked?</t>
  </si>
  <si>
    <t>RioLongacre</t>
  </si>
  <si>
    <t>@united - Group 2 line gets longer every week. Almost no one left for Groups 3-5 anymore. Time to make Explorer Card Group 3?</t>
  </si>
  <si>
    <t>ClareSPhoto</t>
  </si>
  <si>
    <t>@united just sent you a message on Facebook, how do I follow up a complaint re. Missing clothing out of checked baggage?</t>
  </si>
  <si>
    <t>Chorley, Lancashire</t>
  </si>
  <si>
    <t>@united why do I check in online if I still have to wait in line for an hour to "check in" at counter? #fuckinlame  @naia_miaa</t>
  </si>
  <si>
    <t>@united very poor customer service. I WILL think again befor Flight Booking Problems another United flight.</t>
  </si>
  <si>
    <t>steven10093</t>
  </si>
  <si>
    <t>@united an over booked flight to start with and a red eye from lax to bos with no reclining seat.... #lastflightwithyouever</t>
  </si>
  <si>
    <t>ohlesliebarker</t>
  </si>
  <si>
    <t>@united hi -- @united was. Thank you!</t>
  </si>
  <si>
    <t>notsingirl</t>
  </si>
  <si>
    <t>@united an efficient layout at kiosks/bag drop lines would help as there is no definition to space. Additional friendly and helpful staff</t>
  </si>
  <si>
    <t>bmalones44</t>
  </si>
  <si>
    <t>@united - 75% of a plane's passengers boarding in your "Premier" groups might be an indication of a broken process.</t>
  </si>
  <si>
    <t xml:space="preserve">P.R.O.B. </t>
  </si>
  <si>
    <t>RaffaellaDom</t>
  </si>
  <si>
    <t>@united Any news about the departure of the flight UA51?</t>
  </si>
  <si>
    <t>Roma</t>
  </si>
  <si>
    <t>Rome</t>
  </si>
  <si>
    <t>TravlnKB</t>
  </si>
  <si>
    <t>@united EWR agent Barbara was FABULOUS and an example of CUST. SERV. A pleasure talking to youðŸ˜Š http://t.co/KMQuLY9g5E</t>
  </si>
  <si>
    <t>East Coast</t>
  </si>
  <si>
    <t>@united Cancelled Flightled a flight cause the crew needed sleep.But it's totally okay to wake me up at 3am just to let me know it's Cancelled Flightled, again.</t>
  </si>
  <si>
    <t>youfancygirl</t>
  </si>
  <si>
    <t>@united changed my last name for my MileagePlus acct on the site in an hour. @BA_USA had me on hold for 20mins, then 5 days &amp;amp; no change yet</t>
  </si>
  <si>
    <t>Park Slope</t>
  </si>
  <si>
    <t>PatrickGrubbe</t>
  </si>
  <si>
    <t>@united flight landed 13 hours ago, 2 more flights CMH-IAD last night and still no bag..could have driven it from CMH</t>
  </si>
  <si>
    <t>Lewis Center, OH</t>
  </si>
  <si>
    <t>thepriceisright</t>
  </si>
  <si>
    <t>@united someone should send a note to the revenue management team and ask about all the open BF and GF seats on 919.</t>
  </si>
  <si>
    <t>@united Do you have a further update on the suitcase today please.</t>
  </si>
  <si>
    <t>@united literally sucks</t>
  </si>
  <si>
    <t>domdelfino</t>
  </si>
  <si>
    <t>@united thanks for the upgrade today great way to start my week! Cc: @CiscoJimFrench @cobedien</t>
  </si>
  <si>
    <t>DOM-ination</t>
  </si>
  <si>
    <t>MarcusLake31</t>
  </si>
  <si>
    <t>@united Maybe be hiring your own ground staff at LAX when multiple gate agents tell you your baggage is loaded you expect it to be. HOPELESS</t>
  </si>
  <si>
    <t>[39.24541389, -106.88172648]</t>
  </si>
  <si>
    <t>JoeRychalsky</t>
  </si>
  <si>
    <t>@united basically, I need to leave from Hawaii Late Flight evening (midnight) and get back to Philly Late Flight Monday night. Most trips get me in Tues</t>
  </si>
  <si>
    <t>Wilmington, Delaware</t>
  </si>
  <si>
    <t>@united I would encourage you to re-interview the sole flight attendant on UAL 6166 from BUF to ORD. Blatantly not stable. Uncomfortable.</t>
  </si>
  <si>
    <t>@united this is the second time my flights been Cancelled Flightled... Like really?</t>
  </si>
  <si>
    <t>priyadarshy</t>
  </si>
  <si>
    <t>@united really 1st flt frm IAD 2 IAH is - Late Flight &amp;amp; -going via Nashville? #inconvenience. Downgraded but not on ticket</t>
  </si>
  <si>
    <t>US</t>
  </si>
  <si>
    <t>Kwilusz1</t>
  </si>
  <si>
    <t>@united yes please. Going to drive the 6 hours.</t>
  </si>
  <si>
    <t>Steinberg1</t>
  </si>
  <si>
    <t>@united I am impressed with your super-fast reply to @CGJase</t>
  </si>
  <si>
    <t>[20.0615871, 110.18390431]</t>
  </si>
  <si>
    <t>Beijing</t>
  </si>
  <si>
    <t>Bridget__Walsh</t>
  </si>
  <si>
    <t>@united hi JP, with the help of an awesome TSA representative, I was able to get it all taken care of. Thank you!</t>
  </si>
  <si>
    <t>CWWMUK</t>
  </si>
  <si>
    <t>@united First complaint filed on Feb 11th, over 10 days now and still no response....disappointed but not surprised....</t>
  </si>
  <si>
    <t>North West of England</t>
  </si>
  <si>
    <t>@united Morning! 4603 has been delayed by 7 hours. Can you get me to Newark for my 10am meeting?</t>
  </si>
  <si>
    <t>@united please stop spending mktg $ on branding ads. Use savings to improve #cxp. 1hr wait for luggage due to short staff is unacceptable</t>
  </si>
  <si>
    <t>@united the child is two years old</t>
  </si>
  <si>
    <t>jnml</t>
  </si>
  <si>
    <t>@united it's 430am and wife still doesn't have her luggage which was promised by 8pm and said to be on its way File number: DCA48810M #Fail</t>
  </si>
  <si>
    <t>Rapetti</t>
  </si>
  <si>
    <t>@united was trying to change a flight online but got an error can you help via DM?</t>
  </si>
  <si>
    <t>@united followed you and DM'd you</t>
  </si>
  <si>
    <t>Veronique956</t>
  </si>
  <si>
    <t>@united the staff was rather efficient and got us solutions just freaked me out a little being in limbo in the air.</t>
  </si>
  <si>
    <t>Brownsville, Tx</t>
  </si>
  <si>
    <t>doug_samuel</t>
  </si>
  <si>
    <t>@united you are terrible.</t>
  </si>
  <si>
    <t>cote_kcote94</t>
  </si>
  <si>
    <t>@united  @DENAirport United 787 in snowy Denver. http://t.co/w1AaKJumXA</t>
  </si>
  <si>
    <t>TimBouhour</t>
  </si>
  <si>
    <t>@united I'm glad you didn't mean to, but it doesn't excuse your inefficiency! Only took 70min for the bags, we were your only arrival flight</t>
  </si>
  <si>
    <t>Indy2Bangkok</t>
  </si>
  <si>
    <t>@united I attempted to book a ticket 3 times and kept getting a 'error' message. I hope you didn't still charge me.</t>
  </si>
  <si>
    <t>BrendanPFarrell</t>
  </si>
  <si>
    <t>@united â€¦ But friendly efficient air attendants in coach #UA992 http://t.co/49pV3KcHNR</t>
  </si>
  <si>
    <t>New York/New Jersey</t>
  </si>
  <si>
    <t>@united Coach interior on UA 992 looked like it was salvaged from the 80s. Tiny unusable video, no power &amp;amp; lifevests on the floor #UA992 â€¦</t>
  </si>
  <si>
    <t>eryder</t>
  </si>
  <si>
    <t>@united Now about two dozen back in line to see a single CSR for reFlight Booking Problems final leg. (Kiosks on fritz.)</t>
  </si>
  <si>
    <t>Lexington, Ky</t>
  </si>
  <si>
    <t>wsachs</t>
  </si>
  <si>
    <t>@united on plane to Newark now. I was checked in as Rebecca Levi. My bag is under her name too.</t>
  </si>
  <si>
    <t>New York/New Jersey depends on</t>
  </si>
  <si>
    <t>KennedyJonesTHO</t>
  </si>
  <si>
    <t>@united can you help me add my KTN to this reservation PLZ?</t>
  </si>
  <si>
    <t>__XT</t>
  </si>
  <si>
    <t>@united aaaand 7 hours Late Flightr won't be catching a flight til 6AM...stuck in at airport in a snowstorm with no hotel-how's that for patience?</t>
  </si>
  <si>
    <t>manuel261984</t>
  </si>
  <si>
    <t>@united whats UA 1205 lax - newark ??</t>
  </si>
  <si>
    <t>DelonGerry</t>
  </si>
  <si>
    <t>@united @DelonGerry ual sucks</t>
  </si>
  <si>
    <t>pdxmucci</t>
  </si>
  <si>
    <t>@united not happening.  Delta took care of us.  Peace!</t>
  </si>
  <si>
    <t>BUT @united just re-booked to BOS; UGGH!! now 3 hour bus to WMASS home. Could have flown to BDL &amp;amp; back to DC in same time. #unitedairlines</t>
  </si>
  <si>
    <t>@united you have now lost my bag. Never ever flying United again #joke</t>
  </si>
  <si>
    <t>huskerjon00</t>
  </si>
  <si>
    <t>@united appreciate it, but changing time by 10 min multiple times 6 hours before flight is just annoying and seems like you have 0 clue</t>
  </si>
  <si>
    <t>FrederickMassag</t>
  </si>
  <si>
    <t>@united Missed UA1568 connection due 2 mechanical failure UA1543 ("uplink prob"). I will lose ~$400 in clients Mon. How can you compensate?</t>
  </si>
  <si>
    <t>176 Thomas Johnson Drive, #204</t>
  </si>
  <si>
    <t>lclohmd</t>
  </si>
  <si>
    <t>@united you'll be hearing from me for sure.</t>
  </si>
  <si>
    <t>Toronto</t>
  </si>
  <si>
    <t>@United so you jacked out my cousins trip to Portland and then Cancelled Flightled her return trip?! No more United</t>
  </si>
  <si>
    <t>JasonArbaugh</t>
  </si>
  <si>
    <t>@united Yes I did.  We headed out to de-ice 5 minutes after I sent it to you.  Made it to Austin, but am now waiting for the luggage.</t>
  </si>
  <si>
    <t>@united In Ethiopia adopting a child.  Need flight home from ADD to GRR Late Flight 2/27 or very early 2/28. (need to change existing reservation)</t>
  </si>
  <si>
    <t>czamkoff</t>
  </si>
  <si>
    <t>@united after a Cancelled Flighted flight, and 2 delays, you lost my luggage AGAIN! You're the WORST! Disgraceful! Awful company, horrible service!</t>
  </si>
  <si>
    <t>ScottRSlaughter</t>
  </si>
  <si>
    <t>@united doesn't help the 100 or more passengers that just arrived an hour Late Flight.</t>
  </si>
  <si>
    <t>hilary33836700</t>
  </si>
  <si>
    <t>@united 40 minutes on tarmac now. That's after 9 hour delay.</t>
  </si>
  <si>
    <t>@united I am very glad I took care of own rescheduling now that UA 1580 from OGG was Cancelled Flightled. http://t.co/H3k3oWOhD1</t>
  </si>
  <si>
    <t>PopsCutrona</t>
  </si>
  <si>
    <t>@united Tried filling out the status match form and got hit with an error message. How can I tell if it went through? http://t.co/JbDkxd6eFz</t>
  </si>
  <si>
    <t>San Francisco, Ca</t>
  </si>
  <si>
    <t>@united Is flight 746 going to sit on the tarmac FOREVER?????????</t>
  </si>
  <si>
    <t>JacquieMae08</t>
  </si>
  <si>
    <t>@united One of your workers refused to give me her name as a reference for my notes. Her tone &amp;amp; language was very unprofessional.</t>
  </si>
  <si>
    <t xml:space="preserve">SD || CA   </t>
  </si>
  <si>
    <t>chocolossus</t>
  </si>
  <si>
    <t>@united that's why I blame your company. Because it had every opportunity to do a job and managed to fail each time for just lazy reasons</t>
  </si>
  <si>
    <t>Vancouver, CA</t>
  </si>
  <si>
    <t>abroad_aus</t>
  </si>
  <si>
    <t>@united I wanna be grand staff</t>
  </si>
  <si>
    <t>BrentOya</t>
  </si>
  <si>
    <t>@united SF crew lack a lot of customer service, LAX employees are a lot better. Wonder why...</t>
  </si>
  <si>
    <t>@united that's why I missed my flight. If the flight had been held for 5 minutes I would have made it. I watched it pull away from the gate</t>
  </si>
  <si>
    <t>@united also didn't ice the frozen metal walkway. Wasted 40 minutes because no one knew how to do simple jobs.</t>
  </si>
  <si>
    <t>@united your ground crew was inept and left a truck sitting on the Tarmac. Didn't have a gate agent once we got a gate.</t>
  </si>
  <si>
    <t>@united I wanna be ride United airline! I love airplane</t>
  </si>
  <si>
    <t>@united after 2 days - 1 flight Cancelled Flightled, another delay for 8 hours- united gave me a $7 food voucher. That's how much they value my time??</t>
  </si>
  <si>
    <t>@united checked me in through security under the wrong name and given the wrong boarding pass. #AirlineSecurity</t>
  </si>
  <si>
    <t>@united what the hell? Flight 746. Delayed since 3 pm, finally boarded and now sitting on the tarmac? Is this f&amp;amp;&amp;amp;%$cking plane Ever leaving?</t>
  </si>
  <si>
    <t>@united Actually, the flight was just Cancelled Flightled! http://t.co/Qf0Oc2HqeZ</t>
  </si>
  <si>
    <t>@united I am a loyal Premier Platinum member, but the lack of communication was really bad. Also, i donâ€™t see that it has taken off yet</t>
  </si>
  <si>
    <t>greghm88</t>
  </si>
  <si>
    <t>@united thanks for having changed me. Managed to arrive with only 8 hours of delay and exhausted</t>
  </si>
  <si>
    <t>@united This is the 2nd time I was rebooked (w/delays), and for reasons unreLate Flightd to weather. How do I go about requesting a flight voucher?</t>
  </si>
  <si>
    <t>DudeOfTheHouse</t>
  </si>
  <si>
    <t>@united If you consider 50 mins for bags @ 10:00pm on a Sunday night "as fast as they can", you should reconsider what you think that means.</t>
  </si>
  <si>
    <t>meeems22</t>
  </si>
  <si>
    <t>@united It's the horrible attitude from staff after , not just the delay. Not the level of service or respect one expects from United</t>
  </si>
  <si>
    <t>toromiller</t>
  </si>
  <si>
    <t>@united why do you want me to be loyal  if don't let me carry on my bag that easily fits in overhead</t>
  </si>
  <si>
    <t>@united UA flight 1247. SFO to LAX took my carry on at gate. I'm Group 2, overhead bins are empty</t>
  </si>
  <si>
    <t>ChrisPinTX</t>
  </si>
  <si>
    <t>@united On top of that I paid for 1st class and my wife got stuck in coach.</t>
  </si>
  <si>
    <t>@united Ph the pat answers are BS. After I was denied boarding it sat at the gate until 9:05! Your employees totally suck.</t>
  </si>
  <si>
    <t>BKnowles314</t>
  </si>
  <si>
    <t>@United Over the last week, United has provided me with the worst customer service experience of my life. Disgusting. #united</t>
  </si>
  <si>
    <t>St. Louis MO</t>
  </si>
  <si>
    <t>@united 24 hrs since flight landed and ZERO info on my missing bag? rough ETA would be hugely helpful + restore some confidence</t>
  </si>
  <si>
    <t>BeyondStatusQuo</t>
  </si>
  <si>
    <t>@united big surprise #nogate waiting for our plane. Same fucken issues everything I fly you. #fail #worstairlineever</t>
  </si>
  <si>
    <t xml:space="preserve">Los Angeles </t>
  </si>
  <si>
    <t>Frqtflyer1</t>
  </si>
  <si>
    <t>@united Not to belabor my point,but shouldn't I be able to put a laptop bag above my seat?  Why is it announced to leave it for rollers? Thx</t>
  </si>
  <si>
    <t>@united maybemange the airline alittlebetter. Arrived at LAX and no GATE! #howisthatpossible always the same thing w/u</t>
  </si>
  <si>
    <t>travelpro888</t>
  </si>
  <si>
    <t>@united I just checked my united app and the most valuable use of this app has been removed. I can no longer see the status of my equipment?</t>
  </si>
  <si>
    <t>ClaudiaMarrufo</t>
  </si>
  <si>
    <t>@united even after running to gate from your connecting flight, your customer service not let us in the plane that was just parked. Stranded</t>
  </si>
  <si>
    <t>EP TX</t>
  </si>
  <si>
    <t>@united I'm desperately trying to understand how my girlfriend is being treated with this Cancelled Flightled/delayed flight.  #unacceptable #ORD</t>
  </si>
  <si>
    <t>katieclaytonn</t>
  </si>
  <si>
    <t>@united Nope, no more chances. Your airline messed up both ways of our trip.</t>
  </si>
  <si>
    <t>@united Why announce it is for rollers at all? If I want to put a coat in there isn't that my choice?  How about all gate checked? Thx</t>
  </si>
  <si>
    <t>JasmineDT</t>
  </si>
  <si>
    <t>@united you're my early frontrunner for best airline! #oscars2016</t>
  </si>
  <si>
    <t xml:space="preserve">Washington D.C. </t>
  </si>
  <si>
    <t>nigelcornwallis</t>
  </si>
  <si>
    <t>@united  bags left behind because plane overweight, be great if knew as soon as we landed, instead letting us wait 45 minutes with no info.</t>
  </si>
  <si>
    <t>@united You are a F&amp;amp;$KING joke. Your customer service is woeful. If your staff tell a passenger that they will do something do it!</t>
  </si>
  <si>
    <t>[39.84911904, -104.67447584]</t>
  </si>
  <si>
    <t>markymark928</t>
  </si>
  <si>
    <t>@united was a sponsor of the oscars? No wonder it was a half hour delayed. #Oscars</t>
  </si>
  <si>
    <t>Buffalo, Ny</t>
  </si>
  <si>
    <t>sdpurv</t>
  </si>
  <si>
    <t>@united Worked like a charm. Bag was waiting on the carousel when we got to baggage claim. #welldone #goodflight #friendlysky</t>
  </si>
  <si>
    <t>HamborgJack</t>
  </si>
  <si>
    <t>@united will lose my bag but won't give me free pretzels #frauds</t>
  </si>
  <si>
    <t>@united you are trying to charge me 150 bucks because you lowered your award tickets and I want to get my hard earn points back, total BS</t>
  </si>
  <si>
    <t>deltabrav0</t>
  </si>
  <si>
    <t>@united does asap mean two hours worth of delay and a return to the terminal to count the luggage a third time? #gottogetbetter</t>
  </si>
  <si>
    <t>[36.08161548, -115.14959772]</t>
  </si>
  <si>
    <t>ÃœT: 31.333857,-94.724549</t>
  </si>
  <si>
    <t>anniemccleary</t>
  </si>
  <si>
    <t>@united Apart from being on hold for over 2 hours and having talked to 5 people and the problem still not resolved!</t>
  </si>
  <si>
    <t>BALLarsen</t>
  </si>
  <si>
    <t>@united typical caned response from UA, fix your crappy performing, last placed/ranked airline in this century!</t>
  </si>
  <si>
    <t>Danville CA</t>
  </si>
  <si>
    <t>@united is it even legal for you guys to advertise flights that you cant honor??</t>
  </si>
  <si>
    <t>kyles32</t>
  </si>
  <si>
    <t>@united customer service is the WORST. hanging up on customers intentionally after one hour on hold.</t>
  </si>
  <si>
    <t>@united was forced  to book a flight on a different date than originally planned for a higher price $1130 felt like a bait and switch tactic</t>
  </si>
  <si>
    <t>@united love how you don't give a shit about people who tried to be loyal, but you screw them every way till Sunday. Glad I've stayed away</t>
  </si>
  <si>
    <t>@united tried a different flight IAH-MNL 4/1/15-4/17/15, 6 flights are advertised for $1038 but are not bookable (due to partner error).</t>
  </si>
  <si>
    <t>rebeccafrack</t>
  </si>
  <si>
    <t>@united it will be on a different airline.</t>
  </si>
  <si>
    <t xml:space="preserve">Monkton, Maryland </t>
  </si>
  <si>
    <t>@united and was told that its been the case for weeks but is still not resolved.</t>
  </si>
  <si>
    <t>asciimike</t>
  </si>
  <si>
    <t>@united clicked "upgrade now" and it didn't upgrade. What gives? http://t.co/N7oSjz8a59</t>
  </si>
  <si>
    <t>Rose Bubble</t>
  </si>
  <si>
    <t>@united you advertise the flight and its still on you website and still can't be book. spent over 2 hours with united support</t>
  </si>
  <si>
    <t>@united tried to book a flight IAH-MNL departing 3/31/15 returning 4/17/15 you are advertising 9 flights for $1051 that can't be book!</t>
  </si>
  <si>
    <t>@united I just booked a flight for (2). When I view my reservation it has MI connected to First name. Is this a problem? can it be changed?</t>
  </si>
  <si>
    <t>@united quick (serious) question - any resources/ratings showing the quality of service is better than 8th place? http://t.co/deWIthPeW2</t>
  </si>
  <si>
    <t>gochrisgo</t>
  </si>
  <si>
    <t>@united How do I get through @TSA to finally board UA 1534?</t>
  </si>
  <si>
    <t>almaaa08</t>
  </si>
  <si>
    <t>@united yes I have and I was calling in regards to speaking to someone about it even further, but unfortunately i was just bounced around.</t>
  </si>
  <si>
    <t>BrianMullane</t>
  </si>
  <si>
    <t>@united Flight 472 from ORD couldn't let me know about this? Found out via app minutes before landing. Awful flight. http://t.co/DQJl8vZ2h2</t>
  </si>
  <si>
    <t>52.315477,4.995852</t>
  </si>
  <si>
    <t>jovytavarez</t>
  </si>
  <si>
    <t>@united i need help but in spanish</t>
  </si>
  <si>
    <t>@united A very disappointing experience - plane mech. delay and next one didn't wait. No sincere apology, just told me to complain online</t>
  </si>
  <si>
    <t>Joe_Curry</t>
  </si>
  <si>
    <t>@united I lost my sunglasses on the flight from OKC to IAH this morning (8am takeoff) .. is there any way to retrieve them?</t>
  </si>
  <si>
    <t>Luvs_Kitties</t>
  </si>
  <si>
    <t>@united @reccewife with the exception of everything you've asked for. Heh</t>
  </si>
  <si>
    <t>#ygk</t>
  </si>
  <si>
    <t>@united UA1731 - Denver to Austin...  Still on the ground...</t>
  </si>
  <si>
    <t>keithlavon</t>
  </si>
  <si>
    <t>@united either your staff or whoever you contract with at PVD is failing you big time tonight...</t>
  </si>
  <si>
    <t>TheJonesest</t>
  </si>
  <si>
    <t>@united UA1469. Just landed.</t>
  </si>
  <si>
    <t>[27.9746606, -82.5320172]</t>
  </si>
  <si>
    <t>Tampa, Florida</t>
  </si>
  <si>
    <t>@united considering it. Currently gold on @delta. Why should I make the jump for an upcoming flight from SFO to Singapore?</t>
  </si>
  <si>
    <t>ericdavidson86</t>
  </si>
  <si>
    <t>@united flight 435</t>
  </si>
  <si>
    <t>@united worst flights I've ever had. ground crew ignored our plane, made me miss flight and now I have to cover the cost of a hotel. #DEN</t>
  </si>
  <si>
    <t>Aero0729</t>
  </si>
  <si>
    <t>@united customers aren't dumb. These revenue based programs will hurt everyone. Not gonna save money like you think</t>
  </si>
  <si>
    <t>@united it was me who had the problem won flight ua 1580. I called and rebooked myself found my own hotel and taxi</t>
  </si>
  <si>
    <t>CDNTravelGuy</t>
  </si>
  <si>
    <t>@united will do. Thanks for the help. Cheers</t>
  </si>
  <si>
    <t>Toronto Area</t>
  </si>
  <si>
    <t>@united bull crap.  I spent $600 on a recent trip.  That's not small change. I got 10,000 AA miles.  Would have only been 6600 UA</t>
  </si>
  <si>
    <t>@united yes I did. Terrible service from your courrier</t>
  </si>
  <si>
    <t>@united compensate us for new clothes bet you won't</t>
  </si>
  <si>
    <t>[45.67922537, -111.04823044]</t>
  </si>
  <si>
    <t>lorrirhymeswith</t>
  </si>
  <si>
    <t>@united I have 8 flights with you in the next two weeks :) let's make some good memories!</t>
  </si>
  <si>
    <t>the cupboard under the stairs</t>
  </si>
  <si>
    <t>DangerPeters</t>
  </si>
  <si>
    <t>@united, we're stuck at OGG, looks like flight will be Cancelled Flightled. Can you help? =)</t>
  </si>
  <si>
    <t>@united yea they been booked on 10 next avalible flights since sat 7am. And when time comes no plane 2nd day of work missed #hotelliving</t>
  </si>
  <si>
    <t>@united currently crying... I wanted to ski tomorrow but prolly not. Just a boy tryna fulfill his dreams</t>
  </si>
  <si>
    <t>[45.67922693, -111.04839797]</t>
  </si>
  <si>
    <t>@united I tried the online tracking and they said something like "attempting to locate luggage"</t>
  </si>
  <si>
    <t>[45.67925887, -111.04844481]</t>
  </si>
  <si>
    <t>@united your worker told us not to call because we'd be talking to someone in Thailand...</t>
  </si>
  <si>
    <t>[45.67912434, -111.04847959]</t>
  </si>
  <si>
    <t>@united - Going on 3 days (tomorrow) and I still haven't received my bag from my flight to Toronto. Would love to see some seriousness here.</t>
  </si>
  <si>
    <t>ssapol5722</t>
  </si>
  <si>
    <t>@united is there nothing you can do for me? No compensation at all? Given the circumstances I feel like there must be something you can do</t>
  </si>
  <si>
    <t>thebadvillain</t>
  </si>
  <si>
    <t>@united there is a disconnect between your PR group and the actual business strategy and employee attitude on the ground.  #liars #united</t>
  </si>
  <si>
    <t>@united here we go again. 2 of 3 segments SFO--New York RT were delayed OVER 2 hrs each! Why do you suck so BAD!?!Maybe another line of bus?</t>
  </si>
  <si>
    <t>[29.98378319, -95.33473143]</t>
  </si>
  <si>
    <t>@united you really screwed up dealing mechanical failure from Maui to San Francisco. Poor communication bad help in getting connections</t>
  </si>
  <si>
    <t>@united if you don't like delayed bags, why do you let it happen so much?</t>
  </si>
  <si>
    <t>@united the delay is due to customer service for 20 people?  What about the DIS-SERVICE you provided for 100+?  #FlightFail #Hour20Delay</t>
  </si>
  <si>
    <t>Girlsurgeon</t>
  </si>
  <si>
    <t>@united he is so excellent and so reliable :) #happycustomer</t>
  </si>
  <si>
    <t>SomuchWhit</t>
  </si>
  <si>
    <t>@united but again UNITED DOESNT GIVE 2 SHITS ABOUT THEIR CUSTOMERS</t>
  </si>
  <si>
    <t>@united its funny how none of ur tweets back are helpful what I want is to read 'ya we'll change that so our customers get better service'</t>
  </si>
  <si>
    <t>NancyDiaznancyn</t>
  </si>
  <si>
    <t>@united She is travelling from Melbourne (Australia ) to Bogota (Colombia) tomorrow</t>
  </si>
  <si>
    <t>[-38.0271635, 145.2112317]</t>
  </si>
  <si>
    <t>@united Hi.  My relative's Flight Booking Problems number is MY8YB4.  Her name is Clarita Jaramillo Mejia.  Thank you</t>
  </si>
  <si>
    <t>[-38.0269936, 145.2110041]</t>
  </si>
  <si>
    <t>LisaGetz1</t>
  </si>
  <si>
    <t>@united it was delivered! Thank you for making sure it arrived at my doorstep!</t>
  </si>
  <si>
    <t>Beijing, China</t>
  </si>
  <si>
    <t>@united really needs to get its act together. Really disappointed in our change of flight, delayed flights, etc.</t>
  </si>
  <si>
    <t>rlgeraets</t>
  </si>
  <si>
    <t>@united-rebooked to OMA - 180 miles from my destination. Spotty customer service. I get staff stressors but come on, this is your business.</t>
  </si>
  <si>
    <t>@united Why have airlines always told us they can't open a cabin door once it has been closed?  This plane has done it 3 times tonight.</t>
  </si>
  <si>
    <t>marcotulioluis</t>
  </si>
  <si>
    <t>â€œ@united: Looking for a reason to travel? #quote http://t.co/GGuIg3t28zâ€</t>
  </si>
  <si>
    <t>@united I can't find any Late Flight evening flights. Are there other airports that would have an overnight flight?</t>
  </si>
  <si>
    <t>natashajw</t>
  </si>
  <si>
    <t>@united Thanks for the vague canned response that doesn't address the issue!</t>
  </si>
  <si>
    <t>san francisco, ca</t>
  </si>
  <si>
    <t>tiamariaroxs</t>
  </si>
  <si>
    <t>kaobrien812</t>
  </si>
  <si>
    <t>@united that's not good enough for all of us affected by the awful organization and timing and have now been set back</t>
  </si>
  <si>
    <t>Medford, MA</t>
  </si>
  <si>
    <t>DRVerges</t>
  </si>
  <si>
    <t>@united  Otis in the baggage claim by Bay #8. not at all happy but not nearly as pissed.</t>
  </si>
  <si>
    <t>@united Why is my time less important to you?  #StrandUsInDenver #HourAndTenMinuteDelay #FlightFail</t>
  </si>
  <si>
    <t>Rianne1</t>
  </si>
  <si>
    <t>@united airlines: you kidding? Bagage lost this morning from ny to Washington and still no trace? #badservice</t>
  </si>
  <si>
    <t>Bern</t>
  </si>
  <si>
    <t>uncommongrape</t>
  </si>
  <si>
    <t>@united I did. It took about an hour and a half though</t>
  </si>
  <si>
    <t>Rockaway, NJ</t>
  </si>
  <si>
    <t>@united Why have you never held a plane for me? #HourDelay #MultipleDoorOpeningAndClosing #DangerOfGettingSnowedIn</t>
  </si>
  <si>
    <t>raisas91</t>
  </si>
  <si>
    <t>@united i did but i got nothing from it. Just dissapointment =(</t>
  </si>
  <si>
    <t>meigheyburn</t>
  </si>
  <si>
    <t>@united WHERE IS MY FUCKING BAG?!?! Where the fuck is my fucking bag??? TELL ME NOW OR GIVE ME A NUMBER TO CALL A HUMAN. SAN68059M</t>
  </si>
  <si>
    <t>Akron, Ohio</t>
  </si>
  <si>
    <t>McLeodKyle</t>
  </si>
  <si>
    <t>@united I was sincerely thanking the pilot of flight 4461 of braving the snow and getting me home amongst many other Cancelled Flightlations.</t>
  </si>
  <si>
    <t>@united Made@it to the gate at 8:23 and they wouldn't let us on. http://t.co/xAToxBnsFa</t>
  </si>
  <si>
    <t>@united time to give up my 1K status and switch to @Delta - you are so terrible I can't even describe.</t>
  </si>
  <si>
    <t>geekydewd</t>
  </si>
  <si>
    <t>@united Thanks! LOL! #UA6259 will wait for us. Per @flightaware, same tail number as #UA5525 :)</t>
  </si>
  <si>
    <t>CO Springs, Occupied Colorado</t>
  </si>
  <si>
    <t>@united You suck. Flight delayed equipment probs again. Miss connection by 2 minutes and you won't let us on even though it's at the gate.</t>
  </si>
  <si>
    <t>bricon67</t>
  </si>
  <si>
    <t>@United #1758 now going in 40 min waiting for other plane to vacate gate. #findanothergate</t>
  </si>
  <si>
    <t>ÃœT: 33.987103,-118.399024</t>
  </si>
  <si>
    <t>tomlongphd</t>
  </si>
  <si>
    <t>@united Flight 2 is 2:30 hrs delayed so far b/c of Late Flight crew. Now we are literally waiting while they have dinner acc. to honest gate agent.</t>
  </si>
  <si>
    <t>DJKHacker</t>
  </si>
  <si>
    <t>@United many people on Ua6318 are going to miss connections due to long wait time in SFO tarmac. Seriously u can't find an empty gate?</t>
  </si>
  <si>
    <t>Palo Alto, CA</t>
  </si>
  <si>
    <t>cressman</t>
  </si>
  <si>
    <t>@united You're trying to solve problem of your own making. Charging for checked luggage forces checking at gate. Brilliant.</t>
  </si>
  <si>
    <t>Utah</t>
  </si>
  <si>
    <t>scottecrouch</t>
  </si>
  <si>
    <t>@united we've been waiting 45 min for a gate at SFO... Yet so many of them are free.  Your excellence in operational efficiency is showing</t>
  </si>
  <si>
    <t>New York &amp; Washington, D.C.</t>
  </si>
  <si>
    <t>TQHopper</t>
  </si>
  <si>
    <t>@United "delayed due to customer service" Huh? http://t.co/XlTV5z6sT1</t>
  </si>
  <si>
    <t>Boulder, Co</t>
  </si>
  <si>
    <t>bmorrismusic</t>
  </si>
  <si>
    <t>@united what about the poor customer service at checkin at Kansas KCI?!? That's it???</t>
  </si>
  <si>
    <t>Ireland</t>
  </si>
  <si>
    <t>@united except all of that delayed the flight anyway.</t>
  </si>
  <si>
    <t>@United maybe find a different gate #ua1758</t>
  </si>
  <si>
    <t>@united I sent a message. It's very irresponsible that my suitcase cannot be found. This is truly worst service ever... #fedup #disastrous</t>
  </si>
  <si>
    <t>@United landed in den on time stuck waiting for gate for 30 min. Maybe an update would be a good idea capt?</t>
  </si>
  <si>
    <t>@united wanted to point out that not one United crew has been sympathetic. Questions unanswered. MileagePlus is starting to look like a joke</t>
  </si>
  <si>
    <t>@united can we get an explanation on why UA978 from SÃ£o Paulo to Houston has been delayed? Now we're hearing from crew about Cancelled Flightlations.</t>
  </si>
  <si>
    <t>@united Why was flight 1180 EWR to MCO Cancelled Flightled for tomorrow and what do I do to rebook. Asking for a relative.</t>
  </si>
  <si>
    <t>@united Can you tell me Jet Airways award availability?</t>
  </si>
  <si>
    <t>@united I understand the intent was not to inconvenience, but catching a cab back to the airport to show them wet clothes wasn't an option.</t>
  </si>
  <si>
    <t>nottooshABBYYYY</t>
  </si>
  <si>
    <t>@united What are the chances of my flight to EWR from PIT being Cancelled Flighted tomorrow?</t>
  </si>
  <si>
    <t>baftz</t>
  </si>
  <si>
    <t>@united @baftz rcvd promo if i booked flight silver status would be extended it was not dont have flier that was sent didnt think id need</t>
  </si>
  <si>
    <t>@united, wife landed in DC 5hrs ago. luggage did not, was told it would B delivered/Hotel by 8pm. It's now 10pm, no luggage. #UA484</t>
  </si>
  <si>
    <t>mgmcg16</t>
  </si>
  <si>
    <t>@united on a flight at 11:30 tomorrow.</t>
  </si>
  <si>
    <t>axelrodaj</t>
  </si>
  <si>
    <t>@united not sure why the people in row 7 that paid for a premium seat can't use their overhead space... http://t.co/i9s86KiHge</t>
  </si>
  <si>
    <t>[33.94077727, -118.39921036]</t>
  </si>
  <si>
    <t>@united is so cheap they couldn't afford to run the AC on #UA1510. They took pressure cooker to a new level. #Cheap #WorstAirline</t>
  </si>
  <si>
    <t>[29.9866693, -95.3382794]</t>
  </si>
  <si>
    <t>sandyrojasstory</t>
  </si>
  <si>
    <t>@united why is it that Sundays when my husband travels to Chicago he's stuck at Tarmac &amp;amp; misses connecting flight always</t>
  </si>
  <si>
    <t>xtinageorgette</t>
  </si>
  <si>
    <t>@united Well I can tell you that your customer service at RDU airport is horrific but is exception at O'Hare in Chicago.</t>
  </si>
  <si>
    <t>Hillsborough, NC</t>
  </si>
  <si>
    <t>@united sitting on UAL 683 - a comedy of errors.  UAL is incompetent</t>
  </si>
  <si>
    <t>@united on #UA3785 tonight and told delayed due to Late Flight crew. No idea where crew coming from, your staff ++unhelpful. Any ideas?</t>
  </si>
  <si>
    <t>@united, take a look at status of 683, sitting at ORD ... This ain't cool, yo.</t>
  </si>
  <si>
    <t>RyanSennett</t>
  </si>
  <si>
    <t>@united bummer but thank you for the quick response</t>
  </si>
  <si>
    <t>@united I didn't have time to take my wet clothes/suit back to the airport and wasn't going to pay for another cab to do so.</t>
  </si>
  <si>
    <t>@united didn't realize my bag/ contents were wet until I got to my hotel. Sent my suit/shirts out to be dry cleaned. Mtgs start tomorrow.</t>
  </si>
  <si>
    <t>bobgiolito</t>
  </si>
  <si>
    <t>@united You load our plane at ORD knowing pilots are 2 hrs Late Flight, then discover plane needs to be fueled? #WTF #united #incompetent</t>
  </si>
  <si>
    <t>@united resolved and im sick and tired of waiting on you. I want my refund and I'd like to speak to someone about it.</t>
  </si>
  <si>
    <t>@united I'm really glad I just waited on the phone for over an hour to be sent to a voicemail. Your customer service sucks. Nothing has been</t>
  </si>
  <si>
    <t>FernHeinig18</t>
  </si>
  <si>
    <t>@united, you just caused a riot on the airplane. Never seen anything like this</t>
  </si>
  <si>
    <t>@united Instead of sending inaccurate emails about delay every 5 min, just say we will get you there when we get you there.</t>
  </si>
  <si>
    <t>@united so glad I've been waiting for 1 hour and 15 minutes and Ive been transferred 3 times without resolving anything. Worst service ever.</t>
  </si>
  <si>
    <t>Jodieepps</t>
  </si>
  <si>
    <t>@united we still need help. Hung up on twice. Customer service rep said there is no way to help between the gate rep and phone rep.</t>
  </si>
  <si>
    <t>markinhifi</t>
  </si>
  <si>
    <t>@united They let us know in advance of the reboot, yes :) Thanks for the attentiveness!</t>
  </si>
  <si>
    <t>Queens, NY</t>
  </si>
  <si>
    <t>Fire_Bilal</t>
  </si>
  <si>
    <t>@united lol too little too Late Flight</t>
  </si>
  <si>
    <t>Iowa City, IA</t>
  </si>
  <si>
    <t>mamijeanna</t>
  </si>
  <si>
    <t>@united yes. Bags came 1 hr after I arrived at baggage claim. Awful experience on the ground at BHM</t>
  </si>
  <si>
    <t>@united @FernHeinig18 your delay is due to your own making. We have now been back to the gate multiple times. Maybe take accountability</t>
  </si>
  <si>
    <t>@united Why do I have to give up my leg room so these 4 people (not in my row) can fill the bin?  Pls start charging. http://t.co/2nY5TuXFqf</t>
  </si>
  <si>
    <t>lamanmi_live</t>
  </si>
  <si>
    <t>@united please tell CLT flight 4232 needs a gate. Waiting now for 15 mins.</t>
  </si>
  <si>
    <t>@united Why did you load us in this flying sardine can if you knew the pilots were 2 hours Late Flight?? #incompetent beyond belief</t>
  </si>
  <si>
    <t>@united booked EWR-FLL in first for two on 3-8. Let's see how you compare to the garbage @AmericanAir first class has become</t>
  </si>
  <si>
    <t>Mikey_Hayess</t>
  </si>
  <si>
    <t>@united your seats are god awful.</t>
  </si>
  <si>
    <t>halestorm62</t>
  </si>
  <si>
    <t>@united good try but @SouthwestAir got her here safer and sooner</t>
  </si>
  <si>
    <t>zengerle</t>
  </si>
  <si>
    <t>@United Wanted to compliment ur phone agent Jeanette for reFlight Booking Problems RDU to SEA thru SFO after connecting flight thru EWR was Cancelled Flightled.</t>
  </si>
  <si>
    <t>Chapel Hill, NC</t>
  </si>
  <si>
    <t>adamd703</t>
  </si>
  <si>
    <t>@united 3 hour 45 min delay so far..... Would love to round to 4 hours to just go to bed!</t>
  </si>
  <si>
    <t>Charleston, WV</t>
  </si>
  <si>
    <t>@united Educate Bohol is a 501(c)(3) w/all volunteer staff. I can help the kids or buy a plane ticket ...I can't do both. Can you help?</t>
  </si>
  <si>
    <t>@united I need to get from Albuquerque, NM, USA, to Cebu, Philippines. I'm providing educational help for 800 kids. Can you help me?</t>
  </si>
  <si>
    <t>cambalam</t>
  </si>
  <si>
    <t>@united I'm on UA1118 and my direct tv isn't working.  How do I avoid this in future?</t>
  </si>
  <si>
    <t>@United is truly the drunk uncle of boarding. Don't believe gate agent that overhead is full; don't reserve aisle http://t.co/cdZhTyd0aK</t>
  </si>
  <si>
    <t>djflacoflash</t>
  </si>
  <si>
    <t>@united i sure will</t>
  </si>
  <si>
    <t>Everywhere</t>
  </si>
  <si>
    <t>wfmayo</t>
  </si>
  <si>
    <t>@united on the plane. I was thoughtful enough to ask for it and got it; there are prob others that also deserved it</t>
  </si>
  <si>
    <t>Vienna, VA</t>
  </si>
  <si>
    <t>@united, any options to cos tonight? Doesn't look like #UA5525 will make it in time for #UA6259. Should I reserve a hotel room?</t>
  </si>
  <si>
    <t>@united Appreciated, but in this case we waited an extra 55 minutes for a lost mechanic to fax the log. Fax...like in the 80s.</t>
  </si>
  <si>
    <t>danny_9_9</t>
  </si>
  <si>
    <t>@united S/O to @Delta for coming in clutch and finally taking me home ðŸ™ŒðŸ™Œ</t>
  </si>
  <si>
    <t>@united customer service sucks!  They hang up after waiting an hour and talking for 5 minutes.</t>
  </si>
  <si>
    <t>@united JP - DM message who? Can't get a DM through to @united</t>
  </si>
  <si>
    <t>MCB235</t>
  </si>
  <si>
    <t>@united strikes again! Why board anyone if there's something wrong with the plane? Common sense.</t>
  </si>
  <si>
    <t>Home</t>
  </si>
  <si>
    <t>mckakia</t>
  </si>
  <si>
    <t>@united:  thanks for the miserable trip GNV&amp;lt;&amp;lt;&amp;lt;FSD on 2.19-2.21.</t>
  </si>
  <si>
    <t>@united Missed KTM flight due to ur Cancelled Flightlation. Mike supervisor disgusting.  Now day Late Flight. No apology or upgrade offer to LHR from ORD???</t>
  </si>
  <si>
    <t>kgwalt3</t>
  </si>
  <si>
    <t>@united left my iPad on MCO-&amp;gt;IAD flight 174. How long to hear back once claim submitted? TY!</t>
  </si>
  <si>
    <t>anoyes</t>
  </si>
  <si>
    <t>@united social media team is on point on #OscarNight :)</t>
  </si>
  <si>
    <t>Andy_Pi</t>
  </si>
  <si>
    <t>@united always happy to start my life with my new wife with a 5 hr travel delay due to MAINTENECE and it would appear incompetence</t>
  </si>
  <si>
    <t xml:space="preserve">NYC/Secaucus </t>
  </si>
  <si>
    <t>Lollapoluga</t>
  </si>
  <si>
    <t>@united is the airline of the Oscars but doesn't carry ABC on Direct TV?!?! Fail - now I can't watch the Oscars. #united</t>
  </si>
  <si>
    <t>joepilot7</t>
  </si>
  <si>
    <t>@united this is it... Last time I fly #UnitedAirlines  you screw up every trip now will be stuck in ord and miss work.</t>
  </si>
  <si>
    <t>Toronto Canada</t>
  </si>
  <si>
    <t>RichGoldstein</t>
  </si>
  <si>
    <t>@united Didn't know that buying a seat in first class was just a 'request' to sit in first class! Very Interesting.</t>
  </si>
  <si>
    <t>malexcormier</t>
  </si>
  <si>
    <t>@united I understand the intention, but it pales in comparison to a day of lost wages for both my wife and I because of the delay.</t>
  </si>
  <si>
    <t>North</t>
  </si>
  <si>
    <t>mustardman123</t>
  </si>
  <si>
    <t>@united I need help with a missing bag.</t>
  </si>
  <si>
    <t>Cincinnati, OH</t>
  </si>
  <si>
    <t>unusualcards</t>
  </si>
  <si>
    <t>@united I was. But I have given up.</t>
  </si>
  <si>
    <t>emilygalati</t>
  </si>
  <si>
    <t>@united can I get on a stand by list from ASE to ORD? I'm the only poor person in Aspen, that's why I'm asking for standby on twitter.</t>
  </si>
  <si>
    <t>mollybowlingpin</t>
  </si>
  <si>
    <t>@united you changed my entire flight plan for vacation and now I will be there alone a day and night early with nowhere to stay. Help!</t>
  </si>
  <si>
    <t>mangz</t>
  </si>
  <si>
    <t>@united UA647 heading back to gate bc improper load? if ur packing us to the gills should at least take care to load bags. expecting comp...</t>
  </si>
  <si>
    <t>ÃœT: 40.729379,-74.002951</t>
  </si>
  <si>
    <t>@united is the worst airlines sitting on the plane at  Houston-bush airport now for an hour and a half waiting for Late Flight passengers</t>
  </si>
  <si>
    <t>EastinDeverna</t>
  </si>
  <si>
    <t>@united might possibly have the worst service on the planet.</t>
  </si>
  <si>
    <t>Long Island</t>
  </si>
  <si>
    <t>@united deceptive marketing practices promised me if i booked flights i would retain my status now they are not granting. Neverflyunited</t>
  </si>
  <si>
    <t>@united Hey so many time changes for UA 1534. We going tonight or what? MIA - EWR</t>
  </si>
  <si>
    <t>Spencerklein</t>
  </si>
  <si>
    <t>@united and that it would be sent on the next flight to Hayden/steamboat (HDN) from Denver. So I'm hoping its on there</t>
  </si>
  <si>
    <t>@united and pick it up and just bring it on the shuttle. When I went to double check on that they said it was still on the concourse</t>
  </si>
  <si>
    <t>@united I honestly couldn't tell you. All I know is that originally we were going to have it brought in from the concourse</t>
  </si>
  <si>
    <t>reccewife</t>
  </si>
  <si>
    <t>@united missing a day of vacation to see my husband because of this delay but stuff happens and I get that. Just wish it was handled better</t>
  </si>
  <si>
    <t>Kingston, Canada</t>
  </si>
  <si>
    <t>@united UA1534 has now had 11 different departure times. Wtf. Make up your mind.</t>
  </si>
  <si>
    <t>Npatel3297</t>
  </si>
  <si>
    <t>@united thanks for making everyone wait in the dark for an hour while Newark tries to figure out which gate to go to. #incompetence</t>
  </si>
  <si>
    <t>YelpPittsburgh</t>
  </si>
  <si>
    <t>@united thank you for following up!</t>
  </si>
  <si>
    <t>XlnsMngr</t>
  </si>
  <si>
    <t>@United Claudia in IAH terminal b travel assistance has me all set. Great service. Thank you.</t>
  </si>
  <si>
    <t>@united is it possible to add a Known Traveler Number to my ticket after Flight Booking Problems?</t>
  </si>
  <si>
    <t>@united why doesn't my daughter, booked with my gold member miles, get on the upgrade list for her flight tomorrow?</t>
  </si>
  <si>
    <t>@united If an award is no longer showing available could it possible become available again?</t>
  </si>
  <si>
    <t>bryankendro</t>
  </si>
  <si>
    <t>@united flight to DFW from IAD Cancelled Flightled for mechanical can I get rental car to MDT-my origin</t>
  </si>
  <si>
    <t>@United can you help me get from IAH to SFO earlier tonight?</t>
  </si>
  <si>
    <t>denitiodeltoro</t>
  </si>
  <si>
    <t>@united was so on point for 5/6 of my flights this past week . . But this last one really sucks shit</t>
  </si>
  <si>
    <t>The Town</t>
  </si>
  <si>
    <t>F_Mattioli</t>
  </si>
  <si>
    <t>@United and here i thought American was bad. Horrible Service. Over 2:30 min Late Flight. No excuse!</t>
  </si>
  <si>
    <t>Martinsburg,WV</t>
  </si>
  <si>
    <t>jesuisJOse</t>
  </si>
  <si>
    <t>@united UA1565 IAH -&amp;gt; SJO is delayed by like 1.5 hours. Crazy!</t>
  </si>
  <si>
    <t>New York | Chicago</t>
  </si>
  <si>
    <t>onemanvariety</t>
  </si>
  <si>
    <t>@united I don't know my flight details bc I need to explore some options which I'm unable to do bc the site won't let me.Seems to be ongoing</t>
  </si>
  <si>
    <t>driving, probably</t>
  </si>
  <si>
    <t>@united How about free wifi when your flights delayed? Only 20 mins allowed!</t>
  </si>
  <si>
    <t>IamTamica</t>
  </si>
  <si>
    <t>@united I did. they told us the wrong carousel number.</t>
  </si>
  <si>
    <t xml:space="preserve">moving forward... </t>
  </si>
  <si>
    <t>AlexColIins</t>
  </si>
  <si>
    <t>@united no thanks</t>
  </si>
  <si>
    <t xml:space="preserve">michigan </t>
  </si>
  <si>
    <t>LaHauser</t>
  </si>
  <si>
    <t>@united CDG-LAS 42 hours. And my luggage is in SFO. I've been wearing the same clothes for 42 hours. Thank you. #flythefriendlyskies</t>
  </si>
  <si>
    <t>[36.08655568, -115.1394417]</t>
  </si>
  <si>
    <t>@united this airline is a joke my friends been trapped in houston since 7am sat and have no flight in sight #unitedworstever #trappedhouston</t>
  </si>
  <si>
    <t>@united why do you hate your passengers?</t>
  </si>
  <si>
    <t>@united how can a plane that has been sitting in a hanger all day have numerous mechanical problems. Doesn't anyone actually do maintenance</t>
  </si>
  <si>
    <t>.@united in the future when delay causes 15 hour wait (slept night in airport) ensuring seating choice for replacement flight would be good.</t>
  </si>
  <si>
    <t>CrowdSafetyNI</t>
  </si>
  <si>
    <t>@united is my flight delayed? It keeps changing between delayed and not??? If delayed is checkin time Late Flightr??? http://t.co/NTUIx5dbYR</t>
  </si>
  <si>
    <t>Northern Ireland</t>
  </si>
  <si>
    <t>trinjw</t>
  </si>
  <si>
    <t>@united what a long day of delays. Please get us to Dallas tonight!!!!  Fingers crossed!!!  #winterstorm2015 #whichisworsedenordfw.</t>
  </si>
  <si>
    <t>@united -How is it that all my flight times were changed without any official notification? Almost missed my flight this morning. Not cool!</t>
  </si>
  <si>
    <t>@united they had record of it being at Denver on the concourse prior to me gettin on the shuttle. I just want to confirm its location</t>
  </si>
  <si>
    <t>jrmcirvin</t>
  </si>
  <si>
    <t>@united #LAX #sunrise UAL212 LAX-JFK</t>
  </si>
  <si>
    <t>@united ...would be on the next flight to Hayden/steamboat</t>
  </si>
  <si>
    <t>@united we needed to be at steamboat for a meeting by 3pm so we took a shuttle. The United customer service people said the bag would be on</t>
  </si>
  <si>
    <t>@united, there is no good word for describing how angry and pissed off of a customer you have made me.</t>
  </si>
  <si>
    <t>ImagesbyTLP</t>
  </si>
  <si>
    <t>@united Late Flight 2014 and 2015 are huge step towards decline in service, and your agents, not all, are as arrogant as ever.  #UnitedAirlines</t>
  </si>
  <si>
    <t>earth</t>
  </si>
  <si>
    <t>JennyLeeinDC</t>
  </si>
  <si>
    <t>@united Denver baggage handlers you totally impressed us today. Our lungs barely made the run to connect but our bags had no problem! #DEN</t>
  </si>
  <si>
    <t>@united flight 3870 to Newark, stuck in the runway. About to miss my connection and they are just sorry for my inconvenience!!!!!!</t>
  </si>
  <si>
    <t>jtromano</t>
  </si>
  <si>
    <t>@united false.</t>
  </si>
  <si>
    <t>STL</t>
  </si>
  <si>
    <t>@united sitting on the runway in Newark, they won't let the plane to a gate. My connection boards in 1 minute. @united hates us all.</t>
  </si>
  <si>
    <t>JetSetterJD</t>
  </si>
  <si>
    <t>@united thanks, it was my first time in a United lounge and felt welcomed.</t>
  </si>
  <si>
    <t>.@united all other ANA ticket holders get to use the lounge, too. But not us. Because United booked us. #grumpykim</t>
  </si>
  <si>
    <t>TSAmedia_RossF</t>
  </si>
  <si>
    <t>@united Good evening, UA. Can you assist with an issue via DM?</t>
  </si>
  <si>
    <t>Meatus_prime</t>
  </si>
  <si>
    <t>@united Never had a flight delayed an hour due to an unbalanced load. And more delays at @flyLAXairport. Great job idiots.</t>
  </si>
  <si>
    <t>@united 100. % failure in 2015 #UnitedAirlines</t>
  </si>
  <si>
    <t>SmashMastr</t>
  </si>
  <si>
    <t>@united can Cancelled Flight my flight anytime if this is where they keep me for the night.. http://t.co/avRTOWTyzk</t>
  </si>
  <si>
    <t>[41.92992293, -87.66944213]</t>
  </si>
  <si>
    <t>@united you guys suck, 2 1/2 delay to get out of ers and didn't even have curtesy to let me know,  #UnitedAirlines</t>
  </si>
  <si>
    <t>michaelvandijk1</t>
  </si>
  <si>
    <t>@united Unfortunately had a bad experience flying with you on Saturday. Inpolite crew, bad delays.</t>
  </si>
  <si>
    <t>Nederland</t>
  </si>
  <si>
    <t>@united seriously? 45 min on the plane at bhm and now 30 min in baggage and still no bags? #worstairlineever</t>
  </si>
  <si>
    <t>@united thanks for updating me about the 1+ hour delay the exact second I got to ATL. ðŸ™…ðŸ™…ðŸ™…</t>
  </si>
  <si>
    <t>@united but we are on All Nippon now (booked by United to replace the one we missed).</t>
  </si>
  <si>
    <t>kaf_silva</t>
  </si>
  <si>
    <t>@united what is this subtlety gate changes? Are you kidding with me?</t>
  </si>
  <si>
    <t>FlyRightSeat10</t>
  </si>
  <si>
    <t>@united been good 15yr "friendly skies" relationship. 2day agent told me I'm "only Canadian" and thus not good enough for military preboard</t>
  </si>
  <si>
    <t>DanVidayo</t>
  </si>
  <si>
    <t>@united yes was trying to upgrade my seat. Now there are no available spots</t>
  </si>
  <si>
    <t>Indiana (East)</t>
  </si>
  <si>
    <t>rikrik__</t>
  </si>
  <si>
    <t>â€œ@united: @rikrik__ What made you come to this? Can we help you with anything? ^JPâ€ inconvience*</t>
  </si>
  <si>
    <t>Saint Louis</t>
  </si>
  <si>
    <t>â€œ@united: @rikrik__ What made you come to this? Can we help you with anything? ^JPâ€ free tickets , for the i convince .</t>
  </si>
  <si>
    <t>â€œ@united: @rikrik__ What made you come to this? Can we help you with anything? ^JPâ€ the service just hasn't been great.</t>
  </si>
  <si>
    <t>tunkuv</t>
  </si>
  <si>
    <t>.@united I think not. I'm not flying you again, if I can help it.</t>
  </si>
  <si>
    <t>DJTouf</t>
  </si>
  <si>
    <t>@united Resolved. Over hour of work on  ground &amp;amp; somehow the system reset itself during takeoff. I appreciate the quick response/service.</t>
  </si>
  <si>
    <t>[41.97890473, -87.91027352]</t>
  </si>
  <si>
    <t>Buffalo, NY</t>
  </si>
  <si>
    <t>@united  always a fucken nightmare with your airline. #fail #lazy #alwaysLate Flight #worstairlineever</t>
  </si>
  <si>
    <t>@united we were told when we checked in, as soon as we were allowed to, that there are no other seats available on the plane except middle.</t>
  </si>
  <si>
    <t>Juliaweinerman</t>
  </si>
  <si>
    <t>@united EVERYTIME I fly UR airline I hate you even more ! Thanks for the terrible service on flight 1071</t>
  </si>
  <si>
    <t>.@united Really? Was bumped down from Gold status, asked to pay $$ to keep it, and get fewer miles... How is that worth it?</t>
  </si>
  <si>
    <t>@united you always surprise me with the awfulness of your airline. You guys suck. #worst</t>
  </si>
  <si>
    <t>@united that I would get on early enough to not have to green tag. but no go. if not for Otis I would be still sitting at ORD</t>
  </si>
  <si>
    <t>rhettmcpeake</t>
  </si>
  <si>
    <t>@united and to add to my earlier tweet. This was my daughters 5th Bday present. Thank you for the hard work and making it happen.</t>
  </si>
  <si>
    <t xml:space="preserve">Pittsburgh </t>
  </si>
  <si>
    <t>@united you have a guy named Otis at ORD that knows what #customerservice is. he was able to get my bag to me. I upgraded just to be sure</t>
  </si>
  <si>
    <t>JessLisaM</t>
  </si>
  <si>
    <t>@united @lpdstock tweet bots obviously don't get sarcasm, making computers more and more like real people.</t>
  </si>
  <si>
    <t>@united you all do a wonderful job today. Got my wife, daughter, and myself from PGH to Orlando after out flight was delayed luggage and all</t>
  </si>
  <si>
    <t>baj2081</t>
  </si>
  <si>
    <t>@united customer service what's That???</t>
  </si>
  <si>
    <t>immersiveg</t>
  </si>
  <si>
    <t>@united -- overFlight Booking Problems planes, Departing delayed, Returning for 'more quick fixes' &amp;amp; breaking out attitudy-customer service? #worstairline</t>
  </si>
  <si>
    <t>FAiRChicago</t>
  </si>
  <si>
    <t>@united @jeffsmisek @RobertFor39 @Fioretti2ndWard @garcia4chicago  
FAA invest near miss on O'Hare runway last wk:http://t.co/jVJ73ZZa4A</t>
  </si>
  <si>
    <t>[41.9763291, -87.73856403]</t>
  </si>
  <si>
    <t>@united Pay for a cab back to the airport to show baggage dept. my wet shirts and suit is not a viable option. 2nd time this has happened!!</t>
  </si>
  <si>
    <t>ericaswerdlow</t>
  </si>
  <si>
    <t>@united that's what you have said for years, you are losing customers!!!!!!</t>
  </si>
  <si>
    <t>ChrisOneputt91</t>
  </si>
  <si>
    <t>@united I am UA elite Gold and have a UA Chase pres. plus credit card.  How many EQM's do I need to get Platinum Elite!</t>
  </si>
  <si>
    <t>@united. Once again your lack of customer centricity us astounding</t>
  </si>
  <si>
    <t>@united now this http://t.co/uygeW2Nosr</t>
  </si>
  <si>
    <t>erikmkeith</t>
  </si>
  <si>
    <t>@united Would be nice if @staralliance partner tickets that don't provide full PQM credit are more obvious before purchase. Lost 1,200 miles</t>
  </si>
  <si>
    <t>Leesburg, VA, USA</t>
  </si>
  <si>
    <t>@united nope. Even better there were 4 seats. And due to W&amp;amp;B first to raise hands got to move up. I wasn't fast enough.</t>
  </si>
  <si>
    <t>DruskinMichael</t>
  </si>
  <si>
    <t>@united now maintenance issues with flight 5639 and more issues with passengers that will miss connections needing to get off</t>
  </si>
  <si>
    <t>@united look at this beauty ðŸ˜‰ dc-10 united airlines ðŸ˜‰ Hope you like this beauty ðŸ˜‰ http://t.co/NS1aCFqCdQ</t>
  </si>
  <si>
    <t>[51.3228191, 5.3576225]</t>
  </si>
  <si>
    <t>@united seriously what's with the slow #wifi on this flight! If the speed was going to change for the worse then the price shouldn't go up!</t>
  </si>
  <si>
    <t>gtotheoff</t>
  </si>
  <si>
    <t>. @united 5 hours, 3 gates, and 3 planes Late Flightr still not an update, explanation, or apology to be had. #WorstAirlineEver #UnitedAirlines</t>
  </si>
  <si>
    <t>mathardin</t>
  </si>
  <si>
    <t>@united your gate attendant had some snobby remarks, your customer service is like playing poker with my sisters kids!</t>
  </si>
  <si>
    <t>Corpus Christi</t>
  </si>
  <si>
    <t>kannanlakshmi</t>
  </si>
  <si>
    <t>@united Poor cabin luggage service on UA1266 to BOS, I was forced to check in even when there was empty space for bags in the overhead!</t>
  </si>
  <si>
    <t>@united when I click that link it wants my flight info. I haven't booked a flight yet. I read you waive fees for military, it this true?</t>
  </si>
  <si>
    <t>jprice9227</t>
  </si>
  <si>
    <t>@united no, we still have not heard anything from anyone at @united or the @ErieAirport</t>
  </si>
  <si>
    <t>@united every time I search a flight your site logs me out and gives error message. About to book on a different airline and Cancelled Flight my card.</t>
  </si>
  <si>
    <t>@united so the last seg of my flight from Denver (DEN) to hayden/steamboat (HDN) for 8am got Cancelled Flightled and I need help finding my luggage</t>
  </si>
  <si>
    <t>@united 8 hours Late Flightr and I'm siting on another plane waiting to leave. I think a credit is in order for this terrible service!</t>
  </si>
  <si>
    <t>TheFireTracker2</t>
  </si>
  <si>
    <t>@united I'll let you know week after next when I do another coast-coast RT again.</t>
  </si>
  <si>
    <t>Global- Mostly Silicon Valley</t>
  </si>
  <si>
    <t>bfunai</t>
  </si>
  <si>
    <t>@united We waited 40 min for our bags after a 45 min flight #nomorecheckedbags</t>
  </si>
  <si>
    <t>Chicago, Illinois</t>
  </si>
  <si>
    <t>LisaAkey</t>
  </si>
  <si>
    <t>@united now let there also pls be in-flight live TV on UA469 DEN-EWR so I can watch the #Oscars ??</t>
  </si>
  <si>
    <t>[43.56768225, -116.22061173]</t>
  </si>
  <si>
    <t>ÃœT: 41.88849,-87.6282</t>
  </si>
  <si>
    <t>Fly_Shreveport</t>
  </si>
  <si>
    <t>@Unitedâ€‹ has Cancelled Flighted 1 arrival into SHV tonight &amp;amp; the 1st departure flight on Mon, Feb 23rd. Check with your airline for flight status.</t>
  </si>
  <si>
    <t>Shreveport, Louisiana</t>
  </si>
  <si>
    <t>DrupalRuth</t>
  </si>
  <si>
    <t>@united it was such a lovely part of this long day - attendants on UA5168 (most) /UA795 were beyond exceptional today. #GiveThoseLadiesRaise</t>
  </si>
  <si>
    <t>[38.95201335, -77.44443882]</t>
  </si>
  <si>
    <t>Portland, Zurich, Richmond</t>
  </si>
  <si>
    <t>@united 4 open seats in 1st class on UA 2065. Way to honor your upgrade policy for freq flyers and/or honor an employee with an upgrade.</t>
  </si>
  <si>
    <t>scottdraeger</t>
  </si>
  <si>
    <t>@united I trust you enough to put my coat in my checked bag!</t>
  </si>
  <si>
    <t>Chicagoland</t>
  </si>
  <si>
    <t>@united yes I have &amp;amp; they're unsure when it would come.This has never happened on any airline and my first time with @united #disappointed</t>
  </si>
  <si>
    <t>anuaimi</t>
  </si>
  <si>
    <t>@united of course. But interesting how United doesn't seem to have a good sense on what's happening with flight</t>
  </si>
  <si>
    <t>@united pushing five hours and my time is worth nothing to you. reFlight Booking Problems not an option unfortunately.</t>
  </si>
  <si>
    <t>achoifitz</t>
  </si>
  <si>
    <t>@united finally made it to rep, who solved my problem.</t>
  </si>
  <si>
    <t>Europe - America</t>
  </si>
  <si>
    <t>@united you guys are complete ass</t>
  </si>
  <si>
    <t>@united thanks gate agent extraordinaire Seau Fong for helping me get re-booked out of Boise and (hopefully) home to NYC sometime tonight!</t>
  </si>
  <si>
    <t>[43.56764134, -116.22089932]</t>
  </si>
  <si>
    <t>kenny_khoo</t>
  </si>
  <si>
    <t>@united why are your agents working so slowly to rebook people who are on #UA1481. We have all wasted an entire day at STT.</t>
  </si>
  <si>
    <t>London, ON</t>
  </si>
  <si>
    <t>jakejrssherry</t>
  </si>
  <si>
    <t>@united Thank y'all for being an amazing airline who knows how to treat their customers. you guys rock!</t>
  </si>
  <si>
    <t>thefarb</t>
  </si>
  <si>
    <t>@united you friend's flt from ase to Denver is Cancelled Flightled for tomorrow.  Can you help with rebook?</t>
  </si>
  <si>
    <t>ÃœT: 39.39339,-76.762595</t>
  </si>
  <si>
    <t>@united - Plane came in with broken seat.  Rather than fix it they put a broken sign on it and separated me from my kids.</t>
  </si>
  <si>
    <t>@united worst flying experience ever and they tried to blame it on ATC?! I watched them load bags for 30min after boarding 45min Late Flight</t>
  </si>
  <si>
    <t>joelrwilliams1</t>
  </si>
  <si>
    <t>@united used to (still do?) let you listen to flight radio...I often did...interesting to me #TCMParty #CE3K #31DaysOfOscar</t>
  </si>
  <si>
    <t>Greensboro, NC</t>
  </si>
  <si>
    <t>@united went to Customer Service kiosk and they were able to help out! Still thanks for following up!</t>
  </si>
  <si>
    <t>tyguybye</t>
  </si>
  <si>
    <t>@united have you read your own same day travel change policy?</t>
  </si>
  <si>
    <t>RPun</t>
  </si>
  <si>
    <t>@united your b737-800w  literally the smallest seats I have ever have, my dad got stuck In the tiny bathroom ad well #disspointed #premier1k</t>
  </si>
  <si>
    <t>BUlizard</t>
  </si>
  <si>
    <t>@united AND WE GOT ZERO VOUCHERS FOR HOTEL OR CAB. I expect some SERIOUS mileage credits.</t>
  </si>
  <si>
    <t>krisrice</t>
  </si>
  <si>
    <t>@united nope all set. Thx for checking.</t>
  </si>
  <si>
    <t>Bedford, NH</t>
  </si>
  <si>
    <t>@united +the plane.</t>
  </si>
  <si>
    <t>@united my flight was already Cancelled Flightled this morning because of a "snow storm in Denver". And now I'm in DC waiting for a pilot to get on+</t>
  </si>
  <si>
    <t>mgsaldana</t>
  </si>
  <si>
    <t>@united still sucks. I don't understand why you have two cust service agents for a long line at Houston international b gate #unitedsucks</t>
  </si>
  <si>
    <t>iamchriswoody</t>
  </si>
  <si>
    <t>@united the most frustrating flying experience. One continuous "I dunno what time you will leave today. ". Dunno?! That's code for ...?</t>
  </si>
  <si>
    <t xml:space="preserve">Richmond Virginia </t>
  </si>
  <si>
    <t>BigJosh797</t>
  </si>
  <si>
    <t>@united on 2/20 Denver AP, gate B91 (destination Santa Fe), agent Ashley did an amazing job in the face of an angry traveler. Kudos.</t>
  </si>
  <si>
    <t>@united has an United flight ever been on time. #americanisbetter</t>
  </si>
  <si>
    <t>@united I'd rather spend two days in the back seat of a Volkswagen than two hours on your plane! #disgruntled #whatacluster</t>
  </si>
  <si>
    <t>@united my flight was supposed to depart to Boston at 4:36 and now it's departing at 6:30 due to issues with finding a pilot. Thanks a lot!!</t>
  </si>
  <si>
    <t>Ofbikesandbirds</t>
  </si>
  <si>
    <t>@united I suppose your customers enjoy screaming toddlers then. Not my problem if someone complains!</t>
  </si>
  <si>
    <t>@united you could give me free flights for life, and I'd still choose to purchase my tickets from a competitor.</t>
  </si>
  <si>
    <t>@united The first time I flew United was horrible thought I would give you a second chance. There will NOT be a third! #disgruntled</t>
  </si>
  <si>
    <t>JTraxxNYC</t>
  </si>
  <si>
    <t>@united flight from san fransico to jfk was evacuated why?</t>
  </si>
  <si>
    <t xml:space="preserve">WASHINGTON HEIGHTS, NYC </t>
  </si>
  <si>
    <t>no_patients</t>
  </si>
  <si>
    <t>@united 4994 out of Jackson, Wyoming... Delayed by no pilots.. Full toilets.. Deplaned 2ndary to mechanical fail.. Cancelled Flightled flight pending</t>
  </si>
  <si>
    <t>@united is by far THE WORST airline I've ever had the misfortune of flying with in all the 44 countries I've flown to!!! It's outrageous!</t>
  </si>
  <si>
    <t>poweroflindsey</t>
  </si>
  <si>
    <t>@united ... I want my bag off flight 1142, what do I do now?</t>
  </si>
  <si>
    <t>[39.8586527, -104.6718518]</t>
  </si>
  <si>
    <t xml:space="preserve">Ft Collins </t>
  </si>
  <si>
    <t>@united thanks for causing us to miss our connection and now a 6hour delay #flydeltanexttime</t>
  </si>
  <si>
    <t>@united I do not see where it talks about military baggage fees. Can you please guide me. Thanks</t>
  </si>
  <si>
    <t>@united I hope you lose the next govt contract</t>
  </si>
  <si>
    <t>@united lost my bags and there was a flight from Chi to Eri that landed over 1.5 hrs ago...yet still have zero updates?? #UnitedAirlinesSux</t>
  </si>
  <si>
    <t>@united i will just send my confirmation number when I get home safe and sound. This is why i pay so expensive services to you!</t>
  </si>
  <si>
    <t>OScotty73</t>
  </si>
  <si>
    <t>@united the bag is in a state that I didn't travel to and the airports don't fly to each other. Looks like it'll never show</t>
  </si>
  <si>
    <t>@united ridiculous! I have to be refunded whenever I get at my final destination or not!</t>
  </si>
  <si>
    <t>@united stay more than 24h traveling ans sleeping on the airports floor</t>
  </si>
  <si>
    <t>directeng62</t>
  </si>
  <si>
    <t>@united seriously?   UA 806.  Delayed because of the copilot isn't here?  For 1.5 hours and he is only flying from Raleigh? Disappointing</t>
  </si>
  <si>
    <t>@united seriously. This is just complete bs.</t>
  </si>
  <si>
    <t>paul27k</t>
  </si>
  <si>
    <t>@united, we've been waiting for over an hour for our luggage- what gives?</t>
  </si>
  <si>
    <t>[40.69672337, -74.17710665]</t>
  </si>
  <si>
    <t>@united the costumer services here at Denver Intl Airport is ridiculous bad!</t>
  </si>
  <si>
    <t>@united Lied to my face at the gate about upgrades. Thanks. #badservice #unitedsucks</t>
  </si>
  <si>
    <t>@united I have proof that my situation now is due to company mistake</t>
  </si>
  <si>
    <t>Lmuschel</t>
  </si>
  <si>
    <t>@united ouch not fair</t>
  </si>
  <si>
    <t>@united is synonymous to with #rude. And #cheap. You really don't know how to value the customer</t>
  </si>
  <si>
    <t>[47.4390828, -122.300713]</t>
  </si>
  <si>
    <t>@united I have to go back home! I have to use what the company has available. But it's unfair to stay more than 24 h traveling</t>
  </si>
  <si>
    <t>@united if I miss the #Oscars I'll never fly united again</t>
  </si>
  <si>
    <t>@united is the stingiest airline. Nobody should model after them. #PTFO #cheap #bastards #stingy</t>
  </si>
  <si>
    <t>[47.4389994, -122.3010208]</t>
  </si>
  <si>
    <t>@united flight delayed...again...every time. "Maintenance issues"</t>
  </si>
  <si>
    <t>kiiimbra</t>
  </si>
  <si>
    <t>@united I should be fine. They automatically changed my connecting flight for me so I wouldn't miss it. A+ work.</t>
  </si>
  <si>
    <t>@united yes... A ride home would be perfect.. A fete one would assume possible after charging 1600$ for a domestic flight... Ps we deplaned</t>
  </si>
  <si>
    <t>@united I'll be calling tomorrow</t>
  </si>
  <si>
    <t>@united and I was denied an upgrade because of catering issues??? #poorservice</t>
  </si>
  <si>
    <t>emilyjoynoon</t>
  </si>
  <si>
    <t>@united--excited to barrel through the sky at 600mph on a 75 ton piece of metal operated by a company that can't get their tiny TVs to work!</t>
  </si>
  <si>
    <t>@united heard about the voucher/miles credit for Cancelled Flighting my international flight yesterday, but I didn't get an email.</t>
  </si>
  <si>
    <t>JoshuaPasch</t>
  </si>
  <si>
    <t>@united, maybe don't play the video about how your flights are outfitted w wifi on the flights where wifi isn't working...âœˆï¸</t>
  </si>
  <si>
    <t>KHSailing</t>
  </si>
  <si>
    <t>@united on line baggage system complete rubbish. bag missing 2 days. No meaningful information.</t>
  </si>
  <si>
    <t>Solent - Hamble, Lymington</t>
  </si>
  <si>
    <t>Mikeplos</t>
  </si>
  <si>
    <t>@united...do you still have flat tire policy.  Shuttle broke down on way to ORD.  Will probably miss the 425pm to CLE...Help please!!</t>
  </si>
  <si>
    <t>richlallen</t>
  </si>
  <si>
    <t>@united thanks. Just was able to do it on the app myself. Still not customer service to be seen in YYZ</t>
  </si>
  <si>
    <t>steve__chin</t>
  </si>
  <si>
    <t>@united thx off the response, finally got through the 45 min wait and talked to someone.</t>
  </si>
  <si>
    <t>AlyssaOMalley</t>
  </si>
  <si>
    <t>@united so unhelpful... http://t.co/vBfIeo2qJC</t>
  </si>
  <si>
    <t>[39.85861469, -104.67233425]</t>
  </si>
  <si>
    <t>Watertown, MA</t>
  </si>
  <si>
    <t>@united I would take the $500 voucher you offered for MISCOUNTING THE # OF SEATS ON YOUR PLANE but that means I would have to fly you again</t>
  </si>
  <si>
    <t>@united - 3 of 6 First seats open on UA5097. No upgrades processed. Gate agents @yyz said their too busy. Not cool http://t.co/6KpyhckA9l</t>
  </si>
  <si>
    <t>vascaino101</t>
  </si>
  <si>
    <t>@united @rayja9 flying to las vegas out of Chicago flight is Late Flight and no announcement has been made</t>
  </si>
  <si>
    <t>rayja9</t>
  </si>
  <si>
    <t>@united I believe. It was Cancelled Flighted yesterday I guess. Goes back to no notification from United about Cancelled Flightlation</t>
  </si>
  <si>
    <t>AG1181</t>
  </si>
  <si>
    <t>@United - In case you're reading this, UA230, right now, 7D. So many oversized carryons taking up too much room. Enforce your rules.</t>
  </si>
  <si>
    <t>@United is an airline where you pay extra to get a better seat but by the time you board your overbooked flight, there's no overhead space.</t>
  </si>
  <si>
    <t>AbbieBjugstad</t>
  </si>
  <si>
    <t>@united Okay, just requested to follow.</t>
  </si>
  <si>
    <t>@united Thx, just DM'd. Conf #'s MQXC64 &amp;amp; MPWNC2. Any help appreciated</t>
  </si>
  <si>
    <t>18handicap</t>
  </si>
  <si>
    <t>@united make sure you take care of @LSUsoftball team &amp;amp; @LSUQuinlanDuhon team. We are 16-0!!!!</t>
  </si>
  <si>
    <t>anywhere but CStat</t>
  </si>
  <si>
    <t>@united Delayed 7 hrs flight 5721 PIT/IAD, finally board the plane, sit half hour &amp;amp; crew is at their hrs limit &amp;amp; we deplane. Unacceptable.</t>
  </si>
  <si>
    <t>windycityf</t>
  </si>
  <si>
    <t>@united stuck in YYZ because staff took a break? Not happy 1K....</t>
  </si>
  <si>
    <t xml:space="preserve">Oak Park, IL </t>
  </si>
  <si>
    <t>timdrewitt</t>
  </si>
  <si>
    <t>@United Personal Device Entertainment system is great but with app crashing every 10/15 mins I'm glad it's free for now.</t>
  </si>
  <si>
    <t>Aylesbury United Kingdom</t>
  </si>
  <si>
    <t>@united pls stop sending texts every 15mins saying my flight is delayed another 15mins-It's been 3hrs. I usually defend u but this is lame..</t>
  </si>
  <si>
    <t>@united agent, "You should use the bathroom before boarding.. Toilets onboard are full." Oh you can expected a strongly worded email FUnited</t>
  </si>
  <si>
    <t>abbymrudd</t>
  </si>
  <si>
    <t>@united should hire extra customer service reps. 50 minute wait time to ask one question? I would rather just fly another airline, thanks.</t>
  </si>
  <si>
    <t>GetxGnarly</t>
  </si>
  <si>
    <t>@united united flight UA3774 after two delays just Cancelled Flightled no explanation &amp;amp; no more flights to Norfolk that aren't booked. Renting a car.</t>
  </si>
  <si>
    <t>emrichards</t>
  </si>
  <si>
    <t>@united I'll try it. Mileage programs have historically been a lifeline for us world-hungry travelers of moderate means.</t>
  </si>
  <si>
    <t>ÃœT: 42.986193,-87.914855</t>
  </si>
  <si>
    <t>AbbyTeigland</t>
  </si>
  <si>
    <t>@united any way you can help me find a flight to LAS? Stuck in DIA, sat on plane 2 hrs, now been waiting an hour for an update.</t>
  </si>
  <si>
    <t>dlc_dc</t>
  </si>
  <si>
    <t>@United 50 minute wait times to help with a Cancelled Flightled flight?? Help a guy out?</t>
  </si>
  <si>
    <t>Washington, DC via Nebraska</t>
  </si>
  <si>
    <t>@united I was rebooked but had to take bus from Portland Maine to Boston. Told United does not cover the charge.</t>
  </si>
  <si>
    <t>@united there is a sector whereby it says $0 in both bags...no bag allowance at all in international flight?</t>
  </si>
  <si>
    <t>[-37.8536992, 145.1106176]</t>
  </si>
  <si>
    <t>@United You were doing so well until the PHL-SFO flight yesterday. Major miss. Unfriendly Premier cabin crew. Baggage cluster at SFO.</t>
  </si>
  <si>
    <t>UK_Petrolhead</t>
  </si>
  <si>
    <t>@united Your baggage tracking system is worthless! It tells me nothing about where the bag is, much less what your plans are to get it to me</t>
  </si>
  <si>
    <t>@United is offering to reroute my SFO flight to LAX. Might be geography class time.</t>
  </si>
  <si>
    <t>@united thank you for letting me down.My luggage is still in Denver but I'm in Phl. #neveragain #flyingwithUS #disappointed #lostacustomer</t>
  </si>
  <si>
    <t>@united can you get me on the delayed flight to EWR out of YYZ at 15:30? No customer service to be found in airport</t>
  </si>
  <si>
    <t>@united flight UA3774 after two delays. just Cancelled Flightled and no more flights to Norfolk that aren't booked. Renting a car.</t>
  </si>
  <si>
    <t>@united thanks for having no one to pilot my last two flights, and all but stranding me in Houston tonight.  Airlines are the absolute worst</t>
  </si>
  <si>
    <t>@united so disgusted and disappointed with united airlines luggage policies and attitude toward musicians. Unacceptable</t>
  </si>
  <si>
    <t>@united missing my amazing us bank work conference, not ok.  What do I do now?????</t>
  </si>
  <si>
    <t>[39.8586566, -104.6718497]</t>
  </si>
  <si>
    <t>@united ... frozen lines on flight, not continuing due to 'passenger comfort'? Not ok, sat on the plane as long as a flight to Vegas would !</t>
  </si>
  <si>
    <t>[39.8586593, -104.6718352]</t>
  </si>
  <si>
    <t>FarmerFlo</t>
  </si>
  <si>
    <t>@united my last call your customer service agent called me back... As he was stuck on hold to air Canada.. Just hope he's booked me a flight</t>
  </si>
  <si>
    <t>Cheltenham</t>
  </si>
  <si>
    <t>benty83</t>
  </si>
  <si>
    <t>@united you left my bag in Houston last night. It's freezing cold in Memphis. Any idea on when I will see it? Off again tomorrow.</t>
  </si>
  <si>
    <t xml:space="preserve">Melbourne, Australia </t>
  </si>
  <si>
    <t>Melbourne</t>
  </si>
  <si>
    <t>Bharrison__</t>
  </si>
  <si>
    <t>@united this is why I fly @SouthwestAir ... Never have any issues</t>
  </si>
  <si>
    <t>@united has terrible customer service &amp;amp; doesn't feel the need to notify its customers when their flights are delayed</t>
  </si>
  <si>
    <t>@united I have tried and you have failed. Still no wifi ever, last row in the middle and I fly every week. Thanks for nothing.</t>
  </si>
  <si>
    <t>MaryStinchfield</t>
  </si>
  <si>
    <t>@united great flight into PVD. Smallest plane I have ever been on and smoothest landing ever!</t>
  </si>
  <si>
    <t xml:space="preserve">Massachusetts  </t>
  </si>
  <si>
    <t>danielbyrnes</t>
  </si>
  <si>
    <t>@united trying to check in for tomorrow's flight. website keeps timing out. what's up?</t>
  </si>
  <si>
    <t>QCÏŸDC</t>
  </si>
  <si>
    <t>@united yes, computer would allow me to get to San Diego quick but customer service will not help.  Says can't rebook http://t.co/KcVUbUYExc</t>
  </si>
  <si>
    <t>rmeyers_5</t>
  </si>
  <si>
    <t>@United says we had a weather delay in #YXE this morning. The "weather" didn't affect any other airline. #UA6136 http://t.co/4JdvK8tCqx</t>
  </si>
  <si>
    <t>[39.85873319, -104.67372668]</t>
  </si>
  <si>
    <t>Saskatoon</t>
  </si>
  <si>
    <t>Saskatchewan</t>
  </si>
  <si>
    <t>@united Do you have Bereavement discount on airfare as my grandfather just passed and need to attend his funeral this week.</t>
  </si>
  <si>
    <t>Laura_GomezRod</t>
  </si>
  <si>
    <t>@united It was Cancelled Flightled, none of the passengers were notified. Complete violation of travelers' rights.  @AerocivilCol</t>
  </si>
  <si>
    <t>Phoneix, AZ</t>
  </si>
  <si>
    <t>@united thanks for ruined my vacation for having poorly maintained aircrafts that canâ€™t fly safely out of STT. #UA1481 #Cancelled Flightledflight</t>
  </si>
  <si>
    <t>@united in fact he received my boarding pass</t>
  </si>
  <si>
    <t>@united @Lmuschel he is traveling with me on a sep reservation number F3KxB8</t>
  </si>
  <si>
    <t>â€œ@united:That's not something we like to hear. Hopefully our staff can resolve &amp;amp; have you on your way ASAP. ^MLâ€:3:15 &amp;amp; still not resolved</t>
  </si>
  <si>
    <t>tspinnersbride</t>
  </si>
  <si>
    <t>@united You must follow me in order for me to send you a direct message if that is what you meant.</t>
  </si>
  <si>
    <t>@united I don't know what DM the confirmation number means.</t>
  </si>
  <si>
    <t>samgrobart</t>
  </si>
  <si>
    <t>@united Waiting for 3494 EWR-ORD, delayed 47 mins. Might miss 5491 ORD-YWG at 6pm CT. Any room on 5644 ORD-YWG in case I miss connex?</t>
  </si>
  <si>
    <t>New York NY</t>
  </si>
  <si>
    <t>@united What does DM the confirmation @ mean???</t>
  </si>
  <si>
    <t>mbrooke_brooke</t>
  </si>
  <si>
    <t>@united - well, now finally on board hopefully we take off this time and quickly. Well over an hour delay!!</t>
  </si>
  <si>
    <t>@united I missed my connection already. Then I missed the next flight they put me on.  Now I'm going to LAX instead of Hawaii.  :(</t>
  </si>
  <si>
    <t>saraholbrook</t>
  </si>
  <si>
    <t>@united reservation was made last July. I want to know why I wasn't reseated. This only happens on international itineraries</t>
  </si>
  <si>
    <t>tunacan1901</t>
  </si>
  <si>
    <t>@united line full of worried customers and guy at desk says so sorry you will have to take care of your problems Late Flightr I don't have time.</t>
  </si>
  <si>
    <t>@united 
There must be 100 people waiting in line for customer service at DEN to deal with flight Cancelled Flightations.</t>
  </si>
  <si>
    <t>DangVanda</t>
  </si>
  <si>
    <t>@united, American never had my bags apparently. United never switched them over. Had to go back to United Baggage Service.</t>
  </si>
  <si>
    <t>_Charette_</t>
  </si>
  <si>
    <t>@united unacceptable. 403 was 90 min Late Flight for a 'missing screw' our flight to Tucson left before we even landed</t>
  </si>
  <si>
    <t>SE AZ By Way of HV</t>
  </si>
  <si>
    <t>@united CMH gate staff a disaster..#3345 overbooked, no volunteers, no boarding, 20 min Late Flight trying to figure out issue #bringbackrealstaff</t>
  </si>
  <si>
    <t>DavidLat</t>
  </si>
  <si>
    <t>@united Waiting half an hour for my checked bag at EWR (&amp;amp; that was Priority); disappointing, usually you guys are good.</t>
  </si>
  <si>
    <t>DebraAgFax</t>
  </si>
  <si>
    <t>@united Are your earnings so low that checkin people have to also be on Tarmac loading bags? JAN</t>
  </si>
  <si>
    <t>Brandon, Mississippi</t>
  </si>
  <si>
    <t>vallar9</t>
  </si>
  <si>
    <t>@united thank you for dishonoring my upgrade and putting me in a seat I didn't want, all while not even notifying me.  Great 1K service ðŸ‘Ž</t>
  </si>
  <si>
    <t>Morton, IL</t>
  </si>
  <si>
    <t>@united you guys are gay</t>
  </si>
  <si>
    <t>@united the emails/calls over the past months about flight changes were helpful wish you would have sent them on the Cancelled Flightlation yesterday</t>
  </si>
  <si>
    <t>@united - so they changed depart from 1:45 to 2:00pm &amp;amp; it is now 1:40pm &amp;amp; the Capt. just got off the plane to find a smoothie, 2pm my ass!!!</t>
  </si>
  <si>
    <t>judaline6</t>
  </si>
  <si>
    <t>@united Thanks so much , my passport was recovered</t>
  </si>
  <si>
    <t>HFShortSeller</t>
  </si>
  <si>
    <t>@united  Thanks for nothing! No Atlanta Lounge? Your Ap says NO. Sure nothing at Terminal T http://t.co/tFjfMSHa2k</t>
  </si>
  <si>
    <t>LMSNaomi</t>
  </si>
  <si>
    <t>@united no thank you</t>
  </si>
  <si>
    <t>deep in the â¤ of Texas...</t>
  </si>
  <si>
    <t>@united - tick, tock, tick, tock, it is rapidly approaching the next dream departure of 1:45pm. When is the next fantasy departure time??</t>
  </si>
  <si>
    <t>rossisd</t>
  </si>
  <si>
    <t>@united it would make my day if I could take a flight on your airline without any hiccups on your end. Train your employees to communicate</t>
  </si>
  <si>
    <t>hellmann_kyle2</t>
  </si>
  <si>
    <t>@united a baby shit its pants half way through my flight and it smelled like shit, what are you going to do about this?</t>
  </si>
  <si>
    <t>@united You cause me to miss my flight telling me it already left when it had not. No empathy from gate staff or crew, no apology. Really?</t>
  </si>
  <si>
    <t>@United rescheduled my return flight from #Japan?  Uh why?  Trying to call #UnitedAirlines #customerservice - 45 min wait.  #fun</t>
  </si>
  <si>
    <t>@united is by far the worst airline ever ðŸ˜¡ðŸ˜¡</t>
  </si>
  <si>
    <t>@united, no. Re-booked with American and United said they'd transfer our bags to them.</t>
  </si>
  <si>
    <t>particularmolly</t>
  </si>
  <si>
    <t>@united I am appalled at your lack of communication during our awful journey on 2/21 EWR to BOS. 4 hr delays need to be explained better.</t>
  </si>
  <si>
    <t>@united I'm DMing my info and no is assisting. My flight home left before m first flight had even landed</t>
  </si>
  <si>
    <t>karenmel</t>
  </si>
  <si>
    <t>@united Boston is all self service. Swipe yr own boarding pass at gate. Most difficult: Tag your own bag. Not easy! #ImproveTheProcess</t>
  </si>
  <si>
    <t xml:space="preserve">Mountain View, CA </t>
  </si>
  <si>
    <t>tmccartney</t>
  </si>
  <si>
    <t>@united Name correct on original confirmation but spelled wrong on check-in reminder. First name and MI run together. Cause for concern?</t>
  </si>
  <si>
    <t>vickis_secrets</t>
  </si>
  <si>
    <t>@united more people would catch their flights if your attendants had more help!</t>
  </si>
  <si>
    <t>?????</t>
  </si>
  <si>
    <t>@United no consistency, #Denver agents say no standby with checked baggage citing FAA. Your website policy says otherwise. #time2switch</t>
  </si>
  <si>
    <t>daviswb</t>
  </si>
  <si>
    <t>Only 14 biz days (18 calendar) to respond to my inquiry @united ?  I hope your standards are universally adopted :-/ #BadCustomerService</t>
  </si>
  <si>
    <t>@united Thanks but why did this occur? You guys had 3 hours extra to get my bag on due to your delay. So that's 7 hours you had. #fail!</t>
  </si>
  <si>
    <t>laurahotaling</t>
  </si>
  <si>
    <t>@united so many delays today...What's up with that? Hoping my 12:26pm flight boards soon. #United #premier1K</t>
  </si>
  <si>
    <t>KopaKola</t>
  </si>
  <si>
    <t>@united your website is fucked up. Now instead of a $416 flight I shouldâ€™ve had yesterday, itâ€™s $514 today. Thanks.</t>
  </si>
  <si>
    <t>Dirty Jerz</t>
  </si>
  <si>
    <t>aDeniseHuxtable</t>
  </si>
  <si>
    <t>@united called back and I've been on hold. What is the issue?! I have a confirmation number and an email that shows how much I've paid</t>
  </si>
  <si>
    <t>Nueva York</t>
  </si>
  <si>
    <t>fsherfey</t>
  </si>
  <si>
    <t>@united I'm not sure how you can help. Your flight experience is terrible, planes are dirty and staff is rude. Start over perhaps?</t>
  </si>
  <si>
    <t>[37.83520596, -122.25460611]</t>
  </si>
  <si>
    <t>@united check in and it's still saying I haven't paid. I've called back twice was on hold for 30 minutes then they answered and hung up. I</t>
  </si>
  <si>
    <t>@united hold for 30 minutes finally got someone and they retook my form of payment and confirmed that my reservation was set. I tried to</t>
  </si>
  <si>
    <t>AirLabrador</t>
  </si>
  <si>
    <t>@united welcome to our world, that's a snow world today. @GooseBayAirport Goose Bay, Labrador, Canada. http://t.co/4kI6Xr67nk</t>
  </si>
  <si>
    <t>@united I bought a ticket yesterday and received a confirmation. Tried to check in and they said I hadn't paid for it. So I called was on</t>
  </si>
  <si>
    <t>ideoeric</t>
  </si>
  <si>
    <t>@united delayed because of salt on the floor from previous passengers? The 180 of just just want to fly, don't care about our shoes. Ua649</t>
  </si>
  <si>
    <t>@united @czamkoff It's all about profit, and they don't really give a damn about paying customers!!!! #greed</t>
  </si>
  <si>
    <t>gabi1985</t>
  </si>
  <si>
    <t>@united I unfortunately didn't get her name :( she was not nice!</t>
  </si>
  <si>
    <t>@united  what did you do with my seat. International connection. Seriously?</t>
  </si>
  <si>
    <t>OmarMohiuddin</t>
  </si>
  <si>
    <t>@united thanks. Just got on a couple of minutes ago. Great service on flight 479 btw. Please pass it to the team on that flight.</t>
  </si>
  <si>
    <t>@united My bag is lost and I can't get ahold of anyone that can help</t>
  </si>
  <si>
    <t>Eivind_G</t>
  </si>
  <si>
    <t>@united Then you delete my return ticket to Europe and blame me for the now show? This airline is a joke. 3 times this happened now.3 times!</t>
  </si>
  <si>
    <t>[29.98704632, -95.3378275]</t>
  </si>
  <si>
    <t>Stavanger, Norway</t>
  </si>
  <si>
    <t>@united When my United flight arrives Late Flight and I'm told to re-book my connecting United flight, you characterize that as a "no show"</t>
  </si>
  <si>
    <t>[29.98707518, -95.33783524]</t>
  </si>
  <si>
    <t>LuisCadena</t>
  </si>
  <si>
    <t>@united your agents (and service) on my weekend trip have been AMAZING!!! Thank you!!</t>
  </si>
  <si>
    <t>@united never flying United again! Worst experience ever</t>
  </si>
  <si>
    <t>JoeSchmuck</t>
  </si>
  <si>
    <t>@united @TiffanyAndCo @NTrustOpen ah, so that's where the funds to fix the broken plane upon which I sat for 4 hrs on IAH runway went.</t>
  </si>
  <si>
    <t>prettytrini22</t>
  </si>
  <si>
    <t>@united tried that. Cannot figure out where to go to get it.</t>
  </si>
  <si>
    <t>SCVPools</t>
  </si>
  <si>
    <t>@united cannot direct message you you do not follow us. I want my luggage.  Please hep</t>
  </si>
  <si>
    <t>Southern California and Hawaii</t>
  </si>
  <si>
    <t>SamChipperfield</t>
  </si>
  <si>
    <t>@united Did you get your 757 Model?</t>
  </si>
  <si>
    <t>New Hartley</t>
  </si>
  <si>
    <t>Casablanca</t>
  </si>
  <si>
    <t>rkvl</t>
  </si>
  <si>
    <t>@united flight 5903 stranded on Tarmac in Chicago. No gates available?! Plane getting very hot and uncomfortable.</t>
  </si>
  <si>
    <t>[41.97862209, -87.91469774]</t>
  </si>
  <si>
    <t>New York, USA</t>
  </si>
  <si>
    <t>@united we rebooked and disappointed we have to wait a whole day to start our vacation. At these fares United should have top notch service</t>
  </si>
  <si>
    <t>@united direct messages not going through please help</t>
  </si>
  <si>
    <t>djsox5</t>
  </si>
  <si>
    <t>@United why not charge for 2nd carryon instead of checked bag? Less jockeying for overhead space, happier passengers, more ontime departures</t>
  </si>
  <si>
    <t>Hingham, MA</t>
  </si>
  <si>
    <t>@united Adding reservation to iOS app doesn't show up on desktop site when logged in. And miles can't be redeemed for upgrades thru your app</t>
  </si>
  <si>
    <t>@united I assume that would be for the other 300 people who have been let down by United? What's worse is plane is here but crew can't fly!!</t>
  </si>
  <si>
    <t>BBickmire</t>
  </si>
  <si>
    <t>@united   Pushing 2 hours on hold. Priceless. http://t.co/thS10LDY2a</t>
  </si>
  <si>
    <t>swolfhoops</t>
  </si>
  <si>
    <t>@united will do. Just need to get CVG.... and my bag too. Thanks</t>
  </si>
  <si>
    <t>[41.97456785, -87.90563774]</t>
  </si>
  <si>
    <t>Loveland, Ohio</t>
  </si>
  <si>
    <t>BenHabbel</t>
  </si>
  <si>
    <t>@united read the thread. I booked 1st class , now seated at 38E even though United Twtr account confirmed Eco Premium.</t>
  </si>
  <si>
    <t>@united Hi there bag ID is UA6016053916 can you update me and explain why is occurred when I arrived 4 hours before flight!</t>
  </si>
  <si>
    <t>@united doesn't purchasing ticket with a united card give me priority boarding ?</t>
  </si>
  <si>
    <t>@united hi yes need a free hotel stay in Honalulu due to 4 hour delayUA53, since we will miss our second flight to Kauai</t>
  </si>
  <si>
    <t>4geiger</t>
  </si>
  <si>
    <t>@united so what's the solution?</t>
  </si>
  <si>
    <t>Kingwood</t>
  </si>
  <si>
    <t>SCBruinsfan</t>
  </si>
  <si>
    <t>@united is screwing with my flights again at CAE? Why do you bother having flights here if they never leave on time or get Cancelled Flighted?</t>
  </si>
  <si>
    <t>West Columbia,SC</t>
  </si>
  <si>
    <t>HoustonBlueMan</t>
  </si>
  <si>
    <t>@united no. I need you to have more than 2 agents at check in.</t>
  </si>
  <si>
    <t>@united so this did not work out at all!! Incredibly unfriendly ground staff and false promises over Twitter @theairhelper</t>
  </si>
  <si>
    <t>WilliGranny</t>
  </si>
  <si>
    <t>@united we got it, thanks.</t>
  </si>
  <si>
    <t>@united The so below skilled staff and inadequate system just deleted my return from Houston to Norway. Shoulder shrugging is all you do..</t>
  </si>
  <si>
    <t>@united This is probably the least dependable airline in the Western Hemisphere. @united does not belong in Star Alliance, but SkyTeam</t>
  </si>
  <si>
    <t>@united severely under staffed at Iah.</t>
  </si>
  <si>
    <t>FrontRowEc</t>
  </si>
  <si>
    <t>@united amazing hospitality and helpfulness from Anthony Lastella. Great staff ðŸ‘ðŸ‘ðŸ‘âœˆï¸ def flying #united again.</t>
  </si>
  <si>
    <t>Quito, Ecuador</t>
  </si>
  <si>
    <t>mitchheard</t>
  </si>
  <si>
    <t>@united this 2 hr delay is a vacation buzzkill</t>
  </si>
  <si>
    <t>201Chef</t>
  </si>
  <si>
    <t>@united just touched down in Miami - not too far off , Nicely done united ðŸ‘</t>
  </si>
  <si>
    <t>[25.79104444, -80.27338351]</t>
  </si>
  <si>
    <t>201-600-2130</t>
  </si>
  <si>
    <t>@united what's the status of flight 1008 BogotÃ¡-Houston?</t>
  </si>
  <si>
    <t>@united really enjoying my Sunday on hold...over 1 hour. Perhaps a better client experience is needed. http://t.co/8VnCKgZxl1</t>
  </si>
  <si>
    <t>opjebekrol</t>
  </si>
  <si>
    <t>@united Is a snowboard boot bag included in the standard checked baggage next to the snowboard bag?</t>
  </si>
  <si>
    <t>jrdurante</t>
  </si>
  <si>
    <t>@united broken light, 35 mins to get bridge to gate, airplane parked wrong , bathroom not emptied last night....your airline in last 3 hrs</t>
  </si>
  <si>
    <t>patrickbeiers</t>
  </si>
  <si>
    <t>@united I would appreciate a response regarding the pressurization failure on flight 1109. You seem to be responding to less serious issues</t>
  </si>
  <si>
    <t>ORLANDO, FL</t>
  </si>
  <si>
    <t>toinecl</t>
  </si>
  <si>
    <t>@united it was very comfortable, now waiting for our luggage</t>
  </si>
  <si>
    <t>Keyport, New Jersey</t>
  </si>
  <si>
    <t>@united getting ready to book a flight to San Juan. Was wondering, Does United waive baggage fees for military personnel. Thanks.</t>
  </si>
  <si>
    <t>@united once again you guys didn't let me down, a four hour delay to Honolulu from Houston, thanks for the train wreck of issues now coming</t>
  </si>
  <si>
    <t>worldknits</t>
  </si>
  <si>
    <t>Fredericksburg, VA</t>
  </si>
  <si>
    <t>emmarosewright</t>
  </si>
  <si>
    <t>@united finally got through and they were very helpful. Appreciate it!</t>
  </si>
  <si>
    <t>WayneMAaron</t>
  </si>
  <si>
    <t>@united pls follow for DM</t>
  </si>
  <si>
    <t>starbeer</t>
  </si>
  <si>
    <t>@united ah, that would explain why crew didn't seem particularly distressed when we pointed it out. It was a little startling at first.</t>
  </si>
  <si>
    <t>@united not for me.  I am on another Ua flight 2 gates down that was held 15 mins for cnx pax.</t>
  </si>
  <si>
    <t>@united can you assign seats</t>
  </si>
  <si>
    <t>â€œ@united: @4geiger It looks like form the photo that something burst out of your luggage. Is this correct? ^JHâ€ always blame the customer</t>
  </si>
  <si>
    <t>@united not my luggage</t>
  </si>
  <si>
    <t>@united it's boarding time for ua3882 but no crewe</t>
  </si>
  <si>
    <t>Nick_Delray</t>
  </si>
  <si>
    <t>@united just added one. Ty</t>
  </si>
  <si>
    <t>@united thanks for the effort. I can get the earliest. Though I will make a complaint for a refund as I am losing one business day tomorrow</t>
  </si>
  <si>
    <t>@united.  Pls hold UA2066 for 9 cnx pax frm UA6194.  All runners.  A 5 min hold will save 2 fam frm miscnx.  Pls. Twitter is watching.</t>
  </si>
  <si>
    <t>@united no way one person is working entire security checkpoint in EWR ðŸ†–</t>
  </si>
  <si>
    <t>@united THANK YOU!</t>
  </si>
  <si>
    <t>jeisensc</t>
  </si>
  <si>
    <t>@united who authors this fiction? I just heard on radio we don't even have a jetway secured yet #UA5037 #CMH http://t.co/T78k7aBtWF</t>
  </si>
  <si>
    <t>[39.99829207, -82.88085401]</t>
  </si>
  <si>
    <t>@united so? Found anything or just showing off? You do realise that the morning flight that you Cancelled Flightled was more pricey than the evening?</t>
  </si>
  <si>
    <t>kidang</t>
  </si>
  <si>
    <t>@united oh I did. Was still lost. Your tracking system stinks as does the delivery system.</t>
  </si>
  <si>
    <t>Tour Bus or Airplane/ Hotel</t>
  </si>
  <si>
    <t>dkosi2</t>
  </si>
  <si>
    <t>@united feeling like a true united customer stuck.on the tarmac in dc for over 2 hrs. UNITEDFAIL</t>
  </si>
  <si>
    <t>@united pls follow for DM.</t>
  </si>
  <si>
    <t>drr51664</t>
  </si>
  <si>
    <t>@united leadership counts. landed at 11:15 last night-deplaned at 12:40. 45 minutes of that was waiting for the jetway. Inexcusable</t>
  </si>
  <si>
    <t>Central NJ</t>
  </si>
  <si>
    <t>@united I sent you a DM as requested but have not heard anything. Can you address the issue I brought up in my DM and explain what happened?</t>
  </si>
  <si>
    <t>@united employee=faceless. Don't throw them under the bus. Starts with management. I'm almost a million miler and own my own company. 1/2</t>
  </si>
  <si>
    <t>@united you can't say the flight is pulled in and departs in 2 mins if boarding hasn't even started! http://t.co/2IKbP8gxWi</t>
  </si>
  <si>
    <t>[39.99814659, -82.88058383]</t>
  </si>
  <si>
    <t>CressM</t>
  </si>
  <si>
    <t>@united  I understand that but why should I pay to change if it was a problem with your plane. If it was weather I would understand</t>
  </si>
  <si>
    <t>FL</t>
  </si>
  <si>
    <t>@united 30 hours Late Flightr still no answers stuck in Houston. Keep getting put on phantom flights that never apeared. #BadCustomerService</t>
  </si>
  <si>
    <t>ajbohman</t>
  </si>
  <si>
    <t>@united you guys are horrible! First we get stuck in the snow for a hr in ewr now sitting in cmh saying it could be 30min for a gate</t>
  </si>
  <si>
    <t>Irving Texas</t>
  </si>
  <si>
    <t>@united the hotel you sent us to wouldnt take the voucher. Our flight was delayed, then Cancelled Flightled, then delayed again. 32 hours and counting</t>
  </si>
  <si>
    <t>[38.94562938, -77.44400264]</t>
  </si>
  <si>
    <t>plazaroff</t>
  </si>
  <si>
    <t>@united DM'd you 4 hrs ago at your request. No response to be found .... just like my bag.</t>
  </si>
  <si>
    <t>KapuriaMd</t>
  </si>
  <si>
    <t>@united worked out after all. Thanks for your immediate reply!!</t>
  </si>
  <si>
    <t>jasminhunter</t>
  </si>
  <si>
    <t>@united two hour delay for a plane that was visible from the airport. So far terrible customer service. #neveragain</t>
  </si>
  <si>
    <t>Portsmouth, NH</t>
  </si>
  <si>
    <t>allen_crawford</t>
  </si>
  <si>
    <t>@united It was 3387. But we helped you with the weight issue, took your vouchers, and hopped on a @Delta flight instead. #winwin</t>
  </si>
  <si>
    <t>Indianapolis, IN</t>
  </si>
  <si>
    <t>newguymeltz</t>
  </si>
  <si>
    <t>@united as if a 4 hour maintenance delay wasn't enuf, u charge me $25/bag as a global service platinum mbr. Get ur shit together</t>
  </si>
  <si>
    <t>Bellaire TX</t>
  </si>
  <si>
    <t>@united last week we also had maintenance issues and a flat tire. Another flight last week was Cancelled Flighted. Your track record is the WORST!</t>
  </si>
  <si>
    <t>@united this customer service experience will be tweeted for quality assurance.</t>
  </si>
  <si>
    <t>@united you should spend all of the money you take for our tickets and update your planes! Each flight has a maintenance issue!!!</t>
  </si>
  <si>
    <t>@united can you put Russell Daiber (on same ticket) as well into premium Eco? Appreciated!</t>
  </si>
  <si>
    <t>RJordan47</t>
  </si>
  <si>
    <t>@united can you get me to okc from Sacramento today. Dfw is now closed</t>
  </si>
  <si>
    <t>Oklahoma</t>
  </si>
  <si>
    <t>cryancox</t>
  </si>
  <si>
    <t>@united any chance you could help rebook?? My flight Cancelled Flightled</t>
  </si>
  <si>
    <t>YaDurak</t>
  </si>
  <si>
    <t>@united Out of curiosity, when a flight is arranged, are pilots notified? There are a lot of "pilots haven't arrived yet" announcements.</t>
  </si>
  <si>
    <t>Alexandria, VA</t>
  </si>
  <si>
    <t>patrick_maness</t>
  </si>
  <si>
    <t>@united Yes. To Boston. I was going to Providence.</t>
  </si>
  <si>
    <t>Rhode Island</t>
  </si>
  <si>
    <t>AdamDonkus</t>
  </si>
  <si>
    <t>@united you really need a better system for handling Cancelled Flightled flights http://t.co/3uBCoAsyws</t>
  </si>
  <si>
    <t>Bechtelsville, PA</t>
  </si>
  <si>
    <t>juansequeda</t>
  </si>
  <si>
    <t>@united how are conditions in BOS today? I'm in UA994. Everything appears to be in time but I wanted to check.</t>
  </si>
  <si>
    <t>AustinTX-AUS/CaliColombia-CLO</t>
  </si>
  <si>
    <t>ATL_Attorney</t>
  </si>
  <si>
    <t>@united same day flights</t>
  </si>
  <si>
    <t>Atlanta, GA</t>
  </si>
  <si>
    <t>@united It is also inappropriate to lie to passengers to induce them into accepting a voucher by telling them you have availability on Late Flightr</t>
  </si>
  <si>
    <t>@United give me a direct number I can call regarding my lost baggage immediately.</t>
  </si>
  <si>
    <t>@united involuntarily bumped your passenger and can't guarantee them another flight for three days!</t>
  </si>
  <si>
    <t>@united Please follow FAA guidelines regarding bumping. It is NOT acceptable to give a $300 voucher for an $800 fare when you've</t>
  </si>
  <si>
    <t>@united I did already rebook, and now I will miss my first appointments in London tomorrow morning. Thanks for ruining my trip - AGAIN!</t>
  </si>
  <si>
    <t>moss_jas</t>
  </si>
  <si>
    <t>.@united Our newest delay, right now http://t.co/96fTLZWtvO</t>
  </si>
  <si>
    <t>goldsteinmlg</t>
  </si>
  <si>
    <t>@united. If you show available seats, you need to honor that! I shouldnt spend 1hr on phone to hear that "really there are 3 not 4 seats"</t>
  </si>
  <si>
    <t>@united 50 min on hold trying to book award flight because site errors out.  Agents ask for my pin to see platinum availability??? badbadbad</t>
  </si>
  <si>
    <t>StregaHorn</t>
  </si>
  <si>
    <t>@united is a joke.  Lots of angry people at IAH this AM.</t>
  </si>
  <si>
    <t>@united I6EP18</t>
  </si>
  <si>
    <t>@united completely unacceptable to seat 1st class passenger into middle seat in 38 (not even premium economy)</t>
  </si>
  <si>
    <t>bushth07</t>
  </si>
  <si>
    <t>@united Found flight after 2.5 hrs. How am I offered a $200 flight voucher 12 hrs before, lose my seat out of neglect, then get nothing?</t>
  </si>
  <si>
    <t>@united DM'ed you</t>
  </si>
  <si>
    <t>JeremyAllynAmes</t>
  </si>
  <si>
    <t>@united Nicole at Quito airport took great care of us this week. Handled lost baggage, seat changes. Very professional/nice. Pat her back.</t>
  </si>
  <si>
    <t>Medway, MA</t>
  </si>
  <si>
    <t>@united why de-ice before taxing? Maybe it #makestoomuchsense ? #shouldhaveflowndelta #unitedsucks @Delta @SouthwestAir @AmericanAir</t>
  </si>
  <si>
    <t>ericdUX</t>
  </si>
  <si>
    <t>@united Flight 1547 CMH to ORD just arrived at gate. Next segment to YVR already boarding. Will they hold it?</t>
  </si>
  <si>
    <t>Columbus, Ohio, USA</t>
  </si>
  <si>
    <t>@united right as we think we will take off, we stop to get de-iced. Why wasn't this done when the planes were sitting out all night?</t>
  </si>
  <si>
    <t>@united two service agents hung up on me the third was able to get me a flight on US air today. Three calls and 2.5 hours to get a flight</t>
  </si>
  <si>
    <t>@united Delayed more and more these days. MCO &amp;gt; IAD. Fingers crossed I make my connection home to Albany. #united1K</t>
  </si>
  <si>
    <t>NosihtamInc</t>
  </si>
  <si>
    <t>@united your first class is a joke, compared to all the others I have flown, don't ask for extra peanuts... That's NOT allowed! @AirCanada</t>
  </si>
  <si>
    <t>Winnipeg, Manitoba</t>
  </si>
  <si>
    <t>@united I have been given a connection with 2 overnight layovers. No vouchers. Last connection not even confirmed.</t>
  </si>
  <si>
    <t>3speed</t>
  </si>
  <si>
    <t>@united thanks for leaving our 3 year old in his own row flight 360 LAX-IAD</t>
  </si>
  <si>
    <t>wdc</t>
  </si>
  <si>
    <t>@united I would like your baggage damage number as well! Another great thing from your 'trained' staff! Whats the number please.. Claim time</t>
  </si>
  <si>
    <t>@united 100% I will put together a very serious email, with all the issues that arose on our vacation due to your staff I will post it here</t>
  </si>
  <si>
    <t>GusSpaulding</t>
  </si>
  <si>
    <t>@united thank you for fully boarding flight 1689 this morning before noticing we had no pilots. #fail</t>
  </si>
  <si>
    <t>@united the long wait was the icing on the cake. Why don't you fix your reservation system so the confirm # doesn't get changed mid-travel</t>
  </si>
  <si>
    <t>@united you guys SUCK! Another Cancelled Flighted flight! Every flight with you has an issue!</t>
  </si>
  <si>
    <t>roryfreeman87</t>
  </si>
  <si>
    <t>@united with about 25 people trying to get on flights</t>
  </si>
  <si>
    <t>[29.98872603, -95.3384666]</t>
  </si>
  <si>
    <t>DanielPaulEller</t>
  </si>
  <si>
    <t>@united, more lies... http://t.co/BEqoTLNugc</t>
  </si>
  <si>
    <t>@united they wouldn't let me on. Real nice of you! Just love your awesome service. And U have 2 people working this customer service line..</t>
  </si>
  <si>
    <t>[29.98870677, -95.33845443]</t>
  </si>
  <si>
    <t>BuickJohnc</t>
  </si>
  <si>
    <t>@united after 6 hour plus delay from #WashingtonDC finally on flight to #Edinburgh all very tired</t>
  </si>
  <si>
    <t>Angry_VBK</t>
  </si>
  <si>
    <t>@united, I don't believe that you do.. http://t.co/7z3GqEBfK2</t>
  </si>
  <si>
    <t>@united can you change DKYDE6 to 4583&amp;gt;36 on 2/23 instead of 3636&amp;gt;606&amp;gt;36; original reservation was for 4404&amp;gt;36 yesterday but was Cancelled Flightled.</t>
  </si>
  <si>
    <t>@united : flight delayed by 24 hours, lost my wallet, have no money to eat or sleep yet your representatives will not help.#unitedsucks</t>
  </si>
  <si>
    <t>pawenrick</t>
  </si>
  <si>
    <t>@united lost 4 loyal customers and mileage plus card holders. We could have driven to Florida from Pa quicker both ways! Worst trip ever!</t>
  </si>
  <si>
    <t>Happy Valley</t>
  </si>
  <si>
    <t>@united they let us board again but will we fly this time? Who knows! #shouldhaveflowndelta</t>
  </si>
  <si>
    <t>@united apparently sleeping in B terminal wasn't the worst situation. Someone told other UA passengers they had to sleep at baggage claim.</t>
  </si>
  <si>
    <t>@united why don't you de-ice while the plane sits there with no one in it for 2 hours ?? Or we could just delay :/</t>
  </si>
  <si>
    <t>[40.6941088, -74.17545854]</t>
  </si>
  <si>
    <t>@united fuck you for not caring ðŸ˜¢</t>
  </si>
  <si>
    <t>ljsbrooks</t>
  </si>
  <si>
    <t>@united its been five days, I'm just asking you to clarify your policy on car seats. I don't want to have to take this higher up.</t>
  </si>
  <si>
    <t>@united question. Are departure times based off eastern central time or the time zone your actually in?</t>
  </si>
  <si>
    <t>auciello</t>
  </si>
  <si>
    <t>Very quick! TY. @united: @auciello I am sorry to hear this. Can you please follow and DM me the details of what transpired? ^JH</t>
  </si>
  <si>
    <t>South Seaside Park/Puerto Rico</t>
  </si>
  <si>
    <t>szymanski_t</t>
  </si>
  <si>
    <t>@united if you lost my belongings then BE HONEST!</t>
  </si>
  <si>
    <t>CoachMcRoberts</t>
  </si>
  <si>
    <t>@united Back at the Denver airport and ready for round two today. Ready to get home!</t>
  </si>
  <si>
    <t>Oxford, MS</t>
  </si>
  <si>
    <t>21stCenturyMom</t>
  </si>
  <si>
    <t>@united  of course this morning I see a non-stop from IAH to SFO but that was not available yesterday. #UnitedHatesUsAll</t>
  </si>
  <si>
    <t>@united 20 minutes plus to get through to a two after the first one transferred me to a spanish hotline is unacceptable!</t>
  </si>
  <si>
    <t>Therobertlewin</t>
  </si>
  <si>
    <t>@united @delta lost my luggage from ATL to  hdn luggage in denver and said @united will deliver my luggage to HDN airport claim# hdndl11785</t>
  </si>
  <si>
    <t>@united If United loses your baggage they will get it to the airport in the country your in and then it disappears!</t>
  </si>
  <si>
    <t>FlyChristo</t>
  </si>
  <si>
    <t>@united Was on NH10 on United ticket, rerouted to IAD due to weather in JFK. Can you get us home on United 5713 or 3277?</t>
  </si>
  <si>
    <t>@united Thank you for wasting my time &amp;amp; money. Not only will I now arrive 5 hours Late Flight to my destination, but...</t>
  </si>
  <si>
    <t>@United DO NOT FLY UNITED WITH CHECKED BAGGAGE! It will never find you!</t>
  </si>
  <si>
    <t>@United why can't you have an English/Spanish rep call me so we can locate my bag and resolve this issue?</t>
  </si>
  <si>
    <t>@united why would you overnight my bag Wed to an unknown location with a courier company you apparently can't contact!</t>
  </si>
  <si>
    <t>@united Hey, thanks again for helping me miss my buddies 30th bday, you guys are really a trashy company #shouldhaveflowndelta #unitedsucks</t>
  </si>
  <si>
    <t>@united I have never been more frustrated than my conversations with United who can't speak Spanish to the courier company that has my bag!</t>
  </si>
  <si>
    <t>@united I have never been mislead by a company as many times as I have this week by United Airlines!</t>
  </si>
  <si>
    <t>@united I would never fly United Airlines again!</t>
  </si>
  <si>
    <t>@united I am still in the airport waiting for my flight.</t>
  </si>
  <si>
    <t>@united your airline has been telling me that my luggage is one hour away from my destination for 5 days!</t>
  </si>
  <si>
    <t>jlongoria21</t>
  </si>
  <si>
    <t>@united now there is no one to operate the ramp to let us out of the plane in IAH...wow..just wow</t>
  </si>
  <si>
    <t>Rio Grande Valley, Texas</t>
  </si>
  <si>
    <t>siobhanvivian</t>
  </si>
  <si>
    <t>@united just did! Thank you!</t>
  </si>
  <si>
    <t>the burgh</t>
  </si>
  <si>
    <t>GreenkidspenWRA</t>
  </si>
  <si>
    <t>Grimsby - UK</t>
  </si>
  <si>
    <t>@united Cancelled Flights your flight then sends you an email saying "think about your next flight..." #customer #outrage http://t.co/KkwiwI97A4</t>
  </si>
  <si>
    <t>@united did your super computer ðŸ’© ots pants? Lots of cranky people in line at CMH reFlight Booking Problems, delaying check-ins of on-time, direct flyers</t>
  </si>
  <si>
    <t>[39.99806982, -82.88439575]</t>
  </si>
  <si>
    <t>@united - you rebooked me to UA1764 after UA 3883 was Cancelled Flightled. I paid for first class ticket - but new seat is 38E. Can you please fix!</t>
  </si>
  <si>
    <t>@united we need a new flight to Tucson</t>
  </si>
  <si>
    <t>EmmeliePickett</t>
  </si>
  <si>
    <t>@united is your check-in system down? I'm having trouble checking in for a flight that departs in less than 24 hrs.</t>
  </si>
  <si>
    <t>fort worth, tx</t>
  </si>
  <si>
    <t>@united, fuck you and your closed premier access lines at ORD. Probably gonna miss my flight...Start treating your customers better.</t>
  </si>
  <si>
    <t>fctry</t>
  </si>
  <si>
    <t>@united Good luck with the no-enertainment-on-6-hour-flights strategy. Innovation at work. Hello @jetblue http://t.co/HI76BOavXY</t>
  </si>
  <si>
    <t>Williamsburg, Brooklyn</t>
  </si>
  <si>
    <t>betorides</t>
  </si>
  <si>
    <t>@united no HUMAN contact for 2 mths from @AmericanAir cust relations or refund dept. If ever a problem do u have humans I can talk to?</t>
  </si>
  <si>
    <t>@united you would think you would clean your ramps. Our jet is stuck in the snow in Newark. This would never happen with @Delta</t>
  </si>
  <si>
    <t>mahrruk</t>
  </si>
  <si>
    <t>@united I would understand if weather was the issue, but bc of airline maintenance I had to sleep on an airport floor and lose an entire day</t>
  </si>
  <si>
    <t>Rochester</t>
  </si>
  <si>
    <t>DaRenton</t>
  </si>
  <si>
    <t>@united I am - thank you!</t>
  </si>
  <si>
    <t>@united flight 403 is delayed 40 min bc a missing screw and were in danger of missing flight 6491</t>
  </si>
  <si>
    <t>wamo66</t>
  </si>
  <si>
    <t>@united @wamo66 after 2 hours and 20 minutes most of which I was on hold I was able to get the Cancelled Flightled flight changed to Delta.</t>
  </si>
  <si>
    <t>PubliusTX</t>
  </si>
  <si>
    <t>@united no, ua 6 finally Cancelled Flighted after hrs of delay. The replacement flight leaves Late FlightR than this one was scheduled tomorrow. Not cool.</t>
  </si>
  <si>
    <t>Potter_Who</t>
  </si>
  <si>
    <t>@united sister &amp;amp; BIL stuck in Detroit desperately need to be in Florida flying w/ @USAirways is there anything you can do?</t>
  </si>
  <si>
    <t xml:space="preserve">whore island </t>
  </si>
  <si>
    <t>ohsweet_melissa</t>
  </si>
  <si>
    <t>@united overbooked by FIFTY people?!? the worst.</t>
  </si>
  <si>
    <t>RodahlLL</t>
  </si>
  <si>
    <t>@united On hold 2X 60 min ea. Trying to bk a tix to Asia. Your website &amp;amp; customer service dont want my business. Korea Air it is.</t>
  </si>
  <si>
    <t>Hong Kong</t>
  </si>
  <si>
    <t>@united I would like to know what is the easiest way to get a refund.</t>
  </si>
  <si>
    <t>@united help me, united! I paid for economy plus on a flight that was changed BC of delay. Will I be automatically refunded?</t>
  </si>
  <si>
    <t>sap_geek</t>
  </si>
  <si>
    <t>@united The engineer that designed the 787 door frame to extend half a foot into the plane for seat 27A should be forced to always sit here</t>
  </si>
  <si>
    <t>anil_arca</t>
  </si>
  <si>
    <t>@united I just sent to you.</t>
  </si>
  <si>
    <t>Virginia, USA</t>
  </si>
  <si>
    <t>KP_DR_RAMOS</t>
  </si>
  <si>
    <t>@united your service need work - check out this Bush airport "customer service line" last nt #unitedagainstunited http://t.co/g00sAozgtv</t>
  </si>
  <si>
    <t>Whosgunz</t>
  </si>
  <si>
    <t>@united you realize you've said this already. At least last time you asked if I needed "help"</t>
  </si>
  <si>
    <t>robbid</t>
  </si>
  <si>
    <t>@united Thanks.    This one was delayed an hour and a half prior to scheduled departure.</t>
  </si>
  <si>
    <t>Huntington, WV</t>
  </si>
  <si>
    <t>ahaeder</t>
  </si>
  <si>
    <t>@united Also, your phone customer service is almost useless. http://t.co/Mb3bJwGOAp</t>
  </si>
  <si>
    <t>traceyabbywhite</t>
  </si>
  <si>
    <t>@united lost bag on next flight. Didn't have time to load during the 5 hour delay?Consequence from platinum to gold</t>
  </si>
  <si>
    <t>Atlantic Highlands, NJ</t>
  </si>
  <si>
    <t>@united A day Late Flightr, one delayed &amp;amp; one Cancelled Flightled flight, I'm at a gate with no seat assign. Lots of standby ppl also waiting.</t>
  </si>
  <si>
    <t>@united can you not get the first flight of the day off the ground on time?   #1531.  Let's go.......</t>
  </si>
  <si>
    <t>houckie</t>
  </si>
  <si>
    <t>@united thank you for flying me out of the mess at IAD and out to San Diego. http://t.co/tlPBaupIk5</t>
  </si>
  <si>
    <t>@united What does delayed due to Customer Service mean for UA761?</t>
  </si>
  <si>
    <t>SagiRoi</t>
  </si>
  <si>
    <t>@united wifi wasn't working onboard.Alerted attendant re socket.You sent me to a hotel for 24 hours with 7$ Vouchers??no wifi at hotel</t>
  </si>
  <si>
    <t>jpfox13</t>
  </si>
  <si>
    <t>@united flight #1 no luck on #standby</t>
  </si>
  <si>
    <t>the district of colombia</t>
  </si>
  <si>
    <t>gwp22183</t>
  </si>
  <si>
    <t>@united Do you have plans for an iPad app?  The iPhone app is great, but on the  iPad you have to flip the iPad.  Is there a beta? Tks.</t>
  </si>
  <si>
    <t>Metro DC Area</t>
  </si>
  <si>
    <t>jessehaines</t>
  </si>
  <si>
    <t>@united I tried.   We were hung up on, twice. After speaking with someone, then put on hold for 45 minutes.  No resolution.</t>
  </si>
  <si>
    <t>ÃœT: 43.492878,-96.790916</t>
  </si>
  <si>
    <t>mwbotelho</t>
  </si>
  <si>
    <t>@united I'm not sure it will have "next time"...</t>
  </si>
  <si>
    <t>Curitiba</t>
  </si>
  <si>
    <t>Brasilia</t>
  </si>
  <si>
    <t>svhlatky</t>
  </si>
  <si>
    <t>@united now the weight restriction? 'We'll try to get as many of you as we can on this plane'</t>
  </si>
  <si>
    <t>@united Thank you but the person in Houston could only get me a flight routing through Newark, NJ and I'm going to SFO</t>
  </si>
  <si>
    <t>cedraughn</t>
  </si>
  <si>
    <t>@united you a bish</t>
  </si>
  <si>
    <t>senior / mount airy</t>
  </si>
  <si>
    <t>docambrose97</t>
  </si>
  <si>
    <t>@united Thanks!  Good to know.</t>
  </si>
  <si>
    <t>@united okay. Thanks.</t>
  </si>
  <si>
    <t>@united Conference begins in 3 hours. Up all night due to delays and still waiting to talk to someone about lost luggage.</t>
  </si>
  <si>
    <t>LisaKothari</t>
  </si>
  <si>
    <t>@united Seat 14A, Flight UA895</t>
  </si>
  <si>
    <t>[22.31355693, 113.92636768]</t>
  </si>
  <si>
    <t>Seattle WA</t>
  </si>
  <si>
    <t>@united is it on a flight now? Thanks for reply.</t>
  </si>
  <si>
    <t>@united is 4:30am and I am in the customer service line trying not to scream. #epicfailunited</t>
  </si>
  <si>
    <t>@united it can't be delivered. It has to be held there for me to cross the border to pick up. Please don't try to deliver.</t>
  </si>
  <si>
    <t>@united My bag reference ID number is IND43728M. Thanks for looking at it.</t>
  </si>
  <si>
    <t>@united one lady helping the 12 of us with luggage</t>
  </si>
  <si>
    <t>Late Flight
Lost Luggage</t>
  </si>
  <si>
    <t>@united flighted delayed for hours. 10pm arrival to Vegas is now 4am. Did you seriously lose my luggage???</t>
  </si>
  <si>
    <t>seb749</t>
  </si>
  <si>
    <t>@united met with agent. All taken care of. Thx for reply</t>
  </si>
  <si>
    <t>Patty_Ell</t>
  </si>
  <si>
    <t>@united @suntoshi I still like you united airlines</t>
  </si>
  <si>
    <t>Bedford 2015 Plymouth 2019</t>
  </si>
  <si>
    <t>@united 2100$ ticket,12h biz trvl,no wifi.Missed con flt,next one#24h,missed meeting,7$ food voucher,hotel chkout#12,flt#5,no wifi#hotel</t>
  </si>
  <si>
    <t>tu_huynh</t>
  </si>
  <si>
    <t>@united still missing my luggage, was promised someone would call, no call so far, flight from Shanghai to DC with connecting flight in ORD</t>
  </si>
  <si>
    <t>fabricelion</t>
  </si>
  <si>
    <t>@united are you looking for European Flight attendants for Paris or Frankfurt?
Best, 
Fabrice</t>
  </si>
  <si>
    <t>Belgium</t>
  </si>
  <si>
    <t>DVERandy</t>
  </si>
  <si>
    <t>@united you Cancelled Flightled my flight without notification?</t>
  </si>
  <si>
    <t>WDVE PITTSBURGH</t>
  </si>
  <si>
    <t>@united since I have an international connection at 9am, I'm hoping for the same thing!</t>
  </si>
  <si>
    <t>@united need help. Never got tickets. Conf #ggqzqd</t>
  </si>
  <si>
    <t>victor_haydin</t>
  </si>
  <si>
    <t>@united some compensation (e.g. upgrade to higher class for my rescheduled flight to MUC today) will be appreciated, though ;)</t>
  </si>
  <si>
    <t>Kyiv</t>
  </si>
  <si>
    <t>@united it is too Late Flight for reFlight Booking Problems now - it is morning already and I no longer need a hotel room</t>
  </si>
  <si>
    <t>@united  once again your customer service at the providence airport was horrible. Do you actually care about customers or just making money?</t>
  </si>
  <si>
    <t>MichaelJGlasgow</t>
  </si>
  <si>
    <t>Sorry, @united. I accidentally popuLate Flightd with you instead of @USAirways. Can't wait 'til "U" are the only "U" in the sky. #NewAmericanStinks</t>
  </si>
  <si>
    <t>Raleigh, North Carolina, USA</t>
  </si>
  <si>
    <t>@united you have Cancelled Flightled my flight UA922 for aircrft maintenance. I'm delayed 10 hours now. What's my refund options?</t>
  </si>
  <si>
    <t>@united where is my bag?? I'm in Mexico about to go build a house &amp;amp; my suitcase never got on my flight from CLE w me. I need it. SAN68059M</t>
  </si>
  <si>
    <t>jimbradshaw4</t>
  </si>
  <si>
    <t>@united I know that. Thanks for the standard reply.</t>
  </si>
  <si>
    <t>chivo2089</t>
  </si>
  <si>
    <t>@united you told me you changed my flight and im in the ottawa airport and AC cant find my reservation! Whats wrong with you</t>
  </si>
  <si>
    <t>Guatemala</t>
  </si>
  <si>
    <t>@united This has been the WORST flight experience I've ever had. Thank you for ending my vacation on such a bad note.</t>
  </si>
  <si>
    <t>MrTrippe</t>
  </si>
  <si>
    <t>@united thanks for the epic service on 863- always a pleasure- outstanding crew http://t.co/trqlpeinzW</t>
  </si>
  <si>
    <t>Terra Prime</t>
  </si>
  <si>
    <t>@united hey, it's 4am, guess what I'm doing? Not sleeping! Why? Cause you care so little about your customers you let them sleep in airports</t>
  </si>
  <si>
    <t>MMMarketing2014</t>
  </si>
  <si>
    <t>@united no my concerns were not addressed</t>
  </si>
  <si>
    <t xml:space="preserve">#Westford #marketing </t>
  </si>
  <si>
    <t>@united DUH and done. bag whereabouts unknown. Greeeaat</t>
  </si>
  <si>
    <t>@united thanks for letting me sleep at DIA to ensure you ruin as much of my vacation as possible. Wait, no, fuck you. #unitedairlinessucks</t>
  </si>
  <si>
    <t>@united oh, I'll be sharing alright. Especially about sleeping in this shitty airport and getting 1hr of sleep all night because UA.</t>
  </si>
  <si>
    <t>jaykirell</t>
  </si>
  <si>
    <t>@united @MaxAbrahms *if* he needs assistance? Do you expect him to go on a Scooby Doo tour of terminals until he finds his stuff?</t>
  </si>
  <si>
    <t>MaxAbrahms</t>
  </si>
  <si>
    <t>Thanks @united for writing back. To assist you can return the bag you lost &amp;amp; clean up the feces sprinkled in your bathroom. Too much to ask?</t>
  </si>
  <si>
    <t>@united you hung up on me again.</t>
  </si>
  <si>
    <t>@united your "customer service" team in manilla is absolute shit. I can't even get a supervisor without being out back on hold?!</t>
  </si>
  <si>
    <t>@united it's disgusting and unconscionable the treatment I've received tonight.</t>
  </si>
  <si>
    <t>@united of course I would like hepl! Are you kidding me? That's the ONLY reason I've been on hold for the past 5 hours!</t>
  </si>
  <si>
    <t>joynal03</t>
  </si>
  <si>
    <t>@united @ThisIsCoach Every time my united flight got delayed. this is a big frustration.</t>
  </si>
  <si>
    <t>@united you've got to be kidding me. I still haven't talked to a human and your robotweeting me?! And asking for a follow????</t>
  </si>
  <si>
    <t>.@united I wouldn't describe feces sprinkled in your bathroom as an inconvenience. To help, you might find my baggage you lost &amp;amp; return it.</t>
  </si>
  <si>
    <t>suntoshi</t>
  </si>
  <si>
    <t>@united and the fact that we were treated disrespectfully and lied to by members of your airline that claims to strive for the best</t>
  </si>
  <si>
    <t>Bedford, Nh</t>
  </si>
  <si>
    <t>@united is that all that matters, not the fact that we're at a different destination, we were put through a tremendous amount of stress,</t>
  </si>
  <si>
    <t>@united 1k member broken seat back broken tv broken light lost bag  gee thnx. UA922 awesome job</t>
  </si>
  <si>
    <t>@united absolutely disgusting the way you treat your customers. Isn't there anyone actively monitoring your Cust serve? This is  unreal!!</t>
  </si>
  <si>
    <t>@united nice. I wonder how you pick who to respond to? Maybe only happy customers are easier. I wonder how many of those you have left.</t>
  </si>
  <si>
    <t>@united averaging 200 minute wait times tonight or what? I've gotten no help from you tonight.</t>
  </si>
  <si>
    <t>@united thanks for nothing. Really?!? 60 minute wait times when I've had to call back 4x. That's 240minute wait times.</t>
  </si>
  <si>
    <t>@united you're customer service is unbelievably bad. Abysmal. I've been on the phone for well over 2hrs tonight. Hung up on by yr ppl 3x.</t>
  </si>
  <si>
    <t>@united you can read the full story when I submit a case to your team about the pilot of flight 6232 and why we are sleeping in DIA</t>
  </si>
  <si>
    <t>MissDanaJones</t>
  </si>
  <si>
    <t>@united what's with the layover in Canada from the UA125? Is that scheduled?</t>
  </si>
  <si>
    <t>Berlin, Germany</t>
  </si>
  <si>
    <t>@united an inconvenience is a weather delay. Your pilot deciding to waste enough time so the FAA wouldn't let him fly is negligence.</t>
  </si>
  <si>
    <t>RoyLe9</t>
  </si>
  <si>
    <t>@united I bought a ticket with a price that was published by mistake and now I got an email that indicates United Cancelled Flightled my ticket! Why?</t>
  </si>
  <si>
    <t>Bucharest</t>
  </si>
  <si>
    <t>gregliefooghe</t>
  </si>
  <si>
    <t>@united new 737 plane; wifi: not working. Entertainment: non existent. New Seats: seriously uncomfortable. Really? #unitedfail UA1550</t>
  </si>
  <si>
    <t>[37.61980156, -122.38447633]</t>
  </si>
  <si>
    <t>MarkGilden</t>
  </si>
  <si>
    <t>@united - you sure missed the mark on tonight's redeye from LAX to Chicago. What a mess! You can do better!</t>
  </si>
  <si>
    <t>[33.94171725, -118.39844033]</t>
  </si>
  <si>
    <t>Honolulu, HI</t>
  </si>
  <si>
    <t>@united after 443min of avoidable non-weather delays that #Appreciation link better be giving out #GoldenTickets</t>
  </si>
  <si>
    <t>@united where is our luggage</t>
  </si>
  <si>
    <t>mrp</t>
  </si>
  <si>
    <t>@united we just left @flySFO (delayed). http://t.co/XzBAjMiekx</t>
  </si>
  <si>
    <t>sf - austin - sydney</t>
  </si>
  <si>
    <t>kreespa</t>
  </si>
  <si>
    <t>@united all set. Figured it out at the baggage office!</t>
  </si>
  <si>
    <t>Little Rhody</t>
  </si>
  <si>
    <t>@united screws up again...to be expected! NEVER AGAIN!</t>
  </si>
  <si>
    <t>@united why don't you allow families with small children to board first anymore? Our next flight will be on another airline...</t>
  </si>
  <si>
    <t>billqamz</t>
  </si>
  <si>
    <t>@united Life goal: complete âœ”ï¸</t>
  </si>
  <si>
    <t>EmilyIsBach</t>
  </si>
  <si>
    <t>@united I have $20 and I'll draw you a super sweet picture of your choosing. Will that get me round-trip to San Diego? ðŸŒ´ðŸŒ´ It's so cold here.</t>
  </si>
  <si>
    <t>Potsdam, NY</t>
  </si>
  <si>
    <t>@united flight Cancelled Flightled to Denver service agent offered me a non jet salt lake to Denver or red eye out of Atlanta then hung up on me.</t>
  </si>
  <si>
    <t>ChrisJValdez</t>
  </si>
  <si>
    <t>@united That's called throwing "loyalty" out the window and trying to give less awards.</t>
  </si>
  <si>
    <t>Yokohama, Japan</t>
  </si>
  <si>
    <t>annnnge</t>
  </si>
  <si>
    <t>@united your unhelpful team? Sure I did. I'm in Bangkok, my bag in Chicago. Are u going to pay for my accommodation s until my bag arrives??</t>
  </si>
  <si>
    <t>â˜ï¸</t>
  </si>
  <si>
    <t>@united I'd hardly call going from 10,000 miles to 1,000+ miles a ticket cutting edge. About 1/10 the perk?</t>
  </si>
  <si>
    <t>JSJ35</t>
  </si>
  <si>
    <t>@united that's not an apology. Say it.</t>
  </si>
  <si>
    <t>Blue Area of the Moon</t>
  </si>
  <si>
    <t>StephanieWeyant</t>
  </si>
  <si>
    <t>@united Just sent a DM. Thank you for the acknowledgment.</t>
  </si>
  <si>
    <t>JEOKOO1</t>
  </si>
  <si>
    <t>@united download jeokoo the American app for air travelers</t>
  </si>
  <si>
    <t xml:space="preserve">Washington, DC. </t>
  </si>
  <si>
    <t>Mare_McCoy</t>
  </si>
  <si>
    <t>@united been on hold for almost two hours trying to talk to someone about a Cancelled Flighted flight tomorrow morning. What do you suggest?</t>
  </si>
  <si>
    <t>@united no apology? Cool.</t>
  </si>
  <si>
    <t>@united you ask a lot of customers who  you routinely screw over. You know that, right?</t>
  </si>
  <si>
    <t>@united I'm a first time solo female traveller and it's pretty scary being in a foreign place not knowing where your belongings are...</t>
  </si>
  <si>
    <t>@united I am. Who knows where my bags are. Do I just wait around and hope they arrive? No one has answers, I have plans and no answers....</t>
  </si>
  <si>
    <t>@united somehow I knew that you'd wait until I was airborne to respond. #hacks #jokers #neveragain.</t>
  </si>
  <si>
    <t>AppAmy</t>
  </si>
  <si>
    <t>@united Missing flight attendant = Delayed Flight. Prime example how 1 person impacts 100's of people. HNL -&amp;gt; IAH (UA252) #wastedtime</t>
  </si>
  <si>
    <t>mollypriddy</t>
  </si>
  <si>
    <t>@united has me stranded in Texas and then hangs up on me when I'm trying to figure out how to get home. Cool.</t>
  </si>
  <si>
    <t>Kalispell, MT</t>
  </si>
  <si>
    <t>tweets1971</t>
  </si>
  <si>
    <t>@united we have tried to change our flight THREE times on the phone and got disconnected each time.</t>
  </si>
  <si>
    <t>L_Simmons</t>
  </si>
  <si>
    <t>@united poor showing today, no assistance to passengers who mis connected due to maintenance and waiting for baggage</t>
  </si>
  <si>
    <t>Vancouver, BC</t>
  </si>
  <si>
    <t>djMaxM</t>
  </si>
  <si>
    <t>@united has been showing the same tone deaf video for all these years about how "wifi is coming!" Hah.Not before I leave. @VirginAmerica ftw</t>
  </si>
  <si>
    <t>Brookline, Massachusetts</t>
  </si>
  <si>
    <t>@united Can I get a follow? I fly with you for Christmas.</t>
  </si>
  <si>
    <t>@united more people stranded cause you suck. Better yet, you weasel out of Flight Booking Problems rooms for people claiming weather http://t.co/Flcnnn2USD</t>
  </si>
  <si>
    <t>@united look at all the delta flights that landed while your pilots claimed they couldn't fly 6232 to JAC. http://t.co/6Kp4m0R1f7</t>
  </si>
  <si>
    <t>@united thank you! Much appreciation for your help.</t>
  </si>
  <si>
    <t>tippykayak</t>
  </si>
  <si>
    <t>@united Been sitting on flight 435 for an hour after landing in Newark. First no gate, then no jetway operator. Seriously!?</t>
  </si>
  <si>
    <t>Branford, CT</t>
  </si>
  <si>
    <t>@united worst customer service experience ever. 40 minutes to get the jetway to the plane at EWR tonight. Flight 354   Disappointed</t>
  </si>
  <si>
    <t>apopnj01</t>
  </si>
  <si>
    <t>@united - not only 2 hour delay - double booked seat nit parked at wrong gate - incompetence at its finest - been waiting  for over 1 hr</t>
  </si>
  <si>
    <t>@united look at the people tryn to sleep in the airport due to your shitty company not comping rooms after cxl flight http://t.co/o1u96Xc3bo</t>
  </si>
  <si>
    <t>@United - routing a person from Houston to Newark, NJ  and then to SFO is not acceptable.</t>
  </si>
  <si>
    <t>WM_j_MW</t>
  </si>
  <si>
    <t>@united Phone</t>
  </si>
  <si>
    <t>Wake Forest, NC</t>
  </si>
  <si>
    <t>@united Freakin"</t>
  </si>
  <si>
    <t>@united Pick</t>
  </si>
  <si>
    <t>@united Suck</t>
  </si>
  <si>
    <t>@united 25 minute hold is 1 hr. 25 min. @ABC11_WTVD</t>
  </si>
  <si>
    <t>@united 20 yrs of flying Continental/united exclusively I get why everyone hates you - fl1289sfo/EWR #getmeoffrhisFUCKINplane</t>
  </si>
  <si>
    <t>@united 24 seats available on the 2:15 pm from ORD to RDU...I need 2 seats please</t>
  </si>
  <si>
    <t>alexisniicole25</t>
  </si>
  <si>
    <t>@united I'm still trying to get things worked out and you have yet to respond back.</t>
  </si>
  <si>
    <t>@united screwed up our reservation- they assigned a new # to just one of us &amp;amp; when they changed our flight, only changed the original #.</t>
  </si>
  <si>
    <t>@united 25 min hold has now progressed to over an hour...919-675-0985</t>
  </si>
  <si>
    <t>@united YOU SUCK!</t>
  </si>
  <si>
    <t>_BenHoffman_</t>
  </si>
  <si>
    <t>@united yo, you need a new website really badly. This day and age...</t>
  </si>
  <si>
    <t>Venice, CA</t>
  </si>
  <si>
    <t>@united if I was rebooked do I have to pick up my luggage?</t>
  </si>
  <si>
    <t>Blondiemcl6</t>
  </si>
  <si>
    <t>@united how can u not have gate ready or gate agent for going on hour two</t>
  </si>
  <si>
    <t>somerville nj</t>
  </si>
  <si>
    <t>jackiehoglund</t>
  </si>
  <si>
    <t>@united just DM'd</t>
  </si>
  <si>
    <t>@united had a different fiasco on my outward trip and was rebooked on to qantas lax-Syd. No FF miles show up in my account for that :(</t>
  </si>
  <si>
    <t>@united I am following - you need to follow me for DM?</t>
  </si>
  <si>
    <t>Fader_Jockey</t>
  </si>
  <si>
    <t>@united it would be great to get a callback from the agent that disconnected me trying to put me on hold after waiting to connectfor 60+min</t>
  </si>
  <si>
    <t>@united not a good day to fly u, two delayed flights still on plane at Ewr waiting over 1,5 hours for gate get to gate no gate agent.</t>
  </si>
  <si>
    <t>@united just called and did it. Should have earlier because I'm being sent to DCA first and THEN to pvd. We may rent a car instead.</t>
  </si>
  <si>
    <t>mjfredricks259</t>
  </si>
  <si>
    <t>@united my luggage is set to go to DCA however, I am rerouted to Dulles. Currently in NOLO however bags are in Houston. Can you fix this?</t>
  </si>
  <si>
    <t>AMMBoman</t>
  </si>
  <si>
    <t>@united I went from Sacramento to Minneapolis at the end of October 2014 in business class.</t>
  </si>
  <si>
    <t>Kaizen æ”¹å–„</t>
  </si>
  <si>
    <t>hannahcbeck</t>
  </si>
  <si>
    <t>@united I'm extremely disappointed w my service for this trip as a #United #MileagePlus Explorer Card holder.</t>
  </si>
  <si>
    <t>[34.99254864, -80.92841859]</t>
  </si>
  <si>
    <t>@united I hope your corporate office is ready to deal with the rage created by your shitty service and bullshit pilots. #UnitedAirlinesSucks</t>
  </si>
  <si>
    <t>@united such a relaxing space for a drink before my flight! (at @United Global First Lounge) https://t.co/j4cj0lrF2d http://t.co/dTLGUQ1kAk</t>
  </si>
  <si>
    <t>[37.61829369, -122.39192247]</t>
  </si>
  <si>
    <t>Soniascrocchi15</t>
  </si>
  <si>
    <t>@united i will never fly with you again. i went on vacation this week and you lost my bags both ways. now i have no clothes. thankyou</t>
  </si>
  <si>
    <t>@united sadly this wasnt just due to mother nature investigate this incident and your employees at sfo. Terrible customer experience</t>
  </si>
  <si>
    <t>@united flight ua90 is taking off now after 1750 was delayed over 4 hrs 30 passengers to miss their flight to tel aviv</t>
  </si>
  <si>
    <t>@united 30 of us on flight 1750 trying to get to tel aviv that is trying to take off right now with out us so cruel. Next flight is 350pm</t>
  </si>
  <si>
    <t>@united considering I'm now stuck in Newark with virtually sleep in 30+ hours, I doubt it :/ hope car rentals are available</t>
  </si>
  <si>
    <t>c4pyro</t>
  </si>
  <si>
    <t>@united I see several economy plus can you put us in those. We don't have to be seated together</t>
  </si>
  <si>
    <t>dHowITzr</t>
  </si>
  <si>
    <t>@united What a really GREAT &amp;amp; FLATTERING story about you! You should be very proud :) http://t.co/7br5t5QCXk (via @ParachuteGuy)</t>
  </si>
  <si>
    <t>JimStarkBalla</t>
  </si>
  <si>
    <t>@united I see you coming to get me and @AggieMensGolf in Hawaii! #12thMan http://t.co/G8DKa3Edhf</t>
  </si>
  <si>
    <t>[21.32911863, -157.91749165]</t>
  </si>
  <si>
    <t>Htown</t>
  </si>
  <si>
    <t>ambersings</t>
  </si>
  <si>
    <t>@united Airline SUCKS! Customer Service SUCKS! NO courtesy! Incompetent - passengers do NOT matter- Bet the CEO is just doing fine though!</t>
  </si>
  <si>
    <t>kimbatronic</t>
  </si>
  <si>
    <t>@united do you expect to Cancelled Flight flights out of @DENAirport tomorrow morning given the storm?</t>
  </si>
  <si>
    <t>ralonG2013</t>
  </si>
  <si>
    <t>@United also ran out of water and refused service #costumerservice #legit #jk</t>
  </si>
  <si>
    <t xml:space="preserve">just living the dream </t>
  </si>
  <si>
    <t>aushianya</t>
  </si>
  <si>
    <t>@united I have a question</t>
  </si>
  <si>
    <t>tech_henrywong</t>
  </si>
  <si>
    <t>@United Can you increase the legroom? : How airlines compare http://t.co/diUfep8n2q via @CNNMoney</t>
  </si>
  <si>
    <t>Greater Seattle Area</t>
  </si>
  <si>
    <t>independentid</t>
  </si>
  <si>
    <t>@united on a 4 seg flt yvr to zurich, why would you credit all miles and but only 2 segs on full fare?</t>
  </si>
  <si>
    <t>Vancouver, Canada</t>
  </si>
  <si>
    <t>@united I see two flights with two seats in the morning can we get on those</t>
  </si>
  <si>
    <t>ScottyNeuman</t>
  </si>
  <si>
    <t>@united 6377 and now they sent our green tagged bags to the luggage carousel. It's been one mess up after another. Bad day @united</t>
  </si>
  <si>
    <t xml:space="preserve">Montana, God's country
</t>
  </si>
  <si>
    <t>@united the lounge tells us they have no pillows for my grandma as one of the ladies opens the closet and I see 2 right there. #unitedlies</t>
  </si>
  <si>
    <t>mesapuyo</t>
  </si>
  <si>
    <t>@united the drunk guy you threw out of flight UA936 4hrs ago is better off than the rest of us held up for 5hrs in the plane without food.</t>
  </si>
  <si>
    <t>Washington-Vancouver-MedellÃ­n</t>
  </si>
  <si>
    <t>Chunkingtonchad</t>
  </si>
  <si>
    <t>@united sitting in Denver airport waiting for a plane to be refueled. For an hour and a half! Hurry the fuck up United, you fucking retards</t>
  </si>
  <si>
    <t>@united we will be at the airport first thing in the morning</t>
  </si>
  <si>
    <t>@united I'm rebooked on a flight tomorrow even though I had 1st class seat orig I have a lousy coach seat</t>
  </si>
  <si>
    <t>@united well this one missed the mark.  She was in a snit from the minute I stepped up to the counter</t>
  </si>
  <si>
    <t>@united Doesn't have to be same flight 2 and 2 will work also</t>
  </si>
  <si>
    <t>D4Duskes</t>
  </si>
  <si>
    <t>@united who compensates is for the delays caused by the fact that you don't have enough flight attendants?? http://t.co/96apr35qan</t>
  </si>
  <si>
    <t>@united we've been seating for 5hrs inside flight UA936 at #IAD delayed. We've only been offered water &amp;amp; cookies in business class. #failed</t>
  </si>
  <si>
    <t>[38.95801195, -77.44365722]</t>
  </si>
  <si>
    <t>MattySags</t>
  </si>
  <si>
    <t>@united please get me off this plane #UA57</t>
  </si>
  <si>
    <t>@united yes. On a nonstop to Memphis tomorrow morning. With the snow coming in I got my fingers crossed it will go.</t>
  </si>
  <si>
    <t>@united traveling with 3 young kids!! Chose our original flights for a reason.</t>
  </si>
  <si>
    <t>@united have since dropped to 2 layovers but still not acceptable.</t>
  </si>
  <si>
    <t>@united our 1 layover itinerary was swapped for a 3 layover itinerary - really?!?</t>
  </si>
  <si>
    <t>@united your app says flight UA936 to #ZRH departed 2:45hrs Late Flight, but 5 hours Late Flightr we are still seating inside the plane in #IAD.  #failed</t>
  </si>
  <si>
    <t>[38.93770157, -77.4551004]</t>
  </si>
  <si>
    <t>@united not completely.  Our flight was changed in July but we never received notification.</t>
  </si>
  <si>
    <t>@united are there any upgrades avail to get us all on the same flight</t>
  </si>
  <si>
    <t>Colettod</t>
  </si>
  <si>
    <t>@united Wife and I have two new destinations and I'm stuck in DC until Monday with no bags</t>
  </si>
  <si>
    <t>Ottawa, ON</t>
  </si>
  <si>
    <t>@united no I don't. Spoke with baggage contact at 1-800 number. Said they will try to get bags to stay at IAD for pick up tmrw</t>
  </si>
  <si>
    <t>ssegraves</t>
  </si>
  <si>
    <t>@united can you make sure Iâ€™m on the upgrade list for 2/23 EWR-PDX using my GPU priority? Got a weird email about it.</t>
  </si>
  <si>
    <t>PDX / LGA / TXL / âœˆ</t>
  </si>
  <si>
    <t>@united so is that two seats avail so far for us.</t>
  </si>
  <si>
    <t>@united has once again earned a place as the worst airline in the business</t>
  </si>
  <si>
    <t>ntrogers</t>
  </si>
  <si>
    <t>@united is flight number 1142 Denver to Las Vegas 1125 on Sunday feb 22 Cancelled Flighted ?</t>
  </si>
  <si>
    <t>Jo_Frost</t>
  </si>
  <si>
    <t>@united when I read it say ' in some cases' can you please define this for me, when for example would it not be the case?</t>
  </si>
  <si>
    <t>IssenSvensson</t>
  </si>
  <si>
    <t>@united I'm trying your WiFi on UA1616. But sorry it really slow. Even #Spotify lagging and that isn't a hard stream.</t>
  </si>
  <si>
    <t>Sweden</t>
  </si>
  <si>
    <t>@united Not until tomorrow night. And the hotel voucher had higher rate than travelocity Not loving cost, but hard working staff</t>
  </si>
  <si>
    <t>danklein2112</t>
  </si>
  <si>
    <t>@united flight UA1459 sitting at newark waiting for a gate, seriously??? #threehoursLate Flight</t>
  </si>
  <si>
    <t>stevestillalive</t>
  </si>
  <si>
    <t>@united why don't you ever print my known #traveler number on my ticket? Because of this I never get to use the #TSA prescreen I paid for</t>
  </si>
  <si>
    <t>[37.61839686, -122.38751]</t>
  </si>
  <si>
    <t>@united boarding was decent, 3 useless agents that don't speak English (after 2.5hrs of hold) 6hrs of mech delay not so much</t>
  </si>
  <si>
    <t>@united After all I have been through on this trip, can you get me on another airline home?</t>
  </si>
  <si>
    <t>keithdunn</t>
  </si>
  <si>
    <t>@united flight was Cancelled Flighted after the last opportunity to rebook us on other flights this evening passed.</t>
  </si>
  <si>
    <t>arlington, va</t>
  </si>
  <si>
    <t>@united boarding a #plane would be much faster if you boarded back to front instead of front to back #MakesSense #efficiency #travel #flying</t>
  </si>
  <si>
    <t>[37.61926072, -122.38812564]</t>
  </si>
  <si>
    <t>ZachAlpert</t>
  </si>
  <si>
    <t>@united it's 9:56, and the desk attendant stated we would "sit awhile" until given the all clear. Lack of communication seems to the norm.</t>
  </si>
  <si>
    <t>Sean_Stamos</t>
  </si>
  <si>
    <t>@united had been suffering immensely ever since this merge .. Hopefully I'll never have to fly @united ever again ..</t>
  </si>
  <si>
    <t>Coastal</t>
  </si>
  <si>
    <t>tarlonious</t>
  </si>
  <si>
    <t>@united I'd really like to get off of this plane now.</t>
  </si>
  <si>
    <t>@united possibly the worst airlineGave them three chances Second time in 2 weeks a flight has been delayed and or Cancelled Flightled due to mechanics</t>
  </si>
  <si>
    <t>@united cabin pressurization issues are pretty serious. Flight 1109 landed in Washington because of it. My head is pounding.</t>
  </si>
  <si>
    <t>@united Sandra at ur international checkin counter was rude and offensive.  She commented she didn't care if I complained cuz she had 25yrs</t>
  </si>
  <si>
    <t>@united My contact stuff is in the bag and I'm legally blind. This is so messed up.</t>
  </si>
  <si>
    <t>@united Did I mention that I was ON THE PLANE so is my luggage. My luggage that I'm not going to have for how many days.</t>
  </si>
  <si>
    <t>@united 3 times I've called customer services each at least 40 mins... Each time cut off by your operators... Why can't you call me back!</t>
  </si>
  <si>
    <t>@united Tell me that you're at least going to cover a room and get me out of here.</t>
  </si>
  <si>
    <t>@united OMG!!! you just bumped me off the last flight. Can this get any worse.</t>
  </si>
  <si>
    <t>niais</t>
  </si>
  <si>
    <t>@united Which just speaks to basically the worst designed web system ever.</t>
  </si>
  <si>
    <t>@united Yeah, I tried that about 10 times for two different tickets, and it told me to "Try again Late Flightr".</t>
  </si>
  <si>
    <t>@united please fire the captain of flight 6232 today. He single handedly ruined every passengers day by being a piece of shit. #unitedsucks</t>
  </si>
  <si>
    <t>Manda_Bear_143</t>
  </si>
  <si>
    <t>@united U blow</t>
  </si>
  <si>
    <t>401 SK</t>
  </si>
  <si>
    <t>hadAbadWeek</t>
  </si>
  <si>
    <t>@united what exactly do you hang on this hook? http://t.co/ZHxOk07Aqa</t>
  </si>
  <si>
    <t>hsimpson100</t>
  </si>
  <si>
    <t>@United - flight Cancelled Flightled. 4 hrs at airport to book a new one for $95. Just got two invoices for the flight, each for approx $300. Really?!</t>
  </si>
  <si>
    <t>Belfast/Boston</t>
  </si>
  <si>
    <t>@united why do you hire POS pilots? Thanks for ruining my trip and not allowing me to see my buddy as he turns 30. #unitedsucksdick</t>
  </si>
  <si>
    <t>.@united Your airline is again rated the WORST in America so you've got your work cut out for you. It's bc you treat customers like garbage.</t>
  </si>
  <si>
    <t>BryceHuffman</t>
  </si>
  <si>
    <t>@united what's the best way to get your tickets? Print off at home or go to check in desk?</t>
  </si>
  <si>
    <t xml:space="preserve">Saskatchewan </t>
  </si>
  <si>
    <t>leahgenise</t>
  </si>
  <si>
    <t>@united Pay for my hotel.... I'm a broke student #help</t>
  </si>
  <si>
    <t>@united all 4 of us are on standby in Houston tomorrow for flights to Calgary. If you could get us on one or two of those that would help</t>
  </si>
  <si>
    <t>@united what a nightmare!!  Both sides of my flights are a disaster!  At Houston getting attitude cuz I was sent to ticket counter</t>
  </si>
  <si>
    <t>@united you're terrible.</t>
  </si>
  <si>
    <t>StephanieCarvin</t>
  </si>
  <si>
    <t>@united it was eventually explained that weather conditions too extreme to get luggage off planes. Will be sent on. But I won't be for days!</t>
  </si>
  <si>
    <t>cbtadvisors</t>
  </si>
  <si>
    <t>@united Anyone there? Did you read my DM?</t>
  </si>
  <si>
    <t>Cambridge, MA, USA</t>
  </si>
  <si>
    <t>absfine</t>
  </si>
  <si>
    <t>@united 732 from Denver. We just boarded! Fingers crossed we get into the air!!!</t>
  </si>
  <si>
    <t>@united EWR TO MCO made unplanned landing because of pressurization failure. Worst pain I've EVER felt, I thought I was going to pass out</t>
  </si>
  <si>
    <t>yajur</t>
  </si>
  <si>
    <t>@united How does that make a flight takeoff on time? And regardless it makes me Late Flight because now I have to wait for my bag at baggage claim.</t>
  </si>
  <si>
    <t>@united it's been over 3 hours...at what point do you let people off of the plane? @FoxNews @CNN @msnbc</t>
  </si>
  <si>
    <t>@united trying to get a customer service agent.  Just landed in SFO.  Can't fly with 3 layovers with 3 kids!!</t>
  </si>
  <si>
    <t>@united why are there no early morning flights from HNL to anywhere in the continental US? Example- Monday 4/20. Need flight to PHL</t>
  </si>
  <si>
    <t>richardtitus</t>
  </si>
  <si>
    <t>@united nope I gave up - maybe they'll deliver it</t>
  </si>
  <si>
    <t>Mumon7</t>
  </si>
  <si>
    <t>@united Thanks for the upgrade- please try to get my company to approve more business class travel.</t>
  </si>
  <si>
    <t>@united more and more delays! No CS help at all! No notifications!</t>
  </si>
  <si>
    <t>@united and waiting</t>
  </si>
  <si>
    <t>micp3208</t>
  </si>
  <si>
    <t>@united hoping there is a spare a/c for 1171 tomorrow!  Have a ship to board!  The sched aircraft is delayed from previous flts.</t>
  </si>
  <si>
    <t>Ocean, NJ</t>
  </si>
  <si>
    <t>mrskmwatkins</t>
  </si>
  <si>
    <t>@united Hubby made it by the skin of his teeth!   :)</t>
  </si>
  <si>
    <t>Philly Burbs</t>
  </si>
  <si>
    <t>JeremyPress1</t>
  </si>
  <si>
    <t>@united the incompetence is truly stunning at this point. 4 hours on a plane for a 1.75 hour nonstop flight.</t>
  </si>
  <si>
    <t>SoulFreeDreams</t>
  </si>
  <si>
    <t>@united 1st u delay my flight for mechanical failure,then 2 hrs on the runway, &amp;amp; 13 hrs Late Flightr I'm still here with a lost bag &amp;amp; no resolution</t>
  </si>
  <si>
    <t>Columbus,Ohio</t>
  </si>
  <si>
    <t>@united is the worst</t>
  </si>
  <si>
    <t>@united still waiting</t>
  </si>
  <si>
    <t>EYA10</t>
  </si>
  <si>
    <t>@united thanks for the reply. To clarify, the airfare is similar to your likely intended peer group. The $3 beer charge, however, is not</t>
  </si>
  <si>
    <t>ericjramsey</t>
  </si>
  <si>
    <t>@united...lies lies lies....still sitting at the gate, have not moved an inch http://t.co/LulGnwEfFH</t>
  </si>
  <si>
    <t>[38.95638224, -77.43898845]</t>
  </si>
  <si>
    <t>jyotipethe</t>
  </si>
  <si>
    <t>@united I have requested upgrade for EWR BOM flight, end of May. Miles + copay. When will i know if I am upgraded?</t>
  </si>
  <si>
    <t>Austin, Tx</t>
  </si>
  <si>
    <t>damahoff</t>
  </si>
  <si>
    <t>@united &amp;amp; finally he was told he couldnt use the front of plane restrm (he was row7) though myself/others in rows behind him used w/no issue</t>
  </si>
  <si>
    <t>aaron_lawlor</t>
  </si>
  <si>
    <t>@united #customerservice at @Dulles_Airport could not be worse. I get the bad weather, but this is awful.</t>
  </si>
  <si>
    <t>Vernon Hills, IL</t>
  </si>
  <si>
    <t>MarkKostka1</t>
  </si>
  <si>
    <t>@united any plans of restating nonstop service between IAD and South Florida?  We miss our flights to FLL.</t>
  </si>
  <si>
    <t>@united instead of be told when we board, we have to wait for the emails telling us about the delays.</t>
  </si>
  <si>
    <t>@united Additionally, my husband paid for tv service &amp;amp; it stopped working about halfway through the flight.</t>
  </si>
  <si>
    <t>@united following</t>
  </si>
  <si>
    <t>@united unfortunately, they didn't. I asked the staff if they could help. they said we should ask ppl in our row to switch, but no one would</t>
  </si>
  <si>
    <t>idontbesoft</t>
  </si>
  <si>
    <t>@united please update what is going to happen to passengers now that flt ua14 has been Cancelled Flightled</t>
  </si>
  <si>
    <t>maxcotter</t>
  </si>
  <si>
    <t>@united your baggage person told me to go through @AirCanada - they're handling my connecting flight.</t>
  </si>
  <si>
    <t>toronto</t>
  </si>
  <si>
    <t>lala0178</t>
  </si>
  <si>
    <t>@united I sent a PM over two weeks ago and have heard nothing!  #horribleservice #unitedsucks</t>
  </si>
  <si>
    <t>pensacola</t>
  </si>
  <si>
    <t>majacgray</t>
  </si>
  <si>
    <t>@united Well, to the degree that he could... Just to know, after this experience I'm Cancelled Flighting my miles card. Thank god for @Delta</t>
  </si>
  <si>
    <t>Pseudonymous</t>
  </si>
  <si>
    <t>@united thank you! Excited to be working with you guys!</t>
  </si>
  <si>
    <t>@united could really use your help getting our bags at IAD. We're headed to YOW but now going to YXU</t>
  </si>
  <si>
    <t>@united It appears there are six flights to Calgary tomorrow is this correct?</t>
  </si>
  <si>
    <t>@united And yet we still haven't left yet and I can't watch my pre-paid DirectTV. #firstworldproblems</t>
  </si>
  <si>
    <t>@united yr team have me on hold for over an hour unhelpful Pls can you answer my question.</t>
  </si>
  <si>
    <t>getpatrick</t>
  </si>
  <si>
    <t>.@united Let us know when you find everyone's luggage. Thanks. #UnitedAirlines</t>
  </si>
  <si>
    <t>Montreal, Quebec CA</t>
  </si>
  <si>
    <t>@united do u serve peanuts/nuts on yr flights yr policies r confusing contradictory advice Pls help #Anaphylaxis,will u ask those 2 refrain?</t>
  </si>
  <si>
    <t>@united is there another airport closer to Calgary we can fly out of tomorrow.</t>
  </si>
  <si>
    <t>@united Nope! I'm on UA 174 that was supposed to leave at 6:47 but are still at the gate. Apparently we are about to pull back and de-ice.</t>
  </si>
  <si>
    <t>@united Still do not have my bag, it's in the CLT airport. Was originally told I would have it by 2pm.</t>
  </si>
  <si>
    <t>[35.07067492, -80.7899648]</t>
  </si>
  <si>
    <t>BethRunsDisney</t>
  </si>
  <si>
    <t>@united Yes. About an hour after landing.</t>
  </si>
  <si>
    <t>Randy_King_SF</t>
  </si>
  <si>
    <t>@united just texted me to say flight is delayed due to air traffic control. BS! They pulled the plane in Late Flight #lies</t>
  </si>
  <si>
    <t>seansegal</t>
  </si>
  <si>
    <t>@united 6 minutes to boarding at b12 in Ord. No sign of gate agent. A little help?</t>
  </si>
  <si>
    <t>@united On flight 1220 right now...</t>
  </si>
  <si>
    <t>@united Can you help me get a flight out tonight to Houston?Just don't want to be stuck here till Monday with all this bad weather moving in</t>
  </si>
  <si>
    <t>@united website says my flight is on time. It leaves in 15 min and nobody has boarded yet. #pathetic #needtobehonest</t>
  </si>
  <si>
    <t>@united From the air: Another missed cnxn 2day. ATC went on strike in Belize this AM. Now family &amp;amp; I miss cnxn in EWR. Please see my DMs.</t>
  </si>
  <si>
    <t>lowenberg</t>
  </si>
  <si>
    <t>@united we are the airline that has Cancelled Flightled flights TOMORROW to the NYC area</t>
  </si>
  <si>
    <t>@united hoping to get out earlier than 2/23 (only phone option) or assistance with hotel.</t>
  </si>
  <si>
    <t>@united having to pay for a hotel room in Cleveland because of last minute Cancelled Flightled connecting flight. Booked through united..Unimpressed!</t>
  </si>
  <si>
    <t>@united I was on UA3782 and it was Cancelled Flightled. I'm waiting at customer service.</t>
  </si>
  <si>
    <t>atom_burke</t>
  </si>
  <si>
    <t>@united I was on UA1069 today and left my sunglasses in seat 26F. Please help me get them back! #UnitedAirlines</t>
  </si>
  <si>
    <t>Angela_Saurine</t>
  </si>
  <si>
    <t>@united Flight has been delayed for another hour so only have 24 mins to transit at LAX... Extremely unlikely I will make it!</t>
  </si>
  <si>
    <t>[43.60417384, -110.7362561]</t>
  </si>
  <si>
    <t>Sydney, Australia</t>
  </si>
  <si>
    <t>@united 4595. We are now going back to the gate b/c of something overheating after sitting out here for 3+ hours.Love United but this stinks</t>
  </si>
  <si>
    <t>@united congratulations united. Fail again. Sky at a gate with a plane full of people waiting on 2. Weather gets worse now we can't leave.</t>
  </si>
  <si>
    <t>[39.85760174, -104.66669625]</t>
  </si>
  <si>
    <t>@united thank you for leaving my bag in houston! despite what your system says, i was definitely on the flight!</t>
  </si>
  <si>
    <t>flyinhoc1</t>
  </si>
  <si>
    <t>@united how come a $27 shuttle bus from LGA to EWR has electrical power outlets but our new Airbus interiors do not? #whyjeff?</t>
  </si>
  <si>
    <t>ByronJ</t>
  </si>
  <si>
    <t>Reply to @united - Doesn't do any good to check outlets preflight when moved to different equipment after boarding due to malfunction.</t>
  </si>
  <si>
    <t>Foster City, CA</t>
  </si>
  <si>
    <t>@united 15-hr flight w/broken #Dreamliner media system. Witness #mental #breakdown as we bounce off walls. Remind me why I'm 1K.</t>
  </si>
  <si>
    <t>HPStorageGuy</t>
  </si>
  <si>
    <t>@united I was rebooked thru SFO but arrive 9 hours Late Flight and miss activities. I asked to fly today with stop over. Was told I'd have to pay.</t>
  </si>
  <si>
    <t>Boise</t>
  </si>
  <si>
    <t>@united never again.</t>
  </si>
  <si>
    <t>minion444</t>
  </si>
  <si>
    <t>@united tonight you made this Fred Flintstone happy with an upgrade to 1st class. http://t.co/gKgKZLAwpR</t>
  </si>
  <si>
    <t>[26.07294988, -80.14147128]</t>
  </si>
  <si>
    <t>jbishop309</t>
  </si>
  <si>
    <t>@united who do I need to contact regrading a complaint and to get a voucher funds for future travel on United?</t>
  </si>
  <si>
    <t>thatchickmaggie</t>
  </si>
  <si>
    <t>@united is trying to strand us in Houston until tomorrow morning. pretty sure overFlight Booking Problems and maintenance aren't our fault.</t>
  </si>
  <si>
    <t>@united  your costumer service today in the Providence airport was sucked. Recommend your airline learn to check the weather and be honest</t>
  </si>
  <si>
    <t>ExplodingGreen</t>
  </si>
  <si>
    <t>@united fire yr rep who refused to put me on a flight that I had a boarding pass and seat on. Full explanation and her name in complaint.</t>
  </si>
  <si>
    <t>michaelmcd</t>
  </si>
  <si>
    <t>@united that's great! pls let me know when u start!</t>
  </si>
  <si>
    <t>Beijing | Los Angeles</t>
  </si>
  <si>
    <t>Abdelati786</t>
  </si>
  <si>
    <t>@united @ehsanisMpowered lmfao</t>
  </si>
  <si>
    <t>Heart of America</t>
  </si>
  <si>
    <t>@united God damn fucking crew won't be here till 6:40, so you've known for over an hour and a half the flight time was bullshit.</t>
  </si>
  <si>
    <t>luko</t>
  </si>
  <si>
    <t>@united you really do have a culture problem. Everyone I tried to work with blamed someone else or told me how they're short staffed</t>
  </si>
  <si>
    <t>Pittsburgh</t>
  </si>
  <si>
    <t>@united sucks.</t>
  </si>
  <si>
    <t>@united I can understand that but to not have another plane available when there is a full day till departure is unacceptable. Phoenix?</t>
  </si>
  <si>
    <t>@united is honestly RUINING MY FUCKING LIFE RIGHT NOW. NEVER AGAIN!!!!!!!!!!!!!!!!!!!!!!!!!!!</t>
  </si>
  <si>
    <t>@united Flight Cancelled Flightled to BDL and stranded @Dulles_Airport. Waiting almost 2hrs at customer service. Shout out to diligent agents.</t>
  </si>
  <si>
    <t>@united where's the crew for ua748?</t>
  </si>
  <si>
    <t>jimccooper</t>
  </si>
  <si>
    <t>@united thanks ... not sure arranged move to the earlier flight but I'm at the gate with a seat assignment.  Super nice agent at gate C4 ORD</t>
  </si>
  <si>
    <t>@united quality work going on here. http://t.co/9xbO5daKaK</t>
  </si>
  <si>
    <t>@united No customer service rep could confirm where my bag was &amp;amp; each gave me different info. Ruined 2 events I had today. #disappointed</t>
  </si>
  <si>
    <t>[35.00096266, -80.87374938]</t>
  </si>
  <si>
    <t>@united We've let you know how to help the millions of customers you've treated like garbage. It's no coincidence ur ranked WORST airline.</t>
  </si>
  <si>
    <t>@united yes, after landing at 930pm last night. Spoke to 10 baggage claim customer service reps. Finally spoke to one amazing ticket agent.</t>
  </si>
  <si>
    <t>[35.00595547, -80.89437239]</t>
  </si>
  <si>
    <t>@united Charging $6500 for biz flight to UK = somewhat egregious. Charging $3 on top for a Sam Adams draft at the United Club is usurious.</t>
  </si>
  <si>
    <t>SmallMol</t>
  </si>
  <si>
    <t>@united I see. Thanks for explaining.</t>
  </si>
  <si>
    <t>A Californian in London</t>
  </si>
  <si>
    <t>gerryrard</t>
  </si>
  <si>
    <t>@united Your social listening capabilities are awful if this is the reply for the context in which you were mentioned @stevelord212</t>
  </si>
  <si>
    <t>@united If you follow me I will DM you my phone # which you can call.</t>
  </si>
  <si>
    <t>@united After an hour+ wait, my issue is resolved. I did contact customer service to comment on the wait time. Thanks for contacting me.</t>
  </si>
  <si>
    <t>WendyJaccard</t>
  </si>
  <si>
    <t>@united Yes, they did. Must have fixed the broken ramp. Thanks!</t>
  </si>
  <si>
    <t>Virginia/Metro Washington, DC</t>
  </si>
  <si>
    <t>@united Flight:UA1750 is basically a prison on the runway @ SFO 6delays 4hrs of sitting no water no answers. reminded y I hate this airline</t>
  </si>
  <si>
    <t>untalMontfort</t>
  </si>
  <si>
    <t>[19.43010575, -99.18988829]</t>
  </si>
  <si>
    <t>Mexico City, Mexico</t>
  </si>
  <si>
    <t>SallyM0nster</t>
  </si>
  <si>
    <t>@united hey, I missed my outbound flight - can I still use my return ticket?</t>
  </si>
  <si>
    <t>Muswell Hill</t>
  </si>
  <si>
    <t>keykeydoodle</t>
  </si>
  <si>
    <t>@united says @USAirways  is the final carrier . Us air doesnt have it. I want my bag!!! Not a claim not an im  sorry. I want my clothes!!</t>
  </si>
  <si>
    <t>Wonderland</t>
  </si>
  <si>
    <t>davidblevine</t>
  </si>
  <si>
    <t>@united seriously? 2-4 hrs to get bags from IAD intl arvls to carousel 2 for custs w/Cancelled Flightled connects? I understand irrops but ridiculous!</t>
  </si>
  <si>
    <t>What day is it?</t>
  </si>
  <si>
    <t>@united most terrible flight experience happening to everyone right now on Flight:UA1750 6 delays 4 hrs total missed all my flights now thnx</t>
  </si>
  <si>
    <t>@united @USAirways @AmericanAir @americanone one of you has my bag! Claim 4016688561 and i want it in MGA!!!! Now!!!</t>
  </si>
  <si>
    <t>@united you have failed so uncontrollably today that it's beyond repair. I'm beyond livid with your absolute disregard to operations.</t>
  </si>
  <si>
    <t>jamescalderwood</t>
  </si>
  <si>
    <t>@united The Opal Dragon book The Dragon (ALI) has woven his murdering ways from the Philippines to Australia http://t.co/N2fvElcYgz</t>
  </si>
  <si>
    <t>South Australia</t>
  </si>
  <si>
    <t>Far3TheeWell</t>
  </si>
  <si>
    <t>@united A friend traveled via UA1470 today and never got their luggage. What recourse does the person have? Buy clothes and get reimbursed?</t>
  </si>
  <si>
    <t>carolinepqrst</t>
  </si>
  <si>
    <t>@united I keep getting kicked to an error message when trying to purchase a flight on http://t.co/p3N2w8JfpS. Have tried at least 4x.</t>
  </si>
  <si>
    <t>@united - any way to get a message to an international flight gate at EWR?      Road conditions are horrible trying to get to flight ...</t>
  </si>
  <si>
    <t>@united Hello we are doing a world record attempt on the amount of ball point pens in a collection please could you help with a pen?</t>
  </si>
  <si>
    <t>@united you have a culture issue</t>
  </si>
  <si>
    <t>Keels2515</t>
  </si>
  <si>
    <t>@united rep wouldn't rebook. This is such a waste of time and poor communication</t>
  </si>
  <si>
    <t>loracle</t>
  </si>
  <si>
    <t>@united my flight is Late Flight due to mechanical issues 3 of 4 flights in past 10 days!</t>
  </si>
  <si>
    <t>@united employees almost seem happy when delivery terrible customer service.</t>
  </si>
  <si>
    <t>BekeAbe</t>
  </si>
  <si>
    <t>@united can I get your service desk # at IAD?</t>
  </si>
  <si>
    <t>Gooner</t>
  </si>
  <si>
    <t>@united its 2015. How can my flight from a major city already be Cancelled Flightled 24 hours before departure due to weather??  Backup planes??</t>
  </si>
  <si>
    <t>eotoro</t>
  </si>
  <si>
    <t>@united Kurt and the crew on UA1745 were amazing today. They made my son's birthday with their kindness. Hope to fly with them again soon!</t>
  </si>
  <si>
    <t>iPhone: 0.000000,0.000000</t>
  </si>
  <si>
    <t>@united Been on hold on the phone for well over half an hour, waiting to make a reservation change I *wanted* to make online. Help!</t>
  </si>
  <si>
    <t>@united 2/2 Instead, had to wait on plane from Ottawa that never came. Now I'm back home and have to try again tomorrow. Suitcase still lost</t>
  </si>
  <si>
    <t>hoozsah</t>
  </si>
  <si>
    <t>@united i'm glad u can solve the prob. But my experience remains - will not fly again on #United</t>
  </si>
  <si>
    <t>@united u Cancelled Flighted my flight from IAD to JAX. Was supposed to use plane from BNA but u used that plane for another destination instead. 1/2</t>
  </si>
  <si>
    <t>joshanon</t>
  </si>
  <si>
    <t>@United appreciate the early arrival of UA1002, but any chance ORD will ever bring the bags out?</t>
  </si>
  <si>
    <t>bradleycfox</t>
  </si>
  <si>
    <t>@united - it is possible to make a ticket change via Twitter? Traveling internationally and can't make calls... Thanks in advance!</t>
  </si>
  <si>
    <t>Seattle, WA / 36,000 feet</t>
  </si>
  <si>
    <t>@united A broken luggage and a mild case of food poisoning from UA5 LHR-IAH. Who can I email about this?</t>
  </si>
  <si>
    <t>[19.41622708, -99.16143525]</t>
  </si>
  <si>
    <t>pongchmp</t>
  </si>
  <si>
    <t>@united just filled it out. Hope someone responds before we book our next trip.</t>
  </si>
  <si>
    <t>@united friends been sitting in Houston since 7am flight Cancelled Flighted.Still don't have any answers. #BadCustomerService  #$10voucherwhatajoke</t>
  </si>
  <si>
    <t>@united meant changed planes - i hate seating over wing if u wanted I would have booked it - u will get formal complaint</t>
  </si>
  <si>
    <t>travelmanphil</t>
  </si>
  <si>
    <t>@united give me an email address and I'll send the actually screen shot to you.</t>
  </si>
  <si>
    <t>@united u guys did it again changed ages and double booked seats so I had to I've even though I have platinum and the other person none</t>
  </si>
  <si>
    <t>school_tales</t>
  </si>
  <si>
    <t>@united also checked email you have on file for me and it is correct</t>
  </si>
  <si>
    <t>midwest and sometimes Spain</t>
  </si>
  <si>
    <t>@united havenâ€™t before and havenâ€™t this time &amp;amp; have checked spam/junk mail just in caseâ€”nothing</t>
  </si>
  <si>
    <t>jcharvardapp</t>
  </si>
  <si>
    <t>@united sloppy stuff you don't see anymore - united has raised my expectations - this team was poor</t>
  </si>
  <si>
    <t>nicc1217</t>
  </si>
  <si>
    <t>@united how long does it take to get a response from your customer service about a complaint done through email?</t>
  </si>
  <si>
    <t>Boston MA</t>
  </si>
  <si>
    <t>@united no bag tagging, led to many people backing up the aisle to front with bags</t>
  </si>
  <si>
    <t>@united cabin crew were huge offenders, stood as a conversational cluster blocking exiting passengers</t>
  </si>
  <si>
    <t>@united allowing passengers on my flight to block exit of plane</t>
  </si>
  <si>
    <t>@united no wheelchairs</t>
  </si>
  <si>
    <t>@united no commitment to a good turnaround, an operations mgr would have counted a dozen small issues with individual performance</t>
  </si>
  <si>
    <t>BVSCAPE</t>
  </si>
  <si>
    <t>@united the nightmare continues... http://t.co/TsvgbrL15f</t>
  </si>
  <si>
    <t>@united this team added 30 mins on turnaround</t>
  </si>
  <si>
    <t>@united as a million miler with UA, and flying almost every week I observe gate and flight crews committed to good operations</t>
  </si>
  <si>
    <t>@united call wait times are over 20 minutes and airport wait times are longer</t>
  </si>
  <si>
    <t>IanJolicoeur</t>
  </si>
  <si>
    <t>@united thanks, we did.</t>
  </si>
  <si>
    <t>@united yes, I've been waiting for four hours and no one has been able to help me.</t>
  </si>
  <si>
    <t>KristinMcNeil</t>
  </si>
  <si>
    <t>@united thank you for compensating us for our 4 lost bags. We will fly with you again! #UnitedAirlines</t>
  </si>
  <si>
    <t>Minnesota, USA</t>
  </si>
  <si>
    <t>gorgeousjack</t>
  </si>
  <si>
    <t>@united we are sitting on the runway for 2 hours! It is ridiculous!!</t>
  </si>
  <si>
    <t>GORGEOUS UNIVERSE</t>
  </si>
  <si>
    <t>GregKuroda</t>
  </si>
  <si>
    <t>@united, no, your service here pretty much ruined my day, but thanks for the weak attempt</t>
  </si>
  <si>
    <t>The Garden State</t>
  </si>
  <si>
    <t>ABBaitCo</t>
  </si>
  <si>
    <t>@united what, you forgot to tell them the flight was coming... Thanks for allowing me to miss my connection</t>
  </si>
  <si>
    <t>Bethlehem, PA</t>
  </si>
  <si>
    <t>9kenny5</t>
  </si>
  <si>
    <t>@united Such as deodorant, shampoo, toothpaste. Seems like that would be limited to 70oz, correct?</t>
  </si>
  <si>
    <t>England</t>
  </si>
  <si>
    <t>@united Why was I forced to check my rollaboard on UA 715? Plenty of room in the overhead next to my seat. http://t.co/5xvNnmLTiW</t>
  </si>
  <si>
    <t>kenzieellis</t>
  </si>
  <si>
    <t>@united please don't take my membership away :(</t>
  </si>
  <si>
    <t>MeganStorey415</t>
  </si>
  <si>
    <t>@united. Please get me an economy plus seat. Awful day of 2 Cancelled Flighted flights, after lots of planning.</t>
  </si>
  <si>
    <t>@united has me #stranded (weather NOT to blame). 1hr+ hold to speak to an agent that doesn't understand the concept of time zones, thanks!</t>
  </si>
  <si>
    <t>PalenMcDermott</t>
  </si>
  <si>
    <t>@united !!!!! YAAYY!!! YAY PROM!!!! http://t.co/DXicoyioxF</t>
  </si>
  <si>
    <t>@united but your system gave my seat away.now I'm 27L Economy! Not Econ + seat. How did you give my plus seat away?</t>
  </si>
  <si>
    <t>@united I JUST ASKED MY BOYFRIEND TO PROM OVER THE LOUDSPEAKER ON FLIGHT 494 HE SAID YES!!!! BEST DAY EVER!!! THANK U SO MUCH!!!!!!</t>
  </si>
  <si>
    <t>@united yepâ€”used that twice; no case id numbers assigned; just tried it again-get screen that says, â€œthank you for submitting your requestâ€</t>
  </si>
  <si>
    <t>@united please. You moved my seats and lost my upgrade. I had seat 20L. I have a ticket in my hand for 20L</t>
  </si>
  <si>
    <t>alicekeeler</t>
  </si>
  <si>
    <t>So appreciated! @united</t>
  </si>
  <si>
    <t>Fresno, CA</t>
  </si>
  <si>
    <t>@united Hmmm...seems like this could be something to be changed to be more #flyerfriendly.</t>
  </si>
  <si>
    <t>SoSickOfBallin</t>
  </si>
  <si>
    <t>@united No problem just follow me back so I can! Thank you!</t>
  </si>
  <si>
    <t>@united any help is appreciated. That's a LOOONG wait for help on something that's not his fault</t>
  </si>
  <si>
    <t>@united my husband is supposed to fly RDU to IAD then IAD to FRA leaving in 2 hours. You Cancelled Flighted his flight and there's a 1hr wait on phone</t>
  </si>
  <si>
    <t>@united is probably the least satisfactory airline I've ever been on. Never fails to disappoint.</t>
  </si>
  <si>
    <t>@united this flight has been amazing. This is the best flight I have ever been on I am not kidding. Service is INCREDIBLE!</t>
  </si>
  <si>
    <t>@united not sure why u call it customer care.  Should be customer we don't care</t>
  </si>
  <si>
    <t>NoahLocke</t>
  </si>
  <si>
    <t>@united who is in charge of making decisions over there? Cancelled Flightling flight UA1150 was unacceptable. I should be in #Belize right now.</t>
  </si>
  <si>
    <t>Madison, WI</t>
  </si>
  <si>
    <t>jorge_guajardo</t>
  </si>
  <si>
    <t>@united I fly @AmericanAir normally.  This doesn't happen to me with them.  I'll let your flyers provide their own feedback. Thank you.</t>
  </si>
  <si>
    <t>heygorgevents</t>
  </si>
  <si>
    <t>@united the upgrade to first class was a nice way to fix your earlier mistake. Thank you!</t>
  </si>
  <si>
    <t>Grand Rapids, Michigan</t>
  </si>
  <si>
    <t>@united how about plowing the snow at a gate before the plane arrives so we don't sit for 45 minutes after an 8 hr flight.... Fail</t>
  </si>
  <si>
    <t>EbolaOutbreakUS</t>
  </si>
  <si>
    <t>@united SATURDAY this morning Man dies from Ebola http://t.co/hXVVIS0VWw</t>
  </si>
  <si>
    <t>smithnr</t>
  </si>
  <si>
    <t>@united Rhonda C. at Atlanta airport redeemed you guys. She got us straightened out.</t>
  </si>
  <si>
    <t>31.790466, -85.971558</t>
  </si>
  <si>
    <t>@united ok so what is being done about my experience? My family had a terrible experience for $1,200. It's kind of like being robbed.Explain</t>
  </si>
  <si>
    <t>@united great job losing one of my six bags on a direct flight.  Don't know how you manage to do it.</t>
  </si>
  <si>
    <t>@united the worst customer service in Denver.</t>
  </si>
  <si>
    <t>@united ruined my day &amp;amp; start trip SFO to GIG. both legs changed, lost my paid upgrade &amp;amp; 200 1st class seat &amp;amp; moved me from Econ + to Econ</t>
  </si>
  <si>
    <t>@united So what's allowed or what's not allowed to be carried in my checked baggage?</t>
  </si>
  <si>
    <t>@united now been on board with no movement for 25 min...wow this experience just keeps getting worse and worse</t>
  </si>
  <si>
    <t>@united have an employee at the gate 15min before boarding like u expect ur customers to. Be a competent company like ur rivals</t>
  </si>
  <si>
    <t>@united No wonder the cabin is filthy. #badservice</t>
  </si>
  <si>
    <t>[37.61782989, -122.39172299]</t>
  </si>
  <si>
    <t>@united And then when we asked the stewardess to take the disinfectant wipe as trash she said, "not with my hands!" #badservice</t>
  </si>
  <si>
    <t>[37.61761896, -122.39164663]</t>
  </si>
  <si>
    <t>justleon</t>
  </si>
  <si>
    <t>@united I need #United to be a better airline!!</t>
  </si>
  <si>
    <t>cryfshr</t>
  </si>
  <si>
    <t>@united flight was Cancelled Flightled due to mechanical issues but when I ask for cab fare they say it was weather and can't help me</t>
  </si>
  <si>
    <t>America</t>
  </si>
  <si>
    <t>AndrewMcDublin</t>
  </si>
  <si>
    <t>@united I haven't booked yet, I'm asking before I book</t>
  </si>
  <si>
    <t>ThatsVy</t>
  </si>
  <si>
    <t>@united Hi there, looks like my connection is delayed too so I'll make it. Thanks!</t>
  </si>
  <si>
    <t>SoCal</t>
  </si>
  <si>
    <t>@united Luckily, I had my disinfectant wipes and did your job for you. You're welcome. #badservice</t>
  </si>
  <si>
    <t>@united You really should clean the food and coffee stains off of the area around the seats when new passengers come aboard. Gross!</t>
  </si>
  <si>
    <t>@united cldnt be happier w the many plastic wing pins given to me on flight 494. I love them! Amazing staff! So nice http://t.co/CbV7f3KBKx</t>
  </si>
  <si>
    <t>@united since UA 1226 ORD-EWR is delayed pushing it into meal time does that mean it will be catered with meals in First?</t>
  </si>
  <si>
    <t>@united help? Invest more in your planes and your people and less in stock buybacks and executive pay. Maybe then you would not disappoint.</t>
  </si>
  <si>
    <t>rpgibson8589</t>
  </si>
  <si>
    <t>@united ROC flight Cancelled Flightled. Love my snowy drive home with no useful substitutes</t>
  </si>
  <si>
    <t>Rochester NY</t>
  </si>
  <si>
    <t>@united correct?  What's correct?  Sorry I'm lost</t>
  </si>
  <si>
    <t>TheBarnesology</t>
  </si>
  <si>
    <t>@united that's a crazy long form! You need something other than a video?</t>
  </si>
  <si>
    <t>[40.72476892, -74.09204213]</t>
  </si>
  <si>
    <t>AviNewYork</t>
  </si>
  <si>
    <t>@united I hope not to see the same issue on my return flight tomorrow</t>
  </si>
  <si>
    <t>[18.47066766, -68.40014139]</t>
  </si>
  <si>
    <t>AngelikaGiatras</t>
  </si>
  <si>
    <t>@united flight just Cancelled Flightled. This is ridiculous</t>
  </si>
  <si>
    <t>@united I'm flying UA but *G with A3</t>
  </si>
  <si>
    <t>@united You shouldn't page o'head that it's best to call 1-800# - on hold 26+ mins</t>
  </si>
  <si>
    <t>setfive</t>
  </si>
  <si>
    <t>@united we have developers flying down tmrw morn. w/45 min layover, there is an earlier flight to have 1.5hr layover, can move them up?</t>
  </si>
  <si>
    <t>Central Sq. Cambridge, MA</t>
  </si>
  <si>
    <t>elmoray</t>
  </si>
  <si>
    <t>@united thanks for the reply.  If you can get me a better seat on my next leg to Munich. That would be nice.</t>
  </si>
  <si>
    <t>Forest Grove, OR</t>
  </si>
  <si>
    <t>@united appreciate getting put on hold for 20min and then getting hung up on because I was requesting help for big group. I'll try #Delta</t>
  </si>
  <si>
    <t>@united Home is Calgary can you get us there without the added expense of accommodations and meals.</t>
  </si>
  <si>
    <t>@united thank you for your reply.  My frustration is that spending a upgrade just puts you on a wait  list.</t>
  </si>
  <si>
    <t>HSeeley14</t>
  </si>
  <si>
    <t>@united @nathankillam or your staff could try not throwing the luggage around.</t>
  </si>
  <si>
    <t xml:space="preserve">Vancouver, BC
</t>
  </si>
  <si>
    <t>@united 4 of us are stranded   And flying from New Orleans to Huston tonight and we will be stuck there for two days. Rather fly than wait.</t>
  </si>
  <si>
    <t>polkj71</t>
  </si>
  <si>
    <t>@united hello I am flying first class and am behind 20 people on zone 1!!!!!  Pls pass on to app dept - you should board 1st class first</t>
  </si>
  <si>
    <t>ChefjeffSD</t>
  </si>
  <si>
    <t>@united thank you for taking care of my mom and reFlight Booking Problems her flight in phl.</t>
  </si>
  <si>
    <t xml:space="preserve">San Diego </t>
  </si>
  <si>
    <t>@united can't get anyone to deal with me in person. Cowardly customer service, I can't be looked in the eyes by anyone.</t>
  </si>
  <si>
    <t>@united nope. Called, lost the seating preference I paid for, and here I still sit. We'll see what happens w/ my flight Late Flightr.</t>
  </si>
  <si>
    <t>WSlough</t>
  </si>
  <si>
    <t>@united stuck in DC trying to get to Denver. The engine shut down twice on us at the terminal. Got any available flights for me?</t>
  </si>
  <si>
    <t>[38.94291482, -77.44870496]</t>
  </si>
  <si>
    <t>jowyang</t>
  </si>
  <si>
    <t>@united Ill check it out, appreciate the response, regardless.</t>
  </si>
  <si>
    <t>Silicon Valley, CA</t>
  </si>
  <si>
    <t>@united nope.  no case id either time.</t>
  </si>
  <si>
    <t>pwaggs</t>
  </si>
  <si>
    <t>@united yes 1427 Cancelled Flightled. Moved to 333. I'll figure out car rental changes and such.</t>
  </si>
  <si>
    <t>jaycalavas</t>
  </si>
  <si>
    <t>@united troubling news, time to raise the bar on legroom! http://t.co/nmbHNGnMkI</t>
  </si>
  <si>
    <t>ÃœT: 39.768182,-86.167261</t>
  </si>
  <si>
    <t>toddon14th</t>
  </si>
  <si>
    <t>@united 1632 was phenomenal frm gate (SEA) to gate (IAD)</t>
  </si>
  <si>
    <t>washington dc</t>
  </si>
  <si>
    <t>zachkpearson</t>
  </si>
  <si>
    <t>.@united Thanks. Hopefully this is easily resolved.</t>
  </si>
  <si>
    <t>@united A3 Gold. So the international baggage limit apply when booked on 1 ticket,even for a domestic leg?  What if I travel with 2 friends?</t>
  </si>
  <si>
    <t>@united terrible travel experience. Traveled 8000 miles roundtrip but two Cancelled Flightlations of short hops cost me two days</t>
  </si>
  <si>
    <t>@united why are you charging people to see the freaking flight map? https://t.co/AgPb45v8wt</t>
  </si>
  <si>
    <t>@United my flight from MCO has been delayed &amp;amp; scheduled to arrive after my connection departs. What options do I have?</t>
  </si>
  <si>
    <t>@united is not a company that values it's customer &amp;amp; after reading tweets to them I'm not the only one who feels that way #lostmybusiness</t>
  </si>
  <si>
    <t>@united I was insulted, disrespected and met with incompetence at every turn how about a voucher for a domestic round trip</t>
  </si>
  <si>
    <t>brandonmajor</t>
  </si>
  <si>
    <t>@united. DAY to IAD and CVG to IAD both Cancelled Flightled by United but all other airlines operating. Friend stuck and now miss intl flight. Help?</t>
  </si>
  <si>
    <t>TenyZhu</t>
  </si>
  <si>
    <t>@united already DM you my concern. Pls check.</t>
  </si>
  <si>
    <t>[31.27777976, 121.59340615]</t>
  </si>
  <si>
    <t>@united well if you don't want your customers to be frustrated compensate them appropriately when you screw up royally!! #fakesincerity</t>
  </si>
  <si>
    <t>itsmarisa</t>
  </si>
  <si>
    <t>@united I'm aware, I fly a lot :) Just sad I had to change my shoes (boots), ha! #HappyFlight</t>
  </si>
  <si>
    <t>marynevis</t>
  </si>
  <si>
    <t>@united I will. Thanks.</t>
  </si>
  <si>
    <t>Beautiful Stockton, CA</t>
  </si>
  <si>
    <t>jenkulp</t>
  </si>
  <si>
    <t>@united employees are the angriest, angst-iest group of people anywhere (except for Tasha at check-in at IAH.) @dad_or_alive</t>
  </si>
  <si>
    <t>@united But it's doubtful he'll fly United again and he will be traveling a lot as a sales manager covering all of North America</t>
  </si>
  <si>
    <t>@united They finally gave in a let him on. After they threatened to send him back to Vegas on coach. Thnx.</t>
  </si>
  <si>
    <t>GatorKim_ATL</t>
  </si>
  <si>
    <t>@united Worst customer non-service for sure!</t>
  </si>
  <si>
    <t>[33.84438223, -116.5516582]</t>
  </si>
  <si>
    <t>Atlanta, GA &amp; St Augustine, FL</t>
  </si>
  <si>
    <t>@united Worst airline ever?</t>
  </si>
  <si>
    <t>[33.84445776, -116.55139365]</t>
  </si>
  <si>
    <t>@united same flight number different flight. I'm heading to MPLS</t>
  </si>
  <si>
    <t>aptnelson</t>
  </si>
  <si>
    <t>@united flights taking off from IAD this afternoon?</t>
  </si>
  <si>
    <t>@united I will. I have to get to Bangkok. I have just 17 days to spend with my husband in his mid deployment leave. Like to get there asap</t>
  </si>
  <si>
    <t>CheoGA</t>
  </si>
  <si>
    <t>@united Just let the employees know that good service and a kind attitude towards customers is vital in this kind of business. Thanks</t>
  </si>
  <si>
    <t>janemswift</t>
  </si>
  <si>
    <t>@united and a husband.</t>
  </si>
  <si>
    <t>Middlebury, VT</t>
  </si>
  <si>
    <t>@united need assistance. Line is out the door and travelling with 3 kids.</t>
  </si>
  <si>
    <t>@united Friend at O'Hare and can't get on flight bc they say no proof he bought 1st class tkt. He has boarding pass.</t>
  </si>
  <si>
    <t>PierreSchmit</t>
  </si>
  <si>
    <t>@united gave me a smile today, with a Zero Award... ;-) Computers have some sense of humour :-) http://t.co/JNqNbk7HuT</t>
  </si>
  <si>
    <t>Rixensart, Belgium</t>
  </si>
  <si>
    <t>RussPJohn</t>
  </si>
  <si>
    <t>@United Right now at Tropic Air in San Pedro, #Belize. Line out the door. All due to elected &amp;amp; appointed hacks http://t.co/kKEDjNRTWoâ€</t>
  </si>
  <si>
    <t>NOLA Reb</t>
  </si>
  <si>
    <t>jsmithers</t>
  </si>
  <si>
    <t>@united I take it as a compliment that I was mistaken several times as a member of your staff on my flight... time to remove my scarf :)</t>
  </si>
  <si>
    <t>rena_lea</t>
  </si>
  <si>
    <t>@united Your new mileage policy is awful. Before, I might have paid slightly more for United because of miles. Now there's no difference.</t>
  </si>
  <si>
    <t>[40.73074756, -73.95248962]</t>
  </si>
  <si>
    <t>@united can anyone assure me that the aircraft coming to Denver had left it's previous destination? Flight 3618</t>
  </si>
  <si>
    <t>JimRessler</t>
  </si>
  <si>
    <t>@united yes refund my ticket and give me email address to let u know what happened</t>
  </si>
  <si>
    <t>nyc</t>
  </si>
  <si>
    <t>dmb41shows</t>
  </si>
  <si>
    <t>@united I would like 2 speak @United VP of #CustExp Jimmy Samartzis! I sent a survey/email about my awful flight exp http://t.co/OtFZ7CygUQ</t>
  </si>
  <si>
    <t>Pursuit of Happiness</t>
  </si>
  <si>
    <t>@united we are delayed in San Pedro, Belize. We are scheduled to fly out at 3pm from Belize City to Houston. Will you wait please?</t>
  </si>
  <si>
    <t>@united Hello United. You should take care of your call center in Mexico City Office. Terrible attitude from the lady who was helping me.</t>
  </si>
  <si>
    <t>Andrewc11776</t>
  </si>
  <si>
    <t>@united Great!  I'm guessing you were Late Flight to open, service is horrible, you're overcharging, and don't care that everyone is miserable.</t>
  </si>
  <si>
    <t>NJ</t>
  </si>
  <si>
    <t>Waveruprecht24</t>
  </si>
  <si>
    <t>@united I'm glad 1K means something, lol!</t>
  </si>
  <si>
    <t>@united UNBELIEVABLY DISAPPOINTED. DELAY AFTER DELAY. STOP MESSING WITH MY LIFE.</t>
  </si>
  <si>
    <t>joesanchezr</t>
  </si>
  <si>
    <t>@united What a really GREAT &amp;amp; FLATTERING story about you! You should be very proud :) http://t.co/oKtUkjY92O (via @ParachuteGuy)</t>
  </si>
  <si>
    <t>@united I was able to get a seat on earlier flight sfo to ind.  Can you add me to 6pm ord to IND?</t>
  </si>
  <si>
    <t>DianaGo144</t>
  </si>
  <si>
    <t>@united I'm on snowy roads to BWI. I Just called MileagePlus &amp;amp; told flight was Cancelled Flighted 1 1/2 hours ago. I rcvd no notification. Pls help</t>
  </si>
  <si>
    <t>NYC &amp; SEAsia</t>
  </si>
  <si>
    <t>@united I interviewed yesterday as a flight attendant I was the last person the recruiter said they lost my file n came back to interview me</t>
  </si>
  <si>
    <t>2533107724Paul</t>
  </si>
  <si>
    <t>@united remember in business, a pleasant experience, means you will tell a friend. A bad experience means you will tell everyone you see</t>
  </si>
  <si>
    <t>Gig Harbor</t>
  </si>
  <si>
    <t>KristenRuybal</t>
  </si>
  <si>
    <t>@united let me assure you my travel time is 4h2m not 5h2m #timezones #accuratetraveltimes #3rdtimethishashappened http://t.co/e0C9bI09cf</t>
  </si>
  <si>
    <t>Carl_Cochran1</t>
  </si>
  <si>
    <t>@united U BUMS HOW DO U LOSE THE BIGGEST BAG ON THE FLIGHT</t>
  </si>
  <si>
    <t>â€¢ Lacrosse ||'17|| Football â€¢</t>
  </si>
  <si>
    <t>@united is to airlines as @comcast @XFINITY is to cable/internet</t>
  </si>
  <si>
    <t>@united customers âœ…. Customer service âŒ http://t.co/qP6Aw3nLIP</t>
  </si>
  <si>
    <t>@united great decision making skills flight ops IAH bag makes a 10 minute connection and I don't, flight pushed early. Disappointed!!!!</t>
  </si>
  <si>
    <t>Meanwhile, they fucked my flight. @united: The festivities are already in full swing at the United Fairway Club, overlooking the 17th hole..</t>
  </si>
  <si>
    <t>darcqhorse</t>
  </si>
  <si>
    <t>@united in the process of purchasing ticket, when prices changed. unbelievable. #RipOffs #PriceDiscrimination</t>
  </si>
  <si>
    <t>SeanFedorko</t>
  </si>
  <si>
    <t>@united although, I am stranded in Chicago O'Hare for another 8 hours. Any chance your cracker-jack service team could provide a meal?</t>
  </si>
  <si>
    <t>@united All flights Cancelled Flighted :( Trip refunded without difficulty, staff extremely helpful, no complaints! Way to handle bad weather!</t>
  </si>
  <si>
    <t>NewsLadiesNeed</t>
  </si>
  <si>
    <t>@united 14 hours after landing in #ATL &amp;amp; I still do not have my bags...which means no clothes or makeup!!! #UnitedAirlines #nothappy</t>
  </si>
  <si>
    <t>[33.89611413, -84.33113356]</t>
  </si>
  <si>
    <t>your_ride_dear</t>
  </si>
  <si>
    <t>@united #bullying in the #workforce not ok. Get gate agents 2 work as a team. 2 against 1 is never cool. #Delays #flights #UnitedAirlines</t>
  </si>
  <si>
    <t>ONTARIO CANADA</t>
  </si>
  <si>
    <t>@united really fucked my day up Hilo to LAX 2hr30min delay because of software? missed connection, getting home 8hrs Late Flightr no upgrade nothin</t>
  </si>
  <si>
    <t>@united send someone to the customer service counter in person. DIA concourse B across from gate B36a.</t>
  </si>
  <si>
    <t>@united I'm not sure why I expected anyone to be here http://t.co/bnFlHPXtmw</t>
  </si>
  <si>
    <t>drwebber</t>
  </si>
  <si>
    <t>@united this is not true. Gate agents 100% caused this. And we're not helpful. Thanks for making me miss connection!! http://t.co/xAIzW2isml</t>
  </si>
  <si>
    <t>@united Yes. Luckily I was there.</t>
  </si>
  <si>
    <t>@united it's my 21st birthday and my sister is coming to celebrate but her flights keep Cancelled Flighting PLZ do all you can to get her here!!!!</t>
  </si>
  <si>
    <t>CBench79</t>
  </si>
  <si>
    <t>@united what's the hold up with flight 6475 from SLC to DEN??</t>
  </si>
  <si>
    <t>Salt Lake City, UT</t>
  </si>
  <si>
    <t>@united DEN-PHX flight tomorrow Cancelled Flighted. Asked for overnight 2nite in LAX/SNA. Told not without paying. That's wrong</t>
  </si>
  <si>
    <t>Globe_Guide</t>
  </si>
  <si>
    <t>@united can you please follow for a DM?</t>
  </si>
  <si>
    <t>Calgary, Canada</t>
  </si>
  <si>
    <t>@united thank you for the help!!</t>
  </si>
  <si>
    <t>recon_love</t>
  </si>
  <si>
    <t>@united Yeah that didn't happen!</t>
  </si>
  <si>
    <t>@united Why do I still not have my bags? They arrived @10AM &amp;amp;website says they're still at the airport..2 1/2 hours Late Flightr???!! #nothappy</t>
  </si>
  <si>
    <t>[33.89638659, -84.33108377]</t>
  </si>
  <si>
    <t>paul_e_jones</t>
  </si>
  <si>
    <t>@United had a maintenance issue. Stuck in Geneva with meal voucher that won't even cover a pLate Flight of spaghetti. Really.</t>
  </si>
  <si>
    <t>Apex, NC</t>
  </si>
  <si>
    <t>gngstout</t>
  </si>
  <si>
    <t>@united Hate when I get bumped out of the seat I've selected (&amp;amp; empty row) and moved to another seat (non-empty). #1K #flt803 #nonupgrade!</t>
  </si>
  <si>
    <t>SoMD</t>
  </si>
  <si>
    <t>@united no announcement re extra baggage, "find an empty bin" down to aisle 20 back up with baggage to my seat row 7. YOUR agents argueing</t>
  </si>
  <si>
    <t>gehandabare</t>
  </si>
  <si>
    <t>@united bags arrived - I sure miss the customer focused days when I used to fly @ContinentalAir1 Here's hoping @united wakes up</t>
  </si>
  <si>
    <t>AnnieBodyCanada</t>
  </si>
  <si>
    <t>@united Total BS.have 1st class seats for connecting flight. Your crew Late Flight. We miss connection. Had next plane. Yet u don't honor it??</t>
  </si>
  <si>
    <t>Ontario, Canada</t>
  </si>
  <si>
    <t>iamlaurencard</t>
  </si>
  <si>
    <t>.@united too much info to share via tweet. Please send me your name and contact info. Happy to supply you with images and CS rep names.</t>
  </si>
  <si>
    <t>Aliso Viejo, CA</t>
  </si>
  <si>
    <t>@united once again your lack of customer service astounds me! You are the worst airline in the history of airlines! Train your staff!</t>
  </si>
  <si>
    <t>CFCDarlene</t>
  </si>
  <si>
    <t>@united Extremely disappointed in #Flight6831. United left crew and pssgrs stranded in rain @ gate with no cover. Left Psngrs 2 depart plane</t>
  </si>
  <si>
    <t>[25.08347991, -77.3225763]</t>
  </si>
  <si>
    <t>TimothyJGill</t>
  </si>
  <si>
    <t>@united besides landing the plane, overall customer service experience has been poor. Late Flight and rude workers plus missing luggage</t>
  </si>
  <si>
    <t>@united I was just calling the Global Services help desk so via phone.</t>
  </si>
  <si>
    <t>@united on final. Pls don't let my connection leave!!!
Conf# NPBHD0 http://t.co/eWXwXiDTfX</t>
  </si>
  <si>
    <t>fuck you, @united and your shitty fucking information http://t.co/scQUjbvsTA</t>
  </si>
  <si>
    <t>grahamh00</t>
  </si>
  <si>
    <t>@united you're good. Thank you!</t>
  </si>
  <si>
    <t>Enfield, CT</t>
  </si>
  <si>
    <t>29MC29</t>
  </si>
  <si>
    <t>@united how much does a ski bag cost to check?  Bag contains 1 pair is skis and one pair of poles</t>
  </si>
  <si>
    <t>argrenier</t>
  </si>
  <si>
    <t>@united Wasn't frustrating! Well, not in any way reLate Flightd to y'all, anyway. Impressed that I made it.</t>
  </si>
  <si>
    <t>weymouth371</t>
  </si>
  <si>
    <t>@united  no thanks</t>
  </si>
  <si>
    <t>[42.3613256, -71.0167387]</t>
  </si>
  <si>
    <t>Canton Mass</t>
  </si>
  <si>
    <t>SisterTristan</t>
  </si>
  <si>
    <t>@united I got it now. Wouldn't let me log on with my email. Thx. Here's hoping for dtw-ase without issue today</t>
  </si>
  <si>
    <t>Ohio</t>
  </si>
  <si>
    <t>@united oh, the Wi-Fi router is on top of the fuselage! ;)</t>
  </si>
  <si>
    <t>jrdnly</t>
  </si>
  <si>
    <t>@united on SFO-&amp;gt;AUS UA343 2/17, IS9JX1; my seat appears to have had a mite problem. Dr recently confirmed over 50 bug bites were mites</t>
  </si>
  <si>
    <t>iPhone: 50.079998,14.441111</t>
  </si>
  <si>
    <t>michabt</t>
  </si>
  <si>
    <t>@United come on, reopen 1285 at ORD and clear your growing DC backlog</t>
  </si>
  <si>
    <t xml:space="preserve">Here, There or En Route, </t>
  </si>
  <si>
    <t>not_asteroid</t>
  </si>
  <si>
    <t>@united customer service: 16hr delay coupon can only be redeemed on website which has $200 higher prices than Expedia, call wait time 55mins</t>
  </si>
  <si>
    <t>startupofme</t>
  </si>
  <si>
    <t>@united I'm strongly considering taking my business elsewhere. #UnitedAirlines</t>
  </si>
  <si>
    <t>owenmcstravick</t>
  </si>
  <si>
    <t>@united your website won't allow me to post the required document, i keep getting **were having technical difficulties**</t>
  </si>
  <si>
    <t>UK</t>
  </si>
  <si>
    <t>LuxuryFred</t>
  </si>
  <si>
    <t>@United lounge @ #Heathrow Used by @AirNZUSA http://t.co/6hJucP694l</t>
  </si>
  <si>
    <t>In First Class</t>
  </si>
  <si>
    <t>@united really needs to start upgrading their planes. No TVs &amp;amp; then the "inflight wifi" is currently unavailable #UnitedAirlines</t>
  </si>
  <si>
    <t>GoGirlKnows</t>
  </si>
  <si>
    <t>@united I am not digging the new mileage earning plan. I would earn about 1/3 of the miles I do now. Any changes to the award ticket prices?</t>
  </si>
  <si>
    <t>@united outsourcing ticket and gate agents at MIA. Ill advised. You did it in ROC and service went downhill. Keep employees and fliers first</t>
  </si>
  <si>
    <t>les_gingem</t>
  </si>
  <si>
    <t>@united Was just hung up on by customer service after waiting 30 min on hold...guess that vacation's not happening? Website wasn't working.</t>
  </si>
  <si>
    <t>smallestnode</t>
  </si>
  <si>
    <t>@united bad idea to let 200 people back on the terminal with food vouchers but allow only 15 minutes to get anything.  Long lines!! #ua1523</t>
  </si>
  <si>
    <t>tannad2001</t>
  </si>
  <si>
    <t>@united what's going on with the mileage plus accounts? Login through username and email have been down for at least three days.</t>
  </si>
  <si>
    <t>_LaVitaLoca</t>
  </si>
  <si>
    <t>@united what incentive do I have to give you another chance?</t>
  </si>
  <si>
    <t>Colocowgirl24</t>
  </si>
  <si>
    <t>@united my dad booked through orbitz and due to weather he can't make it to the airport. Can you help him?</t>
  </si>
  <si>
    <t>@united Finally I get the right response. United must check this issue. UA 1514 EWR to PUJ on Friday 02/20/15.</t>
  </si>
  <si>
    <t>froschmarc</t>
  </si>
  <si>
    <t>@united #787 to begin Newark-London Heathrow route on May 6 @PANYNJ @BoeingAirplanes @FroschTravel http://t.co/RdJ1MwFLg1</t>
  </si>
  <si>
    <t>baldordash</t>
  </si>
  <si>
    <t>@united @baldordash Rebooked,arrived 8 hours Late Flightr.  Last year 9 hrs to San Diego and the no inflight entertainment!</t>
  </si>
  <si>
    <t>kylemostyn</t>
  </si>
  <si>
    <t>@united lost bag in Huston we leave for a Bahamas cruise today from #nola and had to buy all new stuff. Customer service is non existent</t>
  </si>
  <si>
    <t>YYC</t>
  </si>
  <si>
    <t>Zortrium0</t>
  </si>
  <si>
    <t>@United site errored out at last step of changing award. Now can't even pull up reservation. 60 minute wait time.  Thanks @United!</t>
  </si>
  <si>
    <t>NadeemdeVree</t>
  </si>
  <si>
    <t>@united you get a 2nd chance today as I fly to A'dam. Let's see if you can redeem yourself after that last horrendous trip to the states.</t>
  </si>
  <si>
    <t>Greenland</t>
  </si>
  <si>
    <t>zombiesausage</t>
  </si>
  <si>
    <t>@united Very impressed so far. An app that's worth a damn and sms updates on my flight.</t>
  </si>
  <si>
    <t>[39.74529398, -104.99225976]</t>
  </si>
  <si>
    <t>hannahhappie</t>
  </si>
  <si>
    <t>@united any last minute flight deals for your cute little #frequentflyer ??? :)))) my Friday flight was Cancelled Flightled!!</t>
  </si>
  <si>
    <t>Upper East Side</t>
  </si>
  <si>
    <t>@united just had the worst customer service experience ever on united airlines</t>
  </si>
  <si>
    <t>LewisSalgadoNYC</t>
  </si>
  <si>
    <t>@united airlines 1st &amp;amp; only time I ever fly your airline! What a disgrace. @JimTrotter_NFL I should've listened to your tweet! #HORRIBLE</t>
  </si>
  <si>
    <t>tony____k</t>
  </si>
  <si>
    <t>@united diverged to Burlington, Vermont. This sucks.</t>
  </si>
  <si>
    <t>smonnat</t>
  </si>
  <si>
    <t>@united officially has the most inefficient boarding procedure. There is no reason it should take 45 mins to board a plane!</t>
  </si>
  <si>
    <t>State College, PA</t>
  </si>
  <si>
    <t>@united 3 hours of sitting in the plane that hasn't left the Gate yet. 6 more hours of actual flying left.</t>
  </si>
  <si>
    <t>sjampol</t>
  </si>
  <si>
    <t>@united I sent my details to the customer care link you sent me almost a month ago and no response.</t>
  </si>
  <si>
    <t>kayyywe</t>
  </si>
  <si>
    <t>@united terrible service for military members and their families. #ridiculous #UnitedAirlines</t>
  </si>
  <si>
    <t>@united Hi have a question re future Flight Booking Problems. DUB-JAC 29/9 JAC-LAX 8/10 LAX-DUB 13/10. I'm *G. What is checked bag allowance for JAC-LAX?</t>
  </si>
  <si>
    <t>calebkelley</t>
  </si>
  <si>
    <t>@united My flight was Cancelled Flighted and I'm needing some help reFlight Booking Problems.</t>
  </si>
  <si>
    <t>Springfield, MO</t>
  </si>
  <si>
    <t>@united I was, just very surprised it took over 15 mins. Never experienced anything like that on 1K number</t>
  </si>
  <si>
    <t>convair990BHX</t>
  </si>
  <si>
    <t>@united 757 N33103 taxies @bhx_official departing as UA26 to Newark Liberty Airport http://t.co/IALiCEH2FT</t>
  </si>
  <si>
    <t>@united I'm afraid not... I fly or service every week and I'm just unhappy..spend too much money to be unhappy</t>
  </si>
  <si>
    <t>tbjackson09</t>
  </si>
  <si>
    <t>@united thank you.
It's my daughters 13th bd party w/proj. weather cond, it doesn't look promising.
Please assist with earlier flts to Cmh?</t>
  </si>
  <si>
    <t>@united if you're going to Cancelled Flight flights today, do everyone a favor and get on it now. Don't stall the inevitable.</t>
  </si>
  <si>
    <t>@united your plane's been waiting at the Gate for two hours with all passengers onboard in their cramped seats. Yuck.</t>
  </si>
  <si>
    <t>LandoForziati</t>
  </si>
  <si>
    <t>@united 
Flight UA1665 got delayed 2 hours due to a mechanical issue...could use a free drink or 3 to make up for this inconvenience</t>
  </si>
  <si>
    <t>Cloud City, MA</t>
  </si>
  <si>
    <t>@united his cell phone record needs to be checked to see who did conversed with. I trust the FAA can handle this better.</t>
  </si>
  <si>
    <t>[18.47240961, -68.39941149]</t>
  </si>
  <si>
    <t>retailtherapy10</t>
  </si>
  <si>
    <t>@united 15.99 for wireless?  Was 6.99 epic #fail . #greedy #piggy you are the worst!</t>
  </si>
  <si>
    <t>@united have you inspected the picture? routine aircraft check while on his cell phone? What will the FAA &amp;amp; NYT say ? http://t.co/bNgpli8JT6</t>
  </si>
  <si>
    <t>[18.4729405, -68.39820768]</t>
  </si>
  <si>
    <t>Pacen8r</t>
  </si>
  <si>
    <t>@united your "Airserv" contractors aren't worth a wet damn. 30min Late Flight, still not done w bags on UA1566. They made checkin a calamity.</t>
  </si>
  <si>
    <t>Manassas, Virginia</t>
  </si>
  <si>
    <t>@united Will never fly with you again! Terrible service!! Ruined our entire vacation!! #lostsuitcase #noreimbursement</t>
  </si>
  <si>
    <t>DiqM</t>
  </si>
  <si>
    <t>@united web app won't let me upgrade seats, call center wait time is 20 minutes plus, just want to get more legroom but it's a pita</t>
  </si>
  <si>
    <t>here</t>
  </si>
  <si>
    <t>tomwylie19</t>
  </si>
  <si>
    <t>@united 132 characters does not cover my reasons I'm afraid</t>
  </si>
  <si>
    <t>@united while busy on his cell phone ???</t>
  </si>
  <si>
    <t>[18.47233225, -68.39941165]</t>
  </si>
  <si>
    <t>BDWiese</t>
  </si>
  <si>
    <t>@united really, fill out a form about my flight experience? I sent an email to the 1K email address.</t>
  </si>
  <si>
    <t>JuanJoseRG02</t>
  </si>
  <si>
    <t>@united: "Left gate 5 minutes early." 
My thoughts: "That doesn't count if you sit on the Tarmac for a half hour." #comeonpeople</t>
  </si>
  <si>
    <t>Nashville, TN      +309+ +320+</t>
  </si>
  <si>
    <t>garycirlin</t>
  </si>
  <si>
    <t>@united will the kudos to capt. Herman be relayed to his chief pilot or should I be emailing someone?</t>
  </si>
  <si>
    <t>beckybye</t>
  </si>
  <si>
    <t>@united on flight 1665 but it's not departing! Website says delayed due to operational difficulties-what does that mean?</t>
  </si>
  <si>
    <t>@united do you teach your gate agents 2 lie? Or do they just learn on their own? There was overhead space for my bag,  didn't have to check</t>
  </si>
  <si>
    <t>@united First Officer of UA 1514 checking our 757 prior to departure from EWR yesterday while on his cell. Safety ??? http://t.co/1TFH2v0a7z</t>
  </si>
  <si>
    <t>[18.4710809, -68.39995916]</t>
  </si>
  <si>
    <t>justin_gbp</t>
  </si>
  <si>
    <t>@united i booked lh via ua.  However at gate they rebooked me to a Late Flightr lh flight.  Now that flight didnt earn pqd for me.  How do i get it</t>
  </si>
  <si>
    <t>[43.59688282, -72.96820686]</t>
  </si>
  <si>
    <t>BenBell22</t>
  </si>
  <si>
    <t>@united coupled with self-service policies/cost cutting exacerbates the noted issues. (3/3)</t>
  </si>
  <si>
    <t>@united I appreciate the immediate offer, but suspect it is more long-term issue/not simple fix. Also, ski/bootbag policy is awkward at best</t>
  </si>
  <si>
    <t>@united It isnt simple issue, generally how you set up check in/baggage policies at Logan and general unhelpfulness of employees in early AM</t>
  </si>
  <si>
    <t>lingley</t>
  </si>
  <si>
    <t>@United terrible illogical re-route after Cancelled Flightled connection. Then made me pay to check bag. Then lost bag. #ual</t>
  </si>
  <si>
    <t>ÃœT: 42.706796,-71.210754</t>
  </si>
  <si>
    <t>@united I already follow you. One of you 800-number agents rebooked me. Went from a 777 to an a320. Ugh.</t>
  </si>
  <si>
    <t>[29.81532281, -95.40830048]</t>
  </si>
  <si>
    <t>ananth77</t>
  </si>
  <si>
    <t>@united good job at CLE .. TPA on schedule ... 4 to 5 inches of snow ! http://t.co/9tbsJquw41</t>
  </si>
  <si>
    <t>@united never fails to have delayed flights ðŸ˜¡</t>
  </si>
  <si>
    <t>_Eric_Bishop</t>
  </si>
  <si>
    <t>@united Yes, myself and about 200 other people also.</t>
  </si>
  <si>
    <t>Little Rock</t>
  </si>
  <si>
    <t>Mike_J_Morgan</t>
  </si>
  <si>
    <t>@united is #ELP Friendly. #flyerfriendly #united #emb145 #elpaso http://t.co/9mEOzBO4xl</t>
  </si>
  <si>
    <t>Norman, OK</t>
  </si>
  <si>
    <t>NicoleRoundy</t>
  </si>
  <si>
    <t>@united it's been booked into first class with curbside delivery 24 hours from now. I'm counting on it! #TeamUSA</t>
  </si>
  <si>
    <t>Park City, UT</t>
  </si>
  <si>
    <t>Addair</t>
  </si>
  <si>
    <t>@united lets do that can you email boarding pass?</t>
  </si>
  <si>
    <t>â€œ@united: @Addair  We hope you don't miss your connection. For help with re-Flight Booking Problems please Follow us &amp;amp; DM your confirmation. ^CPâ€done thx</t>
  </si>
  <si>
    <t>Sallee_D</t>
  </si>
  <si>
    <t>@united is ridiculous! UA6 delayed for 3.5 hours and counting. Should have booked with a diff airline that takes it seriously #unitedsucks</t>
  </si>
  <si>
    <t>ryaneaster</t>
  </si>
  <si>
    <t>@united provide a voucher for one of my customers and I will tweet about you all day long #earnedmybusiness</t>
  </si>
  <si>
    <t>[41.9413787, -87.8932425]</t>
  </si>
  <si>
    <t>CaseyBarnes1</t>
  </si>
  <si>
    <t>@united at MSP w/3 employees trying to check in several hundred and the line is crazy might miss our plane be sure to thank these employees</t>
  </si>
  <si>
    <t>Lake City, MN</t>
  </si>
  <si>
    <t>@united stellar customer service. You have earned my business by your attention to detail.</t>
  </si>
  <si>
    <t>[41.9808176, -87.9063373]</t>
  </si>
  <si>
    <t>@united service by staff was great as usual. Cleanliness and smells a bit much. I'll be back. #satisfied traveler</t>
  </si>
  <si>
    <t>[41.9809313, -87.9063148]</t>
  </si>
  <si>
    <t>@united now arrives LAX @ 8:03 am</t>
  </si>
  <si>
    <t>@united I do I was on UA 495 LAX TO DEN - we are scheduled to land LAX @ 7:38 am - please rebook to Denver - best flight</t>
  </si>
  <si>
    <t>tcfitz3</t>
  </si>
  <si>
    <t>@united  No first class passenger should have to pay for inflight wifi.</t>
  </si>
  <si>
    <t>Houston</t>
  </si>
  <si>
    <t>filmbizpro</t>
  </si>
  <si>
    <t>Hey @united you've upgraded me on a 10 hour International flight. I forgive you :-) thank you!</t>
  </si>
  <si>
    <t>Amsterdam/Malibu</t>
  </si>
  <si>
    <t>DNLee5</t>
  </si>
  <si>
    <t>@united my flight out of BGM Cancelled Flightled last night, I get a hotel voucher, but had to pay for a cab back. Worse cab experience ever</t>
  </si>
  <si>
    <t>New York, US; Tanzania, Africa</t>
  </si>
  <si>
    <t>jakehparrott</t>
  </si>
  <si>
    <t>@united's first flight (4651, to #IAH) from #IAD is delayed...because no one hooked up ground power to the plane. Get it together, folks.</t>
  </si>
  <si>
    <t>@united  UA 1706 there is no way a plane "loses its software" I believe you decided to do an upgrade...</t>
  </si>
  <si>
    <t>@united already missed connection... UA 495</t>
  </si>
  <si>
    <t>@united typically once you get the problem fixed - then the crew expires - and the delay turns into a Cancelled Flight...</t>
  </si>
  <si>
    <t>@united UA 1706 delayed again - I get charged $600 if Late Flight by you - you say "oh well"</t>
  </si>
  <si>
    <t>theycallme_HH</t>
  </si>
  <si>
    <t>@united we are trying to go as far away from King'sCollegeLondon as possible for #charity today. Would you help us ? #jailbreak #RAG</t>
  </si>
  <si>
    <t>Orleans/Tarpon Springs/London</t>
  </si>
  <si>
    <t>elliotdebruyn</t>
  </si>
  <si>
    <t>@united Friend stuck in bus on runway at PEK with two small kids no customer service, no explanation, kids crying, awful service.</t>
  </si>
  <si>
    <t>Shanghai, China</t>
  </si>
  <si>
    <t>DarianDavis</t>
  </si>
  <si>
    <t>@united yes to more food! Add some gluten free options while you're at it</t>
  </si>
  <si>
    <t>_SamanthaAkira</t>
  </si>
  <si>
    <t>@united no. U guys suck. I'll never fly with u again. And ur supervisors suck too.</t>
  </si>
  <si>
    <t>[33.99585652, -117.35791469]</t>
  </si>
  <si>
    <t>StevieT_89</t>
  </si>
  <si>
    <t>@united on a flight to New York! Love the quality planes on United!! #WTF #crappy #aviation #NewYork http://t.co/zv6CfPoHl5</t>
  </si>
  <si>
    <t>London-Manila</t>
  </si>
  <si>
    <t>@united @paigeworthy : page United values your tweet b/c it's so rare that they receive tweets complimenting their service...most are fake.</t>
  </si>
  <si>
    <t>@united yes there is when you keep getting the same robotic answer.</t>
  </si>
  <si>
    <t>NoviceFlyer</t>
  </si>
  <si>
    <t>@united  thank you for a great flight in gfc :) Cheers http://t.co/nvLnGLnMGN</t>
  </si>
  <si>
    <t>Tulsa, OK</t>
  </si>
  <si>
    <t>alexreznik</t>
  </si>
  <si>
    <t>@united bad customer service  to NYC a few weeks ago. Thinking of moving on</t>
  </si>
  <si>
    <t>Email: Alex@ditmasla.com</t>
  </si>
  <si>
    <t>@united @danahajek : United's CEO has decided to outsource and or push out more and more of their skilled and loyal employees..lack of staff</t>
  </si>
  <si>
    <t>dasbet</t>
  </si>
  <si>
    <t>@united I mean, your employees were really nice as I literally sobbed?</t>
  </si>
  <si>
    <t>Coming to a City Near You</t>
  </si>
  <si>
    <t>@united @danahajek : she means to say there has been so many complaints today (this week, this month) that she can't respond b/c she's alone</t>
  </si>
  <si>
    <t>@united I was flying home for a 9:30am event tomorrow. You pushed back my flight. Now I have a $400 ticket that won't get me home in time.</t>
  </si>
  <si>
    <t>cindykane</t>
  </si>
  <si>
    <t>@united They held the plane! Made it!!</t>
  </si>
  <si>
    <t>[33.94238375, -118.39906416]</t>
  </si>
  <si>
    <t>AndreaDurkee</t>
  </si>
  <si>
    <t>@united - you delayed our departure by 2 hrs to wait for passengers from another flight that was Late Flight! Unacceptable!!</t>
  </si>
  <si>
    <t>MERBARAT</t>
  </si>
  <si>
    <t>@united ok, have sent u info via DM. I appreciate your help and consideration. ðŸ˜Š</t>
  </si>
  <si>
    <t>[41.86591706, -87.6231238]</t>
  </si>
  <si>
    <t>dtcurtbrown</t>
  </si>
  <si>
    <t>@united flight 1136 from Chicago to Houston over 2 hours and no pretzels or peanuts?! Seriously about passed out.</t>
  </si>
  <si>
    <t>EdinReporter</t>
  </si>
  <si>
    <t>@united nice and early back home! http://t.co/geG4nghmIE</t>
  </si>
  <si>
    <t>neilawinston</t>
  </si>
  <si>
    <t>@united I hope so too :)</t>
  </si>
  <si>
    <t>@united - after having to now TAG MY OWN bags at the airport I was hoping they would actually arrive WITH me - here's hoping they arrive</t>
  </si>
  <si>
    <t>iandroid614</t>
  </si>
  <si>
    <t>@united I'll make sure he's done that. Thanks for the help. This is a huge race for him and just trying to make sure it goes smoothly. Peace</t>
  </si>
  <si>
    <t>Kearney, Nebraska</t>
  </si>
  <si>
    <t>@united I had planned to book additional flights tonight but after 1 1/2 hrs working on one trip I'm worn out! #EnoughIsEnough</t>
  </si>
  <si>
    <t>[41.86590405, -87.62282728]</t>
  </si>
  <si>
    <t>danahajek</t>
  </si>
  <si>
    <t>@united so much for being here to help. Very disappointed in your customer service.</t>
  </si>
  <si>
    <t>chicago IL</t>
  </si>
  <si>
    <t>@united If you'd love to see more girls be inspired about becoming pilots, RT our free WOAW event March 2-8 at ABQ. http://t.co/rfXlV1kGDh</t>
  </si>
  <si>
    <t>@united your system is down and after being on hold for over 20 mins -Mia tells me she is going to charge a Flight Booking Problems fee?! Customer service?</t>
  </si>
  <si>
    <t>[41.86589387, -87.62303178]</t>
  </si>
  <si>
    <t>.@united I took a screenshot and emailed it to myself. Let's DM and figure this out.</t>
  </si>
  <si>
    <t>CaptainDave13</t>
  </si>
  <si>
    <t>@united She ðŸ‘ won't ðŸ‘ be ðŸ‘ at ðŸ‘ my ðŸ‘ wedding ðŸ‘. This is an irreplaceable milestone. There's no reFlight Booking Problems. How can we be repaid for this?</t>
  </si>
  <si>
    <t>ridin' da food train</t>
  </si>
  <si>
    <t>@united Brothers luggage was lost on Copa Airlines Flight 635. He's competing Sunday for the 2015 Panamerican Cross Country Cup. Please help</t>
  </si>
  <si>
    <t>robbshurr</t>
  </si>
  <si>
    <t>@United, will you fill it? Yes they will. Thanks! #BringYourOwn, @kleankanteen http://t.co/daaa0rqBXW</t>
  </si>
  <si>
    <t>johnwoodRTR</t>
  </si>
  <si>
    <t>@united On last flight of the day no less. I am now driving 4 hours to Aspen thru a snowstorm Thx to your teams lack of customer empathy</t>
  </si>
  <si>
    <t>[39.77848558, -104.90007634]</t>
  </si>
  <si>
    <t>@United Brothers baggage was lost on route to 2015 Panamerican Cross Country Cup Championship in Columbia. His race is Sunday. Please help.</t>
  </si>
  <si>
    <t>@united Yes there were PLENTY of seats available.  So why did Vicky Thomas refuse to give one to a million mile flyer?</t>
  </si>
  <si>
    <t>[39.77390684, -104.84537303]</t>
  </si>
  <si>
    <t>kellyirish72</t>
  </si>
  <si>
    <t>@united funny, both my flights yesterday were delayed because of mechanical issues. Rotten luck to get 2 planes in a row with "issues"...</t>
  </si>
  <si>
    <t>ldellabella</t>
  </si>
  <si>
    <t>@united that would have been nice earlier  today. Too Late Flight now. I hope.</t>
  </si>
  <si>
    <t>Cincinnati</t>
  </si>
  <si>
    <t>@united waiting 12 mins and counting to get through to Global Services....something going on?</t>
  </si>
  <si>
    <t>@united no still trying to get home.</t>
  </si>
  <si>
    <t>@united Also your at-gate monitor showed 23 empty seats</t>
  </si>
  <si>
    <t>[39.83426941, -104.69960636]</t>
  </si>
  <si>
    <t>@united That is not what your reservations desk just told me.  They said there were plenty of seats</t>
  </si>
  <si>
    <t>@united very exasperating I'm having a difficult time with Flight Booking Problems as the error message says you're undergoing maintenance. Really, now?</t>
  </si>
  <si>
    <t>[41.86591215, -87.6231126]</t>
  </si>
  <si>
    <t>jayasherguy</t>
  </si>
  <si>
    <t>.@united This flight attendant was extremely helpful to a woman who had a hard time walking. Very touching!</t>
  </si>
  <si>
    <t>@united @SCVPools 
Please call me at 310-795-2210.</t>
  </si>
  <si>
    <t>@united lax29108m make it happen please else on a cruise with no luggage tomorrow</t>
  </si>
  <si>
    <t>@united no I did not make connection.  Your stellar employee Vicky Thomas refused to board me even though 23 empty seats on plane</t>
  </si>
  <si>
    <t>[39.84913886, -104.67403666]</t>
  </si>
  <si>
    <t>@united Of course. That was the start of my trip 3 wks. ago. Its gone further downhill on my return.</t>
  </si>
  <si>
    <t>MouadofMoney</t>
  </si>
  <si>
    <t>@united no u don't</t>
  </si>
  <si>
    <t>larissatandy</t>
  </si>
  <si>
    <t>@united how much longer will it take? It a guitar, not a royal commission!</t>
  </si>
  <si>
    <t>summert10</t>
  </si>
  <si>
    <t>@united I have a voucher that expires next week, can I get an extension on it before it expires?</t>
  </si>
  <si>
    <t>DerekTrovi</t>
  </si>
  <si>
    <t>@united sure, but 8 different texts changing time &amp;amp; gate (especially locations across the entire concourse). That just seemed a little off.</t>
  </si>
  <si>
    <t>PeterDawoud</t>
  </si>
  <si>
    <t>@united you know what would be awesome? Providing us with complimentary entertainment on your flights. Especially those longer than 6 hours.</t>
  </si>
  <si>
    <t xml:space="preserve">Redmond WA </t>
  </si>
  <si>
    <t>kevinkugler</t>
  </si>
  <si>
    <t>@united DM sent.  Thanks.</t>
  </si>
  <si>
    <t>Omaha, Nebraska</t>
  </si>
  <si>
    <t>MyFitness52</t>
  </si>
  <si>
    <t>@united to Late Flight now, but in future flights, train staff better to handle emergency situations, and ground staff in Customer Service</t>
  </si>
  <si>
    <t>Washington</t>
  </si>
  <si>
    <t>Merrick757</t>
  </si>
  <si>
    <t>@united San Diego to Chicago. Leaving at 6:15 am tomorrow</t>
  </si>
  <si>
    <t>raindovemodel</t>
  </si>
  <si>
    <t>@united Stuck in this airport 12 hours in standbys cuz the pilot showed up Late Flight in PJs &amp;amp; i missed my connectin flight. PJ's I TELL U! #NYFW</t>
  </si>
  <si>
    <t>Anywhere someone needs me</t>
  </si>
  <si>
    <t>@united Brian at SFO customer service deserves a raise, gave me extra meal voucher and a good joke to cheer me up after flight delay. #FTW</t>
  </si>
  <si>
    <t>TreyHeckaman</t>
  </si>
  <si>
    <t>@united Thank you! Have a nice evening.</t>
  </si>
  <si>
    <t xml:space="preserve">Plymouth, IN </t>
  </si>
  <si>
    <t>@united if I wait I'll lose the flight. So frustrating.</t>
  </si>
  <si>
    <t>Csqd</t>
  </si>
  <si>
    <t>@united it most certainly was not.</t>
  </si>
  <si>
    <t>[40.71857786, -73.99426076]</t>
  </si>
  <si>
    <t>Vail, CO</t>
  </si>
  <si>
    <t>@united its available online I just can't figure out how to do it to guarantee same flight</t>
  </si>
  <si>
    <t>@united trying to book flight w/miles. Was on hold for 50m before I gave up. Need to get 6 on same flight using two diff # and pay 4 1tix</t>
  </si>
  <si>
    <t>GoALDE</t>
  </si>
  <si>
    <t>@united No thanks.  Took care of it when I called</t>
  </si>
  <si>
    <t>Wisconsin to Worldwide</t>
  </si>
  <si>
    <t>elbrooklyntaco</t>
  </si>
  <si>
    <t>@united THAT'S the tweet u choose to answer, to tell me you're not liable?! #youretheworst #neveragain</t>
  </si>
  <si>
    <t>@united y not? You're the reason we're in Houston and not NYC tonight. It took the plane an hour to take off - no explanations or sorry.</t>
  </si>
  <si>
    <t>@united awesome thank you very much for the help</t>
  </si>
  <si>
    <t>callmekaitxo</t>
  </si>
  <si>
    <t>@united you need to follow me so I can dm you to give you the info</t>
  </si>
  <si>
    <t>O H I O</t>
  </si>
  <si>
    <t>@united @airlines. Agents arguing about check bag announcement. Looked for room until seat 20, gave up and walked back to seat 7.Unnecessary</t>
  </si>
  <si>
    <t>@united yea I saw that I'm moving to China and have 5-6 bags will pay whatever but wanted to make sure it was ok to bring that many</t>
  </si>
  <si>
    <t>Snow4meErika</t>
  </si>
  <si>
    <t>@united you should change your name to United Incompetence. No flight until Monday, have to take a 7 hour drive now to get to my flight!</t>
  </si>
  <si>
    <t>@united not even mentioning how rude the customer service was to us. As a business owner, I'd be mortified if my employees acted as yours</t>
  </si>
  <si>
    <t>abhirajan</t>
  </si>
  <si>
    <t>@united kept me watching the safety video for the first time in forever. Nice job ðŸ‘.</t>
  </si>
  <si>
    <t xml:space="preserve">The abyss </t>
  </si>
  <si>
    <t>The_CW</t>
  </si>
  <si>
    <t>@United has time to respond to everyone else's complaints but not mine. You just lost a customer</t>
  </si>
  <si>
    <t>Ho-Flo/Columbus/NYC</t>
  </si>
  <si>
    <t>girlsgetaways</t>
  </si>
  <si>
    <t>@United thanks to Lea in the Chicago office for her help in switching our Cancelled Flighted flights!!</t>
  </si>
  <si>
    <t>Exactly where I want to be!</t>
  </si>
  <si>
    <t>AbePrescher</t>
  </si>
  <si>
    <t>@united "most likely" makes it sound like you have no idea, which is not how I want my flights to be. Please use facts thanks.</t>
  </si>
  <si>
    <t>4wordSOUL</t>
  </si>
  <si>
    <t>@united tell me something I don't know...not #keepingit100 #weaktea</t>
  </si>
  <si>
    <t>@united the wait time for a baggage question is 60 minutes that's crazy is there a limit to the amount of bags I can bring internationally</t>
  </si>
  <si>
    <t>leigh_emery</t>
  </si>
  <si>
    <t>â€œ@united: @leigh_emery We don't like to hear this. Is there anything we can help with? Thanks. ^EYâ€ another empty offer for help.</t>
  </si>
  <si>
    <t>@united I'm try to upgrade my seats to first class but the wait time on the phone is 40 minutes... can you help?</t>
  </si>
  <si>
    <t>Never_Regret_It</t>
  </si>
  <si>
    <t>@united UA7985 is a coshared flight w/ ANA. Unable to check in 24 hrs prior.</t>
  </si>
  <si>
    <t>@united never flying with you guys ever again. The customer service is piss poor at best.</t>
  </si>
  <si>
    <t>DustinDreams</t>
  </si>
  <si>
    <t>@united when a 2 hour flight turns into a 3:30 ordeal...sigh</t>
  </si>
  <si>
    <t>[29.98498519, -95.3338971]</t>
  </si>
  <si>
    <t>With Carmen SanDiego.</t>
  </si>
  <si>
    <t>LEAisMYidol</t>
  </si>
  <si>
    <t>@united where are our luggages? With a group and over 20 luggages are lost</t>
  </si>
  <si>
    <t>Lea Michele</t>
  </si>
  <si>
    <t>RONISREALTOR</t>
  </si>
  <si>
    <t>@united assistance with what, the attitude of your staff no matter which airport we are at?</t>
  </si>
  <si>
    <t>Fort Lauderdale, FL</t>
  </si>
  <si>
    <t>@united Sure.  Follow for a sec and I will.</t>
  </si>
  <si>
    <t>lisahsamuel</t>
  </si>
  <si>
    <t>@united Thank you so much for your help with my birthday trip! Tickets are confirmed! :-)</t>
  </si>
  <si>
    <t>Bellingham, WA</t>
  </si>
  <si>
    <t>@united airlines.
On flight UA 1669.
Need to make UA 3781.
Can u hold the plane for us?</t>
  </si>
  <si>
    <t>DManonog</t>
  </si>
  <si>
    <t>@united when will I hear? Guitar was damaged in December. I use my guitar to earn a living. Get your act together!</t>
  </si>
  <si>
    <t>moonfacestudios</t>
  </si>
  <si>
    <t>@united I was on hold for over 20 minutes and was talking to one of your employees. I asked him for name or id # and he hung up in my face!</t>
  </si>
  <si>
    <t>DFW area texas</t>
  </si>
  <si>
    <t>@united I hope so but I've received no help so far. I've been on hold for more than an hour. Can someone speak to me?</t>
  </si>
  <si>
    <t>@united tried other flight options as per weblink, non available for next 2 days, frustrating #notgoodenough #poorservice</t>
  </si>
  <si>
    <t>MrsHeyGil</t>
  </si>
  <si>
    <t>@united you asked me to DM then ignore them. Please assist in changing to another flight today- 21 Feb fra to mco avoiding IAD.</t>
  </si>
  <si>
    <t>Obersulzbach, Germany</t>
  </si>
  <si>
    <t>@united how do you stay in business with such poor service? #poorservice #notgoodenough http://t.co/VO61LME5ja</t>
  </si>
  <si>
    <t>LyndsyRobinson</t>
  </si>
  <si>
    <t>@united Will the airline refuse my Canadian passport with less than 6 months remaining validity? Going to US.</t>
  </si>
  <si>
    <t>@united what time should I arrive at the airport for my 6:15 am domestic flight out of San Diego?</t>
  </si>
  <si>
    <t>GDClearedToLand</t>
  </si>
  <si>
    <t>@United #767 taxing in at #ORD @fly2ohare @AirlineGeeks #avgeek http://t.co/uPocMmuLUN</t>
  </si>
  <si>
    <t>@united I sent a DM re an existing reservation but no one has responded</t>
  </si>
  <si>
    <t>lindork</t>
  </si>
  <si>
    <t>@united I am going to a service desk now to see what the options are.</t>
  </si>
  <si>
    <t>Edmonton, Alberta, Canada</t>
  </si>
  <si>
    <t>xVanDanx</t>
  </si>
  <si>
    <t>@united I miss the Continental days.</t>
  </si>
  <si>
    <t>Silver Spring</t>
  </si>
  <si>
    <t>@united or how about next time my bag is underweight you guys credit me $200. Or how about I take my business to an airline that cares.</t>
  </si>
  <si>
    <t>@united It wasn't full, I had plenty of time to go to the gate and check, plus with my status I should have gotten on!?!</t>
  </si>
  <si>
    <t>@united Then why did your staff refuse to let ME on the earlier flight citing my having checked a bag?!?!</t>
  </si>
  <si>
    <t>[40.71518191, -73.99595593]</t>
  </si>
  <si>
    <t>@united Thanks for nothing. Next time I'll bring a whole extra suitcase for my 1 extra pound. That makes sense, right?</t>
  </si>
  <si>
    <t>@united first you lost all my bags, now you Cancelled Flight my flight home. 30 min wait to talk to somebody #poorservice #notgoodenough</t>
  </si>
  <si>
    <t>DrPhilManning</t>
  </si>
  <si>
    <t>@united Great landing in Denver, next Rapid City. Snow starting to fall...Florida Everglades is a faint sunburn away...here comes the cold!</t>
  </si>
  <si>
    <t>Location: constantly changing!</t>
  </si>
  <si>
    <t>AmaniHardrict</t>
  </si>
  <si>
    <t>@united Looking forward to flying with you guys as well !!</t>
  </si>
  <si>
    <t xml:space="preserve">TRACK </t>
  </si>
  <si>
    <t>paulgomez99</t>
  </si>
  <si>
    <t>@united how is it that my flight #3367 can arrive early and be delayed due to no gate being available. We are now 20 min Late Flight on tarmac</t>
  </si>
  <si>
    <t>@united my flight landed 50 min, but we are being told to stay on the plane, haven't pulled up to the gate &amp;amp; have little to no information.</t>
  </si>
  <si>
    <t>@united I have such a love hate relationship with you. Some days you're good, the others you are so terribly awful its saddening</t>
  </si>
  <si>
    <t>Bee_Branded</t>
  </si>
  <si>
    <t>@united have better customer service at John Wayne airport.</t>
  </si>
  <si>
    <t>christinerimay</t>
  </si>
  <si>
    <t>@united Bag was finally delivered and intact. Thanks for your assistance.</t>
  </si>
  <si>
    <t>Someplace saving something</t>
  </si>
  <si>
    <t>@united passengers seated, crew ready #WheresThePilot? Flt1088 from ORD. Hope he isn't at the bar.</t>
  </si>
  <si>
    <t>Jperez201</t>
  </si>
  <si>
    <t>@united Booked 11 tix 1 month ago and now its about $157 CHEAPER and customer service was useless. What's up with that???</t>
  </si>
  <si>
    <t>Rutgers Business School - NB</t>
  </si>
  <si>
    <t>SamuelRBowles</t>
  </si>
  <si>
    <t>@united is UA938 still taking off at 9:05pm? I'm stuck on the tarmac on UA3462 waiting to get in.</t>
  </si>
  <si>
    <t>Crowborough</t>
  </si>
  <si>
    <t>LinaSalazar</t>
  </si>
  <si>
    <t>@united you're right. Good you caught the mechanical failure. Too bad there are no blankets. But ok.</t>
  </si>
  <si>
    <t>bokhary</t>
  </si>
  <si>
    <t>@united - we're sitting in UA1088 getting delayed because the operations can't find captain. #ridiculous #united</t>
  </si>
  <si>
    <t>@united truly the WORST day of flying I have ever experienced...</t>
  </si>
  <si>
    <t>ayangoswami</t>
  </si>
  <si>
    <t>@united. You guys made my day. Treated me well. Thank you!!!</t>
  </si>
  <si>
    <t>Hilton Head, SC</t>
  </si>
  <si>
    <t>@united Stuck in Houston because you can't seem to get a plane to the destination on time in perfect flying conditions.</t>
  </si>
  <si>
    <t>kellanjacobs</t>
  </si>
  <si>
    <t>@united you phone customer service team is bad. Think it is time for me to consider switching airlines.</t>
  </si>
  <si>
    <t>eddietemistokle</t>
  </si>
  <si>
    <t>@united how much longer United?? Been on the phone for over an hour to straighten out a star alliance upgrade!!! http://t.co/U1ViEuiDF5</t>
  </si>
  <si>
    <t>Thomas_12345</t>
  </si>
  <si>
    <t>@united How can I verify if wheelchair assistance has been requested for my next flight?</t>
  </si>
  <si>
    <t>MayhemRevived</t>
  </si>
  <si>
    <t>I left my dildo on the plane is there any way for me to get it back? @united</t>
  </si>
  <si>
    <t>@united Don't know her last name, but Karen at your call center is terrific.  Friendly, helpful.  Terrific representative. Kudos.</t>
  </si>
  <si>
    <t>@united I'm Cancelled Flighting my #mileageplus card and I will NEVER do business with you again. You clearly don't care about your customers.</t>
  </si>
  <si>
    <t>ThomasRogersSG</t>
  </si>
  <si>
    <t>@united thank you! Good service, safe flight... 1/2 way home!</t>
  </si>
  <si>
    <t>TaraNorden</t>
  </si>
  <si>
    <t>Why even ask me to DM you and offer help if you "can't do anything" @united #terriblecustomerservice #unitedairlines http://t.co/feC4i3Vwq7</t>
  </si>
  <si>
    <t>tjny753</t>
  </si>
  <si>
    <t>@united Yes and that is appreciated but misinformation damages credibility.  You may want to have someone observe in Newark #fwiw</t>
  </si>
  <si>
    <t>Elmira, NY</t>
  </si>
  <si>
    <t>Y_Marms5</t>
  </si>
  <si>
    <t>@united you guys suck!</t>
  </si>
  <si>
    <t>NY &amp; NJ</t>
  </si>
  <si>
    <t>tompenning</t>
  </si>
  <si>
    <t>@united never fails, flying FC order ravioli get chicken. Tell the FA she says you should of told me, other people wanted chicken..idiot.</t>
  </si>
  <si>
    <t>sjwwalsh</t>
  </si>
  <si>
    <t>@united second time flying into Houston and 45+ mins waiting for luggage at baggage. Typical? Still waiting..</t>
  </si>
  <si>
    <t>bakedstove</t>
  </si>
  <si>
    <t>@united Both flights went great and improved my view of your airline, cheers! Flight attendents on UA1022 deserve a raise</t>
  </si>
  <si>
    <t>Boston, Massachusetts</t>
  </si>
  <si>
    <t>@united again HORRIBLE service, again attitude when asked for information, again you make me not want to fly UNITED ever. #platinummember</t>
  </si>
  <si>
    <t>@united and now your rep just hung up on me after over 35 mins on hold because I asked for a supervisor. I'm furious right now.</t>
  </si>
  <si>
    <t>@united I have a question about my interview process I had only one interview but was the last person is that good or bad</t>
  </si>
  <si>
    <t>@united thank you for 7 hrs at terminal D in Dulles airport http://t.co/IG2dgctt2M</t>
  </si>
  <si>
    <t>1234567890_</t>
  </si>
  <si>
    <t>@united go bankrupt again and transfer all of your assets to $LUV. That would be great.</t>
  </si>
  <si>
    <t>Boulder, CO | Los Angeles, CA</t>
  </si>
  <si>
    <t>JPKirchmeier</t>
  </si>
  <si>
    <t>@united landing in Chicago - saw it once we were already airborne.</t>
  </si>
  <si>
    <t>Evanston, IL</t>
  </si>
  <si>
    <t>@united Marcus helped me - good agent, couldn't fix it. Flight was listed on website, but "unavailable"to book. False advertising much?</t>
  </si>
  <si>
    <t>paigeworthy</t>
  </si>
  <si>
    <t>@united I may not hit any new status this year, but Iâ€™ve flown several times this year and have tried to book with yâ€™all every time!</t>
  </si>
  <si>
    <t>@united unsmiling rep. told us hotel shuttle comes "like every 15 minutes." Breezy 30 min. Late Flightr we're taking a cab. You going to reimburse?</t>
  </si>
  <si>
    <t>laurenmadams</t>
  </si>
  <si>
    <t>@united If someone misses his connecting flight because of the airline, and it was the last flight of the day, how will you fix it?</t>
  </si>
  <si>
    <t>In &amp; Around Chicago</t>
  </si>
  <si>
    <t>MadisonWatts_</t>
  </si>
  <si>
    <t>@united Yes I needed plenty of assistance but received none.</t>
  </si>
  <si>
    <t>[38.26810946, -82.12153441]</t>
  </si>
  <si>
    <t>West Virginia</t>
  </si>
  <si>
    <t>AJMILBRANDT</t>
  </si>
  <si>
    <t>@united not tonight, we got a hotel and after 14hrs of traveling and still not reaching our destination we are disappointed. Thanks</t>
  </si>
  <si>
    <t>Buck-hio</t>
  </si>
  <si>
    <t>Dra_Mck</t>
  </si>
  <si>
    <t>@united thank you for the reply. I emailed your customer care department about my experience.</t>
  </si>
  <si>
    <t>Chapel Hill</t>
  </si>
  <si>
    <t>Decode_NewYork</t>
  </si>
  <si>
    <t>@united How can I file a claim when your agents won't let me speak to a supervisor? My claim number is expired because you WON'T find my bag</t>
  </si>
  <si>
    <t>@united it's done.  If you do something to make up for it I'll tweet that too.</t>
  </si>
  <si>
    <t>@united I had one interview I was the last person what does that mean?</t>
  </si>
  <si>
    <t>HobertRunter</t>
  </si>
  <si>
    <t>@united I have flown with you 10 times in the last 13 days. 8 out of 10 flights have been delayed. Huge mistake on my part. Don't fly united</t>
  </si>
  <si>
    <t>Minneapolis</t>
  </si>
  <si>
    <t>@united I just received notification of in-flight Wi-Fi for UA863 from @flySFO to @SydneyAirport. Amazing!</t>
  </si>
  <si>
    <t>HILL_PARTYofone</t>
  </si>
  <si>
    <t>@united yes but taking two days to get bag delivered. Missed a full day skiing because of this.</t>
  </si>
  <si>
    <t>Omaha, NE</t>
  </si>
  <si>
    <t>nfriesen1</t>
  </si>
  <si>
    <t>@united give her the recognition she deserves!</t>
  </si>
  <si>
    <t>Winnipeg, MB Canada</t>
  </si>
  <si>
    <t>@united she's the type of person that can make a customers day! I fly 100+ times a year &amp;amp; she's one of the top flight attendants I've had!</t>
  </si>
  <si>
    <t>@united made me remove 1 pound from my checked bag otherwise they would charge me $200. Loyal flier for 10 years - time for change.</t>
  </si>
  <si>
    <t>Charlie_Mich</t>
  </si>
  <si>
    <t>@united been sitting on this plane 3:15 unreal. When will my 2+ day nightmare end?</t>
  </si>
  <si>
    <t>@united you suck. @SouthwestAir you're the best.</t>
  </si>
  <si>
    <t>[37.61476852, -122.40521688]</t>
  </si>
  <si>
    <t>wisemana</t>
  </si>
  <si>
    <t>@United can you let us out of the gate now. UA1157</t>
  </si>
  <si>
    <t>washington, dc</t>
  </si>
  <si>
    <t>@united &amp;amp; on top of no free tv on the intâ€™l leg, now Iâ€™m sitting on the Tarmac in Houston, 70 min past departure w/ another hr plus to go</t>
  </si>
  <si>
    <t>[29.98384194, -95.33664018]</t>
  </si>
  <si>
    <t>@united DTV doesnt work, pilots Late Flight, wont let 10yr old fly next 2 me and I paid 4 an upgrade. #unitedsucks</t>
  </si>
  <si>
    <t>KatieJelen</t>
  </si>
  <si>
    <t>@united Your "Loyalty Team" basically flipped me off via phone, but thanks. Maybe Google "loyalty" and get back to me? ^LOL</t>
  </si>
  <si>
    <t>Los Angeles, CA (via Philly)</t>
  </si>
  <si>
    <t>Hey @united, this is your job, don't give me the safety spin. This is the same plane that broke on the original flight out. #unitedSucks</t>
  </si>
  <si>
    <t>ferriertv</t>
  </si>
  <si>
    <t>@united Thank You</t>
  </si>
  <si>
    <t>Denver</t>
  </si>
  <si>
    <t>StarksRavings</t>
  </si>
  <si>
    <t>@united, if you mean beyond opaque "maintenance issues", yes, that would be  basic in customer service which your EWR staff can't manage.</t>
  </si>
  <si>
    <t>iamtedking</t>
  </si>
  <si>
    <t>@united "Dear Ted. We don't care about you nor the Mileage Plus Card you pay a lot for. Bye bye. -- United"</t>
  </si>
  <si>
    <t>JamieReidy</t>
  </si>
  <si>
    <t>@united Terminal 1 gate B3. Flt 1299. Then take her to Terminal 5. Gate M13. Swiss Air LX009</t>
  </si>
  <si>
    <t>LJ3000</t>
  </si>
  <si>
    <t>. @united sad that you don't think it is important to resolve your client facing team that behaves disgraceful</t>
  </si>
  <si>
    <t>@united Help! My girlfriend Amy Lloyd is going to miss our flt to Zurich bc of your fault. She needs a golf cart to meet her at ORD (1)</t>
  </si>
  <si>
    <t>robfarrisjr</t>
  </si>
  <si>
    <t>@united - #epicfail from a former gate agent in PIA!  He walked away and quit! Luckily a responsible PIA agent saved the day!</t>
  </si>
  <si>
    <t>@united That was the problem.  We were being told the aircraft was on its way.</t>
  </si>
  <si>
    <t>@united will do. Thx. Been sitting on plane now for 2.5 hrs and now we have to refuel!  I can't even make this stuff up.</t>
  </si>
  <si>
    <t>@united do you know how to use twitter bro?  Your terminal looks like it's in Bosnia.  Here's another pic. http://t.co/M9Nywr5Kbs</t>
  </si>
  <si>
    <t>JW_Blocker</t>
  </si>
  <si>
    <t>@united you are by far the worst airline. 4 plane delays on 1 round trip flight. How is that possible.</t>
  </si>
  <si>
    <t>iamawarplane</t>
  </si>
  <si>
    <t>@united I took care of it myself. Had to rent a car and drive 3 hours to retrieve my belongings. Due to united errors.</t>
  </si>
  <si>
    <t>@united now I'll probably miss my next connection!</t>
  </si>
  <si>
    <t>suijuris</t>
  </si>
  <si>
    <t>@united any chance you'll ever do CPUs on your JFK-LAX like @AmericanAir?</t>
  </si>
  <si>
    <t>[40.64993239, -73.78249589]</t>
  </si>
  <si>
    <t>@united you may think I'm joking or blowing it out of proportion but the last 8 united flights have been delayed or significantly Late Flight.</t>
  </si>
  <si>
    <t>Schlubach</t>
  </si>
  <si>
    <t>@united not the case. Now delayed due to "mechanical issues with no update on departure time". Just Cancelled Flight the goddamn flight so I go delta</t>
  </si>
  <si>
    <t>@united 2 days and 3 planes with mechanical issues?  Now over 1.5 hrs Late Flight sitting on this plane. This is insane!!</t>
  </si>
  <si>
    <t>ellembee</t>
  </si>
  <si>
    <t>@united I didn't get a message from you. I'll resend numbers.</t>
  </si>
  <si>
    <t>takwind_</t>
  </si>
  <si>
    <t>@united Yes, filled out the form last year. Don't have case number handy. Guess I'm not cut out for the historical society afterall</t>
  </si>
  <si>
    <t>New York | Nomad</t>
  </si>
  <si>
    <t>@United What idiot designed your seats? Armrest TV remote &amp;amp; resting elbows don't mix. Seatmate keeps changing channels &amp;amp; blasting volume.</t>
  </si>
  <si>
    <t>archivelle</t>
  </si>
  <si>
    <t>@united You can bump me up to Group 3 so I won't be forced to check my bag and wait 30+ minutes at LGA.</t>
  </si>
  <si>
    <t>@united Listen, learn &amp;amp; do this: Remove your PQD requirement. It is insulting. ^HA</t>
  </si>
  <si>
    <t>livingextreme</t>
  </si>
  <si>
    <t>@united thank you for the reply.  I will fill out the form and submit it as requested.  Good to know you're paying attention!</t>
  </si>
  <si>
    <t>Grand Junction, Colorado</t>
  </si>
  <si>
    <t>Mimsw</t>
  </si>
  <si>
    <t>@united Gate Agent Alavera is amazing</t>
  </si>
  <si>
    <t>@united I need you...to be a better airline. ^LOL</t>
  </si>
  <si>
    <t>EddieUmphrey</t>
  </si>
  <si>
    <t>@united your agents forced me to check a carry on bag. When I received my bag I found your crew had stolen from me. U lost my business!</t>
  </si>
  <si>
    <t>MN, MI, NM</t>
  </si>
  <si>
    <t>KennethRMurray</t>
  </si>
  <si>
    <t>@united wins top marks for customer service via Twitter. They turned a poor experience into a positive. Many thanks for the effort! ðŸ‘</t>
  </si>
  <si>
    <t>Kenosha, WI</t>
  </si>
  <si>
    <t>chozee1</t>
  </si>
  <si>
    <t>@united Really....you charge me $25 to check a bag and then you put it on a different flight....still Don't have my bag!!!</t>
  </si>
  <si>
    <t>Clifton, NJ</t>
  </si>
  <si>
    <t>jbersack</t>
  </si>
  <si>
    <t>@united Why haven't you released a travel advisory for IAD for tomorrow????!!!!!!!!</t>
  </si>
  <si>
    <t>ÃœT: 38.763515,-77.718226</t>
  </si>
  <si>
    <t>BurkeCherrie</t>
  </si>
  <si>
    <t>@united cross country flight SFO&amp;gt;BOS. No wifi, not even a can of soda and this quality inflight entertainment #sad http://t.co/xhlc30MTfF</t>
  </si>
  <si>
    <t>@united is really getting horrible. So much for tucking in my kids tonight. Delta transfers miles/status, right? http://t.co/H6HN33JJJE</t>
  </si>
  <si>
    <t>@united I just had an interview how long does it take before you hear back</t>
  </si>
  <si>
    <t>@united I think problem resolution should be decided on your end. Especially if you'd like me to continue flying your airline.</t>
  </si>
  <si>
    <t>jayw329</t>
  </si>
  <si>
    <t>@united roundtrip to London on @Delta ? I think I will! FYI that's another $1k you just lost. #moneynotspentonunited #unfriendlyskies</t>
  </si>
  <si>
    <t>@united already Flight Booking Problems next week's trip on @AmericanAir  thanks for making the choice so easy #disunited #unfriendlyskies #servicefail</t>
  </si>
  <si>
    <t>@United flight experiences R often frustrating, but 2day on UA5184 from CHI to WPG flight attendant April was #amazing! She's 1 of the best!</t>
  </si>
  <si>
    <t>[49.73717309, -96.67646776]</t>
  </si>
  <si>
    <t>@united Also, group 5 is total BS.</t>
  </si>
  <si>
    <t>@united Don't ask me to be patient without offering something in return.</t>
  </si>
  <si>
    <t>@united just like clockwork, Friday afternoon flights from LAS to DEN running Late Flight. Why does this seem to happen so consistently #KeepIt100</t>
  </si>
  <si>
    <t>@united I will! On @AmericanAir @SouthwestAir @Delta or @JetBlue  all of which will be getting my business. #unfriendlyskies #unbelievable</t>
  </si>
  <si>
    <t>CEUGRATN</t>
  </si>
  <si>
    <t>@united free booze for the Bach party would make it better!  ORD--&amp;gt;MSY #Delayed #Again   We will enjoy either way.  Thanks!</t>
  </si>
  <si>
    <t>@united (2/2) I have their name (boarding pass was in there, too).  I think they might really need this. Any ideas?</t>
  </si>
  <si>
    <t>@united - sitting in seat 10D on a flight back from Vegas to Chicago.  Someone left a folder that looks important in the seat pocket. (1/2)</t>
  </si>
  <si>
    <t>cruzontour</t>
  </si>
  <si>
    <t>@united incompetent/rude service today. Missed my connecting flight, then the customer service desk was terrible to me. Really upset w untd.</t>
  </si>
  <si>
    <t>[29.98454639, -95.33856899]</t>
  </si>
  <si>
    <t>AtulKC</t>
  </si>
  <si>
    <t>@united - terrible experience on UA415 on 17th. 1st exit row in economy has zero legroom. Have same row booked for return but can't change.</t>
  </si>
  <si>
    <t>Greater New York City Area</t>
  </si>
  <si>
    <t>DreLongo</t>
  </si>
  <si>
    <t>@united 5.5 hours Late Flightr I've been in transit for a total of twelve hours...please just change the plane on flight 600 this is ridiculous SFO</t>
  </si>
  <si>
    <t>ibrowning85</t>
  </si>
  <si>
    <t>@united all good man it isn't your fault that plane is having maintenance issues</t>
  </si>
  <si>
    <t>fambai</t>
  </si>
  <si>
    <t>@united this delay of flight UA4636 has been painful. I sure hope it doesn't cause me or my luggage) to miss my UA82 flight to New Delhi!</t>
  </si>
  <si>
    <t>the nation's capital</t>
  </si>
  <si>
    <t>GoBeavs808</t>
  </si>
  <si>
    <t>@united Yes but unbelievable.  Should have a free fare lock</t>
  </si>
  <si>
    <t>Radford HS</t>
  </si>
  <si>
    <t>BattierCCIpuppy</t>
  </si>
  <si>
    <t>â€œ@united: @BattierCCIpuppy Your puppy is so cute. We look forward to having both of you on board. Thanks for the high five. ^EYâ€ ðŸ‘ðŸ‘</t>
  </si>
  <si>
    <t>Sacramento, CA</t>
  </si>
  <si>
    <t>RegYohanan</t>
  </si>
  <si>
    <t>@united worst AIRLINE 
BEWARE THEY DO NOT MAINTAIN THERE PLAIN 
BEEN ON THE RUNWAY THE PAST 4 HOURS!!!/</t>
  </si>
  <si>
    <t>@united it should be free like other airlines! Again, itâ€™s not 1997 anymore.</t>
  </si>
  <si>
    <t>ChrisLaylin</t>
  </si>
  <si>
    <t>@united Existing reservation is fine. I was talking about no longer having an 0600 CMH-ORD option. 0638 gets me in too Late Flight.</t>
  </si>
  <si>
    <t>Powell, OH</t>
  </si>
  <si>
    <t>Heaton52</t>
  </si>
  <si>
    <t>@united please tell me I'm going to make my connecting flight from O'hare to #STL #SouthBendINWhere ðŸ™ http://t.co/qGwK10dEwv</t>
  </si>
  <si>
    <t>jacobburkholder</t>
  </si>
  <si>
    <t>@united Lindsay and ??.  Darn.  Terrible memory on my part.  I know they are headed back to IAD and then PIT tonight.</t>
  </si>
  <si>
    <t>#avgeek, United 1K</t>
  </si>
  <si>
    <t>caseymugar</t>
  </si>
  <si>
    <t>@united I know. Iâ€™m sure you hear it all the time â€” donâ€™t like the new seats. Iâ€™m a small guy, 5â€™ 6â€ and I feel the new planes are tight</t>
  </si>
  <si>
    <t>Culver City, CA</t>
  </si>
  <si>
    <t>@united how about after 2.5 hrs at ORD another .5 on the tarmac + refuse to move me to an earlier flight you make it up to me? #iflyalot #bs</t>
  </si>
  <si>
    <t>[41.9653255, -87.87535719]</t>
  </si>
  <si>
    <t>yuethomas</t>
  </si>
  <si>
    <t>@united OK, thanks for the clarification.</t>
  </si>
  <si>
    <t>matsmall</t>
  </si>
  <si>
    <t>@united When are you coming back to @IFlyOAKland? You have a huge East Bay customer base due to SFO and *I* miss you!</t>
  </si>
  <si>
    <t>Oakland</t>
  </si>
  <si>
    <t>AlsoRococo</t>
  </si>
  <si>
    <t>@united also doesn't help me. I'm a very frequent flier and united premiere gold. Apparently that means nothing.</t>
  </si>
  <si>
    <t>@united delayed another hour</t>
  </si>
  <si>
    <t>bethweesner</t>
  </si>
  <si>
    <t>@united as a million mile flier I'm embarrassed to ask how long ago his launched?</t>
  </si>
  <si>
    <t>ThePappaShacks</t>
  </si>
  <si>
    <t>@united Can't beat the storm out of town if you wait to issue the policy until too Late Flight.  NWS issued storm warning already...</t>
  </si>
  <si>
    <t>@United @Skywest do it again!   I will now miss one or probably both our Aspen events. #Fail</t>
  </si>
  <si>
    <t>[37.78736562, -122.40865161]</t>
  </si>
  <si>
    <t>@united don't need your apologies, need my bag. Took 56 minutes from landing to get it. Unacceptable.</t>
  </si>
  <si>
    <t>@united add wifi, entertainment and the old seats and iâ€™ll come back.</t>
  </si>
  <si>
    <t>@united so we fly into SFO and Honululu gets pushed back 3.5 hours and now it looks like more delays.  I beg of you plz sort this out soon!</t>
  </si>
  <si>
    <t>__ciberpepe</t>
  </si>
  <si>
    <t>@united : thanks! i will catch my conection! :)</t>
  </si>
  <si>
    <t>@United super lame that you charge $8 for tv on an international flight to the US. It isnâ€™t 1997!</t>
  </si>
  <si>
    <t>CpyburnDC</t>
  </si>
  <si>
    <t>@united as for volunteers to give up seats, people did! Now we sit for 25 minutes on plane waiting 4 them to add more people!  #letsgo</t>
  </si>
  <si>
    <t>@united 4016 529557.   You going to transfer my car to me too?  Because it's at the airport you couldn't get me too...</t>
  </si>
  <si>
    <t>@united next time I will not volunteer to let you gate check my bag for space, since you obviously can't deliver it in a timely manner.</t>
  </si>
  <si>
    <t>@united I'm sorry it's cold in chicago, but I don't see why that means it takes 45 minutes for my priority bag to show up on the carousel.</t>
  </si>
  <si>
    <t>44Stocker</t>
  </si>
  <si>
    <t>@united how long does it take for customer feedback to respond to a complaint?</t>
  </si>
  <si>
    <t>SchrammRyan</t>
  </si>
  <si>
    <t>@united you are making me miss big snow in Montana. Not cool.</t>
  </si>
  <si>
    <t>jeeden_1</t>
  </si>
  <si>
    <t>@united you might be the only airline not offering waivers...keep up the good fight</t>
  </si>
  <si>
    <t>Purcellville, VA</t>
  </si>
  <si>
    <t>@united or frontier ... http://t.co/n8WiNFu6C5</t>
  </si>
  <si>
    <t>@united Thank you. Any help is appreciated.</t>
  </si>
  <si>
    <t>jayfalck</t>
  </si>
  <si>
    <t>@united FYI, went through this on similar flight last week.</t>
  </si>
  <si>
    <t>@united I know where to check. My complaint is my ticket said dinner when I booked now it's changed to refreshments. Where's my refund?</t>
  </si>
  <si>
    <t>@united Bag MIA since Wednesday. Still no word where it is or if we'll ever see it again. #lostluggage #frustrated</t>
  </si>
  <si>
    <t>@united assume those benefits only apply to my own reservation. Any way my partner (on diff res) can use them? Can we combine res?</t>
  </si>
  <si>
    <t>@united or us air: http://t.co/Eis9hcNPrO</t>
  </si>
  <si>
    <t>@united we can't all be american airlines I suppose... http://t.co/0EWj7oKlji</t>
  </si>
  <si>
    <t>Paul_Faust</t>
  </si>
  <si>
    <t>@united Love to report how horrible this flight is to your team. Let's make it worse...as they get to my seat...out of all snacks</t>
  </si>
  <si>
    <t>@united uhuh.Group trying to get out of Nashville and into IAD today instead of tomorrow,why be preemptive though... https://t.co/yBv0xaowKv</t>
  </si>
  <si>
    <t>Coco_Flotte</t>
  </si>
  <si>
    <t>@united thanks for moving my dad on to my my mom's flight. You helped make his birthday start with #FriendlyFriday Awesomeness! 4 paws up!</t>
  </si>
  <si>
    <t>Deutschland</t>
  </si>
  <si>
    <t>Prague</t>
  </si>
  <si>
    <t>@United you need to get it together 3 of 4 flights Cancelled Flightled stranded with no car and my baggage is lost!  You NEVER get it right.</t>
  </si>
  <si>
    <t>KeldaPharris</t>
  </si>
  <si>
    <t>@united blood services, make your appt. today! 18009174929 http://t.co/6UXwPaduGS</t>
  </si>
  <si>
    <t>Aberdeen</t>
  </si>
  <si>
    <t>bretlonder</t>
  </si>
  <si>
    <t>.@united It's worth saying that, if you litter in Singapore, you get caned. "But there are rules" says @united</t>
  </si>
  <si>
    <t>@united Not waiving change fees with the snow storm coming tomorrow? IAD is under Winter Storm warning tomorrow already, what's up?</t>
  </si>
  <si>
    <t>divvashi</t>
  </si>
  <si>
    <t>@united yes! I'll be sending an email to customer service today.</t>
  </si>
  <si>
    <t>@united I'm fully aware, it's just that your rules are harsh toward the client. Especially since you're going to resell my seat for more $.</t>
  </si>
  <si>
    <t>AlexanderPancoe</t>
  </si>
  <si>
    <t>@united why I won't check my carry on. Watched a handler throw this bag -- miss the conveyer belt -- sat there 10 min http://t.co/lyoocx5mSH</t>
  </si>
  <si>
    <t>ADolledUpBlog</t>
  </si>
  <si>
    <t>@united why? So I can waste more of time on this airline to get an automated message? Disappointing as always.</t>
  </si>
  <si>
    <t>andreamvdlg</t>
  </si>
  <si>
    <t>@united this means within one week i will have filed 2 compensation complaints to your website</t>
  </si>
  <si>
    <t xml:space="preserve">Edinbrah </t>
  </si>
  <si>
    <t>@united not 100% sure, however my ticket included one checked bag, therefore this charge was extra and completely unanticipated.</t>
  </si>
  <si>
    <t>â€œ@united: @d_goodspeed We will follow up with our Maintenance team. Thanks for the tweet. ^KPâ€ THANK YOU!  United Cares!</t>
  </si>
  <si>
    <t>[33.63992689, -84.44705534]</t>
  </si>
  <si>
    <t>@united Terribly disappointed. Confirmed reservation delayed and your cust. service staff was not helpful in finding an alternate solution.</t>
  </si>
  <si>
    <t>middlebrowmadam</t>
  </si>
  <si>
    <t>@united this is for a check-in luggage. Employee told me not to include wheels in the dimensions.</t>
  </si>
  <si>
    <t>@united dmangen@visualclubconcepts.com</t>
  </si>
  <si>
    <t>Bigmenk65</t>
  </si>
  <si>
    <t>@united if I had a ticket refunded which I purchased, for my brother to fly...could I then used the refunded credit for me to fly? Respond</t>
  </si>
  <si>
    <t>@united this is besides the fact that one week ago you delayed me by 18 hours. i am not impressed at all.</t>
  </si>
  <si>
    <t>@united its my one and only checked bag, which is checked to edinburgh, however i am being charged randomly from dc to newark</t>
  </si>
  <si>
    <t>@united with the purchase of my ticket i am entitled to check in 1 bag however i am being charged an extra 25 dollars for domestic transport</t>
  </si>
  <si>
    <t>justindoll</t>
  </si>
  <si>
    <t>@united Thank U for the 1hr delay then boarding us onto a plane that reeks of vomit, flight attendant indicated it wasn't cleaned properly.</t>
  </si>
  <si>
    <t>@United I have never been so grossed out in my life. What a disappointment-yet again-flying with you.</t>
  </si>
  <si>
    <t>SocialMktgFella</t>
  </si>
  <si>
    <t>@united need to add service dog to my itinerary for tomorrow</t>
  </si>
  <si>
    <t>@united thanks for delaying my flight for an hour, and then boarding us onto a flight that REEKS of vomit because it wasn't cleaned properly</t>
  </si>
  <si>
    <t>@united just landed. Might want to check flight 304 plane from Houston. That sound was during takeoff &amp;amp; landing http://t.co/QKquRagGoO</t>
  </si>
  <si>
    <t>[33.64314381, -84.44252134]</t>
  </si>
  <si>
    <t>megane_ko</t>
  </si>
  <si>
    <t>@united I can't even look at you right now. I'll call you when I'm not so mad.</t>
  </si>
  <si>
    <t>Montana</t>
  </si>
  <si>
    <t>bugstory</t>
  </si>
  <si>
    <t>@united DM ed u the request num</t>
  </si>
  <si>
    <t>Baltimore, MD</t>
  </si>
  <si>
    <t>@united I requested an online refund option they denied saying the ticket was used, hope they understand the problem from your approach</t>
  </si>
  <si>
    <t>LRuns4Cupcakes</t>
  </si>
  <si>
    <t>@united Nope, still sitting at the gate!</t>
  </si>
  <si>
    <t>@united bagage which i take to in the cabin i dont need to check-in,correct?</t>
  </si>
  <si>
    <t>@united exactly</t>
  </si>
  <si>
    <t>@united the passengers waited inside the flight on the runway and returned back in o gate that should not count as a valid journey</t>
  </si>
  <si>
    <t>@united yes it is partly used, the del-ewr is used, the return flight was Cancelled Flightled due to technical glitch in operations</t>
  </si>
  <si>
    <t>dekt</t>
  </si>
  <si>
    <t>@united thank you.. Appreciate the response</t>
  </si>
  <si>
    <t xml:space="preserve">San Francisco </t>
  </si>
  <si>
    <t>youRsoMoney</t>
  </si>
  <si>
    <t>@united Old school ride home to LAX from Houston #flyingRetro http://t.co/6asuwx3Kv0</t>
  </si>
  <si>
    <t>.@united I appreciate you looking. Can you compensate me on anything for my troubles? Still haven't taken off for a 10:30 am flight</t>
  </si>
  <si>
    <t>PaintboxGirl</t>
  </si>
  <si>
    <t>@united mine is GJQX6J husband is A587CW (Can't DM for some reason.)</t>
  </si>
  <si>
    <t>New York State</t>
  </si>
  <si>
    <t>@united thank you thank you thank you for contacting me. Thank you for the offer of a $1000 travel certificate #unitedairlines</t>
  </si>
  <si>
    <t>@united Another terrible experience with United. Discrimination. Delays. And no help from customer service #united #notimpressed</t>
  </si>
  <si>
    <t>bubnub</t>
  </si>
  <si>
    <t>@united Hi, we are flying into IAD tomorrow evening. Do you expect delays or Cancelled Flightlations with the snow storm?</t>
  </si>
  <si>
    <t>@united If a business decision is made that inconveniences and possibly causes lost customers, is it a good business decision? #Cranky</t>
  </si>
  <si>
    <t>@united sent a DM just now. Thanks I am incredibly happy the fast response I got via Twitter than via customer care. Thank you</t>
  </si>
  <si>
    <t>benjaminslavin</t>
  </si>
  <si>
    <t>@united please provide update on UA 791. This flight has been stranded by united with no information from the crew on the plane.</t>
  </si>
  <si>
    <t>dcharb10</t>
  </si>
  <si>
    <t>@united thanks for reminding me how much easier it is to fly Southwest!  Get more agents at sfo 25!</t>
  </si>
  <si>
    <t>@united perfect! That works! Thank you!</t>
  </si>
  <si>
    <t>abigailedge</t>
  </si>
  <si>
    <t>@united That's still one day over my visa expiring on June 9, which is why I booked my flight on that day.</t>
  </si>
  <si>
    <t>ScribblersNook</t>
  </si>
  <si>
    <t>@united Followback so I can DM plz</t>
  </si>
  <si>
    <t>GottaGoFlying</t>
  </si>
  <si>
    <t>@united MIA-EWR #384 ðŸ˜„ðŸ˜„ðŸ˜„ excellent crew. EWR-IAD #3589 ðŸ˜¡ðŸ˜¡ðŸ˜¡ No crew to load bags - waiting w/ door open freezing. 20 mins past departure.</t>
  </si>
  <si>
    <t>_jesseeka</t>
  </si>
  <si>
    <t>@united your customer service is crap.</t>
  </si>
  <si>
    <t>[42.37525611, -71.24042938]</t>
  </si>
  <si>
    <t>michaelotto71</t>
  </si>
  <si>
    <t>@united thanks for having ground crews that are surprised when flights arrive. #beingsuckontarmacsucks!</t>
  </si>
  <si>
    <t>vnpeace</t>
  </si>
  <si>
    <t>@united mechanical issue. Looks like they got it fixed! Thanks for your concern.</t>
  </si>
  <si>
    <t>Scottsimanek</t>
  </si>
  <si>
    <t>@united UA1023 sitting on Tarmac at ORD when there are visibly gates open. Reassign our gate.</t>
  </si>
  <si>
    <t>@united Usually an issue with Express our of SFO. Positive note: Mainline p.s. was enjoyable.</t>
  </si>
  <si>
    <t>DavidM2357</t>
  </si>
  <si>
    <t>@united No. SATO rebooked me. Just upset that my travel office had to fix this, and you couldn't.</t>
  </si>
  <si>
    <t>Charleston, SC</t>
  </si>
  <si>
    <t>StartupReport</t>
  </si>
  <si>
    <t>@united kind of unnerving to watch the guy deicing your plane text on his phone the whole time http://t.co/QdXfT9qqT9</t>
  </si>
  <si>
    <t>Portland</t>
  </si>
  <si>
    <t>AMaxwellKerr</t>
  </si>
  <si>
    <t>@united refreshes my browser right before checkout.error load message. Ticket price increased $358 in a matter of sec. DoUNotWantMyBusiness?</t>
  </si>
  <si>
    <t>DubsterCali</t>
  </si>
  <si>
    <t>@united @JedediahBila Why is United voted every year as one of the worst airlines? Do enjoy that title? You should give Jedediah free passes</t>
  </si>
  <si>
    <t>Corrupt California</t>
  </si>
  <si>
    <t>shanp611</t>
  </si>
  <si>
    <t>@united I think you should board from the back of the plane #whatstheholdup #CHItoCLE</t>
  </si>
  <si>
    <t>YouSoFancy</t>
  </si>
  <si>
    <t>@united On the plane but thanks! Maybe don't let so many people check in by themselves - teeming with morons.</t>
  </si>
  <si>
    <t>Being not the one</t>
  </si>
  <si>
    <t>@united Thanks...seat made for a 6 year old and a broken TV. 20 flights/year...my last on your airline.</t>
  </si>
  <si>
    <t>ItsmeAndrewC</t>
  </si>
  <si>
    <t>@united UA6357 needs de-icing! Stat! We've waited our turn...</t>
  </si>
  <si>
    <t>@united yes I've boarded this way many times &amp;amp; have never had to show my pass on the Tarmac multiple times. Path was railed off. Only 1 way</t>
  </si>
  <si>
    <t>@united @bobwesson fair enough United. everybody is doing the best they can. Although that "slight delay" is turning into a Cancelled Flightlation.</t>
  </si>
  <si>
    <t>@united Still waiting on our bag! Never got delivered yesterday. Can't reach a real person for help. Sending DM with ref number.</t>
  </si>
  <si>
    <t>MikeJJT</t>
  </si>
  <si>
    <t>@united worst flight experience I've ever had. Will never ever fly your airline again.</t>
  </si>
  <si>
    <t>VCollins82</t>
  </si>
  <si>
    <t>@united why do I have to go thru the details of the flight I want w/ the recording to then repeat ALL when a real person gets on the line?</t>
  </si>
  <si>
    <t xml:space="preserve">Washington, DC </t>
  </si>
  <si>
    <t>Easy_E_</t>
  </si>
  <si>
    <t>@united Looks like they came through. Thanks again for the help.</t>
  </si>
  <si>
    <t>Tri State NY area...</t>
  </si>
  <si>
    <t>@united anything yet JJ?</t>
  </si>
  <si>
    <t>@united why would a person take hours and hours of wait time just to tell a lie</t>
  </si>
  <si>
    <t>@united hey! DM not working. UA 307!</t>
  </si>
  <si>
    <t>@united the refund team is far from customer care courtesy they need training on work ethics. So it's like sir u r lying how can I help</t>
  </si>
  <si>
    <t>DuncanKneeDeep</t>
  </si>
  <si>
    <t>@united splitting up my flights quadruples the price</t>
  </si>
  <si>
    <t>The Gaming Cartel</t>
  </si>
  <si>
    <t>@united contd... I am being told that I am asking for a refund on a used ticket on a flight that got Cancelled Flightled how is the ticket used?</t>
  </si>
  <si>
    <t>@united after several trials and several hours of waiting on phone to contact customer care to get my refund all I get is cold shoulder</t>
  </si>
  <si>
    <t>PFcurator</t>
  </si>
  <si>
    <t>@united I booked and paid for a flight to get me to Denver at a specific time for a meeting. You failed... It wasn't caused by weather</t>
  </si>
  <si>
    <t>MarthaH65165635</t>
  </si>
  <si>
    <t>@united since when did you get so good again!  4 transcontinental flights in 72h.  What a pleasure/relief you were.</t>
  </si>
  <si>
    <t>@united what I don't understand isn't flight that I paid premium for getting Cancelled Flighted and the best you can do is next available flight...</t>
  </si>
  <si>
    <t>PamelaBacorn</t>
  </si>
  <si>
    <t>@united Flight is awful only one lavatory functioning, and people lining up, bumping, etc. because can't use 1st class bathroom. Ridiculous</t>
  </si>
  <si>
    <t>Santa Barbara CA</t>
  </si>
  <si>
    <t>rkjohnson2</t>
  </si>
  <si>
    <t>@united Are the current on board food menus available anywhere online?</t>
  </si>
  <si>
    <t>VidFall</t>
  </si>
  <si>
    <t>@United Airlines Is Changing Its MileagePlus Program: Winners And Losers http://t.co/F1yvAiO9ul http://t.co/vGlx6Ykwqg</t>
  </si>
  <si>
    <t>geoff_lane</t>
  </si>
  <si>
    <t>@united actually we aren't. Still parked here.</t>
  </si>
  <si>
    <t>D.C.</t>
  </si>
  <si>
    <t>ant_kneee</t>
  </si>
  <si>
    <t>Can I put sun in my carry on? RT â€œ@united: @ant_kneee Right now 0 would be a heat wave, so enjoy the warmth! Can you bring some home? ^JJâ€</t>
  </si>
  <si>
    <t>Chicago &amp; Worldwide</t>
  </si>
  <si>
    <t>rockstarbrands</t>
  </si>
  <si>
    <t>YHZ</t>
  </si>
  <si>
    <t>@united thanks for prompt response.  Another hour to enjoy vacation! Perhaps a bug in the app as it still shows 2:55.</t>
  </si>
  <si>
    <t>@united Why can I only apply one travel certificate per itinerary even when I have multiple flights?</t>
  </si>
  <si>
    <t>alinosa</t>
  </si>
  <si>
    <t>@united appreciate the sentiment and you were able to get me off the ground;still missed connection</t>
  </si>
  <si>
    <t>South Texas</t>
  </si>
  <si>
    <t>paul_chard63</t>
  </si>
  <si>
    <t>@united I log in, view reservations, try view specific reservation &amp;amp; takes me back to login page,</t>
  </si>
  <si>
    <t xml:space="preserve">Celebration, FL </t>
  </si>
  <si>
    <t>@united it just goes round &amp;amp; round, it's be going on for weeks,</t>
  </si>
  <si>
    <t>datachick</t>
  </si>
  <si>
    <t>Thank you @united for your prompt assistance.</t>
  </si>
  <si>
    <t>[43.68346133, -79.61394084]</t>
  </si>
  <si>
    <t>Toronto, ON</t>
  </si>
  <si>
    <t>@united 3 times my flight has been delayed and I miss my next flight. This time you've lost my baggage. No clean clothes. $337 flight. Thx!</t>
  </si>
  <si>
    <t>@united I looked on the email chain and there is not one</t>
  </si>
  <si>
    <t>mikebrandes</t>
  </si>
  <si>
    <t>@united why the hell do my miles expire? Was really looking forward to accruing enough for a free flight in 10 years.</t>
  </si>
  <si>
    <t>Minneapolis, MN</t>
  </si>
  <si>
    <t>SoyCoder</t>
  </si>
  <si>
    <t>@united thanks for more timely updates.</t>
  </si>
  <si>
    <t>[45.58977875, -122.59182952]</t>
  </si>
  <si>
    <t>BananaPants06</t>
  </si>
  <si>
    <t>@united Do you also want the naming rights to my first child so I can fly home and visit with my mother and avoid more winter depression?</t>
  </si>
  <si>
    <t>Eileen429</t>
  </si>
  <si>
    <t>@united I'm familiar with the procedure. It wouldn't be the first time #UnitedAirlines lost one of my bags. #unhappytraveler</t>
  </si>
  <si>
    <t>Red Bank, NJ</t>
  </si>
  <si>
    <t>VitalMX</t>
  </si>
  <si>
    <t>@united I get that. But doing it by giving inaccurate/misleading info doesn't seem like a great way to do it. #hopethegearmakesitintact</t>
  </si>
  <si>
    <t>@united cleaning a regional jet takes an hour?</t>
  </si>
  <si>
    <t>lcadler</t>
  </si>
  <si>
    <t>@united Baggage check in and in flight crew the friendliest ever Flight#417 ogg to Lax !!!</t>
  </si>
  <si>
    <t>@united thanks. That means I have 30 minutes to make my international connection to HKG</t>
  </si>
  <si>
    <t>dizbaa1</t>
  </si>
  <si>
    <t>@united @JedediahBila KP I am not traveling - we trying to cheer up Ms. Bila.</t>
  </si>
  <si>
    <t>@united You just tried to charge $750 for a $539 flight when I tried to make a change over the phone, not including $200 change fee. WTF?</t>
  </si>
  <si>
    <t>mom23185</t>
  </si>
  <si>
    <t>@united Thank you for your offer! All sorted out :-)</t>
  </si>
  <si>
    <t>@united workin on it. Waiting on him to reply.</t>
  </si>
  <si>
    <t>@united Flight 395. Rolling delay of 1 hour 42 minutes</t>
  </si>
  <si>
    <t>@united I believe just customer service. At last post he was at Narita in Tokyo. They sent him to a motel to rest. Said standby maybe 2days</t>
  </si>
  <si>
    <t>Mammothchowder</t>
  </si>
  <si>
    <t>@united I think this is the best first class I have ever gotten!!  Denver to LAX and it's wonderful!!!</t>
  </si>
  <si>
    <t xml:space="preserve">Mammoth Lakes </t>
  </si>
  <si>
    <t>traceyleffler</t>
  </si>
  <si>
    <t>@united of course not. The inflight crew was great!</t>
  </si>
  <si>
    <t>DanSeldow</t>
  </si>
  <si>
    <t>@united well played, ^LO.</t>
  </si>
  <si>
    <t>Westonworld</t>
  </si>
  <si>
    <t>@united The pilot of UA475 just landed this plane like he was gently placing us into a pile of whipped cream. Smoothest landing ever.</t>
  </si>
  <si>
    <t>@united your website is a complete joke when using safari!</t>
  </si>
  <si>
    <t>[28.34834331, -81.48581918]</t>
  </si>
  <si>
    <t>Mortars254</t>
  </si>
  <si>
    <t>@united the new seats on the Canadaair regional jets just plain suck.</t>
  </si>
  <si>
    <t>The Commonwealth of Virginia</t>
  </si>
  <si>
    <t>LifeofPL</t>
  </si>
  <si>
    <t>@united I'm in another country - please Cancelled Flight my reservation. I've booked through Swiss air</t>
  </si>
  <si>
    <t>[25.07815796, 55.13798672]</t>
  </si>
  <si>
    <t>mrphoto</t>
  </si>
  <si>
    <t>@united airlines abuse your expensive video equipment and overcharge you for the privilege http://t.co/SdyLuKR7pt via @robthecameraman</t>
  </si>
  <si>
    <t>Chew Valley, North Somerset UK</t>
  </si>
  <si>
    <t>pacers49</t>
  </si>
  <si>
    <t>@united found the flight on @airfarewatchdog</t>
  </si>
  <si>
    <t>theoli_co</t>
  </si>
  <si>
    <t>@united that's the reply? Lol hoping that at least the new plane was maintained before the flight. ðŸ˜’</t>
  </si>
  <si>
    <t>Newark, NJ</t>
  </si>
  <si>
    <t>@united Did somebody say flight upgrade?</t>
  </si>
  <si>
    <t>@united DM sent.</t>
  </si>
  <si>
    <t>@united how is it tripitPro has accurate delayed dept. times and 2hours Late Flightr I hear the same from you? Just curious</t>
  </si>
  <si>
    <t>[45.58986727, -122.59182577]</t>
  </si>
  <si>
    <t>riad_otoum</t>
  </si>
  <si>
    <t>@united I can tell you. Your airline has lost mine and my families business. 
This day and age message through Twitter travels fast.</t>
  </si>
  <si>
    <t>Louisville, KY</t>
  </si>
  <si>
    <t>@united trying to reach him for the number. At last they have him on standbye and gave him 1 meal voucher for a potential 2 day standbye!</t>
  </si>
  <si>
    <t>@united this is very disappointing. This is about customer service.</t>
  </si>
  <si>
    <t>hplager</t>
  </si>
  <si>
    <t>@united boarded 6373 on time, deplaned, and now 100 minutes delay. No transparency during. Can't wait to give up my gold status for AA.</t>
  </si>
  <si>
    <t>[37.6202411, -122.3883092]</t>
  </si>
  <si>
    <t>@united @44Stocker my wife Sarah stocker did also called but could not connect me to customer service</t>
  </si>
  <si>
    <t>MR_G_LISTER</t>
  </si>
  <si>
    <t>@united Once again I am victim to the scam that is your SHIT Customer Service, this time the agent hung up on me WTF do you teach your staff</t>
  </si>
  <si>
    <t>Benice Veach, CA</t>
  </si>
  <si>
    <t>@united flight 1219. My frustration boiled over after dealing with attendant. Her attitude was ridiculous.</t>
  </si>
  <si>
    <t>BpfallonNYC</t>
  </si>
  <si>
    <t>@united nice to know that 3 hours of my time is worth $7.99. Free DirectTV for everyone! Ever hear of preventative maintenance?</t>
  </si>
  <si>
    <t>@united that may be true however after 4 weeks matter is still unresolved and I can not get through to a supervisor or manager to help</t>
  </si>
  <si>
    <t>@united obviously no one knows a darn thing around here.  What are we to do if this does not get resolved? http://t.co/Ph8QJzaPKx</t>
  </si>
  <si>
    <t>@united so going forward, I shouldn't be Flight Booking Problems Star Alliance flights through the United App?</t>
  </si>
  <si>
    <t>[25.0779704, 55.13808289]</t>
  </si>
  <si>
    <t>@united I have those notifications yet the staff on board say that is not accurate and they have no departure time.</t>
  </si>
  <si>
    <t>markbrownwriter</t>
  </si>
  <si>
    <t>@united I'm not know if the seats are actually narrower than other seats but they feel like it. Or maybe I'm extra bloated.</t>
  </si>
  <si>
    <t>Studio City, CA</t>
  </si>
  <si>
    <t>@united DM sent.  This lack if customer service is getting ridiculous.</t>
  </si>
  <si>
    <t>@united delayed going home AGAIN. Getting really tired of delays.</t>
  </si>
  <si>
    <t>Sweet_Curly</t>
  </si>
  <si>
    <t>@united a big thanks to ^MN and ^KN or patiently clarifying the United domestic world to me.</t>
  </si>
  <si>
    <t>@united uh - I booked it through the UA website. Why the price change?</t>
  </si>
  <si>
    <t>[25.07772121, 55.13822432]</t>
  </si>
  <si>
    <t>@united I'm rebooked. Getting home 4 hours Late Flightr then planned. What are the chances I'll ever see my bag again? #unhappytraveler</t>
  </si>
  <si>
    <t>n_moffitt</t>
  </si>
  <si>
    <t>@united United Club team is A+ &amp;amp; got me a seat Late Flightr. Still, not sure why a last min UAL Cancelled Flightlation costs me $ yet overbooked folks get $?</t>
  </si>
  <si>
    <t>RickWasfy</t>
  </si>
  <si>
    <t>@united will flight 5559 to YYC be providing free food when we are allowed back on board  after the "broken lightbulb"</t>
  </si>
  <si>
    <t>Calgary</t>
  </si>
  <si>
    <t>mariel_soraya</t>
  </si>
  <si>
    <t>@united I was not looking for the fare to be returned on the companion flight.  don't understand why an additional $200 fee was necessary.</t>
  </si>
  <si>
    <t>TaylorWoot</t>
  </si>
  <si>
    <t>@united thank you so much, that helps a ton. Whoever is on this Twitter acct today deserves a handshake and a hot chocoLate Flight. #problemsolvers</t>
  </si>
  <si>
    <t>Easley SC</t>
  </si>
  <si>
    <t>@united I left headphones in 2A on UA4689 from YHZ-EWR. It's a long shot to see them again. But worth a tweet anyway!</t>
  </si>
  <si>
    <t>jcpowell1285</t>
  </si>
  <si>
    <t>@united 129 thousand fans of @JedediahBila are asking you to give her your utmost effort to get her a safe flight with her baggage soon!</t>
  </si>
  <si>
    <t>@united can't wait!!! 787!!! @tpallini http://t.co/oDlall5eDH</t>
  </si>
  <si>
    <t>@united flight 5187 to be specific. The last two were probably 30 feet apart and within sight of each other</t>
  </si>
  <si>
    <t>redirsrm</t>
  </si>
  <si>
    <t>@united love being told you would issue a refund when you couldn't get us out of the way of a hurricane to have it denied</t>
  </si>
  <si>
    <t>NorbertJaw</t>
  </si>
  <si>
    <t>@united Without baggage for 5 days and can't get an update from Houston airport since Monday. Worst service ever!</t>
  </si>
  <si>
    <t>@united yes to three different checkers along the walk to the plane. Overkill</t>
  </si>
  <si>
    <t>karenharbert</t>
  </si>
  <si>
    <t>@united Bummer. Might have to go with @AmericanAir card instead. TY for response though.</t>
  </si>
  <si>
    <t>Columbia, MO</t>
  </si>
  <si>
    <t>OliviaFett</t>
  </si>
  <si>
    <t>â€œ@united: @LRuns4Cupcakes Please DM details, we'd like to help if you need assistance. ^KPâ€ @ClarkHoward #Another #Airlines #Issues</t>
  </si>
  <si>
    <t>[30.15481071, -95.43911291]</t>
  </si>
  <si>
    <t xml:space="preserve">Texas, duh! </t>
  </si>
  <si>
    <t>@united or I'm sure her business will go else where for airline travel. Her name is Kathryn Sotelo</t>
  </si>
  <si>
    <t>@united please arrange someone at the arriving gate of flight 5957 to Chicago for either a refund or first class upgrade</t>
  </si>
  <si>
    <t>Frannyonthego</t>
  </si>
  <si>
    <t>@united made to check in my carry on from Flight 1449 PBI to Newark. Plane luggage stow not full. U r costing me time, money &amp;amp; aggravation!</t>
  </si>
  <si>
    <t>@united I have no way to contact her while she is in flight. This does not work for me. Her father is about to pass and is heading to Denver</t>
  </si>
  <si>
    <t>robthecameraman</t>
  </si>
  <si>
    <t>@united we are on two more flights today, let's hope the kit does not get the same treatment!! http://t.co/Pd3nbAAkxH</t>
  </si>
  <si>
    <t>Tetbury</t>
  </si>
  <si>
    <t>@united thnx!</t>
  </si>
  <si>
    <t>@united - please help regarding PNR A3ZZ0F. Why am I now waitlisted for a flight?</t>
  </si>
  <si>
    <t>[25.0776918, 55.13824067]</t>
  </si>
  <si>
    <t>@united just emailed Jim Compton and Jeff Smisek so hopefully you pay attention now</t>
  </si>
  <si>
    <t>@united I hope you have a solution or insurance to cover this issue</t>
  </si>
  <si>
    <t>@united customer service has no solution and now we might miss a show because of them</t>
  </si>
  <si>
    <t>@united deserves to go bankrupt. Just delayed an outbound flight with no info on the connecting flight that we're going to miss</t>
  </si>
  <si>
    <t>JBrazie</t>
  </si>
  <si>
    <t>@united FLT 3444 delayed because of maintenance - that's fixed but can't board because flight crew didn't stay in boarding area #fail</t>
  </si>
  <si>
    <t>barry_croker</t>
  </si>
  <si>
    <t>@united not anymore.  Finally was ticketed 5 min before takeoff.  Not sure why the confusion with a full-fare GSA ticket.</t>
  </si>
  <si>
    <t>Manassas VA</t>
  </si>
  <si>
    <t>@united Do miles earned with Explorer card count toward lifetime miles?</t>
  </si>
  <si>
    <t>ParsnipButter</t>
  </si>
  <si>
    <t>@united yes, but they still don't know where it is.  I've been told it might be on a flight, but now no one can confirm it.</t>
  </si>
  <si>
    <t>lifeisabeech8</t>
  </si>
  <si>
    <t>@united what do I do if something is missing from my checked baggage?</t>
  </si>
  <si>
    <t>@United wind chill in Ithica -17 degrees, and for the trouble of losing my clothes they give me a t-shirt. I'll burn it for warmth. #united</t>
  </si>
  <si>
    <t>rdahlstrom99</t>
  </si>
  <si>
    <t>@united Aw, thanks for the kind words. Totally makes these extra 6 hours sitting in an airport SOOOO much better.</t>
  </si>
  <si>
    <t>ÃœT: 40.635407,-73.991869</t>
  </si>
  <si>
    <t>kamaro67</t>
  </si>
  <si>
    <t>@united Frontier is currently offering their weather exceptions for this weekend. When is United?</t>
  </si>
  <si>
    <t>JedediahBila</t>
  </si>
  <si>
    <t>@united I will be calling customer service. 2 delayed flights today now, luggage misplaced, a disaster across the board.</t>
  </si>
  <si>
    <t>New York City, baby</t>
  </si>
  <si>
    <t>admiralkate</t>
  </si>
  <si>
    <t>@united crew has been notified, passenger moved but water not fixed. Now on tarmac two hours</t>
  </si>
  <si>
    <t>@united that link is not helpful as it does not put me In touch with management</t>
  </si>
  <si>
    <t>ticopilot</t>
  </si>
  <si>
    <t>@united as u might imagine, this former pilot was particularly touched by the gesture. Please let the FO know #keepingtraditionsalive</t>
  </si>
  <si>
    <t>Washington, DC - USA</t>
  </si>
  <si>
    <t>a_a_ron_cbus</t>
  </si>
  <si>
    <t>@united Delayed CMH to ORD. Ran to gate 1 min b4 connection -door closed no one around. Ignored by 1st agent, 2nd super rude. #thanksunited</t>
  </si>
  <si>
    <t>ZachHonig</t>
  </si>
  <si>
    <t>@united @upgrd I guess the Kit Kat looks tasty... not going near that "sandwich."</t>
  </si>
  <si>
    <t>New York, New York</t>
  </si>
  <si>
    <t>MattFrederick00</t>
  </si>
  <si>
    <t>@united: Worse - headed to LaGuardia (delayed).  Why is the tray table the size of a mouse pad and the overhead the size on my pocket?</t>
  </si>
  <si>
    <t>globalnearshore</t>
  </si>
  <si>
    <t>@united now 1558 from IAH to EWR has broken entertainment system and no WiFi despite info on app: http://t.co/FY6f9rZB9k</t>
  </si>
  <si>
    <t>Off: NYC, Home: Hoboken, NJ</t>
  </si>
  <si>
    <t>caitlingshaw</t>
  </si>
  <si>
    <t>@united your customer service is terrible</t>
  </si>
  <si>
    <t>jbone3353</t>
  </si>
  <si>
    <t>@united please send help ASAP to @KathrynSotelo on flight 5957 to Chicago seat 9c #Airlines http://t.co/9sKrLyrZ1O</t>
  </si>
  <si>
    <t>techartistsorg</t>
  </si>
  <si>
    <t>@united define "appreciate". I doubt the worst major airline in the USA acts on much feedback.</t>
  </si>
  <si>
    <t>@united yea, a refund. Your airline ruined our trip.</t>
  </si>
  <si>
    <t>@united just sent - thank you!</t>
  </si>
  <si>
    <t>thejoemadison</t>
  </si>
  <si>
    <t>@united that's wonderful. unfortunately doesn't help on this 4 hr flight between to major U.S. cities. #disappointed</t>
  </si>
  <si>
    <t xml:space="preserve">Chicago, IL </t>
  </si>
  <si>
    <t>@united thanks for delaying our flight for an hour, missing our connecting flight and terrible customer service. #neveragain #vacation</t>
  </si>
  <si>
    <t>syncros</t>
  </si>
  <si>
    <t>@united Got rebooked on AA.  One question though, do you automatically refund the check baggage fees for flight that was Cancelled Flightled?</t>
  </si>
  <si>
    <t>josephpwilson</t>
  </si>
  <si>
    <t>@united It is all good -- your 1K team has been nothing short of amazing with everything.</t>
  </si>
  <si>
    <t>blastedgtl</t>
  </si>
  <si>
    <t>@united new flight has me at the window. Kind of ticked off. I pick aisle seats only because I hate window seats. #annoyed #EpicFail</t>
  </si>
  <si>
    <t>jonatzzValdez</t>
  </si>
  <si>
    <t>@united good fly!! #United #businessFirst</t>
  </si>
  <si>
    <t>[29.98445184, -95.33224657]</t>
  </si>
  <si>
    <t>Mexico</t>
  </si>
  <si>
    <t>.@united Nope - had to rebook through Houston so I could get to Amarillo before 11pm. Stuck in SFO for four hours.</t>
  </si>
  <si>
    <t>@united thanks, i made it.</t>
  </si>
  <si>
    <t>@united past</t>
  </si>
  <si>
    <t>BlainPlanes</t>
  </si>
  <si>
    <t>@united Thanks! Just DMed HN.</t>
  </si>
  <si>
    <t>Kalamazoo &amp; Chicago</t>
  </si>
  <si>
    <t>Selcukatli</t>
  </si>
  <si>
    <t>@united is a money sucking airline with terrible terrible customer service</t>
  </si>
  <si>
    <t>@united - are you aware your airbus fleet sucks?  I'd rather fly a C-130 full of rubber dog shit.</t>
  </si>
  <si>
    <t>@united Will you be issuing an exception policy for Denver for this weekend?</t>
  </si>
  <si>
    <t>@united I need a breakdown of what the "international surcharge" on my flights cover. Please help</t>
  </si>
  <si>
    <t>MattRockman1</t>
  </si>
  <si>
    <t>@united https://t.co/jpd7NsGRT7. Fyi your staff are telling customers to try other carriers</t>
  </si>
  <si>
    <t>New Caledonia</t>
  </si>
  <si>
    <t>@united couldn't have possibly messed up our trip anymore than they did. Thanks for being such a terrible airline. #disappointed</t>
  </si>
  <si>
    <t>@united no wifi on #ua688 #SF to #Chicago? 2015. That's all. Ps: This tech intro video is a joke. #EpicFail</t>
  </si>
  <si>
    <t>@united flight #1051 on 2/23. Thx</t>
  </si>
  <si>
    <t>@united Based on suggestions from other passengers I have a rental car on standby for 11:30.  One way or another will be leaving then.</t>
  </si>
  <si>
    <t>JackieSken</t>
  </si>
  <si>
    <t>@united Thanks for the reply. The box is not mine and I'm not missing one. It was added to my bag ....</t>
  </si>
  <si>
    <t>bmbhawk</t>
  </si>
  <si>
    <t>@united no wifi on flight ua688. SF to ORD. Really?  Wow</t>
  </si>
  <si>
    <t>ExterionMediaNI</t>
  </si>
  <si>
    <t>@united gives Belfast a #Hug with the new unmissable #BusHug format #impact #busads #thinkbus @BelfastAirport http://t.co/AvbdstJUJS</t>
  </si>
  <si>
    <t>SLrnS</t>
  </si>
  <si>
    <t>@united is the worst http://t.co/27aitZl6nd</t>
  </si>
  <si>
    <t>Azraellius</t>
  </si>
  <si>
    <t>@united haha and you have to clean a plane that was held overnight in a hangar. Sounds lovely. Also don't lie on screensand say it's weather</t>
  </si>
  <si>
    <t>Orlando, FL</t>
  </si>
  <si>
    <t>@united no because you will charge me or delay me further. United 1612 still waiting.</t>
  </si>
  <si>
    <t>derwiki</t>
  </si>
  <si>
    <t>@united @Adam_Karren @zj76 how did you save the $200 on checked snowboard? Trying to check in this morning, website wants $200! (prem.gold)</t>
  </si>
  <si>
    <t>@united traveling from FRA thru IAD to MCO tomorrow, concerned abt IAD weather. Can't change until advisory issued? Any advice?</t>
  </si>
  <si>
    <t>sbellfi4</t>
  </si>
  <si>
    <t>@united I did and then she made me feel guilty because it was economy plus and I didn't pay for the extra leg room</t>
  </si>
  <si>
    <t>@united my flight Cancelled Flightled new flight 5012 hopefully will not.</t>
  </si>
  <si>
    <t>@united #4781 Cancelled Flightled. #5102newflight I will be upset if this one Cancelled Flights too. I could have rented a car if they would have been honest.</t>
  </si>
  <si>
    <t>@united enjoyed #heathrow lounge so much i almost missed my @airnzusa flight!</t>
  </si>
  <si>
    <t>@united Hi, flight 1051. If I try and book a new one way,  flight departure shows up as 3:55pm which seems accurate.</t>
  </si>
  <si>
    <t>@united Stuck in. ORD because United can't find their airplane. Lol. #upset terminal right now.</t>
  </si>
  <si>
    <t>Sinatra1979</t>
  </si>
  <si>
    <t>@united Who can I contact about requesting a charity donation? #ThankYou</t>
  </si>
  <si>
    <t>Ohio (by way of Nebraska)</t>
  </si>
  <si>
    <t>@united WTH be honest with your customers.  This better be the last change or we are driving home.  Has our plane left or not!</t>
  </si>
  <si>
    <t>Amybabic</t>
  </si>
  <si>
    <t>@united 2nd time in a row  I've been over charged by 100's of $$ on my plane ticket WHY? #united I shouldn't have to check my CC everytime</t>
  </si>
  <si>
    <t>New York, Ny</t>
  </si>
  <si>
    <t>@united I need a customer service manager to contact me please</t>
  </si>
  <si>
    <t>@united Is flight 5001 really going to leave Newark today?  If not tell us now and I will rent a car.  I do not want to end up stranded.</t>
  </si>
  <si>
    <t>JeremyHuts</t>
  </si>
  <si>
    <t>.@united thanks for the reply. I saw that but it's not particularly helpful to a hungry vegetarian not flying those specific flights. SHRUG.</t>
  </si>
  <si>
    <t>dnr_pr</t>
  </si>
  <si>
    <t>@united so funny that my boarding pass said PRIORITY a because clearly I am not a priority to this airline</t>
  </si>
  <si>
    <t>@united I'm sure you will offer me nothing for the inconvenience you have put me through TWICE this month. Tweets don't cut it</t>
  </si>
  <si>
    <t>@united or you'll Cancelled Flight my flight like you just did</t>
  </si>
  <si>
    <t>[37.62025528, -122.38832698]</t>
  </si>
  <si>
    <t>@united screwing me over twice in one month. Learned my lesson. We are through.</t>
  </si>
  <si>
    <t>@united what's the point of offering a free checked bag of you lose it?</t>
  </si>
  <si>
    <t>@united Will do, cheers</t>
  </si>
  <si>
    <t>georgev27</t>
  </si>
  <si>
    <t>@united Please send me the link/email to formally compliment Irene in SLC on some of the best customer service ever. #PaxEx</t>
  </si>
  <si>
    <t>Lehigh Valley, PA</t>
  </si>
  <si>
    <t>@united thnx ^LO :-)</t>
  </si>
  <si>
    <t>lskingdavis</t>
  </si>
  <si>
    <t>@united yes. Houston Int'l, Bush.</t>
  </si>
  <si>
    <t>@united Hi. My 2/23 flight from CUN-EWR shows a departure of 2:55pm on my United app.  Can you confirm?  Doesn't look correct.  Thanks.</t>
  </si>
  <si>
    <t>tennesseejc</t>
  </si>
  <si>
    <t>@united flight from vegas to houston Cancelled Flighted this morning "due to operation" what does this mean!???? Thank god I woke up early today!</t>
  </si>
  <si>
    <t>las vegas/nashville, TN</t>
  </si>
  <si>
    <t>@united Will do! Thanks!</t>
  </si>
  <si>
    <t>CristineKao</t>
  </si>
  <si>
    <t>@united education of that staff is needed - he also turned away other first class cabin passengers with mileage plus.</t>
  </si>
  <si>
    <t>@united Item (not mine) mysteriously ended up in my checked bag after a #EWR to #YOW flight.  Missing a black box? http://t.co/SJQEmDtQmA</t>
  </si>
  <si>
    <t>@united My guess:flight is going to be Cancelled Flightled because there are 16 empty seats and those who confirmed are not important. #frustrated</t>
  </si>
  <si>
    <t>cleskowitz</t>
  </si>
  <si>
    <t>@united instead of making  seats smaller/thinner so u can jam more people on a flight,u should concentrate on maint &amp;amp; happy customers</t>
  </si>
  <si>
    <t>Phila. PA</t>
  </si>
  <si>
    <t>jefftang1975</t>
  </si>
  <si>
    <t>@united I need assistance with pulling your agents' heads out of their asses</t>
  </si>
  <si>
    <t>RobTrongone</t>
  </si>
  <si>
    <t>@united gates were DEFINITELY NOT FULL. We were parked and wheels were chocked. Customer service called it an "UNMET ARRIVAL"!!</t>
  </si>
  <si>
    <t>[40.62387603, -74.30164717]</t>
  </si>
  <si>
    <t>UnitedAppeals</t>
  </si>
  <si>
    <t>@united @abigailedge Another glitch??</t>
  </si>
  <si>
    <t>London, UK</t>
  </si>
  <si>
    <t>@united in spite of flight delay great customer service provided by Janet and baggage employee Karen. You have 2 wonderful employees United.</t>
  </si>
  <si>
    <t>@united I really have a hard time believing that 4 planes in this terminal are all delayed for mechanical issues. #whatgives #dullessucks</t>
  </si>
  <si>
    <t>@United to start 3xdaily @EmbraerSA #ERJ145 flights from #Chicago @fly2ohare to #Evansville on 4JUN #avgeek</t>
  </si>
  <si>
    <t>@United flight 4465 almost half an hour at the Tarmac "waiting for papers"... Cannot miss my connection at IAH !</t>
  </si>
  <si>
    <t>@united worst airline ever. Thanks for the slew of rude agents and staff making my delayed flights even worse.</t>
  </si>
  <si>
    <t>jbeddigs</t>
  </si>
  <si>
    <t>@united no chance in hell. I'd rather walk. Worst airline ever.</t>
  </si>
  <si>
    <t>mforrest28</t>
  </si>
  <si>
    <t>@United is the worst major US airline.  More proof: they're boarding the plane with the outside galley door open in 0 degree weather.  Wtf?</t>
  </si>
  <si>
    <t>NYC.  Sports.</t>
  </si>
  <si>
    <t>@united [checked in + boardingpass w/no checkin bagage] guess i'm all set. :-)</t>
  </si>
  <si>
    <t>cynthianatalie</t>
  </si>
  <si>
    <t>@united always makes our cross country flights rad. @hemispheresmag here's baby flier Charlotte! #8thtime5MonthsOld http://t.co/kCqnwIXUCm</t>
  </si>
  <si>
    <t>Los Angeles/Charlotte</t>
  </si>
  <si>
    <t>iampaz</t>
  </si>
  <si>
    <t>@united Too Late Flight, damage has been done. Easily the worst airline experience of my life. Missed two connecting flights &amp;amp; days of work. #UA49</t>
  </si>
  <si>
    <t>FUCK CANCER</t>
  </si>
  <si>
    <t>CeC</t>
  </si>
  <si>
    <t>@united don't know if you are aware that ALL of your premier access lines are closed in your terminal. I feel the love.</t>
  </si>
  <si>
    <t>Naperville</t>
  </si>
  <si>
    <t>desiree_d_h</t>
  </si>
  <si>
    <t>@united #FirstClass to #London on my way to #LondonFashionWeek #LFW15 ðŸ‘ ðŸ‡¬ðŸ‡§ðŸ‘ ðŸ‡¬ðŸ‡§ðŸ‘ ðŸ‡¬ðŸ‡§</t>
  </si>
  <si>
    <t xml:space="preserve">houston paris nyc </t>
  </si>
  <si>
    <t>scottfosteresq</t>
  </si>
  <si>
    <t>@united disappointed to learn you are now charging $200 to use 20k miles for upgrades on PS JFK flights. Will be looking at alternatives.</t>
  </si>
  <si>
    <t>G4gey</t>
  </si>
  <si>
    <t>@united just kidding with you I'll send you my stuff now. Thanks</t>
  </si>
  <si>
    <t>JuniorOgieBLC</t>
  </si>
  <si>
    <t>@united @FAANews unacceptable practice to leave Cancelled Flighted flight passengers to sleep on cement with no pillows #UA1724 http://t.co/nDTLJ15ZpU</t>
  </si>
  <si>
    <t>meredithstille</t>
  </si>
  <si>
    <t>@united can u get the crew member that we are waiting on? We were told 40 minutes ago they landed here and they are still not to our gate.</t>
  </si>
  <si>
    <t>nancy_g3</t>
  </si>
  <si>
    <t>@united Flight 6212...massive fail! They delaying to transport a crew member causing many to miss connections! Unreal!</t>
  </si>
  <si>
    <t>Gadgetakis</t>
  </si>
  <si>
    <t>@united I had the worst customer experience at Houston intl airport... Your ground support even for @staralliance members is a nightmare</t>
  </si>
  <si>
    <t>38.04591,23.769275</t>
  </si>
  <si>
    <t>c_hughes_88</t>
  </si>
  <si>
    <t>@united tremendous. What would you recommend?</t>
  </si>
  <si>
    <t>@united can you help me with a delayed flight as im going to miss my connection?</t>
  </si>
  <si>
    <t>@united I'm counting on you, please don't let me down! #delayed #again #needtocatchmynextflight #alreadyrebookedonce</t>
  </si>
  <si>
    <t>@United why is it so impossible to actually get a passenger AND their luggage to their final destination?</t>
  </si>
  <si>
    <t>@united -huge kudos to the FO of Sunday's flt #1623 sjo-iad. Handed my daughter her first pair of wings! Keeping traditions alive.</t>
  </si>
  <si>
    <t>@united awesome new plane flight 1701</t>
  </si>
  <si>
    <t>tjhazzard</t>
  </si>
  <si>
    <t>@united #flightdelay on an early craft arrival because pilot is stuck in traffic #fail #nocustomerservice #nocompensation</t>
  </si>
  <si>
    <t>santa barbara, CA</t>
  </si>
  <si>
    <t>fatihguvenen</t>
  </si>
  <si>
    <t>@united  oh united, how much I despise thee!</t>
  </si>
  <si>
    <t>minneapolis</t>
  </si>
  <si>
    <t>@united lets see of we can do this today! Hoping for an on-time dept #dullestostatecollege #runningonthreehoursofsleep #delayedovernight</t>
  </si>
  <si>
    <t>@united flt 912. Capt Herman is amazing! Came out before flight to play "ask the captain anything." Wonderful ambassador to the airline!!</t>
  </si>
  <si>
    <t>Corey5Alexander</t>
  </si>
  <si>
    <t>@united your airline is the biggest joke of an operation in the world.</t>
  </si>
  <si>
    <t>dstamberg</t>
  </si>
  <si>
    <t>@united what is going on with baggage claim in Newark!#tiredandwanttogohome</t>
  </si>
  <si>
    <t>@united usually your lounge staff are fantastic! Except today in MCO where almost denied entry to lounge even though traveling united-first</t>
  </si>
  <si>
    <t>@united 2.5 hour delay, misplaced bag, poor communication, and the worse: unsympathetic, confrontational gate agent. Not cool!!!</t>
  </si>
  <si>
    <t>LukaszZgiep</t>
  </si>
  <si>
    <t>@united Why don't you respond to my e-mails of facebook msg?! I'm still wating for my tickets!! I'm getting really angry and disappointed!</t>
  </si>
  <si>
    <t xml:space="preserve">Warsaw, Berlin, Kiev </t>
  </si>
  <si>
    <t>@united then send your Jeff Smisek on a trip with JetBlue or SW and make sure he takes notes. I would never choose to fly United again.</t>
  </si>
  <si>
    <t>SuzannaPDX</t>
  </si>
  <si>
    <t>@united So disappointed in the service and the level of staff communication. Such a bummer.</t>
  </si>
  <si>
    <t>greekcelt</t>
  </si>
  <si>
    <t>@United pre-dawn flight to #miami from #EWR. Annual #SOBEWFF trip. Now.</t>
  </si>
  <si>
    <t>jasecam</t>
  </si>
  <si>
    <t>Thanks @united, great news that u won't refund tickets due to a bad exchange rate. I knew u would come to your senses @gg8929 @UnitedAppeals</t>
  </si>
  <si>
    <t>London via Adelaide</t>
  </si>
  <si>
    <t>@united  Thank you for a wonderful global first class flight on your 777 to FRA. Great service. (cont) http://t.co/46n9kDcsxU</t>
  </si>
  <si>
    <t>Matt_W_Scott</t>
  </si>
  <si>
    <t>@united got it, look forward to hearing from you soon</t>
  </si>
  <si>
    <t>@united how are you going to rectify this? Please direct me to your complaints department #stickingToDelta</t>
  </si>
  <si>
    <t>dan_roam</t>
  </si>
  <si>
    <t>Thank you United! â€œ@united: @dan_roam That's a beautiful place to stay a day longer. Have you been re-booked? If not, let me know. ^MNâ€</t>
  </si>
  <si>
    <t>@united to top it all off, your flight attendants talked loudly throug the flight, even when the lights were dimmed. Resulting in no sleep</t>
  </si>
  <si>
    <t>JerikaPhelps</t>
  </si>
  <si>
    <t>@united it seems like no one from United can help me. Lots of fingers pointed, zero people stepping up. At least the gate has Oreos</t>
  </si>
  <si>
    <t>newyorkwool</t>
  </si>
  <si>
    <t>@united they have access to the dial that makes it faster do they?</t>
  </si>
  <si>
    <t>Birkenhead upon Hudson</t>
  </si>
  <si>
    <t>@united I'll be impressed if I actually get a response! ðŸ˜œ</t>
  </si>
  <si>
    <t>[37.78194753, -122.43412918]</t>
  </si>
  <si>
    <t>@united hi I left my asus tablet on flight to Heathrow from Newark on 16th feb and wondered how long it takes for someone to check if found?</t>
  </si>
  <si>
    <t>@united 1hr delay at the start, huge queues at security, no representative to meet us, rude staff at baggage reclaim  #inefficient</t>
  </si>
  <si>
    <t>Chungy0216</t>
  </si>
  <si>
    <t>@united has the worst flight attendants. They are like those angry and drunk aunts that we all have. Everything has to be an argument.</t>
  </si>
  <si>
    <t>Bellevue Washington</t>
  </si>
  <si>
    <t>@united its in black and white. EU law and all that â‚¬600 for a Cancelled Flightled flight. I want my money</t>
  </si>
  <si>
    <t>@united accordingly? U dont respond at all</t>
  </si>
  <si>
    <t>@united "the extra care airline". #unitedairlines they don't care. Trust me. There #customerservice is non existent. They don't have 1</t>
  </si>
  <si>
    <t>@united Another unfortunate case of bad luck, usually maintenance issue. They are now swapping planes to ONT, will get in Late Flight. :(</t>
  </si>
  <si>
    <t>@united it's a shame the great customer service wasn't continued in SFO. Slightly absurd</t>
  </si>
  <si>
    <t>[37.62068265, -122.38816957]</t>
  </si>
  <si>
    <t>@united #onlyinAmerica. 18 days and not a word from #unitedairlines #customerservices. Bad PR guys.</t>
  </si>
  <si>
    <t>@united still awaiting a reply from ur customer services?  18 days, no response? Lousy #unitedairlines</t>
  </si>
  <si>
    <t>Kimberlinho</t>
  </si>
  <si>
    <t>@united alright thank you. Much appreciated.</t>
  </si>
  <si>
    <t>@united has happened on other airlines and they've given out flight vouchers and been more transparent about the problems.</t>
  </si>
  <si>
    <t>@united thanks, I'm booked. Just spent an extra 7 hrs in the TEN w/ no explanation. Now flying middle seat to CHAR instead of Memphis.</t>
  </si>
  <si>
    <t>juanbl</t>
  </si>
  <si>
    <t>@united agent Rick Clifton in SEA-HOU , told him my father is dying and needed to get my handbag on the cabin. he did nothing #shameful</t>
  </si>
  <si>
    <t>@united Any chance you are allowing reFlight Booking Problems yet for travel out of Denver this weekend due to impending storm?</t>
  </si>
  <si>
    <t>JenniferWalshPR</t>
  </si>
  <si>
    <t>we all watched as the crew was escorted from the back to 1st class. Prebooked? Really? @united: @JenniferWalshPR Your dissatisfaction is und</t>
  </si>
  <si>
    <t>bren8oh8</t>
  </si>
  <si>
    <t>@united Thanks Yup I'm all set.  It happens.   SLC ground staff were prompt,  helpful and courteous.</t>
  </si>
  <si>
    <t>[40.7868699, -111.9790833]</t>
  </si>
  <si>
    <t>SoCal is where my mind stays</t>
  </si>
  <si>
    <t>There were plenty of empty seats in coach "@united: Your dissatisfaction is understood. Crew members traveling for duty are pre-booked on f"</t>
  </si>
  <si>
    <t>jozecuervo</t>
  </si>
  <si>
    <t>@united all good, didn't die or anything. As they say "you get what you pay for"!</t>
  </si>
  <si>
    <t>@united thank you so much. How will you be able to contact me?</t>
  </si>
  <si>
    <t>nrihssn</t>
  </si>
  <si>
    <t>@united maybe on my return trip ðŸ‘</t>
  </si>
  <si>
    <t>ukposa</t>
  </si>
  <si>
    <t>@united your staff at LaGuardia and Lagos, Nigeria were unprofessional, uncaring and not helpful. Ou</t>
  </si>
  <si>
    <t>Yonkers NY</t>
  </si>
  <si>
    <t>sigilgoat</t>
  </si>
  <si>
    <t>@united i got it at the gate, thanks for checking!</t>
  </si>
  <si>
    <t>fuckin portland ass oregon</t>
  </si>
  <si>
    <t>Mosborne13</t>
  </si>
  <si>
    <t>@united U kept passengers waiting all night 4 a plane that was being put out of service.  Leaving everyone stranded for night. #inexcusable</t>
  </si>
  <si>
    <t>@united I especially like how you upgraded three of your crew members to first class instead of passengers. #keepitclassy #customerservice</t>
  </si>
  <si>
    <t>@united hello. I got off a flight a few months ago and constantly think about your peanuts. Is there anyway you could send me some?</t>
  </si>
  <si>
    <t>@united Flt 359 lax to EWR. Your pilot bragged about getting to EWR early only to wait 20 min for a jetway driver. Thanks United!</t>
  </si>
  <si>
    <t>[40.69758992, -74.25047478]</t>
  </si>
  <si>
    <t>taylorjfisher</t>
  </si>
  <si>
    <t>@united I am so happy I found my phone because this is easily the worst system I have ever heard of</t>
  </si>
  <si>
    <t>Really? 9+hours???? @united: @JenniferWalshPR We don't like delays and do all we can to avoid them. We'll have you on your way ASAP</t>
  </si>
  <si>
    <t>RobBogart</t>
  </si>
  <si>
    <t>@united @RobBogart After I waited hours in the airport being told one fib after the other. Why can't UAL be honest with its customers?</t>
  </si>
  <si>
    <t>DC/SF/BFLO</t>
  </si>
  <si>
    <t>Madisonnnicole3</t>
  </si>
  <si>
    <t>@united round trip*</t>
  </si>
  <si>
    <t>wit_knee_jones</t>
  </si>
  <si>
    <t>@united well. As of yet, our checked bag has already vanished and we haven't left the airport yet.</t>
  </si>
  <si>
    <t>@united thanks.  Not tonight it would seem. http://t.co/WNdcEO5QlK</t>
  </si>
  <si>
    <t>[40.7697595, -111.974937]</t>
  </si>
  <si>
    <t>@united a rapid trip plane ticket from Idaho to California that doesn't have problems would be wonderful</t>
  </si>
  <si>
    <t>theAdamW</t>
  </si>
  <si>
    <t>@United agent did help me. My point: there's a problem &amp;amp; I don't want it to mess up somebody else's plans. Can u flow this to tech team pls?</t>
  </si>
  <si>
    <t>AnnabelleBlume</t>
  </si>
  <si>
    <t>.@united being delayed 3 hours for a one hour flight is more than frustrating. I'm also unable to get a decent meal at this hour.Never again</t>
  </si>
  <si>
    <t>markemanuelli</t>
  </si>
  <si>
    <t>@united please do! She went above and beyond what she had to do, she made us her number one priority!</t>
  </si>
  <si>
    <t>Random55Dude</t>
  </si>
  <si>
    <t>@united you guys are awesome! Thanks!</t>
  </si>
  <si>
    <t>@united thnx</t>
  </si>
  <si>
    <t>@united I think we both have the same status (nothing). I think there was a bug in your search system.</t>
  </si>
  <si>
    <t>@united Anna Palm Springs gate 19  deserves a medal! Handled 30 ppl missing flights like a pro!</t>
  </si>
  <si>
    <t>[33.82063563, -116.50768141]</t>
  </si>
  <si>
    <t>@united I would appreciate an answer on why we weren't alerted flight had been Cancelled Flighted until plane landed.  #showsomerespect</t>
  </si>
  <si>
    <t>DominikDesbois</t>
  </si>
  <si>
    <t>@united WTF!?!? Delay after delay. 15 hours YVR to SAN? Unacceptable. Flight Crew Availability is to blame? NEVER AGAIN with @united</t>
  </si>
  <si>
    <t>@united I think I left my phone on my flight. Help!</t>
  </si>
  <si>
    <t>clkc86</t>
  </si>
  <si>
    <t>@united  Great customer service again. Thanks!</t>
  </si>
  <si>
    <t>@united thanks, that would be awesome.</t>
  </si>
  <si>
    <t>SBondyNYDN</t>
  </si>
  <si>
    <t>@united hey, left my computer bag, w/computer inside, in United, filed online report, no response</t>
  </si>
  <si>
    <t>neilaruggiero</t>
  </si>
  <si>
    <t>@united  they were empty upon takeoff. Why can't someone sit there?</t>
  </si>
  <si>
    <t>@united here is my case id 8473573. Requested on 2/5, now it's 2/19... 7-10 days I'll get a response, BS!</t>
  </si>
  <si>
    <t>[37.78508121, -122.41114577]</t>
  </si>
  <si>
    <t>Tamarabrams</t>
  </si>
  <si>
    <t>@united nawww. United is my fave airline.</t>
  </si>
  <si>
    <t>Arlington Virginia</t>
  </si>
  <si>
    <t>Ro_S</t>
  </si>
  <si>
    <t>@united - Thanks. Formed submitted. I'm not betting someone would be honest enough to turn it in though...</t>
  </si>
  <si>
    <t>@united I have a LH return business ticket from Den to Fra.If I fly domestic with you,bag can be checked through to Fra,no need to claim?</t>
  </si>
  <si>
    <t>@united Also, a United phone representative just asked me for my web password. Is that normal?</t>
  </si>
  <si>
    <t>MrJADMIX</t>
  </si>
  <si>
    <t>@united â‚¬202.88 is the difference between the booked flights, do you want screen shots?</t>
  </si>
  <si>
    <t>stephaniefoos</t>
  </si>
  <si>
    <t>@united what is your plan to reduce delays?</t>
  </si>
  <si>
    <t>[40.71288929, -74.16612474]</t>
  </si>
  <si>
    <t>@united I'm searching for flights to redeem with miles and getting different search results with 2 user accounts. Any reason why?</t>
  </si>
  <si>
    <t>Cancelled Flight
Customer Service Issue</t>
  </si>
  <si>
    <t>@united rebooked 24 hours after original flight, to say your handling of situation was bad would be an understatement.</t>
  </si>
  <si>
    <t>@united I would like a supervisor to talk to. Now we are waiting for a flight attendant as one just walked off &amp;amp; left http://t.co/IpaamZT7Z2</t>
  </si>
  <si>
    <t>MitchBlatt</t>
  </si>
  <si>
    <t>@United What's your phone number? Customer service question.</t>
  </si>
  <si>
    <t>Nanjing, China</t>
  </si>
  <si>
    <t>@united - Kids left a kindle fire HD 6 onboard UA1037 (ORD-SFO) today. Row 9ABC-DEF (we had the whole row amongst the 5 of us).  Help...</t>
  </si>
  <si>
    <t>mariachan90</t>
  </si>
  <si>
    <t>@united understanding the situation we waited and it was opened until 10:30pm</t>
  </si>
  <si>
    <t>Bogota</t>
  </si>
  <si>
    <t>â€œ@united: @BattierCCIpuppy We hope to see you on board soon and thanks for the tweet. ^EYâ€ ðŸ‘ðŸ‘</t>
  </si>
  <si>
    <t>@united just curious, when are you going to to finally learn #customerservice ?</t>
  </si>
  <si>
    <t>Sandarella03</t>
  </si>
  <si>
    <t>@united nice 2 see U have a sense of humor. #3hourdelay Just want 2 B home but I'll settle for that beer. Once safely in the air, of course</t>
  </si>
  <si>
    <t>[40.68612449, -74.18465897]</t>
  </si>
  <si>
    <t>dgingiss</t>
  </si>
  <si>
    <t>@united Surprised to go from 1K last year to nothing this year. What happened to the "soft landing" policy of no more than 1 level?</t>
  </si>
  <si>
    <t>per_ines</t>
  </si>
  <si>
    <t>@united (2/2) pay in person at Portland airport. I will be flying from Perth. This has been done by US Air.</t>
  </si>
  <si>
    <t>@united she was at the service desk at gate 21, and helped us find a flight to get us to our dest. on time when our flight got Cancelled Flightled</t>
  </si>
  <si>
    <t>@united (1/2) thanks, but does not answer my question. I want to make a reservation over the phone in Perth, hold for 24hrs, and have family</t>
  </si>
  <si>
    <t>philwa</t>
  </si>
  <si>
    <t>@united it wasn't a delay so much as a straight Cancelled Flightlation. Weather wasn't an issue either.</t>
  </si>
  <si>
    <t>vmallarapu</t>
  </si>
  <si>
    <t>@united thanks for ruining my wedding anniversary. Flight UA4904 from EWR to RDU is delayed by over 3 hours and will reach home the nxt day</t>
  </si>
  <si>
    <t>Raleigh-Durham, NC USA</t>
  </si>
  <si>
    <t>@united Cancelled Flightled my flight for some unknown reason and haven't really given me anything to make my overnight layover tolerable</t>
  </si>
  <si>
    <t>MeYoItsMe</t>
  </si>
  <si>
    <t>@united the only difference being you are both responsible and in a position to do something about them. Learn from @Delta</t>
  </si>
  <si>
    <t>@united Yes my flight was rebooked. I'm just losing trust in you if I want to get anywhere on time.</t>
  </si>
  <si>
    <t>[40.69522398, -74.1760931]</t>
  </si>
  <si>
    <t>ChadARichardson</t>
  </si>
  <si>
    <t>@united thanks, keep up the good work</t>
  </si>
  <si>
    <t>Raleigh</t>
  </si>
  <si>
    <t>CrayonBytes</t>
  </si>
  <si>
    <t>@united  4 reFlight Booking Problemss in last 2 days and each time united wait time was &amp;lt;5 seconds! Kudos to you for excellent customer service!</t>
  </si>
  <si>
    <t>SupaZ22</t>
  </si>
  <si>
    <t>@united any solutions?</t>
  </si>
  <si>
    <t>Chicago, Illinois.</t>
  </si>
  <si>
    <t>@united what do you have in mind?</t>
  </si>
  <si>
    <t>[37.6205514, -122.3867929]</t>
  </si>
  <si>
    <t>@united I'm over you. Evry 1st flight I take w/ you is delayed &amp;amp; evry 2nd is on time so its missed evry time. #lastflightofthenight #breakup</t>
  </si>
  <si>
    <t>[40.69482181, -74.17458032]</t>
  </si>
  <si>
    <t>Jaytolchinsky</t>
  </si>
  <si>
    <t>@united I did they did not.  I did submit a complaint on line and never heard back from that - I don't have that ID- you should find it</t>
  </si>
  <si>
    <t>@united it is cool. Your customer told me they didn't care either. It is expected</t>
  </si>
  <si>
    <t>[37.6209902, -122.3867265]</t>
  </si>
  <si>
    <t>@United is freaking worthless. I hate this airline. http://t.co/dN1if2cGwE</t>
  </si>
  <si>
    <t>mareshaw3</t>
  </si>
  <si>
    <t>@united not once did #US3645 leave #ORD on time this week #shameful</t>
  </si>
  <si>
    <t>Ottawa/St.Louis</t>
  </si>
  <si>
    <t>@united very missed daughter suppose to dpt ORD @5:59pm - dpted  8:30pm -checked week's average for UA3645 -shameful!  7 day average 7:54pm</t>
  </si>
  <si>
    <t>MichaelWHarlan</t>
  </si>
  <si>
    <t>@united I understand why the pilot would get on the plane but why 1st class?  There were 5 empty coach seats near me?  I'm a Premier 1K?</t>
  </si>
  <si>
    <t>@united fantastic night of waiting 3 hours for a delayed airplane, only for you to alert us flight is Cancelled Flighted when it lands. #whatstatus</t>
  </si>
  <si>
    <t>@united can someone at the airport in Portland, OR buy a ticket to be picked up and used 2days Late Flightr by other from Perth, AUSTRALIA? Thanks</t>
  </si>
  <si>
    <t>AlexandraLeahP</t>
  </si>
  <si>
    <t>@united they did on a delta flight out of LAX which is why I should be compensated for my rental car there.</t>
  </si>
  <si>
    <t>zZzTeHzZz</t>
  </si>
  <si>
    <t>@united What happens on 9:11 a.m. of 9/11 2spooky 4me m8 such spook much scare</t>
  </si>
  <si>
    <t>@united I missed it. Set up in a hotel. Flights delayed in SFO for 6+ hours. Missing all the wedding festivities of my friend. ðŸ˜ž</t>
  </si>
  <si>
    <t>[37.6208766, -122.3867929]</t>
  </si>
  <si>
    <t>mosesfreund</t>
  </si>
  <si>
    <t>@united sent you my confirmation via DM. Thank you very much</t>
  </si>
  <si>
    <t>SeanLansing</t>
  </si>
  <si>
    <t>.@united board customers onto a plane with no pilot? The only thing that expedited was my time in line to book a new flight. Come on now.</t>
  </si>
  <si>
    <t>@united that would be great - 1k us651621</t>
  </si>
  <si>
    <t>@united stuck on Tarmac for the last hour. Can I have a beer?</t>
  </si>
  <si>
    <t>[40.6867848, -74.18351089]</t>
  </si>
  <si>
    <t>Pitia85</t>
  </si>
  <si>
    <t>@united recent services have been very bad. My NC trip was aweful. Very disappointed and never again.</t>
  </si>
  <si>
    <t>Buffarino</t>
  </si>
  <si>
    <t>@united it's freezing on the gate bridge#waitingforbags#united#EWR</t>
  </si>
  <si>
    <t>@united landed at 9:40pm and have been standing waiting for bags that were loaded plane side..why isn't the crew here#tiredcustomer</t>
  </si>
  <si>
    <t>tonypal1588</t>
  </si>
  <si>
    <t>@united @dmb41shows I need this plane to get to buffalo so I can leave tonight. Any progress?</t>
  </si>
  <si>
    <t>Ozzy1652</t>
  </si>
  <si>
    <t>@united I was rebooked, however it would have been nice not to have to wait an extra 90 min at the airport.  How will you make this right?</t>
  </si>
  <si>
    <t>MarcWinNJ</t>
  </si>
  <si>
    <t>@united enough already with the poor service, old planes, ridiculous routing. 1k and time to find a new airline with status match.</t>
  </si>
  <si>
    <t>Julie_Burg</t>
  </si>
  <si>
    <t>@united after waiting for over an hour we finally board the airplane only to find out we have to call maintenance. And this plane is cold.ðŸ˜¡</t>
  </si>
  <si>
    <t>FlyerTalk</t>
  </si>
  <si>
    <t>@united broke my suitcase &amp;amp; refuses to give me a repair estimate. http://t.co/zOUOwgv3Q6</t>
  </si>
  <si>
    <t>Where the miles are</t>
  </si>
  <si>
    <t>tsbjr33</t>
  </si>
  <si>
    <t>@united How do you have a scheduled flight WITH NO CREW? Is there a competent person working at this airline?</t>
  </si>
  <si>
    <t>conradusa</t>
  </si>
  <si>
    <t>@united can you help 689 in Chicago get to a gate. Freezing on a runway seems like a crappy thing to do at 9pm</t>
  </si>
  <si>
    <t>Indy</t>
  </si>
  <si>
    <t>TheLunchBelle</t>
  </si>
  <si>
    <t>@united @HiltonWorldwide @Caravannyc @MaysvilleNYC 
Let's go! Join me on my first trip back to NYCâ€¦as a tourist: 
http://t.co/egaEjtRGLb</t>
  </si>
  <si>
    <t>[34.06143413, -118.39787418]</t>
  </si>
  <si>
    <t>LA / NYC</t>
  </si>
  <si>
    <t>@united thanks KP.  What's going on w/4840 tonight.  Bad update online and phone. Can't u give customers good info. Not waste their time?!</t>
  </si>
  <si>
    <t>kgbates</t>
  </si>
  <si>
    <t>@united just got my lost Kindle in the mail! Thanks again.</t>
  </si>
  <si>
    <t>@united is z and d code airfare refundable?</t>
  </si>
  <si>
    <t>jnay777</t>
  </si>
  <si>
    <t>@united no, didn't notice I was 38A until start of boarding. Assumed I was 8E. By time boarding started, GAs had cleared standbys, full flt</t>
  </si>
  <si>
    <t>@united 4840 You knew this flight was delayed! MHT to ALB to EWR to get crew. Your arrival is Late Flightr than the departure! Update your site!</t>
  </si>
  <si>
    <t>@united 4840 WTF! Why can't you update your times in a timely manner? You've known the fight was more delayed! Ur service is awful! @CNN</t>
  </si>
  <si>
    <t>@united Want to book a multi-city fare. Have miles for 1of 2 flights. An option to pay for 1st flight with miles +2nd with UMP Visa? Thanks!</t>
  </si>
  <si>
    <t>J_Okayy</t>
  </si>
  <si>
    <t>@united waiting on plane so long missed my connecting flight it left early. That's the last flight out tonight. HELP http://t.co/hBsJ2sF17h</t>
  </si>
  <si>
    <t>SherryanneMeyer</t>
  </si>
  <si>
    <t>@united ORD Gate C25 and Flt 619-  remember when customers were valuable? Is it so hard to be nice to someone lugging a guitar &amp;amp; carryons ?</t>
  </si>
  <si>
    <t>Allentown, PA</t>
  </si>
  <si>
    <t>LimeLiberator</t>
  </si>
  <si>
    <t>@united WORST SERVICE EVER. Denied access to our flight and then moved flight 6 times. How hard is it to schedule a gate? @Delta next time.</t>
  </si>
  <si>
    <t>sunnyvale, ca</t>
  </si>
  <si>
    <t>@united I'm in Denver, my bag is in San Jose. See something wrong here.</t>
  </si>
  <si>
    <t>@united you know it's bad when you're praying your connecting flight is delayed because of an hour delay on the first flight #JustGetMeHome</t>
  </si>
  <si>
    <t>abecohenj</t>
  </si>
  <si>
    <t>@united playing hide and seek with the gate. "We can't find it, it should only be a few more minutes."</t>
  </si>
  <si>
    <t>@united so our flight into ORD was delayed because of Air Force One, but the last flight to SBN is at 8:20, 5 mins from now we just landed.</t>
  </si>
  <si>
    <t>viahailey</t>
  </si>
  <si>
    <t>@united your flights are really cheap what's the catch</t>
  </si>
  <si>
    <t>[38.21327338, -85.76378195]</t>
  </si>
  <si>
    <t xml:space="preserve">Louisville, KY. </t>
  </si>
  <si>
    <t>@united LGJW7B. I voluntarily rerouted; 1st leg of journey was in economy and was supposed to be 8B. Res agent said she'd reserve it for me</t>
  </si>
  <si>
    <t>acmejla</t>
  </si>
  <si>
    <t>@united 5.5hrs Late Flightr and you still can't figure it out. Random text updates. #embarrassing #ua3728 http://t.co/vFTUyJh45X</t>
  </si>
  <si>
    <t>[38.94549594, -77.45193731]</t>
  </si>
  <si>
    <t>Carmel, IN</t>
  </si>
  <si>
    <t>udontknowmam</t>
  </si>
  <si>
    <t>@united stop picking on us #CLE http://t.co/VTqE8m1L3i</t>
  </si>
  <si>
    <t>Cleveland</t>
  </si>
  <si>
    <t>@united booked flight in sept to get best price for April to usa, checked now and they are â‚¬67 cheaper, what a con unhappy customer #ripoff</t>
  </si>
  <si>
    <t>@united too big to properly manage flight times. There is such a thing as being on time. Or at least prepared with a gate when we land!</t>
  </si>
  <si>
    <t>@united I'd rather have the truth about my flight than be forced to sit here all day. Trying to get home to this. http://t.co/U69fAfqhsF</t>
  </si>
  <si>
    <t>darrylwalter</t>
  </si>
  <si>
    <t>@united Leaving soon. Thanks!</t>
  </si>
  <si>
    <t>[40.77395906, -73.8746932]</t>
  </si>
  <si>
    <t>ÃœT: 38.988512,-77.161145</t>
  </si>
  <si>
    <t>@united another #DELAYED day. #Delayed outbound. #delayed inbound and now waiting at EWR for a gate to be ready. how is it not ready!??</t>
  </si>
  <si>
    <t>MyRxs</t>
  </si>
  <si>
    <t>@united Cancelled Flighted my mileage plus award reservation G6455C same day. Have yet to see my miles back despite agent confirmation.</t>
  </si>
  <si>
    <t>@united my partner and I booked individual reservations for same flight. I have Pr. Silver -- can he share my premier privileges somehow?</t>
  </si>
  <si>
    <t>BlessedByACohen</t>
  </si>
  <si>
    <t>@united 3 Gate changes in 30 minutes for flight to Roanoke and flight to sous falls in O'hare... Painful</t>
  </si>
  <si>
    <t>@united this is nuts they said a flight was on the ground now it's still in Albany and they won't have a plane.  Someone is compensating me</t>
  </si>
  <si>
    <t>@united Doumented via link. However, now that it has been over four months with no response, what do you suggest? Or shall I not expect one?</t>
  </si>
  <si>
    <t>@united WHAT?! Y'all have zero concept of customer service. Oh...and now my connection is delayed too!</t>
  </si>
  <si>
    <t>.@united just curious why you'd board a flight without a pilot. Seems crucial to the flight process, no?</t>
  </si>
  <si>
    <t>MissMcB76</t>
  </si>
  <si>
    <t>@united sent DM's</t>
  </si>
  <si>
    <t>PA</t>
  </si>
  <si>
    <t>@united just changed again.  This is crazy! #YourAgentsHaveNoClue http://t.co/A37N3oHOKL</t>
  </si>
  <si>
    <t>BakerRGrant</t>
  </si>
  <si>
    <t>@united Never can get a flight out on time. 4 hour delay earlier another hour delay on my connecting flight. Makes 10 straight delays</t>
  </si>
  <si>
    <t>Minnetonka</t>
  </si>
  <si>
    <t>@united b/c of your delay now you are oversold by 14 passengers?!??? This is a mess! What are you going to do to compensate?</t>
  </si>
  <si>
    <t>BrianReinert1</t>
  </si>
  <si>
    <t>@united - blamed weather lol 78 no wind and not a cloud in the sky!! Delayed both ways 4x!! RU kidding me to charge me for 1.5lb w/8 delays?</t>
  </si>
  <si>
    <t>[37.63404103, -122.40313084]</t>
  </si>
  <si>
    <t>Las Vegas &amp; Atlanta</t>
  </si>
  <si>
    <t>Stephurnee</t>
  </si>
  <si>
    <t>@united be worse?oh you can't! delayed with no reason on the way to Lon;flight Cancelled Flighted with NO REASON less than 2 days before returning.</t>
  </si>
  <si>
    <t>@united flight 4841...3 gate changes on top of this.  Really hoping you can compensate with some points/mileage to my account!</t>
  </si>
  <si>
    <t>gambajosh</t>
  </si>
  <si>
    <t>@united should contact me and the others on my flight who can't get their website to work. None of our info is valid! http://t.co/3zpJr7kWbk</t>
  </si>
  <si>
    <t>Jacksonville Beach, FL</t>
  </si>
  <si>
    <t>@united over an hour stuck and still not off the plane. Total failure by you and your partners in ensuring the best customer experience.</t>
  </si>
  <si>
    <t>@United line up @iah #IAH @AirlineGeeks #avgeek http://t.co/dJHXvJT201</t>
  </si>
  <si>
    <t>pvb29</t>
  </si>
  <si>
    <t>@united silence is very telling</t>
  </si>
  <si>
    <t>brendanfinn</t>
  </si>
  <si>
    <t>@united thanks for the 2hr delay and then no ground crew when we landed. At least you didn't break my http://t.co/GCWVFuopl2</t>
  </si>
  <si>
    <t>tdawghill</t>
  </si>
  <si>
    <t>@united Bought a round trip to Chicago two days ago...today the same flight is half that! Is there any way for me to get that discount??</t>
  </si>
  <si>
    <t>@united Am I illiterate or is there a magic code to make your customer service site work? http://t.co/t4gcKs2bh5</t>
  </si>
  <si>
    <t>@united worst airline ever! Staff is nasty, wifi down bags are delayed due to weather?? And now the belt is broken. Selling UAL stock in AM</t>
  </si>
  <si>
    <t>@United Stars and Bars @iah #A320 @airlineguys @AirlineGeeks #avgeek http://t.co/mWSoGUC33p</t>
  </si>
  <si>
    <t>@united I'm confused. After your @Dulles_Airport agents directed us to go to your website after DELAYS nothing works! http://t.co/cypRHe5GOK</t>
  </si>
  <si>
    <t>constantlearne1</t>
  </si>
  <si>
    <t>@united Had wonderful, on time flights from OGG to MSN Lost RX eyeglasses (thick) in the Admiral Club in Chicago this morning. Found?</t>
  </si>
  <si>
    <t>@united 50 minute wait...still at the gate with a broken jetway. Might miss connection</t>
  </si>
  <si>
    <t>RobCNYC</t>
  </si>
  <si>
    <t>â€œ@united: @RobCNYC See information on our boarding process: http://t.co/gBIw9ugFNm ^KPâ€. I get group 1&amp;amp;2. Just no reason on 3/5.</t>
  </si>
  <si>
    <t>dwrichy</t>
  </si>
  <si>
    <t>@united in Bogota with no wallet is no fun. :-(</t>
  </si>
  <si>
    <t>@united Lost my wallet on flight 1007 yesterday from Houston to Bogota. Filled out your online form. No response yet.</t>
  </si>
  <si>
    <t>cptrice</t>
  </si>
  <si>
    <t>@united one hour after departure time and still no update!</t>
  </si>
  <si>
    <t>[39.99869322, -82.88004055]</t>
  </si>
  <si>
    <t>@united I am now following you and see that I am not the only one experiencing and noticing a substantial downgrade in service post merger</t>
  </si>
  <si>
    <t>@united 40+ minutes waiting at the gate for the broken jetway. Different gate maybe?</t>
  </si>
  <si>
    <t>ChicagoEvan</t>
  </si>
  <si>
    <t>@united how can you never got a flight from austin to Houston in time for a connection ever? Ever!</t>
  </si>
  <si>
    <t>fatmanscoop</t>
  </si>
  <si>
    <t>@united got it right with the safety demonstration! Corporate but funny, reserved but NOT CORNY  as aâ€¦ http://t.co/lwOtKIEKGU</t>
  </si>
  <si>
    <t>Everywhere!</t>
  </si>
  <si>
    <t>@united now sitting on the tarmac for a half hour after landing because your jetway is broken. #2daysofunitedfailures #1thingafteranother</t>
  </si>
  <si>
    <t>@united look at the Twitter history - as usual service non existent</t>
  </si>
  <si>
    <t>changecollab</t>
  </si>
  <si>
    <t>@united thanks for the reply. I have been in contact with Customer Care to get clarification on this issue.</t>
  </si>
  <si>
    <t>dr_spencer</t>
  </si>
  <si>
    <t>@united I will give it a couple more weeks. Thank you.</t>
  </si>
  <si>
    <t>Nicaragua</t>
  </si>
  <si>
    <t>Czone12</t>
  </si>
  <si>
    <t>@united make sure you make Cancelled Flighted flight baggage and upgrade fees seem like a labyrinth so that you might be able to swindle a few $ more</t>
  </si>
  <si>
    <t>[37.99311597, -84.52114659]</t>
  </si>
  <si>
    <t>lexington KY</t>
  </si>
  <si>
    <t>hstark</t>
  </si>
  <si>
    <t>@united How is this considered "on time" if it's arriving at destination half hour Late Flightr than scheduled? http://t.co/YMFTw1uyHr</t>
  </si>
  <si>
    <t>@united thanks for trying to take my money without notice. In any other industry, you Cancelled Flight a service, a refund is issued. Contâ€¦</t>
  </si>
  <si>
    <t>fatabdula</t>
  </si>
  <si>
    <t>@united And there is no direct phone number for status match desk? I really regret Flight Booking Problems with @united now.</t>
  </si>
  <si>
    <t>@united yet again you disappoint. Sitting at IAD for UA3728 for 3.5hrs and you can't seem to know why the plane hasn't left Albany. #Fail</t>
  </si>
  <si>
    <t>@united still sitting here waiting for a plane....4 hours wasted</t>
  </si>
  <si>
    <t>PaulBEsteves</t>
  </si>
  <si>
    <t>@united thanks for the help. Wish the phone reps could be so accomidating</t>
  </si>
  <si>
    <t>whyyylie</t>
  </si>
  <si>
    <t>@united line is just getting longer and moving slower. Lady working the counter is doing great, she just needs help. #customerservicefail</t>
  </si>
  <si>
    <t>@united an update on flight 5979 would be great!</t>
  </si>
  <si>
    <t>[39.99838284, -82.88068344]</t>
  </si>
  <si>
    <t>omerrana</t>
  </si>
  <si>
    <t>@united wasting time at baggage claim thanks to your dfw ground crew who checked my bag in without actually checking for space #frustrated</t>
  </si>
  <si>
    <t>Caraba10</t>
  </si>
  <si>
    <t>@united what is the problem with your flights to ny today</t>
  </si>
  <si>
    <t>@united flight was too heavy so had to fly BACK to Palm Springs (after being in the air for 30 mins)</t>
  </si>
  <si>
    <t>Depeche007</t>
  </si>
  <si>
    <t>@united Your boarding process sucks. You should learn from @SouthwestAir</t>
  </si>
  <si>
    <t>nivekt13</t>
  </si>
  <si>
    <t>@united ouch, delays due to mechanical issues again QRO will have to wait! Yall seem to be falling apart #alwaysdelayed #unitedfail</t>
  </si>
  <si>
    <t>htx</t>
  </si>
  <si>
    <t>skyjumper77</t>
  </si>
  <si>
    <t>@united my fingers are crossed that they are more capable of getting baggage from point A-&amp;gt;B than United Airlines!</t>
  </si>
  <si>
    <t>ellenrayrx</t>
  </si>
  <si>
    <t>@united What happened this afternoon? Huge amt of incoming planes to SFO delayed over 1-2 hours.
Frustrating!</t>
  </si>
  <si>
    <t>Irvine, CA</t>
  </si>
  <si>
    <t>@united not about being on my way or impatience on my part...it's about you being untruthful and not having proper systems in place</t>
  </si>
  <si>
    <t>@united can you maybe have more than 1 person working customer service desk in Houston airport? Line 3 rows deep 1 person working</t>
  </si>
  <si>
    <t>dschach</t>
  </si>
  <si>
    <t>@united I'll stick with my United flight. Thanks, though. Effort is much appreciated.</t>
  </si>
  <si>
    <t>cheryllynnregan</t>
  </si>
  <si>
    <t>@united  Your survey is too long.  I fly a lot of segments and I'll fill it out after every trip, but not if it takes more than a minute.</t>
  </si>
  <si>
    <t>smorg73</t>
  </si>
  <si>
    <t>@united can you you think about hiring some baggage attendants at EWR? Been waiting for bags for 1 hr. United = overcharged&amp;amp;underserved</t>
  </si>
  <si>
    <t>TonyLauro</t>
  </si>
  <si>
    <t>@united Fair enough. I don't usually rant, but it's good to know someone's listening. :)</t>
  </si>
  <si>
    <t>@united are you telling me that you are now Cancelled Flighting my flight ??</t>
  </si>
  <si>
    <t>@united would be hard to be worse than last time but I'm sure you'll give it a shot</t>
  </si>
  <si>
    <t>@united Thank you for the Delta transfer. Will my bags go too?</t>
  </si>
  <si>
    <t>SonyaSloanMD</t>
  </si>
  <si>
    <t>â€œ@united: @SonyaSloanMD Happy to have had you on board. Please share details here: http://t.co/2TrgEMteBZ ^KPâ€ Done!</t>
  </si>
  <si>
    <t>Houston, TX, USA</t>
  </si>
  <si>
    <t>@united service staff to is less than friendly!</t>
  </si>
  <si>
    <t>@united happens every time in and out of Newark.</t>
  </si>
  <si>
    <t>@united Can you transfer my bags too?</t>
  </si>
  <si>
    <t>bryandey</t>
  </si>
  <si>
    <t>@united I am a comedian and I promise I will make fun of you on stage tonight.</t>
  </si>
  <si>
    <t xml:space="preserve">Texan in Los Angeles </t>
  </si>
  <si>
    <t>marylkrupa</t>
  </si>
  <si>
    <t>@united tried to and got through the whole 2,000 characters and I was not even done.</t>
  </si>
  <si>
    <t xml:space="preserve">Detroit, Michigan </t>
  </si>
  <si>
    <t>Clashysass</t>
  </si>
  <si>
    <t>@united we were able to get on the moon flight! Just got to our hotel in Puerto Rico! Thank you!</t>
  </si>
  <si>
    <t>Somerville, MA</t>
  </si>
  <si>
    <t>johndgraham</t>
  </si>
  <si>
    <t>@united you had us REBOARD without the captain.  So now we'll be sitting in here for another 20+ min? http://t.co/EEReKDf9Fq</t>
  </si>
  <si>
    <t>Madison, wi</t>
  </si>
  <si>
    <t>@united On flight 1712 to Houston delayed duecto engine trouble. Willl you hold my connection to Argentina at Houston since I'm Late Flight now?</t>
  </si>
  <si>
    <t>annricord</t>
  </si>
  <si>
    <t>@united @annricord Great! Appreciate itðŸ˜Š</t>
  </si>
  <si>
    <t>Canmore</t>
  </si>
  <si>
    <t>jasemccarty</t>
  </si>
  <si>
    <t>@united I was well taken care of, thanks. I've already been sent a survey request &amp;amp; I'll share my positive experience (despite delay)</t>
  </si>
  <si>
    <t>BTR/DCA/IAD/MSY - etc</t>
  </si>
  <si>
    <t>QuinnPJ</t>
  </si>
  <si>
    <t>@united thanks! Everything a-ok now.</t>
  </si>
  <si>
    <t>San Juan Capistrano</t>
  </si>
  <si>
    <t>hartgarfunkel</t>
  </si>
  <si>
    <t>@united DM sent. Thanks so much for the strong customer service!!</t>
  </si>
  <si>
    <t>iPhone: 40.732048,-73.994102</t>
  </si>
  <si>
    <t>@united just delayed my flight to SLC by 2.5 hours. What gives? #snowforce</t>
  </si>
  <si>
    <t>TomWarrenburg</t>
  </si>
  <si>
    <t>@united ok thanks. I sent you a DM too. You can disregard that.</t>
  </si>
  <si>
    <t>America's Dairyland</t>
  </si>
  <si>
    <t>triathlete06</t>
  </si>
  <si>
    <t>@united So excited I was put on an earlier flight to get home! Woo Hoo! #travel ðŸŽ‰ðŸŽ‰ðŸŽ‰</t>
  </si>
  <si>
    <t>Seoul</t>
  </si>
  <si>
    <t>JFED15</t>
  </si>
  <si>
    <t>@united your airline is a joke. 1 person working special services at EWR?!? Line is 15 ppl deep. GROW UP!</t>
  </si>
  <si>
    <t>morrisls</t>
  </si>
  <si>
    <t>@united More concerned that you close a club I paid alot for at 10.  Last flight 11:15p.  The construction going on is very inconvenient.</t>
  </si>
  <si>
    <t>@united perfect! Thank you!</t>
  </si>
  <si>
    <t>@united care less about the person - although he walked away while I was complaining.  A man at 10p at LAX club.  More.....</t>
  </si>
  <si>
    <t>@united smiling? NOT!!</t>
  </si>
  <si>
    <t>[35.23908248, -120.64078264]</t>
  </si>
  <si>
    <t>@united worst airline in the world-8 delays, gate agent loses her mind over 1.5 lbs and charges me $100 on top of the $25 I already paid!!</t>
  </si>
  <si>
    <t>[35.23896405, -120.64046203]</t>
  </si>
  <si>
    <t>TheKevinDent</t>
  </si>
  <si>
    <t>@united will I make it with the delay?</t>
  </si>
  <si>
    <t>Look behind you</t>
  </si>
  <si>
    <t>khigdon1</t>
  </si>
  <si>
    <t>@united @bwood we'd prefer everyone hear our complaints amount your airline</t>
  </si>
  <si>
    <t>@united why do you bother surveying me!</t>
  </si>
  <si>
    <t>@united  I'm on standby for my connecting flight. 1st on the list.  NudgeNudge I'm told there are four slots open. Save it for me.  Please.</t>
  </si>
  <si>
    <t>@united worst airline ever after 70+ legs of travel I am officially done.  On time is not in their vocab.  I'm taking my premier status to A</t>
  </si>
  <si>
    <t>@united looking back - never heard from anyone - I had to call and frankly got standard SOP - still think about it today</t>
  </si>
  <si>
    <t>@united Donna and Juan still the best in the United Club_ too bad UAL does not get it</t>
  </si>
  <si>
    <t>@united I am on 1528 and my connecting flight is 909</t>
  </si>
  <si>
    <t>Rksshots</t>
  </si>
  <si>
    <t>@united Just got interrogated at the United Club Chicago. #UnitedAirlines #rude #PoorForm</t>
  </si>
  <si>
    <t>MSLspeaks</t>
  </si>
  <si>
    <t>@united I just want to contact someone with a question &amp;amp; not be put on hold for 5 minutes in order to be hung up on or sent to the pet line</t>
  </si>
  <si>
    <t>@united can I access Frankfurt arrival lounge when I'm flying global first class?</t>
  </si>
  <si>
    <t>@united keeps delaying my flight, horrible customer service</t>
  </si>
  <si>
    <t>ccbbm82413</t>
  </si>
  <si>
    <t>@united has the best pilots ever Thank you guys for the great trip #thatisall</t>
  </si>
  <si>
    <t>adownie</t>
  </si>
  <si>
    <t>@united - I really down think downgrading the booze/food selections at the club is a good way to go.  How about you look @aircanada?</t>
  </si>
  <si>
    <t>Somewhere west of Chicago</t>
  </si>
  <si>
    <t>jasonramer</t>
  </si>
  <si>
    <t>@united You guys are atrocious.  Far better service as silver on Delta than you as a platinum.  I'll be switching back to delta.</t>
  </si>
  <si>
    <t>@united I will thank you!</t>
  </si>
  <si>
    <t>jeggers</t>
  </si>
  <si>
    <t>@united thanks for making sure they hear the message!</t>
  </si>
  <si>
    <t>BOS, SFO, NYC, ++</t>
  </si>
  <si>
    <t>ada_dog</t>
  </si>
  <si>
    <t>@united @NTrustOpen can i go  #GolfUnited</t>
  </si>
  <si>
    <t>@united I got an email from cust. care for an issue I had offering me a voucher. How do I claim that? I emailed back but got no reply. DM me</t>
  </si>
  <si>
    <t>@united I have and been denied! I called and got hung up on. Did speaks with manager on second call</t>
  </si>
  <si>
    <t>AgrippaInTheAir</t>
  </si>
  <si>
    <t>@united Club DEN, East or West, both are disgusting. http://t.co/XijYrPsLZK</t>
  </si>
  <si>
    <t>deannachurch</t>
  </si>
  <si>
    <t>@united installed and working are not the same. Kicked me out after an hour and wouldn't let me back in. Four wasted hours.</t>
  </si>
  <si>
    <t>Silver Spring,MD</t>
  </si>
  <si>
    <t>@united i would like to know if its possiable to checkin online or must it be done at Schiphol?</t>
  </si>
  <si>
    <t>@united how do you go fr Silver Elite for two straight years to group 5 all the time?  I get no group 2 but maybe 3 or 4?  What's up?</t>
  </si>
  <si>
    <t>rick4tkins</t>
  </si>
  <si>
    <t>@united that's what I tried to do, but when entering email into 2nd device made email typo. No way to fix it &amp;amp; no option to log out/in!!!</t>
  </si>
  <si>
    <t>@united What delivery service do you use? I'd like to call them myself.</t>
  </si>
  <si>
    <t>@united so the 4-6hrs that you told me was what? A guess?? They've apparently had the bag 20hrs now and no call.</t>
  </si>
  <si>
    <t>@United  my home for the next 8.5 hrs. 777 GFC! :) http://t.co/MKpoGNntYC</t>
  </si>
  <si>
    <t>lucianosr83</t>
  </si>
  <si>
    <t>@united @perfectomobile I have to admit that not only the app is good but have lots of useful func (such the "live" seat map). Congrats</t>
  </si>
  <si>
    <t>Brazil</t>
  </si>
  <si>
    <t>galewolfe</t>
  </si>
  <si>
    <t>@united still waiting 4 our bags. Web STILL can't tell me its location . How come @UPS @FedEx can tell u at any given minute where it is?</t>
  </si>
  <si>
    <t>Hudson Valley, NY</t>
  </si>
  <si>
    <t>@united seriously? After waiting 2 hours on the plane for my 10:20 flight to leave at 3pm I have to leave the plane? Great. Just great.</t>
  </si>
  <si>
    <t>harvblain</t>
  </si>
  <si>
    <t>@united kind of cool to run into your boss man at SFO. http://t.co/bm9O2K5X5J</t>
  </si>
  <si>
    <t xml:space="preserve">Chicago and an airplane </t>
  </si>
  <si>
    <t>@united Got a call. Bag is to be delivered tonight. Thanks for your reply!!</t>
  </si>
  <si>
    <t>@United Global First Class Lounge ORD menu. Yummy! http://t.co/egKvFoKogj</t>
  </si>
  <si>
    <t>vmnkishore</t>
  </si>
  <si>
    <t>@united pleasantly surprised with quality of service and flight.Flew LGA-CLE-DEN. Friendly crew. Love the concept of #byod #worksnicely</t>
  </si>
  <si>
    <t>[40.71517211, -74.01453422]</t>
  </si>
  <si>
    <t>Mysore : London : New York</t>
  </si>
  <si>
    <t>@united "We like hearing from you." So why haven't you replied to my tweet and/or email yet? https://t.co/caf2cx3gfi</t>
  </si>
  <si>
    <t>@united Rude grouchy agent at Dulles check-in just got my 19 hour trip off to a lousy start. He needs a nap or something.</t>
  </si>
  <si>
    <t>dandadams</t>
  </si>
  <si>
    <t>@united 1k use to be special.  80 people in group one.   Why not board global AND 1k together? http://t.co/qd2lyUXAZg</t>
  </si>
  <si>
    <t>bettendorf, ia</t>
  </si>
  <si>
    <t>peteeustic</t>
  </si>
  <si>
    <t>@united thats because you didnt read my entire tweet. Wife's 12pm flight is now delayed to 6:30.  Thats 3 6+ hour flight delays in 2 weeks</t>
  </si>
  <si>
    <t>jttorrey</t>
  </si>
  <si>
    <t>@united As it always is. Helps to communicate to customers.</t>
  </si>
  <si>
    <t>tcar</t>
  </si>
  <si>
    <t>@united I'm not as sure as you are. http://t.co/HSMpbSF4UF</t>
  </si>
  <si>
    <t>Oak Park, IL</t>
  </si>
  <si>
    <t>blake_music</t>
  </si>
  <si>
    <t>@united how does that help me with my customers that I couldn't meet with (and subsequently lost)?</t>
  </si>
  <si>
    <t>Fort Wayne</t>
  </si>
  <si>
    <t>DarinBrannon</t>
  </si>
  <si>
    <t>@united thank you. I will address it with them</t>
  </si>
  <si>
    <t>Monett, MO</t>
  </si>
  <si>
    <t>@united problem is on laptop not phone</t>
  </si>
  <si>
    <t>SandyPoole1</t>
  </si>
  <si>
    <t>@united question - was given food vouchers but can't use on plane..how   come</t>
  </si>
  <si>
    <t>@united it's cool. I didn't need to go to work today. Or get home to make sure my house is ok in the -30 wind chill.</t>
  </si>
  <si>
    <t>neecolelong</t>
  </si>
  <si>
    <t>@united please reroute Oregon Women's Tennis to Santa Barbara. There's supposedly another connection from LA.</t>
  </si>
  <si>
    <t>Dallas/Eugene</t>
  </si>
  <si>
    <t>@united the wifi in the ewr lounge reminds me of the old days of dial up</t>
  </si>
  <si>
    <t>bwood</t>
  </si>
  <si>
    <t>@united needs to pay for my car. I could have been on my flight if 4 help desks did not say it already left. Shame.</t>
  </si>
  <si>
    <t>[37.61907, -122.38607]</t>
  </si>
  <si>
    <t>DaveGraf1965</t>
  </si>
  <si>
    <t>@united too long for 140 characters</t>
  </si>
  <si>
    <t>@united Bos-SF was in between waivers. Business Cancelled Flighted due to weather before/after. No flexibility/compassion in extreme circumstances = ðŸ˜”</t>
  </si>
  <si>
    <t>@united tried that already &amp;amp; tried forgetting the wifi network connection. Still forces log in with incorrect email. Other suggestions?</t>
  </si>
  <si>
    <t>@united I see you tweeting as little as 7 min ago. Are you just ignoring my CS request? #CantLogOutOfUnitedWifi</t>
  </si>
  <si>
    <t>@united or did you mean 24-26?</t>
  </si>
  <si>
    <t>@united has it been 4-6hrs yet?</t>
  </si>
  <si>
    <t>@united anyone awake? Paying for wifi on iPhone when need to be using it on laptop. Logout option for wifi in flight? Time is wasting!</t>
  </si>
  <si>
    <t>@United does a great job of answering public messages. Direct private messages, not so much.</t>
  </si>
  <si>
    <t>@united I work in customer support- extremely saddened United won't waive change fee for flights I had to Cancelled Flight due to east coast storms.</t>
  </si>
  <si>
    <t>@united how's my refund coming along??</t>
  </si>
  <si>
    <t>ItsAaronChriz</t>
  </si>
  <si>
    <t>@united ANOTHER F*CKING DELAY IN THE PAST 32 HOURS!?</t>
  </si>
  <si>
    <t>I'm just a kid from Oak Harbor</t>
  </si>
  <si>
    <t>@united online inchecking able in the Netherlands (ams)?</t>
  </si>
  <si>
    <t>marinwino</t>
  </si>
  <si>
    <t>@united 777 from SFO to HNL with ZERO entertainment systems???!!!#youareonyourown</t>
  </si>
  <si>
    <t>@united how do you log out of wifi in flight? Don't see any option and made typo when logging in. HELP!!</t>
  </si>
  <si>
    <t>CorettaBrowne</t>
  </si>
  <si>
    <t>@united When will you have special promotions for flights departing Newark, NJ to St. John's, Antigua?</t>
  </si>
  <si>
    <t>Greater New York Area</t>
  </si>
  <si>
    <t>SleazyC_</t>
  </si>
  <si>
    <t>@united flight UA5631 from SFO to Burbank has been delayed twice now. Still no plane in sight. Get it together.</t>
  </si>
  <si>
    <t>[37.61821986, -122.38745399]</t>
  </si>
  <si>
    <t>Bushwick, Bkln</t>
  </si>
  <si>
    <t>Dile___</t>
  </si>
  <si>
    <t>@united Just saying the truth. You don't even an email! #2015</t>
  </si>
  <si>
    <t>@united MR, she's on her way now, but thought id detail the extravaganza for you... #dobetter #please http://t.co/V8PVpHMtZc</t>
  </si>
  <si>
    <t>Spofforth58</t>
  </si>
  <si>
    <t>@united Hi if a premium ec upgrade was paid for &amp;amp; then a mileage BF upgrade done is the prem Eco upgrade fare refunded?</t>
  </si>
  <si>
    <t>deaffriendlyUSA</t>
  </si>
  <si>
    <t>@United, #deaffriendly? Getting there. Read your review on http://t.co/2Brt0aTHaU: http://t.co/WzNp5q1M0H</t>
  </si>
  <si>
    <t>@united we followed the baggage rules on your website and was still charges $150. But only going one way</t>
  </si>
  <si>
    <t>vina_love</t>
  </si>
  <si>
    <t>@united I sent you a dm hours ago</t>
  </si>
  <si>
    <t>ny</t>
  </si>
  <si>
    <t>@united Need to track lost luggage being shipped to me. Need ph # for human. Not automated 800-335-2247.</t>
  </si>
  <si>
    <t>Ssanchik</t>
  </si>
  <si>
    <t>@united DM the conf # to you - did you receive it?</t>
  </si>
  <si>
    <t>@united no it weighed 45.5 and it was the only checked bag</t>
  </si>
  <si>
    <t>@united still waiting for a response on whether or not you allow use of a rear facing car seat on an ERJ145.</t>
  </si>
  <si>
    <t>jenny0z</t>
  </si>
  <si>
    <t>@united nonrefundable, hence I wrote $200! Doesn't make sense for my 150 credit. #nothanks</t>
  </si>
  <si>
    <t xml:space="preserve">new york city </t>
  </si>
  <si>
    <t>njsummerBREEze</t>
  </si>
  <si>
    <t>@united your website was down all day yesterday- tried 3x put all info in&amp;amp;didnt go thru- today the flight I bought went up!</t>
  </si>
  <si>
    <t>@united you do realize my wife is waiting on a delayed flight at this very moment.  I'm not sure I understand your tweet.</t>
  </si>
  <si>
    <t>marmaidz</t>
  </si>
  <si>
    <t>@united I'm a minor and freaking out bc I might not make my connecting flight to Hawaii so yes I'm frustrated</t>
  </si>
  <si>
    <t>LeanneComedy</t>
  </si>
  <si>
    <t>@united so sorry. I ended up on US Air flight. Thank you though for getting back to me:)</t>
  </si>
  <si>
    <t>[35.8924655, -84.19243176]</t>
  </si>
  <si>
    <t>@united I have been denied. Not sure how you charge $150 one way then $25 on way hime</t>
  </si>
  <si>
    <t>jaredmatfess</t>
  </si>
  <si>
    <t>@united @estellevw does she need to complain on Twitter for the refund or is it auto-applied?</t>
  </si>
  <si>
    <t>iPhone: 41.871374,-72.497792</t>
  </si>
  <si>
    <t>souleyoga</t>
  </si>
  <si>
    <t>@united even so, change could not be made  online- instructed to call an agent- maybe the syastem should allow agents 2 link passengers!</t>
  </si>
  <si>
    <t>iPhone: 40.773155,-73.872490</t>
  </si>
  <si>
    <t>Jewelsia26</t>
  </si>
  <si>
    <t>@united Case ID 8544484</t>
  </si>
  <si>
    <t>@united no, I have a pricey Chase Mileage Plus CC.</t>
  </si>
  <si>
    <t>ResearchDad</t>
  </si>
  <si>
    <t>@united your Airbus a320 seats are awful. They don't recline.</t>
  </si>
  <si>
    <t>nicolasmm</t>
  </si>
  <si>
    <t>@united to DM you I have to follow you and I'm not doing that. Plus they're no more options. That's why I had to fly with you. #epicfail</t>
  </si>
  <si>
    <t>@United  great way to start my vacation with an on time departure! Looking forward to my global first class suite!</t>
  </si>
  <si>
    <t>@united I have 2d and 3d embossed badges and patches superior to the ones you are currently using. 
http://t.co/3fq3XElbOn</t>
  </si>
  <si>
    <t>Brennej</t>
  </si>
  <si>
    <t>@united - why am I sitting on this plane for an hour after scheduled takeoff without a cloud in the sky? #keepusguessing #isthisyourfirsttry</t>
  </si>
  <si>
    <t>canmoregolfer</t>
  </si>
  <si>
    <t>@united Thank you for responding so promptly! I look forward to the 240 kms drive to the office to file a claim.</t>
  </si>
  <si>
    <t>BTMarleyCoffee</t>
  </si>
  <si>
    <t>@united that would be great</t>
  </si>
  <si>
    <t>Denver Colorado</t>
  </si>
  <si>
    <t>@united Death in the family cannot make flight tomorrow. Phone rep quoted $440 per person fee, which is almost the cost of ticket. Help?</t>
  </si>
  <si>
    <t>theo</t>
  </si>
  <si>
    <t>@united of the airplane otherwise they would call the Police, because the flight had to take off before 12h30am</t>
  </si>
  <si>
    <t>SÃ£o Paulo / Brasil</t>
  </si>
  <si>
    <t>@united @perfectomobile huh?  I have sent 16 crash reports in Feb alone.  8 in one day.  Only app I have that consistently crashes.</t>
  </si>
  <si>
    <t>@united I was abused , threatened and forced to travel in a lower cabine (last seat) in yesterday's flight from Houston to Sao Paulo</t>
  </si>
  <si>
    <t>jong_pj</t>
  </si>
  <si>
    <t>@united You're welcome.</t>
  </si>
  <si>
    <t>Almere, The Netherlands</t>
  </si>
  <si>
    <t>@united Contacted yesterday and was told that there's nothing they can do - they suggested I email for some compensation ??? cust service???</t>
  </si>
  <si>
    <t>TheBIGCafeteria</t>
  </si>
  <si>
    <t>@united I'm a UA 1k. I think it's @iamtedking who was looking for help</t>
  </si>
  <si>
    <t>LA | SF | Bicycle | 38,000'</t>
  </si>
  <si>
    <t>JerseyRic</t>
  </si>
  <si>
    <t>@united  RES # 0167560070877     Fsqthg   Thanks</t>
  </si>
  <si>
    <t>North Jersey</t>
  </si>
  <si>
    <t>PAIGER33</t>
  </si>
  <si>
    <t>@united unfortunately, that doesn't help. Just an automated computer.</t>
  </si>
  <si>
    <t>stewartmramsay</t>
  </si>
  <si>
    <t>@united flt 1583 EWR to SFO excellent service. Friendly flight attendants. made the 6AM flight a very good start to the day.</t>
  </si>
  <si>
    <t>Walnut Creek, CA when I'm ther</t>
  </si>
  <si>
    <t>DeltaBravo33</t>
  </si>
  <si>
    <t>@united Yes ! :D (Y) From @therealaviation on Instagram :)</t>
  </si>
  <si>
    <t>France</t>
  </si>
  <si>
    <t>z1y2x3</t>
  </si>
  <si>
    <t>@united @perfectomobile You really shouldn't use the word 'crashing.' Just sayin'.</t>
  </si>
  <si>
    <t>East&amp;West Coasts &amp; the South</t>
  </si>
  <si>
    <t>nabia90</t>
  </si>
  <si>
    <t>@united airlines delayed our flight on the way to Chicago and leaving Chicago. Next time @Delta it is.</t>
  </si>
  <si>
    <t>27_POWERS</t>
  </si>
  <si>
    <t>@united They inquire and then do nothing about it...pretend theyâ€™re interested. Responded to your DM and no response back...</t>
  </si>
  <si>
    <t>Costa Mesa, CA</t>
  </si>
  <si>
    <t>@united need assistance to change flight to get to an ailing parent..
have flight leaving Tuesday need to change ASAP to sooner #custserv</t>
  </si>
  <si>
    <t>sherrirosen</t>
  </si>
  <si>
    <t>@united I must stop my relationship with you. You've become greedy and heartless and our long term relationship is over</t>
  </si>
  <si>
    <t>YeahNoPriesty</t>
  </si>
  <si>
    <t>@united your customer service is lacking and you owe me a @GoPro camera. I also appreciate not being interrupted every time I speak Thanks</t>
  </si>
  <si>
    <t>Chicago, Il</t>
  </si>
  <si>
    <t>ellieINchicago</t>
  </si>
  <si>
    <t>@united you need to follow me I order for me to DM....</t>
  </si>
  <si>
    <t>[34.06979432, -117.57757056]</t>
  </si>
  <si>
    <t>estellevw</t>
  </si>
  <si>
    <t>@united Can i get a refund? I would like to book on a better airline.</t>
  </si>
  <si>
    <t>On a couch, with a computer.</t>
  </si>
  <si>
    <t>@united whom can I call to discuss - as I was told that united has no phone contact with passengers  - this is absurd...</t>
  </si>
  <si>
    <t>DMSHIPMAN915</t>
  </si>
  <si>
    <t>@united messaged you as requested- and called your baggage team again. It's STILL in Newark. please help or let me know next steps!!</t>
  </si>
  <si>
    <t>Germany</t>
  </si>
  <si>
    <t>AndavoTravel</t>
  </si>
  <si>
    <t>@united Airlines is changing #mileageplus program March 1 http://t.co/4ojE523PTw</t>
  </si>
  <si>
    <t>@united There is only one club at LAX  - in terminal 7 across from gate 71</t>
  </si>
  <si>
    <t>NathanNmred4</t>
  </si>
  <si>
    <t>@united @perfectomobile Definately not an award for employer of the year #united13</t>
  </si>
  <si>
    <t>SaintAwesome504</t>
  </si>
  <si>
    <t>@united I guess that's not the busiest route, so based on traffic/fuel costs, regional jet is the decision, but still not great 4 travelers.</t>
  </si>
  <si>
    <t>kylry</t>
  </si>
  <si>
    <t>@united Flight delayed 40 minutes in ORD because plane didnâ€™t have all the food. That should be fixed in the future. Itâ€™s a dumb delay.</t>
  </si>
  <si>
    <t>@united  Need to change flight from this Tuesday to sooner to attend to ailing parent in FL, Need help!! #custserv</t>
  </si>
  <si>
    <t>@united need to chat with an actual human ASAP!</t>
  </si>
  <si>
    <t>slackmistress</t>
  </si>
  <si>
    <t>@united I have already emailed but I didn't know if it was more expedient to contact you here. Please advise. Thanks.</t>
  </si>
  <si>
    <t>@united I got an email saying "changes to my MileagePlus account are confirmed" but I didn't make any changes. Help?</t>
  </si>
  <si>
    <t>elloecho</t>
  </si>
  <si>
    <t>@united yes when I landed.</t>
  </si>
  <si>
    <t>Near Washington, DC</t>
  </si>
  <si>
    <t>melanie_seibert</t>
  </si>
  <si>
    <t>@united Joni did a great job on flight 5653 to LAX. Thanks for a great flight.</t>
  </si>
  <si>
    <t>KP_Pearl</t>
  </si>
  <si>
    <t>@united So far so good. Just stepped down in Denver. Next Stop Portland!</t>
  </si>
  <si>
    <t>hvonschroeter</t>
  </si>
  <si>
    <t>@united 3/10 disappointed in the service. Will be missing my connection after over an hour delay + cramped seats. At least their app is good</t>
  </si>
  <si>
    <t>@united what a joke. Hang up on customers!!</t>
  </si>
  <si>
    <t>@united Over charged me one way for baggage.find out others leaving Pittsburgh with same equipment weren't charged Just hung up on me!!</t>
  </si>
  <si>
    <t>@united #OrthoDoc on-call to in-flight! Glad to have been of service!</t>
  </si>
  <si>
    <t>uncmnwellness</t>
  </si>
  <si>
    <t>@united So publicly you asked for details on my flt. Sent you a DM, like you asked, and have yet (2 days) to hear from you. #unitedfail</t>
  </si>
  <si>
    <t>Ventura, California</t>
  </si>
  <si>
    <t>llbeefpatties</t>
  </si>
  <si>
    <t>@united flight attendant regains karma by giving big sweaty dad cold water. Guy was running &amp;amp; carrying his daughter.  Last one onboard.</t>
  </si>
  <si>
    <t>caraweikel</t>
  </si>
  <si>
    <t>@united really hoping to get some help here.  On my 5th attempt to get a resolution, and lost count of transfers.  help please! #mileageplus</t>
  </si>
  <si>
    <t>Washington DC Metro Area</t>
  </si>
  <si>
    <t>@united @iamtedking http://t.co/UCZzP9YpHk click lounges tab. Need to be flying on supported S/A airline</t>
  </si>
  <si>
    <t>@united I sent you a dm with my file reference number.. I just want to know if someone has located my bag even if it's not here yet.</t>
  </si>
  <si>
    <t>eghoniem</t>
  </si>
  <si>
    <t>@united I just want shout out a thank the pilots and staff on the Feb 13 flight from Newark to Boston at 4:40pm.  They were super helpful!</t>
  </si>
  <si>
    <t>Winchester, MA</t>
  </si>
  <si>
    <t>craver</t>
  </si>
  <si>
    <t>@united can you help from there? UA4935 can't take off without missing galley cart that no one can find. Pax all seated for last hour.</t>
  </si>
  <si>
    <t>@united For my Grandma Ella's 80th, she would love a birthday greeting from your flight crew! She was a stewardess for Eastern Airlines.</t>
  </si>
  <si>
    <t>PAFCAUAL</t>
  </si>
  <si>
    <t>@united is hiring - Flight Dispatcher - Chicago, IL (Network Operations Centerl) https://t.co/lio6oCpTEQ</t>
  </si>
  <si>
    <t>nickonken</t>
  </si>
  <si>
    <t>@united That doesnâ€™t make any sense. Iâ€™ve been 1K for over 5 years, and youâ€™re making it harder to keep me loyal.</t>
  </si>
  <si>
    <t>msteckling</t>
  </si>
  <si>
    <t>@united have all 747-400s been updated with power outlets and seat-back TVs yet? Flying ORD to Tokyo-Narita on the 28th</t>
  </si>
  <si>
    <t>@united I need you to get my cousin to PDX, she's on 2 days of travel now and we've had to hire other sitters til she arrives, thx for that</t>
  </si>
  <si>
    <t>BurgerFreshh</t>
  </si>
  <si>
    <t>@united Keep the flights cheap and early/on time and you are good. Flew @AmericanAir  and Cancelled Flightled my flight 4 times last month. United&amp;gt;</t>
  </si>
  <si>
    <t xml:space="preserve">Houston, Tx &amp; Old Bridge, NJ </t>
  </si>
  <si>
    <t>@united the Premier desk was able to rebook me with our friends at @AmericanAir. Only problem is now I have to pay for a checked bag :/</t>
  </si>
  <si>
    <t>hire_llc</t>
  </si>
  <si>
    <t>@united I did, and as I thought, nothing happened</t>
  </si>
  <si>
    <t>scout_mb</t>
  </si>
  <si>
    <t>@united I'm not booked on a 1:30 return flight..</t>
  </si>
  <si>
    <t>@united the flt TO ORD is correct.  Per my DM- it is the flight from ORD to CVG I was charged for incorrectly</t>
  </si>
  <si>
    <t>chaduragt</t>
  </si>
  <si>
    <t>@united You need to change the way customer service is handled! I have been waiting for a supervisor to contact me for 17 days, what gives?</t>
  </si>
  <si>
    <t>@united I need to talk with an actual person about missing luggage. Please advise on how to make that happen.</t>
  </si>
  <si>
    <t>mfaywu</t>
  </si>
  <si>
    <t>@united I know I can see that too but now estimated time of dep. is 10am. I don't understand why there wasn't a better estimate 3 hrs ago</t>
  </si>
  <si>
    <t>@united any news?</t>
  </si>
  <si>
    <t>@united "where we trick you into making us look popular on Twitter by being the worst airline" #wellplayed #jokesonus</t>
  </si>
  <si>
    <t>jfmusial</t>
  </si>
  <si>
    <t>@united why do I have to request refund? Why charge twice in first place?</t>
  </si>
  <si>
    <t>@united I'll be calling soon but going tomorrow like it shows on the app is not a good option</t>
  </si>
  <si>
    <t>TheClayFox</t>
  </si>
  <si>
    <t>@united Iâ€™ve filled out the form twice. No email. I have a lost item code. Can you verify it was received?</t>
  </si>
  <si>
    <t>New York City (Silicon Alley)</t>
  </si>
  <si>
    <t>@united message sent. Thank you!</t>
  </si>
  <si>
    <t>promitsanyal</t>
  </si>
  <si>
    <t>@united that's what I have been told. But refund doesn't really makeup for the inconvenience caused and the missed meeting... Does it?</t>
  </si>
  <si>
    <t>Bangalore</t>
  </si>
  <si>
    <t>@united THIS IS THE  YEAR FOR VAN GOGH FANS TO VISIT EUROPE
http://t.co/e1EOfthgAJ</t>
  </si>
  <si>
    <t>@united @AmericanAir THIS IS THE  YEAR FOR VAN GOGH FANS TO VISIT EUROPE
http://t.co/e1EOfthgAJ</t>
  </si>
  <si>
    <t>@united please explain why I need to pay bag fees twice, equally $1200, because a delayed flight resulted in bags being rechecked overnight?</t>
  </si>
  <si>
    <t>@united - watched the entire #UNCvsDUKE game on the Tarmac before Cancelled Flighting my flight because crew timed out, right before my 4hr flight....</t>
  </si>
  <si>
    <t>@united reFlight Booking Problems would not have made me reach on time for my meeting. Also didn't wanna take a chance, Booked myself on @etihad instead</t>
  </si>
  <si>
    <t>@united - who can eat at an airport for $7? #areyounew? #incompetent #no800number #feeltheheat</t>
  </si>
  <si>
    <t>@united - vacation days: relevant, Ritz in PR for the night: $700, losing a day to idiots and sleeping at the Newark ramada; #priceless</t>
  </si>
  <si>
    <t>@united - That time when I spent a night trying to sleep in a toddler bed at the airport Ramada without my luggage you kidnapped #furious</t>
  </si>
  <si>
    <t>@united I am calling to check on a future flight and your first agent hung up and now you sent me to the pet travel line!! This is HELL!!</t>
  </si>
  <si>
    <t>AnneGillaspie</t>
  </si>
  <si>
    <t>@united fyi the site/app still shows plenty of the unavailable flights I had errors with. Almost 24 hrs after sellout. Flying @AmericanAir</t>
  </si>
  <si>
    <t>ybenami</t>
  </si>
  <si>
    <t>@united sure... You've been saying that for as long as I've been tweeting about your obsolete fleet.  Promises are free.</t>
  </si>
  <si>
    <t>@united followed and messaged. Thanks so much for the help.</t>
  </si>
  <si>
    <t>Stacycole</t>
  </si>
  <si>
    <t>@united I did not.  That's why I am VERY concerned.</t>
  </si>
  <si>
    <t>Wisconsin, ya know</t>
  </si>
  <si>
    <t>jwcriner</t>
  </si>
  <si>
    <t>@united Please consider letting flyers with no overhead bin items board/deplane first (after first class). Make sense?</t>
  </si>
  <si>
    <t>raleigh, nc</t>
  </si>
  <si>
    <t>somstanley</t>
  </si>
  <si>
    <t>@united i will never be flying with #UnitedAirlines ever again. $285 for checked bags? All under 50lbs? #angrycustomer #unitedairlinessuck</t>
  </si>
  <si>
    <t>Rosenberg, Texas</t>
  </si>
  <si>
    <t>taylreduarte</t>
  </si>
  <si>
    <t>@united Thanks JT</t>
  </si>
  <si>
    <t>@united Trying to locate passenger that landed 2 hrs ago in @HeathrowAirport UA938. can you assist? Is flight still in customs? PLEASE help</t>
  </si>
  <si>
    <t>TheVintageDJ</t>
  </si>
  <si>
    <t>@united Thank you! Off to LA to do something very special.</t>
  </si>
  <si>
    <t>WhaddupWorld</t>
  </si>
  <si>
    <t>@united The flight turned around for mechanical reasons on 1/30/15.  Never to fly United again as they don't check their planes properly.</t>
  </si>
  <si>
    <t>WeekendInParis</t>
  </si>
  <si>
    <t>@united Is it customary to upgrade a flight attendant in uniform vs passengers? One is in 1B on flt 1020 now to IAH</t>
  </si>
  <si>
    <t>RoyHalimMusic</t>
  </si>
  <si>
    <t>.@united you should really have that addressed somewhere on the website, find that completely irritating &amp;amp; am unable to take my flight now.</t>
  </si>
  <si>
    <t>CT â€¢ MINDLESS EP ON SALE! â¬‡ï¸</t>
  </si>
  <si>
    <t>jordanslott</t>
  </si>
  <si>
    <t>@united UA1740. 4.5 hr mechanical delay all I get is $50 voucher? Will tweet when I book next trip not on UA.</t>
  </si>
  <si>
    <t>Jersey City, NJ</t>
  </si>
  <si>
    <t>@united spends 20 minutes beating up a lady about her bag fees.  Random stranger comes up and pays the fee.  #Randomactsofcorporategreed</t>
  </si>
  <si>
    <t>stylistadvocate</t>
  </si>
  <si>
    <t>@united for a fee...</t>
  </si>
  <si>
    <t>Ratner Companies, Hair Cuttery</t>
  </si>
  <si>
    <t>mlipschits</t>
  </si>
  <si>
    <t>@united hi.I am still waiting for the refund. This is ridiculous.Or u approve my tickets or u give me a refund.Please advise wht is going on</t>
  </si>
  <si>
    <t>Jerusalem-London-Antwerp</t>
  </si>
  <si>
    <t>jchatelain</t>
  </si>
  <si>
    <t>@united Hi, booked a flight yesterday and received an email w/ confirmation number but today I got this error "no active flight segments"</t>
  </si>
  <si>
    <t>@united any updates with the DOT looking at the united fares from London to the US from last week?</t>
  </si>
  <si>
    <t>@united thanks ^mr i got rebooked already but I lost my first class seat. Such is life.</t>
  </si>
  <si>
    <t>cwehrung</t>
  </si>
  <si>
    <t>@united booked a flight yesterday, appeared in my account + confirm email but since a few hours all disappeared and err "no segment in this"</t>
  </si>
  <si>
    <t>@united no- we are boarding- but why can't your agents, on the phone, taking care of 1K travellers, link reservations?!?!!</t>
  </si>
  <si>
    <t>@united EWR ppl told me to call 1800#, have 2x/day since Monday. Still at layover loc. have that ref # tho. Any help appreciated.</t>
  </si>
  <si>
    <t>jeremydilts</t>
  </si>
  <si>
    <t>@united Ruth was VERY helpful in re-routing us to Punta Cana when Dulles connection failed. Other reps- NOT so helpful.</t>
  </si>
  <si>
    <t>lalo_haros</t>
  </si>
  <si>
    <t>@united Thank you!! ðŸ˜Š</t>
  </si>
  <si>
    <t xml:space="preserve">Monterrey </t>
  </si>
  <si>
    <t>@united we booked at the same time AND he called was told confirmed we were linked. Even after he had to make changes to his rez.</t>
  </si>
  <si>
    <t>Enix23</t>
  </si>
  <si>
    <t>@united you board a 630a flight and then Cancelled Flight it because it doesn't have a pilot?  Now I miss my meeting Atlanta because someone slept in?</t>
  </si>
  <si>
    <t>SteefFleur</t>
  </si>
  <si>
    <t>@united I don't have a milage number. I can't sent my mail to you via DM, you're not following me. I follow you now, so you can sent me a DM</t>
  </si>
  <si>
    <t>@united no response 3 weeks since complaint submitted and 3 days since you all said you would look into it</t>
  </si>
  <si>
    <t>AndrewEllestad</t>
  </si>
  <si>
    <t>@united thx. Come hell or high water...</t>
  </si>
  <si>
    <t>Boise, Idaho</t>
  </si>
  <si>
    <t>SchoeckSTIC</t>
  </si>
  <si>
    <t>@united worried the cold weather or snow would delay us this morning, but no it was the pilots. #stillwaiting</t>
  </si>
  <si>
    <t>fatt_matt1</t>
  </si>
  <si>
    <t>@united rushed through the -6 degree weather to get to the airport on time. Too bad the pilots didn't do the same. #stillwaiting.</t>
  </si>
  <si>
    <t>Lexington, Kentucky</t>
  </si>
  <si>
    <t>katie_sul1</t>
  </si>
  <si>
    <t>@united refund?</t>
  </si>
  <si>
    <t>@united aisle please</t>
  </si>
  <si>
    <t>Sebybrubru</t>
  </si>
  <si>
    <t>@united thanks for the quick reply! I just fill in the form #idnumber8569822 #hopetogetanswersoon</t>
  </si>
  <si>
    <t>@united - handed a slip of paper,&amp;amp;said to call 1800#. Have called 2x/day trying to get it sent, still @ layover airport.Have that ref # tho.</t>
  </si>
  <si>
    <t>skilleahy</t>
  </si>
  <si>
    <t>@united @staralliance good.  Maybe that will make up for losing my medallion.  #ProbablyNot</t>
  </si>
  <si>
    <t>Sarajevo</t>
  </si>
  <si>
    <t>@united that's fine. I'll take them.</t>
  </si>
  <si>
    <t>devonmonique</t>
  </si>
  <si>
    <t>@united I live abroad and am Flight Booking Problems flights for when I come visit the states :(</t>
  </si>
  <si>
    <t>[13.71241507, 100.60468537]</t>
  </si>
  <si>
    <t xml:space="preserve">shanghai, china. </t>
  </si>
  <si>
    <t>Wellington</t>
  </si>
  <si>
    <t>@united I have.</t>
  </si>
  <si>
    <t>@united to recap, you bounced me off my flight, LIED TO ME, then hung up on me. What am I supposed to think/do now?</t>
  </si>
  <si>
    <t>MajorBrad</t>
  </si>
  <si>
    <t>@united thank you! My second flight I already got bumped up to 1st! Love it!</t>
  </si>
  <si>
    <t>@united ...she said she would need to get a supervisor. While waiting for the supervisor she hung up on me.</t>
  </si>
  <si>
    <t>@united ...just called and lady at your overseas call center said she saw no note. I explained the situation...again...</t>
  </si>
  <si>
    <t>@united ...she could not access seat map so she said she would note the upgrade in my itinerary and to call back Late Flightr...</t>
  </si>
  <si>
    <t>@united spoke to someone on your feedback line last night who said she would get me a preferred choice seat for today...</t>
  </si>
  <si>
    <t>ORIMALAYS</t>
  </si>
  <si>
    <t>@united all goods, I'll call tomorrow, thanks.</t>
  </si>
  <si>
    <t>SYDâ–«ï¸</t>
  </si>
  <si>
    <t>@united next day</t>
  </si>
  <si>
    <t>@united I filled out the form but I havenâ€™t received any sort of email confirmation that itâ€™s been received. Is that normal?</t>
  </si>
  <si>
    <t>@united loses my luggage and @hotelstonight loses my reservation. after a 10 hour travel day. I just want to get to @StartingBloc in the am!</t>
  </si>
  <si>
    <t>[34.06978184, -117.57752166]</t>
  </si>
  <si>
    <t>@united oh flight was fine. my lost luggage? not so much. looks like I'll be at least a half day Late Flight to my conference in Santa Monica...</t>
  </si>
  <si>
    <t>[34.06071437, -117.59814212]</t>
  </si>
  <si>
    <t>@united 8h flight without a working screen for me and my friend and not possible to move to another place #unitedfails#worsttripofmylife</t>
  </si>
  <si>
    <t>AirUKPhoto</t>
  </si>
  <si>
    <t>@united @UnitedFlyerHD @United_Airline N26902 Dreamliner leaves London Heathrow. @B787fans http://t.co/aI0Yzwt8Za</t>
  </si>
  <si>
    <t>London Heathrow.</t>
  </si>
  <si>
    <t>themkhiggy</t>
  </si>
  <si>
    <t>@united ^GJ flight 1101 didn't have wifi even though it was promised to by your ground crew. #AnotherDisappointment</t>
  </si>
  <si>
    <t>@united ^GJ I will. You have to agree that 7+ hours Late Flight for arrival is unacceptable. I only hope and pray my bag is here.</t>
  </si>
  <si>
    <t>@united : Unhappy with United's service?
Read Ralph Nader's open letter to UAL's CEO.
Leave a comment or RT.
http://t.co/O0745APIau</t>
  </si>
  <si>
    <t>jeremymcmillan</t>
  </si>
  <si>
    <t>@united ok. Can I DM you the info?</t>
  </si>
  <si>
    <t>ÃœT: 37.748534,127.066482</t>
  </si>
  <si>
    <t>jjpd5</t>
  </si>
  <si>
    <t>@united the best seats should be for paying customers and we should get to board first #badcustomerservice</t>
  </si>
  <si>
    <t>@united this happens all the time.  United pilots are always in the exit row.  America treats there customers better than their employees.</t>
  </si>
  <si>
    <t>@united yes when I got to the gate I specifically asked if there where any other seats.  Very discouraging to walk past the crew. 37d</t>
  </si>
  <si>
    <t>drooln</t>
  </si>
  <si>
    <t>@united KOA-LAX should have fresh food service, right?</t>
  </si>
  <si>
    <t>Keauhou, Hawaii USA</t>
  </si>
  <si>
    <t>annemariee46</t>
  </si>
  <si>
    <t>@united OMG THANK UðŸ˜»ðŸ˜»ðŸ˜»</t>
  </si>
  <si>
    <t>@united unavailable leg that registered hours after being sold out. Only option to offer after 45min was +$400/ticket or Travelocity (2of2)</t>
  </si>
  <si>
    <t>@united error message said couldn't process request at the last step after seat selection on each leg. Agent was unaware of an (1 of 2)</t>
  </si>
  <si>
    <t>Hanagavadi</t>
  </si>
  <si>
    <t>@united  4348 soon going to have more wait time for a gate, in empty MSP airport than it was in flight  50 min and still counting...</t>
  </si>
  <si>
    <t>@united ... horrible wait time on 4348 to get a gate  ..shows total miss  management . Value customer time and respect thier sentiment</t>
  </si>
  <si>
    <t>@united  very disappointed by the service starting from gate operator at BOS , who was  rude in stopping a carry-on bag...</t>
  </si>
  <si>
    <t>GoldBuyingGirl</t>
  </si>
  <si>
    <t>@united your service sucks to Mexico from houston. You finally realized that snacks in1st don't work you cheap as);:</t>
  </si>
  <si>
    <t>TiffanyHaverly</t>
  </si>
  <si>
    <t>@united will do. Thank you!</t>
  </si>
  <si>
    <t>MikeFromRBLX</t>
  </si>
  <si>
    <t>@united Okay, thank you both.</t>
  </si>
  <si>
    <t>roblox.com</t>
  </si>
  <si>
    <t>@united they had snacks available, just no fresh food...not sure what happened, but I'm sure we will grab a bite before our SFO connection</t>
  </si>
  <si>
    <t>alafairburke</t>
  </si>
  <si>
    <t>@united if guy on flight 1230 follows through on threat to sue because he couldnâ€™t carry on 3 bags, I will defend you for free.</t>
  </si>
  <si>
    <t>KarlSoule</t>
  </si>
  <si>
    <t>@united done as requested.</t>
  </si>
  <si>
    <t>[1.3523078, 103.8637764]</t>
  </si>
  <si>
    <t>@united Pls post video of belligerent jerk ranting at SFO (1230) that's he's going to sue you for making him check his 3rd bag. He's a hoot!</t>
  </si>
  <si>
    <t>@united ^GJ I do believe that this is hands down the worst service I've EVER experienced. Makes @comcast look amazing. #UnitedAirlines</t>
  </si>
  <si>
    <t>froyomama</t>
  </si>
  <si>
    <t>@united please give special thanks to Aaron in Tampa office for helping me for literally two hours! He's amazing. Mission accomplished!</t>
  </si>
  <si>
    <t>@united I can't tell/purchase through the website because they put us on a Lufthansa flight for the first leg.</t>
  </si>
  <si>
    <t>@united Turkish Airlines rebooked us a United flight on our second leg from FRA -&amp;gt; IAD. Is there any way to check if upgrades are available?</t>
  </si>
  <si>
    <t>@united hey I left my favorite blanket on the plane bring it back home to me:-(</t>
  </si>
  <si>
    <t>@united ^GJ funny, I did and the attendant recommended me tweeting you letting you know about my subpar customer service. #RunAround</t>
  </si>
  <si>
    <t>@united followed &amp;amp; DM'd.</t>
  </si>
  <si>
    <t>dougvansant</t>
  </si>
  <si>
    <t>@united I want a hotel room and a whiskey.</t>
  </si>
  <si>
    <t>NYC - DC - LA</t>
  </si>
  <si>
    <t>@united flight...gotta make this connector</t>
  </si>
  <si>
    <t>Dayrean</t>
  </si>
  <si>
    <t>@united - ok noted. All details will be DM'ed to you shortly.</t>
  </si>
  <si>
    <t>CisWowon</t>
  </si>
  <si>
    <t>@united @staralliance the B gates are very far though</t>
  </si>
  <si>
    <t>Bangkok</t>
  </si>
  <si>
    <t>Atrain_8</t>
  </si>
  <si>
    <t>@united UA5029 from RIC, UA507 from ORD, &amp;amp; UA423 from DEN -ALL DELAYED for non-weather issues. Way to go, youre batting 1.000! But no hotels</t>
  </si>
  <si>
    <t>@united I would have made it if you hadn't already booked me on another flight and Cancelled Flighted my original reservation.</t>
  </si>
  <si>
    <t>amack604</t>
  </si>
  <si>
    <t>@united @staralliance how can I book reward travel in August?? Everything is blacked out.</t>
  </si>
  <si>
    <t>travelwithMKJ</t>
  </si>
  <si>
    <t>@united did I win :)</t>
  </si>
  <si>
    <t xml:space="preserve">Sydney Australia </t>
  </si>
  <si>
    <t>ImmaMarksThat</t>
  </si>
  <si>
    <t>@united Trying to change a flight booked just 6 hours ago but online system is charging me $200 fee per passenger... could you please help?</t>
  </si>
  <si>
    <t>spoditrice7</t>
  </si>
  <si>
    <t>@united I have submitted my complaint. I need to be compensated. How long will this take?</t>
  </si>
  <si>
    <t xml:space="preserve">CLE </t>
  </si>
  <si>
    <t>DominikZmuda</t>
  </si>
  <si>
    <t>@united any info on delays at SFO tomorrow due to low clouds?</t>
  </si>
  <si>
    <t>Warsaw</t>
  </si>
  <si>
    <t>@united because of the horrific flight experience, you guys have made me NEVER want to fly on an airplane every again!!!!!!!</t>
  </si>
  <si>
    <t>[38.78438914, -104.72749614]</t>
  </si>
  <si>
    <t>ccappas123</t>
  </si>
  <si>
    <t>@united flight to RSW tonight -me &amp;amp;  twin 3 year olds. A pilot who was in row by me stayed to help me get the boys &amp;amp; bags off. Lifesaver!!</t>
  </si>
  <si>
    <t>grath57</t>
  </si>
  <si>
    <t>@united My flying United is over...sorry. The Captain still had 20 minutes of pre-flight preparations to make while we sat with no air!</t>
  </si>
  <si>
    <t>vasm21</t>
  </si>
  <si>
    <t>PanamÃ¡</t>
  </si>
  <si>
    <t>laboyd99</t>
  </si>
  <si>
    <t>@united yes, Thx! At 10:35 (landed at 9:20).</t>
  </si>
  <si>
    <t>marccabi</t>
  </si>
  <si>
    <t>@united get a clue. I am a 1K/2mm miler and that is the response you give?</t>
  </si>
  <si>
    <t>Mill Valley, CA</t>
  </si>
  <si>
    <t>@united I was only trying to get my emails. What are you talking about? What most business people expect from airline wifi</t>
  </si>
  <si>
    <t>santiagopinzong</t>
  </si>
  <si>
    <t>@united we finally just arrive to Bogota, good but long flight!!</t>
  </si>
  <si>
    <t>Colombia</t>
  </si>
  <si>
    <t>lu0ng</t>
  </si>
  <si>
    <t>@united it's not there we tried. It's already here in cancun just no one has delivered it</t>
  </si>
  <si>
    <t>@united what you did was illegal and a breach of contract. I will be in touch but not through your "customer feedback"</t>
  </si>
  <si>
    <t>Belendelcanto</t>
  </si>
  <si>
    <t>@united its not the way to treat your customers we had a lot of issues and it was not worth our headache we went thru</t>
  </si>
  <si>
    <t>@united yes we are in EWR and it was corrected but just the fact the it was beought up for us to share rooms is unexpactable</t>
  </si>
  <si>
    <t>Austin_Dillman</t>
  </si>
  <si>
    <t>@united Want to make my day? :) Friend is Premier &amp;amp; I should be soon. Any chance you can upgrade our two 10 hr leg of flights to ecom plus?</t>
  </si>
  <si>
    <t>MEGHANson</t>
  </si>
  <si>
    <t>@united please review and fix your baggage procedures at Dulles because it happens every week when my sister travels there on your airline</t>
  </si>
  <si>
    <t>Philadelphia, PA</t>
  </si>
  <si>
    <t>@united nothing else from you ^GJ? Where is your customer service?</t>
  </si>
  <si>
    <t>140JustinC</t>
  </si>
  <si>
    <t>@united that's of course in lax</t>
  </si>
  <si>
    <t>Fredericton NB</t>
  </si>
  <si>
    <t>@united ok thanks! Where are you counters located? And how Late Flight are they open?</t>
  </si>
  <si>
    <t>@united oh no, I'm rebooked, 7+ hours after my original arrival time. We can talk compensation.</t>
  </si>
  <si>
    <t>@united my coworker that had the same conflict as me with the hotel issue trying to share posted on their facebook page and they erased it!!</t>
  </si>
  <si>
    <t>@united lost my parents luggage to cancun, said it would be delivered to hotel by 7PM, it is now almost 11PM</t>
  </si>
  <si>
    <t>@united then watched my connecting flight in DEN pull away from the gate only to pull into THE SAME gate. #SlapInTheFace</t>
  </si>
  <si>
    <t>critic</t>
  </si>
  <si>
    <t>@united @christinebpc ...and on some versions of the 738, row 11 has no window at all. Go ahead, check. We'll wait.</t>
  </si>
  <si>
    <t>@United I'm pretty sure I've got shin splits from SPRINTING through IAH only to watch my plane pull away from the jet way...</t>
  </si>
  <si>
    <t>@united well the income flight to dca to take us to ewr was delayed and it made us miss our connection to FLL so yes hotels were necessary</t>
  </si>
  <si>
    <t>_saranguyen</t>
  </si>
  <si>
    <t>@united can you please stop Cancelled Flightling your flights? I am trying to get home to take two exams tomorrow. You've Cancelled Flightled 3 flights on me.</t>
  </si>
  <si>
    <t>@united &amp;amp; I've been hung up on twice by your staff. So upset right now</t>
  </si>
  <si>
    <t>@united DCA-EWR Flight #4372</t>
  </si>
  <si>
    <t>@united 2 hour flight from FLL to Ewr, 1242, now waiting 1 hour plus for bags, no sign yet. What gives????</t>
  </si>
  <si>
    <t>simplyweber</t>
  </si>
  <si>
    <t>@united was such a better airline when you were Continental. $75 service fee + $75 Flight Booking Problems fee + $25 talk to a human fee: FU!!!</t>
  </si>
  <si>
    <t>East Hanover, NJ</t>
  </si>
  <si>
    <t>@united any chance you could look into my problem from earlier?</t>
  </si>
  <si>
    <t>@united this is despicable I spoke to  many diff people &amp;amp; everyone is telling me something different I have a claim no. I need my bag now</t>
  </si>
  <si>
    <t>@united how come the crew traveling on the flight gets a better seat and I get stuck checking my bag and the crews bag got on the flight.</t>
  </si>
  <si>
    <t>caitieamanda</t>
  </si>
  <si>
    <t>@united Funny thing happened, we arrived on our flight from Denver at the same gate we are currently scheduled to depart for Sydney at! LOL!</t>
  </si>
  <si>
    <t>Brisbane, Australiaaa!</t>
  </si>
  <si>
    <t>@united I forgot that Intl flights out of LAX don't go from Intl Terminal! Easiest re-check in ever! woo!</t>
  </si>
  <si>
    <t>MarshBrentnall</t>
  </si>
  <si>
    <t>@united can you please tell me where United flies to from Sydney Australia - pref Asia Pac or US as I have a voucher to redeem.</t>
  </si>
  <si>
    <t>Rozelle, NSW</t>
  </si>
  <si>
    <t>@united you can't claim "weather" with your hardworking crew pulling seats out of a plane! Do the right thing. But we both know you won't</t>
  </si>
  <si>
    <t>@united you're missin the point! There was no "weather". You're lying! Seats was broken. But u claim "weather" to get out of hotels. Classy</t>
  </si>
  <si>
    <t>@united are you trying to break a world record for most delayed flights in a year?</t>
  </si>
  <si>
    <t>STLStude</t>
  </si>
  <si>
    <t>@united I have flights that don't appear to have been applied to my MileagePlus account. Can you help?</t>
  </si>
  <si>
    <t>MichHardyTV</t>
  </si>
  <si>
    <t>@united @VUSA_Australia I'm just an Aussie cowgirl lookin' for my cowboy. Take me to Fort Worth, Estelle says I'll find him there!</t>
  </si>
  <si>
    <t>[-33.87144962, 151.20821275]</t>
  </si>
  <si>
    <t>@united Okay, thank you for your help :)</t>
  </si>
  <si>
    <t>vassko</t>
  </si>
  <si>
    <t>@united this is not what captain said! Your 820pm flight to San Francisco is delayed due to weather. UA1416 now departs ....#failagain</t>
  </si>
  <si>
    <t>[41.97826134, -87.91247425]</t>
  </si>
  <si>
    <t>@united I bet @SouthwestAir doesn't turn a thirty minute delay on an original flight into a 7+ hour delayed arrive time</t>
  </si>
  <si>
    <t>travel_today</t>
  </si>
  <si>
    <t>@United is the best way to re-unite me with my one true love, shopping in USA's fashion capital #NewYork #unitedVUSA http://t.co/rBn7StUij1</t>
  </si>
  <si>
    <t>doug_kurtz</t>
  </si>
  <si>
    <t>@United should find a way to distinguish boarding of premier members and credit card holders. Group 2 is too big!</t>
  </si>
  <si>
    <t>theLOdown94</t>
  </si>
  <si>
    <t>@united final destination was booked through United but with quantas. United has not yet contacted Auckland. I am unaware of case ID number</t>
  </si>
  <si>
    <t>@united was in the air. Just DMd you</t>
  </si>
  <si>
    <t>@united. Worst flying experiences ever the past three days. Your airline needs to get it together. Lost a customer with me</t>
  </si>
  <si>
    <t>@united yes I have</t>
  </si>
  <si>
    <t>ravlitcofsky</t>
  </si>
  <si>
    <t>@united #CustomerService #fail long time flyer switching airlines #frustrated</t>
  </si>
  <si>
    <t>elisanader</t>
  </si>
  <si>
    <t>@united okay - thanks for your help, JT! I appreciate your time!</t>
  </si>
  <si>
    <t xml:space="preserve">D.C.ish </t>
  </si>
  <si>
    <t>SergioESalas</t>
  </si>
  <si>
    <t>@united screwed over my professor. Maybe we should tell everyone about @Skiplagged ? #aviation #airport #airline #innovation #startups #tech</t>
  </si>
  <si>
    <t>@united @staralliance Now do the right thing and reinstate the tickets you voided #UnitedFail</t>
  </si>
  <si>
    <t>TheMouthLAKings</t>
  </si>
  <si>
    <t>@united negative. Done wasting time with amateurs at customer service. Thanks for at least offering.</t>
  </si>
  <si>
    <t>Q's, Staples Center</t>
  </si>
  <si>
    <t>gasbabe</t>
  </si>
  <si>
    <t>@united @staralliance was there few weeks ago AWESOME,bright vibrant, and NO habitrails</t>
  </si>
  <si>
    <t>pnjarich</t>
  </si>
  <si>
    <t>@united no worries - after everyone boarded, the cushions were brought in. Took a while, but they made it here.</t>
  </si>
  <si>
    <t>ÃœT: 38.006902,-78.502005</t>
  </si>
  <si>
    <t>ghidinelli</t>
  </si>
  <si>
    <t>@united sprinted from C concourse to E and just made it. Coughed up a lung in the process but am now in CLT! Tnx!</t>
  </si>
  <si>
    <t>[35.21498347, -80.96071981]</t>
  </si>
  <si>
    <t>Sophia_Goulet</t>
  </si>
  <si>
    <t>@united hey! think someone could meet me with my book when I arrive at @loganairports at 10:30? It's yes please #amypoehler. Oscar took it.</t>
  </si>
  <si>
    <t>Dodging Traffic</t>
  </si>
  <si>
    <t>@united Hopefully They will give me a feedback, bafore my flight...</t>
  </si>
  <si>
    <t>agolod13</t>
  </si>
  <si>
    <t>@united Very good flight, thank you!</t>
  </si>
  <si>
    <t>@united can you DM me? Been on hold with customer service very long time (53 min +) and getting the run-around. Thanks.</t>
  </si>
  <si>
    <t>sjking2000</t>
  </si>
  <si>
    <t>@united I'm asking if you can simplify the communications- thx</t>
  </si>
  <si>
    <t>California, US</t>
  </si>
  <si>
    <t>john_escreet</t>
  </si>
  <si>
    <t>@united yes #LHRT2 lounge is fantastic, if only the US ones could be remotely similar!</t>
  </si>
  <si>
    <t>@United OMG WHERE IS MY BAG??? YYZUA70435 - enough with the shenanigans already. It's getting real old real quick!!</t>
  </si>
  <si>
    <t>lorenzosimpson</t>
  </si>
  <si>
    <t>@united i now see it's 72 hours. Thanks</t>
  </si>
  <si>
    <t>HelacoHLC</t>
  </si>
  <si>
    <t>@united We invite to Fallow @HelacoHLC learn about our activities.Prevention Programs of Health by Condom-Rito Family.We R 501(C)(3)Thanks</t>
  </si>
  <si>
    <t>EIN: 27-0575748 -New York -USA</t>
  </si>
  <si>
    <t>georgetietjen</t>
  </si>
  <si>
    <t>@united @staralliance Very nice at LHR, congrats, but I'm sticking with AA/#BA. @AmericanAir @British_Airways</t>
  </si>
  <si>
    <t>@united how long will it take for miles that i re-purchased (they had expired) to show up? I recieved an email that the request had been..</t>
  </si>
  <si>
    <t>@united Please stall flight 1535 out of ORD. I have to get to SNA tonight.</t>
  </si>
  <si>
    <t>TheVeganRD</t>
  </si>
  <si>
    <t>@united Thanks, I will!</t>
  </si>
  <si>
    <t>Port Townsend, WA</t>
  </si>
  <si>
    <t>KevinLarke</t>
  </si>
  <si>
    <t>@united can you get a gate for UA4727?  Turrible.</t>
  </si>
  <si>
    <t>@united is the worst airline. Lost my luggage delayed my flights and has been very unaccomidating</t>
  </si>
  <si>
    <t>GaryMartinNYC</t>
  </si>
  <si>
    <t>@united Flight 280</t>
  </si>
  <si>
    <t>[40.74389886, -74.12493599]</t>
  </si>
  <si>
    <t>DontenPhoto</t>
  </si>
  <si>
    <t>@united Flight 1640 (N33289) arrives at @FlyTPA following flight from @iah http://t.co/RvCDA2nnme</t>
  </si>
  <si>
    <t>Englewood, Florida</t>
  </si>
  <si>
    <t>bryce_carey</t>
  </si>
  <si>
    <t>@united is officially my favorite airline. They have created magic for me all day!!! #friendlyskies #careyon</t>
  </si>
  <si>
    <t>[29.98425706, -95.34407392]</t>
  </si>
  <si>
    <t>NC</t>
  </si>
  <si>
    <t>RobandMeg</t>
  </si>
  <si>
    <t>@united we had a wonderful flight attendant named Leah that was with us from lga to den, then den to anchorage!</t>
  </si>
  <si>
    <t>confox77</t>
  </si>
  <si>
    <t>@united I was protected on that flight by gate agent Kerry at LAS. She also did an excellent job getting me to my destination today. Thanks!</t>
  </si>
  <si>
    <t>misslindahong</t>
  </si>
  <si>
    <t>@united yes, you can. I will DM.</t>
  </si>
  <si>
    <t>St. Louis, MO for now</t>
  </si>
  <si>
    <t>DexterBerkeley</t>
  </si>
  <si>
    <t>@united Your staff, both on deck and in the cabin on UA768 SFO -&amp;gt; BOS were exceptional today. Please tell them well done :)</t>
  </si>
  <si>
    <t>jamieduchess</t>
  </si>
  <si>
    <t>@united I mean is there a real live person somewhere I can go and speak to at Newark post security?</t>
  </si>
  <si>
    <t>JRamosGonzalez</t>
  </si>
  <si>
    <t>@united hi! I just bought a flight with united through ebokeers from Paris to Miami. Do I have any chance to check that everything is ok?</t>
  </si>
  <si>
    <t>Barcelona</t>
  </si>
  <si>
    <t>OldChickSprints</t>
  </si>
  <si>
    <t>@united no worries, I think itâ€™s under control. (the emails are keeping me informed)</t>
  </si>
  <si>
    <t>Bend, OR</t>
  </si>
  <si>
    <t>questions_faith</t>
  </si>
  <si>
    <t>@united i have talked to them...on standby for tomorrow but it doesn't look good. May have to stay here till Friday &amp;amp; that's not guaranteed</t>
  </si>
  <si>
    <t>Elkhart, Indiana</t>
  </si>
  <si>
    <t>MichaelRConroy</t>
  </si>
  <si>
    <t>@united ^JT is the ORD to PHL flight at 9:15 PM (CDT) delayed? DM I'm kinda hoping not to be stranded at ORD either.</t>
  </si>
  <si>
    <t xml:space="preserve">Wherever. </t>
  </si>
  <si>
    <t>@united what happened to flight status map? It was so cool..</t>
  </si>
  <si>
    <t>Lindsey_Brunell</t>
  </si>
  <si>
    <t>@united plz don't advertise wifi if it's not gonna work thanks #worstflightever</t>
  </si>
  <si>
    <t>Miki_Palich</t>
  </si>
  <si>
    <t>@united Hi guys. I submitted a request for ticket/hotel reimbursement for a delayed/over night stay coming back from the Dominican. Help?</t>
  </si>
  <si>
    <t>frannie_ryan</t>
  </si>
  <si>
    <t>@united Apologize to the President. Once those employees blamed him, I heard it repeated 20 times.</t>
  </si>
  <si>
    <t>Memphis TN</t>
  </si>
  <si>
    <t>@united yes, I want to complain. Your coworker was neither. Is there a customer service point airside?</t>
  </si>
  <si>
    <t>havecl</t>
  </si>
  <si>
    <t>@united A change fee of $200. Same exact flight from ATL-HOU is $165. Why a charge of $574? The math doesn't add up.</t>
  </si>
  <si>
    <t>[40.03395098, -105.24950187]</t>
  </si>
  <si>
    <t>@united hello. I'm overseas &amp;amp; my bag is lost. I can't call customer service but can you help me?</t>
  </si>
  <si>
    <t>@united landing in anchorage, then on our way to fairbanks! http://t.co/FjkvQMbmaS</t>
  </si>
  <si>
    <t>@united I knew I should've flew @VirginAmerica lol</t>
  </si>
  <si>
    <t>JustOGG</t>
  </si>
  <si>
    <t>@united, UA1641 EWR-MCO 17 Feb wifi never connected but allowed me to purchase access twice &amp;amp; charged me. Who do I need to file claim with?</t>
  </si>
  <si>
    <t>Tweets = My Opinion</t>
  </si>
  <si>
    <t>parryaftab</t>
  </si>
  <si>
    <t>Joshua_Redman</t>
  </si>
  <si>
    <t>@united 
I will admit, you've been rather good to me over the years.
You've still got me hooked.
(for now!)
Peace.</t>
  </si>
  <si>
    <t>@united it's kinda funny. No worries.</t>
  </si>
  <si>
    <t>thisismattuk</t>
  </si>
  <si>
    <t>@united My feedback and concerns via your site arenâ€™t going to improve my poor airport experiences.</t>
  </si>
  <si>
    <t>Cardiff and London</t>
  </si>
  <si>
    <t>@united just dropped bags at Newark. Your desk guy was the rudest customer facing person I have met. Even my two children were shocked!</t>
  </si>
  <si>
    <t>@united great. Looking forward to your response to my DM then</t>
  </si>
  <si>
    <t>OneKLutzyNinja</t>
  </si>
  <si>
    <t>@united It was quite enjoyable. ðŸ˜Š 
Except now he's stuck on the runway in Houston. ðŸ˜•</t>
  </si>
  <si>
    <t>Sun Devil Territory</t>
  </si>
  <si>
    <t>promostuff4u</t>
  </si>
  <si>
    <t>@united thank you for getting our daughter home when @americanair Cancelled Flightled all their flights to Nashville</t>
  </si>
  <si>
    <t>Franklin, Tennessee</t>
  </si>
  <si>
    <t>@united thanks for the re-upgrade to 1st class. It may be a 45 min flight, but it is appreciated.</t>
  </si>
  <si>
    <t>JaimeAlexis</t>
  </si>
  <si>
    <t>@united makes total sense, except flight wasn't full :) I've got empty seats around me &amp;amp; overheads were more than half open when I boarded.</t>
  </si>
  <si>
    <t>â€œ@united: @ItsAaronChriz Sorry to hear about your flight. Do you need help reFlight Booking Problems?â€
ðŸ‘Ž</t>
  </si>
  <si>
    <t>@united now we are trying to get to San Juan from Chicago O'Hare. Having lots of problems. May get a standby flight.</t>
  </si>
  <si>
    <t>@united Alright, thank you. Is there a page that says the routes you have for each aircraft? Specifically the 787.</t>
  </si>
  <si>
    <t>@united well sorta....we r trying to get to Aquadilla, PR but only 1 flight goes there a day. All are booked. UA Cancelled Flighted our flight to NJ</t>
  </si>
  <si>
    <t>@united why does it cost $547 to change the city of origin when the same flight on http://t.co/8FMZZOltv9 costs $165 #customerservicefail</t>
  </si>
  <si>
    <t>bethanycknowles</t>
  </si>
  <si>
    <t>@united I just sent a long note with some suggestions. Thanks for getting back to me.</t>
  </si>
  <si>
    <t>@united there are at least 3 of us on UA1564 at ORD waiting to deplane to catch UA4232 to CLT. Any chance of waiting to last second for us?</t>
  </si>
  <si>
    <t>[41.98084325, -87.90939435]</t>
  </si>
  <si>
    <t>@united @parryaftab done thnx</t>
  </si>
  <si>
    <t>herestorian</t>
  </si>
  <si>
    <t>@united, I'm still frustrated I gave up my seat &amp;amp; the promised Travel Certificate was withheld w/o explanation. http://t.co/KvfwajVViD</t>
  </si>
  <si>
    <t>@united gotta love giving up 1st class upgrade b/c flight delayed, to get another flight (also delayed) just to ensure I make my connection.</t>
  </si>
  <si>
    <t>@united PTY to PIT via IAH</t>
  </si>
  <si>
    <t>mtezna</t>
  </si>
  <si>
    <t>@united Not sure what happened @ MSP yesterday, but VERY UNHAPPY my bag was not only delayed, but sat at MSP for 8 hrs b4 delivery @ 2:30 am</t>
  </si>
  <si>
    <t>Virginia</t>
  </si>
  <si>
    <t>ianvalentine</t>
  </si>
  <si>
    <t>@united Is it possible to redeem miles for one part of a round trip itinerary without having to book two separate reservations?</t>
  </si>
  <si>
    <t>thekulway</t>
  </si>
  <si>
    <t>@united I'm flying @AmericanAir on the way back. I rarely fly them but let's see if they are any better....</t>
  </si>
  <si>
    <t>jesisforlovers</t>
  </si>
  <si>
    <t>@united sent</t>
  </si>
  <si>
    <t>Oahu, Hi</t>
  </si>
  <si>
    <t>kristen_19</t>
  </si>
  <si>
    <t>@united it's almost like we're punished for living near a large metro area. EWR was top ranked for domestic delays. Not good</t>
  </si>
  <si>
    <t>jjirsa</t>
  </si>
  <si>
    <t>@united Honestly, I stopped trying to report things via website. Now I just laugh. Flights work. Miles accrue. I'm sure it's just cosmetic.</t>
  </si>
  <si>
    <t>@united thanks. Weather is understandable, but when every single domestic flight is delayed because of inbound int'l flights, it's crazy</t>
  </si>
  <si>
    <t>@united #1007 Houston-Bogota boarding again, safety first, it seems the mechanics fixed the problem faster, good energy to fly home/family</t>
  </si>
  <si>
    <t>@united no tag number. Luggage was taken off the weigh scale and appears to have been sent off on conveyor belt without any tag...</t>
  </si>
  <si>
    <t>officialpcoops</t>
  </si>
  <si>
    <t>@united have reported it.  Still in Istanbul at the moment apparently.  On the other plane haha.  Hats off to the pilot!</t>
  </si>
  <si>
    <t>scofro14</t>
  </si>
  <si>
    <t>@united, Understandable. I did try Flight Booking Problems several times for 2 passengers &amp;amp; got the messages I mentioned before. As for the agents price???</t>
  </si>
  <si>
    <t>od2be2003</t>
  </si>
  <si>
    <t>@united hey awesome!  Thanks for the reply, will be filling the form out! @AmericanAir</t>
  </si>
  <si>
    <t>@united flying tomorrow from mexico to US. Mileage tkts dont show 1k status. Help</t>
  </si>
  <si>
    <t>@united correct date is 2/11/15!</t>
  </si>
  <si>
    <t>DCconnick</t>
  </si>
  <si>
    <t>@united 3 phone reps. None could see I was rebooked so missed that flight.Told to go standby for a nonexistent Late Flightr flight. Did I hurt you?</t>
  </si>
  <si>
    <t>@united a report was filed with the airport police on 11th and 12th February-I have the police case number if required</t>
  </si>
  <si>
    <t>@united can't DM, you're not following. LLY144. Rebooked on #UA1516 but still need seats.</t>
  </si>
  <si>
    <t>@united the supervisor on situation- Stacey took all our details-no claim number given to us</t>
  </si>
  <si>
    <t>MattEngelbrecht</t>
  </si>
  <si>
    <t>@united 1 hour since boarding began and we're still sitting at the gate.  #UA507</t>
  </si>
  <si>
    <t>Lakewood, Colorado</t>
  </si>
  <si>
    <t>@united Tks for reply. PSP employees blamed Late Flight departure on POTUS when main reasons were DVR flt Late Flight &amp;amp; insufficient ground crew to handle</t>
  </si>
  <si>
    <t>christinebpc</t>
  </si>
  <si>
    <t>@united took this one just for you. Not a window. Also not fun if you get motion sick. http://t.co/m81rV0blxs</t>
  </si>
  <si>
    <t>AlexSenchak</t>
  </si>
  <si>
    <t>@united they are all -pilots, FA and ground personnel doing a great job. Weather is to blame... Who do I talk to about that :)</t>
  </si>
  <si>
    <t>gailmmath</t>
  </si>
  <si>
    <t>@united I find this text funny, considering we are still sitting here because 2 seats need to be changed out. http://t.co/LoLuWfCi11</t>
  </si>
  <si>
    <t>@united #1007 Houston-Bogota with an engine problem, mechanics trying to "fix" the problem, safety first, better to change the plane</t>
  </si>
  <si>
    <t>@united thanks! Makes sense. Just annoying that it can't be determined better.</t>
  </si>
  <si>
    <t>@united patiently drinking and tweeting about my experience</t>
  </si>
  <si>
    <t>@united you have yourselves to blame for giving me the time to get drunk and tell you how I feel about your overpriced sub par airline</t>
  </si>
  <si>
    <t>@united idea: if u don't want us to be frustrated don't Cancelled Flight flights because your crew overflowed a toilet. Get a plumber</t>
  </si>
  <si>
    <t>@united I will be patient in my luxurious middle seat on my next delayed flight</t>
  </si>
  <si>
    <t>@united I will be patient as your agent explains how you have me booked on a new flight for 6:18 when that plane doesn't arrive until 6:07</t>
  </si>
  <si>
    <t>@united please help trace my luggage which was put through without a name tag on 11 February 2014 at Albuquerque airport</t>
  </si>
  <si>
    <t>@united be patient while I let this string of tweets go out showing people you are bad at your business</t>
  </si>
  <si>
    <t>@united I think you guys had a half full flight at 4 so you held our overbooked 3pm flight to fill the other one then Cancelled Flightled mine</t>
  </si>
  <si>
    <t>sdgarguilo</t>
  </si>
  <si>
    <t>@united's in-flight promo on their TV's includes Brian Williams. Tough to edit that quickly. Not a complaint, just an observation.</t>
  </si>
  <si>
    <t>Earth (for now...)</t>
  </si>
  <si>
    <t>@united thanks I'll fill out the form that no one reads or responds to.</t>
  </si>
  <si>
    <t>@united I was patient when they refused to switch my flight Bc of my checked bag then Cancelled Flightled the one I was on</t>
  </si>
  <si>
    <t>Astonvillausa</t>
  </si>
  <si>
    <t>@united   sent DM last week, re: suit regarding your error. No response was given. Please Answer DM or tell me who to send suit to....</t>
  </si>
  <si>
    <t xml:space="preserve">Chicago, Illinois </t>
  </si>
  <si>
    <t>@united Will have to try standby in Denver tonight or will have to Cancelled Flight father son trip till next year. Thx for trying.</t>
  </si>
  <si>
    <t>shikai590</t>
  </si>
  <si>
    <t>@united I wrote to you but got nothing.and I am out of US .It is very simple thing.Will ypu provide compensation for your delay?</t>
  </si>
  <si>
    <t>@united How many 787s do you currently operate and what other aircraft do you operate?</t>
  </si>
  <si>
    <t>qlyss8</t>
  </si>
  <si>
    <t>â€œ@united: @qlyss8 We don't want our customers to be frustrated. Thank you for your patience. ^JTâ€ A lovely sentiment, but not a $180 one.</t>
  </si>
  <si>
    <t>Texas, USA</t>
  </si>
  <si>
    <t>@united 4 different departure / arrival updates for UA304??? In 1hr. Please!</t>
  </si>
  <si>
    <t>@united nope. Really. No window at all for 10A. 10F has one. 8 and 11 has one. None for 10A. So sad...</t>
  </si>
  <si>
    <t>@united #vegan meals can be more creative than noodles, peas, and zukes. Non-vegan yogurt is not acceptable for a vegan. Can you do better?</t>
  </si>
  <si>
    <t>@united well, thanks for not charging me for switching my two Cancelled Flightled flights anyway. That was pretty nice. #stillmakingmepoorthough</t>
  </si>
  <si>
    <t>ToddWalsh</t>
  </si>
  <si>
    <t>@united well it IS John Hughes' birthday. But I will stick w the plane &amp;amp; hold off on trains &amp;amp; automobiles. Gate workers are doing well.</t>
  </si>
  <si>
    <t>ÃœT: 33.449738,-112.049072</t>
  </si>
  <si>
    <t>trueceltsfan</t>
  </si>
  <si>
    <t>@united - my son left his tablet on plane.  Am out of country and can not call easily.  Is there an email to contact?</t>
  </si>
  <si>
    <t>JTMacrizzle</t>
  </si>
  <si>
    <t>I will, if you can show me where this new program is beneficial to your longstanding loyal consumers... @united</t>
  </si>
  <si>
    <t>ptau</t>
  </si>
  <si>
    <t>@united all i hear is blah blah blah ....you shoulda used that $400 to buy a @burningman ticket instead. &amp;amp; ill be driving there not flying</t>
  </si>
  <si>
    <t>Chasing Carmen San Diego</t>
  </si>
  <si>
    <t>ASID_CEO</t>
  </si>
  <si>
    <t>@united yes, supposed to be here by 6PM. I have a Board Meeting tomorrow. Fingers crossed.</t>
  </si>
  <si>
    <t>[33.5089001, -112.02901444]</t>
  </si>
  <si>
    <t>@united thanks for not letting me switch flights Bc I had a checked bag then Cancelled Flighting my flight forcing me to take another 3 hrs Late Flightr!</t>
  </si>
  <si>
    <t>willyvideo</t>
  </si>
  <si>
    <t>@united thank you! Love united!! Have 4 flights today!</t>
  </si>
  <si>
    <t>kklausser</t>
  </si>
  <si>
    <t>@united Just did, thanks for checking! :)</t>
  </si>
  <si>
    <t>@united just informed you don't reimburse for issues due to weather. this is why your flights keep getting Cancelled Flightled--Thor hates you</t>
  </si>
  <si>
    <t>@united Midland couldn't get our bags to connect on our Intl flight to Sydney, so have to get em in LA &amp;amp; check em in there.</t>
  </si>
  <si>
    <t>OldMarks</t>
  </si>
  <si>
    <t>@united this may be the last time I fly your airline.</t>
  </si>
  <si>
    <t>[38.94494175, -77.45367931]</t>
  </si>
  <si>
    <t>Mobile, AL.</t>
  </si>
  <si>
    <t>@united Is your company motto: "I do not care!!!"  I heard several times from your employees to your clients in the past week."  #idonotcare</t>
  </si>
  <si>
    <t>@united you should tell that to the staff at LAX then. I boarded group 5 at the very end of the queue as a Gold member. Thanks for nothing.</t>
  </si>
  <si>
    <t>dbmain</t>
  </si>
  <si>
    <t>@united Missing crew, passenger doc problems, frozen toilets, and now we're off the plane. Give me my money back.  UA3466</t>
  </si>
  <si>
    <t>[41.98160558, -87.90496847]</t>
  </si>
  <si>
    <t>quade181</t>
  </si>
  <si>
    <t>@united Fantastic job by your people today on ua22 from Dublin. A jam packed plane but the crew was wonderful!!</t>
  </si>
  <si>
    <t>Paramus, NJ</t>
  </si>
  <si>
    <t>RohKapx1</t>
  </si>
  <si>
    <t>@united there was 20 min to departure, no one waiting. On being pressed ground staffer threatened "do you want to get to SF today" #fail</t>
  </si>
  <si>
    <t>DFW &amp; SF</t>
  </si>
  <si>
    <t>@united flying lax to Sfo and system won't let me check in. Your site tells me to do it through @AirCanada and they tell me through you.</t>
  </si>
  <si>
    <t>Perisspiceladle</t>
  </si>
  <si>
    <t>@united and btw, the @Virgin and @JetBlue managed on time departures same time same destination- &amp;amp; wouldn't take away a 9year old kids bag!</t>
  </si>
  <si>
    <t>San Francisco Bay Area, USA</t>
  </si>
  <si>
    <t>ThomasGutches</t>
  </si>
  <si>
    <t>@united can I just go ahead and live in your premium cabins? I'm in heaven now en route to LHR</t>
  </si>
  <si>
    <t>Sacramento, CA / Columbus, OH</t>
  </si>
  <si>
    <t>@united feeling poor on the church-mouse level here, 180 dollars is enough to make a grown man cry. I'm not a grown man but tears happened</t>
  </si>
  <si>
    <t>@united sure but the plane is an hour Late Flight! Your ontime departure ship sailed away a long time back!</t>
  </si>
  <si>
    <t>@united UA6002 MLI-&amp;gt;DEN. Will miss connection UA3530 DEN-&amp;gt;YEG due to delay.</t>
  </si>
  <si>
    <t>HeHaithMe</t>
  </si>
  <si>
    <t>@united How come you are the ONLY airline, of 90+ flights last year that makes me check my carry-on. Not even gate check...baggage claim?!?</t>
  </si>
  <si>
    <t>Born/Raised in 314/Home is 317</t>
  </si>
  <si>
    <t>@united I had to change airports to actually get a flight out when my flight from FAY was Cancelled Flightled twice. $180 taxi ride to RDU--reimburse?</t>
  </si>
  <si>
    <t>RhodseyM</t>
  </si>
  <si>
    <t>@united it's operated by united as it's a heathrow-Newark flight</t>
  </si>
  <si>
    <t>zackintheusa</t>
  </si>
  <si>
    <t>@united yes of course I have.  Is this how you treat customer with no recourse?</t>
  </si>
  <si>
    <t>columbus, oh</t>
  </si>
  <si>
    <t>MGsoundguy</t>
  </si>
  <si>
    <t>@united I will be stunned if my bags are in Hartford with me.  The ORD ground crew only had an hour to move my bags 200 yards</t>
  </si>
  <si>
    <t xml:space="preserve">Houston TX
</t>
  </si>
  <si>
    <t>NikoMLB</t>
  </si>
  <si>
    <t>@united Can someone assist me with my DM's? Waiting 1 hour on phone, 2 hours on Twitter.</t>
  </si>
  <si>
    <t xml:space="preserve">New York, NY </t>
  </si>
  <si>
    <t>@united Flight was overbooked! Was offered voucher to wait &amp;amp; take another flight. Gate agent switched me over, retracted voucher offer.</t>
  </si>
  <si>
    <t>greghei1</t>
  </si>
  <si>
    <t>@united Thanks - it's very helpful to understand that the reduced price seats that are sold at check-in have priority over the certificates.</t>
  </si>
  <si>
    <t>Fremont, California</t>
  </si>
  <si>
    <t>JackAcree</t>
  </si>
  <si>
    <t>@united As a Million Miler I've been delayed plenty. NEVER in the amateurish way@SilverAirwsys does it. I'd be embarrassed to be affiliated.</t>
  </si>
  <si>
    <t>@united airlines claims to have a low fare guarantee, but they won't honor a lower fare that I found.</t>
  </si>
  <si>
    <t>@united Another delayed United flight. I should not be this surprised or upset. I'm mostly disappointed I have to Cancelled Flight my trip with my dad</t>
  </si>
  <si>
    <t>@united still can't dm, it's LH7631 on 21/2/15</t>
  </si>
  <si>
    <t>IrisSanchezCDE</t>
  </si>
  <si>
    <t>@united Thank you Margo at Houston's Bush Intercontinental for getting me home earlier.</t>
  </si>
  <si>
    <t>@united, I booked our flights w/ @WestJet. I saw the same prices each time I searched. It wasn't the least bit frustrating. #customerservice</t>
  </si>
  <si>
    <t>@united, Thanks, but I didn't want to see 'we've started your flight search over' OR 'the fare &amp;amp; rules for this itinerary has changed' again</t>
  </si>
  <si>
    <t>@united my cats flight was delayed 1+hour  she will be arriving to Hawaii after 5 &amp;amp; I won't be able to pick her up until tomorrow ðŸ˜­</t>
  </si>
  <si>
    <t>ajhoekst</t>
  </si>
  <si>
    <t>@united I did not, my mind was on getting to the next flight.</t>
  </si>
  <si>
    <t>Novi, MI</t>
  </si>
  <si>
    <t>@united now you've lost my bags too.  At least nobody has done anything to help out.  This is absurd.</t>
  </si>
  <si>
    <t>JeffPfeifer</t>
  </si>
  <si>
    <t>@united What's up with the reduction in E+ on 737-900s? 1K who can no longer confirm E+.  Forget upgrades - just want legroom. #unitedfail</t>
  </si>
  <si>
    <t>@united offered me a voucher to switch flights. Now voucher offer doesnâ€™t exist &amp;amp; the gate agent switched me to a delayed flight!</t>
  </si>
  <si>
    <t>@united when southwest did this to us -- a mechanical problem at least they gave us round trip vouchers. Will you step up to the pLate Flight too?</t>
  </si>
  <si>
    <t>@united I usually like flying with you guys but $200 fee to use my credit seems ridiculous #notcool #exhorbitantfees</t>
  </si>
  <si>
    <t>prof_west</t>
  </si>
  <si>
    <t>@united Thanks, but not so much the missing bag as the nonexistent staff at this apparent remote outpost (busy airport for city of ~1M).</t>
  </si>
  <si>
    <t>@united my friend lost luggage on flight 1547. What to do?</t>
  </si>
  <si>
    <t>@united sweet, follow back and I'll get the dm off</t>
  </si>
  <si>
    <t>yentruok720</t>
  </si>
  <si>
    <t>@united my reservation were changed so that I can longer make my connecting flight. How can I change this without incurring a fee?</t>
  </si>
  <si>
    <t>chrismackwpg</t>
  </si>
  <si>
    <t>@united all good! Next flight was a little delayed so it all worked ðŸ‘</t>
  </si>
  <si>
    <t>Kthrngllcksn</t>
  </si>
  <si>
    <t>@united flight 5431</t>
  </si>
  <si>
    <t>@united Just boarded UA1297, was refused from carrying overhead bag as no space, in plane now with loads of space #fail #customerexperience</t>
  </si>
  <si>
    <t>@united get your act right! You just lost customers because your staff wouldn't let us take our approved carry-on on a half empty flight!</t>
  </si>
  <si>
    <t>Boruch_1</t>
  </si>
  <si>
    <t>@united @ShulemStern @gg8929 Raise a dispute with your cc provider and they will hopefully clear it for you.</t>
  </si>
  <si>
    <t>sasharashid</t>
  </si>
  <si>
    <t>@united Held up for almost 45 minutes and then promised free movies and it didn't work and neither did the wifi that was paid for. Boo :(</t>
  </si>
  <si>
    <t>@united Nice "partners" you have. The delays keep increasing every 20 min @FtLauderdaleSun @orlandosentinel http://t.co/1AtEafnC6R</t>
  </si>
  <si>
    <t>@united UA1740 just admit you have no clue when flight will leave Denver. #unfriendlyskies</t>
  </si>
  <si>
    <t>MetinErtas06</t>
  </si>
  <si>
    <t>@united yep, after long waiting on the phone we managed to rebook it. Hope it will be a pleasent one. Thanks for ur help.</t>
  </si>
  <si>
    <t>@united Just had the worst experience ever flying with you</t>
  </si>
  <si>
    <t>@United UA1740. As the inbound flight dep time gets closer you push it back 15 min. You've been doing this for 2 hrs.</t>
  </si>
  <si>
    <t>@united why is my flight from mke to ord getting delayed? Our gate attendant is not communicating!</t>
  </si>
  <si>
    <t>Vic_Sutter</t>
  </si>
  <si>
    <t>@united my plane sounds like  a DJ  scratching is this normal? If so, will this eventually be a new entertainment fee.</t>
  </si>
  <si>
    <t>@united chase says no referral bonus. Thanks.</t>
  </si>
  <si>
    <t>syndscu</t>
  </si>
  <si>
    <t>@united how can i trust United with future Flight Booking Problemss when a confirmed, ticketed and purchased ticket is Cancelled Flightled after the fact?</t>
  </si>
  <si>
    <t>@united rebooked.  This one is Late Flight too.</t>
  </si>
  <si>
    <t>@united 2nd Late Flight flight today</t>
  </si>
  <si>
    <t>lymanm8</t>
  </si>
  <si>
    <t>@united if u miss first leg of ur flight, you have to pay hundreds of $'s just to keep your second leg? How much to keep my earned miles?</t>
  </si>
  <si>
    <t>@united 3586 from IAD to BUF.  Incredibly loud, and like a third world 70s inner city metro bus.  #lowstandards http://t.co/m67WnBglXQ</t>
  </si>
  <si>
    <t>@united Cancelled Flighting. bought a ticket for a friend but cant get the credit under my name</t>
  </si>
  <si>
    <t>LeeRose20</t>
  </si>
  <si>
    <t>@united Boeing 777 Star Alliance short finals @Heathrowairport 27L on an amazing winters morning #777 #Avgeek http://t.co/owMaXOyEhZ</t>
  </si>
  <si>
    <t xml:space="preserve">West Wickham Kent ! </t>
  </si>
  <si>
    <t>@united 16 days for one flight and 8 for the other (roundtrip).</t>
  </si>
  <si>
    <t>Thejetsetjulie</t>
  </si>
  <si>
    <t>@united I am blown away by stellar #custserv !! Thank you &amp;lt;3 http://t.co/JOrEScfb4x</t>
  </si>
  <si>
    <t>Instagram @thejetsetjulie</t>
  </si>
  <si>
    <t>rsparno</t>
  </si>
  <si>
    <t>@united your overall experience of flying is not friendly</t>
  </si>
  <si>
    <t>Belle Mead, NJ</t>
  </si>
  <si>
    <t>JimTrotter_NFL</t>
  </si>
  <si>
    <t>@united a good start would be  to warm the plane before the departure time so the flight isn't delayed due to frozen water lines.</t>
  </si>
  <si>
    <t>GYank</t>
  </si>
  <si>
    <t>@united annnnddddd I'm going to lose my first class seat on the flight they shuffle me to</t>
  </si>
  <si>
    <t>LA, NY, Chicago &amp; St.Louis</t>
  </si>
  <si>
    <t>adler_edward</t>
  </si>
  <si>
    <t>@united you have the nicest gate attendant at Newark airport gate 101 right now. Multiple delays and she is still pleasant with everyone.</t>
  </si>
  <si>
    <t>@united 6 hour mechanical delay...killing me</t>
  </si>
  <si>
    <t>@united every time I check a bag with your airline I'm confident I will be wearing the same clothes for 3 days.  Please prove me wrong.</t>
  </si>
  <si>
    <t>eriwn9</t>
  </si>
  <si>
    <t>@united trade show! Come by both 130 for awesome deals on #sunkist and @webbernaturals! $$ http://t.co/1L9sCWPhph</t>
  </si>
  <si>
    <t>TammyJacksonEJ</t>
  </si>
  <si>
    <t>@united. Thanks United for the no running water and Late Flight flight from Grand Rapids to Denver</t>
  </si>
  <si>
    <t>[39.85823091, -104.67802376]</t>
  </si>
  <si>
    <t>SFWWflyfish</t>
  </si>
  <si>
    <t>@united KN: not allowing me to bypass the receipt # on the refund request form. Never received receipt email. charged http://t.co/Cju102xP2k</t>
  </si>
  <si>
    <t>@united please help! Left my iPad Air 2 on my flight from NYC to Paris yesterday and canâ€™t get in touch with anyone locally. What to do?</t>
  </si>
  <si>
    <t>Max_Tau</t>
  </si>
  <si>
    <t>@united When will that happen? It really confuses when the 1st content to come on the 6in screens is about how technology forward United is.</t>
  </si>
  <si>
    <t>Amsterdam NL</t>
  </si>
  <si>
    <t>@united you mean like my mailing address and rate? By the surliness of my United "coworkers" I'm guessing our benefits aren't great.</t>
  </si>
  <si>
    <t>[29.97877958, -95.33246329]</t>
  </si>
  <si>
    <t>Bhuvanasaurus</t>
  </si>
  <si>
    <t>@united I already sent feedback and your reps are who told me about the priority. I'm speechless at your system</t>
  </si>
  <si>
    <t>@united just because you are a monopoly in @flySFO doesn't mean you treat your frequent fliers like crap.</t>
  </si>
  <si>
    <t>c9n0thing</t>
  </si>
  <si>
    <t>@united Yeah, bag is on the way. As per usual.  I'm actually getting used to getting it delivered to me, its kind of nice in a sense.</t>
  </si>
  <si>
    <t>BWithering</t>
  </si>
  <si>
    <t>@united How much is baggage check for International flights?</t>
  </si>
  <si>
    <t>Raleigh, NC  SoCal</t>
  </si>
  <si>
    <t>monotaga</t>
  </si>
  <si>
    <t>@united Why does it take 4-6 weeks for a new MileagePlus Premier card to be sent out? #stillwaiting #doesntfeellikestatusyet</t>
  </si>
  <si>
    <t>Scotti</t>
  </si>
  <si>
    <t>@United Wonder why people hate dealing with airlines?  Ridiculous and inflexible "policies".  I need a phone number and a resolution.  Now.</t>
  </si>
  <si>
    <t>Grand Junction, CO</t>
  </si>
  <si>
    <t>@united LE2V9D pnr numbered flight. The first leg is Cancelled Flightled due to bad weather in iatanbul. How can i make a reFlight Booking Problems</t>
  </si>
  <si>
    <t>@united (2/2) It suggests that if can't confirm cert at time of Flight Booking Problems, I should assume that it may never clear. Didn't used to be that way</t>
  </si>
  <si>
    <t>@united Thanks for explanation. It seems like an odd incentive structure, tho, because it dramatically diminishes the value of the certs.</t>
  </si>
  <si>
    <t>@united #sfo #ClearVision #TV4U @ United Terminal SFO Airport http://t.co/Q9bYn9pCTf</t>
  </si>
  <si>
    <t>[37.62006843, -122.38822083]</t>
  </si>
  <si>
    <t>harris</t>
  </si>
  <si>
    <t>2/2 @united You don't really care about our comfort, you care about profitability. That's fine, just own up to it. #unfriendlyskies</t>
  </si>
  <si>
    <t>1/2 @united Just be honest with your customers. The new seats are designed to fit more rows on the plane. More rows = more money.</t>
  </si>
  <si>
    <t>karinafmanalo</t>
  </si>
  <si>
    <t>@united missing this wedding because of these delays would not be cool</t>
  </si>
  <si>
    <t>@united Designed to deter people from forgetting things or to provide more storage space? The article says the latter #unfriendlyskies</t>
  </si>
  <si>
    <t>@united what do you think missing meetings is worth?  A flight voucher?  I fly all the time, so what would make it right?</t>
  </si>
  <si>
    <t>OMGreller</t>
  </si>
  <si>
    <t>@United and @DirectTV. Not to pile on, but it's time to update your in flight TV package. http://t.co/Lug4MFVWsA</t>
  </si>
  <si>
    <t>on my iPhone</t>
  </si>
  <si>
    <t>@united  why is it so hard to add in meal preferences AFTER I booked tickets? I forgot to do it &amp;amp; it's now impossible! I even called.</t>
  </si>
  <si>
    <t>@united it's amazing really.</t>
  </si>
  <si>
    <t>@united Learn to hold connections. They texted me there is another flight Late Flightr - my connection hasn't left and were pulling into the gate</t>
  </si>
  <si>
    <t>thereal_SNL</t>
  </si>
  <si>
    <t>@united if I have credit from a flight I Cancelled Flightled does the new flt have to be booked by 1 yr from orig purchase date or flown by that date?</t>
  </si>
  <si>
    <t>District of Columbia</t>
  </si>
  <si>
    <t>jerry_eckerman</t>
  </si>
  <si>
    <t>@united this is me and my partners first trip to #NYC I bought the tickets at the same time Please seat us next to each other ConF# ILC0HP</t>
  </si>
  <si>
    <t>Orlando, Florida</t>
  </si>
  <si>
    <t>@united its ridic you cant transfer credit, you have my $400 &amp;amp; youre taking $200 of it for Cancelled Flightling. Atleast let me keep the credit damn</t>
  </si>
  <si>
    <t>mfuld</t>
  </si>
  <si>
    <t>@united thank you. There was one here a few months ago, but none now. Weird you don't have a club in one of the busiest airports in the US.</t>
  </si>
  <si>
    <t>lynchbieberfan</t>
  </si>
  <si>
    <t>@united a plane took our gate and now we're just waiting in a lot at DIA</t>
  </si>
  <si>
    <t>@united I have a flight from omaha to chicago (en route to NYC) and they are seating me and my partner separate, please fix this res# ILC0HP</t>
  </si>
  <si>
    <t>@united - with airport self checkin your only option I'm now your employee. Training was a bitch. Send my paycheck asap.</t>
  </si>
  <si>
    <t>[29.98605741, -90.25189405]</t>
  </si>
  <si>
    <t>@united on your website it says 10 days. Its been 16 and counting.</t>
  </si>
  <si>
    <t>javadogs</t>
  </si>
  <si>
    <t>@united one last thing....United club crackers...nabisco?? Where are the Pepperidge Farms?</t>
  </si>
  <si>
    <t>1LovePT</t>
  </si>
  <si>
    <t>@united the lack of customer service is astounding https://t.co/72RMpkOGwu #2daysofhell</t>
  </si>
  <si>
    <t>katieaune</t>
  </si>
  <si>
    <t>@united ha, this happened 10 years ago. i haven't flown with you since.</t>
  </si>
  <si>
    <t>@united my bag is a few days Late Flight to me and this is like the 3rd time in the past couple months.  Where my free miles at?!</t>
  </si>
  <si>
    <t>Wrigley_Kid</t>
  </si>
  <si>
    <t>@united of course but they were just as helpless as everyone else .</t>
  </si>
  <si>
    <t>Wrigley, California â˜€</t>
  </si>
  <si>
    <t>LocalKyle</t>
  </si>
  <si>
    <t>@united Flew ORD to Miami and back and  had great crew, service on both legs. THANKS</t>
  </si>
  <si>
    <t>Illinois</t>
  </si>
  <si>
    <t>@united 65 and 72 year old flying to Tokyo for vacation both with bad knees and this happens https://t.co/72RMpkOGwu @cbcallinaday @CBCNews</t>
  </si>
  <si>
    <t>@united another week has passed and I hoped that I would have had a response by now</t>
  </si>
  <si>
    <t>Z_J_M_</t>
  </si>
  <si>
    <t>@united there's no reason it should take 7-10 days to respond.</t>
  </si>
  <si>
    <t>jamescmcpherson</t>
  </si>
  <si>
    <t>@united yes, I know that. The question is "why is that still the case"? #fail</t>
  </si>
  <si>
    <t>thedigitalken</t>
  </si>
  <si>
    <t>@united There are Exit-Row window shades in approx 11% of the windows  of your RJ-145s. &amp;lt;--a frequent flyer http://t.co/aOEaeszDLX</t>
  </si>
  <si>
    <t>Raretturner</t>
  </si>
  <si>
    <t>@united no worries Your customer service gets a bad wrap but just spoke w agent who saved me huge amounts of time &amp;amp; apologized for yesterday</t>
  </si>
  <si>
    <t>barneykelley</t>
  </si>
  <si>
    <t>@united There is no excuse for leaving a minor to spend the night sobbing (9 hours) in a plastic chair. UA's actions? Terrible. # united</t>
  </si>
  <si>
    <t>New Canaan, Ct</t>
  </si>
  <si>
    <t>@united perhaps you could fix this? https://t.co/72RMpkOGwu and this https://t.co/901HLNgBtX #answerthis</t>
  </si>
  <si>
    <t>@united My wife and I will be sharing this dreadful experience. Don't pretend UA cares about young girl traveling alone # United Airlines</t>
  </si>
  <si>
    <t>@united JH: going to process my refund for wifi. its asking for a receipt #? I never received an email- you guys just whacked my credit card</t>
  </si>
  <si>
    <t>grgortiz</t>
  </si>
  <si>
    <t>.@united Don't post a link to an article that verifies the initial complaint with 20+ comments saying the same thing. @harris</t>
  </si>
  <si>
    <t>.@united Will breaking them in somehow make them longer so that they don't cut off the circulation in my legs? #unfriendlyskies</t>
  </si>
  <si>
    <t>@united But why do people with no status get to buy an upgd at much less than cost ahead of premiers with earned "confirmed" certificates?</t>
  </si>
  <si>
    <t>AB44685998</t>
  </si>
  <si>
    <t>@united You please do not burn my dreams !!!  #burningman tickets sales today.</t>
  </si>
  <si>
    <t>@united worst agents in US at Ft. Lauderdale Airport; passengers stand in line, getting status alerts &amp;amp; still didn't make an announcement</t>
  </si>
  <si>
    <t>@united Can we get Any (free) upgrade because all the problems we've had? Our reservation is MKWLKR.</t>
  </si>
  <si>
    <t>Bevil_Sarah</t>
  </si>
  <si>
    <t>@united can you send a personal plane to get us out of school? It's icing and we don't want to get stuck here @ansleyhutson @emily_donneIIy</t>
  </si>
  <si>
    <t>Mill Creek HS</t>
  </si>
  <si>
    <t>@united to start 3xweekly #B737-900 flights from #NewOrleans to #Cancun on between 9MAY-5SEP #avgeek</t>
  </si>
  <si>
    <t>michaelkearn</t>
  </si>
  <si>
    <t>@united FAIL set to song. http://t.co/Axpn28xiQB "United Breaks Guitars" &amp;lt; LMAO!</t>
  </si>
  <si>
    <t>rabbijfranklin</t>
  </si>
  <si>
    <t>@united yes, would love an upgrade or voucher,  please give me a call 9148445695</t>
  </si>
  <si>
    <t>Needham</t>
  </si>
  <si>
    <t>@united how come it's cheaper to fly to BKK than NRT even though to get to BKK you take an extra flight, from NRT!</t>
  </si>
  <si>
    <t>@united This is with regard to a flight from a couple weeks ago. I'm very frustrated with your policies &amp;amp; expressing that.</t>
  </si>
  <si>
    <t>bonvoyagedenise</t>
  </si>
  <si>
    <t>@united thanks for reaching out. The seat was hard, not enough cushion. OK for short flight. BTW, UA6465 flight and crew were great!</t>
  </si>
  <si>
    <t>JSHanselman</t>
  </si>
  <si>
    <t>@united surprise me.  Otherwise, the flight is over and I don't have a good feeling about your airline.</t>
  </si>
  <si>
    <t>Boise, ID</t>
  </si>
  <si>
    <t>ShawnMMcCarthy</t>
  </si>
  <si>
    <t>@united we have been told that it's lost...you guys don't know where it is</t>
  </si>
  <si>
    <t>NA, SA, Europe</t>
  </si>
  <si>
    <t>sheldoncharron</t>
  </si>
  <si>
    <t>.@united: Just landed. A day Late Flight with almost no sleep, but here. I feel sorry for the woman I consoled who's mother died during the night.</t>
  </si>
  <si>
    <t>Los Angeles &amp; Vancouver</t>
  </si>
  <si>
    <t>@united 6344,6373, Sfo-Dfw also 1576 SFO-ORD</t>
  </si>
  <si>
    <t>cleo_riley</t>
  </si>
  <si>
    <t>@united Disappointed,UNITED did NOT feed small CHILDREN on a 5 &amp;amp; half hour flight (Honolulu to Los Angeles), Appalling, ESP food waspaid for</t>
  </si>
  <si>
    <t>WestlakeSarah</t>
  </si>
  <si>
    <t>@united Thanks to supervisor Miriam who provided me with great customer service. #finally</t>
  </si>
  <si>
    <t>dexhandle</t>
  </si>
  <si>
    <t>@united Filled out at the airport as part of a long day made longer.</t>
  </si>
  <si>
    <t>TravelRater</t>
  </si>
  <si>
    <t>@united -today the staff @ MSP took customer service to a new level. My father passed away last night &amp;amp; you helped me get home today! Thanks</t>
  </si>
  <si>
    <t>jabbs7</t>
  </si>
  <si>
    <t>@united UA6255 delayed out of #winnipeg because the plane was "frozen"! #fail Will I make my connection on UA1059? #tightconnection #Denver</t>
  </si>
  <si>
    <t>Founder @catapultgrp @ilikeoi</t>
  </si>
  <si>
    <t>@united  delayed about 8 hours because of missed connections due to mechanical issues on 1st flight. rebooked, but please call me 9148445695</t>
  </si>
  <si>
    <t>WeatherWes</t>
  </si>
  <si>
    <t>@united flying out of STL Saturday where they are expecting ice &amp;amp; snow. When should we start looking for travel waivers? Thanks!</t>
  </si>
  <si>
    <t>Raleigh, North Carolina</t>
  </si>
  <si>
    <t>jaciMugg</t>
  </si>
  <si>
    <t>@united Can I add miles from my January Air China flight to my MileagePlus account?</t>
  </si>
  <si>
    <t>ColtSTaylor</t>
  </si>
  <si>
    <t>. @united you know your updates every 6 hours telling me you don't know where my bags are is also equally irritating. #ColtsMissingBags</t>
  </si>
  <si>
    <t>[33.75357228, -116.36206155]</t>
  </si>
  <si>
    <t>All Over The World</t>
  </si>
  <si>
    <t>TV2Frode</t>
  </si>
  <si>
    <t>@united you are lightyears ahead of the security control at Newark airport. They wasted 40 precious mins w bad efficiency. #frightening</t>
  </si>
  <si>
    <t>Bergen, Norway</t>
  </si>
  <si>
    <t>Copenhagen</t>
  </si>
  <si>
    <t>andtheretheygo</t>
  </si>
  <si>
    <t>@united Great, thank you!</t>
  </si>
  <si>
    <t>@united I submitted a status match last week and have not heard back. Im a delta customer looking to switch to United. Please assist.</t>
  </si>
  <si>
    <t>@united 1627 to Montego Bay going back to gate bc 1person was Late Flight? Awful service for all of who came on time!!</t>
  </si>
  <si>
    <t>M_aggiee</t>
  </si>
  <si>
    <t>@united right... Are you guys charging for the air we breathe next?</t>
  </si>
  <si>
    <t>@united did not get names...Dallas flight and Chicago</t>
  </si>
  <si>
    <t>@united in other words... sorry, not sorry.  Plenty of other airlines... and I travel A LOT.</t>
  </si>
  <si>
    <t>jcatwood</t>
  </si>
  <si>
    <t>@united delayed agAin by United. Gate agent was borderline rude when I asked her a flight status question. What is happening to United?</t>
  </si>
  <si>
    <t>Wellesley, MA</t>
  </si>
  <si>
    <t>@united I need to speak with a supervisor or someone who is #willing to help me use a credit I have ASAP.  #letsworktogether</t>
  </si>
  <si>
    <t>@united just give up.  Your service is terrible.  If I wasn't forced to use United on certain routes, I never would.</t>
  </si>
  <si>
    <t>Official_KTC</t>
  </si>
  <si>
    <t>@united Club in Denver is dope ðŸ‘Œ</t>
  </si>
  <si>
    <t>OwlyJulie</t>
  </si>
  <si>
    <t>@united I'm checked in, agent wouldn't tag my bags at 7am. Now I'm standing in line hell.</t>
  </si>
  <si>
    <t>@united we are never going to get to out gate at this rate.</t>
  </si>
  <si>
    <t>@united this is getting ridiculous. Now we're missing our connection.</t>
  </si>
  <si>
    <t>@united Couldn't use the confirmed upgd cert you gave me b/c you decided to sell anyone a biz seat for $299. Why do you bother giving them?</t>
  </si>
  <si>
    <t>k8slo</t>
  </si>
  <si>
    <t>@united I locked myself out of my account and needed access to book a flight.</t>
  </si>
  <si>
    <t>@united @annricord January 15th.</t>
  </si>
  <si>
    <t>@united any chance you can troubleshoot check ins at @FlyYOW ? We're at 20 minutes per person.</t>
  </si>
  <si>
    <t>sghertz</t>
  </si>
  <si>
    <t>@united how on earth could you close the united club in Atlanta? What a major #fail at an airport of this size</t>
  </si>
  <si>
    <t>LarryLipschultz</t>
  </si>
  <si>
    <t>@united sorry to hear outsourcing plan. Boise is best staff/cust service in the country. #boise</t>
  </si>
  <si>
    <t>Meridian ID</t>
  </si>
  <si>
    <t>ppetersky</t>
  </si>
  <si>
    <t>@united -LGA-ORD UA 711. Did not get agent name. Argument over baggage policy.</t>
  </si>
  <si>
    <t>Littleton, CO</t>
  </si>
  <si>
    <t>NursesLeading</t>
  </si>
  <si>
    <t>@united yes staff were rude  and unempathetic. I needed jacket and tablet by 4 got at 11. If u take carryons cause plane full.don't lose em!</t>
  </si>
  <si>
    <t>@united Monday evening.</t>
  </si>
  <si>
    <t>SpartanBishop</t>
  </si>
  <si>
    <t>@united is pri boarding for "Active Military" or only "In Uniform?" 90% can't travel in uniform for OPSEC reason, even on official travel</t>
  </si>
  <si>
    <t>CombatBarbie318</t>
  </si>
  <si>
    <t>@united leisure. Military personnel for safety reason R highly recommended to not travel in uniform</t>
  </si>
  <si>
    <t>Wherever the Army sends me</t>
  </si>
  <si>
    <t>EEMarone</t>
  </si>
  <si>
    <t>@United ticket counter Masters out of SMF not very helpful.</t>
  </si>
  <si>
    <t>@united cool, thanks.</t>
  </si>
  <si>
    <t>leonefitz</t>
  </si>
  <si>
    <t>@united my baggage is in shannon now so never mind u can work on giving me some $$$ back now</t>
  </si>
  <si>
    <t>Tony_Ciccolella</t>
  </si>
  <si>
    <t>@united if you're listening, why are you the lowest provider of inflight wifi? Get with the times!</t>
  </si>
  <si>
    <t>[37.94357634, -121.69565906]</t>
  </si>
  <si>
    <t>Brentwood, CA</t>
  </si>
  <si>
    <t>darrenw162</t>
  </si>
  <si>
    <t>@united that's funny because I emailed @VirginAtlantic once and they found it hadn't left LHR. In the mean time stuck with no bag in NYC!!!</t>
  </si>
  <si>
    <t>@united is the biggest joke of a company,I will never fly with them again! 3 days now waiting for my bag, they don't even know where it is!</t>
  </si>
  <si>
    <t>laurenaddell</t>
  </si>
  <si>
    <t>@united why haven't you updated that flight 4411 is delayed? Super frustrating</t>
  </si>
  <si>
    <t>MickGriffin</t>
  </si>
  <si>
    <t>@united How long can I expect the formal response to take?</t>
  </si>
  <si>
    <t>Gdansk / Manchester</t>
  </si>
  <si>
    <t>thebavers</t>
  </si>
  <si>
    <t>@united Hi, I am flying domestic first from SEA to HNL. Can I pay to use the lounge before I fly or this is just for international? Thanks</t>
  </si>
  <si>
    <t>Alvechurch, Worcestershire, UK</t>
  </si>
  <si>
    <t>tashtb</t>
  </si>
  <si>
    <t>@united Do you mean "fortunately"? I don't want my flight to be affected! ðŸ˜‰</t>
  </si>
  <si>
    <t xml:space="preserve">London, UK </t>
  </si>
  <si>
    <t>aircargoweek</t>
  </si>
  <si>
    <t>@united volumes, profit up http://t.co/pKfI9bTtzf #aviation #aircargo http://t.co/BBj6kMTYUl</t>
  </si>
  <si>
    <t>Redhill, UK</t>
  </si>
  <si>
    <t>@United what the...? I go into the "all airlines lounge" w/ my Star Alliance Club Card in BCN only to be told Star Alliance isn't accepted</t>
  </si>
  <si>
    <t>@united Y do U not reply to customer refund forms??????????? #unitedairlines</t>
  </si>
  <si>
    <t>@united &amp;lt;&amp;lt;&amp;lt;&amp;lt;&amp;lt;------- shoddy customer service. Of no use whatsoever. #unitedairline</t>
  </si>
  <si>
    <t>@united &amp;lt;&amp;lt;&amp;lt;&amp;lt;&amp;lt;&amp;lt;-------- do not reply to emails?</t>
  </si>
  <si>
    <t>@united it has now been 16 days since i applied for my compensation?
Y have i had no correspondence</t>
  </si>
  <si>
    <t>SouthernYank34</t>
  </si>
  <si>
    <t>@united it sucks not having the money to book a flight to see the love of my life. 2600 miles away.</t>
  </si>
  <si>
    <t>wishing i was in Vernon</t>
  </si>
  <si>
    <t>@united submitted customer care form Jan 7th. Still no response. A little longer then 7 - 10 business days</t>
  </si>
  <si>
    <t>BeTheBeat</t>
  </si>
  <si>
    <t>@united @laurasbrown5 Clearly United lives in the stone age. Some people don't need computers, make your site better for tablets and phones</t>
  </si>
  <si>
    <t>@united @laurasbrown5 What does "dealing via email" have anything to do with a crappy web form that is not made for mobile devices</t>
  </si>
  <si>
    <t>halfmoonkiid_</t>
  </si>
  <si>
    <t>@united speaking of my flight, skateboards are allowed as carry on bagage right? No extra payment needed?</t>
  </si>
  <si>
    <t xml:space="preserve">planet earth </t>
  </si>
  <si>
    <t>@united @PGATOUR @NTrustOpen Next thing you know, United will believe they are above the DOT and take them to court. United is anti-consumer</t>
  </si>
  <si>
    <t>@united @PGATOUR @NTrustOpen I read that last hashtag as Go F United. Makes sense since they F us by Cancelled Flightling ticketed reservations</t>
  </si>
  <si>
    <t>747_380_1127</t>
  </si>
  <si>
    <t>@united The link in the message I was replying to. #3thparty #ITproblems</t>
  </si>
  <si>
    <t>Flightlever 340</t>
  </si>
  <si>
    <t>@united Hi, I read there are weather warnings on the East Coast of the US. Would a flight from LHR to SFO be affected?</t>
  </si>
  <si>
    <t>albertchatigny</t>
  </si>
  <si>
    <t>@united You delayed a connection for customer service today now I'll be able to pay my final respects to a dear family member. Thank you :)</t>
  </si>
  <si>
    <t>TheRealDJAlaska</t>
  </si>
  <si>
    <t>@united am I allowed to bring a duffle bag and back pack as my carry on and personal item? Flying out of NY</t>
  </si>
  <si>
    <t>FlyerzBlog</t>
  </si>
  <si>
    <t>@united @gg8929 I'm sorry United isn't able to keep its word 'cuz their IT is totally inadequate but they still says it's a customer fault!</t>
  </si>
  <si>
    <t>@united How can you not know where my bags are?  You knew where they were 6 hours ago. You are killing me!  Worst service. Ever.</t>
  </si>
  <si>
    <t>[33.75538818, -116.36197002]</t>
  </si>
  <si>
    <t>@united Stop pretending you care about the welfare of my daughter. United Airlines had the opportunity to help n failed # United airlines</t>
  </si>
  <si>
    <t>@united I have received one previously on the 11th having checked. Odd as you said there was no complaint associated with my e-mail?</t>
  </si>
  <si>
    <t>@united ok, I have that, pretty sure I had it before too but will wait and see what happens....</t>
  </si>
  <si>
    <t>roambeans</t>
  </si>
  <si>
    <t>@united Checking tracing information. You got 2 numbers wrong in my phone number &amp;amp; how did a turquoise duffle bag become a black laptop bag?</t>
  </si>
  <si>
    <t>@united  treats service members like crap never flying again with them #UnitedAirlines  @CNN</t>
  </si>
  <si>
    <t>travellinghobby</t>
  </si>
  <si>
    <t>@united Thanks. UA1121, DEN, 40 min on tarmac.</t>
  </si>
  <si>
    <t>@united What is the point of a UPC code on checked baggage if you can't tell me where my luggage is? Vacation- day 3: trying on swimsuits...</t>
  </si>
  <si>
    <t>CluelessTroll</t>
  </si>
  <si>
    <t>@united why are your SFO-&amp;gt;BOS nonstop flights not competitively priced with those of JetBlue and Virgin? $179 vs $324. Identical times.</t>
  </si>
  <si>
    <t>@united how come I have no baggage updates.</t>
  </si>
  <si>
    <t>[33.75536802, -116.36197857]</t>
  </si>
  <si>
    <t>melissaklurman</t>
  </si>
  <si>
    <t>@united Thanks for your response. Bags came, but it was a long wait and priority tags weren't honored at all. Disappointing</t>
  </si>
  <si>
    <t>[40.79971517, -74.25960937]</t>
  </si>
  <si>
    <t>Montclair, NJ</t>
  </si>
  <si>
    <t>@United @UnitedAirlines and the hits keep on coming. http://t.co/44ZHmfDIW6 #unitedfail #unitedwithivy</t>
  </si>
  <si>
    <t>cristyg3</t>
  </si>
  <si>
    <t>@united hi JH. Yes please. Since I lost almost a whole day on the way out, could you help me change my return for one day Late Flightr?</t>
  </si>
  <si>
    <t>NYC Area</t>
  </si>
  <si>
    <t>ImHursty</t>
  </si>
  <si>
    <t>@united 3 hrs searching for flts, find 1 on site &amp;amp; can't book the $ offered bc 1 seg isn't really available. #lies #falseadvertising</t>
  </si>
  <si>
    <t>San Diego, CA by way of VA</t>
  </si>
  <si>
    <t>joeketz</t>
  </si>
  <si>
    <t>@united next flight? Don't think I'll be spending anymore money with you guys ever. It was that bad.</t>
  </si>
  <si>
    <t>Northam Stand, Southampton</t>
  </si>
  <si>
    <t>@united are my bags here yet?  They were at Palm Springs airport.  I was at LAX.  How come I beat my bags here.</t>
  </si>
  <si>
    <t>[33.75539049, -116.36196163]</t>
  </si>
  <si>
    <t>MattBellingeri</t>
  </si>
  <si>
    <t>@united why couldn't you have changed the tire of my delayed UA1127 flight when it arrived instead of waiting until boarding?</t>
  </si>
  <si>
    <t>[37.62063433, -122.38946673]</t>
  </si>
  <si>
    <t>laurasbrown5</t>
  </si>
  <si>
    <t>@united A generic form with tons of fields asking for info you already?  Expected more as a premier platinum. Another #servicefail</t>
  </si>
  <si>
    <t>@united, wtf is your username and/or email addr signin STILL unavailable? Been trying to login since Sunday</t>
  </si>
  <si>
    <t>MusseZam</t>
  </si>
  <si>
    <t>@united I am flying from msp to dxb, my child will turn 2 during the trip do I have to buy a return ticket for my child?</t>
  </si>
  <si>
    <t>@united I want my bags. There is vital equipment in there. You are royally screwing me. I'm cranky and want an update.</t>
  </si>
  <si>
    <t>kristaal4</t>
  </si>
  <si>
    <t>@united you guys have such big hearts.. keep up the good work</t>
  </si>
  <si>
    <t>JayarWalker</t>
  </si>
  <si>
    <t>@united Flight 512 had sime of the rudest flight attendants. I was run over by the drink card and had a flashlight dropped on me. #noapology</t>
  </si>
  <si>
    <t>aroth725</t>
  </si>
  <si>
    <t>@united I am VERY disappointed with @SilverAirways as your partner. No communication, 2 extremely Late Flight flights. Really, all around horrible.</t>
  </si>
  <si>
    <t>Tgoody9</t>
  </si>
  <si>
    <t>@united unless it's on you guys, im good.</t>
  </si>
  <si>
    <t>[27.98622757, -82.5414547]</t>
  </si>
  <si>
    <t xml:space="preserve">Sarasota, Florida </t>
  </si>
  <si>
    <t>GregoryTheGr8</t>
  </si>
  <si>
    <t>@united are the miles going to be restructured? Help a silver status brotha out! I thought I was winning with you guys until today lol</t>
  </si>
  <si>
    <t>So Cal</t>
  </si>
  <si>
    <t>@united even with the multiplier the ticket price will still never equal the amount of miles you travel, even for transatlantic flights!</t>
  </si>
  <si>
    <t>@united missed connection, wrong city, bags at Palm Springs, but not at hotel. I am seriously tired of being treated this way.</t>
  </si>
  <si>
    <t>[33.75348859, -116.36209633]</t>
  </si>
  <si>
    <t>@united Where are my bags!!!  They weren't in LAX like your promised.  9 out of 10 things today were a mess today because of you.</t>
  </si>
  <si>
    <t>edraluk</t>
  </si>
  <si>
    <t>@united dang... I thought I was in a teleportation device! Ua514</t>
  </si>
  <si>
    <t>Brooklyn, New York</t>
  </si>
  <si>
    <t>ClaudiaStClair</t>
  </si>
  <si>
    <t>@united received my bag. I appreciate taking care of the matter and following up!</t>
  </si>
  <si>
    <t>[40.54989958, -111.90404484]</t>
  </si>
  <si>
    <t>@united still haven't received a response. Please direct message me for my contact information.</t>
  </si>
  <si>
    <t>richwinley</t>
  </si>
  <si>
    <t>@united I've been waiting on my bag in IAH for 45mins.  They're only 4 freaking people on that flight waiting for bags.  Fix this!!</t>
  </si>
  <si>
    <t>TEXAS</t>
  </si>
  <si>
    <t>@united so if this game was the one reason I payed for @DIRECTV is there something we could work out here? http://t.co/HQDTK6aTue</t>
  </si>
  <si>
    <t>lynn_with_an_A</t>
  </si>
  <si>
    <t>@united :take note of this great example of @JetBlue actually making good for an extremely inconvenient situation. http://t.co/t3Gnk2N7LD</t>
  </si>
  <si>
    <t>therealBruceK</t>
  </si>
  <si>
    <t>@united RTB&amp;gt;IAH 2/17 First class. My wife (Global Services) and I had headaches due to our neighbors smoking e cigarettes. Contact me pls</t>
  </si>
  <si>
    <t>@united "federal regulation prohibits you being separated from your bag"...yet you lose our bag and that's okay</t>
  </si>
  <si>
    <t>[36.08651969, -115.13942786]</t>
  </si>
  <si>
    <t>@united tried to check it 40 mins before a flight rather than 45 mins and we are stonewalled by your employees...</t>
  </si>
  <si>
    <t>[36.08652135, -115.13941959]</t>
  </si>
  <si>
    <t>@united Hello. Just wondering how long it might take for Turkish Airlines flights to show up in my United miles. Thanks.</t>
  </si>
  <si>
    <t>coolingpie</t>
  </si>
  <si>
    <t>@united do you guys have any working planes?</t>
  </si>
  <si>
    <t>the questions district</t>
  </si>
  <si>
    <t>peterdawe</t>
  </si>
  <si>
    <t>@united we just almost had a major accident on ua3710 ... How about passing on some information to those of us waiting on plane!!!</t>
  </si>
  <si>
    <t>christruncer</t>
  </si>
  <si>
    <t>@united again, you said to go take the time to go there, knowing what the issue was, and knowing you wonâ€™t fix it.</t>
  </si>
  <si>
    <t>kateturner9</t>
  </si>
  <si>
    <t>@united 3 hour delay plus a jetway that won't move. This biz traveler is never flying u again!</t>
  </si>
  <si>
    <t>agrace001</t>
  </si>
  <si>
    <t>@united my son is a passenger on flight 3710 from Chicago to Toronto. The plane came within feet of colliding  another plane and is stopped.</t>
  </si>
  <si>
    <t>A Texan in Toronto</t>
  </si>
  <si>
    <t>ramsey</t>
  </si>
  <si>
    <t>@united That made me so mad, but then I called the bag number, and that person was helpful and told me where the bag really was. (2/2)</t>
  </si>
  <si>
    <t>@united Yes. It was the airport person who told me the bag was still in Nashville, when I filed the claim. (1/2)</t>
  </si>
  <si>
    <t>@united The only thing you fella have done right today is get me to the pacific time zone.</t>
  </si>
  <si>
    <t>[34.01019938, -117.42860927]</t>
  </si>
  <si>
    <t>@united Ugh.  My bags were sent to Palm Springs and not to LAX as promised.  They better be at the hotel when I get there.</t>
  </si>
  <si>
    <t>[34.01352255, -117.44528297]</t>
  </si>
  <si>
    <t>@united Direct Messaged you, didn't hear anything back</t>
  </si>
  <si>
    <t>caphotographix</t>
  </si>
  <si>
    <t>@united yup, it just happens way too often...5 times in the last 12 months</t>
  </si>
  <si>
    <t>@united Great, thank you!! I'll send it now.</t>
  </si>
  <si>
    <t>@united so who does handle bag issues? And why wouldn't you put me onto them in the first place?</t>
  </si>
  <si>
    <t>thunderbolt</t>
  </si>
  <si>
    <t>@united big up the pilot of 644 for turning 1hr on the tarmac to just a 20min delayed arrival</t>
  </si>
  <si>
    <t>OAK</t>
  </si>
  <si>
    <t>michaelassenza</t>
  </si>
  <si>
    <t>@united returned from vacation + went to luggage services. Golf bag was presented in clear wrap that could've been used in the first place.</t>
  </si>
  <si>
    <t>@united Holiday of a lifetime to New York ruined because you lost my luggage and have failed to find it since Sunday! #wontflyagainwithyou</t>
  </si>
  <si>
    <t>@united my golf bag didn't have a top cover + staffers said they couldn't check without a type of cover or wrap. Forced to leave the bag...</t>
  </si>
  <si>
    <t>samsonola</t>
  </si>
  <si>
    <t>@united when will you offer real food in american clubs like the amazing food you offer in Heathrow?</t>
  </si>
  <si>
    <t>[41.9797415, -87.9099894]</t>
  </si>
  <si>
    <t>New Orleans</t>
  </si>
  <si>
    <t>@united once again my bag is lost when I travel united!!!! Please do something</t>
  </si>
  <si>
    <t>@united @annricord both!</t>
  </si>
  <si>
    <t>PamSanghera</t>
  </si>
  <si>
    <t>@united Stuck on plane for over an hour due to mechanical faults. Any updates please? This happened on way to Newark and now again to LHR...</t>
  </si>
  <si>
    <t>JennRanft</t>
  </si>
  <si>
    <t>@united - flight 1114. Unfortunately this isn't an isoLate Flightd incident. I haven't waited less than 20min in years</t>
  </si>
  <si>
    <t>@united did I mention one bag is an infant car seat &amp;amp; we've been stuck with yr poor replacement on icy mtn roads</t>
  </si>
  <si>
    <t>@united this is in ur Hemispheres magazine. I'm open to what will u do to make the "flight more pleasant." http://t.co/VrQDpqEPFW</t>
  </si>
  <si>
    <t>@united hard to believe since your staff @ SFO checked them under someone by the name of #ritacomo who flew to EWR the same day.</t>
  </si>
  <si>
    <t>@united it's Late Flight... I'm tired and understandably edgy for trying to catch my flight. I wasn't chipper, but I def was not rude.</t>
  </si>
  <si>
    <t>@united rude cust ser agents busy chatting, then yelled bc I took pic. Put me stdby when seat. Diff agent gave me seat 30min Late Flightr. Platinum</t>
  </si>
  <si>
    <t>@united I am a frequent user. Congrats u only lost my bags once in 20 years. Problem, it was today and your staff were rude!ðŸ˜¢ still no bag!</t>
  </si>
  <si>
    <t>jmscull</t>
  </si>
  <si>
    <t>@united Sivi Stewart at Lax was fantastic tonight helping to find a lost item for us at the airport.  Much thanks!</t>
  </si>
  <si>
    <t>mbbaker78</t>
  </si>
  <si>
    <t>@united Yes, though they have not located the bag yet. It was a lovely flight outside of that.</t>
  </si>
  <si>
    <t>[40.84018945, -73.93737649]</t>
  </si>
  <si>
    <t>JCVersi</t>
  </si>
  <si>
    <t>@united Got me home amid snow &amp;amp; Cancelled Flightlations; delivered bag w/o hassle; plus no wait on phone &amp;amp; an upgrade. Thank you!</t>
  </si>
  <si>
    <t>@united My wife has been on the phone several times for past 3 days, with no result.</t>
  </si>
  <si>
    <t>irenefromakovos</t>
  </si>
  <si>
    <t>@united so you are saying that customer care does not report to anyone? Their response is humiliating for a company that serves the public.</t>
  </si>
  <si>
    <t>JackieFerrari3</t>
  </si>
  <si>
    <t>@united #unitedairlines so my feedback is for your benefit, not for you to correct your atrocious customer service? Good to know</t>
  </si>
  <si>
    <t>Irvine</t>
  </si>
  <si>
    <t>@united #UnitedAirlines fill out form and never receive response? I expect remedy. We can travel another airline and Cancelled Flight as members w u.</t>
  </si>
  <si>
    <t>uwbadger98</t>
  </si>
  <si>
    <t>@united 12/13EWR-LAX UA1151 my seat/armrest broken discover after takeoff. flight full.FA filed report, who to chat with for partial refund?</t>
  </si>
  <si>
    <t>@united so you told me to go, knowing what the issue was, only for me to go there and find out that you wonâ€™t fix it?</t>
  </si>
  <si>
    <t>@united so, I made it all the way to the airport, and they say they wonâ€™t fix the handle. I showed you this problem, and you said to goâ€¦?</t>
  </si>
  <si>
    <t>klappy440</t>
  </si>
  <si>
    <t>@united This link in your tweet goes to someone's internal email -&amp;gt; http://t.co/ZksX79itdN...... Probably one of your 3rd party IT contracts</t>
  </si>
  <si>
    <t>sarahkorich</t>
  </si>
  <si>
    <t>@united then why do you bother responding? Your customer service is THE WORST. Never using you guys again.</t>
  </si>
  <si>
    <t xml:space="preserve">SLC | LA </t>
  </si>
  <si>
    <t>@united 618 was flight out of Houston</t>
  </si>
  <si>
    <t>@united free hotel doesn't make up for such poor customer service and disregard</t>
  </si>
  <si>
    <t>@united it's messed up to refuse to wait 10 min after united is at fault for delay but to leave early is absolutely disgusting.</t>
  </si>
  <si>
    <t>@united mechanical delay occurred in Houston earlier today re: their flight to ORD</t>
  </si>
  <si>
    <t>@united 374 ORD to ROC. Fam came to see me at SNA. I'm a member, so is my dad. He used his miles for them.</t>
  </si>
  <si>
    <t>crushspread</t>
  </si>
  <si>
    <t>Cc @DadBoner  #boldflavors â€œ@united: Weâ€™re bringing Bourbon St. to 35,000 ft. with bold flavors, fresh ingredients and more dining options"</t>
  </si>
  <si>
    <t>des moines</t>
  </si>
  <si>
    <t>andysiz</t>
  </si>
  <si>
    <t>@united thx for checking in. Never got through via phone. On hold over hour. How long is too long to wait on hold? Ugh. #csfail</t>
  </si>
  <si>
    <t>@united is there a referral program for the Milageplus explorer card?</t>
  </si>
  <si>
    <t>@united how else would I know it was denied?</t>
  </si>
  <si>
    <t>@united obviously</t>
  </si>
  <si>
    <t>1MisterHandsome</t>
  </si>
  <si>
    <t>@united You allow shady 3rd party services to sell your tickets and then refuse to help the customer, who's left holding the bag.
#flyunited</t>
  </si>
  <si>
    <t>@united Hours on the phone...hung up on...all I want is to be on a different flight (same day) that has an open seat. #greatservice</t>
  </si>
  <si>
    <t>legendjohn11</t>
  </si>
  <si>
    <t>@united which now has maintenance issues with an undetermined amount of time until the mechanics even arrive</t>
  </si>
  <si>
    <t>@united I sent an email describing my experience. Looking forward to a follow up to hopefully make it right.</t>
  </si>
  <si>
    <t>ShariKPalmer</t>
  </si>
  <si>
    <t>@united be  "Chicago's hometown airline" care about your neighbors #SaveTheDiagonals #FlyQuiet #ORDNoise</t>
  </si>
  <si>
    <t>@united @annricord $856.81 the cost of one of the round trip tickets.</t>
  </si>
  <si>
    <t>ChooseJeremy</t>
  </si>
  <si>
    <t>@united Give Cyndi &amp;amp; Troy each a gold star.</t>
  </si>
  <si>
    <t>Virginia Beach, VA</t>
  </si>
  <si>
    <t>MitWinter40</t>
  </si>
  <si>
    <t>@united our flight attendant @superben was super helpful in finding a bag we left on a flight today. Excellent customer service. Name fits.</t>
  </si>
  <si>
    <t>[38.88839871, -94.62041633]</t>
  </si>
  <si>
    <t>Kansas City</t>
  </si>
  <si>
    <t>b29j3</t>
  </si>
  <si>
    <t>@united how about changing RNO -DEN non-stop In May (9) from 6am to Late Flight morning or early afternoon?</t>
  </si>
  <si>
    <t>@united #UnitedAirlines wont wait 10min for fam w 2yr old connecting. flight leaves early instead for airport that is planes last stop today</t>
  </si>
  <si>
    <t>@united I canâ€™t go back to the airport, Iâ€™m working, and wonâ€™t have time.  Are you telling me there is seriously no other way?</t>
  </si>
  <si>
    <t>@united instead of Bourbon street how about #quiet #planes #SaveTheDiagonals</t>
  </si>
  <si>
    <t>[42.04836196, -87.74130154]</t>
  </si>
  <si>
    <t>@united 3875 to Denver which we are supposed to be boarding right now but has yet to land</t>
  </si>
  <si>
    <t>@united I've been doing this for 15 years and I've never had this many issues with any other airline.</t>
  </si>
  <si>
    <t>[40.69428253, -74.17219198]</t>
  </si>
  <si>
    <t>@united haha that's fine. Still won't fly @united ever again. Seems like you guys have more problems than anyone else.</t>
  </si>
  <si>
    <t>[40.69429232, -74.17208436]</t>
  </si>
  <si>
    <t>@united note: they are traveling w 2yr old. Unreal</t>
  </si>
  <si>
    <t>@united and that plane was staying overnight at the next airport - ROC. U can make up 10 min in air but instead of waiting u leave EARLY</t>
  </si>
  <si>
    <t>@united and they were traveling as guests of a mileage plus member using that members miles. Great customer service.</t>
  </si>
  <si>
    <t>@united mechanical issues causes delay and connecting plane at ORD only needed to wait 10 min for them. Refused and left early instead. Wtf</t>
  </si>
  <si>
    <t>@united captain "we apologize for the delay, the company is looking for an open gate (glance starboard side, see 5 open gates)</t>
  </si>
  <si>
    <t>ReuvenN</t>
  </si>
  <si>
    <t>@united reinstating the kosher meals that were dropped shortly after the merger?</t>
  </si>
  <si>
    <t>Los Angeles, CA and the world.</t>
  </si>
  <si>
    <t>HishamNYC</t>
  </si>
  <si>
    <t>@united I'm on one of your 757-300 between JFK and LAX.When r u upgrading planes?Plane has no Screens,lousy seats And that's in UnitedFirst.</t>
  </si>
  <si>
    <t>@United is it possible to upfare to P a segment where I have a GPU waitlisted?</t>
  </si>
  <si>
    <t>cbailey52</t>
  </si>
  <si>
    <t>@United Bringing your "A" game with premium cabin dining. Nice! https://t.co/zgOQoxjBQY</t>
  </si>
  <si>
    <t>Co_Semie</t>
  </si>
  <si>
    <t>@united you already have vomit so you are halfway there</t>
  </si>
  <si>
    <t>Space City, Hong Kong, NOLA</t>
  </si>
  <si>
    <t>_Ana_Paulina</t>
  </si>
  <si>
    <t>@united is amazing how hard is to talk with customer service! !!</t>
  </si>
  <si>
    <t>Guadalajara</t>
  </si>
  <si>
    <t>@united fair enough, but it stinks to be the passenger on the plane that leaves the gate then sits on the tarmac for an hour before takeoff</t>
  </si>
  <si>
    <t>@united they held the flight for our group of nearly 20 people.</t>
  </si>
  <si>
    <t>bdognet</t>
  </si>
  <si>
    <t>@united you guys suck. You delay flights but can't hold the connectors 10 minutes??? #WorstAirlineEver</t>
  </si>
  <si>
    <t>Napa</t>
  </si>
  <si>
    <t>DanielBmxUs</t>
  </si>
  <si>
    <t>@united I Want a Plane dad</t>
  </si>
  <si>
    <t>â””A</t>
  </si>
  <si>
    <t>@united time for a rant...you delayed my flight and still forgot my luggage...then delayed on the Tarmac, moments I love you United</t>
  </si>
  <si>
    <t>SooyunChoi</t>
  </si>
  <si>
    <t>@united it was an international flight, and we didn't get our new eta until we were in the air.</t>
  </si>
  <si>
    <t>jtor0713</t>
  </si>
  <si>
    <t>@united - I think she was having a rough moment w/ a bad passenger from an earlier flight. Things got considerably better. Thanks!</t>
  </si>
  <si>
    <t>@united - thanks for the rude customer service and 3 hour delay. It really helped me timing wise for my afternoon meetings. Hello @Delta !</t>
  </si>
  <si>
    <t>Pat89339</t>
  </si>
  <si>
    <t>@united Useless response. I need a functioning wheelchair, not a customer care form to fill out.</t>
  </si>
  <si>
    <t>mortgagejake</t>
  </si>
  <si>
    <t>@united awesome. Thx. And thx for replying so damn fast, sure as hell beats 80s cheeze hold music!!</t>
  </si>
  <si>
    <t>lhawthorn</t>
  </si>
  <si>
    <t>@united What does "Cabin Functionality" mean when I'm taking a customer satisfaction survey?</t>
  </si>
  <si>
    <t>Amsterdam or 30,000 Feet</t>
  </si>
  <si>
    <t>dwjones712</t>
  </si>
  <si>
    <t>@united $55 cab ride to dfw from love got me my bag. Reimburse?</t>
  </si>
  <si>
    <t>Lucas_Wiseman</t>
  </si>
  <si>
    <t>@united @gg8929 Unbelievable hypocrisy!!</t>
  </si>
  <si>
    <t>Arlington, Texas</t>
  </si>
  <si>
    <t>dudleywright</t>
  </si>
  <si>
    <t>@united thanks for not getting my BusinessFirst priority tagged bag onto my connecting flight at EWR despite a 2+ hour layover. Nice job</t>
  </si>
  <si>
    <t>Johnstown, Ohio</t>
  </si>
  <si>
    <t>palmettoblossom</t>
  </si>
  <si>
    <t>@united amazing flying over 25,000 miles on #UnitedAirlines &amp;amp; alliance last year; still got jilted out of status! #moneyelsewhere</t>
  </si>
  <si>
    <t>@united On top of this, a CSR went ahead and hung up on me after I called United to discuss this.</t>
  </si>
  <si>
    <t>thodge77</t>
  </si>
  <si>
    <t>@united now finally in memphis. Landed 30 minutes ago. Still no bags. Paying for a service that just gets worse...</t>
  </si>
  <si>
    <t>Memphis</t>
  </si>
  <si>
    <t>@united thanks for a terrible experience at EWR. Customers should be treated as a priority, not as an inconvenience #tryagain</t>
  </si>
  <si>
    <t>@united Some 3rd party service known as EZEE flights. A man, who confirmed he was born in India, told me his name was Steve Wilson.</t>
  </si>
  <si>
    <t>@united The third wheelchair is broken! http://t.co/tvk0PyxQv5</t>
  </si>
  <si>
    <t>TroopSwapWife</t>
  </si>
  <si>
    <t>@united She met me from customer service at the arrival of flight UA3787 PVD-IAD. Thanks, you guys have really handled this storm!</t>
  </si>
  <si>
    <t>Hampton Roads, Virginia</t>
  </si>
  <si>
    <t>egspoony</t>
  </si>
  <si>
    <t>@united ooh thanks!</t>
  </si>
  <si>
    <t>rfogarty41</t>
  </si>
  <si>
    <t>@united my flight was at 1 pm. Still at the airport gee what service.  Do they care, nope.  Delayed until 7:55.</t>
  </si>
  <si>
    <t>adamnoontime</t>
  </si>
  <si>
    <t>@united very disappointed in CC. Purchased ticket online w/ voucher and charge full amnt. Would not hold price after refund. Unacceptable</t>
  </si>
  <si>
    <t>SSest72</t>
  </si>
  <si>
    <t>@united exactly it states a secure document is a nexus card. It does not state a passport must always be also presented. Read it</t>
  </si>
  <si>
    <t>@united We were told by United to "carry over/carry back" for the refund.</t>
  </si>
  <si>
    <t>@united no, I had to leave for work. Would have not been possible. So I would love to have this replaced now</t>
  </si>
  <si>
    <t>HeatherGabel</t>
  </si>
  <si>
    <t>I feel completely cheated @united. I read your commitment to customer service via website and def did not get service suggested there.</t>
  </si>
  <si>
    <t>Berkeley, CA</t>
  </si>
  <si>
    <t>@united @annricord 0162431184663.
3 of your agents said we would be refunded. Agents said United should never have sold us the ticket.</t>
  </si>
  <si>
    <t>AndrewBarco1</t>
  </si>
  <si>
    <t>@united if your air traffic crew could get their shit together no one would notice the rudeness of the ground staff</t>
  </si>
  <si>
    <t>Usually in a plane</t>
  </si>
  <si>
    <t>@united IT-problems with the link? #3thparty</t>
  </si>
  <si>
    <t>lisakaysolomon</t>
  </si>
  <si>
    <t>@United: I feel very well informed. yes, the flight is indeed delayed. Thank you. http://t.co/FuCHZRZjg5</t>
  </si>
  <si>
    <t>lisadalesandro</t>
  </si>
  <si>
    <t>@united Why do I pay more for Coach Plus to be told preboarding that all overhead bins will be full for me</t>
  </si>
  <si>
    <t>@united can I get some help changing a ticket.  40 minutes on hold and counting....</t>
  </si>
  <si>
    <t>rsbluhm</t>
  </si>
  <si>
    <t>@united thanks for all the help! Totally appreciate it and you made it super easy too</t>
  </si>
  <si>
    <t>karalynnholt</t>
  </si>
  <si>
    <t>@united was told by Supervisor that United disconnected their customer support # so there was nobody to address it now. #igiveup</t>
  </si>
  <si>
    <t>San Antonio</t>
  </si>
  <si>
    <t>chadsmith</t>
  </si>
  <si>
    <t>@united Your MileagePlus signup page is broken.</t>
  </si>
  <si>
    <t>Wichita, KS</t>
  </si>
  <si>
    <t>@united $7 for wifi just so I can tell my family I'm gonna be Late Flight cause i had to sit in a grounded plane for the past two hours...</t>
  </si>
  <si>
    <t>@united FYI: continuous texts and emails I am getting about the delay while held captive on the tarmac are not that helpful.</t>
  </si>
  <si>
    <t>[37.61833841, -122.38389799]</t>
  </si>
  <si>
    <t>@united so, not only were you Late Flight, you broke my luggage handle. You paying for a new one? http://t.co/nYVV1X3d67</t>
  </si>
  <si>
    <t>@united: No friendly skies from you today. 5hr+ weather delay in SFO followed by 1hr+ mechanical delay while sitting on plane. #NoFun</t>
  </si>
  <si>
    <t>[37.61859126, -122.38385699]</t>
  </si>
  <si>
    <t>wendysue411</t>
  </si>
  <si>
    <t>@united once again your customer service rep was rude!   I asked a question and in turn got attitude.  Jane was no help.  Disgusted again!</t>
  </si>
  <si>
    <t>@united can you not see the thread?</t>
  </si>
  <si>
    <t>MKfella</t>
  </si>
  <si>
    <t>@united poor old United: never seem to get the response right :)</t>
  </si>
  <si>
    <t>@united obviously the staff at EWR - United or otherwise have not seen your ads about - being FRIENDLY and helpful #ewr worst airport</t>
  </si>
  <si>
    <t>@united also why can't I pre-select seats on SFO-&amp;gt;YYZ flight? I'm a Canadian Flight Booking Problems on http://t.co/aZltJhf7lv.</t>
  </si>
  <si>
    <t>@united does forelock guarantee the fare only or fare &amp;amp; seats?</t>
  </si>
  <si>
    <t>chi_citygrl</t>
  </si>
  <si>
    <t>@united thanks! :)</t>
  </si>
  <si>
    <t>gpalcher</t>
  </si>
  <si>
    <t>Hypocrisy RT @united @gg8929 I'm sorry, we're not able to offer a full refund because the exchange rate is not what you were hoping for. ^KP</t>
  </si>
  <si>
    <t>âœˆ</t>
  </si>
  <si>
    <t>giltweetsstuff</t>
  </si>
  <si>
    <t>@united I shouldn't have to spend my own $$$ on a hotel because of a weather delay. The weather being something COMPLETELY OUT OF MY CONTROL</t>
  </si>
  <si>
    <t>jimzito</t>
  </si>
  <si>
    <t>@united  eventually.  You should approach bags like @AlaskaAir  they get it.</t>
  </si>
  <si>
    <t>Mid-Atlantic</t>
  </si>
  <si>
    <t>@united What if my NYC flight is delayed and I miss my connection to Sacramento from Chicago?</t>
  </si>
  <si>
    <t>@united said they would give us a refund. 30 days Late Flightr NO refund.</t>
  </si>
  <si>
    <t>@united how can you not know the weight of our plane after us sitting on the plane for 2.5 hrs? Not convinced your company is safe for flt.</t>
  </si>
  <si>
    <t>@united we showed up to our flight several hours early. Tried to call &amp;amp; was on hold 15 min b/f call disconnected.</t>
  </si>
  <si>
    <t>@united if your policy changed, you must advise at the time of purchase.  Same if you choose to vary it by airport!  We want a FULL refund!!</t>
  </si>
  <si>
    <t>qlabelle11</t>
  </si>
  <si>
    <t>@united wanted to, but you Cancelled Flightled my tickets.... They were too special i guess even for united.</t>
  </si>
  <si>
    <t>dustinbritton23</t>
  </si>
  <si>
    <t>@united I'm 0/3 for Flight Booking Problems without major problems. 0% isn't bad!ðŸ‘ŽðŸ‘Ž</t>
  </si>
  <si>
    <t>@united @el_ingeniero don't check your baggage if you don't have to.  They will lose it!</t>
  </si>
  <si>
    <t>@United I'm hoping we don't miss our LAX - ITO connection. Not looking forward to being stuck at LAX overnight with our team....AGAIN!</t>
  </si>
  <si>
    <t>@united well perhaps you could highlight where that is stated.  We travel between Canada &amp;amp; USA on United with only Nexus</t>
  </si>
  <si>
    <t>americanbudoma</t>
  </si>
  <si>
    <t>@united how can you not know, after two hours of us sitting on the plane with no bags off loaded, the planes weight?!</t>
  </si>
  <si>
    <t>Crowley, Louisiana</t>
  </si>
  <si>
    <t>@united You make it hard to fly with you. Delayed over an hour and now the plane  is turning around &amp;amp; heading back to the gate. #connection?</t>
  </si>
  <si>
    <t>@united  Serious firing needs to happen at HNL. They broke the wheelchair you loaned me after you broke mine! http://t.co/bT37KyrByJ</t>
  </si>
  <si>
    <t>@united Call customer service and of course they just say "theres nothing we can do" and then offer a transfer and disconnect the line.</t>
  </si>
  <si>
    <t>@united Now submitted for the third time, please check and confirm receipt. Have taken screen shots in case it disappears again. Thanks</t>
  </si>
  <si>
    <t>@united if our already rescheduled flight is Cancelled Flightled is our hotel room paid for?</t>
  </si>
  <si>
    <t>gg8929</t>
  </si>
  <si>
    <t>@united Classic</t>
  </si>
  <si>
    <t>@united Elizabeth at Washington Dulles just hooked me up with a new connecting flight at my gate! I'm super pleased!</t>
  </si>
  <si>
    <t>VisionRoij</t>
  </si>
  <si>
    <t>The Netherlands</t>
  </si>
  <si>
    <t>@united Does the economy plus cabin also qualifies as a "premium" cabin?</t>
  </si>
  <si>
    <t>@united flight UA3364 been sitting on tarmac for 30 mins with no report as to why...any input?</t>
  </si>
  <si>
    <t>@united A 3rd party service you use to sell your tickets has ripped me off. Excellent service United is offering.</t>
  </si>
  <si>
    <t>boombaby55</t>
  </si>
  <si>
    <t>dynamoben</t>
  </si>
  <si>
    <t>@united Yesterday, I'm sorted now.</t>
  </si>
  <si>
    <t>@united thanks for that advice, so helpful. Can't believe you guys actually charge people to "fly" united</t>
  </si>
  <si>
    <t>[45.58931882, -122.5959928]</t>
  </si>
  <si>
    <t>@united If you have had any issues with  United Airlines PLEASE retweet. Paid for a full fight ticket and was given a standby instead.</t>
  </si>
  <si>
    <t>@united just tried to log in and was told e-mail log in not currently available</t>
  </si>
  <si>
    <t>super_marek</t>
  </si>
  <si>
    <t>@united @gg8929 so why did you Cancelled Flight tickets for thousands of people when you didn't like the exchange rate? #doublestandards</t>
  </si>
  <si>
    <t>between Warsaw and London</t>
  </si>
  <si>
    <t>@united do you have an e-mail address I can write my account to? Might be less likely to disappear</t>
  </si>
  <si>
    <t>@united so I wasted 40mins filling in 2 online forms you are telling me you didn't receive, how do I know this won't happen this time?</t>
  </si>
  <si>
    <t>@united 877 from amsterdam to ewr, 02.27.2015, 737-300.</t>
  </si>
  <si>
    <t>hdlytle</t>
  </si>
  <si>
    <t>@united stuck here in IAH waiting on flight 253 to Honolulu for 7 hours due to maintenance issues. Could we have gotten a new plane!?!? Fail</t>
  </si>
  <si>
    <t>NaftuliPollak</t>
  </si>
  <si>
    <t>@united @UnitedAppeals @gg8929 What kind of hypocrisy is that? Only Cancelled Flightling tickets with bad exchange rate if in your advantage #united</t>
  </si>
  <si>
    <t>MelodyKho</t>
  </si>
  <si>
    <t>@united No. The entire problem here is that I was never sent anything via email and only given a Flight Booking Problems number over the phone.</t>
  </si>
  <si>
    <t xml:space="preserve">NYC, Toronto </t>
  </si>
  <si>
    <t>antoniocosta64</t>
  </si>
  <si>
    <t>@united calling that number was useless. Heading to the airport now to pick up my bags. this whole situation seems like a real joke.</t>
  </si>
  <si>
    <t>Conway, AR</t>
  </si>
  <si>
    <t>SurveysOnTheGo</t>
  </si>
  <si>
    <t>@united They couldn't get me first class on any of their flights so I just rebooked myself.</t>
  </si>
  <si>
    <t>Costa Mesa</t>
  </si>
  <si>
    <t>CajunSQL</t>
  </si>
  <si>
    <t>@united but the gate agent and club staff got me priority standby for next so might only be minor disaster...#travelingwithsmallkids</t>
  </si>
  <si>
    <t>Baton Rouge, LA</t>
  </si>
  <si>
    <t>@united I'll be sending/posting complete details of the circumstances surrounding this matter.  United airlines should be ashamed.</t>
  </si>
  <si>
    <t>RLaPedis</t>
  </si>
  <si>
    <t>@United Hidden City forces me into crappy seat even though exit row is available on the first leg. Your support cannot fix. :-(</t>
  </si>
  <si>
    <t>San Bruno, CA</t>
  </si>
  <si>
    <t>bernardfparsons</t>
  </si>
  <si>
    <t>@united JT thanks for your help Iâ€™ll complete the form once we are back home</t>
  </si>
  <si>
    <t>@united missed it.  Incoming on time, then Sat for 30, then no jetbridge driver...missed a 45min connection from an on time flight...</t>
  </si>
  <si>
    <t>@united @gg8929 Ladies and gents - United Airlines...</t>
  </si>
  <si>
    <t>dom_inic15</t>
  </si>
  <si>
    <t>@united You might be dealing with frustrated passenegers. hope you all have a great day :) thank you very much for an amazing airline :)</t>
  </si>
  <si>
    <t>@united Allright! Last question : the power outlets on my flight are available in the premium cabin. Does that include economy plus cabin?</t>
  </si>
  <si>
    <t>@united Well, It's LA and then a 2hr+ car ride to a dark Palm Springs technically. Maybe I'll get bumped to 1st class Den to PHL on Friday:)</t>
  </si>
  <si>
    <t>[39.85861725, -104.67232956]</t>
  </si>
  <si>
    <t>CanadianCowgirl</t>
  </si>
  <si>
    <t>@united yes still need assistance I don't have a flight home due to change in flight u made I miss all connections !</t>
  </si>
  <si>
    <t>Nova Scotia</t>
  </si>
  <si>
    <t>MoonSetGallery</t>
  </si>
  <si>
    <t>@united I believe you have to follow me in order for me send you a DM</t>
  </si>
  <si>
    <t>Southern New Jersey</t>
  </si>
  <si>
    <t>@united thanks! We would like an apology and a full refund. Please confirm when we will receive.</t>
  </si>
  <si>
    <t>postsecret</t>
  </si>
  <si>
    <t>@united Hi, can you email me here so i can share the details? Thanks. frank@postsecret.com</t>
  </si>
  <si>
    <t>Germantown, MD</t>
  </si>
  <si>
    <t>@united But I got a bad exchange rate so want my money back. Please can you refund without penalty.</t>
  </si>
  <si>
    <t>kmensah</t>
  </si>
  <si>
    <t>@united My flight UA1159 to Denver for #RMOUG15 has been re-cheduled 5 times.
If I am no show, you'll know why! Ridiculous.</t>
  </si>
  <si>
    <t>sslluvsbooks</t>
  </si>
  <si>
    <t>@united you're just using automated  responses and don't have the decency to actually care/respond</t>
  </si>
  <si>
    <t>Loving the Languageof Literacy</t>
  </si>
  <si>
    <t>@united JT the issue is with missed connections early gate closings and zero concern from customer service</t>
  </si>
  <si>
    <t>MatthewHendrian</t>
  </si>
  <si>
    <t>@united here I was thinking how I could say so many nice things after getting upgraded, but then you delayed my flight... It's ok!</t>
  </si>
  <si>
    <t>@united Can you explain how it rewards us elite Premiere 1K members?</t>
  </si>
  <si>
    <t>@united for our birthdays my fiancÃ© &amp;amp; I want to travel Late Flight April. You're our fave airline but Frontier has this: http://t.co/uayWrr45as :-/</t>
  </si>
  <si>
    <t>@united Iâ€™m resending the confirmation code in a DM</t>
  </si>
  <si>
    <t>@united I did DM the details back on 02/14 when this started with phone number to reach me no reply either online or by phone</t>
  </si>
  <si>
    <t>lanceklug</t>
  </si>
  <si>
    <t>@United Airlines' CEO Jeff Smisek: Disloyal to Loyal Workers http://t.co/0cevY3P42b via @HuffPostBiz</t>
  </si>
  <si>
    <t>Sacramento</t>
  </si>
  <si>
    <t>@united The guidelines say 10x9x17, my bag is 20x15.7x8.7, so it's a bit taller than the guidelines. Is that gonna be a problem?</t>
  </si>
  <si>
    <t>@united thank you! I wish the lady in Little Rock had told me that in the morning when I asked her</t>
  </si>
  <si>
    <t>mac8315</t>
  </si>
  <si>
    <t>@united no claim number. Haven't been back to iAd baggage since. Is there a phone I can call to speak to someone?</t>
  </si>
  <si>
    <t>@united do you think there Will problems at Newark, NJ on Saturday due to expected snow?</t>
  </si>
  <si>
    <t>@united Got it.  I am following the United page.</t>
  </si>
  <si>
    <t>thesuesaga</t>
  </si>
  <si>
    <t>@united Thank you for the speedy response! I figured it may be something of that nature. You guys and your "fine print," haha</t>
  </si>
  <si>
    <t>North Hollywood, CA</t>
  </si>
  <si>
    <t>@united worst service ever ðŸ˜ˆ</t>
  </si>
  <si>
    <t>VettedShopper</t>
  </si>
  <si>
    <t>@united thanks for your attention. I would actually like to make a specific complaint about customer service at DCA. What is my best option?</t>
  </si>
  <si>
    <t>@united can't believe United can't find someone to just simply check a seat back for a missing passport. Loved United but debating choice</t>
  </si>
  <si>
    <t>@united I am furious.  You're firm is a disgrace. Despite all our efforts you did zero to protect our daughter. All alone at night # United</t>
  </si>
  <si>
    <t>Unocrew224</t>
  </si>
  <si>
    <t>@united holy high speed internet batman!  Speeds at United Club at IAD are insanely fast!  Thanks</t>
  </si>
  <si>
    <t>Kustomers1st</t>
  </si>
  <si>
    <t>@united Your website Flight Booking Problems experience is an obnoxious upsell-laden disaster for anyone with half a brain.</t>
  </si>
  <si>
    <t>@united  @MrAndyEp like 2 weeks after my flight!?!? Creative!</t>
  </si>
  <si>
    <t>@united Flt 4487 is having some MAJOR delays bc ground crew was so SLOW. The flight crew has been terrific. Been 2 hours on the ground..ðŸ˜¡...</t>
  </si>
  <si>
    <t>@united sorry, I hate united. i won't get to see my family until Thursday</t>
  </si>
  <si>
    <t>KCousineau09</t>
  </si>
  <si>
    <t>@united Thanks for the timely service &amp;amp; great staff getting my wife and me to and from Cancun this past week for our honeymoon.</t>
  </si>
  <si>
    <t>Titletown, USA</t>
  </si>
  <si>
    <t>@united done just now, thanks.</t>
  </si>
  <si>
    <t>@united Currently on standby to Lax then it is a 2 hour ride to Palm Springs. Long day starting at a snowy 3:30 am in philly.</t>
  </si>
  <si>
    <t>[39.85861339, -104.67232131]</t>
  </si>
  <si>
    <t>@United Your customer service for Mileage Plus customers is a disgrace. I just spent 45 min on the phone to reset a pin number, with no luck</t>
  </si>
  <si>
    <t>@united No, I do not. I was only given a Flight Booking Problems reference number.</t>
  </si>
  <si>
    <t>@united All these changes. Way to stick it to your Premiere 1K loyal customers. Why make things harder for those that loyal to you?</t>
  </si>
  <si>
    <t>HamiltonSarah</t>
  </si>
  <si>
    <t>@united thanks for the offer, but I finally made it to my destination, albeit hours Late Flight.</t>
  </si>
  <si>
    <t>chicago, il</t>
  </si>
  <si>
    <t>@United Airlines Cancelled Flights OC FLL #flight today. $700 to switch. No notice no apology. We are done flying #UnitedAirlines.</t>
  </si>
  <si>
    <t>RobPapa1</t>
  </si>
  <si>
    <t>@united can you send me another confirmation email?</t>
  </si>
  <si>
    <t>Ravens Nation  51814</t>
  </si>
  <si>
    <t>@united it would be super if you paid as much attention to actual fliers as you do to credit card holders.</t>
  </si>
  <si>
    <t>LizGaskins</t>
  </si>
  <si>
    <t>@united I travel a lot and I get it. You're still my fave but EWR to Cleveland w/40 min layover to connect to DC = our best option? Come on.</t>
  </si>
  <si>
    <t>@united 3pm and my bags still not here. not even a courtesy toiletries kit. not the flight experience I was expecting, very disappointed.</t>
  </si>
  <si>
    <t>@United Airlines Cancelled Flights OC FLL #flight today. $700 to switch. No notice no apology. Done flying #UnitedAirlines.</t>
  </si>
  <si>
    <t>@united sorry, wrong link for the bag : http://t.co/pZAl4wtrEZ Thats the one i meant</t>
  </si>
  <si>
    <t>mattman1964</t>
  </si>
  <si>
    <t>@united flight 86 LAX-IAD, back rows NOT CLEANED prior to boarding. How gross is that to find used tissues in your seat?  Please.</t>
  </si>
  <si>
    <t>NoVa</t>
  </si>
  <si>
    <t>Jamie_Fisher886</t>
  </si>
  <si>
    <t>@united thank you! ðŸ˜Š</t>
  </si>
  <si>
    <t>@united take a lesson from @VirginAmerica , they know how to treat customers!</t>
  </si>
  <si>
    <t>@united plus you horrible seating and poor customer service everywhere I've flown. now you take away the mileage program..horrible</t>
  </si>
  <si>
    <t>@united you'd learn if you listen to your customers...you do want you want...@VirginAmerica asks their customer what they want</t>
  </si>
  <si>
    <t>@united customer service ðŸ‘Ž</t>
  </si>
  <si>
    <t>@united Priceless. United stranded my daughter at O'Hare. United did zero to keep her safe.....alone on a plastic chair for 9h! # United Air</t>
  </si>
  <si>
    <t>@united Hi again, any updates here?</t>
  </si>
  <si>
    <t>@united Could you tell me if this bag would be accepted as a personal item ? Can i bring one carry-on bag plus this? http://t.co/U390cZpLHl</t>
  </si>
  <si>
    <t>DC_Geoff</t>
  </si>
  <si>
    <t>@united 3359 which you finally Cancelled Flightled.</t>
  </si>
  <si>
    <t>NozzeOro</t>
  </si>
  <si>
    <t>.@united what link? Those are all the email offers u sent me in a year to buy/transfer miles.The last 1 just expired http://t.co/ZZPs5ywVE2</t>
  </si>
  <si>
    <t>Italy</t>
  </si>
  <si>
    <t>applecor2</t>
  </si>
  <si>
    <t>@united thanks finally made it.. Missed meetings but what can I do now?</t>
  </si>
  <si>
    <t>@united Our flight was originally supposed to leave at 1:40pm &amp;amp; now we won't leave until 5. This is the 2nd time this has happened</t>
  </si>
  <si>
    <t>rizolltizide</t>
  </si>
  <si>
    <t>@united Supposedly, they're out for delivery. I'll believe it when I see it.</t>
  </si>
  <si>
    <t>St. Pete</t>
  </si>
  <si>
    <t>Maslowchild</t>
  </si>
  <si>
    <t>@united Thank you. Yes, I was hoping to speak with someone directly, but appreciate the link nonetheless. :)</t>
  </si>
  <si>
    <t>West Coast of America</t>
  </si>
  <si>
    <t>@united Sure did! Only waited about 15min. Yay!</t>
  </si>
  <si>
    <t>MeaganKristenC</t>
  </si>
  <si>
    <t>@united Hi JH, my experience with United has been entirely disgusting but yes, I'd like assistance in getting compensated for my bag.</t>
  </si>
  <si>
    <t>New York | Los Angeles</t>
  </si>
  <si>
    <t>jaypedde</t>
  </si>
  <si>
    <t>@united took this picture on Thursday. #awesome http://t.co/IVGpZSjtkW</t>
  </si>
  <si>
    <t>North Plainfield, NJ</t>
  </si>
  <si>
    <t>Vinobuddha</t>
  </si>
  <si>
    <t>@united probably wouldn't be doing it had someone returned my call or email. Case number 8273993</t>
  </si>
  <si>
    <t>joebarti</t>
  </si>
  <si>
    <t>@united I can't even fit my name on the first two lines, yes... Please do pass on feedback. This is a big downgrade from previous years.</t>
  </si>
  <si>
    <t>Is expiring the @united offer to buy or transfer #United #MileagePlus miles with discount? Many offers during a year http://t.co/6tz6imqZlG</t>
  </si>
  <si>
    <t>shaneadambecker</t>
  </si>
  <si>
    <t>@united no, it was 2 flight Cancelled Flightlations (one due to weather, one mechanical) paid own hotel, bag held in transfer. No voucher/compensation</t>
  </si>
  <si>
    <t>@united i got email that my reservations got Cancelled Flightled and i will be refunded.  Nothing got refunded as of yet</t>
  </si>
  <si>
    <t>realmikesmith</t>
  </si>
  <si>
    <t>@united So what do you offer now that my flight was Cancelled Flighted and I'm stranded away from home and work?</t>
  </si>
  <si>
    <t>[26.37852293, -81.78472152]</t>
  </si>
  <si>
    <t>madmcferrin</t>
  </si>
  <si>
    <t>@united you are really trying me today.</t>
  </si>
  <si>
    <t>@united looks like I'm settled in to where I'm going.  Thx.</t>
  </si>
  <si>
    <t>[39.85871934, -104.67371484]</t>
  </si>
  <si>
    <t>@united flt 4567 has had two more updates in the last 3 minutes.</t>
  </si>
  <si>
    <t>kristofurmac</t>
  </si>
  <si>
    <t>@united no they were to busy taking to each other and I needed to get to an audition.</t>
  </si>
  <si>
    <t>LA</t>
  </si>
  <si>
    <t>@united was never given one</t>
  </si>
  <si>
    <t>@united quick response offering assistance but lack of follow through - not really the service I was expecting</t>
  </si>
  <si>
    <t>@united Stuck in IAD going on 6 hours waiting for a ferry flight from Nashville that u can't tell when it will arrive?!! Ridiculous!!</t>
  </si>
  <si>
    <t>@united flt 4567 no gate agent, no announcements. So unprofessional. Time to go back to @Delta</t>
  </si>
  <si>
    <t>RWMann</t>
  </si>
  <si>
    <t>@united Thanks, ^KP. Please also mention the Quiche breakfast and Tandoori chicken dinner entrees and accompaniments are truly First Class.</t>
  </si>
  <si>
    <t>Port Washington, NY 11050</t>
  </si>
  <si>
    <t>@united flt. 4567 departure time has changed five times in the last 20 minutes. Why don't you figure out a solution and announce once?</t>
  </si>
  <si>
    <t>raedenez</t>
  </si>
  <si>
    <t>@united bags are still in Houston since Friday and still have not been reimbursed the baggage fee.</t>
  </si>
  <si>
    <t>North Tonawanda</t>
  </si>
  <si>
    <t>@united who can tell me where they are?</t>
  </si>
  <si>
    <t>@united flight 4567 have already been Cancelled Flightled once, been trying to get home two days. Staff being very unhelpful.</t>
  </si>
  <si>
    <t>DGomezPearlberg</t>
  </si>
  <si>
    <t>@united each flight is worse than last! flight attendants don't even know whether the plane is equipped with power outlets at the seats!</t>
  </si>
  <si>
    <t>[40.70773298, -74.17069948]</t>
  </si>
  <si>
    <t>@united flight 4567 agent now wandered off. Pilots came out looking for her. Went to charge her personal phone which she'd been txting on</t>
  </si>
  <si>
    <t>@united waiting for flight 4567 to memphis. Incredibly rude gate agent waited until after departure time to announce delay. (1 of 2) #rude</t>
  </si>
  <si>
    <t>TexanHollie</t>
  </si>
  <si>
    <t>@united I don't see how I need to spend an extra $100 bc of ur equipment failure.</t>
  </si>
  <si>
    <t>The Lone Star State</t>
  </si>
  <si>
    <t>@united I don't need to make any changes. I reserved my seats when I bought my tickets and there was an error &amp;amp; now there are no comp seats</t>
  </si>
  <si>
    <t>@united its 2015 and no power outlets at the seats on a 6 hour flight to California? Seriously? This is why airlines are failing!! Pathetic!</t>
  </si>
  <si>
    <t>[40.70749747, -74.17084113]</t>
  </si>
  <si>
    <t>jmacie3</t>
  </si>
  <si>
    <t>@united thanks kp but luckily my transfer has maintenance issues and is still delayed so I didn't miss my transfer...</t>
  </si>
  <si>
    <t>@united No, not received any e-mails in either Inbox or junk/spam</t>
  </si>
  <si>
    <t>MBinMD</t>
  </si>
  <si>
    <t>@united - could you please send me a phone # to the refunds department?  We have submitted our claim through email without success.</t>
  </si>
  <si>
    <t>conlach</t>
  </si>
  <si>
    <t>@united I'm not this person, but I've been sitting in Denver for three hours and all I want to do is get on a plane. Please let me go home.</t>
  </si>
  <si>
    <t>Bozeman, Montana</t>
  </si>
  <si>
    <t>jupiterjpr</t>
  </si>
  <si>
    <t>@united  flight 441 on 2/4 was delayed over three hours because the pilot never showed up!</t>
  </si>
  <si>
    <t>@united I just need to get to RIC tonight. I've been in EWR for 24hrs now.</t>
  </si>
  <si>
    <t>elliotg9</t>
  </si>
  <si>
    <t>@united which is why my next flights to Miami will be on another airline.</t>
  </si>
  <si>
    <t>catmaxed</t>
  </si>
  <si>
    <t>@united It is super frustrating that the folks at the United Ticket Counter in Pittsburg aren't honoring their own Media Rate! #unitedfail</t>
  </si>
  <si>
    <t>joelraronoff</t>
  </si>
  <si>
    <t>@united 45 minutes after arrival and no bags for most people. UA469 from den to ewr. How long should we wait until a ual rep comes here?</t>
  </si>
  <si>
    <t>@united What is the policy behind changing passengers' seating assignments at the gate?</t>
  </si>
  <si>
    <t>@united with Karen and found her unhelpful and rude  called United at the time &amp;amp; told she could board but Karen would not accept</t>
  </si>
  <si>
    <t>@united she has crossed 4 prior times with other carriers and no issue. Karen was rude, untrained and unhelpful I also spoke</t>
  </si>
  <si>
    <t>@united nexus confirmed that at any crossing via air, car or boat she can travel with only Nexus.</t>
  </si>
  <si>
    <t>@united 2 employee yelled at her. 3 employee stood with others whispering and pointing at her from behind counter</t>
  </si>
  <si>
    <t>@united 1 refused boarding with Nexus. nexus confirmed she should not be refused</t>
  </si>
  <si>
    <t>sarahrib</t>
  </si>
  <si>
    <t>@united on a good note, the 2 employees I encountered @ Newark were fabulous. I was very Late Flight for my connecting flight and they got me on!!!</t>
  </si>
  <si>
    <t>Plattsburgh, New York</t>
  </si>
  <si>
    <t>ms06883</t>
  </si>
  <si>
    <t>@united u lost my bag and would not refund my bag fee? Does that make sense to you? And yes I already called cust svc. They said no.</t>
  </si>
  <si>
    <t>fairfield county, connecticut</t>
  </si>
  <si>
    <t>alecearush</t>
  </si>
  <si>
    <t>@United yall tried it with this little bitty plane flying out of boston!! I hate little planes!!!</t>
  </si>
  <si>
    <t>pbralick</t>
  </si>
  <si>
    <t>@united doing a good thing, holding flight for a few for 11 peeps on Late Flight connecting flight. We'll still make destination on time</t>
  </si>
  <si>
    <t>@united Q: Just purchased ticket to #Hawaii for trip in Late Flight-March. Does this mean we will acquire miles based on price or distance flown?</t>
  </si>
  <si>
    <t>@united stay warm - I will be passing through Chicago next week</t>
  </si>
  <si>
    <t>rjewry</t>
  </si>
  <si>
    <t>@united the refund request functionality on http://t.co/5IMDckODfx is broken.i get a time out error.</t>
  </si>
  <si>
    <t>fshubert</t>
  </si>
  <si>
    <t>@united @NY_NJairports Only at Newark can you land 15 minutes early but lose all that time waiting on tarmac for a gate.</t>
  </si>
  <si>
    <t>Northwestern NJ</t>
  </si>
  <si>
    <t>courtneymjay</t>
  </si>
  <si>
    <t>@united giving up on your direct flight from IAH to Honolulu. 3rd attempt in 3 years - 3rd delay.  $7 meal voucher. Wow. Customer service!</t>
  </si>
  <si>
    <t>@United just played the Most bizarre "safety" video I've ever seen... http://t.co/Hlm2Oks6xl</t>
  </si>
  <si>
    <t>jholowka</t>
  </si>
  <si>
    <t>@united Nearly 48 hours Late Flightr and still no idea where it is. I will never fly United again if I can help it.</t>
  </si>
  <si>
    <t>@united 1591 had wi-fi broken on plane. Had same outage on 1618 on Friday. How can Southwest get it right on every plane but United can't?</t>
  </si>
  <si>
    <t>@United WiFi onboard 737-800 far superior in pricing and performance (user-perceived bandwidth and Late Flightncy) to recent @GoGo experiences.</t>
  </si>
  <si>
    <t>MsDMichelle</t>
  </si>
  <si>
    <t>@united Second day &amp;amp; attempt trying to leave IAD &amp;amp; I'm on another plane delayed for mechanical issues. Over an hour delayed!</t>
  </si>
  <si>
    <t>@united Is there a direct number to call to request a refund?  Its telling me its not valid as I changed the ticket.  No number on site</t>
  </si>
  <si>
    <t>TuraPeter</t>
  </si>
  <si>
    <t>@united when is my plane coming?  Been delayed for almost 7 hours. No plane.</t>
  </si>
  <si>
    <t>@united Not fast enough.  No excuse for service between big hubs to have such outdated craft. Southwest has wifi. This is awful.</t>
  </si>
  <si>
    <t>@united thankful for great service in Newark. Seats fixed and I was seated with my daughter! Fab landing in Fort Myers!</t>
  </si>
  <si>
    <t>JenSpnSuperstar</t>
  </si>
  <si>
    <t>@united my mother's flight was delayed from phl-ord. We're on our way to NRT and the gate refused to upgrade. A platinum.  Blegh</t>
  </si>
  <si>
    <t>@united is Late Flight again.  Everyone braved the weather and 40 passengers are waiting for a flight crew.  Really!</t>
  </si>
  <si>
    <t>jrrodrig57</t>
  </si>
  <si>
    <t>@united Miserable trip ... lost bag Sat... found Mon... lost again... shipping 2nd day ground Tues... might have it for return flight home</t>
  </si>
  <si>
    <t>@united spending the afternoon @ Mia. Not your fault.  No lounge? Very inconvenient.</t>
  </si>
  <si>
    <t>@united costumer service sucks! Waiting for a week for a response</t>
  </si>
  <si>
    <t>aries83861</t>
  </si>
  <si>
    <t>@united Is there a way to get  a copy of Feb's edition of Hemisphere
magazine with out flying?</t>
  </si>
  <si>
    <t>ottawa</t>
  </si>
  <si>
    <t>@united I somehow think I'm going to be stuck paying for a hotel room in Denver without winter clothes on my dime.  I guess we'll see.</t>
  </si>
  <si>
    <t>rakerr</t>
  </si>
  <si>
    <t>@united I normally ask people to put on headphones...but not toddlers. Maybe planes should have a "kid" section (near the back) ;)</t>
  </si>
  <si>
    <t>@united of course I need help.  I've been DMing you ladies and gents all day. Your only solution is hope for the best and LAX.</t>
  </si>
  <si>
    <t>@united Confirmation number: NJV4BP - All I need is email confirmation of flight from NYC - SFO Feb 4</t>
  </si>
  <si>
    <t>BlueOceanTweets</t>
  </si>
  <si>
    <t>@United Is Changing Its #MileagePlus Program: Winners and Losers http://t.co/38OTLzAK5d #airline #travel #loyalty #rewards</t>
  </si>
  <si>
    <t>Halifax, Nova Scotia</t>
  </si>
  <si>
    <t>brenttaylor</t>
  </si>
  <si>
    <t>@united Brandi Zabsonre in Denver deserves a raise for bringing delight into a terrible travel situation. big ups http://t.co/TK3aOpdtSQ</t>
  </si>
  <si>
    <t>Trizzy412</t>
  </si>
  <si>
    <t>@united thank you!!!!! And next flight to Durango then driving to Farmington New Mexico for work! But hitting the slopes in Durango!</t>
  </si>
  <si>
    <t>pittsburgh</t>
  </si>
  <si>
    <t>@united I was denied use of a rear facing car seat on UA5025, an ERJ145. Can you confirm the actual policy?</t>
  </si>
  <si>
    <t>Aeisinger</t>
  </si>
  <si>
    <t>@united you better hold my flight to Tucson #5237, just landed in Houston after an hour delay for some minor computer problem</t>
  </si>
  <si>
    <t>Deerfield</t>
  </si>
  <si>
    <t>rajuchinthala</t>
  </si>
  <si>
    <t>Thx! Stand by! â€œ@united: @rajuchinthala I know it's frustrating and I do appreciate your patience while we try to get you on your way. ^JHâ€</t>
  </si>
  <si>
    <t>Indianapolis</t>
  </si>
  <si>
    <t>stephbahnie</t>
  </si>
  <si>
    <t>@united roundtrip tickets to NJ are DRAMATICALLY cheaper through Virgin, pretty pricey via United. Can you match them?</t>
  </si>
  <si>
    <t>@united dropped off a luggage at IAD over 2 months ago for repair from damages haven't heard anything about it since, when do I get it back?</t>
  </si>
  <si>
    <t>BhutanOrient</t>
  </si>
  <si>
    <t>@united that's what I thought! Thanks for the clarification!</t>
  </si>
  <si>
    <t>Bhutan</t>
  </si>
  <si>
    <t>@united feck guys. Stop Cancelled Flightling flights from EWR to RIC the weather is fine I both locations!!!</t>
  </si>
  <si>
    <t>@united + UA has been rolling out improvements too, we think. Hoping they'll catch up soon? Meantime, ANA is our preference!</t>
  </si>
  <si>
    <t>@united @FlyANA_official pleasantly surprised to find ANA has made major upgrades on their transpacific route in flights, planes and service</t>
  </si>
  <si>
    <t>shannonhannon</t>
  </si>
  <si>
    <t>@united Step 1: Cancelled Flight flight. Step 2: Don't notify customer. Step 3: Charge them for food while they try to survive their wait. Brilliant.</t>
  </si>
  <si>
    <t>@united i need my confirmation number! Can you give it to me?</t>
  </si>
  <si>
    <t>@united + besides, no small degree of self-interest. We take that route several times a year &amp;amp; would hate to be in that situation.</t>
  </si>
  <si>
    <t>SeanHerwaldt</t>
  </si>
  <si>
    <t>.@united we rebooked. But @casleah and I had to split up and take different flights because a pilot ran out of hours? Frustrating.</t>
  </si>
  <si>
    <t>Kanasa City</t>
  </si>
  <si>
    <t>@united no worries about the tweets. We all should do what we can to make sure we, as in your tag line, "Fly the Friendly Skies."</t>
  </si>
  <si>
    <t>jsumiyasu</t>
  </si>
  <si>
    <t>@united @jsumiyasu I am thankful to the  United ground staff who put me in the last seat on the last flight out. Home Late Flight is still home!</t>
  </si>
  <si>
    <t>@united I appreciate the follow up.</t>
  </si>
  <si>
    <t>[40.35805521, -111.78241283]</t>
  </si>
  <si>
    <t>@united + that's the gist of what the flight attendant told her.</t>
  </si>
  <si>
    <t>@united BTW is it true you have to remind flight staff after checking in even after indicating meal prefer on your reservation? +</t>
  </si>
  <si>
    <t>@united +what took me aback was the response by the flight attendant, who put the responsibility squarely back on passenger's shoulders. +</t>
  </si>
  <si>
    <t>MiKasuga</t>
  </si>
  <si>
    <t>@united No but u cld explain how such a disorganized and inefficient company w surly and obviously unhappy employees stays in business.</t>
  </si>
  <si>
    <t>@united sat at airport for 5 hrs still sitting at gate..  Sigh</t>
  </si>
  <si>
    <t>@united actually we did not consider she might have made a mistake. She did not complain beyond that she indicated it on her reservation.</t>
  </si>
  <si>
    <t>@united Gold Star for united- change my flight- miss all connections- but can't accommodate me until a MUCH Late Flightr arrival time-Not HAPPY!</t>
  </si>
  <si>
    <t>meracross</t>
  </si>
  <si>
    <t>@united's first-class #cockup
http://t.co/oh7CFv7DHR</t>
  </si>
  <si>
    <t>napsareforkids</t>
  </si>
  <si>
    <t>@united all day travel. #swag #ijustwanttosleep</t>
  </si>
  <si>
    <t xml:space="preserve">West Palm Beach </t>
  </si>
  <si>
    <t>mchooyah</t>
  </si>
  <si>
    <t>@united Thank you for the new Club at O'Hare. Very comfortable. You made the difficult weather days proficient and enjoyable.</t>
  </si>
  <si>
    <t>Mazatlan</t>
  </si>
  <si>
    <t>@united Filled in the form you sent the link to on 29.1.15 and then either 9 or 10.2.15</t>
  </si>
  <si>
    <t>alvintylaw</t>
  </si>
  <si>
    <t>@united did not let me get on the IAH-HNL direct. Now weather delay for my SFO leg. Stop being reactive and be proactive!</t>
  </si>
  <si>
    <t>Island of Oahu, Hawaii</t>
  </si>
  <si>
    <t>richardkerris</t>
  </si>
  <si>
    <t>@united Bad coffee, but the juice is ok. #GetPhilz @ United Terminal SFO Airport http://t.co/Sg7IQqFVsO</t>
  </si>
  <si>
    <t xml:space="preserve">Los Gatos, CA </t>
  </si>
  <si>
    <t>@united why am i mot getting my refund?</t>
  </si>
  <si>
    <t>kat_volk</t>
  </si>
  <si>
    <t>.@united nothing apparently. I've flown w/ you 4 times in last 3 weeks and 3 of those experiences (incl today) were clusterfucks.</t>
  </si>
  <si>
    <t>Tucson, AZ and Vancouver, BC</t>
  </si>
  <si>
    <t>@united didn't get her name. She was not in our group. She was sitting behind us. Think it was window seat #40? We only overheard...</t>
  </si>
  <si>
    <t>@united You know what the United Club needs? Power. MOAR power. Insufficient outlets for the #RoadWarrior (ORD)</t>
  </si>
  <si>
    <t>TheSapphireLife</t>
  </si>
  <si>
    <t>@united THRILLED to have my carry-on checked against my will by two nasty gate agents only to see an entire empty bin when I boarded last...</t>
  </si>
  <si>
    <t>OHaraAmber</t>
  </si>
  <si>
    <t>@united what if business as usual meant dropping the bully mentality and fostering inspiration for a greater business #EmployeeRelations</t>
  </si>
  <si>
    <t>Wheatridge,Colo</t>
  </si>
  <si>
    <t>@United - Ridiculous to fly outdated 757s anywhere much less btwn IAH and SFO. No power ports, no  Wifi, no personal entertainment. TORTURE</t>
  </si>
  <si>
    <t>lauralscott</t>
  </si>
  <si>
    <t>@united last night we waited forever at the gate because someone from corporate dispatch FORGOT to call the crew #unfriendlyskies</t>
  </si>
  <si>
    <t>ÃœT: 40.976702,-72.210688</t>
  </si>
  <si>
    <t>rachaeldoyle21</t>
  </si>
  <si>
    <t>@united Broken entertainment system on my 8 hour NYC flight, terrible cabin crew service and online complaint form won't work #hopeless</t>
  </si>
  <si>
    <t>Portsmouth, UK</t>
  </si>
  <si>
    <t>@united how much does it cost to check in an additional bag? Traveling from newark to glasgow. Thank you :)</t>
  </si>
  <si>
    <t>wackydunks</t>
  </si>
  <si>
    <t>.@united call my work and tell them it's your fault I'm Late Flight</t>
  </si>
  <si>
    <t>grand rapids, michigan</t>
  </si>
  <si>
    <t>scherzva</t>
  </si>
  <si>
    <t>@united New Apple crÃ¢pe, amazing! Live from UA1207. Really nice crew too.  #AmericanAir has biscuits, UA needs them 2 http://t.co/gZ9GqDT7Jj</t>
  </si>
  <si>
    <t>ÃœT: 34.188976,-118.613497</t>
  </si>
  <si>
    <t>AsianAdidasGirl</t>
  </si>
  <si>
    <t>@united clicked on the link and got this? #confused http://t.co/xMAQcucWZl</t>
  </si>
  <si>
    <t>[30.09009009, -95.64621813]</t>
  </si>
  <si>
    <t>@United is officially the worst, most delayed, and least helpful airline I have ever had the misfortune of flying on</t>
  </si>
  <si>
    <t>hannahtorney</t>
  </si>
  <si>
    <t>@united i have items of sentimental value that I'm heartbroken are missing</t>
  </si>
  <si>
    <t>Omagh/Belfast</t>
  </si>
  <si>
    <t>gwaki</t>
  </si>
  <si>
    <t>@united even though technically after I land I will be silver?</t>
  </si>
  <si>
    <t>@united still waiting for a reply</t>
  </si>
  <si>
    <t>DBsViewOnThings</t>
  </si>
  <si>
    <t>@united please see a flight attendant for what? Why isn't there enough room for over head bags? I carry on to save time!!!</t>
  </si>
  <si>
    <t>markhlyon</t>
  </si>
  <si>
    <t>Wanted to get my bag benefit, but instead get $25 pricing on all three tickets. When adding a card, MP Visa is only option. @united</t>
  </si>
  <si>
    <t>[38.9058375, -77.00423674]</t>
  </si>
  <si>
    <t>feliciastoler</t>
  </si>
  <si>
    <t>@united I tried 2 DM it would not go thru... not sure why</t>
  </si>
  <si>
    <t>@united, link to current status of flights/airports? Fly BWI-EWR-MCO this morning yet can't yet tell what any problems are except see snow.</t>
  </si>
  <si>
    <t>CRomerDome</t>
  </si>
  <si>
    <t>@united I like delays less than you because I'm the one on the plane. Connect me with a voucher</t>
  </si>
  <si>
    <t>brenduch</t>
  </si>
  <si>
    <t>@united and don't hope for me having a nicer flight some other time, try to do things right. You sold me those tickets with that connetion</t>
  </si>
  <si>
    <t>Buenos Aires</t>
  </si>
  <si>
    <t>@united the we got into the gate at IAH on time and have given our seats and closed the flight. If you know people is arriving, have to wait</t>
  </si>
  <si>
    <t>CPoutloud</t>
  </si>
  <si>
    <t>@united yes. We waited in line for almost an hour to do so. Some passengers just left not wanting to wait past 1am.</t>
  </si>
  <si>
    <t>Southwest</t>
  </si>
  <si>
    <t>thisradlove</t>
  </si>
  <si>
    <t>@SouthwestAir still waiting. Just hit one hour.</t>
  </si>
  <si>
    <t xml:space="preserve">Today I'm in: Maryland </t>
  </si>
  <si>
    <t>tomcblock</t>
  </si>
  <si>
    <t>@SouthwestAir although I'm not happy you Cancelled Flighted my flight home tomorrow (phx to atl then dca) I am happy on how easy it was to rebook</t>
  </si>
  <si>
    <t>ÃœT: 38.965477,-77.428287</t>
  </si>
  <si>
    <t>cindyjwhitaker</t>
  </si>
  <si>
    <t>@SouthwestAir Hello - been on hold for extremely long time. Have confirmation # &amp;amp; can't get boarding pass. Have tried numerous times!!</t>
  </si>
  <si>
    <t>liveseasoned</t>
  </si>
  <si>
    <t>@SouthwestAir I'm teaching new #travelers how to research, #budget &amp;amp; #save for a trip today! http://t.co/Qll48r57ep</t>
  </si>
  <si>
    <t>@SouthwestAir Very frustrated for the loooooong wait time to speak to a live person!!! Cannot get boarding pass for flight tomorrow!!</t>
  </si>
  <si>
    <t>Tim535353</t>
  </si>
  <si>
    <t>@SouthwestAir still no update text #2053 &amp;amp; still no response to email fr1/5/2015 SR #256746438028. Feel like yr losing customer service/care</t>
  </si>
  <si>
    <t>tonybrancato</t>
  </si>
  <si>
    <t>@SouthwestAir your agents were the ones who were rude and unhelpful and prompted my initial tweet. This is so easy to fix.</t>
  </si>
  <si>
    <t>[41.19758614, -73.76914167]</t>
  </si>
  <si>
    <t>Chappaqua NY</t>
  </si>
  <si>
    <t>@SouthwestAir my wife had been in group A in prev. flight but got bumped for some reason.  Alone with two kids. At least put her in group A</t>
  </si>
  <si>
    <t>[41.1974934, -73.76920486]</t>
  </si>
  <si>
    <t>KellDuckKan</t>
  </si>
  <si>
    <t>@SouthwestAir my flight was delayed 4 hrs. I'm 5 months pregnant &amp;amp; supposed to be caring for my mom whose in surgery now. Very upset.</t>
  </si>
  <si>
    <t>Columbus, OH</t>
  </si>
  <si>
    <t>tylerhansen331</t>
  </si>
  <si>
    <t>@SouthwestAir thank you so much completely made things right!</t>
  </si>
  <si>
    <t>Shpressyourself</t>
  </si>
  <si>
    <t>@SouthwestAir love them! Always get the best deals!</t>
  </si>
  <si>
    <t>brittanylinnes</t>
  </si>
  <si>
    <t>@SouthwestAir can you follow me so I can send you the info?</t>
  </si>
  <si>
    <t>ryanshaw100</t>
  </si>
  <si>
    <t>@SouthwestAir Been on hold 34 min so far trying to book seat for my infant. Price increased $42 in meantime. What do I do?</t>
  </si>
  <si>
    <t>HaleyOstrander</t>
  </si>
  <si>
    <t>@SouthwestAir once again on Glassdoor's Best Places To Work snagging # 15 overall #notsurprising #LUVthem</t>
  </si>
  <si>
    <t>TX</t>
  </si>
  <si>
    <t>tedm23</t>
  </si>
  <si>
    <t>@SouthwestAir poor performance all around! Paid for Express checkin weeks ago and can't even leverage it #bullshit</t>
  </si>
  <si>
    <t>Burlington, Ma</t>
  </si>
  <si>
    <t>@SouthwestAir thx. Make it right. Help Meagan Fouty Brancato fl#2771 dfw gate 4 preboard w/kids - b4 group A please. Please.</t>
  </si>
  <si>
    <t>[41.19747574, -73.76926201]</t>
  </si>
  <si>
    <t>MarsalaHolla</t>
  </si>
  <si>
    <t>@SouthwestAir can you update me on the emergency landing in Jacksonville right now? #parentsonboard</t>
  </si>
  <si>
    <t>NardosKing2</t>
  </si>
  <si>
    <t>@SouthwestAir I have been on hold for over 28 minutes  please help http://t.co/Fx9BIJlxAt</t>
  </si>
  <si>
    <t>SaTxTechunter</t>
  </si>
  <si>
    <t>@SouthwestAir can y'all develop Ding for a chrome/Firefox browser extension? That would be swell</t>
  </si>
  <si>
    <t>San Antonio, TX</t>
  </si>
  <si>
    <t>PBI_Airport</t>
  </si>
  <si>
    <t>@SouthwestAir can take u to Midway-Chicago March 8th-April 6th. Can't make it then? @AmericanAir can get u to @fly2ohare year round. #FlyPBI</t>
  </si>
  <si>
    <t>West Palm Beach, FL</t>
  </si>
  <si>
    <t>frankplaza_</t>
  </si>
  <si>
    <t>@SouthwestAir Logically you would think you check all that before you have people board. I could've drove home in the time I've been waiting</t>
  </si>
  <si>
    <t>St.Peters, MO</t>
  </si>
  <si>
    <t>catjubs</t>
  </si>
  <si>
    <t>@SouthwestAir  thanks Southwest for saving our trip. my sweetheart isn't going to miss seeing #AltonBrownLive thanks to y'all! #SOhappy</t>
  </si>
  <si>
    <t>lurking in a coffeehouse</t>
  </si>
  <si>
    <t>Sarahtherower</t>
  </si>
  <si>
    <t>@SouthwestAir can you have someone call me back? I have been on hold two times today for over 20 min and still haven't gotten through</t>
  </si>
  <si>
    <t>Orange County</t>
  </si>
  <si>
    <t>@SouthwestAir did you know that suicide is the second leading cause of death among teens 10-24</t>
  </si>
  <si>
    <t>PiersonStone</t>
  </si>
  <si>
    <t>@SouthwestAir never mind, I moved my flight to tomorrow. Thanks for the help!</t>
  </si>
  <si>
    <t>.@SouthwestAir she needs a wheelchair at the gate for sure. What options does she have?</t>
  </si>
  <si>
    <t>cheesensausage</t>
  </si>
  <si>
    <t>@SouthwestAir I managed to get sorted out over the phone. Good luck dealing with the snow in Texas!</t>
  </si>
  <si>
    <t>Eau Claire</t>
  </si>
  <si>
    <t>@SouthwestAir has grounded 2 flights b/c of equipment problems &amp;amp; been rude to my wife, traveling alone w/our 2 young kids.  never again.</t>
  </si>
  <si>
    <t>Marc_Hoffman</t>
  </si>
  <si>
    <t>@SouthwestAir Do you promise to not unfollow me? ðŸ˜‰</t>
  </si>
  <si>
    <t>NecroticDoctor</t>
  </si>
  <si>
    <t>@SouthwestAir Just DMed you my confirmation number.</t>
  </si>
  <si>
    <t>Trapped in Baltimore.</t>
  </si>
  <si>
    <t>Heavenlychc9</t>
  </si>
  <si>
    <t>@SouthwestAir oh look you just delayed our flight an additional half hour now arriving at 6 officially five hours after planned. ðŸ˜¡ðŸ˜¡ðŸ˜¡ðŸ˜¡ðŸ˜¤ðŸ˜¤ðŸ˜¤</t>
  </si>
  <si>
    <t>crook_justin</t>
  </si>
  <si>
    <t>@SouthwestAir weather bc of system outage. Hopefully everything goes smoothly now. Thank you for follow up</t>
  </si>
  <si>
    <t>Fort Lauderdale</t>
  </si>
  <si>
    <t>@SouthwestAir belt issues. Been a rough day for them. Worst part is traveling with 9 month old and having to wait outside in 85 degree</t>
  </si>
  <si>
    <t>unknownfilmaker</t>
  </si>
  <si>
    <t>@SouthwestAir oh, is it only in Atlanta?</t>
  </si>
  <si>
    <t>EVERYWHERE</t>
  </si>
  <si>
    <t>@SouthwestAir they were moved to the 210pm flight #4649. Main concern now is luggage arriving with them. They were told that SW was having</t>
  </si>
  <si>
    <t>jparkermastin</t>
  </si>
  <si>
    <t>@SouthwestAir  I USED to always fly Southwest.</t>
  </si>
  <si>
    <t>@SouthwestAir  got my bags 35 hours Late Flightr and an offer of $50 to go pick them up. Taxi costs $65 one way. Spent $200 for the inconvenience.</t>
  </si>
  <si>
    <t>MauriceRabb</t>
  </si>
  <si>
    <t>@SouthwestAir thx but I'll be expecting a credit for this leg.</t>
  </si>
  <si>
    <t>[41.78546237, -87.7430551]</t>
  </si>
  <si>
    <t>briman007</t>
  </si>
  <si>
    <t>@SouthwestAir sure, please follow me so I can do so?</t>
  </si>
  <si>
    <t>JJBehrens</t>
  </si>
  <si>
    <t>@SouthwestAir  appreciate y'all getting the gate issue figured GRR. Plenty open gates, yet we sit and wait on tarmac</t>
  </si>
  <si>
    <t>[42.88502249, -85.52894527]</t>
  </si>
  <si>
    <t>Grandville, Michigan</t>
  </si>
  <si>
    <t>JReneeX0X0</t>
  </si>
  <si>
    <t>@SouthwestAir sent!</t>
  </si>
  <si>
    <t>Around...</t>
  </si>
  <si>
    <t>jawswald</t>
  </si>
  <si>
    <t>@SouthwestAir 20 minutes on hold waiting is ridiculous......</t>
  </si>
  <si>
    <t>603 | 205</t>
  </si>
  <si>
    <t>@SouthwestAir have u seen any of the messages the past hour ?</t>
  </si>
  <si>
    <t>MnMwillmott</t>
  </si>
  <si>
    <t>@SouthwestAir I'm following now</t>
  </si>
  <si>
    <t>woodstock, Ontario, Canada</t>
  </si>
  <si>
    <t>@SouthwestAir  THANK YOU for your awesome flights. Sweetheart got screwed on @FlyFrontier, managed to scramble and get a SW plane today. !!!</t>
  </si>
  <si>
    <t>RebeccaKling</t>
  </si>
  <si>
    <t>@SouthwestAir Thanks so much!</t>
  </si>
  <si>
    <t>VolunteerLBK</t>
  </si>
  <si>
    <t>@SouthwestAir round-trip tickets just arrived for our auction at the Post-Masters Invitational! Thanks Southwest! http://t.co/mRfBjtePef</t>
  </si>
  <si>
    <t>Lubbock, TX</t>
  </si>
  <si>
    <t>slobotski</t>
  </si>
  <si>
    <t>@SouthwestAir went to purchase a flight that I began processing not even 4 minutes earlier and the points had gone up - any help?</t>
  </si>
  <si>
    <t>Midwest + Airplanes</t>
  </si>
  <si>
    <t>coromex97</t>
  </si>
  <si>
    <t>@SouthwestAir I'm so upset that my luggage was damaged and the rude employee at the Laguardia airport didn't help!</t>
  </si>
  <si>
    <t>kelsey_rae2011</t>
  </si>
  <si>
    <t>@SouthwestAir tv stream means I get to spend my flight watching 1999 and 2011 Women's World Cup Finals. #throwback #bestflightever</t>
  </si>
  <si>
    <t>srsable7290</t>
  </si>
  <si>
    <t>@SouthwestAir what is the status of the bag check area at FFL?</t>
  </si>
  <si>
    <t>SMiles1307</t>
  </si>
  <si>
    <t>@SouthwestAir @heavenlychc9 I'd at least enjoy a free cocktail...or two.</t>
  </si>
  <si>
    <t>NinjaEpisode</t>
  </si>
  <si>
    <t>@SouthwestAir I agree! RT @9NEWS: One airline is the fly-away favorite at DIA  #9NEWSBusiness http://t.co/o3WlaInImY</t>
  </si>
  <si>
    <t>@SouthwestAir its flight #218 of that matters to you all. Hell next we all won't get our luggage properly transferred #facepalm #smh</t>
  </si>
  <si>
    <t>michaelossa</t>
  </si>
  <si>
    <t>@SouthwestAir your phone service sucks</t>
  </si>
  <si>
    <t>Newark, Ohio</t>
  </si>
  <si>
    <t>@SouthwestAir my flight at BWI is delayed and I will miss my flight in Denver, is there a way to find out if they will hold the plane?</t>
  </si>
  <si>
    <t>@SouthwestAir "Airport snow removal method #22.."
Keep up the good work folks, this is where Cessna's become 747's! http://t.co/7poFSXOjSY</t>
  </si>
  <si>
    <t>SLCsRaddest</t>
  </si>
  <si>
    <t>@SouthwestAir are people in an exit row still supposed to give their verbal approvals? I was never asked on the flight I'm on...</t>
  </si>
  <si>
    <t>@SouthwestAir and now our arrival is delayed nearly 5hours. Yeah an entire day in an airport is not my idea of a stress less vacation #fail</t>
  </si>
  <si>
    <t>@SouthwestAir oh and now your company has caused us to lose an entire day of our vacation in Cancun. De Boarded waiting for another plane</t>
  </si>
  <si>
    <t>@SouthwestAir trying to change my reservation, been on hold for 45 minutes, and can't do it online-was directed to call. Help?</t>
  </si>
  <si>
    <t>@SouthwestAir My first call got dropped. Waited 15 mins for the second but ran out of time. Will try again Late Flightr. No way to do this online?</t>
  </si>
  <si>
    <t>@SouthwestAir Yo, I'm trying to make a change to a reservation but whenever I select the flight it says, "Unable to price". Please help!</t>
  </si>
  <si>
    <t>@SouthwestAir great now we are all de boarding perfectly plane is shot. Fml. Plans are screwed. Thanks for nothing @SouthwestAir</t>
  </si>
  <si>
    <t>CTHUSTLEHARDER</t>
  </si>
  <si>
    <t>@SouthwestAir Teyana Taylor Performing #MedusaFridays 2.27 Free Till11 http://t.co/qwFMoQ0dQl http://t.co/kbb0B5FxMK #TheMenOfBusiness</t>
  </si>
  <si>
    <t>Arlington,Tx</t>
  </si>
  <si>
    <t>bmorechi</t>
  </si>
  <si>
    <t>@SouthwestAir had to let us off the plane bc the toilets done even work! There goes my family vacay to playa del Carmen, Mexico! #neveragain</t>
  </si>
  <si>
    <t>NaLeih</t>
  </si>
  <si>
    <t>@SouthwestAir thanks for the apology. Unfortunately i have had one too many bad experiences and will no longer be flying with southwest.</t>
  </si>
  <si>
    <t>@SouthwestAir I was told by customer service that only customer relations can extend the expiration date of my unused travel funds.</t>
  </si>
  <si>
    <t>@SouthwestAir @SMiles1307 over two hours now.  Ugh we should all get vouchers this is inexcusable ESP after a pre flight check that was ok.</t>
  </si>
  <si>
    <t>tbranagh</t>
  </si>
  <si>
    <t>@SouthwestAir I have a 5:30 flight out of Birmingham tomorrow night. Can I reschedule it for an earlier flight because of the expected snow?</t>
  </si>
  <si>
    <t>MarlaDShepard</t>
  </si>
  <si>
    <t>You have to follow me back so that I can DM @SouthwestAir</t>
  </si>
  <si>
    <t>Singal3</t>
  </si>
  <si>
    <t>@SouthwestAir horrible experience, passenger of size was 1/3 in my seat, offered $50 voucher for this by Christine C http://t.co/1xzrK66wVQ</t>
  </si>
  <si>
    <t>@SouthwestAir 3rd time flying southwest in two years. Have another trip back to mx on October.</t>
  </si>
  <si>
    <t>ceoDanya</t>
  </si>
  <si>
    <t>@SouthwestAir yes, very much so! I was looking forward to using your airlines for future flights but never again.</t>
  </si>
  <si>
    <t>The next President of Libya</t>
  </si>
  <si>
    <t>@SouthwestAir need to learn how to treat people with respect and just a little dignity. #FAIL</t>
  </si>
  <si>
    <t>RealMaryAgnes</t>
  </si>
  <si>
    <t>@SouthwestAir Redeem-points packages magically gone by time we finally got through @ 10:01, felt like #baitandswitch</t>
  </si>
  <si>
    <t>JBadnastythug</t>
  </si>
  <si>
    <t>@SouthwestAir done</t>
  </si>
  <si>
    <t>Duluth, MN</t>
  </si>
  <si>
    <t>julia021685</t>
  </si>
  <si>
    <t>@SouthwestAir I think I get a faster response on Twitter than I do when I call...what's up with that?</t>
  </si>
  <si>
    <t>ElaineBBfan</t>
  </si>
  <si>
    <t>@SouthwestAir Any idea when the winter advisory will be posted for ATL for tomorrow (2/25)?? I'd rather get to PHL tonight.</t>
  </si>
  <si>
    <t>Boston, Atlanta, or in-flight</t>
  </si>
  <si>
    <t>@SouthwestAir then had to watch the staff check off each passenger on the list TWICE, because the first time they forgot look at IDs. Brutal</t>
  </si>
  <si>
    <t>@SouthwestAir was on flight 2373 from CHI-BUF last night, almost 2 hour delay cuz someone got on the plane without a pass - sounds safe. 1/2</t>
  </si>
  <si>
    <t>_missjoannalee</t>
  </si>
  <si>
    <t>@SouthwestAir Thx for your quick response and action! bf will make good use of the voucher #satisfied #happycustomer</t>
  </si>
  <si>
    <t>passthechorizo</t>
  </si>
  <si>
    <t>@SouthwestAir nothing you can do to help us restore some barely-expired #RapidRewards points?</t>
  </si>
  <si>
    <t>@SouthwestAir Rapid Rewards program sold me short. #Lasttweetaboutthis but still #disappointed.</t>
  </si>
  <si>
    <t>@SouthwestAir freezing in the plane</t>
  </si>
  <si>
    <t>@SouthwestAir where your airline people screwed up our boarding passes on the way back from puerto Vallarta. This is horrible and we are</t>
  </si>
  <si>
    <t>@SouthwestAir from groupA to group C. We have never got to sit next to each other on any south west flight not even on our honey moon</t>
  </si>
  <si>
    <t>@SouthwestAir flight to Atlanta getting Cancelled Flightled and then had to re schedule on the phone for over 1.5 hours with a rep this bumping us</t>
  </si>
  <si>
    <t>@SouthwestAir due to an apparent water issue that checked out fine during the checks my husband and I already had to deal with our first</t>
  </si>
  <si>
    <t>@SouthwestAir u have a lot of pissed off hungry tired people stuck at midway 4 over 2 hours after scheduled departure. This is inexcusable</t>
  </si>
  <si>
    <t>byronics</t>
  </si>
  <si>
    <t>@SouthwestAir do you know that your lost baggage portal http://t.co/hUcLXluV5h doesn't work on mobile? It's a 404 http://t.co/O4ZR27Qpcr</t>
  </si>
  <si>
    <t>Patobrien61</t>
  </si>
  <si>
    <t>@SouthwestAir if you're going to charge for wifi, do us all a solid and make sure it doesn't take the length of the flight to open a page</t>
  </si>
  <si>
    <t>Perdido Key, FL</t>
  </si>
  <si>
    <t>smcrissman</t>
  </si>
  <si>
    <t>@SouthwestAir your website has now reverted my 1st flight to only a 5-minute delay. But it's changed, so is that reliable information?</t>
  </si>
  <si>
    <t>joelwg</t>
  </si>
  <si>
    <t>@SouthwestAir SWA helps the hotel industry. I always book flights a day before I need to be somewhere as SWA consistent Cancelled Flights/delays.</t>
  </si>
  <si>
    <t>gabehosler</t>
  </si>
  <si>
    <t>@SouthwestAir unfortunately once the call was answered service was horrid. SWA was the role-model of finger pointing &amp;amp; excuses #DISAPPOINTED</t>
  </si>
  <si>
    <t>[38.30097379, -122.30180037]</t>
  </si>
  <si>
    <t>San Diego,  CA</t>
  </si>
  <si>
    <t>SamDori4</t>
  </si>
  <si>
    <t>@SouthwestAir Barzegar charges tourists 700 euros [!] a night for their stay in the tent village he runs. http://t.co/igSVzvrbbN</t>
  </si>
  <si>
    <t>@SouthwestAir can you please make sense of the companion promo? How to we set it up?</t>
  </si>
  <si>
    <t>@SouthwestAir unfortunately I don't even have that. My phone died before o had a chance to grab it. It was from OMA to SAN from 3/27-4/2</t>
  </si>
  <si>
    <t>@SouthwestAir live in Atlanta but cant enroll in your Atlanta companion promotion. Error every time. Can you help? Also sent email. Thanks!</t>
  </si>
  <si>
    <t>@SouthwestAir frustrating indeed especially when no one knows what the issue is....</t>
  </si>
  <si>
    <t>island_girl4321</t>
  </si>
  <si>
    <t>@SouthwestAir  on hold with customer service; you may be quicker.  I rebooked trip for a lower fare.  Where did the difference in $ go?</t>
  </si>
  <si>
    <t>laurabogart14</t>
  </si>
  <si>
    <t>@SouthwestAir That was Chantilly, Paris, France.</t>
  </si>
  <si>
    <t>ChefBillyParisi</t>
  </si>
  <si>
    <t>@SouthwestAir and thx for not responding</t>
  </si>
  <si>
    <t>@SouthwestAir I booked a flight on my phone and then never got a confirmation email. How would I go about getting that?</t>
  </si>
  <si>
    <t>@SouthwestAir Supposed to take off almost 2 hours ago....#vacationfail #frozenwater? #gettingimpatient #theycouldatleastofferfreebooze</t>
  </si>
  <si>
    <t>longlive94</t>
  </si>
  <si>
    <t>@SouthwestAir how come I'm not getting my points after I buy from the rapid reward shopping site?</t>
  </si>
  <si>
    <t>MichaelDes2015</t>
  </si>
  <si>
    <t>@SouthwestAir hey I'm flying from Tampa to Denver today and I want to know if there will be tv's in the seats like @JetBlue</t>
  </si>
  <si>
    <t>Valrico, Florida</t>
  </si>
  <si>
    <t>@SouthwestAir and Carol Thrower are passengers. Fort Lauderdale airport.</t>
  </si>
  <si>
    <t>@SouthwestAir mins and no answer. My wife and baby need to get on that flight. She arrived 2 hrs prior. Please help. Venetia Crook</t>
  </si>
  <si>
    <t>@SouthwestAir my wife and 9 month old might miss flight and next direct is 210 pm. Mother in law been on hold with customer support for 30</t>
  </si>
  <si>
    <t>@SouthwestAir flight 1614 FLL to ATL. My wife traveling with infant. Line to check baggage 200 people long due to your computer system crash</t>
  </si>
  <si>
    <t>joshkmm</t>
  </si>
  <si>
    <t>@SouthwestAir Thanks! Sent a DM to you. Let me know if oyu need any additional information.</t>
  </si>
  <si>
    <t>Kansas City, KS</t>
  </si>
  <si>
    <t>user47</t>
  </si>
  <si>
    <t>@SouthwestAir Hey, friends. When I phone the A-list number your IVR hangs up on me. Multiple times. Not sure how to proceed?</t>
  </si>
  <si>
    <t>Lee's Summit, MO, @CityOfLS</t>
  </si>
  <si>
    <t>kdtwill</t>
  </si>
  <si>
    <t>@SouthwestAir strives to be 'Customer Centric' in everything they do - communications, advertising, customer journey, etc. #ANAmarketers</t>
  </si>
  <si>
    <t>SNBalzac</t>
  </si>
  <si>
    <t>@SouthwestAir LA always has traffic, but this is INSANE. I can't be the only one with this issue on flight 1625</t>
  </si>
  <si>
    <t xml:space="preserve">San Juan, Brooklyn, LA </t>
  </si>
  <si>
    <t>@SouthwestAir INSANE traffic in LA. Trying to call you all to re schedule flight but been on phone for 20 minutes and nothing.</t>
  </si>
  <si>
    <t>@SouthwestAir Airline trouble &amp;amp; not getting satisfactory customer service? contact http://t.co/aQjn4HwNaC  we negotiate resolutions for You!</t>
  </si>
  <si>
    <t>jordan_mcflyy</t>
  </si>
  <si>
    <t>@SouthwestAir hey southwest! Help me find a flight from Nashville - Washington DC or Raleigh for under $150 on March 15 please!</t>
  </si>
  <si>
    <t>ckramer</t>
  </si>
  <si>
    <t>@SouthwestAir Why can we no longer change trips with a companion online? Been doing it for years, now get message can't be done online?</t>
  </si>
  <si>
    <t>richstahl</t>
  </si>
  <si>
    <t>@SouthwestAir Adding RR number to a @Marriott stay is too hard. Won't take RR number at checkin/out and Marriott phone CS not helpful.</t>
  </si>
  <si>
    <t>[35.84808282, -78.66572751]</t>
  </si>
  <si>
    <t>Shan_Lyn</t>
  </si>
  <si>
    <t>@SouthwestAir NOR @SpiritAirlines fly to Toronto?!?!? You're killing me smalls.......</t>
  </si>
  <si>
    <t>InMyFeelings, IL</t>
  </si>
  <si>
    <t>OBruce135</t>
  </si>
  <si>
    <t>@SouthwestAir Thank you!</t>
  </si>
  <si>
    <t>@SouthwestAir traditionally used sledge hammer - low $ taking share from driving | now scalpel approach through data science  #ANAmarketers</t>
  </si>
  <si>
    <t>egbaboy</t>
  </si>
  <si>
    <t>@SouthwestAir Customer Centricity is knowing people #ANAMarketers</t>
  </si>
  <si>
    <t>@SouthwestAir I have used you guys for most my travels, but this last experience I will never use southwest again! #worstcustomerservice</t>
  </si>
  <si>
    <t>@SouthwestAir is America's largest airline by passengers carried! Wonder if this is b/c they have a 'Customer Service Bible' #ANAmarketers</t>
  </si>
  <si>
    <t>@SouthwestAir: #VIPLiveintheVieyard - first time we tried to redeem pts for *anything*, it really did not go well. #disappointed</t>
  </si>
  <si>
    <t>BoobzillaXXX</t>
  </si>
  <si>
    <t>@SouthwestAir ok thank you  i hope  so too</t>
  </si>
  <si>
    <t>Everywhere You Wish You Were!</t>
  </si>
  <si>
    <t>America/Los_Angeles</t>
  </si>
  <si>
    <t>@SouthwestAir Is there a way to receive a refund on a trip that was Cancelled Flight online instead of calling? Your phone lines are super busy.</t>
  </si>
  <si>
    <t>tmahal</t>
  </si>
  <si>
    <t>@SouthwestAir @intuit @jhamilton2007 4 moms, 4 careers, 1 day trip to LA. #intuitlife #leanin http://t.co/2qJbCv5jzq" #southwestairlines</t>
  </si>
  <si>
    <t>skiiim21</t>
  </si>
  <si>
    <t>@SouthwestAir is there a resource to check delays/Cancelled Flightlations out of Love Field? Flying out tomorrow am and stressed about weather! â„ï¸</t>
  </si>
  <si>
    <t xml:space="preserve">Dallas </t>
  </si>
  <si>
    <t>JLPoeschl</t>
  </si>
  <si>
    <t>@SouthwestAir Switching planes due to mechanical problems.  How does reboarding work? Was A49, now at end of long line.  Stuck in middle?</t>
  </si>
  <si>
    <t>Gian_Ricco</t>
  </si>
  <si>
    <t>@SouthwestAir Why, when I booked via phone after calling the A List preferred #, didn't my KTA get added to the ticket??? Must I use web?</t>
  </si>
  <si>
    <t>@SouthwestAir: Tried for VIP Live in The Vineyard but yr site went down, by the time I got in 2 redeem pts those packages gone.</t>
  </si>
  <si>
    <t>chrisharriscw</t>
  </si>
  <si>
    <t>@SouthwestAir An Oscar-worthy entrance into LA. http://t.co/10tmtHVFDC</t>
  </si>
  <si>
    <t>DelaneySchenk</t>
  </si>
  <si>
    <t>@SouthwestAir is the best airline hands down. Amazing customer service, bags free and affordable flights. #happycamper</t>
  </si>
  <si>
    <t>PlatypusDBHunt</t>
  </si>
  <si>
    <t>@SouthwestAir thanks to Ella-Mae at LAS counter for going above and beyond to help us get back to ABQ after our flight was Cancelled Flightled!</t>
  </si>
  <si>
    <t>ScottnearSMF</t>
  </si>
  <si>
    <t>@SouthwestAir @PHLAirport Will Flight 2155 that arrives at E11 be a penguin plane?</t>
  </si>
  <si>
    <t>chamtdi</t>
  </si>
  <si>
    <t>@SouthwestAir Thank you for taking good care of people with ALS! http://t.co/m1yyWAFkFI @KevinSwan_ @ALSTDI @A_Life_Story_</t>
  </si>
  <si>
    <t>TheMattCrane</t>
  </si>
  <si>
    <t>@SouthwestAir has the smoooothest flight attendants. #SouthwestSmoothie http://t.co/Vr9k180LaI</t>
  </si>
  <si>
    <t>Birmingham, AL</t>
  </si>
  <si>
    <t>TheBaltimoreOs</t>
  </si>
  <si>
    <t>@SouthwestAir why was Southwest only airline to Cancelled Flight all flights from Charleston? Was 7:50pm flight Cancelled Flightation really weather reLate Flightd?</t>
  </si>
  <si>
    <t>TheRandyHarbin</t>
  </si>
  <si>
    <t>@SouthwestAir #stepup #makeitright re you best? Or just money hungry? #wewillsee</t>
  </si>
  <si>
    <t>Kansas City MO</t>
  </si>
  <si>
    <t>nerdguru</t>
  </si>
  <si>
    <t>@SouthwestAir Thanks for the text, but not exactly timely 8). Data throughout issues today maybe? http://t.co/aaU9MKA6Zy</t>
  </si>
  <si>
    <t>Fullerton, CA</t>
  </si>
  <si>
    <t>NicoleMEBump</t>
  </si>
  <si>
    <t>@SouthwestAir I called the 800 # and the rep there was pleasant but less than helpful! Told me I was SOL. Train them for consistent #CX!</t>
  </si>
  <si>
    <t>Manchester, NH</t>
  </si>
  <si>
    <t>pwalnuts1156</t>
  </si>
  <si>
    <t>@SouthwestAir 25 year customer but I am 6 3 and those lost 2 or 3 inches really hurt  every time the person in front shifts he raps my knees</t>
  </si>
  <si>
    <t>Galt Gulch</t>
  </si>
  <si>
    <t>@SouthwestAir- ...was only less than 3500pts, but it helped. Had PartnerRewards incoming, but not fast enough to keep pts from expiring.</t>
  </si>
  <si>
    <t>@SouthwestAir- Wife's RR pts expired a few days ago, were planning on Flight Booking Problems trip today. Anything you can do for us? On a tight budget...</t>
  </si>
  <si>
    <t>ashjshannon</t>
  </si>
  <si>
    <t>@SouthwestAir would be great if I atleast was next to my husband who is flying in the same reservation</t>
  </si>
  <si>
    <t>Detroit</t>
  </si>
  <si>
    <t>@SouthwestAir why is customer relations still not open....in Texas?!</t>
  </si>
  <si>
    <t>@SouthwestAir Thank you for the tip!</t>
  </si>
  <si>
    <t>@SouthwestAir   I hate evolved seating. knees in the seat pocket http://t.co/forNpF69Ky</t>
  </si>
  <si>
    <t>jasonjwebb</t>
  </si>
  <si>
    <t>@SouthwestAir Thanks to your team for dealing with Flight 1700 to Houston.</t>
  </si>
  <si>
    <t>[42.3667769, -71.0170733]</t>
  </si>
  <si>
    <t>quiltbabe</t>
  </si>
  <si>
    <t>@SouthwestAir bumped me to preboard on both flights (because I'm fat?) Whatever the reason, thanks!</t>
  </si>
  <si>
    <t>LifesATrip_</t>
  </si>
  <si>
    <t>@SouthwestAir I "heart" Southwest but those commercials aimed to satisfy a nano-smattering of travelers to few destinations.</t>
  </si>
  <si>
    <t>@SouthwestAir I urgently need two receipts sent but CS is closed. Can you help?</t>
  </si>
  <si>
    <t>duneshadow</t>
  </si>
  <si>
    <t>@SouthwestAir sent</t>
  </si>
  <si>
    <t>jlivingood</t>
  </si>
  <si>
    <t>@SouthwestAir Any ETD for SWA1004 from PHL? Appears delayed but no info available at gate.</t>
  </si>
  <si>
    <t>[39.87778809, -75.23663363]</t>
  </si>
  <si>
    <t>@SouthwestAir can you tell me why you Cancelled Flightled the flight vs delay</t>
  </si>
  <si>
    <t>saysorrychris</t>
  </si>
  <si>
    <t>@SouthwestAir my bday was yesterday and my girl gave birth to my first born and I couldn't get a courtesy flight change from Lynn... THANKS!</t>
  </si>
  <si>
    <t>Everywhere But Never Scared</t>
  </si>
  <si>
    <t>RyanHanley_Com</t>
  </si>
  <si>
    <t>^CB how do you know? @SouthwestAir</t>
  </si>
  <si>
    <t>Albany, NY</t>
  </si>
  <si>
    <t>@SouthwestAir no need, I know the status, you Cancelled Flightled instead of delaying the flight.</t>
  </si>
  <si>
    <t>@SouthwestAir weather where? And at what time Cancelled Flighted? No I can't because meeting was today.</t>
  </si>
  <si>
    <t>michaelpscott37</t>
  </si>
  <si>
    <t>@SouthwestAir the flight isn't that empty.... Is this rude or not? http://t.co/4RL0p5JChB</t>
  </si>
  <si>
    <t xml:space="preserve">Florida </t>
  </si>
  <si>
    <t>osman_khan</t>
  </si>
  <si>
    <t>@SouthwestAir - We left iPad in a seat pocket.  Filed lost item report. Received it exactly 1 week Late Flightr.  Is that a record?  #unbelievable</t>
  </si>
  <si>
    <t>@SouthwestAir when and why was flight 4471 from MSP Cancelled Flighted this AM?</t>
  </si>
  <si>
    <t>rmgarrett3</t>
  </si>
  <si>
    <t>@SouthwestAir I luv y'all but please stop overheating your planes. Second flight in a row that feels like a sauna.</t>
  </si>
  <si>
    <t>Sez_Nez</t>
  </si>
  <si>
    <t>@SouthwestAir I was not the one traveling. I was asking for my sister who was waiting on my nephew in Midland...flight eventually landed</t>
  </si>
  <si>
    <t>DFW</t>
  </si>
  <si>
    <t>Paulyjroberts</t>
  </si>
  <si>
    <t>@SouthwestAir can anyone help me upgrade to buisness select !? Cant seem to get hail of the right area at all .. I know you guys are good</t>
  </si>
  <si>
    <t>cambridge, maryland</t>
  </si>
  <si>
    <t>pjeffs</t>
  </si>
  <si>
    <t>@SouthwestAir i have asked Lindsey to call me instead of DM like a schoolgirl but so far no call   Getting tired of typing little notes</t>
  </si>
  <si>
    <t>@SouthwestAir give us some more clever advertising about #bagsflyfree is that because #badpolicy allows you to #cheatcustomers</t>
  </si>
  <si>
    <t>davidgoodson71</t>
  </si>
  <si>
    <t>@SouthwestAir it's just the principle - it's hard to get mugged &amp;amp; not be upset you took my money &amp;amp; didn't give me anything #wrongiswrong</t>
  </si>
  <si>
    <t>@SouthwestAir customer service you shouldn't use those words wasted my time and took my money #BadBussiness #Theft http://t.co/63zaQ2lt8f</t>
  </si>
  <si>
    <t>Scottyk1977</t>
  </si>
  <si>
    <t>@SouthwestAir three hour flight to Orlando and no wifi? Uncool. #firstworldproblems</t>
  </si>
  <si>
    <t>kcormier19</t>
  </si>
  <si>
    <t>@SouthwestAir loving the new planes and the lighting, only wish windows were larger. http://t.co/h44uJ63CJG</t>
  </si>
  <si>
    <t>amymiller305</t>
  </si>
  <si>
    <t>@SouthwestAir I would like to ask that his bags be picked up at PIT &amp;amp; taken to his hotel by the airport. Will someone contact me</t>
  </si>
  <si>
    <t xml:space="preserve">South Florida </t>
  </si>
  <si>
    <t>@SouthwestAir customer service at FLL, BWI,and PIT have been terrible.no one knows where his bags are.his is on a job with no clothes &amp;amp; gear</t>
  </si>
  <si>
    <t>kaugie01</t>
  </si>
  <si>
    <t>@SouthwestAir After multiple attempts, I was finally able to submit them Late Flight last night.</t>
  </si>
  <si>
    <t>Kansas City area</t>
  </si>
  <si>
    <t>@SouthwestAir up at 4AM and arrive to find it already Cancelled Flighted. No options so miss my meeting. You might "know" but don't show it.</t>
  </si>
  <si>
    <t>@SouthwestAir it's a new day and a new chance for you to do the right thing it's never too Late Flight to be honest.</t>
  </si>
  <si>
    <t>emayteeteej</t>
  </si>
  <si>
    <t>@SouthwestAir darn! I bought it on the wrong device! No way to switch I'm sure?</t>
  </si>
  <si>
    <t>Hopatcong, NJ</t>
  </si>
  <si>
    <t>@SouthwestAir quick question - i bought wifi for my phone, do I have to buy it again on my tablet? I have 9 hours left on my trip</t>
  </si>
  <si>
    <t>PhoenixThis</t>
  </si>
  <si>
    <t>@southwestair cool shot of the moon and one of your fleet http://t.co/kl9BAiMES6</t>
  </si>
  <si>
    <t>The World is my Country</t>
  </si>
  <si>
    <t>@SouthwestAir Hello SWA, Who is your POC for partnerships with nonprofit organizations in BWI area?</t>
  </si>
  <si>
    <t>@SouthwestAir hey remember that time you lost my husbands bags? I do. 
#filmjobnoequipment 
#nowarmclothes</t>
  </si>
  <si>
    <t>JohnRDalton</t>
  </si>
  <si>
    <t>@SouthwestAir Looking forward to flying once again with #SWA on Friday! The #LUV airline. #DTW #MDW #TUS</t>
  </si>
  <si>
    <t>Detroit, Michigan</t>
  </si>
  <si>
    <t>@SouthwestAir I love this airline so much! Thanks so much! The service is great! The snacks are amazing! Everything is outstanding thanks!!</t>
  </si>
  <si>
    <t>@SouthwestAir you need to redeem yourself. I lost respect for you tonight #lostbags #filmjobnoequipment</t>
  </si>
  <si>
    <t>@SouthwestAir way to fuck up and lose @c_istudios bags. My husband has no warm clothes and no equipment. #youdidit #notcool</t>
  </si>
  <si>
    <t>LaRoseKayla</t>
  </si>
  <si>
    <t>@SouthwestAir you should have assigned seating, because now my cousin &amp;amp; I probably can't sit together on our flight tomorrow.. Thanks.</t>
  </si>
  <si>
    <t>___the___</t>
  </si>
  <si>
    <t>@SouthwestAir wifi stays connected about the lifetime of a higgs boson</t>
  </si>
  <si>
    <t>la</t>
  </si>
  <si>
    <t>lcpnn</t>
  </si>
  <si>
    <t>@SouthwestAir forget wedding fairs. How about discounts for nonprofits? We donate part of our worth every single day</t>
  </si>
  <si>
    <t>TravelDean</t>
  </si>
  <si>
    <t>@SouthwestAir When will your phone agents be able to give the correct departure times for CUN? When can we checkin online for international?</t>
  </si>
  <si>
    <t>GabyOlya</t>
  </si>
  <si>
    <t>@SouthwestAir making me miss #TheBachelor right now #wah</t>
  </si>
  <si>
    <t>racingchic247</t>
  </si>
  <si>
    <t>@SouthwestAir Please lower my plane flight by like $100 bucks!! Thanks~ #FloridaVacation</t>
  </si>
  <si>
    <t>Moultonborough, NH</t>
  </si>
  <si>
    <t>john_heltemes</t>
  </si>
  <si>
    <t>@SouthwestAir had a great flight to and from Cabo last week with my family #smoothflight #frequentflyer</t>
  </si>
  <si>
    <t>@SouthwestAir we can let #bags flutter because we charge travelers that had to change dates #fullprice and we don't let them travel</t>
  </si>
  <si>
    <t>EDWINKONSEPT</t>
  </si>
  <si>
    <t>@SouthwestAir ðŸ‘ðŸ‘ðŸ‘ on that Late Flightst ad. Makes me happy to be flying you in a few days. #BETHonors</t>
  </si>
  <si>
    <t>Logan Square, Chi / Austin, TX</t>
  </si>
  <si>
    <t>ShomanWright</t>
  </si>
  <si>
    <t>@SouthwestAir The Fact That U See Black History Month 12 Months A Year Is Honorable! We WILL BE An Economic Base For Corp. Like U In Future!</t>
  </si>
  <si>
    <t>Tennessee</t>
  </si>
  <si>
    <t>DaveyGrand</t>
  </si>
  <si>
    <t>@SouthwestAir should offer cdn border towns incentive to fly since exchange rates are #hurt. #customerappreciation #gaincustomers #keepem2</t>
  </si>
  <si>
    <t>Canada/US</t>
  </si>
  <si>
    <t>magmum03</t>
  </si>
  <si>
    <t>@SouthwestAir What an awesome flight Dallas 2 NY. Virgin America refused bc of my child's peanut allergy but u guys didn't. Thanks! ðŸ‘ðŸ˜Š</t>
  </si>
  <si>
    <t>@SouthwestAir won't let me send a DM because they don't follow me.. #lovedflyingwiththem #notanymore #wrong #badpolicy</t>
  </si>
  <si>
    <t>MastoBabii</t>
  </si>
  <si>
    <t>@SouthwestAir reference #: 261093929756</t>
  </si>
  <si>
    <t>sammyboy405</t>
  </si>
  <si>
    <t>@SouthwestAir your welcome. It was the thoughts of nearly the entire plane.</t>
  </si>
  <si>
    <t>Mustang, Oklahoma</t>
  </si>
  <si>
    <t>@SouthwestAir Do you know the reason flight #336 from Dallas to Midland was diverted to Lubbock? Was suppose to be direct to Midland.</t>
  </si>
  <si>
    <t>mjb1994</t>
  </si>
  <si>
    <t>@SouthwestAir in flight wifi + @TMobile wifi calling makes for the best combination. Who doesn't love texting 40,000 feet in the air :D</t>
  </si>
  <si>
    <t>@SouthwestAir has become like every other airline #crooked I can't believe they are taking over $500 #shouldwearmasks #shocked</t>
  </si>
  <si>
    <t>itshosey</t>
  </si>
  <si>
    <t>@SouthwestAir here is my conf #F8NEQM. My flight was delayed for 3 hours while my friend waited for me on her bday. Please follow up.</t>
  </si>
  <si>
    <t>jenmedbery</t>
  </si>
  <si>
    <t>@SouthwestAir Twitter cust svc rule 1 Dont say IF we fell short. I just told u u did! #2 If u cant solve problem don't say anything at all!</t>
  </si>
  <si>
    <t>New Orleans, LA, USA</t>
  </si>
  <si>
    <t>kelios</t>
  </si>
  <si>
    <t>@SouthwestAir disappointed in the 'service' I've received. Checked in online, checked my my flight status online, CHECKED IN AT THE AIRPORT</t>
  </si>
  <si>
    <t>funksway</t>
  </si>
  <si>
    <t>@SouthwestAir great day in the air. http://t.co/YNc2ZUt4zz</t>
  </si>
  <si>
    <t>Panama City, Florida</t>
  </si>
  <si>
    <t>Q2wo</t>
  </si>
  <si>
    <t>@SouthwestAir thanks!</t>
  </si>
  <si>
    <t>mgkboone</t>
  </si>
  <si>
    <t>@SouthwestAir Thanks for two smooth, safe and fast flights! #Boston #Houston #LUVSWA http://t.co/elhxUV0Uj1</t>
  </si>
  <si>
    <t>yrbkmiketaylor</t>
  </si>
  <si>
    <t>@SouthwestAir /I really love your customer service Lou Ann in Phx rocks. Thanks SW. #be Ourguest</t>
  </si>
  <si>
    <t>Whereever Yearbooks Are Born</t>
  </si>
  <si>
    <t>delshaffer</t>
  </si>
  <si>
    <t>See you in ATL! â€œ@SouthwestAir: Congrats to our #DestinationDragons winners! Ready, Atlanta? http://t.co/AY1GIdcfa4 http://t.co/yC7V2s0iOdâ€</t>
  </si>
  <si>
    <t>maximusKP</t>
  </si>
  <si>
    <t>@SouthwestAir if I am enrolled in the ATL companion pass offer and booked 3 flights already before May 17 when can I start using the pass?</t>
  </si>
  <si>
    <t>ATL</t>
  </si>
  <si>
    <t>@SouthwestAir very disappointed in your customer service right now. definitely not feeling the luv. what's worse, 2nd time this winter.</t>
  </si>
  <si>
    <t>Jgrozalsky</t>
  </si>
  <si>
    <t>@SouthwestAir will do - if you follow back I can DM that info</t>
  </si>
  <si>
    <t>smokinjimz</t>
  </si>
  <si>
    <t>@SouthwestAir Katie, Gate C47, Denver International, fantastic customer service helping me and 2 new flyers; thx for amazing staff!</t>
  </si>
  <si>
    <t>Waterford, MI</t>
  </si>
  <si>
    <t>YALibLinds</t>
  </si>
  <si>
    <t>@SouthwestAir Kudos to bag handler at DTW gate 21 at 7:10 pm. Ran to keep bags from hitting ground in 9 degree temp! http://t.co/5tXU5tSFkJ</t>
  </si>
  <si>
    <t>sillyredn3k</t>
  </si>
  <si>
    <t>@SouthwestAir crew on flight 206 is awesome! Tell them I sent this tweet and maybe they will give me free wifi... #canthurtasking</t>
  </si>
  <si>
    <t>Washington D.C. / Northern VA</t>
  </si>
  <si>
    <t>Aubrey__Cyr</t>
  </si>
  <si>
    <t>@SouthwestAir thankyou :))â¤ï¸</t>
  </si>
  <si>
    <t>@SouthwestAir how much is ur wifi fam</t>
  </si>
  <si>
    <t>MauLoaIkaika73</t>
  </si>
  <si>
    <t>@SouthwestAir @Imaginedragons I tried. ðŸ˜” It's okay</t>
  </si>
  <si>
    <t>NathanMichael07</t>
  </si>
  <si>
    <t>@SouthwestAir happy to enter your sweepstakes again #nutsaboutsouthwest</t>
  </si>
  <si>
    <t>NE Ohio</t>
  </si>
  <si>
    <t>Btrap897</t>
  </si>
  <si>
    <t>@SouthwestAir thanks for the great customer service today! ðŸ‘ðŸ‘Œ</t>
  </si>
  <si>
    <t>NikkiDan96</t>
  </si>
  <si>
    <t>@SouthwestAir is the vinyl part of the prize too?</t>
  </si>
  <si>
    <t>@SouthwestAir beyond ready</t>
  </si>
  <si>
    <t>HDsportsguy</t>
  </si>
  <si>
    <t>@SouthwestAir when I called I was told my bag had made it to PHL, but still has not been delivered or any call from the delivery service</t>
  </si>
  <si>
    <t>enigma2a</t>
  </si>
  <si>
    <t>@SouthwestAir Looks like brooding skies out of ONT this evening. http://t.co/X9BLwgWA68</t>
  </si>
  <si>
    <t>mcgheelane</t>
  </si>
  <si>
    <t>@SouthwestAir No monkey business we luv SWA!! #mdw2mci #homeandreadyfornexttrip http://t.co/2xJvUn66ZZ</t>
  </si>
  <si>
    <t>[39.64617884, -94.31618144]</t>
  </si>
  <si>
    <t>Pisces37inDC</t>
  </si>
  <si>
    <t>@SouthwestAir is my favorite airlines. I've never had issues with them. Plus there crew is entertaining.</t>
  </si>
  <si>
    <t>Somewhere mind in my business</t>
  </si>
  <si>
    <t>subzero4534</t>
  </si>
  <si>
    <t>@SouthwestAir Should be a way to give voice to customers who pay for services that are not satisfactorily delivered. #justsayin</t>
  </si>
  <si>
    <t>Brooklyn NY</t>
  </si>
  <si>
    <t>maitreyibandla1</t>
  </si>
  <si>
    <t>@SouthwestAir your flight attendants are really funny!! The sass is giving me life!!! ðŸ˜‚</t>
  </si>
  <si>
    <t>Drewscifer</t>
  </si>
  <si>
    <t>@SouthwestAir I am genuinely surprised you all don't upgrade people when you Cancelled Flight their flights or at least put them in a comparable spot</t>
  </si>
  <si>
    <t>@SouthwestAir following. Thank you.</t>
  </si>
  <si>
    <t>[37.6177248, -122.3913514]</t>
  </si>
  <si>
    <t>EllenMalloy</t>
  </si>
  <si>
    <t>@SouthwestAir would someone please DM me the customer relations number. The website has only customer service.</t>
  </si>
  <si>
    <t>RoaminTwin</t>
  </si>
  <si>
    <t>@SouthwestAir : This is the second time in a row I haven't received text updates about flight time change. Don't offer if you won't use it</t>
  </si>
  <si>
    <t>@SouthwestAir you Cancelled Flightled my flight and now I am in the back of the queue and you want to charge me 200  for business class? Stay classy</t>
  </si>
  <si>
    <t>@SouthwestAir hope your flyers get a credit of some sort for all the delays and Cancelled Flightlations #shittydeal #notimpressed</t>
  </si>
  <si>
    <t>[37.6170841, -122.3877223]</t>
  </si>
  <si>
    <t>JamesRoseFox4</t>
  </si>
  <si>
    <t>@SouthwestAir @TaylorLumsden Taylor.  U gotta love SWA responsiveness at the@very least huh?</t>
  </si>
  <si>
    <t>Dallas Fort Worth</t>
  </si>
  <si>
    <t>@SouthwestAir It's all good. Thanks!</t>
  </si>
  <si>
    <t>@SouthwestAir thank you :)</t>
  </si>
  <si>
    <t>cwolicki</t>
  </si>
  <si>
    <t>@SouthwestAir NOW you love me? After taking my money and only taking me halfway home. Sorry. Too Late Flight</t>
  </si>
  <si>
    <t>amyflenard</t>
  </si>
  <si>
    <t>@SouthwestAir oh, ok!  all good!  looking forward to escaping the cold for a bit!  thanks!</t>
  </si>
  <si>
    <t>darien, il</t>
  </si>
  <si>
    <t>ZulaPT</t>
  </si>
  <si>
    <t>@SouthwestAir wifi is so slow! What is the point having one if can't get on the Internet?! Ugh...</t>
  </si>
  <si>
    <t>Carlsbad | CA</t>
  </si>
  <si>
    <t>vchhith</t>
  </si>
  <si>
    <t>@SouthwestAir I have a few questions about flying with my Maltese puppy. Can you DM me?</t>
  </si>
  <si>
    <t>California/Maryland</t>
  </si>
  <si>
    <t>@SouthwestAir any word when the customer relations department will open back up?</t>
  </si>
  <si>
    <t>@SouthwestAir can you tell me if flight 805 from MDW-FLL tomorrow (2/24) is at full capacity?  i'm hoping for a little bit of extra room! ðŸ˜Š</t>
  </si>
  <si>
    <t>FowlerDebra</t>
  </si>
  <si>
    <t>@SouthwestAir  Just left there  Friday!</t>
  </si>
  <si>
    <t>mkaynee</t>
  </si>
  <si>
    <t>@SouthwestAir oh no worries. Just have never seen that before until today. I meanâ€¦it is a great card ðŸ˜€</t>
  </si>
  <si>
    <t>m_panda_bear</t>
  </si>
  <si>
    <t>@SouthwestAir Thank you Thank you Thank you!!! My last attempt to win #DestinationDragons tickets was a success! I could not be happier!! :)</t>
  </si>
  <si>
    <t>+ Las Vegas +</t>
  </si>
  <si>
    <t>ThWrex</t>
  </si>
  <si>
    <t>@SouthwestAir Flight 1700. (PHX TO LAX) Wheels stop.  Glad to be home!  Thanks to the professionals both up front and in the cabin!!!</t>
  </si>
  <si>
    <t>Near Los Angeles CA</t>
  </si>
  <si>
    <t>@SouthwestAir eyes next steps for improving #inflight #Wifi - Runway Girl http://t.co/h46HT1Oz40</t>
  </si>
  <si>
    <t>sick_beat_swift</t>
  </si>
  <si>
    <t>@SouthwestAir Could you maybe hook (@FuyukaiDesuYo ) with some imagine dragon tickets tonight! SHES a HUGEEEEE FAN &amp;amp; would really love to go</t>
  </si>
  <si>
    <t>DrewDepo</t>
  </si>
  <si>
    <t>@SouthwestAir hasn't evennotified us that theflight isdelayed via email/text/phone call.If we wererunning Late Flight I would be pissed #unreliable</t>
  </si>
  <si>
    <t>KCMO</t>
  </si>
  <si>
    <t>toddntucker</t>
  </si>
  <si>
    <t>@SouthwestAir can tweet through the weekend/ bad weather, but closes down customer relations center to process refunds for Cancelled Flighted flights.</t>
  </si>
  <si>
    <t>cammj14</t>
  </si>
  <si>
    <t>@SouthwestAir stop Cancelled Flighting my flight I have US history tests to take and chemistry things to learn do you not understand!!!!!!!!!</t>
  </si>
  <si>
    <t>trselbrede</t>
  </si>
  <si>
    <t>@SouthwestAir 2/22-MDW 2 SAN flt 1687 attendant Melissa was awesome! Fast, smiling, great. After weather Cancelled Flight day b4, it was welcome</t>
  </si>
  <si>
    <t>djplays</t>
  </si>
  <si>
    <t>@SouthwestAir been all up and down the area where the pic was taken and don't see any albums.</t>
  </si>
  <si>
    <t>@SouthwestAir I enjoyed a call from my good friend he's Flight Booking Problems his flights elsewhere as I tweet one at a time I will tell as many as I can</t>
  </si>
  <si>
    <t>itspr1</t>
  </si>
  <si>
    <t>@SouthwestAir thank you. Great customer service so far. Accidents happen I understand. Hopefully everything works out.</t>
  </si>
  <si>
    <t>momfluential</t>
  </si>
  <si>
    <t>@SouthwestAir my question is this: what's up with the crazy boarding procedure? Does the confusion prevent fistfights over the good seats?</t>
  </si>
  <si>
    <t>markjohnson319</t>
  </si>
  <si>
    <t>@SouthwestAir opened online applications for Fall 2015 intern positions throughout the company.  Apply via https://t.co/GmL7ot3IMH</t>
  </si>
  <si>
    <t>@SouthwestAir honesty should always be the policy</t>
  </si>
  <si>
    <t>@SouthwestAir thanks for the quick response. Should I call daily it wait the 5 days.</t>
  </si>
  <si>
    <t>MinderJoan</t>
  </si>
  <si>
    <t>@SouthwestAir I knew I was correct! http://t.co/9eueYxAwcv</t>
  </si>
  <si>
    <t>firefighter89</t>
  </si>
  <si>
    <t>@SouthwestAir briughy me to @ComClassic, #AIF2015 &amp;amp; so much more with the #agcommunity</t>
  </si>
  <si>
    <t>Nebraska</t>
  </si>
  <si>
    <t>SharArnold</t>
  </si>
  <si>
    <t>@SouthwestAir any deals to orlando in April/may??</t>
  </si>
  <si>
    <t>[41.52066893, -81.21118788]</t>
  </si>
  <si>
    <t>UpShootHort</t>
  </si>
  <si>
    <t>@SouthwestAir #magazine feature: Desk Plants Increase Productivity by 15%. #LuvSWA #healthbenefitsofplants #gardening http://t.co/BVfAxDUBAQ</t>
  </si>
  <si>
    <t>Madison, OH</t>
  </si>
  <si>
    <t>@SouthwestAir New marketing song? https://t.co/F2LFULCbQ7 let us know what you think? http://t.co/iQnVyFPg4P</t>
  </si>
  <si>
    <t>@SouthwestAir prove it, Cuz the southwest people here don't even know why it's behind schedule.</t>
  </si>
  <si>
    <t>WalterFaddoul</t>
  </si>
  <si>
    <t>@SouthwestAir seeing your workers time in and time out going above and beyond is why I love flying with you guys. Thank you!</t>
  </si>
  <si>
    <t>Indianapolis, Indiana; USA</t>
  </si>
  <si>
    <t>brookardi</t>
  </si>
  <si>
    <t>@SouthwestAir u were bae until u lost both of my bags and had no clue where they were or what happened to them for 36 hours :/</t>
  </si>
  <si>
    <t>@SouthwestAir prove it</t>
  </si>
  <si>
    <t>@SouthwestAir Travel agent Darrel here at Love Field hosting a paper airplane contest to entertain all the children was so awesome to see!</t>
  </si>
  <si>
    <t>@SouthwestAir Big kudos to your staff today at Dallas Love Field for lifting everyone's spirits today with all the delays and Cancelled Flightlations</t>
  </si>
  <si>
    <t>brian_willie</t>
  </si>
  <si>
    <t>@SouthwestAir it's not fun having a delay from Nashville to Las Vegas, but the crew at the gate C9 desk has been AWESOME! #patience #luvswa</t>
  </si>
  <si>
    <t>Franklin, TN</t>
  </si>
  <si>
    <t>simpsonVT</t>
  </si>
  <si>
    <t>@SouthwestAir thinks that a $100 voucher makes up for spending 4 hrs on a plane and landing at the same airport we took off from. Really?</t>
  </si>
  <si>
    <t>Kensington, MD</t>
  </si>
  <si>
    <t>royvergara</t>
  </si>
  <si>
    <t>Never got to the strip that fast before. Stoked for special @Imaginedragons show tonight! Thx again @SouthwestAir! http://t.co/ToPqmVqnJp</t>
  </si>
  <si>
    <t>goodchrism</t>
  </si>
  <si>
    <t>@SouthwestAir The problem is apologies don't help. Results matter and it's proving impossible to find anyone who is interested in that.</t>
  </si>
  <si>
    <t>@SouthwestAir no fare giving out clues.  In route now.</t>
  </si>
  <si>
    <t>steph82nichole</t>
  </si>
  <si>
    <t>@SouthwestAir telling my Fam in Vegas now. :)</t>
  </si>
  <si>
    <t>Soldier_Gomez</t>
  </si>
  <si>
    <t>@SouthwestAir How many tickets are left?</t>
  </si>
  <si>
    <t>@SouthwestAir thank you!</t>
  </si>
  <si>
    <t>ProfessorpaUL15</t>
  </si>
  <si>
    <t>@SouthwestAir- is new #MKT strategy to be average like all the rest? #whathappend? RR Points Devalued- AGAIN -http://t.co/mDbDYomrs7</t>
  </si>
  <si>
    <t>@SouthwestAir do these scavenger hunt  locations have anything in common because I'm playing detective trying to figure out the one for ATL.</t>
  </si>
  <si>
    <t>@SouthwestAir Why do you have to be 18 ðŸ˜­</t>
  </si>
  <si>
    <t>portal_narlish</t>
  </si>
  <si>
    <t>@SouthwestAir ruined my Sunday. 3+ hours of delays out of DIA, now my bags are at the wrong airport. $35 to deliver them? Insult to injury.</t>
  </si>
  <si>
    <t>SportsDiva84</t>
  </si>
  <si>
    <t>@SouthwestAir What can we do to bring you back to Jackson, MS?! We miss you terribly around here. These other airlines are horrible!!</t>
  </si>
  <si>
    <t>@SouthwestAir Any idea why TSA Pre-Check isn't showing for my next flight tomorrow? The number is in my profile...</t>
  </si>
  <si>
    <t>Pushmyn</t>
  </si>
  <si>
    <t>@SouthwestAir 3 hours and 80 degree difference. Yes please!!  MHT TO MCO @sadie4406 http://t.co/MRAW3qDw4D</t>
  </si>
  <si>
    <t>Littleton, NH</t>
  </si>
  <si>
    <t>rcymozart</t>
  </si>
  <si>
    <t>@SouthwestAir sent. looking for that functionality in your app, though. should be a one click action.</t>
  </si>
  <si>
    <t>Redlands, CA</t>
  </si>
  <si>
    <t>@SouthwestAir still there? I was posted up in Downtown waiting for y'all. On my way!</t>
  </si>
  <si>
    <t>seezulu</t>
  </si>
  <si>
    <t>@SouthwestAir like kelsey said, really bad spot for locals. Do you know how long it takes to find parking then walking over to the bellagio?</t>
  </si>
  <si>
    <t>TGIAIMO</t>
  </si>
  <si>
    <t>@SouthwestAir are 5 people there?</t>
  </si>
  <si>
    <t>@SouthwestAir looks like Bellagio to me! Good luck people! See you at the show at Vinyl</t>
  </si>
  <si>
    <t>itsangieohyeah</t>
  </si>
  <si>
    <t>â€œ@SouthwestAir: Congrats to these fans who are seeing #DestinationDragons in L.A.! SLC, you're next! http://t.co/YcCITaeP3Sâ€ Thanks again SW</t>
  </si>
  <si>
    <t>Dodger Stadium | Disneyland</t>
  </si>
  <si>
    <t>@SouthwestAir Can a pair of tickets waiting for me after my sports practice? I live here and definitely know where that is! @Imaginedragons</t>
  </si>
  <si>
    <t>Karlyle_Tomms</t>
  </si>
  <si>
    <t>@SouthwestAir Love Southwest. You guys have been good to me! http://t.co/X4tDY84dBH</t>
  </si>
  <si>
    <t>Ozarks</t>
  </si>
  <si>
    <t>suzyyogi</t>
  </si>
  <si>
    <t>@SouthwestAir how about #destinationdragon tix for tonite for the inconvenience since I am not there to play scavenger hunt?</t>
  </si>
  <si>
    <t>suburbs of Pittsburgh....</t>
  </si>
  <si>
    <t>@SouthwestAir Dang, if only practice was an hour Late Flightr today...</t>
  </si>
  <si>
    <t>@SouthwestAir that was supposed to say "boo" not book. booo.</t>
  </si>
  <si>
    <t>pammpeterson</t>
  </si>
  <si>
    <t>@SouthwestAir #Vegas I was there 5 days ago. Miss the  Warm Weather</t>
  </si>
  <si>
    <t>KatePatay</t>
  </si>
  <si>
    <t>@SouthwestAir Your crew on 3138 is doing a great job of keeping everyone informed during the delays #givethemraises</t>
  </si>
  <si>
    <t>[39.50503682, -119.77382751]</t>
  </si>
  <si>
    <t>Reno, NV</t>
  </si>
  <si>
    <t>lajollamom</t>
  </si>
  <si>
    <t>@SouthwestAir right? We're delayed so I'm crabby. :) Also why do you allow one family member to purchase EarlyBird check in and hold rows?</t>
  </si>
  <si>
    <t>[32.73154946, -117.19636508]</t>
  </si>
  <si>
    <t xml:space="preserve">La Jolla, CA </t>
  </si>
  <si>
    <t>@SouthwestAir really easy for locals to get down to the strip. book.</t>
  </si>
  <si>
    <t>MelRiaCarLite</t>
  </si>
  <si>
    <t>@SouthwestAir: grrrrrr I need a flight there first! Maybe for my bday next month...</t>
  </si>
  <si>
    <t>zupshawrl</t>
  </si>
  <si>
    <t>@SouthwestAir LUV! your new Luv Television Commercials. Traveled on your airline last year return trip from NYC...#feltthelove</t>
  </si>
  <si>
    <t>@SouthwestAir is it possible to add travel arranged by my employer to my upcoming travel? I can retrieve a reservation, but that's it.</t>
  </si>
  <si>
    <t>Hustleran</t>
  </si>
  <si>
    <t>@SouthwestAir  I sent a email to customer relations and I will be calling tomorrow.</t>
  </si>
  <si>
    <t>mar_morine</t>
  </si>
  <si>
    <t>@SouthwestAir how do get priority seating after you already paid for the flight</t>
  </si>
  <si>
    <t xml:space="preserve">Philadelphia PA </t>
  </si>
  <si>
    <t>CravenMorhead</t>
  </si>
  <si>
    <t>@SouthwestAir 10+ people pre boarded
Only 1 needed a wheel chair off the plane... Was NOT the case boarding</t>
  </si>
  <si>
    <t>djwrapcity</t>
  </si>
  <si>
    <t>@SouthwestAir Is it possible to add companion to only the 2nd leg of a trip?</t>
  </si>
  <si>
    <t>neens_5</t>
  </si>
  <si>
    <t>@SouthwestAir best airline ðŸ‘Œ</t>
  </si>
  <si>
    <t>levijunkert</t>
  </si>
  <si>
    <t>@southwestair #netneutrality Nice to see you prioritize Internet traffic to your own streaming service over other web sites!</t>
  </si>
  <si>
    <t>@SouthwestAir  Poor customer service displayed over the weekend during the storm. I was stuck on the tarmac for 2.5 hours with no answer!</t>
  </si>
  <si>
    <t>snwrdr30</t>
  </si>
  <si>
    <t>@SouthwestAir  Northern California coast http://t.co/nm4VNNF8Kb</t>
  </si>
  <si>
    <t>@SouthwestAir hi guys, do you have a general enquires email address please? Thanks David.</t>
  </si>
  <si>
    <t>Felittle</t>
  </si>
  <si>
    <t>@southwestair watching planes do their thing https://t.co/iItoJhUIKH</t>
  </si>
  <si>
    <t>Jimmis2001</t>
  </si>
  <si>
    <t>@SouthwestAir Thanks for getting us to paradise safely! http://t.co/KDzQcZlpyR</t>
  </si>
  <si>
    <t>DeniseMarois</t>
  </si>
  <si>
    <t>@SouthwestAir Feeling very frustrated that I bought WIFI onboard and can't load an email.</t>
  </si>
  <si>
    <t>oxanniekateox</t>
  </si>
  <si>
    <t>@SouthwestAir continues to prove to be the best airlines ðŸ’ª</t>
  </si>
  <si>
    <t>Twin Cities</t>
  </si>
  <si>
    <t>MsGeekyTeach</t>
  </si>
  <si>
    <t>@SouthwestAir Just go ahead and start the scavenger hunt after 5 pm today when work is over ;) #DestinationDragons</t>
  </si>
  <si>
    <t>RI_Mom</t>
  </si>
  <si>
    <t>@SouthwestAir why do you let one person board with early bird and save seats for entire party? #notcool #flight2149</t>
  </si>
  <si>
    <t>bushnelloptics</t>
  </si>
  <si>
    <t>@SouthwestAir thanks!!</t>
  </si>
  <si>
    <t>kitcat356</t>
  </si>
  <si>
    <t>@SouthwestAir Awesome staff at the  check in desk! They had a paper airplane race for a SW gift card to keep ppl entertained during delays</t>
  </si>
  <si>
    <t>JuniperCari</t>
  </si>
  <si>
    <t>@SouthwestAir but when do I get my gin &amp;amp; tonic !?!?</t>
  </si>
  <si>
    <t>arscolari</t>
  </si>
  <si>
    <t>@SouthwestAir is this a sick joke? #toyingwithouremotions</t>
  </si>
  <si>
    <t>meredithrae1</t>
  </si>
  <si>
    <t>@SouthwestAir , please explain to me why every other flight to Dallas is going out today except the 6:35 pm?????</t>
  </si>
  <si>
    <t>@SouthwestAir will continue to be my airline of choice. @united -most frustrating travel day I've experienced. 5 delays and 4 gate changes?!</t>
  </si>
  <si>
    <t>sahandmirza</t>
  </si>
  <si>
    <t>@SouthwestAir just got a call apologizing personally for the long waits last week trying to rebook flights. Class act. I appreciate that!</t>
  </si>
  <si>
    <t>WhiteMule83</t>
  </si>
  <si>
    <t>@SouthwestAir @fox8news Serious potential for a wanna get away commercial out of this debacle.  But for real, you should fire @Kristi_Capel</t>
  </si>
  <si>
    <t>@SouthwestAir I appreciate the response, but the constant changing of the flight time is frustrating to say the least. #toughtomakeplans</t>
  </si>
  <si>
    <t>@SouthwestAir how long do we have to be delayed after boarding before we get a free drink? #gettingthirsty</t>
  </si>
  <si>
    <t>madisonisom</t>
  </si>
  <si>
    <t>@SouthwestAir done. Sorry, I thought I was already.</t>
  </si>
  <si>
    <t>FactualRevolt</t>
  </si>
  <si>
    <t>@SouthwestAir I can. Doesn't it seem fair that if our bags need to fit under our seats, we should need to fit in them?</t>
  </si>
  <si>
    <t>AnnCompton</t>
  </si>
  <si>
    <t>@SouthwestAir  Your Terry is our hero! Got my husband back thru security to retrieve cellphone left on plane in Austin. Terry #85832 U Rock!</t>
  </si>
  <si>
    <t>WashingtonDC</t>
  </si>
  <si>
    <t>littlemissjacob</t>
  </si>
  <si>
    <t>@SouthwestAir Just wanted 2 change an anytime flight leaving at 11:50 @ 11:00. Phone hold 4 46mins. Phone answers, she says sorry - no dice.</t>
  </si>
  <si>
    <t>embenardos</t>
  </si>
  <si>
    <t>@SouthwestAir weren't too "sincere" when you Cancelled Flighted my flight and made me drive 17 hours to get home..</t>
  </si>
  <si>
    <t>â€¢New Yorkâ€¢</t>
  </si>
  <si>
    <t>@SouthwestAir Your Terry is our hero! Got my husband back thru security to retrieve cellphone left on plane in Austin. Terry #85832 U Rock!</t>
  </si>
  <si>
    <t>@SouthwestAir  Your Terry is our hero.  Got my husband back thru security to retrieve his cellphone in Austin. Terry (#85832) You Rock!</t>
  </si>
  <si>
    <t>GolfTravelerBOS</t>
  </si>
  <si>
    <t>@SouthwestAir Thanks, you guys are the best</t>
  </si>
  <si>
    <t xml:space="preserve">New England </t>
  </si>
  <si>
    <t>grace_mcastro</t>
  </si>
  <si>
    <t>@SouthwestAir I'll stick with flying for free any where that Southwest goes; my son works for this wonderful company and Moms fly free.</t>
  </si>
  <si>
    <t>LOLyssa25</t>
  </si>
  <si>
    <t>@SouthwestAir if only you could control the weather in Las Vegas ðŸ˜‰</t>
  </si>
  <si>
    <t>CoachJEvans</t>
  </si>
  <si>
    <t>@SouthwestAir pretty terrible customer service. Sat on hold 10 min. Then a busy signal. Then disconnected. Do all airlines have to suck?</t>
  </si>
  <si>
    <t>@SouthwestAir could you please tell me if there is a way to add a RR# to a flight that already took place?</t>
  </si>
  <si>
    <t>jwmohon</t>
  </si>
  <si>
    <t>@SouthwestAir hooking us up and getting us to Tampa after our flight was Cancelled Flightled this morning #grateful #businesstrip</t>
  </si>
  <si>
    <t>rando921</t>
  </si>
  <si>
    <t>@SouthwestAir love the passbook update. Used it the day after it was released. Finally!! Thank you!</t>
  </si>
  <si>
    <t>Arlington, TX</t>
  </si>
  <si>
    <t>@SouthwestAir my ticket was booked 1/27 to CUN. Does the arrival time reflect that CUN is now on EST time?</t>
  </si>
  <si>
    <t>@SouthwestAir @HDsportsguy yes I did. I hope for an update soon, need those clothes for a meeting tomorrow.</t>
  </si>
  <si>
    <t>m_rafano</t>
  </si>
  <si>
    <t>@SouthwestAir A+ to the Safety Dos and Don'ts Announcer. Flight 651 from Midway (MDW) to Pittsburgh (PIT)!</t>
  </si>
  <si>
    <t>@SouthwestAir this is not a fair set up. I payed for a full seat. I should get access to a full seat. http://t.co/SbA0ARicyq</t>
  </si>
  <si>
    <t>kaityteer</t>
  </si>
  <si>
    <t>@SouthwestAir Sorry to bother you, but I've been on hold for more than 2 hours and 30 minutes. Should I continue holding? Or call back?</t>
  </si>
  <si>
    <t>Bellingham, Washington</t>
  </si>
  <si>
    <t>TracyFacelli</t>
  </si>
  <si>
    <t>@SouthwestAir another great trip! LAX 823 - LAS 3075-  BNA. Thanks so much!!!</t>
  </si>
  <si>
    <t xml:space="preserve">wherever you need me to be. </t>
  </si>
  <si>
    <t>shelton_heather</t>
  </si>
  <si>
    <t>@SouthwestAir  your checkin is lame for business. Really last seat? I have broad shoulders haha</t>
  </si>
  <si>
    <t>IUallie</t>
  </si>
  <si>
    <t>@SouthwestAir yeah they're somewhere. Hopefully getting them back today. Just frustrated tweeting.</t>
  </si>
  <si>
    <t>Bloomington/San Francisco</t>
  </si>
  <si>
    <t>flee787</t>
  </si>
  <si>
    <t>@SouthwestAir Completely understand Act of God weather-reLate Flightd Cancelled Flightlation, but 4 days without reimbursement of any kind is #unacceptable</t>
  </si>
  <si>
    <t>mcmahon0074</t>
  </si>
  <si>
    <t>@SouthwestAir why so expensive to go to Vegas with stops in Late Flight June as I can get non stop for same on competition</t>
  </si>
  <si>
    <t>[42.3427148, -71.5504243]</t>
  </si>
  <si>
    <t xml:space="preserve">some where in massachusetts </t>
  </si>
  <si>
    <t>@SouthwestAir delayed twice now Cancelled Flighted...sent complaint email, yet no response.  Need an explanation pls. #notsatisfied #smh #unhappy</t>
  </si>
  <si>
    <t>[32.7156489, -117.1556388]</t>
  </si>
  <si>
    <t>bzjames</t>
  </si>
  <si>
    <t>@SouthwestAir Got help from a nice lady on the phone in Georgia.  Thank you!</t>
  </si>
  <si>
    <t>ClarkHerrington</t>
  </si>
  <si>
    <t>@SouthwestAir When will the flight resume? I don's see it in the open schedule. :/</t>
  </si>
  <si>
    <t>Baltimore,MD</t>
  </si>
  <si>
    <t>sasc1</t>
  </si>
  <si>
    <t>@SouthwestAir understand the weather, these kids need to get home! Nice kids doing volunteer work from a RI high school, please help</t>
  </si>
  <si>
    <t>RI</t>
  </si>
  <si>
    <t>lauravelasquez</t>
  </si>
  <si>
    <t>@SouthwestAir Thanks for the quick reply!  I travel a lot...but not that much, lol.</t>
  </si>
  <si>
    <t>collaziano</t>
  </si>
  <si>
    <t>@SouthwestAir That does sound hopeful. It's a very thin device so I just hope the right person found it in time.</t>
  </si>
  <si>
    <t>Royal Palm Beach, FL, USA</t>
  </si>
  <si>
    <t>@SouthwestAir My bag was not shown LUV did not make it to PHL with me.</t>
  </si>
  <si>
    <t>@SouthwestAir I regret not flying you this morning @VirginAmerica doesn't support business travelers. #neverflyvirginforbusiness</t>
  </si>
  <si>
    <t>@SouthwestAir Thanks. I did go through these motions shortly after my flight yesterday. I wonder how quickly flight attendants are notified.</t>
  </si>
  <si>
    <t>imdar844</t>
  </si>
  <si>
    <t>@SouthwestAir  how many others didn't know you are stopping non stop flights to ATL and from to Hartford Ct as of April ?</t>
  </si>
  <si>
    <t>karasellswyo</t>
  </si>
  <si>
    <t>@SouthwestAir Thanks, Lindsey. Any idea when I'll get there?! Stuck in Denver and told to "listen to the intercom better".</t>
  </si>
  <si>
    <t>gotkristopher</t>
  </si>
  <si>
    <t>@SouthwestAir nice touch on the passbook integration!</t>
  </si>
  <si>
    <t>[33.43403712, -111.99678364]</t>
  </si>
  <si>
    <t>The AZ Desert</t>
  </si>
  <si>
    <t>@SouthwestAir easy fix, let the business select actually board 1st, then board the pre-boards...</t>
  </si>
  <si>
    <t>@SouthwestAir a companion pass flyer to other airlines because it's being abused @ every airport...</t>
  </si>
  <si>
    <t>@SouthwestAir it's not disappointment, it's a blatant disregard for your business select customers, it's becoming a problem that's pushing</t>
  </si>
  <si>
    <t>LenaRodGon</t>
  </si>
  <si>
    <t>@SouthwestAir need assistance getting an extension on a flight that has expired.</t>
  </si>
  <si>
    <t>claywhittington</t>
  </si>
  <si>
    <t>@SouthwestAir Awesome. Thanks! You guys rock!</t>
  </si>
  <si>
    <t>Wilmington, North Carolina</t>
  </si>
  <si>
    <t>AayeBaby</t>
  </si>
  <si>
    <t>@SouthwestAir Hello remaining credits on your account will be refunded back to your credit card, when you choose a lower price flight?</t>
  </si>
  <si>
    <t>D(M)V</t>
  </si>
  <si>
    <t>@SouthwestAir when can we expect customer service in Dallas to be available</t>
  </si>
  <si>
    <t>@SouthwestAir it eventually arrived. just seemed really slow. :)</t>
  </si>
  <si>
    <t>@SouthwestAir My bags are on the way to Chicago, without me! Help! I was confirmed for 2 flights and told there isn't room and I'm screwed.</t>
  </si>
  <si>
    <t>DAmico_J</t>
  </si>
  <si>
    <t>@SouthwestAir i just recieved an email from your memphis station hopefully they have my bag.</t>
  </si>
  <si>
    <t>RI when home.</t>
  </si>
  <si>
    <t>@SouthwestAir Just landed in PHL. Row 9 window cover on N366SW could use some LUV. http://t.co/WQZZtIemX0</t>
  </si>
  <si>
    <t>d_aghassi</t>
  </si>
  <si>
    <t>@SouthwestAir  thanks for adding passbook ability! Hopefully we can do group passbook tickets in the future somehow.</t>
  </si>
  <si>
    <t>Sara_Walsh</t>
  </si>
  <si>
    <t>@SouthwestAir yep. 99.99999999% certain it was on that flight.</t>
  </si>
  <si>
    <t>RenePhillips42</t>
  </si>
  <si>
    <t>@SouthwestAir they arrived Late Flight but pilots got us to DIA on time. #impressive #outstanding #greatservice #allgood</t>
  </si>
  <si>
    <t>Rocky Mountains, Colorado USA</t>
  </si>
  <si>
    <t>RenkCathy</t>
  </si>
  <si>
    <t>@SouthwestAir I would appreciate that.  Thank you.</t>
  </si>
  <si>
    <t>erinbraxton</t>
  </si>
  <si>
    <t>@SouthwestAir I never got an email confirmation for my ticket, but the credit card was charged.  Phone wait time is crazy. Is there a chat?</t>
  </si>
  <si>
    <t>ShanRosenberg</t>
  </si>
  <si>
    <t>@SouthwestAir res chg online/app no work, still on hold, faster for hubby to DRIVE to airport to make change @ counter #fail</t>
  </si>
  <si>
    <t>@SouthwestAir Can my wife's RR points be transferred to my RR account?</t>
  </si>
  <si>
    <t>LukeWyckoff</t>
  </si>
  <si>
    <t>@SouthwestAir my friends from Boston stuck in Denver. Her name Jane. @RnCahill  Please contact her.</t>
  </si>
  <si>
    <t>B_Mac87</t>
  </si>
  <si>
    <t>@SouthwestAir I did, but no one can find the bag and we need everything in it in the next two hours.</t>
  </si>
  <si>
    <t>alifriend</t>
  </si>
  <si>
    <t>@SouthwestAir Wasn't able to sit in my seat since the guy next to me was using it. #worstflightever #ideserveareward http://t.co/l7hSnLgie2</t>
  </si>
  <si>
    <t>[33.64079948, -84.4358346]</t>
  </si>
  <si>
    <t>EASmith_</t>
  </si>
  <si>
    <t>@SouthwestAir Glad to know I'll be flying the luv airline tomorrow ;)</t>
  </si>
  <si>
    <t>@SouthwestAir yes we did file a report and were treated rather rudely at midway baggage claim. Now we wait 2 days to get our luggage.</t>
  </si>
  <si>
    <t>davidsawyerjr</t>
  </si>
  <si>
    <t>@SouthwestAir I would still have my companion pass if your ridiculous airline hadn't stopped partnering with Hilton Hotels - GENIUS!!!</t>
  </si>
  <si>
    <t>@SouthwestAir Just got companion pass and trying to add companion flgt but get purchase.error.INVALID_LOYALTY_MEMBER_ACCOUNT_STATUS. Help!</t>
  </si>
  <si>
    <t>laurenemiller11</t>
  </si>
  <si>
    <t>@SouthwestAir I did. Still haven't heard a thing.</t>
  </si>
  <si>
    <t>Westminster, CO</t>
  </si>
  <si>
    <t>Maya_Golden</t>
  </si>
  <si>
    <t>@SouthwestAir thank you for great customer service. Trying to make it to San Antonio and your staff and alerts have been helpful. Boo ice!</t>
  </si>
  <si>
    <t>Lone Star State</t>
  </si>
  <si>
    <t>lizStonewriter</t>
  </si>
  <si>
    <t>@SouthwestAir open seating is like an open marriage, there's so much love for strangers!</t>
  </si>
  <si>
    <t>michellehamm0nd</t>
  </si>
  <si>
    <t>@SouthwestAir I hope this isn't a real life scene out of the movie 'Flight' .....</t>
  </si>
  <si>
    <t>insta : michellehamm0nd</t>
  </si>
  <si>
    <t>vovoci</t>
  </si>
  <si>
    <t>@SouthwestAir : thanks.are flights operating now or Cancelled Flightled?</t>
  </si>
  <si>
    <t>LyonsBlitz0090</t>
  </si>
  <si>
    <t>@SouthwestAir we checked in right at 24hr mark. Boarding C group with kids ages 6&amp;amp;8 dnt want to be split. What sld we do?</t>
  </si>
  <si>
    <t>@SouthwestAir @LukeWyckoff: her name is Jane and she wanted was a call. 617-653-3040</t>
  </si>
  <si>
    <t>vangdfang</t>
  </si>
  <si>
    <t>@SouthwestAir @matthewebel And this is why I love flying Southwest. Excellent service, and you don't take yourselves too seriously!</t>
  </si>
  <si>
    <t>Overland Park, KS</t>
  </si>
  <si>
    <t>bjwellington</t>
  </si>
  <si>
    <t>@SouthwestAir @coachGS what's even better is the price changed in the 2 minutes since I talked to the lady and they still honored the cheap1</t>
  </si>
  <si>
    <t>[32.85744983, -97.03548311]</t>
  </si>
  <si>
    <t>Sac City, IA</t>
  </si>
  <si>
    <t>@SouthwestAir : Hello..are flights taking off from @DallasLoveField airport this noon. Am supposed to travel on flight 376 to San antonio</t>
  </si>
  <si>
    <t>@SouthwestAir We invite to Fallow @HelacoHLC learn about our activities.Prevention Programs of Health by Condom-Rito Family.We R 501(C)(3)</t>
  </si>
  <si>
    <t>@SouthwestAir unveils 4 new #flights, including 2 from #Ohio http://t.co/grkBj7bxlk</t>
  </si>
  <si>
    <t>@SouthwestAir to start daily #B737-700 flights from #Washington Reagan to #FtLauderdale on 8AUG #avgeek</t>
  </si>
  <si>
    <t>@SouthwestAir to end its daily #B737-700 flights from #Washington Reagan to #FtMyers on 8AUG #avgeek</t>
  </si>
  <si>
    <t>@SouthwestAir to start 2xdaily #B737-700 flights from #OrangeCounty to #Portland OR on 8AUG #avgeek</t>
  </si>
  <si>
    <t>@SouthwestAir to start daily #B737-700 flights from #Columbus OH to #Oakland on 8AUG #avgeek</t>
  </si>
  <si>
    <t>@SouthwestAir to start 2xdaily #B737-700 flights from #Columbus OH to #Boston @BostonLogan on 8AUG #avgeek</t>
  </si>
  <si>
    <t>@SouthwestAir Password reset email is incredibly slow to arrive today. Checked spam folder, too. Web site says a few minutes, but 15? :|</t>
  </si>
  <si>
    <t>ClinicPolly</t>
  </si>
  <si>
    <t>@SouthwestAir @ClinicPolly 
Thank you-- I may have already responded but was 8UXZJ2</t>
  </si>
  <si>
    <t>OrygunPride</t>
  </si>
  <si>
    <t>@SouthwestAir I've had TERRIBLE service in three airports in 10 hours. Glad they don't care we kind of need to be home. #SellMyPointsSoon</t>
  </si>
  <si>
    <t>Brianne_Sanchez</t>
  </si>
  <si>
    <t>@SouthwestAir Thanks! Confirmation number just DMed. Appreciate any help!</t>
  </si>
  <si>
    <t>Des Moines, IA</t>
  </si>
  <si>
    <t>simundz</t>
  </si>
  <si>
    <t>@SouthwestAir on hold for 15+ min...no estimated answer time. Any help here?</t>
  </si>
  <si>
    <t>MightyFoxMusic</t>
  </si>
  <si>
    <t>@SouthwestAir I'm going to start charging you for the consistent body pat downs. Starting to feel like a piece of meat. #punishedforflying</t>
  </si>
  <si>
    <t>jennybeal</t>
  </si>
  <si>
    <t>@SouthwestAir What's up with the wait times on your customer service line? Tried 2X on Fri. and now I've been on for over 15 min.</t>
  </si>
  <si>
    <t>matthewebel</t>
  </si>
  <si>
    <t>@SouthwestAir Can you equip a 737 with flamethrowers and a snow plow?</t>
  </si>
  <si>
    <t>@SouthwestAir unveils 4 new routes, including  2 from #Ohio http://t.co/4uRzvBPJKO via @usatoday</t>
  </si>
  <si>
    <t>ucsigmachi</t>
  </si>
  <si>
    <t>@SouthwestAir flight 1028 no delayed 1.5 hours.  Another week another delayed flight</t>
  </si>
  <si>
    <t>SaraAMartens</t>
  </si>
  <si>
    <t>@SouthwestAir thanks for linking to #Passbook. Might be old news but this is my first 2015 flight.</t>
  </si>
  <si>
    <t>Loloemartin</t>
  </si>
  <si>
    <t>@SouthwestAir didn't realize no clothes until at hotel - suggestions?</t>
  </si>
  <si>
    <t>FolfJay</t>
  </si>
  <si>
    <t>@SouthwestAir may want to direct that to the people at @FurryFiesta tok</t>
  </si>
  <si>
    <t>Grand Island, Nebraska, USA</t>
  </si>
  <si>
    <t>@SouthwestAir bag in possession but no clothes in bag??</t>
  </si>
  <si>
    <t>ChrisSaysThis</t>
  </si>
  <si>
    <t>@SouthwestAir, you're really going to let @delta and @virginamerica get the best of you? http://t.co/vUdWJm1lYB</t>
  </si>
  <si>
    <t>jenwhooo</t>
  </si>
  <si>
    <t>@SouthwestAir Please get back with my about my airtran credit Q4VNMB, I call and I'm being told that I will, but I never get email/call back</t>
  </si>
  <si>
    <t>@SouthwestAir is there a link to a site that displays any delays or Cancelled Flightations of flights to and from @DallasLoveField?</t>
  </si>
  <si>
    <t>MikeViso</t>
  </si>
  <si>
    <t>@SouthwestAir pleaseeee resume direct flights from FLL to PHL. I don't want to fly with anyone else ðŸ˜©ðŸ˜«ðŸ˜¢</t>
  </si>
  <si>
    <t xml:space="preserve">Vineland &amp; South Florida </t>
  </si>
  <si>
    <t>@SouthwestAir what to do when you show up to your destination with no clothes in your suitcase? #nakedmeetings #awkward</t>
  </si>
  <si>
    <t>doecember28th</t>
  </si>
  <si>
    <t>@SouthwestAir Are there discounts every tuesday cause Im leaving fron Birmingham Airport to San fran Next week in march sometime</t>
  </si>
  <si>
    <t>Matwork21</t>
  </si>
  <si>
    <t>@southwestair does anyone realize that banning peanuts on a flight due to an allergic person ignores p-nut oil &amp;amp; dust from previous flights?</t>
  </si>
  <si>
    <t>ChristinaTenti</t>
  </si>
  <si>
    <t>@SouthwestAir customer service is rude and bothered by our calls. Has no idea what is going on and sighed heavily on the phone. Unbelievable</t>
  </si>
  <si>
    <t>Saint Louis, MO USA</t>
  </si>
  <si>
    <t>nelsjeff</t>
  </si>
  <si>
    <t>@SouthwestAir @nelsjeff, 3.5 hrs. Late Flightr (no human interaction), ended up $'ing a completely new flight - so last flight out didn't sell out.</t>
  </si>
  <si>
    <t>@SouthwestAir loses baggage a day ago and still has no idea or interest in finding it? ALL items for new job in that bag! Unacceptable.</t>
  </si>
  <si>
    <t>stilvester</t>
  </si>
  <si>
    <t>@SouthwestAir 
How do I get a companion pass??? Thanks,  Lin S</t>
  </si>
  <si>
    <t xml:space="preserve">Tipp City, Ohio  </t>
  </si>
  <si>
    <t>Kateria_Nicole</t>
  </si>
  <si>
    <t>@SouthwestAir  Just sent DM. Thanks for your attentiveness to this matter.</t>
  </si>
  <si>
    <t>gdm43pga</t>
  </si>
  <si>
    <t>@SouthwestAir how about fixing the wifi!  3rd flight where it's not working. 800 series plane so not like it's an old plane.</t>
  </si>
  <si>
    <t>Old Hickory, TN</t>
  </si>
  <si>
    <t>jameswbetts</t>
  </si>
  <si>
    <t>@SouthwestAir #1687 MDW-SAN. Like most flights, if I'm watching free TV it works but won't hardly access any websites - including your own.</t>
  </si>
  <si>
    <t>Sunny Florida</t>
  </si>
  <si>
    <t>@SouthwestAir kids on a mission trip from Lasalle stranded in orlando area,  they can't get back to Bos or PVD till WEDNESDAY?</t>
  </si>
  <si>
    <t>charlesr99</t>
  </si>
  <si>
    <t>@SouthwestAir Pls Help Baby Hannah get the life saving surgeries she requires.She needs your help.Pls Donate/RT http://t.co/v4ZVUGMkJw</t>
  </si>
  <si>
    <t>DD_ATL</t>
  </si>
  <si>
    <t>@SouthwestAir almost at the gate for 1156 to SF. Please wait 60 more seconds.</t>
  </si>
  <si>
    <t>steve_holder</t>
  </si>
  <si>
    <t>@SouthwestAir RT @kkwhb: Paid for early bird boarding and got B46.  I said to lady, "well, that system is about dead." She didn't understand</t>
  </si>
  <si>
    <t>@SouthwestAir All flights are booked . They are saying I have to wait until tomorrow.</t>
  </si>
  <si>
    <t>scoobydoo9749</t>
  </si>
  <si>
    <t>@SouthwestAir arrangements to reimburse me for the rental I had to get?</t>
  </si>
  <si>
    <t>Tallahassee, FL</t>
  </si>
  <si>
    <t>geo3689</t>
  </si>
  <si>
    <t>@SouthwestAir Me on one of your planes!!! Thanks for taking me Arizona 184! http://t.co/Finq5Fh6ue</t>
  </si>
  <si>
    <t>Frederick, MD</t>
  </si>
  <si>
    <t>@SouthwestAir Gate agent gave me wrong departure info and caused me to miss my flight and now I am on stand by! #NotHappy</t>
  </si>
  <si>
    <t>BitterEnd2013</t>
  </si>
  <si>
    <t>@SouthwestAir   Thanks</t>
  </si>
  <si>
    <t>Maleus21</t>
  </si>
  <si>
    <t>@SouthwestAir my bag was lost, and according to the rep they don't even know where it is, Please help.</t>
  </si>
  <si>
    <t>erhone01</t>
  </si>
  <si>
    <t>@SouthwestAir have sent you a DM with the details. Thanks!</t>
  </si>
  <si>
    <t>HAPPYGOLFPUG</t>
  </si>
  <si>
    <t>@SouthwestAir thank you for the confirmation. Maybe people on my flight have directional dislexia.</t>
  </si>
  <si>
    <t>Golftown, USA</t>
  </si>
  <si>
    <t>@SouthwestAir got an email confirmation of wifi purchase on a recent flight. Trouble is, I've never flown with you. Ever. #concerned #scam?</t>
  </si>
  <si>
    <t>ranmannokc</t>
  </si>
  <si>
    <t>@SouthwestAir - really?  All other carriers are staffed and you've got a triple looped one and no employees in sight in OKC</t>
  </si>
  <si>
    <t>Oklahoma City</t>
  </si>
  <si>
    <t>@SouthwestAir Flight 3744 (N284WN) departs @FlyTPA enroute to @PHXSkyHarbor http://t.co/Bd5tvr3Gcy</t>
  </si>
  <si>
    <t>billysharp022</t>
  </si>
  <si>
    <t>@SouthwestAir thank you for Cancelled Flighting my flight, last minute of course, to #GIS2015. I'm now missing one full day of my trip thanks to this!</t>
  </si>
  <si>
    <t>Effingham, IL</t>
  </si>
  <si>
    <t>@SouthwestAir   Are flights going into Dallas this morning?   Thanks</t>
  </si>
  <si>
    <t>jhoblitt</t>
  </si>
  <si>
    <t>@SouthwestAir you got me home over an hour and a half Late Flight but at least my baggage was delivered soaking wet</t>
  </si>
  <si>
    <t>Tucson, AZ</t>
  </si>
  <si>
    <t>hckystix</t>
  </si>
  <si>
    <t>@SouthwestAir had to be stuck in the middle seat :( http://t.co/dzeGAPfqw1</t>
  </si>
  <si>
    <t>Immafun12</t>
  </si>
  <si>
    <t>@SouthwestAir #DestinationDragons @Imaginedragons Scavenger Hunt Vegas, BE READY!!! http://t.co/vHgkiTzSaw</t>
  </si>
  <si>
    <t>slemus12</t>
  </si>
  <si>
    <t>@SouthwestAir you know what'd be beyond awesome? A pair of tickets to the @Imaginedragons show in ATL. A girl can dream #DestinationDragons</t>
  </si>
  <si>
    <t>hllgruber</t>
  </si>
  <si>
    <t>@SouthwestAir yes I was everything worked out great</t>
  </si>
  <si>
    <t>[34.00646846, -118.48131246]</t>
  </si>
  <si>
    <t>ttowngolfgal</t>
  </si>
  <si>
    <t>@SouthwestAir show me some love and a companion flight~please and thank you!</t>
  </si>
  <si>
    <t>RyanMoore91</t>
  </si>
  <si>
    <t>@SouthwestAir Cancelled Flightled my flight, rescheduled to EWK gave me a pseudo-voucher that directed me to the worst @daysinn in existence. #fail</t>
  </si>
  <si>
    <t>College Park, MD</t>
  </si>
  <si>
    <t>Ryguys0fly</t>
  </si>
  <si>
    <t>@SouthwestAir loved it!</t>
  </si>
  <si>
    <t>@SouthwestAir needs to train their employees to be at lease somewhat empathetic when THEY lose our luggage.  Monika at MWA needs a PR lesson</t>
  </si>
  <si>
    <t>Rhodabean10</t>
  </si>
  <si>
    <t>@SouthwestAir I am in, let's do this!</t>
  </si>
  <si>
    <t>intel_jim</t>
  </si>
  <si>
    <t>@SouthwestAir You completely let me down tonight. Your gate agents' ambivalence is just too much. How sad for you (&amp;amp; me.)</t>
  </si>
  <si>
    <t>Phoenix, Arizona USA</t>
  </si>
  <si>
    <t>@SouthwestAir you're my early frontrunner for best airline! #oscars2016</t>
  </si>
  <si>
    <t>Strangeluvcraft</t>
  </si>
  <si>
    <t>@southwestair,  kudos to your rep "Patricia" at gate B11 this Sunday morning at #Chicago #Midway #MDW,â€¦ http://t.co/MmCWkqp2gy</t>
  </si>
  <si>
    <t>@SouthwestAir flight Cancelled Flightled. new flight 7 hours Late Flightr. will sleep in airport tonight. and cant even give me an A Boarding Group seat. thx</t>
  </si>
  <si>
    <t>Barbee72</t>
  </si>
  <si>
    <t>@SouthwestAir Just reading your boarding policy, we're a group of 8 travellers with kids ranging from 3-10, is it possible to sit together?</t>
  </si>
  <si>
    <t>RyanBeydler</t>
  </si>
  <si>
    <t>@SouthwestAir you're right, I do. I've been traveling all day and you guys dropped the ball. Making for a long night.</t>
  </si>
  <si>
    <t>Nashville &amp; Memphis</t>
  </si>
  <si>
    <t>@SouthwestAir @jparkermastin  customer service has been very passive in their response. Disappointed. I have only flown SW but am rethinking</t>
  </si>
  <si>
    <t>wittmania</t>
  </si>
  <si>
    <t>@SouthwestAir broke the stroller my wife and baby gate checked. They told her it's not their problem. Calling the A List Preferred line now.</t>
  </si>
  <si>
    <t>Lincoln, NE</t>
  </si>
  <si>
    <t>_ItsMeHollywood</t>
  </si>
  <si>
    <t>@SouthwestAir is this a joke? My return flight is delayed too! 3 in a row! New record from you guys ðŸ’”ðŸ˜ª</t>
  </si>
  <si>
    <t>johnmsanchez</t>
  </si>
  <si>
    <t>@SouthwestAir nbd I was able to figure out a workaround. Just wanted to help. Got my bags less than 24 hours Late Flightr. Muchas grassy ass.</t>
  </si>
  <si>
    <t>WillBursch</t>
  </si>
  <si>
    <t>@SouthwestAir luggage delivery between 1-4am? Really? After I was told by midnight multiple times? Why lie? Crazy and bad business.</t>
  </si>
  <si>
    <t>Aurora, OH</t>
  </si>
  <si>
    <t>bashomosko</t>
  </si>
  <si>
    <t>.@SouthwestAir Thx for the follow up. Just sent DM</t>
  </si>
  <si>
    <t>boulder, co</t>
  </si>
  <si>
    <t>@SouthwestAir now I don't get the common courtesy of my phone call answered. Either policy is bad or people should be fired. #dissaponted</t>
  </si>
  <si>
    <t>SarahCalhoon</t>
  </si>
  <si>
    <t>@SouthwestAir TY for your consideration!</t>
  </si>
  <si>
    <t>[40.76352814, -111.89191896]</t>
  </si>
  <si>
    <t>@SouthwestAir apologies are whatever. Please just deliver the bags like you said you would. Feel like employees are lying to me.</t>
  </si>
  <si>
    <t>@SouthwestAir what robot is running this account. The same one that doesn't remember anything they ask. Same conversation over and over.</t>
  </si>
  <si>
    <t>Court0711</t>
  </si>
  <si>
    <t>@SouthwestAir It was never really "lost" it was put on another flight WITH my knowledge we just weren't sure what flight but I have it - TY!</t>
  </si>
  <si>
    <t>@SouthwestAir crew of WN3946 SAN-SFO was brilliant! Rita was hilarious. I know I've been down on you before, but this was a great flight</t>
  </si>
  <si>
    <t>@SouthwestAir is not being responding to the @SpecialOlympics athletes.  #notcool #Southwest</t>
  </si>
  <si>
    <t>@SouthwestAir   A whole family, with a special Olympic athlete here, and you can't even call them? 617-653-3040</t>
  </si>
  <si>
    <t>@SouthwestAir would really like my baggage from yesterday. Employees at Akron giving me a tough time.</t>
  </si>
  <si>
    <t>mmcbride1007</t>
  </si>
  <si>
    <t>@SouthwestAir thanks! Very excited to see it :D</t>
  </si>
  <si>
    <t>zarrylarou</t>
  </si>
  <si>
    <t>.@SouthwestAir glad you appreciate it, itâ€™ll be the last dollar you ever get from me thanks to your wretched customer service</t>
  </si>
  <si>
    <t>JaimeMHopkins</t>
  </si>
  <si>
    <t>@SouthwestAir waited 34 mins for baggage MDW&amp;gt;MEM and the in-flight service was suspended so no drink ðŸ˜•</t>
  </si>
  <si>
    <t>andrewhyde</t>
  </si>
  <si>
    <t>@southwestair yeah, 7am flight tomorrow, going to add 60-90 min extra because of the roads / snow</t>
  </si>
  <si>
    <t>Boulder</t>
  </si>
  <si>
    <t>karlwooldridge</t>
  </si>
  <si>
    <t>@SouthwestAir Thanks for helping my mom after @allegiantair wouldn't let her get on her plane in Orlando! You're the best! #customerservice</t>
  </si>
  <si>
    <t>Forest City, IA</t>
  </si>
  <si>
    <t>GabiLieberman</t>
  </si>
  <si>
    <t>@SouthwestAir me again! I was just trying to rebook fare on wanna get away pricing and it disappeared in time I refreshed. Is this normal?</t>
  </si>
  <si>
    <t>Chicago by way of California</t>
  </si>
  <si>
    <t>@SouthwestAir I know that not everybody on flight can be 1st time flying. But in case it is people in front deplane 1st not from the back?!?</t>
  </si>
  <si>
    <t>avarietytea</t>
  </si>
  <si>
    <t>@SouthwestAir may I have my Companion pass please.</t>
  </si>
  <si>
    <t xml:space="preserve">Happy Valley, Oregon </t>
  </si>
  <si>
    <t>CeeDeePee</t>
  </si>
  <si>
    <t>@SouthwestAir kudos to the crew of flight 1050 to GRR for making a very special memory for a sweet young passenger, and her Momma. Well done</t>
  </si>
  <si>
    <t>@SouthwestAir thank you : 8UXZJ2
Paid for early bird and sat in back</t>
  </si>
  <si>
    <t>timglomb</t>
  </si>
  <si>
    <t>@SouthwestAir All good... beers and #oscars2015 ar #DIA</t>
  </si>
  <si>
    <t>denver</t>
  </si>
  <si>
    <t>ginareidi</t>
  </si>
  <si>
    <t>@SouthwestAir yes, please #companionpass</t>
  </si>
  <si>
    <t>joekidd21</t>
  </si>
  <si>
    <t>@SouthwestAir @fly2midway 45 minute wait for my bags. Just what I needed on a Sunday night.</t>
  </si>
  <si>
    <t>[41.79410567, -87.74243312]</t>
  </si>
  <si>
    <t>DavidTresch</t>
  </si>
  <si>
    <t>@SouthwestAir luv my companion pass!</t>
  </si>
  <si>
    <t>Brentwood, Tennesse, USA</t>
  </si>
  <si>
    <t>@southwestair Winter Weather for Denver extended for tomorrow by chance? Even to Late Flightr in the day would be super helpful.</t>
  </si>
  <si>
    <t>JoeStew82</t>
  </si>
  <si>
    <t>@SouthwestAir it's ok I was supposed to be in California 5hrs ago</t>
  </si>
  <si>
    <t xml:space="preserve">Baltimore </t>
  </si>
  <si>
    <t>@SouthwestAir I need to Cancelled Flight one leg of a flight, but can't seem to do this online. Been on hold on the phone for 10 minutes. Any help?</t>
  </si>
  <si>
    <t>rwitte42</t>
  </si>
  <si>
    <t>@SouthwestAir A-list preferred. DEN-DAL flight Cancelled Flightled 30 min prior to boarding. Best option was Tue afternoon. Seriously?!? Epic fail.</t>
  </si>
  <si>
    <t>mchlsprr77</t>
  </si>
  <si>
    <t>@SouthwestAir Free TV watching Daytona 500! #Boss http://t.co/SbGBN7oUXy</t>
  </si>
  <si>
    <t>west allis</t>
  </si>
  <si>
    <t>JoeCal94</t>
  </si>
  <si>
    <t>@SouthwestAir I understand. But it's consistent, and been consistent for years. It's known around the country.</t>
  </si>
  <si>
    <t>UnstoppableMika</t>
  </si>
  <si>
    <t>@SouthwestAir thank you!!</t>
  </si>
  <si>
    <t>ciaobellaxoxo89</t>
  </si>
  <si>
    <t>@SouthwestAir been dealing with multiple offices for the last 3 days. Youve completely lost me as a customer unless my bag is back to me.</t>
  </si>
  <si>
    <t>@SouthwestAir i got the call from RDU that my baggage is there except that doesn't help me bc i can't get it until I'm flying back home.</t>
  </si>
  <si>
    <t>dandd53</t>
  </si>
  <si>
    <t>@SouthwestAir how do I get a companion pass</t>
  </si>
  <si>
    <t>ReneeLomas</t>
  </si>
  <si>
    <t>@SouthwestAir especially if it's your mom! #IChangedYourDiaper</t>
  </si>
  <si>
    <t>Between FL &amp; MN</t>
  </si>
  <si>
    <t>drewgotts3</t>
  </si>
  <si>
    <t>@SouthwestAir @MegElizabeth631 how you like the #redcarpet treatment</t>
  </si>
  <si>
    <t>bmeshoulam</t>
  </si>
  <si>
    <t>@SouthwestAir For example, can't pay 4 hotel &amp;amp; food? Or transport to alternate city we are flying from? Or give clear record of alt flight?</t>
  </si>
  <si>
    <t>marlabainbridg1</t>
  </si>
  <si>
    <t>@SouthwestAir I'm flying out of CUN tomorrow To DEN - can I change my flight due to the travel advisory??</t>
  </si>
  <si>
    <t>@SouthwestAir Tough I can take. Zero meaningful assistance while stranded for 2 days is another matter. Looking for signs you care abt cust.</t>
  </si>
  <si>
    <t>RubberDomme</t>
  </si>
  <si>
    <t>@SouthwestAir Don't apologize. Do something about it. Words mean nothing. Actions work. EOM.</t>
  </si>
  <si>
    <t>North New Jersey</t>
  </si>
  <si>
    <t>fancyfrancois</t>
  </si>
  <si>
    <t>@SouthwestAir after an hour and a half then it came back damaged. Not happy ðŸ˜£</t>
  </si>
  <si>
    <t>New York, NY, DC &amp; Maryland</t>
  </si>
  <si>
    <t>SharkNamedBruce</t>
  </si>
  <si>
    <t>@SouthwestAir how long does it take for my Rapid Rewards points to be credited to my account?</t>
  </si>
  <si>
    <t>New England</t>
  </si>
  <si>
    <t>MsNamri</t>
  </si>
  <si>
    <t>@SouthwestAir why does the customer service have rather inconsistent information</t>
  </si>
  <si>
    <t>WalkerAdams1</t>
  </si>
  <si>
    <t>@SouthwestAir we're pulling off the runway now! Making new friends with seat mates. Thanks for the response CB.</t>
  </si>
  <si>
    <t>horacioguapo</t>
  </si>
  <si>
    <t>@SouthwestAir but to make us tru to find space in other flights.  This customer service is as bad as @SpiritAirlines.</t>
  </si>
  <si>
    <t>ShortyGorham</t>
  </si>
  <si>
    <t>@SouthwestAir no delay. I pay $777.70 for BS A1 ticket. You boarded flight early. I'm last to board. Now have middle seat. Wasted $$$$!</t>
  </si>
  <si>
    <t>@SouthwestAir first you had a good idea thatthis would happen and did not Cancelled Flight it earlier, then very amateurish that there was no plan.</t>
  </si>
  <si>
    <t>@SouthwestAir very disappointed in your handling of tonight's Cancelled Flighted Dallas flight.  Not that it was Cancelled Flighted but no contingencies.</t>
  </si>
  <si>
    <t>@SouthwestAir it's ok! Southwest is still the best airline around! Just hate when baggage room runs out.. My now checked bag has headphones!</t>
  </si>
  <si>
    <t>AdCarp87</t>
  </si>
  <si>
    <t>@SouthwestAir please start flying to Huntsville so I never have to fly American Airlines again</t>
  </si>
  <si>
    <t>@SouthwestAir Flight 3267 (N659SW) arrives at @FlyTPA following flight from @MitchellAirport http://t.co/LJ2YdKoR8q</t>
  </si>
  <si>
    <t>DobarNik</t>
  </si>
  <si>
    <t>@SouthwestAir no you are not, you just care about mighty dollar.</t>
  </si>
  <si>
    <t>@SouthwestAir I have a child traveling cross country...she's 11 will be turning 12 in march...and (cont) http://t.co/Enh1keUUTd</t>
  </si>
  <si>
    <t>redphroggy</t>
  </si>
  <si>
    <t>@SouthwestAir  how do you get one?</t>
  </si>
  <si>
    <t>momship510</t>
  </si>
  <si>
    <t>@SouthwestAir retiring with my hubby and it's our 25th wedding anniversary this year! Companion pass please!!</t>
  </si>
  <si>
    <t xml:space="preserve">Bristol CT </t>
  </si>
  <si>
    <t>happygirlvicki</t>
  </si>
  <si>
    <t>@SouthwestAir beautiful view flying into San Jose, CA this evening http://t.co/SxVaGbRTlI</t>
  </si>
  <si>
    <t>KortneyTambara</t>
  </si>
  <si>
    <t>@SouthwestAir Thank you SWA and Shannon G. @LASairport (C22) for being a miracle worker! #awesome</t>
  </si>
  <si>
    <t>wdmichael3</t>
  </si>
  <si>
    <t>But expect no help from -&amp;gt;@SouthwestAir &amp;lt;-.  Our flt was canx at the last minute for "weather."  We flew home on weatherless @united.</t>
  </si>
  <si>
    <t>BradMcMorris</t>
  </si>
  <si>
    <t>@SouthwestAir want go from New Orleans houston see my dad at md anderson can you help me out</t>
  </si>
  <si>
    <t>Colyell, Louisiana</t>
  </si>
  <si>
    <t>rzif</t>
  </si>
  <si>
    <t>@SouthwestAir yes please</t>
  </si>
  <si>
    <t>briandotcom</t>
  </si>
  <si>
    <t>@SouthwestAir I changed my flight through St. Louis. Thanks for the reply though!</t>
  </si>
  <si>
    <t>UTSA '13</t>
  </si>
  <si>
    <t>Zbm327</t>
  </si>
  <si>
    <t>@SouthwestAir flying by myself is getting old</t>
  </si>
  <si>
    <t>KatieRAir</t>
  </si>
  <si>
    <t>@SouthwestAir really shouldn't offer sweeps if your link isn't going to work! B http://t.co/nOfG0TQHYN</t>
  </si>
  <si>
    <t>South</t>
  </si>
  <si>
    <t>r7lutt</t>
  </si>
  <si>
    <t>@SouthwestAir Have had a companion pass for a few years and my wife and I use it all the time.  Thanks #southwest for making travel easy!</t>
  </si>
  <si>
    <t>Arkansas, USA</t>
  </si>
  <si>
    <t>@SouthwestAir WIFI is so slow it totally precludes working on the web. Will NOT book SWA for business travel. Wish I hadn't lit $24 on fire</t>
  </si>
  <si>
    <t>cjgriede454</t>
  </si>
  <si>
    <t>@SouthwestAir yes please.my son lives in NJ.</t>
  </si>
  <si>
    <t>sammijoos</t>
  </si>
  <si>
    <t>@SouthwestAir companion pass please!</t>
  </si>
  <si>
    <t>Ferndale, MI</t>
  </si>
  <si>
    <t>MNTmoney91</t>
  </si>
  <si>
    <t>@SouthwestAir constantly providing wonderful views and service! #SouthwestLuv http://t.co/9UNxqOTzIK</t>
  </si>
  <si>
    <t>MINNESOTA</t>
  </si>
  <si>
    <t>CarolynPerilli</t>
  </si>
  <si>
    <t>@SouthwestAir everyone deserves red carpet tx until they destroy your luggage &amp;amp;only give you $75 voucher, like I want to fly w/them again!</t>
  </si>
  <si>
    <t>heyashleyglad</t>
  </si>
  <si>
    <t>@SouthwestAir staff was overall awful through multiple airports would have switched airlines if another flight was available</t>
  </si>
  <si>
    <t>_AmandaBrittney</t>
  </si>
  <si>
    <t>@SouthwestAir lol I already am ! I am a card member as well too lol i enjoy flying with you Guys</t>
  </si>
  <si>
    <t>Virginia.</t>
  </si>
  <si>
    <t>TNVOLINFL</t>
  </si>
  <si>
    <t>@SouthwestAir.   50th Anniversary on April 10th. Still. Sweethearts.  Companions.  Lifetime.  Sons.  Families. Love.</t>
  </si>
  <si>
    <t>cjkoluch</t>
  </si>
  <si>
    <t>.@SouthwestAir Well, we all need something to aim for.</t>
  </si>
  <si>
    <t>tranwitte</t>
  </si>
  <si>
    <t>@SouthwestAir YES please....How do we get that companion pass?</t>
  </si>
  <si>
    <t>defscott627</t>
  </si>
  <si>
    <t>@southwestair on flight 3130 and I paid $8 for wifi that can't load a website functionally except for your own live streaming. Unacceptable.</t>
  </si>
  <si>
    <t>Chartchai1983</t>
  </si>
  <si>
    <t>@SouthwestAir gimme</t>
  </si>
  <si>
    <t>seattle</t>
  </si>
  <si>
    <t>bdominguez7</t>
  </si>
  <si>
    <t>@SouthwestAir flights still going to DAL?</t>
  </si>
  <si>
    <t>Belton, Tx</t>
  </si>
  <si>
    <t>RameyZafar</t>
  </si>
  <si>
    <t>@SouthwestAir You've inspired me to start my own airline to combat your weak ass airline. sick of this shit</t>
  </si>
  <si>
    <t>lot223</t>
  </si>
  <si>
    <t>@SouthwestAir is service to Aruba being permanently discontinued in August?</t>
  </si>
  <si>
    <t>hirammrom</t>
  </si>
  <si>
    <t>@SouthwestAir yes please!</t>
  </si>
  <si>
    <t>sheiladunagan</t>
  </si>
  <si>
    <t>@SouthwestAir I miss mine terribly. A +1 for my 30th anniversary would be amazing. It would mean LUV is in the air. #dontmakemebeg</t>
  </si>
  <si>
    <t xml:space="preserve">Austin </t>
  </si>
  <si>
    <t>MrDockery_</t>
  </si>
  <si>
    <t>@SouthwestAir I (heart) my CP status. Sure would be nice to have though.</t>
  </si>
  <si>
    <t>csusanto</t>
  </si>
  <si>
    <t>@SouthwestAir #RedCarpet Southwest Companion Pass would be great!</t>
  </si>
  <si>
    <t>@SouthwestAir I would love a great deal from bwi to las Memorial Day weekend aka my bday weekend ðŸ˜¬</t>
  </si>
  <si>
    <t>nblaschke</t>
  </si>
  <si>
    <t>@SouthwestAir I want one!</t>
  </si>
  <si>
    <t>Woodsboro, TX</t>
  </si>
  <si>
    <t>JCRU28</t>
  </si>
  <si>
    <t>@SouthwestAir everyones flights who were Cancelled Flightled today DESERVE 1</t>
  </si>
  <si>
    <t>jpiercyttu</t>
  </si>
  <si>
    <t>â€œ@SouthwestAir: Companion Pass. Because everyone deserves #RedCarpet treatment and a +1 (even if it's your mom). http://t.co/QjKL4aBprGâ€</t>
  </si>
  <si>
    <t>[33.51750182, -101.90914558]</t>
  </si>
  <si>
    <t>mmuller1</t>
  </si>
  <si>
    <t>@SouthwestAir sign me up!</t>
  </si>
  <si>
    <t>OneToughShark</t>
  </si>
  <si>
    <t>@SouthwestAir I would love a +1 #RedCarpet  treatment</t>
  </si>
  <si>
    <t>@SouthwestAir how do I get my companion pass?</t>
  </si>
  <si>
    <t>lauraannB85</t>
  </si>
  <si>
    <t>@SouthwestAir Tell me the secrets to flying high #RedCarpet</t>
  </si>
  <si>
    <t>North Carolina</t>
  </si>
  <si>
    <t>CommDocPA</t>
  </si>
  <si>
    <t>@SouthwestAir That would be brighter than all the stars combined on the red carpet tonight!</t>
  </si>
  <si>
    <t>@SouthwestAir How about auto check in for CP holders? Come on.</t>
  </si>
  <si>
    <t>dgackey</t>
  </si>
  <si>
    <t>@SouthwestAir got mine!  Just in time for the wife and my 15th anniversary!</t>
  </si>
  <si>
    <t>MarkMais</t>
  </si>
  <si>
    <t>@SouthwestAir I love my Companion Pass (qualified 4th year).  #HollyMais</t>
  </si>
  <si>
    <t>Denver, Colorado</t>
  </si>
  <si>
    <t>thaisayz</t>
  </si>
  <si>
    <t>@SouthwestAir where is mines?</t>
  </si>
  <si>
    <t xml:space="preserve">USA </t>
  </si>
  <si>
    <t>cvandivere</t>
  </si>
  <si>
    <t>@SouthwestAir I continue to be amazed by the amazing customer service.  Thank you SWA!</t>
  </si>
  <si>
    <t>[29.65283375, -95.275749]</t>
  </si>
  <si>
    <t>@SouthwestAir ...and how does one obtain this companion pass?</t>
  </si>
  <si>
    <t>ScottSusman</t>
  </si>
  <si>
    <t>@SouthwestAir Yes, please.</t>
  </si>
  <si>
    <t>FSXPlayer99</t>
  </si>
  <si>
    <t>@SouthwestAir https://t.co/OQUKSo3s2O subscribe please https://t.co/OQUKSo3s2O</t>
  </si>
  <si>
    <t xml:space="preserve">MÃ©xico </t>
  </si>
  <si>
    <t>Jeffb2</t>
  </si>
  <si>
    <t>@SouthwestAir just got mine..now where to go??</t>
  </si>
  <si>
    <t>k_wasie</t>
  </si>
  <si>
    <t>@SouthwestAir wifi is the worst $8 investment I have ever made.</t>
  </si>
  <si>
    <t>The happiest place on Earth!</t>
  </si>
  <si>
    <t>T_Smooth87</t>
  </si>
  <si>
    <t>@SouthwestAir Can I get any help with Cancelled Flighting my flight reservation?</t>
  </si>
  <si>
    <t>Fayette County/Oakland #901</t>
  </si>
  <si>
    <t>rebaabq</t>
  </si>
  <si>
    <t>@SouthwestAir sitting in Newark because flight 4179 was Cancelled Flightled for no apparent reason.  All I was told was sorry after 2.5 hrs waiting</t>
  </si>
  <si>
    <t>arteriesrus</t>
  </si>
  <si>
    <t>@SouthwestAir I have followed you. Awaiting your DM.</t>
  </si>
  <si>
    <t>[40.91509493, -81.4367726]</t>
  </si>
  <si>
    <t>Salt Lake City</t>
  </si>
  <si>
    <t>Ashishwadhwa9</t>
  </si>
  <si>
    <t>@SouthwestAir -U dont have Atlanta to San fransisco in 99$ in the present sale, like u had in the last sale?Im looking for 2 return tickets</t>
  </si>
  <si>
    <t>@SouthwestAir couldn't be bothered to help with my lost my luggage. Not a single helpful employee owner to be found in BWI.</t>
  </si>
  <si>
    <t>attra_versiamo</t>
  </si>
  <si>
    <t>@SouthwestAir Seriously? FOUR DELAYS? Only takes 42 minutes to get to Vegas from @flyLAXairport &amp;amp; I have a connecting flight. #ridiculous</t>
  </si>
  <si>
    <t>@SouthwestAir should get their shit together before they owe my $2,000 for my bag.</t>
  </si>
  <si>
    <t>Techno_Quaya</t>
  </si>
  <si>
    <t>@SouthwestAir I requested my boarding pass to be texted to me but I still haven't received it.</t>
  </si>
  <si>
    <t>college</t>
  </si>
  <si>
    <t>mikeslagle</t>
  </si>
  <si>
    <t>@SouthwestAir I gave you one more try. Figured you could get a 1 hr flight right. Nope. Delayed an hr. Seems to be every time.</t>
  </si>
  <si>
    <t>[32.73284288, -117.19634507]</t>
  </si>
  <si>
    <t>CheyHoProblems</t>
  </si>
  <si>
    <t>@SouthwestAir I'm gonna ignore the fasten seatbelt sign and I want to see if ur man enough to do anything about it!!!</t>
  </si>
  <si>
    <t>@SouthwestAir I'm a huge fan and give y'all too much business...so please fix the damn wifi!</t>
  </si>
  <si>
    <t>courtney_curley</t>
  </si>
  <si>
    <t>@SouthwestAir got it.  Next time I will know about paying extra to make the A Line.</t>
  </si>
  <si>
    <t>@SouthwestAir  we understand air delays which are out of your control, terrible telephone support, apps and online access that do not work??</t>
  </si>
  <si>
    <t>[40.91497406, -81.43686526]</t>
  </si>
  <si>
    <t>ae4mcae</t>
  </si>
  <si>
    <t>@SouthwestAir Flying South by Southwest from SJC to SNA tiday http://t.co/KJKuVJ6CMo</t>
  </si>
  <si>
    <t>Fremont, CA</t>
  </si>
  <si>
    <t>seve12345</t>
  </si>
  <si>
    <t>@SouthwestAir thanks connection thru Nashville have A1 boarding pass get to Dallas gate boarding 40 min before flt get end of B group</t>
  </si>
  <si>
    <t>cyndibrown327</t>
  </si>
  <si>
    <t>@SouthwestAir Weather keeps slowing us down. Not your fault. This is the 1st time a Southwest flight of mine was Late Flight so I can't complain :)</t>
  </si>
  <si>
    <t>AuGres_MI</t>
  </si>
  <si>
    <t>@SouthwestAir Thanks.</t>
  </si>
  <si>
    <t>[42.58417604, -83.1064707]</t>
  </si>
  <si>
    <t>Back in the Mitten</t>
  </si>
  <si>
    <t>@SouthwestAir still planing on flights into Dal? We are trying to fly in tomorrow from lax</t>
  </si>
  <si>
    <t>masonsontwiter2</t>
  </si>
  <si>
    <t>@SouthwestAir now I can't board thanks. You guys moved me to standby. I've been holding this boarding pass since 7pm yesterday</t>
  </si>
  <si>
    <t>SamuelLSchultz</t>
  </si>
  <si>
    <t>@SouthwestAir has a beautiful fleet. What a perfect evening to fly! http://t.co/XMZ3Tf9Ix8</t>
  </si>
  <si>
    <t>hustler4life_</t>
  </si>
  <si>
    <t>@SouthwestAir Leave BUR ten minutes Late Flight and arrive in SJC a minute before we were supposed to... Impressed! #gettingbetter ðŸ‘</t>
  </si>
  <si>
    <t>marvokino</t>
  </si>
  <si>
    <t>@SouthwestAir My GF lost the promise ring I gave her on flight 2707 2/21/2015 SFO&amp;gt;SNA. It's an infinity silver band ring. Please help!</t>
  </si>
  <si>
    <t>ColinHuntleyLA</t>
  </si>
  <si>
    <t>@SouthwestAir Two delayed flights in a row. Neither one of them explained</t>
  </si>
  <si>
    <t>ATX/LA</t>
  </si>
  <si>
    <t>@SouthwestAir been sleeping on the floor like I'm homeless and now delayed flights because the equipment isn't working! I have a job to get2</t>
  </si>
  <si>
    <t>@SouthwestAir you guys should stop doing service in Denver it's horrible I get stuck here every time! I've been here almost 24hrs</t>
  </si>
  <si>
    <t>@SouthwestAir Thanks. 436. Only a minor delay so not a big deal. :)Appreciate the concern though. Boarding now. You do have amazing service!</t>
  </si>
  <si>
    <t>@SouthwestAir Traveling with a 13 year old Thursday. He does not need an ID, correct?</t>
  </si>
  <si>
    <t>[42.58399752, -83.10630667]</t>
  </si>
  <si>
    <t>LetCourtRun</t>
  </si>
  <si>
    <t>@SouthwestAir How's Dallas incoming looking? I'm scheduled to fly in at 10:30 and wondering if I'll be stuck in St. Louis instead.</t>
  </si>
  <si>
    <t>[39.87875827, -75.23722854]</t>
  </si>
  <si>
    <t>soylentgs</t>
  </si>
  <si>
    <t>@SouthwestAir Had a very unpleasant experience over the phone with one of your agents re: a Cancelled Flightled flight. I have the name &amp;amp; agent ID.</t>
  </si>
  <si>
    <t>KissesofGodiva</t>
  </si>
  <si>
    <t>@SouthwestAir your wifi is angering me with its slowness</t>
  </si>
  <si>
    <t xml:space="preserve">#BrownsNation </t>
  </si>
  <si>
    <t>Ekanewilliams</t>
  </si>
  <si>
    <t>cvalenzuelaSD</t>
  </si>
  <si>
    <t>@SouthwestAir we've been at the gate a long time. We're gonna miss our connection at MDW. Ack! http://t.co/qRXvZFrD1Z</t>
  </si>
  <si>
    <t>stephwalker78</t>
  </si>
  <si>
    <t>@SouthwestAir I tweeted several times last week about flight info during storm, always a timely tweet back.  Thx! ðŸ˜„</t>
  </si>
  <si>
    <t>Southern Virginia!!!!!!</t>
  </si>
  <si>
    <t>thowelliv</t>
  </si>
  <si>
    <t>@SouthwestAir Sort of, but I'm arriving a day Late Flight and have to incur overnight costs in a connecting city. Not cool at all...</t>
  </si>
  <si>
    <t>Baltimore</t>
  </si>
  <si>
    <t>RnCahill</t>
  </si>
  <si>
    <t>@SouthwestAir promised 4 rooms until Wednesday, (wentook3) and the hotel charged us $79 per room because we had a pink paper needed white?</t>
  </si>
  <si>
    <t>kirsten_lana</t>
  </si>
  <si>
    <t>@SouthwestAir just sent it</t>
  </si>
  <si>
    <t>@SouthwestAir if you have a rules you should probably apply them all the times not just sometimes. #shouldhaveflownjetblue</t>
  </si>
  <si>
    <t>katiefranci</t>
  </si>
  <si>
    <t>@SouthwestAir your hold music sounds like it's from Super Mario Bros for gameboy color</t>
  </si>
  <si>
    <t>emilymoffitt86</t>
  </si>
  <si>
    <t>@SouthwestAir props to your LAS employees working C11 gate. Because of them I am not opposed to flying through or to LAS in the future! ðŸ‘ðŸ‘ðŸ‘</t>
  </si>
  <si>
    <t>.kansas city.</t>
  </si>
  <si>
    <t>@SouthwestAir baggage delivery at BWI very delayed and unnecessarily chaotic. Disappointing after a long trip! From a frequent traveler</t>
  </si>
  <si>
    <t>Doanthatsme</t>
  </si>
  <si>
    <t>@SouthwestAir most other carriers were flying out way past SW Cancelled Flightlation. @AlaskaAir and @JetBlue got their passengers out much Late Flightr!!!!!</t>
  </si>
  <si>
    <t>no where</t>
  </si>
  <si>
    <t>@SouthwestAir extremely frustrating travel experience in Denver! Instead of landing in SEA on Saturday, now it's Monday afternoon!</t>
  </si>
  <si>
    <t>kesslerj24</t>
  </si>
  <si>
    <t>@SouthwestAir I will be calling someone on Monday in customer relations. Very disappointed in how I was treated by customer service!</t>
  </si>
  <si>
    <t>NatassaCahill</t>
  </si>
  <si>
    <t>@SouthwestAir your "complimentary" hotel vouchers are BS! $79 a night for the crappiest hotel ever! I wouldn't wish this on my worst enemy!</t>
  </si>
  <si>
    <t>Dablamo</t>
  </si>
  <si>
    <t>@SouthwestAir worst air line ever, you have no compassion of the handicapped</t>
  </si>
  <si>
    <t>jkhantivong29</t>
  </si>
  <si>
    <t>@SouthwestAir when are the two free flights promo coming back?! Looking into the premiere card but might hold off or go with another option!</t>
  </si>
  <si>
    <t>@SouthwestAir you are a bunch of liars! Cancelled Flightled our flight and rebooked us four days Late Flightr!</t>
  </si>
  <si>
    <t>G1GARRISON</t>
  </si>
  <si>
    <t>kimwatsontanner</t>
  </si>
  <si>
    <t>@SouthwestAir currently rebooked thru Dallas but I hear they are expecting an ice storm (sigh) #strandedNYC</t>
  </si>
  <si>
    <t>Loomis, CA (Near SacTown)</t>
  </si>
  <si>
    <t>SBaskinEvents</t>
  </si>
  <si>
    <t>@SouthwestAir check out our 1st grader's school science fair project. She loves flying on Southwest Airlines. http://t.co/BaYePZkMiz</t>
  </si>
  <si>
    <t>Hanover, Maryland</t>
  </si>
  <si>
    <t>NmJean05</t>
  </si>
  <si>
    <t>@SouthwestAir ohk. Thank You!!! B/C of the inexpensive airfares that Southwest has I can now travel around.</t>
  </si>
  <si>
    <t>TheAndyHolland</t>
  </si>
  <si>
    <t>@SouthwestAir my golf bag was broken on the flight I just took. What's the process for damage reimbursement?</t>
  </si>
  <si>
    <t>dflindzy_david</t>
  </si>
  <si>
    <t>@SouthwestAir ridiculous how you want to charge me $209 to change flights even with multiple seats available on the flight I needed</t>
  </si>
  <si>
    <t>HybridMovementC</t>
  </si>
  <si>
    <t>@SouthwestAir  Mad love http://t.co/4ojrSDWPkK NYC-</t>
  </si>
  <si>
    <t>everywhere, all the time.</t>
  </si>
  <si>
    <t>megmclaughlin</t>
  </si>
  <si>
    <t>@SouthwestAir - thanks for Cancelled Flighting our flight to BOS. We're stranded in DEN til Wed night. The 7 of us will never fly #southwest again</t>
  </si>
  <si>
    <t>mrpearson3rd</t>
  </si>
  <si>
    <t>@SouthwestAir I was trying to find airfare for my family.  Your prices are ridiculous!  Almost $1000 more than @USAirways. #notmadeofmoney</t>
  </si>
  <si>
    <t>lkreed66</t>
  </si>
  <si>
    <t>@SouthwestAir My Fav!!!!</t>
  </si>
  <si>
    <t>BattleB_studios</t>
  </si>
  <si>
    <t>@SouthwestAir our flight is delayed till tomorrow curse the weather</t>
  </si>
  <si>
    <t>JessicaTickle</t>
  </si>
  <si>
    <t>@SouthwestAir now I'm so lucky for my forced good deed I get to be smashed between 2 huge ppl in the exit row. Thank God I'm tiny. ðŸ˜‚ðŸ’</t>
  </si>
  <si>
    <t xml:space="preserve">CA &amp; MI </t>
  </si>
  <si>
    <t>MStudioFBA</t>
  </si>
  <si>
    <t>@SouthwestAir  Wish you allowed http://t.co/0pDNtGBXC6 to access you site for awards tracking.</t>
  </si>
  <si>
    <t>leahrotella</t>
  </si>
  <si>
    <t>@SouthwestAir - just got it back about 20 mins ago. Went about 18 hrs w/o it but I appreciate the support. $50 voucher + $50 for essentials.</t>
  </si>
  <si>
    <t>Albany, New York</t>
  </si>
  <si>
    <t>hlirvine</t>
  </si>
  <si>
    <t>@SouthwestAir @TheAcademy party in #hotlanta http://t.co/x5ZQssJtRB</t>
  </si>
  <si>
    <t>tikidaisy</t>
  </si>
  <si>
    <t>@SouthwestAir BTW I was completely unable to buy wifi for my flight using Galaxy S4. Couldn't zoom out or scroll to touch "Buy"</t>
  </si>
  <si>
    <t>[30.27027027, -97.74064527]</t>
  </si>
  <si>
    <t>@SouthwestAir is having a party in the atl terminal. #letitgo http://t.co/qxTeqZm3yz</t>
  </si>
  <si>
    <t>MysticlyClear</t>
  </si>
  <si>
    <t>@SouthwestAir  I heard a rumor flight 898 was Cancelled Flightled.  Is this true?</t>
  </si>
  <si>
    <t>@SouthwestAir is hosting an @TheAcademy party in the terminal in Atlanta. #peanutsonaplatter</t>
  </si>
  <si>
    <t>TheDarrenHickey</t>
  </si>
  <si>
    <t>@SouthwestAir Just watched crew on flight 380 help elderly lady off plane...#firstclass</t>
  </si>
  <si>
    <t>[33.4338494, -111.9963312]</t>
  </si>
  <si>
    <t>mcloeren</t>
  </si>
  <si>
    <t>@SouthwestAir it was not - still don't know where skis are and cannot get a call back from bag svc at airport (left several msgs)</t>
  </si>
  <si>
    <t>Bethesda MD</t>
  </si>
  <si>
    <t>DigitalCK</t>
  </si>
  <si>
    <t>@SouthwestAir wife's flight to DAL just got Cancelled Flightled. What does she do to find options to get back home?  1708 PHX-&amp;gt;DAL</t>
  </si>
  <si>
    <t>[33.00605781, -96.76519155]</t>
  </si>
  <si>
    <t>Dallas, Tx</t>
  </si>
  <si>
    <t>marysilvadoctor</t>
  </si>
  <si>
    <t>@SouthwestAir thanks for the response - flight time has passed - rebooked now</t>
  </si>
  <si>
    <t>[41.72810364, -71.43406677]</t>
  </si>
  <si>
    <t>danihampton</t>
  </si>
  <si>
    <t>&amp;lt;3 &amp;lt;3 RT @SouthwestAir! @danihampton Sorry to hear about the WiFi connection, Dani. Please DM us your conf # so we can help you. Thanks!</t>
  </si>
  <si>
    <t>@SouthwestAir you guys rule. I will DM you. &amp;lt;3 Thank you.</t>
  </si>
  <si>
    <t>EffremFGoodman</t>
  </si>
  <si>
    <t>@SouthwestAir good to be back. See you all again in several weeks.</t>
  </si>
  <si>
    <t>[34.7300769, -92.219814]</t>
  </si>
  <si>
    <t>#DFWLittleRockMempLAVegas#MS#</t>
  </si>
  <si>
    <t>TacoDangerous</t>
  </si>
  <si>
    <t>@SouthwestAir Boooo!!!!!!   Don't be like the other airlines!!  http://t.co/WHAGPknnLF</t>
  </si>
  <si>
    <t>Two Guns, Arizona</t>
  </si>
  <si>
    <t>Jesswhy</t>
  </si>
  <si>
    <t>@SouthwestAir stewardess really funny! Now I could get the gent next to me to use some headphones, this would be the perfect flight!</t>
  </si>
  <si>
    <t>adrianarebelo_</t>
  </si>
  <si>
    <t>@SouthwestAir FIND A WAY TO Cancelled Flight FLIGHT 310!!!!!!!</t>
  </si>
  <si>
    <t>JoshuaWaldorf</t>
  </si>
  <si>
    <t>@SouthwestAir how can I check to see if my flight to NYC is expected to be delayed or Cancelled Flightled for this Tuesday?</t>
  </si>
  <si>
    <t>.@SouthwestAir thx for the note. Flight was Cancelled Flightled and today is all booked so had to go with another carrier. :(</t>
  </si>
  <si>
    <t>dan_humboldt</t>
  </si>
  <si>
    <t>@SouthwestAir could I get a phone call from a customer service rep to get the issue resolved?</t>
  </si>
  <si>
    <t>RichardAWeber</t>
  </si>
  <si>
    <t>@SouthwestAir think you have great people working for you.</t>
  </si>
  <si>
    <t>SamPalazzolo</t>
  </si>
  <si>
    <t>@SouthwestAir Way to go flying out of Denver today! Must be the only airline not Cancelled Flighting/delaying flights! #FlySWA #denverairport</t>
  </si>
  <si>
    <t>San Diego, CA USA</t>
  </si>
  <si>
    <t>@SouthwestAir here's a first..both pilot and first officer in galley during flight...</t>
  </si>
  <si>
    <t>@SouthwestAir -- any updates on flights getting Cancelled Flighted into DAL? I have a connecting flight there and hope it doesn't delay due to weather</t>
  </si>
  <si>
    <t>Kehrricane</t>
  </si>
  <si>
    <t>@SouthwestAir Flight 52 got Cancelled Flightled 6 hrs before takeoff. No Customer Service. Been on hold for 30 minutes.</t>
  </si>
  <si>
    <t>Wichita</t>
  </si>
  <si>
    <t>PasstheJman</t>
  </si>
  <si>
    <t>@SouthwestAir my flight continues through to Vegas after my stop. Don't be upset if a stowaway.</t>
  </si>
  <si>
    <t>[41.77838296, -87.7409109]</t>
  </si>
  <si>
    <t>mightymolar</t>
  </si>
  <si>
    <t>@SouthwestAir waiting over a half hour for my checked baggage to be delivered! No updates from any ground crew</t>
  </si>
  <si>
    <t>[38.84884095, -77.04207298]</t>
  </si>
  <si>
    <t>Rockville, Maryland</t>
  </si>
  <si>
    <t>paydirt434</t>
  </si>
  <si>
    <t>@SouthwestAir    Promotion e-mail today (Vegas and Jamaica) has a defective link for the Vegas sweepstakes...it times out with error.</t>
  </si>
  <si>
    <t>Herndon, VA</t>
  </si>
  <si>
    <t>allie_kaji621</t>
  </si>
  <si>
    <t>@SouthwestAir safety back in Dallas!</t>
  </si>
  <si>
    <t>Den10</t>
  </si>
  <si>
    <t>Shivener</t>
  </si>
  <si>
    <t>@SouthwestAir No like I said I could not reach anyone at your company so I had to rent a car and chalk the whole thing up to a loss</t>
  </si>
  <si>
    <t>justatinydragon</t>
  </si>
  <si>
    <t>@SouthwestAir you guys are so amazing for sending people to meet Imagine Dragons #DestinationDragons ðŸ˜‹</t>
  </si>
  <si>
    <t>Million_Miler</t>
  </si>
  <si>
    <t>@SouthwestAir BTW, not a weather delay. We've had beautiful weather in Sunny California. #nolove #noexcuses #cali http://t.co/kumtbgER03</t>
  </si>
  <si>
    <t>@SouthwestAir As a frequent traveler, I've never been treated so coldly &amp;amp; had an airline offer nothing when my flight was Cancelled Flightled. #nolove</t>
  </si>
  <si>
    <t>kashnow</t>
  </si>
  <si>
    <t>@SouthwestAir - neveryamind I paid $450 for a flight. 250 for a new bag is easy for business class customers, right? http://t.co/vn3JJIa53O</t>
  </si>
  <si>
    <t>31.708674,34.993824</t>
  </si>
  <si>
    <t>@SouthwestAir - our baggage motto: we don't cover that. Small tear, ripped seam, snow soaked, busted zippers - SORRY http://t.co/LHwFBKFynI</t>
  </si>
  <si>
    <t>@SouthwestAir Totally ruined my birthday weekend by Cancelled Flighting my flights for no reason and offer no points, drink, transport. #nolove #cali</t>
  </si>
  <si>
    <t>@SouthwestAir What's happened to your customer service? 2 Cancelled Flightled flights in 2 days &amp;amp; an uninformed and unapologetic staff. #nolove #cali</t>
  </si>
  <si>
    <t>evitably</t>
  </si>
  <si>
    <t>@SouthwestAir check the head of the plane, there has been dynamite placed onto it</t>
  </si>
  <si>
    <t>lowkey</t>
  </si>
  <si>
    <t>j_shands</t>
  </si>
  <si>
    <t>@SouthwestAir Maybe if you comped those that quietly accepted delays or Cancelled Flightations instead of the irate you'd have less issues #justsaying</t>
  </si>
  <si>
    <t>destinyation</t>
  </si>
  <si>
    <t>@SouthwestAir For the past 2 yrs I earned A-list status thru a promo-fly 3 rnd trips in 2-3 months. How can I get that option again? #loyal</t>
  </si>
  <si>
    <t>Deadeye82</t>
  </si>
  <si>
    <t>@SouthwestAir we didn't nothing was ruined just wet. Just frustrating when after traveling for 12 hours you can't change into clean clothes</t>
  </si>
  <si>
    <t>iSocialFanz</t>
  </si>
  <si>
    <t>@SouthwestAir yeah it happens. The PHX airport has extra long waits all spring long. Something locals know but tourist don't just FYI</t>
  </si>
  <si>
    <t>Phoenix, Az</t>
  </si>
  <si>
    <t>@SouthwestAir I tried for 5hrs to contact SW! Twitter, fb, phone, email w/ no reply. 24hrs Late Flightr u respond, what could you do at this point?</t>
  </si>
  <si>
    <t>richkadams</t>
  </si>
  <si>
    <t>@SouthwestAir Arkansas Gov. plans to sign Governor SB-202 that legalizes discrimination of LGBT.Can you lend your voice to a state boycott?</t>
  </si>
  <si>
    <t>Albuquerque, New Mexico, USA</t>
  </si>
  <si>
    <t>Kayyyyy_Jo</t>
  </si>
  <si>
    <t>@SouthwestAir if I am a rapid awards member, does my points apply after I have taken my round trip?</t>
  </si>
  <si>
    <t>MarriedMariner</t>
  </si>
  <si>
    <t>@SouthwestAir was in a line a mile long at sky harbor this morning. Your staff was courteous and expeditious.  Thank you. 
#onechildfourbags</t>
  </si>
  <si>
    <t>amybeckr</t>
  </si>
  <si>
    <t>@SouthwestAir I have never had such awful customer service and conflicting service. Outrageous.</t>
  </si>
  <si>
    <t>ThomasAXMyers</t>
  </si>
  <si>
    <t>@SouthwestAir 
Just realized I had the wrong departure date. Thanks for making changes easy!</t>
  </si>
  <si>
    <t>@SouthwestAir Also, will Southwest have any other specials like the one they are running now?</t>
  </si>
  <si>
    <t>dirtytweetbacon</t>
  </si>
  <si>
    <t>@SouthwestAir last week I flew from DAL to LAX. You got us in almost an hour early. Thank You.</t>
  </si>
  <si>
    <t>@SouthwestAir will the Daytona 500 be available on free TV?</t>
  </si>
  <si>
    <t>@SouthwestAir flying flight 3130 tonight at 7:20 from PBI- I have boarding position C-42. Is it overbooked? Really don't want to be bumped!</t>
  </si>
  <si>
    <t>@SouthwestAir no I wasn't. After over an hour was too frustrated and had to hang up.</t>
  </si>
  <si>
    <t>@SouthwestAir Thanks for the terrible service! Stranded in MDW for 2 days, &amp;amp; now can't find confirmation for rebooked flight from MKE.</t>
  </si>
  <si>
    <t>@SouthwestAir fyi the link in your baggage incident email redirects to a 404 on mobile. The link auto changes on mobile. Desktop works fine.</t>
  </si>
  <si>
    <t>KyleSnyderZ</t>
  </si>
  <si>
    <t>@SouthwestAir I will say that your customer service has consistently been the very best!!!</t>
  </si>
  <si>
    <t>[40.72845228, -80.08224442]</t>
  </si>
  <si>
    <t>Cranberry 16066/Bonita Springs</t>
  </si>
  <si>
    <t>gotomaio</t>
  </si>
  <si>
    <t>@SouthwestAir @AARP #tfw1 Appreciate the tweet back - It was unexpected.</t>
  </si>
  <si>
    <t>cjangla</t>
  </si>
  <si>
    <t>@SouthwestAir need to Cancelled Flight a few more can you please check DM</t>
  </si>
  <si>
    <t>@SouthwestAir @AARP @JimCramer 75yo mom says, "Hire more staff to accommodate your audience" You could learn lots from her. She's off to FL</t>
  </si>
  <si>
    <t>clchev</t>
  </si>
  <si>
    <t>@SouthwestAir Although the wait was long due to weather r/scheduling, a phone call and super rep solved the issue! Thank you!!</t>
  </si>
  <si>
    <t>Upstate New York</t>
  </si>
  <si>
    <t>naters88</t>
  </si>
  <si>
    <t>@SouthwestAir when are you starting routes to #Hawaii and #Canada?</t>
  </si>
  <si>
    <t>columbus</t>
  </si>
  <si>
    <t>@SouthwestAir flying flight 3130 tonight at 7:20 from PBI- I have boarding position C-42. Is flight overbooked? Have funeral to attend!</t>
  </si>
  <si>
    <t>AnthonyLambkin</t>
  </si>
  <si>
    <t>@SouthwestAir I was never able to talk so someone so had to buy another new ticket. Will be calling shortly for refund.</t>
  </si>
  <si>
    <t>@SouthwestAir #tfw1 @JimCramer @AARP TY-Spent total of 3 hrs and 20 mins holding. Cell battery died. Finally made arrangements w kind Rep</t>
  </si>
  <si>
    <t>jessi_goo</t>
  </si>
  <si>
    <t>@SouthwestAir @AmericanAir y'all are better then @united</t>
  </si>
  <si>
    <t>@SouthwestAir no after 75 mins of hold, I finally hung up! Ridiculous wait times. Can you assist in Cancelled Flighting reservation?</t>
  </si>
  <si>
    <t>JustaThoughtR2</t>
  </si>
  <si>
    <t>@SouthwestAir Make the world a better place: Visit an elderly relative.</t>
  </si>
  <si>
    <t>kristagermanis</t>
  </si>
  <si>
    <t>@SouthwestAir What is the best credit card to use/open to get miles with y'all?</t>
  </si>
  <si>
    <t>purdom44</t>
  </si>
  <si>
    <t>@SouthwestAir some woman gets on plane and holds 2 seats in the bulkhead for her friends with C boarding passes. I paid $ earlybird thx</t>
  </si>
  <si>
    <t>[36.12665696, -86.66953068]</t>
  </si>
  <si>
    <t>@SouthwestAir grouchy about this flight 636 #complimentarybeveragesneeded</t>
  </si>
  <si>
    <t>@SouthwestAir plane switch on 636 meant A= back of plane #disappointed</t>
  </si>
  <si>
    <t>@SouthwestAir you have let me down! #oversold #earlybirdmeansnothing</t>
  </si>
  <si>
    <t>_crazdan</t>
  </si>
  <si>
    <t>@SouthwestAir while you clearly didn't care about our troubles yday thought I'd share bags took &amp;gt;90min and came back absolutely drenched..</t>
  </si>
  <si>
    <t>Late Flightncy</t>
  </si>
  <si>
    <t>@SouthwestAir can you follow for quick DM?</t>
  </si>
  <si>
    <t>Off the Road</t>
  </si>
  <si>
    <t>JayWogi</t>
  </si>
  <si>
    <t>@SouthwestAir can you help</t>
  </si>
  <si>
    <t>@SouthwestAir looks like you are up and running for the day. Still can't get through on the phone. Can you follow so I can dm you my info</t>
  </si>
  <si>
    <t>@SouthwestAir #CustomerServiceFail - - almost missed flight - long slow BWI ticket line: "Rather make a complaint or your flight?"</t>
  </si>
  <si>
    <t>@SouthwestAir I start a new job tomorrow &amp;amp; you Cancelled Flight my flight (1629 BWI-LAX) and you really can't get me on another flight today ?!</t>
  </si>
  <si>
    <t>@SouthwestAir no HUMAN contact for 2 mths from @AmericanAir cust relations or refund dept. If ever a problem do u have humans I can talk to?</t>
  </si>
  <si>
    <t>ReneJVega</t>
  </si>
  <si>
    <t>@SouthwestAir CEO using #Vegas band to help â€˜connectâ€™ to people. http://t.co/89gKYuf1Qh  #aviation #business #marketing #consumermarketing</t>
  </si>
  <si>
    <t>NYC | DC | Charlotte | Vegas</t>
  </si>
  <si>
    <t>Dricetea</t>
  </si>
  <si>
    <t>@SouthwestAir i forgot to put my tsa pre number in before I checked in. It is now in my profile but will it be on my boarding pass in the am</t>
  </si>
  <si>
    <t>JohnFMacky</t>
  </si>
  <si>
    <t>@SouthwestAir you have open seats on flight 4001 pvd to MCO @ 1215pm today?</t>
  </si>
  <si>
    <t>nerisa1127</t>
  </si>
  <si>
    <t>@SouthwestAir you cx'ed almost the entire east coast flights All other planes are taking off any traveling fine I need to get to Nev ASAP</t>
  </si>
  <si>
    <t>Philadelphia PA</t>
  </si>
  <si>
    <t>Tom_Fili</t>
  </si>
  <si>
    <t>@SouthwestAir 2 hours on hold for customer service never us SW again</t>
  </si>
  <si>
    <t>Havertown, Pa.</t>
  </si>
  <si>
    <t>IrishRob95</t>
  </si>
  <si>
    <t>@SouthwestAir FINALLY!  A Passbook option for the SWA App. Thank you!!!!!</t>
  </si>
  <si>
    <t>@SouthwestAir my sister&amp;amp;brother in law need to get to Florida desperately flying w/ @USAirways is there anything you can do?</t>
  </si>
  <si>
    <t>aawray</t>
  </si>
  <si>
    <t>@SouthwestAir I've DM'd you. Thanks!</t>
  </si>
  <si>
    <t>mardigraschic</t>
  </si>
  <si>
    <t>@SouthwestAir Great flight yesterday from MSY to AUS!! Thank you for such great safety,service and beautiful skies!! http://t.co/X1EqYAHfvZ</t>
  </si>
  <si>
    <t>nola/beantown</t>
  </si>
  <si>
    <t>JoshYerdon</t>
  </si>
  <si>
    <t>@SouthwestAir I was under the impression when there is an 8 hour delay in your flight because of equipment failure, compensation is offered?</t>
  </si>
  <si>
    <t>BratsyAnn</t>
  </si>
  <si>
    <t>@SouthwestAir Can you give me info on Flt 681 out of BDL? I see it's Cancelled Flightled.</t>
  </si>
  <si>
    <t>Gloucester, MA</t>
  </si>
  <si>
    <t>@SouthwestAir stuck in NYC flights Cancelled Flightled 2 days in a row Long wait times on phones. Running out of $ but SWA no help</t>
  </si>
  <si>
    <t>@SouthwestAir do you ever reinstate Cancelled Flighted flights?</t>
  </si>
  <si>
    <t>[41.65451582, -70.61064187]</t>
  </si>
  <si>
    <t>RizLakh</t>
  </si>
  <si>
    <t>@SouthwestAir great example of customer service this morning at MSY headed to ATL. Alison and Bobbi were fantastic! Gate B8. Thank you.</t>
  </si>
  <si>
    <t>@SouthwestAir I'm running out of money to keep paying for hotel rooms &amp;amp; food in NYC. You don't help people with $ spent</t>
  </si>
  <si>
    <t>@SouthwestAir #flight #Cancelled Flightled...tried to get refund but on hold. Can I get it after my flight would have departed?</t>
  </si>
  <si>
    <t>[39.87638268, -75.23929034]</t>
  </si>
  <si>
    <t>wabenews</t>
  </si>
  <si>
    <t>@SouthwestAir Offers Atlanta Unprecedented Perk http://t.co/nustgpElSf http://t.co/Be0B4K1Xbt</t>
  </si>
  <si>
    <t>kylemusserco</t>
  </si>
  <si>
    <t>@SouthwestAir want to pick up a customer from @SpiritAirlines sign me up ðŸ™ŒðŸ˜</t>
  </si>
  <si>
    <t xml:space="preserve">#PureMichigan </t>
  </si>
  <si>
    <t>lnghurdoncurRIE</t>
  </si>
  <si>
    <t>@SouthwestAir  Cancelled Flighted Sunday 9:50AM flight to Dallas..next flight out is Tuesday afternoon. Stranded. #BS #GetMeOuttaHere #SouthwestSucks</t>
  </si>
  <si>
    <t>hippyminds</t>
  </si>
  <si>
    <t>@SouthwestAir what does a woman got to do to get a chance of a lifetime? ðŸ˜– #DestinationDragons #imaginedragons #slaycancerwithdragons</t>
  </si>
  <si>
    <t>minneapolis,mn</t>
  </si>
  <si>
    <t>dennis__andrew</t>
  </si>
  <si>
    <t>@SouthwestAir I use to #LUV swa but after an hour and counting on hold, for a flight they Cancelled Flighted on me? #noluv</t>
  </si>
  <si>
    <t>San Diego CA</t>
  </si>
  <si>
    <t>@SouthwestAir "Will my luggage be on that flight?" "No" "Y not" "bc ur on that flight n it won't end up where ur goin http://t.co/6Zj6L2ZTua</t>
  </si>
  <si>
    <t>@SouthwestAir "...you in the 10 hrs we were hanging out there? Oh, no I understand things get crazy n sometimes 10 hours isn't long enough."</t>
  </si>
  <si>
    <t>jenhunzing</t>
  </si>
  <si>
    <t>@SouthwestAir Thx to customer service rep ALEX for his patient help in reFlight Booking Problems a Cancelled Flighted flight and getting us where we have to be tmrw!</t>
  </si>
  <si>
    <t>amy__kristen</t>
  </si>
  <si>
    <t>@SouthwestAir want to explain why I was on hold for 2+ hrs tonight trying to reach customer service only to learn they're only there Mon-Fr?</t>
  </si>
  <si>
    <t>WesHartman01</t>
  </si>
  <si>
    <t>@SouthwestAir Cancelled Flightled flights and asshole phone support. #worstairline</t>
  </si>
  <si>
    <t>Angela_Meyers</t>
  </si>
  <si>
    <t>@SouthwestAir flight Cancelled Flightled out of BWI to PBI. Can't get out until Monday. What are the chances the seats open up for a flight on 2/22?</t>
  </si>
  <si>
    <t>Hershey, PA</t>
  </si>
  <si>
    <t>KMadson</t>
  </si>
  <si>
    <t>@SouthwestAir been on hold for 1.5 hrs. What's up?</t>
  </si>
  <si>
    <t>@SouthwestAir flying flight 3130 tomorrow at 7:20 from PBI- I have boarding position C-42. Is flight overbooked? Have funeral to attend!</t>
  </si>
  <si>
    <t>hzidell</t>
  </si>
  <si>
    <t>@SouthwestAir we are having a real issue trying to get thru to you.  On hold for 2 hours &amp;amp; got disconnected!  Please help!</t>
  </si>
  <si>
    <t>@SouthwestAir now on hold for 2.5 hours waiting to speak to someone about my Cancelled Flightled flight from Philly to ORL</t>
  </si>
  <si>
    <t>JohnSimonePhoto</t>
  </si>
  <si>
    <t>@SouthwestAir better travel photos:
My Kindle e-book Easy Tips guide http://t.co/7dM2J8H97M:
http://t.co/xeDeckGMW5 http://t.co/frGhglMkqF</t>
  </si>
  <si>
    <t>Toronto (formerly NYC)</t>
  </si>
  <si>
    <t>JustinMHobbs</t>
  </si>
  <si>
    <t>@SouthwestAir what happend? Why did flight #668 get Cancelled Flighted for 2/22..I was on hold for over an hour and no help</t>
  </si>
  <si>
    <t>IN</t>
  </si>
  <si>
    <t>@SouthwestAir that's gotta be a new record: 4 hrs in the air, 11 hrs waiting and 0 bags delivered to destination.</t>
  </si>
  <si>
    <t>tlwbarnett</t>
  </si>
  <si>
    <t>@SouthwestAir Thank you for your help Adam and to the awesome gate agents at B12 in LAS for getting us home!</t>
  </si>
  <si>
    <t>Lockport, NY</t>
  </si>
  <si>
    <t>@SouthwestAir yall have me sleeping in the airport until 4pm tomorrow! thanks</t>
  </si>
  <si>
    <t>abrandt88</t>
  </si>
  <si>
    <t>@southwestair I've been on hold for 2 hours to reschedule my Cancelled Flightled flight for the morning. What gives? I need help NOW</t>
  </si>
  <si>
    <t>@SouthwestAir #fail  southwest changes my flight to a different time and city and blames it on me. They won't correct it. #furious</t>
  </si>
  <si>
    <t>@SouthwestAir Southwest Airline is THE way to go!</t>
  </si>
  <si>
    <t>Firmadge</t>
  </si>
  <si>
    <t>@SouthwestAir been holding for 1 hour and 10 minutes. To rebook Cancelled Flightlation.You guys need more help!</t>
  </si>
  <si>
    <t>vancejason</t>
  </si>
  <si>
    <t>@SouthwestAir Flight Cancelled Flighted, two hours on hold. Then it just hangs up! A little help here? -thx</t>
  </si>
  <si>
    <t>McLean, VA</t>
  </si>
  <si>
    <t>enzo_the_baker</t>
  </si>
  <si>
    <t>@SouthwestAir I was on hold for over 2 hours and my call got disconnected. Thanks a lot.</t>
  </si>
  <si>
    <t>Diva_tobe</t>
  </si>
  <si>
    <t>@SouthwestAir everything OK? This is my 3rd call for the day and this time I've been on hold for 1.5 hrs. I'll hang up and try again.</t>
  </si>
  <si>
    <t>pasdexcuses</t>
  </si>
  <si>
    <t>@SouthwestAir Your hold music needs 2 be fixed:certain tracks have loud phone button mashing tones in them.Estimated wait time would help 2.</t>
  </si>
  <si>
    <t>DavidTWalker</t>
  </si>
  <si>
    <t>@SouthwestAir Was on hold for 2 hours before you disconnected me after my flight was Cancelled Flightled. Swell company, you.</t>
  </si>
  <si>
    <t>@SouthwestAir weather delays aren't your fault today but getting to hotel with two soaked suitcases and no dry clothes stinks frustrated</t>
  </si>
  <si>
    <t>tbat08</t>
  </si>
  <si>
    <t>@SouthwestAir thanks for getting me home from Denver tonight despite the snow!</t>
  </si>
  <si>
    <t xml:space="preserve">Nashville, tn </t>
  </si>
  <si>
    <t>Julienbrandt</t>
  </si>
  <si>
    <t>@SouthwestAir u texted that my flight from Denver to SD tmrw is Cancelled Flightled? Been on hold for an hour trying to get help. Any other flights?</t>
  </si>
  <si>
    <t>[39.73217408, -105.0050626]</t>
  </si>
  <si>
    <t>relaxnsmile</t>
  </si>
  <si>
    <t>@SouthwestAir - wow! 100 minutes on hold, so far. Now phone is dying...</t>
  </si>
  <si>
    <t>@SouthwestAir are you hiring for flight attendants right now</t>
  </si>
  <si>
    <t>CharlesJenkins7</t>
  </si>
  <si>
    <t>@SouthwestAir never lets me down!!!</t>
  </si>
  <si>
    <t>@SouthwestAir on hold now for 1 Hour 25 mins Whats the holdup</t>
  </si>
  <si>
    <t>kaylariley03</t>
  </si>
  <si>
    <t>@SouthwestAir been waiting for 70 minutes on hold because yall Cancelled Flightled my return flight. Answer the phone!!!</t>
  </si>
  <si>
    <t>Lmpilson</t>
  </si>
  <si>
    <t>@SouthwestAir DeLacy P is a compassionate professional! Despite the flight challenges she made passengers feel like priorities!!ðŸŒŸðŸŒŸ</t>
  </si>
  <si>
    <t xml:space="preserve">Fairfax, VA
</t>
  </si>
  <si>
    <t>@SouthwestAir The pilots&amp;amp; crew on flt 3999 and customer service professionals at baggage claim are OUTSTANDING!! Thank you!!</t>
  </si>
  <si>
    <t>portlandbridges</t>
  </si>
  <si>
    <t>@SouthwestAir How to find out if my parents luggage really went to FLL on a Cancelled Flighted SW flight?  Called 1800IFlySWA, long long waits...</t>
  </si>
  <si>
    <t>kaylaelainefox</t>
  </si>
  <si>
    <t>@SouthwestAir been on hold for an hour. I need to rebook my flight that was Cancelled Flighted! #help</t>
  </si>
  <si>
    <t>Norfolk, VA</t>
  </si>
  <si>
    <t>parTAYwithBIER</t>
  </si>
  <si>
    <t>@SouthwestAir can you speed up your flight from AZ to Omaha? I need to see muh boy âœˆï¸</t>
  </si>
  <si>
    <t>from the middle of america</t>
  </si>
  <si>
    <t>@SouthwestAir flight Cancelled Flightled, stuck for 3 days. Paid for "A" boarding. Refused to honor it with rescheduled flight</t>
  </si>
  <si>
    <t>opfree</t>
  </si>
  <si>
    <t>@SouthwestAir  Flight today from PHL to DAL Cancelled Flightled. 96 min on hold, rebooked for tomorrow. Now that flight is Cancelled Flightled.  On hold again.</t>
  </si>
  <si>
    <t>offroad437km</t>
  </si>
  <si>
    <t>@SouthwestAir been on hold over an hr to rebook a Cancelled Flighted flight. Do you have anyone working???</t>
  </si>
  <si>
    <t>MickeySnowflake</t>
  </si>
  <si>
    <t>@SouthwestAir Thanks for helping out! Class act, all the way... see you in the air!</t>
  </si>
  <si>
    <t>N 30Â°23' 0'' / W 97Â°44' 0''</t>
  </si>
  <si>
    <t>AmyKeefe</t>
  </si>
  <si>
    <t>@SouthwestAir flight to BOS Cancelled Flightled, no flights till TUESDAY, spent $1000 to get a flight through another airline + $170 for hotel. Refund</t>
  </si>
  <si>
    <t>sammy_ike_blaze</t>
  </si>
  <si>
    <t>@SouthwestAir Flight was Cancelled Flighted, I've been on hold for 50 minutes with no human interaction. I wanna get away.</t>
  </si>
  <si>
    <t>mullane_michael</t>
  </si>
  <si>
    <t>@SouthwestAir On hold with airline 45 min and counting. Service is terrible!</t>
  </si>
  <si>
    <t>tyziniel</t>
  </si>
  <si>
    <t>@SouthwestAir On hold for 45 minutes trying to rebook a Cancelled Flightled flight with a companion ticket. Help?</t>
  </si>
  <si>
    <t>@SouthwestAir why am I still in Baltimore?! @delta is doing laps around us and laughing about it. # ridiculous</t>
  </si>
  <si>
    <t>[39.1848041, -76.6787131]</t>
  </si>
  <si>
    <t>OrlandoVIPs</t>
  </si>
  <si>
    <t>@SouthwestAir I'm ready for #MayweatherPacquiao in Vegas May 2nd! http://t.co/8dQZlrJo9p</t>
  </si>
  <si>
    <t>[28.44752379, -81.46716587]</t>
  </si>
  <si>
    <t>Orlando.South Beach.Vegas</t>
  </si>
  <si>
    <t>@SouthwestAir you have the worst service, you Cancelled Flightled all your flights FLL to PHL all @USAirways flights flew. Stuck in FL 3 days. #done</t>
  </si>
  <si>
    <t>@SouthwestAir my flight was Cancelled Flighted for tomorrow and hold times are long can I Cancelled Flight a leg with you?</t>
  </si>
  <si>
    <t>_JASSSYY</t>
  </si>
  <si>
    <t>@SouthwestAir your phone lines suck. I have a dilemma.</t>
  </si>
  <si>
    <t>Beysus</t>
  </si>
  <si>
    <t>@SouthwestAir a week after Valentines day..not feeling the #LUV. Going on 11 hrs @BWI and don't my bags aren't even coming w me.</t>
  </si>
  <si>
    <t>[39.1780768, -76.670155]</t>
  </si>
  <si>
    <t>@SouthwestAir i sure hope you are able to get my bag to Memphis for tomorrow.would be nice to have some clean clothes for work.</t>
  </si>
  <si>
    <t>nusaiba</t>
  </si>
  <si>
    <t>@SouthwestAir You rerouted my bf's flight and he's diabetic with little insulin; even though we tried to change it, the agent wouldn't do it</t>
  </si>
  <si>
    <t>@SouthwestAir  no such thing as a free flight. Gonna be spending $100 on board rental bc #swa couldn't get my baggage to greenville w me.</t>
  </si>
  <si>
    <t>@SouthwestAir Cancelled Flightled all flights Fort Lauderdale to Philly. USAir flights got to Philly with no problem. WTF is wrong with SW @USAirways</t>
  </si>
  <si>
    <t>@SouthwestAir Kudos for adding #Passbook to your app! I LOVE IT!</t>
  </si>
  <si>
    <t>ke_gluth</t>
  </si>
  <si>
    <t>@SouthwestAir male flight attendant on flight 3913 from Orlando to Indy was AMAZING! He needs a raise ðŸ‘ Had the best experience with him</t>
  </si>
  <si>
    <t>bradtronic</t>
  </si>
  <si>
    <t>@SouthwestAir why was flight 4199 out of Boston tmrw @ 1230 Cancelled Flightled?</t>
  </si>
  <si>
    <t>asreese</t>
  </si>
  <si>
    <t>@SouthwestAir you have no baggage tracking system?</t>
  </si>
  <si>
    <t>AStempleimages</t>
  </si>
  <si>
    <t>@SouthwestAir Thx for the GRAND view today! FLT 3825 SEATAC to PHX. #GrandCanyon #Arizona #Wow #Love #Photography http://t.co/D7pQOUAtdF</t>
  </si>
  <si>
    <t>San Juan Island, WA</t>
  </si>
  <si>
    <t>@SouthwestAir still haven't left @BWI. Maybe by the time I'm suppose to fly back to Austin on Tuesday we'll have moved.</t>
  </si>
  <si>
    <t>[39.1766101, -76.6700606]</t>
  </si>
  <si>
    <t>@SouthwestAir coming up on 10 hrs and all at the gate, not leaving and without my baggage. SWA you are my nightmare!</t>
  </si>
  <si>
    <t>@SouthwestAir finally boarded. Looks like I'll make it to my final destination but my baggage won't # baggagefail #bagsflyfreebutnotwithme</t>
  </si>
  <si>
    <t>[39.1765188, -76.6696894]</t>
  </si>
  <si>
    <t>@SouthwestAir I am just wondering when are you going to open up fares for November?</t>
  </si>
  <si>
    <t>@SouthwestAir 20 passengers on this plane. I should've just grabbed my baggage and gave it its own seat.</t>
  </si>
  <si>
    <t>[39.1766716, -76.6694354]</t>
  </si>
  <si>
    <t>taylor_nacci</t>
  </si>
  <si>
    <t>@SouthwestAir crazy how every airline flew out to the northeast tonight except you</t>
  </si>
  <si>
    <t>[42.19881665, -83.3859395]</t>
  </si>
  <si>
    <t>@SouthwestAir 50min to get bag checked n ATX, miss my flight, spend all day @BWI, n not get my baggage at the end of it all.  #epitimeoffail</t>
  </si>
  <si>
    <t>[39.1766628, -76.6694238]</t>
  </si>
  <si>
    <t>WOOKesq</t>
  </si>
  <si>
    <t>@SouthwestAir I wanted to thank the great efforts of Jamie McKinnie in BUF she is a true pro! during major delays she was owning it! #raise</t>
  </si>
  <si>
    <t>catch me if you can</t>
  </si>
  <si>
    <t>CandiceThurrott</t>
  </si>
  <si>
    <t>@SouthwestAir I'm flying in a couple of weeks and I need my ticket changed from my maiden name to my married name. Pls help!</t>
  </si>
  <si>
    <t>Middletown, CT</t>
  </si>
  <si>
    <t>@SouthwestAir 9 hours at this airport and you can't move a bag from one plane to another! #furious</t>
  </si>
  <si>
    <t>BK_ATX15</t>
  </si>
  <si>
    <t>@SouthwestAir How do I retroactively add previous flights/miles/points to current rapid rewards balance?</t>
  </si>
  <si>
    <t>@SouthwestAir sending now via dm</t>
  </si>
  <si>
    <t>Sluggohill</t>
  </si>
  <si>
    <t>@SouthwestAir Thanks for making good on @PoteetTJ 's Cancelled Flightled flight.</t>
  </si>
  <si>
    <t>Columbus OH</t>
  </si>
  <si>
    <t>reiokam</t>
  </si>
  <si>
    <t>@SouthwestAir just sent another 4 drink coupons....I think I have over 30 coupons now. free drinks anyone?</t>
  </si>
  <si>
    <t>Los Angeles/SF/Palo Alto</t>
  </si>
  <si>
    <t>kolak_jason</t>
  </si>
  <si>
    <t>@SouthwestAir quick question: let's say I book a flight (I did so) and you then drop the price. Do I get the cheaper rate?</t>
  </si>
  <si>
    <t>DCBjr21</t>
  </si>
  <si>
    <t>@SouthwestAir How many trees have to die before you stop trying to sell us a credit  card? #OptOut http://t.co/CXrZhcdTVz</t>
  </si>
  <si>
    <t>@SouthwestAir bags fly free..just not to where you're going.</t>
  </si>
  <si>
    <t>@SouthwestAir 2 hrs to put a tag on my bag sayin it should go to greenville instead of Raleigh?! ARE YOU KIDDING ME?!</t>
  </si>
  <si>
    <t>ASheldDPT</t>
  </si>
  <si>
    <t>@SouthwestAir Disappointed in the FAA "regulation" you have 2 furnish proof of age 4 toddler. Thx for the unnecessary headache. #flyUnited</t>
  </si>
  <si>
    <t>Ohio &amp; Kentucky</t>
  </si>
  <si>
    <t>PeteGiovine</t>
  </si>
  <si>
    <t>@SouthwestAir I love you Southwest. I accept all your flight attendants and their many talents always! #flySWA</t>
  </si>
  <si>
    <t>@SouthwestAir Am I flying on Spirit air?</t>
  </si>
  <si>
    <t>@SouthwestAir 9 hrs in Baltimore, still not going to get my baggage to greenville w me. This is just unbelievable.</t>
  </si>
  <si>
    <t>[39.1766573, -76.669424]</t>
  </si>
  <si>
    <t>@SouthwestAir @TMadCLE Flying with you in April, first time on southwest. Can't wait!!! Flew American airlines last time. Was meh.</t>
  </si>
  <si>
    <t>@SouthwestAir baggage claim has already changed 2x...most recent had 3 bags come out and then stop...claim team has no idea what's going on</t>
  </si>
  <si>
    <t>@SouthwestAir Just sent DM with confirmation number and passenger name on SWA 3104 MCO-&amp;gt;CMH</t>
  </si>
  <si>
    <t>VinceEgan</t>
  </si>
  <si>
    <t>@SouthwestAir Flight 3336 - why do multiple tracking sites have more up to date info than SWA's app and website?</t>
  </si>
  <si>
    <t>Hudson, NH</t>
  </si>
  <si>
    <t>@SouthwestAir @PoteetTJ had to fly @Delta MCO-&amp;gt;CMH for $400 b/c we cldnt reach SWA to reroute SWA 3104 Cancelled Flightlation. Voucher wld help.</t>
  </si>
  <si>
    <t>Laughable_con</t>
  </si>
  <si>
    <t>@SouthwestAir you are the worst airline. Congrats!!</t>
  </si>
  <si>
    <t>dcoadavon</t>
  </si>
  <si>
    <t>@SouthwestAir Have a cup coffee and relax while you check out the New Deals and Promotions at Avon, twice a month at Doug @dcoadavon</t>
  </si>
  <si>
    <t>scpetrel</t>
  </si>
  <si>
    <t>@SouthwestAir I'll do that. Can't DM until you follow me. Thanks!</t>
  </si>
  <si>
    <t>bsjuts</t>
  </si>
  <si>
    <t>@SouthwestAir now our pilots timed out...#getmeoutofhere</t>
  </si>
  <si>
    <t xml:space="preserve">Nebraska </t>
  </si>
  <si>
    <t>FullMetalRock</t>
  </si>
  <si>
    <t>@SouthwestAir Thanks for sending my kid to the #DestinationDragons concert Vegas @Imaginedragons So awesome! http://t.co/G9b6e0a2sZ</t>
  </si>
  <si>
    <t xml:space="preserve">AREA 51 NEVADA </t>
  </si>
  <si>
    <t>@SouthwestAir my rating for Southwest -9 on s scale of 1 to 10</t>
  </si>
  <si>
    <t>BigSho31</t>
  </si>
  <si>
    <t>@SouthwestAir we are trying to fly back from Orlando to BWI. The website has crashed and no one answered the phone. #HELP</t>
  </si>
  <si>
    <t>[28.43278708, -81.46990923]</t>
  </si>
  <si>
    <t>puertotexan</t>
  </si>
  <si>
    <t>@SouthwestAir Yes! Just a few minutes after my tweet. She was able to reschedule her flight. Thanks!</t>
  </si>
  <si>
    <t>Murocker</t>
  </si>
  <si>
    <t>@southwestair please help us check in... i never expected you to make travel painful... just like the rest all of a sudden...#intlcheckin#</t>
  </si>
  <si>
    <t>blindref19</t>
  </si>
  <si>
    <t>@SouthwestAir can't fly in precipitation and @Delta has planes that don't work after 5. 3rd airline had better be a charm tomorrow.</t>
  </si>
  <si>
    <t>Joe Louis Arena/Goggin Ice Ctr</t>
  </si>
  <si>
    <t>DrShelleySFF</t>
  </si>
  <si>
    <t>@SouthwestAir went to front restroom on plane, on sink sign that said no water, use hand sanitizer. First time I've ever seen that. GROSS!</t>
  </si>
  <si>
    <t>mollywynne</t>
  </si>
  <si>
    <t>@SouthwestAir wifi on my plane but I gotta pay for it? Help your broke homegirl outâœˆï¸ðŸ“±</t>
  </si>
  <si>
    <t>Aspiring Disney princessâœ¨</t>
  </si>
  <si>
    <t>AhamayIkuzus</t>
  </si>
  <si>
    <t>@SouthwestAir yep after two hours and thirty minutes</t>
  </si>
  <si>
    <t>St Louis</t>
  </si>
  <si>
    <t>@SouthwestAir hey... Why don't you add the intl number to your error when checking in. Going on 6 hrs looking for a way to checkin. #cancun</t>
  </si>
  <si>
    <t>cleordz</t>
  </si>
  <si>
    <t>.@SouthwestAir  I finally hung up after 2 hours and was not able to get the flight I needed. #stuckintampa ðŸ˜ž</t>
  </si>
  <si>
    <t>Washington, DC/Austin, Texas</t>
  </si>
  <si>
    <t>JeremyLittau</t>
  </si>
  <si>
    <t>@SouthwestAir My wife needs help. She is stranded in Chicago and can't get out until Monday. They won't find her bag because volume too high</t>
  </si>
  <si>
    <t>sailorchick9705</t>
  </si>
  <si>
    <t>@SouthwestAir I was on hold for two hours and finally hung up. I was able to do what I needed to without customer service eventually.</t>
  </si>
  <si>
    <t>walmartpimp19</t>
  </si>
  <si>
    <t>@SouthwestAir I'm here @ChicagoMidway airport.  I've waited 3 hours for my bag. No one knows shit. Mgmt knows nothing.  #Very mad customer</t>
  </si>
  <si>
    <t xml:space="preserve">Colorado </t>
  </si>
  <si>
    <t>jewboy__Q</t>
  </si>
  <si>
    <t>@SouthwestAir how you gonna Cancelled Flight my flight but run flights at the exact same time? Cmon fam</t>
  </si>
  <si>
    <t>ChristineFlores</t>
  </si>
  <si>
    <t>@SouthwestAir Thank you ^AH. Still wish someone picked up the phone - 3hrs- dead phone. Taking your tweet as a refund confirmation.</t>
  </si>
  <si>
    <t>@SouthwestAir The Opal Dragon book The Dragon (ALI) has woven his murdering ways from the Philippines to Australia http://t.co/c9p2ioSphM</t>
  </si>
  <si>
    <t>stormecharette</t>
  </si>
  <si>
    <t>@SouthwestAir had to Cancelled Flight my flight because my Cavalli calves was interfering with the onboard equipment.</t>
  </si>
  <si>
    <t>Maine</t>
  </si>
  <si>
    <t>@SouthwestAir Gate attendant at McCarran C16 (Vegas to Dallas) went above and beyond. After a long day of frustration it was welcome.</t>
  </si>
  <si>
    <t>gokben</t>
  </si>
  <si>
    <t>@SouthwestAir please refund my ticket. What a terrible experience. #southwestfail</t>
  </si>
  <si>
    <t>Memphis, TN</t>
  </si>
  <si>
    <t>SdubKatz</t>
  </si>
  <si>
    <t>@SouthwestAir three cheers to your Denver staff. Don't know if we 
will get out but they're keeping us smiling. http://t.co/RX8z53M7yy</t>
  </si>
  <si>
    <t xml:space="preserve">Austin, Texas </t>
  </si>
  <si>
    <t>TiscarenoMark</t>
  </si>
  <si>
    <t>@SouthwestAir Conf #8Q6MFD Finally got through &amp;amp; told the flight was completely booked.  That would have been better info than advise 2 call</t>
  </si>
  <si>
    <t>@SouthwestAir lost bag on flight to Vegas. Now to El Paso. Going to Dallas love. Gate attendant said see if can coordinate to get it to Love</t>
  </si>
  <si>
    <t>AzeenaW</t>
  </si>
  <si>
    <t>@SouthwestAir breaking my heart at BWI 9 hrs @business</t>
  </si>
  <si>
    <t>@SouthwestAir Officially a customer support game of wills... 2hr30 on hold... Who's the loser here? Oh yeah, that's me.</t>
  </si>
  <si>
    <t>nealmo</t>
  </si>
  <si>
    <t>@SouthwestAir  also, gave up after 1 hr 32 minutes on hold. Maybe put a few more people on it?</t>
  </si>
  <si>
    <t>@SouthwestAir 3 + hrs w/out bags being returned to us after flight 2464 Cancelled Flightled. Maybe put a couple people on it?</t>
  </si>
  <si>
    <t>like_a_toaster</t>
  </si>
  <si>
    <t>@SouthwestAir I had to switch airlines and eat the difference (which was not insubstantial) and Cancelled Flight all plans for sat &amp;amp; sun :(</t>
  </si>
  <si>
    <t>St. Louis</t>
  </si>
  <si>
    <t>TimothyJWMusic</t>
  </si>
  <si>
    <t>@SouthwestAir Great #BlackHistoryMonth commercial! Thx! #ATL #singer #musician #life #BlackLivesMatter</t>
  </si>
  <si>
    <t>Nicks_Ellas</t>
  </si>
  <si>
    <t>@SouthwestAir well I'm not sure what there is you can do.  The bad experience had already been had</t>
  </si>
  <si>
    <t>AscendUTD</t>
  </si>
  <si>
    <t>@SouthwestAir is now recruiting for Fall 15, Spring 16 Internships. 
2/23/15, 5- 6pm @JindalCMC Davidson Auditorium(1.118) #JSOM #UTDallas</t>
  </si>
  <si>
    <t>LWills305</t>
  </si>
  <si>
    <t>@SouthwestAir There is no way that I am getting back on a plane with your airline. I will be calling to get a refund. As I drive 17 hrs home</t>
  </si>
  <si>
    <t>@SouthwestAir AH - did DM, no reply. On hold now over 2hrs. Just spent over $1k to get a United flight tmrw to get home. #lame</t>
  </si>
  <si>
    <t>LRBurbs</t>
  </si>
  <si>
    <t>@SouthwestAir replacing @vitaminwater with beer! Bravo!ðŸ‘ðŸ‘ Cheers! ðŸ»ðŸ» @Leinenkugels @DosEquis @FatTire</t>
  </si>
  <si>
    <t>amy_ginsburg</t>
  </si>
  <si>
    <t>@SouthwestAir  reservation (FEHQNE)  21FEB15 | DCA-RSW. Want refund not credit for Cancelled Flightled flight please.</t>
  </si>
  <si>
    <t>North Bethesda, MD</t>
  </si>
  <si>
    <t>chuxtina</t>
  </si>
  <si>
    <t>@SouthwestAir okay I understand a delay one way. But both ways? C'mon #annoyed #flights</t>
  </si>
  <si>
    <t>[36.15093569, -115.27959887]</t>
  </si>
  <si>
    <t>Punkasswill</t>
  </si>
  <si>
    <t>@SouthwestAir i hope i can be apart of the team with this job opening!</t>
  </si>
  <si>
    <t>Nwps  CA.</t>
  </si>
  <si>
    <t>scunning16</t>
  </si>
  <si>
    <t>@SouthwestAir yes. Hung up and called a different number.</t>
  </si>
  <si>
    <t>sfmurray1950</t>
  </si>
  <si>
    <t>@SouthwestAir Flight 2646.  Four hours in the plane on the ground at BWI.</t>
  </si>
  <si>
    <t>[39.17692138, -76.66929304]</t>
  </si>
  <si>
    <t>Helena-West Helena, AR</t>
  </si>
  <si>
    <t>@SouthwestAir How can you get your TSA traveler ID added to your boarding pass? Why would it not be included as TSA precheck? Flying tomorro</t>
  </si>
  <si>
    <t>desh9583</t>
  </si>
  <si>
    <t>@SouthwestAir - Hi. My flight confirmation # is fwwe7f. We are currently stuck in Norfolk, Va. Trying to get to LGA in NYC. Ant updates? Thx</t>
  </si>
  <si>
    <t>@SouthwestAir Worst customer service ever. You Cancelled Flightled my connecting flight to NY hours ago &amp;amp; didn't tell me. Now I'm stuck in Tampa.</t>
  </si>
  <si>
    <t>jvancequ</t>
  </si>
  <si>
    <t>@SouthwestAir i like to see if i can change flight plz help thx</t>
  </si>
  <si>
    <t>@SouthwestAir are ur flight still Cancelled Flight from nashville tn today and tomorrow to Dallas TX? I been waiting on phone to ur office for 40 min.</t>
  </si>
  <si>
    <t>juicereddi</t>
  </si>
  <si>
    <t>@SouthwestAir you Cancelled Flightled my flight to EWR. Flt 3076. U also Cancelled Flightled flights to LGA. Yet @united is flying on time to both. WTH??</t>
  </si>
  <si>
    <t>duhhhLilah</t>
  </si>
  <si>
    <t>@SouthwestAir why are you literally the worst?</t>
  </si>
  <si>
    <t>@SouthwestAir why can't i reschedule my flight online?</t>
  </si>
  <si>
    <t>@SouthwestAir change your hold music, going on hour 3 and i'm about to loose it</t>
  </si>
  <si>
    <t>@SouthwestAir please please please answer the phone. . .</t>
  </si>
  <si>
    <t>@SouthwestAir did anyone come into work today? u should have all the pilots and flight attendants answer phones if no one is flying</t>
  </si>
  <si>
    <t>@SouthwestAir - holding us hostage for about an hour with no updates if they are taking us to NY or not. What's going @southwestair</t>
  </si>
  <si>
    <t>annemoriarity</t>
  </si>
  <si>
    <t>@SouthwestAir I always brag about ur service, but very disappointed today. Apparently I'll be sleeping on floor of Dallas airport tonight ðŸ‘Ž</t>
  </si>
  <si>
    <t>@SouthwestAir the ball has been dropped. My snowboard will not be making it to my destination. #totalfail #letdown</t>
  </si>
  <si>
    <t>[39.1799072, -76.6704455]</t>
  </si>
  <si>
    <t>MyGuitarSS</t>
  </si>
  <si>
    <t>@SouthwestAir you are failing! Diverted, stuck and no communication! Make a decision and let us go!!!! ðŸ˜žðŸ˜¡ flight #4229</t>
  </si>
  <si>
    <t>Shugnussy</t>
  </si>
  <si>
    <t>@SouthwestAir I have sent the DM, should I continue to wait on hold with a rep, or will you be servicing me here?</t>
  </si>
  <si>
    <t>Liberty Lake, WA</t>
  </si>
  <si>
    <t>suezquesteen</t>
  </si>
  <si>
    <t>@SouthwestAir I made it! Heading to Denver, and your employees really are as pleasant as I just told someone your application asks.  Thanks!</t>
  </si>
  <si>
    <t>Murfreesboro, TN</t>
  </si>
  <si>
    <t>@SouthwestAir but if my bag makes it with me to Greenville tonight then all is forgiven. #HighHopes</t>
  </si>
  <si>
    <t>[39.1798687, -76.6707032]</t>
  </si>
  <si>
    <t>@SouthwestAir I'm just calling to Cancelled Flight a flight. I already rebooked it on another card. Just need to Cancelled Flight the previous reservation.</t>
  </si>
  <si>
    <t>VenessaFaith</t>
  </si>
  <si>
    <t>@SouthwestAir can you please DM me who I can speak with regarding my receipts and who I can email a presidential level complaint</t>
  </si>
  <si>
    <t>coreysexson</t>
  </si>
  <si>
    <t>@SouthwestAir IND website says contact airline for flight 899 tomorrow to ATL. On hold for over an hour. Can you give me any more info?</t>
  </si>
  <si>
    <t>dragons_arelife</t>
  </si>
  <si>
    <t>@SouthwestAir hey southwest! Can I see @Imaginedragons in Atlanta? My friend has never been there, loves them, and he is from Taiwan!</t>
  </si>
  <si>
    <t>City of Angels</t>
  </si>
  <si>
    <t>@SouthwestAir not at all. Rerouted to snowy BWI been trying to figure out how to get out of here. Now dealing with more baggage troubles.</t>
  </si>
  <si>
    <t>[39.1799094, -76.6709767]</t>
  </si>
  <si>
    <t>abbeymcole</t>
  </si>
  <si>
    <t>@SouthwestAir officially on hold for 2 hours!</t>
  </si>
  <si>
    <t>@SouthwestAir not letting me DM. # is FSZ4YO</t>
  </si>
  <si>
    <t>@SouthwestAir flight to PHL from FLL Cancelled Flighted 2/21 no flight available until 2/24 done with SW. They are a pain to deal with</t>
  </si>
  <si>
    <t>darreneyster</t>
  </si>
  <si>
    <t>@SouthwestAir we were rebooked on the 5:05 out of MDW.  Some drink coupons could help!</t>
  </si>
  <si>
    <t>@SouthwestAir Booked 6mos early, paid for Early check in, was ASSIGNED boarding #, here 3hrs early and you deleted me in error?! #LAS2BUF</t>
  </si>
  <si>
    <t>mcleanrs</t>
  </si>
  <si>
    <t>@SouthwestAir I know where that is! Alas I live far, far away now. #Books</t>
  </si>
  <si>
    <t>Provo, Utah</t>
  </si>
  <si>
    <t>@SouthwestAir flight to PHL from FLL Cancelled Flighted 2/21 no flight available until 2/24 done with SW.</t>
  </si>
  <si>
    <t>jamiemager</t>
  </si>
  <si>
    <t>@SouthwestAir could you add me to that list? Been on hold for an hour 15</t>
  </si>
  <si>
    <t>@SouthwestAir My flight to KC has been Cancelled Flighted and the next available isn't till Tuesday?! What am I supposed to do for 3 nights?????</t>
  </si>
  <si>
    <t>TheWaynePyle</t>
  </si>
  <si>
    <t>@SouthwestAir has the absolute worst customer service when trying to reach them by phone.</t>
  </si>
  <si>
    <t>heroestoheroes</t>
  </si>
  <si>
    <t>@SouthwestAir on hold for 45 mins. Anyone hv a connection at SW or at another airline to get from CHI n Columbus to EWR in am?</t>
  </si>
  <si>
    <t>Fort Lee, NJ</t>
  </si>
  <si>
    <t>BrysonJennings</t>
  </si>
  <si>
    <t>@SouthwestAir coming up on 2hrs on, still haven't spoken to a rep</t>
  </si>
  <si>
    <t>South Carolina/Nashville</t>
  </si>
  <si>
    <t>SenseofFamily</t>
  </si>
  <si>
    <t>@SouthwestAir My son's flight was Cancelled Flightled today. I was on hold 2+ hours to no avail. Can you help me rebook?</t>
  </si>
  <si>
    <t>Central Ohio</t>
  </si>
  <si>
    <t>hoffmanrich</t>
  </si>
  <si>
    <t>@SouthwestAir flight 4040 atl to lga Cancelled Flightled any suggestions how to get home?</t>
  </si>
  <si>
    <t>@SouthwestAir is Flight 3113 OMA&amp;gt;DEN on 2/21 actually Cancelled Flightled? Been on hold for over an hour and your website says conflicting messages</t>
  </si>
  <si>
    <t>inspiration4ppl</t>
  </si>
  <si>
    <t>@SouthwestAir Hi I just got a message that part of my flights is Cancelled Flightled. I can't rebook online and nobody answers my phone call. Help me</t>
  </si>
  <si>
    <t>ëª…ë™ì„œì‹ 37.56638,126.984994</t>
  </si>
  <si>
    <t>tbuccheri</t>
  </si>
  <si>
    <t>@SouthwestAir, sev ppl im my office received an apology and 2k. FF miles for this delay, only apologize to select ppl? I got nothing..</t>
  </si>
  <si>
    <t>RyanDuncanPT</t>
  </si>
  <si>
    <t>.@SouthwestAir Yes, total of 4 hours on hold. With all the Cancelled Flightlations, one would think there would be more staff. Decided to cx and drive</t>
  </si>
  <si>
    <t>Lozano_dc</t>
  </si>
  <si>
    <t>@SouthwestAir don't you think a 4hr wait time to speak to an actual agent is ridiculous?! My flight was Cancelled Flightled this morning! #Getyourlife</t>
  </si>
  <si>
    <t>@SouthwestAir 2 wounded vets stuck. Hv trouble with agent help. On hold and no answer on Twitter. Pls respond</t>
  </si>
  <si>
    <t>AugmentReality_</t>
  </si>
  <si>
    <t>@SouthwestAir #3252 Manchester-BWI being delayed for one idiot who isn't on the plane?! We've waited 2 hours for our window and may miss it</t>
  </si>
  <si>
    <t>@SouthwestAir hv wounded vet stuck in Chi. He's traveling to NY 4 healing. Need fly ny Late Flightst AM by 9 2 catch intl flt. Help!</t>
  </si>
  <si>
    <t>polaroiddragons</t>
  </si>
  <si>
    <t>@SouthwestAir I just wanna say you're incredible for sending people to see their idols. Sooooo kind and amazingðŸ’– #DestinationDragons</t>
  </si>
  <si>
    <t>AmberCraig</t>
  </si>
  <si>
    <t>@SouthwestAir 3 flights Cancelled Flightled today. Now we have been on hold for over an hour!</t>
  </si>
  <si>
    <t>@SouthwestAir really this is getting worse as the day goes on. Late Flight leaving then had to be diverted, and now sitting on the tarmac in VA.</t>
  </si>
  <si>
    <t>bokkagroup</t>
  </si>
  <si>
    <t>@SouthwestAir @CallMeStanley7 And bring back the "Agent will call you back..." feature. Why was that ever discontinued???</t>
  </si>
  <si>
    <t>DrMikeDevlin</t>
  </si>
  <si>
    <t>@SouthwestAir THANK YOU. I left my iPad on a plane, filled out a lost and found form. Yall found it and shipped it back. Thank you #flySW</t>
  </si>
  <si>
    <t>tausdad</t>
  </si>
  <si>
    <t>@SouthwestAir hi, can you please tell me why today's flights from Chicago to DIA were Cancelled Flightled? Thanks!</t>
  </si>
  <si>
    <t>Denver, CO, USA</t>
  </si>
  <si>
    <t>Raymance23</t>
  </si>
  <si>
    <t>@SouthwestAir any particular reason it's 20+ minutes and counting to speak to a human being?</t>
  </si>
  <si>
    <t>NYC/Columbus/Chicago</t>
  </si>
  <si>
    <t>EflemmEric</t>
  </si>
  <si>
    <t>@SouthwestAir standing in Las Vegas and our flight says on time, but reps are telling us that all flights to Denver are Cancelled Flightled. HELP</t>
  </si>
  <si>
    <t>LIMacArthur</t>
  </si>
  <si>
    <t>@SouthwestAir and @USAirways have Cancelled Flightled flights after 525 pm today due to winter storm. Travelers urged to contact carrier for info.</t>
  </si>
  <si>
    <t>Ronkonkoma, NY</t>
  </si>
  <si>
    <t>delal</t>
  </si>
  <si>
    <t>@SouthwestAir is there any estimate on when the holding for you online will end? I'm at an hour and forty minutes now. I need to rebook!!!</t>
  </si>
  <si>
    <t>hamiltos777</t>
  </si>
  <si>
    <t>@SouthwestAir sitting in Baltimore. Finish taxi and approved to takeoff. Oops, not enough fuel. #Fail #45minflight #been3hours</t>
  </si>
  <si>
    <t>Douglas, MA</t>
  </si>
  <si>
    <t>YahooSchwab</t>
  </si>
  <si>
    <t>@SouthwestAir Sent your way, thanks for the help.</t>
  </si>
  <si>
    <t>Kbono91</t>
  </si>
  <si>
    <t>@SouthwestAir Any chance there's a few seats open from DEN to DAL this afternoon?</t>
  </si>
  <si>
    <t>jaheard1</t>
  </si>
  <si>
    <t>@SouthwestAir the wait for the bags is longer than the actual flight.</t>
  </si>
  <si>
    <t>HaleyKateB</t>
  </si>
  <si>
    <t>@SouthwestAir Sure was,  with @Delta  looks like I'll make my birthday celebration after all.</t>
  </si>
  <si>
    <t>Branson, MO</t>
  </si>
  <si>
    <t>@SouthwestAir   Where the heck are the bags for Chicago 408. It has been an hour</t>
  </si>
  <si>
    <t>jdbuller</t>
  </si>
  <si>
    <t>@SouthwestAir departing MDW it's cold 26F, windy with snow on the ground for sunny and 70F las vegas  @LASairport http://t.co/2IR7ynMBdU</t>
  </si>
  <si>
    <t>jaretgordon</t>
  </si>
  <si>
    <t>@SouthwestAir can u follow so I can DM a confirmation number I need confirmed to Cancelled Flight?
I will call to confirm Monday for refund</t>
  </si>
  <si>
    <t>@SouthwestAir no. Told to call cust service on monday</t>
  </si>
  <si>
    <t>zslick99</t>
  </si>
  <si>
    <t>@SouthwestAir why are the ticketing lines in Las Vegas so unorganized??  Mass craziness. Half of the ticketing stations unmanned.</t>
  </si>
  <si>
    <t>@SouthwestAir I actually could use a slight tweak to my return - not leaving here now til Monday -any way I can skip calling for that?</t>
  </si>
  <si>
    <t>lynnhambutler</t>
  </si>
  <si>
    <t>@SouthwestAir fl 4158 Cancelled Flightled from Dallas to Austin. No one answering 800#.  Need help.</t>
  </si>
  <si>
    <t>TrishaBug72</t>
  </si>
  <si>
    <t>@SouthwestAir been on hold for 30 min trying to rebook my flight you Cancelled Flightled. Help?!</t>
  </si>
  <si>
    <t>in ur base killin ur tw33tz</t>
  </si>
  <si>
    <t>@southwestair y'all just Cancelled Flightled the flight i rebooked after 1st was Cancelled Flightled. help? I need to be in nyc. schedule more flights tomorrow!</t>
  </si>
  <si>
    <t>SLCVeganista</t>
  </si>
  <si>
    <t>@SouthwestAir microsecond too Late Flight so very very sad ðŸ˜‚ðŸ˜‚ðŸ˜‚ðŸ˜‚ðŸ˜‚ðŸ˜­ðŸ˜­ðŸ˜­ðŸ˜­ðŸ˜¢ðŸ˜¢ðŸ˜¢ðŸ˜¢</t>
  </si>
  <si>
    <t>Chris_5Thompson</t>
  </si>
  <si>
    <t>@SouthwestAir my wife is trying to get a group of clients to their destination and just got disconnected after2 hours holding. Help.</t>
  </si>
  <si>
    <t>NinaDESell</t>
  </si>
  <si>
    <t>@SouthwestAir could u put one here in Baltimore? http://t.co/vLCI2KV1IP</t>
  </si>
  <si>
    <t>aroundsville</t>
  </si>
  <si>
    <t>@SouthwestAir very confusing to receive "your trip is around the corner!" email when I already Cancelled Flightled the flight</t>
  </si>
  <si>
    <t>SouthwestAir</t>
  </si>
  <si>
    <t>@SouthwestAir y'all are fast we already have our 5 winners! Congrats!!</t>
  </si>
  <si>
    <t>dillidalley</t>
  </si>
  <si>
    <t>@SouthwestAir have five people shown up yet</t>
  </si>
  <si>
    <t>Tyler226</t>
  </si>
  <si>
    <t>@SouthwestAir Left my computer on the plane. Two weeks Late Flightr they found it and sent it to me. #greatservice.  #happy #customer</t>
  </si>
  <si>
    <t>Beverly Hills, CA 90212</t>
  </si>
  <si>
    <t>KyleFogg82</t>
  </si>
  <si>
    <t>@SouthwestAir fortunately didn't have to. The flight took off on time.</t>
  </si>
  <si>
    <t>cbuswolf</t>
  </si>
  <si>
    <t>@SouthwestAir  placed on hold for total of two hours today after flight was Cancelled Flightled. Online option not available. What to do?</t>
  </si>
  <si>
    <t>nikkijbreeze</t>
  </si>
  <si>
    <t>@SouthwestAir no thanks</t>
  </si>
  <si>
    <t>emilyalester</t>
  </si>
  <si>
    <t>@SouthwestAir I've been on hold for the last 2 hours - no progress #pleasehelp #stranded #whenitsnowsitpours #tgcyaLate Flightr</t>
  </si>
  <si>
    <t>washington, d.c.</t>
  </si>
  <si>
    <t>Al_Pedrique</t>
  </si>
  <si>
    <t>@SouthwestAir That's an awesome library.</t>
  </si>
  <si>
    <t>Volunteer State</t>
  </si>
  <si>
    <t>sgodsay</t>
  </si>
  <si>
    <t>@SouthwestAir, answered right away for a new res, but can't rebook the people that were supposed to leave today? Worst customer service.</t>
  </si>
  <si>
    <t>Roxbury Crossing, MA</t>
  </si>
  <si>
    <t>iLoveMakados</t>
  </si>
  <si>
    <t>@SouthwestAir horrible flight!</t>
  </si>
  <si>
    <t>johnpneedham</t>
  </si>
  <si>
    <t>@SouthwestAir flight 3899 HOU to MDW aboard a Boeing 73, boarded for an on-time 2PM departure. #WheelsUp #fb</t>
  </si>
  <si>
    <t>[29.6526846, -95.2787367]</t>
  </si>
  <si>
    <t>Spring, TX, Chicago and others</t>
  </si>
  <si>
    <t>Coco__Bee</t>
  </si>
  <si>
    <t>@SouthwestAir @ LAX is almost a mess. For some reason the express bag drop is slower than the full service line. http://t.co/ORY89eEGek</t>
  </si>
  <si>
    <t>@SouthwestAir Any way that I can get a receipt for a Cancelled Flightled portion of a roundtrip flight? Used the flight voucher just need receipt.</t>
  </si>
  <si>
    <t>RCAther10</t>
  </si>
  <si>
    <t>@SouthwestAir Can I do the same thing as changing a ticket by Cancelled Flighting my current ticket &amp;amp; buying a replacement online?</t>
  </si>
  <si>
    <t>ChiefTimFitch</t>
  </si>
  <si>
    <t>@SouthwestAir How to I rebook on-line when it keeps telling me that it's a reserv number for a past date (this morning)? Holding for 2hrs.</t>
  </si>
  <si>
    <t>St. Louis, Missouri USA</t>
  </si>
  <si>
    <t>RomanMedia</t>
  </si>
  <si>
    <t>@SouthwestAir Been on hold over 90 minutes. You can fly, but not answer the phone?</t>
  </si>
  <si>
    <t>ItsDTruth</t>
  </si>
  <si>
    <t>@SouthwestAir thanks so much just had to make a Cancelled Flightlation! I've sent u the info.</t>
  </si>
  <si>
    <t>North Texas</t>
  </si>
  <si>
    <t>Dnovs</t>
  </si>
  <si>
    <t>@SouthwestAir thanks. What's your opinion on chances of getting in okay tomorrow?</t>
  </si>
  <si>
    <t xml:space="preserve">Denver </t>
  </si>
  <si>
    <t>@SouthwestAir I fly back to Omaha for my grandmothers funeral, you Cancelled Flight my return flight and dont bother to notify me. Thanks a lot.</t>
  </si>
  <si>
    <t>@SouthwestAir you just Cancelled Flightled my flight home so you better get me a private jet or something. I need to get home now</t>
  </si>
  <si>
    <t>[26.52778866, -81.75533052]</t>
  </si>
  <si>
    <t>aluapekank</t>
  </si>
  <si>
    <t>@SouthwestAir Since when did it become ok for a passenger to save 3 rows of seats for people with a Late Flightr boarding position?how rude!</t>
  </si>
  <si>
    <t>@SouthwestAir can you provide direct assistance? My colleague and I cannot re-book b/c the ticket was booked via a corporate account. #help</t>
  </si>
  <si>
    <t>@SouthwestAir flying back to Denver tomorrow. Should I rebook?</t>
  </si>
  <si>
    <t>bullman29</t>
  </si>
  <si>
    <t>@SouthwestAir flight just Cancelled Flighted. Can you help me rebook?</t>
  </si>
  <si>
    <t>@SouthwestAir can you follow me so I can send the DM?</t>
  </si>
  <si>
    <t>SebastianAC</t>
  </si>
  <si>
    <t>@SouthwestAir I never got my flight confirmation. I've been on hold for an hour and I can't get info online. What am I to do?</t>
  </si>
  <si>
    <t>@SouthwestAir follow for a DM please. Need to confirm a Cancelled Flighted reservation</t>
  </si>
  <si>
    <t>Tweeter_mom_</t>
  </si>
  <si>
    <t>@SouthwestAir He is going to file a formal complaint, this should have never happened. Please direct us to the right department.</t>
  </si>
  <si>
    <t>@SouthwestAir I am trying to change a ticket for travel on Monday that cannot be changed online. Anyway faster than waiting on hold? #anhour</t>
  </si>
  <si>
    <t>@SouthwestAir have a prompt for consumers for prompt for customer service instead of having customers on hold for 1.5 hrs</t>
  </si>
  <si>
    <t>Andieeejo</t>
  </si>
  <si>
    <t>@SouthwestAir ðŸ˜… you won't let me change my reservation online so now I'm just wasting my time. http://t.co/mHA3xXaeD5</t>
  </si>
  <si>
    <t>@SouthwestAir hire more customer service agents. And hour and a half is too long to hold</t>
  </si>
  <si>
    <t>rutty1221</t>
  </si>
  <si>
    <t>@SouthwestAir DM sent. Thanks for the help!</t>
  </si>
  <si>
    <t>@SouthwestAir, been on hold for an over an hour now - when can we expect some customer service? #disappointed</t>
  </si>
  <si>
    <t>Jason_Penix</t>
  </si>
  <si>
    <t>@SouthwestAir I'm upset because we were lied to. Was told ice on runway, but EVERY other carrier was able to fly. Airport confirmed no ice!</t>
  </si>
  <si>
    <t>Indiana...Our Indiana</t>
  </si>
  <si>
    <t>bgr1061</t>
  </si>
  <si>
    <t>@SouthwestAir @bgr1061 luv SWA myself and my employees use you always!!</t>
  </si>
  <si>
    <t>[38.90385896, -76.51625101]</t>
  </si>
  <si>
    <t>@SouthwestAir What do you call that??!!</t>
  </si>
  <si>
    <t>stacymichael14</t>
  </si>
  <si>
    <t>@SouthwestAir now flight is book and I have to fly standby if they will allow me to check in before the flight takes off</t>
  </si>
  <si>
    <t>@SouthwestAir My husband is responding to him and he insist to remove him from the seat. BTW signs are in both English and Spanish.</t>
  </si>
  <si>
    <t>@SouthwestAir  the agents werenot helpful told me I would have to pay 2chng even though I Tld them going2 bwi whch is part of trvl advsry</t>
  </si>
  <si>
    <t>__betrayal</t>
  </si>
  <si>
    <t>@SouthwestAir can you follow and we'll proceed?</t>
  </si>
  <si>
    <t>@SouthwestAir because according to the flight attendant my husband doesn't talk english, when the fact is that he understand and talks it</t>
  </si>
  <si>
    <t>@SouthwestAir Bad enough that there is no seat assigned he's  seating at an exit seat and a male flight attendant removes him from there</t>
  </si>
  <si>
    <t>@SouthwestAir there's a current Cancelled Flightlation in Indianapolis, my girlfriend is stranded. Any ideas, or help you can provide?</t>
  </si>
  <si>
    <t>@SouthwestAir My husband a first time flyer with you has had the worst experience on board a aircraft just a few minutes ago.</t>
  </si>
  <si>
    <t>@SouthwestAir thx - i managed to figure it out by trying diff confirmation #s as i booked. just annoying it's not readily available!</t>
  </si>
  <si>
    <t>@SouthwestAir 2nd leg of trip Cancelled Flightled. Been on hold 1.5 hrs. Will we lose our $ if we don't speak to someone before first flight leaves?</t>
  </si>
  <si>
    <t>@SouthwestAir I've been on hold almost an hour! I LUV y'all but #ImJustSaying ðŸ˜”ðŸ˜”ðŸ˜” http://t.co/t6fYyBHjhL</t>
  </si>
  <si>
    <t>jsanner2</t>
  </si>
  <si>
    <t>@SouthwestAir I love you guys, but even Comcast has a better phone help system. A simple callback system would fix most of the problem...</t>
  </si>
  <si>
    <t>AyoVix</t>
  </si>
  <si>
    <t>@SouthwestAir is really gonna hear my mouth about this bag situation.</t>
  </si>
  <si>
    <t>JerseyNYâœˆATL</t>
  </si>
  <si>
    <t>itsEiBE</t>
  </si>
  <si>
    <t>@SouthwestAir you guys need better communication to your customers. This is rude and unprofessional.</t>
  </si>
  <si>
    <t>Lost In The Ether</t>
  </si>
  <si>
    <t>igdaloff</t>
  </si>
  <si>
    <t>@SouthwestAir I wrote to your customer support on Monday re: a Cancelled Flighted flight but haven't heard back. Any idea what's up? Thanks.</t>
  </si>
  <si>
    <t>musiccargirl14</t>
  </si>
  <si>
    <t>@SouthwestAir any official word whether flight 3403 from BWI to Manchester is Cancelled Flightled? I've got an 8hr drive in snow if it is ðŸ˜¢</t>
  </si>
  <si>
    <t>NH</t>
  </si>
  <si>
    <t>jmwait</t>
  </si>
  <si>
    <t>.@SouthwestAir received an error online and have been on hold for over 1.5 hours. Completely unacceptable.</t>
  </si>
  <si>
    <t>mea80401</t>
  </si>
  <si>
    <t>@SouthwestAir FREE Cable Out of this World Technology and a mans dream come true... FREE and PORTABLE???!!! http://t.co/Qw1til96YA</t>
  </si>
  <si>
    <t>jlog211</t>
  </si>
  <si>
    <t>@SouthwestAir is the best. Case and point. https://t.co/ucVnilMb4x @ryand2285 #HappyBirthday</t>
  </si>
  <si>
    <t>MRCSDPatrick</t>
  </si>
  <si>
    <t>@SouthwestAir Incredible view! I had a smooth flight both ways even tho there was turbulence. Your pilots ROCK! http://t.co/3nsUSfSBPv</t>
  </si>
  <si>
    <t>San Diego, Ca</t>
  </si>
  <si>
    <t>ThePeachReview</t>
  </si>
  <si>
    <t>@SouthwestAir k thanks :)</t>
  </si>
  <si>
    <t>@SouthwestAir  when you take my money and do not provide a service makes for a profitable venture for your company. #IsItTheGaryKellyWay?</t>
  </si>
  <si>
    <t>jenicalindy</t>
  </si>
  <si>
    <t>@SouthwestAir when does today's scavenger hunt start? I'm trying to help my little brother win! #DestinationDragons</t>
  </si>
  <si>
    <t>@SouthwestAir it's never too Late Flight to do the right thing</t>
  </si>
  <si>
    <t>MateoL13</t>
  </si>
  <si>
    <t>@SouthwestAir same here. Would appreciate a follow so I can DM my info to figure out what I am supposed to do.</t>
  </si>
  <si>
    <t>KC</t>
  </si>
  <si>
    <t>@SouthwestAir trying to get anyone on phone. Flt Cancelled Flighted. Please get me to Denver.</t>
  </si>
  <si>
    <t>BavarianLin</t>
  </si>
  <si>
    <t>@SouthwestAir I DM'd you</t>
  </si>
  <si>
    <t>[30.26196639, -97.75945775]</t>
  </si>
  <si>
    <t>New Jersey / Munich</t>
  </si>
  <si>
    <t>@SouthwestAir trying to rebook flight. On hold for 23 mins before disconnected and now almost 40 mins? Unbelievable. http://t.co/0BJNz4EIX5</t>
  </si>
  <si>
    <t>@SouthwestAir You guys are just being disrespectful at this point... learned my lesson about this airline</t>
  </si>
  <si>
    <t>@SouthwestAir been on hold for 20 mins to Cancelled Flight my reservation. Can you assist?</t>
  </si>
  <si>
    <t>@SouthwestAir Pls help. On hold 4 long time now. Travelling 4 business and flight 2 ORF from MCI was Cancelled Flightled.  Need to get out there ASAP.</t>
  </si>
  <si>
    <t>@SouthwestAir greetings</t>
  </si>
  <si>
    <t>amyvenezia</t>
  </si>
  <si>
    <t>@SouthwestAir Thank u Thank u Thank u for coming through for us! I sincerely didn't think it would happen. &amp;lt;3 #SWA #THANKYOU</t>
  </si>
  <si>
    <t>The Universe</t>
  </si>
  <si>
    <t>@SouthwestAir On hold over 2 hrs and got cutoff !Cancelled Flightled my flight, now can't get to booked cruise in Florida! Terrible customer service!</t>
  </si>
  <si>
    <t>HDTeem</t>
  </si>
  <si>
    <t>@SouthwestAir I've been on hold for over an hour and countingâ€¦just need a simple name change http://t.co/5Siczx1oez</t>
  </si>
  <si>
    <t>SBBurkeJewelry</t>
  </si>
  <si>
    <t>@SouthwestAir LOST Kay Chapman Designs art-luggage for important show. Won't help locate it. Terrible customer service.</t>
  </si>
  <si>
    <t>@SouthwestAir been on hold for over an hour to speak to a customer service rep. What the heck?? #Southwest #customerservice</t>
  </si>
  <si>
    <t>michaelroselle</t>
  </si>
  <si>
    <t>@SouthwestAir are any flights leaving DC today? Flight was Cancelled Flightled, been on hold for over an hour.</t>
  </si>
  <si>
    <t>Oklahoma City, OK</t>
  </si>
  <si>
    <t>ray_ettel</t>
  </si>
  <si>
    <t>@SouthwestAir - you can do better than having someone on hold for over an hr http://t.co/FxNv618B1A</t>
  </si>
  <si>
    <t>Denver Co</t>
  </si>
  <si>
    <t>kenziemarie92</t>
  </si>
  <si>
    <t>@SouthwestAir We have been waiting for almost 3 hours trying to rebook flights. PLEASE help us get through to someone.</t>
  </si>
  <si>
    <t>Egg Harbor, WI</t>
  </si>
  <si>
    <t>vscof</t>
  </si>
  <si>
    <t>@SouthwestAir flight 3970, bna-rdu had the most excellent crew today</t>
  </si>
  <si>
    <t>SherzodGulamov</t>
  </si>
  <si>
    <t>@SouthwestAir- I called @united and they solved the flight Cancelled Flightlation issue in 15minutes. May be ask them how to do it? #getmorehands</t>
  </si>
  <si>
    <t>Washington DC, New York</t>
  </si>
  <si>
    <t>cpark_stories</t>
  </si>
  <si>
    <t>@SouthwestAir Never felt better taken care of! Indian aunties are the gold standard. Thanks Aruna! http://t.co/aypyaDUY6a</t>
  </si>
  <si>
    <t>Ben_Klamka</t>
  </si>
  <si>
    <t>@SouthwestAir I'm stuck in Fort Lauderdale.</t>
  </si>
  <si>
    <t>musician and music enthusiast</t>
  </si>
  <si>
    <t>@SouthwestAir 2 hours on hold trying to reschedule Cancelled Flightled flight. Hold music stopped, but no one's answering. How can I reach a rep?</t>
  </si>
  <si>
    <t>caesar_funch</t>
  </si>
  <si>
    <t>@SouthwestAir I thought you guys were the best airline...I've been on hold for an hour!</t>
  </si>
  <si>
    <t>KyleHarward</t>
  </si>
  <si>
    <t>@SouthwestAir @SouthwestOliver that's a great FA right there.</t>
  </si>
  <si>
    <t>Farmington, Utah</t>
  </si>
  <si>
    <t>troyhorton</t>
  </si>
  <si>
    <t>@SouthwestAir DM sent.  Thank you.</t>
  </si>
  <si>
    <t>xscubascottiex</t>
  </si>
  <si>
    <t>@SouthwestAir Had to pay a $25 fare difference on a change but can't seem to find the receipt for it. How can I get a copy for reimbursement</t>
  </si>
  <si>
    <t>@SouthwestAir can't speak with customer service for 2hours, still on hold! Do you guys work?#nogood</t>
  </si>
  <si>
    <t>CCW4253</t>
  </si>
  <si>
    <t>@SouthwestAir Seriously, is the reason for all the Cancelled Flightled flights and long phone wait times that you guys are tremendously understaffed?</t>
  </si>
  <si>
    <t>@SouthwestAir VERY frustrated. Saw seats avail. online for pref alt. flight, unable to book online, lost those seats during &amp;gt;2 hr phone hold</t>
  </si>
  <si>
    <t>app_origins</t>
  </si>
  <si>
    <t>@southwestair @cspkcats let us know if we can help</t>
  </si>
  <si>
    <t>@SouthwestAir would love Tix for Velour show-entered every contest and still haven't won :(</t>
  </si>
  <si>
    <t>@SouthwestAir On hold waiting to make special accommodations for my mom who is traveling 1 hour and 24 minutes on hold.  Unacceptable!</t>
  </si>
  <si>
    <t>JohnDePetroshow</t>
  </si>
  <si>
    <t>@SouthwestAir  @TheEllenShow @Imaginedragons  @kdepetro313 .what a great first night. #DestinationDragons http://t.co/N3LrFo4UaY</t>
  </si>
  <si>
    <t>Rhode Island ,Mass,CT</t>
  </si>
  <si>
    <t>GoKebo</t>
  </si>
  <si>
    <t>@SouthwestAir finally through thx</t>
  </si>
  <si>
    <t>jeffreyfields</t>
  </si>
  <si>
    <t>@SouthwestAir this is ridiculous. It's been 2 hours on hold to rebook Cancelled Flightled flight.</t>
  </si>
  <si>
    <t>LA // DC // LA</t>
  </si>
  <si>
    <t>BigMouthLogan</t>
  </si>
  <si>
    <t>@SouthwestAir - Hi Janet in customer service. I'm calling you back and have been sitting in que for 40 mins! Plz pick it up!!! #frustrated</t>
  </si>
  <si>
    <t>GRitchart</t>
  </si>
  <si>
    <t>@SouthwestAir I thank you for the reply but too complicated to DM, really would like to talk to a cust rep. What is going on there?</t>
  </si>
  <si>
    <t>NicolePiering</t>
  </si>
  <si>
    <t>@SouthwestAir Can't DM you because you don't follow me.</t>
  </si>
  <si>
    <t>@SouthwestAir Yes. I figured an hour was a long enough time to hold before giving up. Can somebody call me?</t>
  </si>
  <si>
    <t>@SouthwestAir - been on hold forever. My first flight was Cancelled Flightled but my 2nd flight is still on time - HELP!</t>
  </si>
  <si>
    <t>perkeithc</t>
  </si>
  <si>
    <t>@SouthwestAir hello #SouthwestAir I'm  happy to be flying with you this morning DAL-MDW #4053 looking forward to a comfortable fight</t>
  </si>
  <si>
    <t>Dallas, TX Memphis, TN, MS</t>
  </si>
  <si>
    <t>@SouthwestAir is anyone answering phones to rebook Cancelled Flightled flights?</t>
  </si>
  <si>
    <t>Daniel_JDixon</t>
  </si>
  <si>
    <t>@southwestair your attendants at the ATL airport are awesome! Very helpful with all the Cancelled Flightlations this morning.</t>
  </si>
  <si>
    <t>@SouthwestAir customer svc worse than the #WinterWeather !  Flight Cancelled Flighted, website malfunction, on hold for &amp;gt;1:34. http://t.co/PgwUkrpMOx</t>
  </si>
  <si>
    <t>[41.81477378, -80.93644744]</t>
  </si>
  <si>
    <t>DianeFerraro</t>
  </si>
  <si>
    <t>@SouthwestAir flt 3867 crew  #OrangeCounty to #Denver is The #BEST! Weather delay but pilots just invited the kids to see the cockpit! #luv</t>
  </si>
  <si>
    <t>[33.6839241, -117.8607358]</t>
  </si>
  <si>
    <t>therealcab</t>
  </si>
  <si>
    <t>@SouthwestAir I will never choose @USAirways over you again! #getmeoffthisbird</t>
  </si>
  <si>
    <t>da_trufOU</t>
  </si>
  <si>
    <t>@SouthwestAir had an amazing experience with your staff at DIA last night. I was blown away by their hospitality with my wife on crutches</t>
  </si>
  <si>
    <t>@SouthwestAir been on hold now for 1 hour 20 minutes with cust service. Can you help?</t>
  </si>
  <si>
    <t>pmiwanowicz</t>
  </si>
  <si>
    <t>@SouthwestAir too long to wait for bags when they could have been on the next flight out. The party of 4 could have waited in Albany</t>
  </si>
  <si>
    <t>@SouthwestAir where are our pilots? Plane is here flight says it's still on time, but we should of been off the ground 15 minutes ago.</t>
  </si>
  <si>
    <t>gdcookson14</t>
  </si>
  <si>
    <t>@SouthwestAir Had a great trip this past week to Vegas for work; and had this pic over the Southwest on Southwest! http://t.co/a3YCFlaLxV</t>
  </si>
  <si>
    <t>jaindrops</t>
  </si>
  <si>
    <t>@SouthwestAir - I get that weather delays are not in your hands, but is there nothing else you can offer for the massive inconvenience?</t>
  </si>
  <si>
    <t>@SouthwestAir answered. My options are a refund or a resched for Monday (I'd miss work). So I'm paying hundreds for a @USAirways flight tmw.</t>
  </si>
  <si>
    <t>@SouthwestAir on hold for over an hour twice?  Terrible.</t>
  </si>
  <si>
    <t>cwgreiner</t>
  </si>
  <si>
    <t>@SouthwestAir my flight is Cancelled Flightled due to weather. What next ?</t>
  </si>
  <si>
    <t>@SouthwestAir crazy hold times today. Over an hour now. Help?</t>
  </si>
  <si>
    <t>@SouthwestAir  been on hold  for 2 1/2 hrs. Can't get 2 airport 4 flight icy country backroads! Help pls? @SouthwestAir  #BNA</t>
  </si>
  <si>
    <t>@SouthwestAir - STL-BOS flight today was Cancelled Flightled. Online resched form gives an error. On hold for past 90 min. HELP! #terribleservice</t>
  </si>
  <si>
    <t>@SouthwestAir How can we get refund instead of credit for flight that you Cancelled Flightled? We couldn't switch to a flight tomorrow.</t>
  </si>
  <si>
    <t>@SouthwestAir been on hold  for 2 1/2 hrs. Can't get 2 airport 4 flight icy country backroads! Help pls? Can a human answer? #BNA</t>
  </si>
  <si>
    <t>AmyBFree</t>
  </si>
  <si>
    <t>@SouthwestAir Been on hold for over an hour - any chance someone can help me on here?</t>
  </si>
  <si>
    <t>loudgirl3611</t>
  </si>
  <si>
    <t>@SouthwestAir so u Cancelled Flight our flight to PHX bc of SDF weather but flights 2 the NE from SDF are still going on?! WTF? http://t.co/NGG3N0wIaR</t>
  </si>
  <si>
    <t>MichaelOinJax</t>
  </si>
  <si>
    <t>@SouthwestAir Show Jacksonville some ðŸ’too!  We want #3ticketsforJax!</t>
  </si>
  <si>
    <t>UnprovenTheory</t>
  </si>
  <si>
    <t>@SouthwestAir Cancelled Flightled my flight without explanation and won't pick up the phone...25 minutes and counting.   #customerservice @olive201</t>
  </si>
  <si>
    <t>alee317</t>
  </si>
  <si>
    <t>@SouthwestAir Plz consider customers you're losing to #AA for ðŸš« the KC â†”ï¸ OKC directs. #okcdirects #OKC #MCI #flights #okcprofessionals</t>
  </si>
  <si>
    <t>@SouthwestAir so glad u guys do business w/ more class than UR competitors @SpiritAirlines ðŸ˜</t>
  </si>
  <si>
    <t>SuccessHorizons</t>
  </si>
  <si>
    <t>@SouthwestAir Thanks 4 the great service, staff, letting me change my flight 5 times for free! PVD to the skies for me always on SWA!</t>
  </si>
  <si>
    <t>Barrington, Rhode Island</t>
  </si>
  <si>
    <t>DuellAram</t>
  </si>
  <si>
    <t>@SouthwestAir my wife has now been on hold for 90 minutes....I get weather is bad, but this is insane. #customerservice #customerloyalty</t>
  </si>
  <si>
    <t>EmilySandvik</t>
  </si>
  <si>
    <t>@SouthwestAir I've been on hold for 2 hours!  When will you answer??</t>
  </si>
  <si>
    <t>prakashksinha</t>
  </si>
  <si>
    <t>@SouthwestAir - i needed refund on my Cancelled Flightled flights this morning and had been on hold for more than an hour X 3. what to do?</t>
  </si>
  <si>
    <t>43.012983,-78.724003</t>
  </si>
  <si>
    <t>slimbucks23</t>
  </si>
  <si>
    <t>@SouthwestAir thanks for the Cancelled Flightation today. Only airline that's Cancelled Flighted. Lost a customer today.</t>
  </si>
  <si>
    <t>ERMaguire</t>
  </si>
  <si>
    <t>@southwestair Cancelled Flightling flights due to winter weather is totally understandable, but it would sure be nice if you would answer your phones.</t>
  </si>
  <si>
    <t>@SouthwestAir Can I book a flight on my own and get reimbursed by you?</t>
  </si>
  <si>
    <t>@SouthwestAir, I've been on hold for 3 hrs. now, waiting to talk to someone with a pulse to get my Cancelled Flighted flight rescheduled. Is this SOP?</t>
  </si>
  <si>
    <t>@SouthwestAir been on hold to rebook a flight to CMH for 1.5 hrs. Your rebook website is crashed.</t>
  </si>
  <si>
    <t>@SouthwestAir been on hold so long to rebook my Cancelled Flightled flight I had enough time to rebook with @USAirways instead! Lots of room there!</t>
  </si>
  <si>
    <t>dtinnel</t>
  </si>
  <si>
    <t>@SouthwestAir Are we sure flights will not be Cancelled Flighted after 1200 I am trying to make plans in STL</t>
  </si>
  <si>
    <t>South Carloina</t>
  </si>
  <si>
    <t>@SouthwestAir great flight! And great view! http://t.co/auFM4xdaj2</t>
  </si>
  <si>
    <t>aoofori</t>
  </si>
  <si>
    <t>@SouthwestAir Have been on hold to reschedule a flight for 1.5 hours! Please help! Phone will be out of batteries soon.</t>
  </si>
  <si>
    <t>dizzleforizzle</t>
  </si>
  <si>
    <t>@SouthwestAir 40 minutes still haven't talked to one person #shocking phone is gonna died before I talk to anyone http://t.co/iWoiGRLHXb</t>
  </si>
  <si>
    <t xml:space="preserve">Omaha, NE </t>
  </si>
  <si>
    <t>@SouthwestAir Flight 4315 (N231WN) taxis at @FlyTPA prior to flight to @Fly_Nashville http://t.co/IDRa8keNoH</t>
  </si>
  <si>
    <t>Chris44j</t>
  </si>
  <si>
    <t>@SouthwestAir  at fort launder dale and the gate agent can't switch flights to an earlier flight but we can on our phone...ridiculous</t>
  </si>
  <si>
    <t>@SouthwestAir so why is every single flight out of @PortColumbusCMH Cancelled Flightled for only your airline?</t>
  </si>
  <si>
    <t>@SouthwestAir Cancelled Flightled my flight won't refund me and told me 2 call customer service n been holding for 30 minutes still waitin #BadService</t>
  </si>
  <si>
    <t>gabb_b</t>
  </si>
  <si>
    <t>@SouthwestAir I'm going to need you to answer your phones. Being on hold for an hour isn't okay.</t>
  </si>
  <si>
    <t xml:space="preserve">Louisville, KY </t>
  </si>
  <si>
    <t>@SouthwestAir almost an hour on hold for swa is inexcusable #hiremorepeople</t>
  </si>
  <si>
    <t>chelseamcwillie</t>
  </si>
  <si>
    <t>@SouthwestAir is my favorite airline!  I can't wait to book my flight to New Orleans for my trip in April!! :) :)</t>
  </si>
  <si>
    <t>Narragansett, Rhode Island</t>
  </si>
  <si>
    <t>CallMeStanley7</t>
  </si>
  <si>
    <t>@SouthwestAir Suggestions: tell customers approximate wait times when they are on hold (50 min now...) and allow them to Cancelled Flight online!</t>
  </si>
  <si>
    <t>@SouthwestAir Thanks for not telling us our flight was Cancelled Flightled, not helping us in anyway and ruining my birthday. #worstcustomerservice</t>
  </si>
  <si>
    <t>SecularBoston</t>
  </si>
  <si>
    <t>@SouthwestAir how is tkt in the A grp for a cxld flight gets stuck at the back of the Cs when your site, phone and agents took 1h to rebook</t>
  </si>
  <si>
    <t>Tyler_Stotts</t>
  </si>
  <si>
    <t>@SouthwestAir loving the boarding to go to Chicago #KeepItMovin'</t>
  </si>
  <si>
    <t>MichelleMSmart</t>
  </si>
  <si>
    <t>@SouthwestAir flt 3260 out of mht. Have fun with my kids and grandkids 10 of them!!  Jack says hi! http://t.co/BHOOiyT6ZQ</t>
  </si>
  <si>
    <t>@SouthwestAir jumped the gun a little Cancelled Flighting our flights? No other airline is Cancelled Flighting out of Louisville. You're ruining my vacation.</t>
  </si>
  <si>
    <t>RawTravelTV</t>
  </si>
  <si>
    <t>@SouthwestAir apologies help. Would have been nice had supvsr. Sally in CLE offered one. Not usual gr8 southwest customer service I love</t>
  </si>
  <si>
    <t>@SouthwestAir On hold for two hours and it timed-out on me. Great system you got there.</t>
  </si>
  <si>
    <t>svenki</t>
  </si>
  <si>
    <t>@SouthwestAir rocks - @AmericanAir horror</t>
  </si>
  <si>
    <t>@SouthwestAir Any plans to implement a call-back system on your reFlight Booking Problems line? Been on hold for over an hour now...</t>
  </si>
  <si>
    <t>@SouthwestAir There's nothing I love more than being on hold for over an hour http://t.co/LIQWoblFbT</t>
  </si>
  <si>
    <t>@SouthwestAir @Imaginedragons #DestinationDragons Scavenger Hunt rules: http://t.co/vHgkiTzSaw</t>
  </si>
  <si>
    <t>@SouthwestAir app error - says click here, can't click not hyperlinked http://t.co/IH5w9nfKz2</t>
  </si>
  <si>
    <t>BourbonBanter</t>
  </si>
  <si>
    <t>@SouthwestAir I need your help but no one will pick up the phone.</t>
  </si>
  <si>
    <t>MikeGarrettSTL</t>
  </si>
  <si>
    <t>@SouthwestAir Anyone answering phone this morning at 800IFLYSWA? On hold 51 minutes and counting...</t>
  </si>
  <si>
    <t>St Louis, MO</t>
  </si>
  <si>
    <t>@SouthwestAir we are trying to go as far away from King'sCollegeLondon as possible for charity today. Would you help us ? #jailbreak #RAG</t>
  </si>
  <si>
    <t>EveryonegoesIMD</t>
  </si>
  <si>
    <t>@SouthwestAir were you handing out tickets while I was sleep ?</t>
  </si>
  <si>
    <t>Henderson,NV</t>
  </si>
  <si>
    <t>215strongbul</t>
  </si>
  <si>
    <t>@SouthwestAir DAL is due for sleet Sun. eve-didn't see it listed for cities that can re-book?  Fly to DCA at 8:10</t>
  </si>
  <si>
    <t>BelovedDavida</t>
  </si>
  <si>
    <t>@SouthwestAir had a great LA flight with Clarence and Frank! Those 2 guys are a hoot! ðŸ˜œðŸ˜‚ thanks</t>
  </si>
  <si>
    <t>courtneywalker</t>
  </si>
  <si>
    <t>@SouthwestAir why did I not receive drink coupons with 65,000 points? But all my friends did?</t>
  </si>
  <si>
    <t>@SouthwestAir absolutely required? Are the flights going to be 100% Cancelled Flighted?</t>
  </si>
  <si>
    <t>@SouthwestAir I have a flight on Sunday the 22nd to Columbus from Denver. I just got a travel alert on my southwest app. Is the rescheduling</t>
  </si>
  <si>
    <t>steph2118</t>
  </si>
  <si>
    <t>@SouthwestAir Do you have childrens rates for flights?</t>
  </si>
  <si>
    <t>north bend, wa</t>
  </si>
  <si>
    <t>juliendanny</t>
  </si>
  <si>
    <t>@SouthwestAir how often are airplane seats/tray tables cleaned and sanitized? rather have air purifier and clean seats than #wifi ðŸ˜·ðŸ˜±</t>
  </si>
  <si>
    <t>SullyofAmes</t>
  </si>
  <si>
    <t>@SouthwestAir I lost my luggage. My birthday wish is to find my luggage.</t>
  </si>
  <si>
    <t xml:space="preserve">Iowa State University </t>
  </si>
  <si>
    <t>@SouthwestAir  If you'd love to see more girls get inspired about becoming pilots, RT our free Albuquerque event. http://t.co/rfXlV1kGDh</t>
  </si>
  <si>
    <t>@SouthwestAir at troubadour with @Imaginedragons .#DestinationDragons http://t.co/rKlQXXaWhc</t>
  </si>
  <si>
    <t>@SouthwestAir Hey there, can you follow us so we can DM you a question :) ðŸ˜</t>
  </si>
  <si>
    <t>ParkerBrown_</t>
  </si>
  <si>
    <t>@SouthwestAir got a text my flight was Cancelled Flightled! Now what do I do :/?? Help please!!!</t>
  </si>
  <si>
    <t>The Ohio State University</t>
  </si>
  <si>
    <t>Elexis_Mariash</t>
  </si>
  <si>
    <t>@SouthwestAir Been sitting outside our gate for 30 mins at LGA. Why no move to another gate? We'e baking on this plane!?! flight #3415</t>
  </si>
  <si>
    <t>@southwestair Grand total from landing to getting bag: one hour. That's very sad.</t>
  </si>
  <si>
    <t>@southwestair Your staff was really kind about the flight delay. Luggage? Not at all. Very disappointing.</t>
  </si>
  <si>
    <t>@SouthwestAir Hey southwest! I wanna go to see @Imaginedragons ! You guys are a lot better then jet blue.</t>
  </si>
  <si>
    <t>@southwestair Landed an hour Late Flight from IND to DEN, and 40+ min Late Flightr, our bags are not here. Not cool.</t>
  </si>
  <si>
    <t>@SouthwestAir Hey sourhwest can you send me to Atlanta to see @Imaginedragons ? I will fly southwest forever. U guys are the best airline!</t>
  </si>
  <si>
    <t>dreverose</t>
  </si>
  <si>
    <t>@SouthwestAir Horrible experience ever with airline..Have to reconsider any future flights. Customer service ... http://t.co/EczHcmM5vi</t>
  </si>
  <si>
    <t xml:space="preserve">HOUSTON </t>
  </si>
  <si>
    <t>hivethrive</t>
  </si>
  <si>
    <t>@SouthwestAir Salted or honey roasted? I vote to bring back the salted peanuts. I dread a year of the honey roasted!ðŸ˜– http://t.co/RHw78ktQFO</t>
  </si>
  <si>
    <t>saminalice</t>
  </si>
  <si>
    <t>@SouthwestAir - did SWA send out customer surveys to earn $100 toward flights? Is this legit?</t>
  </si>
  <si>
    <t>@SouthwestAir @TifffyHuang I met my twitter friend waiting outside the Troubadour #DestinationDragons http://t.co/lf69waf5ad</t>
  </si>
  <si>
    <t>OneDNP</t>
  </si>
  <si>
    <t>@SouthwestAir Do you still offer discounts on seats for children under 2? We would rather put him in a seat than in a lap!</t>
  </si>
  <si>
    <t>Kentucky, USA</t>
  </si>
  <si>
    <t>Julia_Pabst</t>
  </si>
  <si>
    <t>@SouthwestAir wanting a â­ï¸ for the âœˆï¸ finding the gate. No apology or exp. All good, I'm sure connecting flight leaving SAC will be chill!</t>
  </si>
  <si>
    <t>chresko</t>
  </si>
  <si>
    <t>@SouthwestAir sucks. Passengers leaving the plane to make room luggage, checking luggage and getting back on. Delayed flights to same city.</t>
  </si>
  <si>
    <t>@SouthwestAir cool the plane you said is ours that just left the terminal for a diff city? She a cold betch for "flying the friendly skies"</t>
  </si>
  <si>
    <t>mmillanjr</t>
  </si>
  <si>
    <t>@SouthwestAir it was 3472</t>
  </si>
  <si>
    <t>debbiejdangg</t>
  </si>
  <si>
    <t>@SouthwestAir flight to San Diego is delayed per usual.. take me home!</t>
  </si>
  <si>
    <t>@SouthwestAir how do I find travel funds I have available to use f/ past changed flights? don't see an option in my account.</t>
  </si>
  <si>
    <t>timiscorner</t>
  </si>
  <si>
    <t>@SouthwestAir @FortuneMagazine 
great news.</t>
  </si>
  <si>
    <t>kinjalxkansara</t>
  </si>
  <si>
    <t>@SouthwestAir is making dreams come true with their #DestinationDragons scavenger hunt! You can win a chance to see Imagine Dragons! Go!</t>
  </si>
  <si>
    <t>India âœˆï¸ Chicago âœˆï¸ D.C. âœˆï¸ FL</t>
  </si>
  <si>
    <t>@SouthwestAir my father was kind enough to offer to pay for a hotel, but I can't use this coupon if he pays from FL. no help?</t>
  </si>
  <si>
    <t>cjmo0re</t>
  </si>
  <si>
    <t>@SouthwestAir every other city on your nationwide sale has fabulous fares. Why nothing from Buffalo? except for 2 cities?</t>
  </si>
  <si>
    <t>nbstartx</t>
  </si>
  <si>
    <t>@SouthwestAir I have a voucher w swa that expires 4/10. An extension would be a lot of luv</t>
  </si>
  <si>
    <t>@SouthwestAir Well plane arrived pretty much on time and it's 68 degrees on the ground in Texas. Not much to complain about.</t>
  </si>
  <si>
    <t>[30.30630631, -97.71394697]</t>
  </si>
  <si>
    <t>gregg_mccoy</t>
  </si>
  <si>
    <t>@SouthwestAir not sure why we are still here in Dallas.  Plane has been at gate for 30 min.  No update at all.  Flight 1140, poor service.</t>
  </si>
  <si>
    <t>Dallas, TX.</t>
  </si>
  <si>
    <t>PamR413</t>
  </si>
  <si>
    <t>@SouthwestAir Loved one's flight ATL to IND Cancelled Flightled due to "ice in Indy". Sitting here in Indy, it is bone dry. Tomorrow 4-6" of snow.</t>
  </si>
  <si>
    <t>shankarpranam</t>
  </si>
  <si>
    <t>@SouthwestAir All's well. I got comped with multiple other bags which just made my day! http://t.co/1AAVvoREpH</t>
  </si>
  <si>
    <t>@SouthwestAir thanks for the ride to Chicago. #kmdw #b738 http://t.co/6cpYPGFnD6</t>
  </si>
  <si>
    <t>Landon_ChaseTx</t>
  </si>
  <si>
    <t>@SouthwestAir booked the 8th.... Save me an emergency exit... Gotta stretch out</t>
  </si>
  <si>
    <t xml:space="preserve">FORT WORTH TEXAS! </t>
  </si>
  <si>
    <t>@SouthwestAir I'm in line at the airport right now. Will you cover hotel fair or am I to sleep in the airport?</t>
  </si>
  <si>
    <t>bridgesuite</t>
  </si>
  <si>
    <t>@SouthwestAir @JasonWhitely flt 947 Emer stop in Albuquer for a heart condition, crew was awesome, pilot was Maverick on the divert.</t>
  </si>
  <si>
    <t>John_Driver</t>
  </si>
  <si>
    <t>@SouthwestAir Thanks so much. Appreciate your kindness in adjusting our reservation. Even during snowstorms, I still prefer Southwest. ðŸ‘</t>
  </si>
  <si>
    <t>iPhone: 35.300907,-85.900749</t>
  </si>
  <si>
    <t>@SouthwestAir Cancelled Flightled my flight and I'm stranded in St. Louis. Not sure what to do. No other flight until tomorrow. Am I to sleep in airpt</t>
  </si>
  <si>
    <t>ThomRegan</t>
  </si>
  <si>
    <t>@SouthwestAir I think that flight was supposed to go to Houston as well, in case someone could check that?</t>
  </si>
  <si>
    <t>USA, USA!</t>
  </si>
  <si>
    <t>joecontaldo</t>
  </si>
  <si>
    <t>@SouthwestAir - stuck on the runway, again. Delayed on Wednesday. Not a good way to take care of your loyal customers.</t>
  </si>
  <si>
    <t>jscottstubb</t>
  </si>
  <si>
    <t>@SouthwestAir you guys held our flight #330!  Thank you!!!  About to take off from MDW now to Oakland.  Thanks</t>
  </si>
  <si>
    <t>d4nigirl</t>
  </si>
  <si>
    <t>@SouthwestAir first time flying with you. You've definitely won me over!</t>
  </si>
  <si>
    <t>Douglaston, NY</t>
  </si>
  <si>
    <t>PawncePuma</t>
  </si>
  <si>
    <t>@SouthwestAir we're doing our best; sitting at a gate waiting (while not being given information why we're delayed) isn't making this easy</t>
  </si>
  <si>
    <t>Tucker,  GA</t>
  </si>
  <si>
    <t>kurtmilne</t>
  </si>
  <si>
    <t>@SouthwestAir rocks! Open letter to flight attendant. http://t.co/zFrOINPSzI  &amp;lt; my child was inspired.  Thank you.</t>
  </si>
  <si>
    <t>Gumbogirl</t>
  </si>
  <si>
    <t>@SouthwestAir LUVed the SJC gate 23 agent this am who boarded flight 372 to DAL. Didn't get his name. He represents your brand so well.</t>
  </si>
  <si>
    <t>Silicon Valley, NoLa, Boston</t>
  </si>
  <si>
    <t>@SouthwestAir thanks for an awesome flight and connection! We were delayed but your staff and crew were purely amazing!</t>
  </si>
  <si>
    <t>[40.77512287, -73.86982237]</t>
  </si>
  <si>
    <t>susan_cary</t>
  </si>
  <si>
    <t>@SouthwestAir great flight got us back on time!  Thanks</t>
  </si>
  <si>
    <t>terrifictoria</t>
  </si>
  <si>
    <t>@SouthwestAir -17mph winds and would do anything to be in Florida right now.. help a sister out!!</t>
  </si>
  <si>
    <t>vanessamarie18_</t>
  </si>
  <si>
    <t>@SouthwestAir @SwagglikeBean take me here</t>
  </si>
  <si>
    <t xml:space="preserve">  || san antonio, texas||</t>
  </si>
  <si>
    <t>4jlessad</t>
  </si>
  <si>
    <t>@SouthwestAir my son is flying South West from NOLA-Orlando, hope to enter for him to win this contest #DestinationDragons</t>
  </si>
  <si>
    <t xml:space="preserve">Winter Park, FL </t>
  </si>
  <si>
    <t>nicoleschmied</t>
  </si>
  <si>
    <t>@SouthwestAir thx for smooth landing today @fly2midway, we applauded! Now what can u do abt the weather? #takemeback http://t.co/OQZ7Wc4lLA</t>
  </si>
  <si>
    <t>kimibader</t>
  </si>
  <si>
    <t>@SouthwestAir not frustrated, just an idea! Great crew. Thanks! #happycustomer</t>
  </si>
  <si>
    <t>El_Cinco_Cinco</t>
  </si>
  <si>
    <t>@SouthwestAir no her lunch was over by the time she got her call answered</t>
  </si>
  <si>
    <t>amandabalbert</t>
  </si>
  <si>
    <t>@SouthwestAir my parents flight frm STL2ATL Cancelled Flighted 2nite. When's the next one out?!</t>
  </si>
  <si>
    <t>@SouthwestAir well my mom called earlier and you guys had her on hold for close to an hour</t>
  </si>
  <si>
    <t>LukeGUlrich</t>
  </si>
  <si>
    <t>@SouthwestAir there's an hour wait here for reFlight Booking Problems in line at Omaha.</t>
  </si>
  <si>
    <t>@SouthwestAir it says I can't because my flight is in progress.</t>
  </si>
  <si>
    <t>[41.30091858, -95.89873244]</t>
  </si>
  <si>
    <t>@SouthwestAir can you help me with reFlight Booking Problems? My flight was Cancelled Flighted. FWHEI6</t>
  </si>
  <si>
    <t>[41.30204773, -95.9002533]</t>
  </si>
  <si>
    <t>robfwtx</t>
  </si>
  <si>
    <t>@SouthwestAir alist pref doesn't do any good if direct to atl is always wifiless. Flight 1701.</t>
  </si>
  <si>
    <t>Fort Worth, TX</t>
  </si>
  <si>
    <t>@SouthwestAir is that the same reliable system couldn't find my info and then said it refund my credit card ?</t>
  </si>
  <si>
    <t>Bob_Dickson</t>
  </si>
  <si>
    <t>@SouthwestAir 14 hours????  Sorry don't get it. Oh well. Screw the weekend in Az right?  Eat the hotel, no problem.</t>
  </si>
  <si>
    <t>AuthorKristina</t>
  </si>
  <si>
    <t>@SouthwestAir we had early bird, and it was great. Your employees were awesome. It was 3 passengers who killed the buzz.</t>
  </si>
  <si>
    <t>@SouthwestAir I am absolutely sick of 300s and no wifi!</t>
  </si>
  <si>
    <t>MitchHamilton</t>
  </si>
  <si>
    <t>@SouthwestAir when will airfare be available through December of this year? I have 2 major trips coming up and I'm anxious to book them!</t>
  </si>
  <si>
    <t>pax7877</t>
  </si>
  <si>
    <t>@SouthwestAir AhahðŸ˜ƒðŸ’•ðŸŽµ That is why
I love SWâœˆâ—(^^)â¤</t>
  </si>
  <si>
    <t>I_D_Girl</t>
  </si>
  <si>
    <t>@SouthwestAir is the contest over for Destination Dragons? I want to try to do everything I can to go.</t>
  </si>
  <si>
    <t>Â¢Ð½Î¹â„“â„“Î¹Ð¸ Î±Ñ‚ Î±Ð¸ Î¹D Â¢ÏƒÐ¸Â¢Ñ”ÑÑ‚</t>
  </si>
  <si>
    <t>fishie1199</t>
  </si>
  <si>
    <t>@SouthwestAir you are lucky to have people like Annamarie and Norris at BWI. I hope they get recognized for excellent cust. service</t>
  </si>
  <si>
    <t>notebookgrail</t>
  </si>
  <si>
    <t>@SouthwestAir So the upcoming RR changes/Deval is trying to tell me not to fly southwest anymore because i am loyal so far. i get it.</t>
  </si>
  <si>
    <t>@SouthwestAir  traveling 2bwi nMaryland 2morrw any chance the flight being Cancelled Flightled to inclement weather? Any chance can get earlier flight</t>
  </si>
  <si>
    <t>Durgzy77</t>
  </si>
  <si>
    <t>@SouthwestAir @dultch97 kid just wants fucking money #scumbag</t>
  </si>
  <si>
    <t xml:space="preserve">Winchester | Northend Ma </t>
  </si>
  <si>
    <t>jessiebabbi</t>
  </si>
  <si>
    <t>@SouthwestAir I wish i would've seen this 4 hours ago!!! I WANTED TO SEE THEM TONIGHT SO BAD!!!! #CRYING</t>
  </si>
  <si>
    <t>@SouthwestAir just do it that easy</t>
  </si>
  <si>
    <t>ken_randolph</t>
  </si>
  <si>
    <t>@SouthwestAir I'll have to drop by next time I visit!</t>
  </si>
  <si>
    <t>KathyCoonan</t>
  </si>
  <si>
    <t>@SouthwestAir @SacIntlAirport Feels like a good day to fly!!  Thanks for the ontime departure to SNA!!:) #bestinclass #30000ft #takemehome</t>
  </si>
  <si>
    <t>TroyDWhite</t>
  </si>
  <si>
    <t>@SouthwestAir Great trip on 2672 yesterday - outstanding flight attendants</t>
  </si>
  <si>
    <t>NicoleAndreas</t>
  </si>
  <si>
    <t>@SouthwestAir how can customers get in touch with you internationally from Mexico for lost baggage</t>
  </si>
  <si>
    <t>TheRealMzMack</t>
  </si>
  <si>
    <t>@SouthwestAir $192 rndtrp 4/30-5/5 "@DJQ_KC: RT @djimpact: If you're trying to make travel reservations for Vegas on May 2nd it's too Late Flight"</t>
  </si>
  <si>
    <t>Where You Wanna Be</t>
  </si>
  <si>
    <t>marathongal8</t>
  </si>
  <si>
    <t>@SouthwestAir I'm on the 10:55 flight! Everyone has been so nice and helpful! I'm just hoping we'll get to fly out! Thank you! ;)</t>
  </si>
  <si>
    <t>Nashville</t>
  </si>
  <si>
    <t>amccarthy19</t>
  </si>
  <si>
    <t>@SouthwestAir @dultch97 that's horse radish ðŸ˜¤ðŸ´</t>
  </si>
  <si>
    <t>mcdaniem</t>
  </si>
  <si>
    <t>@SouthwestAir thanks! More concerned about the conflicting texts I was receiving my about my flight  Having to drive 10 hours now ðŸ˜¢</t>
  </si>
  <si>
    <t>fair_island</t>
  </si>
  <si>
    <t>Somewhere in Tennessee</t>
  </si>
  <si>
    <t>JimSolava</t>
  </si>
  <si>
    <t>@SouthwestAir thank you. See u next wednesday in FLL. Save me some peanuts</t>
  </si>
  <si>
    <t>@SouthwestAir    How's life @ the NOC?</t>
  </si>
  <si>
    <t>FuyukaiDesuYo</t>
  </si>
  <si>
    <t>@SouthwestAir I will tell marry a lamp if you give me tickets to the Vegas show please I am desperate</t>
  </si>
  <si>
    <t>@SouthwestAir Are there any current promotions/codes for Nashville-Denver? Thank you!</t>
  </si>
  <si>
    <t>CeCeTheCeo</t>
  </si>
  <si>
    <t>@SouthwestAir #promotion fly 3 roundtrip #flights to and from #ATL between 2/15 and 5/17 and get a companion pass for the year #travel</t>
  </si>
  <si>
    <t>jnlerner</t>
  </si>
  <si>
    <t>@SouthwestAir so happy that you can finally put your #southwestairlines boarding pass into passbook! Makes life so much easier âœˆï¸</t>
  </si>
  <si>
    <t>@SouthwestAir I will do just about anything tO GO TO THE VEGAS SHOW PLEASE MAN</t>
  </si>
  <si>
    <t>bodoughty</t>
  </si>
  <si>
    <t>@SouthwestAir here we go again. Delayed in Chicago why offer the 630 flight if you never intend to fly it</t>
  </si>
  <si>
    <t>@SouthwestAir OMG OMG OMG !!! I JUST DID!!</t>
  </si>
  <si>
    <t>@SouthwestAir @JulGood1 she was traveling with me the one that got miscommunicated with</t>
  </si>
  <si>
    <t>CVDCole</t>
  </si>
  <si>
    <t>@SouthwestAir WTF, my flight was delayed and then I go to board and my boarding pass has disappeared from the Southwest app!</t>
  </si>
  <si>
    <t>didieraur</t>
  </si>
  <si>
    <t>@SouthwestAir tweet just popped up on my phone with @amin_aur follows. Missing my favorite Southwest pilot and brother.</t>
  </si>
  <si>
    <t>[35.12084166, -89.84738331]</t>
  </si>
  <si>
    <t>Memphis, Tennessee</t>
  </si>
  <si>
    <t>mcyoung2</t>
  </si>
  <si>
    <t>@SouthwestAir do you have special fares for students to visit prospective schools?  It's expensive to visit graduate programs.</t>
  </si>
  <si>
    <t>ILLINOIS</t>
  </si>
  <si>
    <t>@SouthwestAir I would be eternally grateful for tickets to the Vegas show ( Í¡Â° ÍœÊ– Í¡Â°) God bless</t>
  </si>
  <si>
    <t>Runtt1</t>
  </si>
  <si>
    <t>@SouthwestAir baggage woman said it was in Blatimore and would be on a plane this morning. Now they can't find it. WTF!???</t>
  </si>
  <si>
    <t>Springfield, MA</t>
  </si>
  <si>
    <t>bjawalka</t>
  </si>
  <si>
    <t>@SouthwestAir http://t.co/tTXRSyNLxr doesn't work on my flight. Just fyi.</t>
  </si>
  <si>
    <t>@SouthwestAir PLEASE HELP! I would die to see the Vegas show! It would be amazing to hear their songs for real!</t>
  </si>
  <si>
    <t>@SouthwestAir I need Imagine Dragons like I need air..... PLEASE HOOM ME UP FOR THE VEGAS SHOW ( Í¡Â° ÍœÊ– Í¡Â°)</t>
  </si>
  <si>
    <t>@SouthwestAir I am committed okay please hook me up for #DestinationDragons</t>
  </si>
  <si>
    <t>@SouthwestAir I would die if I got tickets to #DestinationDragons and you would be invited to my funeral</t>
  </si>
  <si>
    <t>AllenSpencer5</t>
  </si>
  <si>
    <t>@SouthwestAir = easy and pleasant. @united = difficult and stressful. Learned my lesson.</t>
  </si>
  <si>
    <t>Highlands Ranch, CO</t>
  </si>
  <si>
    <t>@SouthwestAir I would sell my nonexistent soul to go see #DestinationDragons</t>
  </si>
  <si>
    <t>@SouthwestAir @TheEllenShow @Imaginedragons this job interferes w/Ellen Show &amp;amp; concerts! will alway treasure my @LiveAtFirefly experience!</t>
  </si>
  <si>
    <t>rawbeeeen</t>
  </si>
  <si>
    <t>@SouthwestAir got it taken care of! thank you &amp;lt;3</t>
  </si>
  <si>
    <t>StephenMW</t>
  </si>
  <si>
    <t>@SouthwestAir not sure I can trust a statement with that many small numbers above words. http://t.co/o3sRL1hfho</t>
  </si>
  <si>
    <t>dc816</t>
  </si>
  <si>
    <t>@southwestair has posted flight schedule covering the date range of @_defcon_ 23</t>
  </si>
  <si>
    <t>Kansas City, MO, USA</t>
  </si>
  <si>
    <t>@SouthwestAir Late Flightly you've always been Late Flight! Please get back to the old #SWA!!</t>
  </si>
  <si>
    <t>jimsmithrn</t>
  </si>
  <si>
    <t>@SouthwestAir Totally sucks that my flights were weathered out of existence, but Stacy in Tucson helped with an overnight in Vegas!</t>
  </si>
  <si>
    <t>[35.9807446, -115.0846183]</t>
  </si>
  <si>
    <t>Kentucky</t>
  </si>
  <si>
    <t>@SouthwestAir are you guys alive? i've been on hold for 25 minutes and counting.....</t>
  </si>
  <si>
    <t>@SouthwestAir Gary Kelly should be ashamed of himself running a corporation in this way</t>
  </si>
  <si>
    <t>@SouthwestAir you guys just rip me off if I could Cancelled Flight every flight I had booked for my employees I  would Buyer beware</t>
  </si>
  <si>
    <t>mr_deals805</t>
  </si>
  <si>
    <t>@SouthwestAir not if its travel Credit you used to buy and it expires on the day you find a lower rate</t>
  </si>
  <si>
    <t>bluefig</t>
  </si>
  <si>
    <t>@SouthwestAir please acknowledge Attendant Jeff Wernicke. Beat in class and service on SW</t>
  </si>
  <si>
    <t>camas, wa</t>
  </si>
  <si>
    <t>GEOFFWOAD69</t>
  </si>
  <si>
    <t>@SouthwestAir LACMA on Fairfax.</t>
  </si>
  <si>
    <t>@SouthwestAir just want the money I paid for early bird refunded. Noone seemed to be able at three different. SW should have that worked out</t>
  </si>
  <si>
    <t>@SouthwestAir I filled in the form on the website too. Darn it all. I guess I'll just have to cross my fingers.</t>
  </si>
  <si>
    <t>erin_christman</t>
  </si>
  <si>
    <t>@SouthwestAir THANK YOU SO MUCH FOR ACCESS TO #DestinationDragons TONIGHT AT @theTroubadour ðŸ˜ @Imaginedragons Crying /dying rn #ripme</t>
  </si>
  <si>
    <t>TX | CA</t>
  </si>
  <si>
    <t>CaseGirl</t>
  </si>
  <si>
    <t>@SouthwestAir so excited about our last minute trip to @Disneyland (and she doesn't know yet!) http://t.co/nKAFbjyARi</t>
  </si>
  <si>
    <t>chadlacalamita</t>
  </si>
  <si>
    <t>@SouthwestAir aren't you based in Chicago? Why are you doing a hunt in LA and not your home city????!! Please bring one home</t>
  </si>
  <si>
    <t>NGottesman</t>
  </si>
  <si>
    <t>@SouthwestAir heyo! What is causing flight 1836 ewr to hou to be delayed?</t>
  </si>
  <si>
    <t>BRKLYN, NY</t>
  </si>
  <si>
    <t>tracy_edes</t>
  </si>
  <si>
    <t>@SouthwestAir when will you have flight from DAL to PVD?</t>
  </si>
  <si>
    <t>ChrisJLeary</t>
  </si>
  <si>
    <t>@SouthwestAir Your wifi stinks. I'm not mad, but i wouldn't hate it if i got my money refunded.</t>
  </si>
  <si>
    <t>JenniferWFox17</t>
  </si>
  <si>
    <t>@SouthwestAir Cancelled Flights arrivals &amp;amp; departures in Nashville as of 5pm. That and more weather headlines @ 4pm #LiveOnFOX17 #FebruaryFreezeFox17</t>
  </si>
  <si>
    <t>@SouthwestAir any spare tickets for Vegas? Would be forever grateful! #DestinationDragons</t>
  </si>
  <si>
    <t>miamicocount</t>
  </si>
  <si>
    <t>@SouthwestAir @TheEllenShow @Imaginedragons if only that was me! ðŸ˜ #DestinationDragons</t>
  </si>
  <si>
    <t>[40.2376266, -74.9171435]</t>
  </si>
  <si>
    <t>@SouthwestAir THANK YOU SO MUCH!! http://t.co/tGSB1DfPS3</t>
  </si>
  <si>
    <t>Jennsaint8</t>
  </si>
  <si>
    <t>@SouthwestAir any chance they will change this to include Northeast airports?  JetBlue has.</t>
  </si>
  <si>
    <t>oliviaxfaye</t>
  </si>
  <si>
    <t>@SouthwestAir I was on hold for 30 minutes &amp;amp; no one knows how to win these tickets that you're still handing out? #DestinationDragons</t>
  </si>
  <si>
    <t>@SouthwestAir  after 38 minutes on the phone I'm given another number to call now still on hold with them. http://t.co/1ZT2kEe8up</t>
  </si>
  <si>
    <t>sammi_jon3s</t>
  </si>
  <si>
    <t>@SouthwestAir please....can I have the last tickets for me and my best friend to #DestinationDragons http://t.co/eQqi1nfSZh</t>
  </si>
  <si>
    <t>Joeanhalt</t>
  </si>
  <si>
    <t>@SouthwestAir rules.</t>
  </si>
  <si>
    <t>[41.78959656, -87.74028015]</t>
  </si>
  <si>
    <t xml:space="preserve">chicago, il </t>
  </si>
  <si>
    <t>livvyports16</t>
  </si>
  <si>
    <t>@SouthwestAir no one I call knows anything about it so I'm just wondering how to get any? #DestinationDragons</t>
  </si>
  <si>
    <t>@SouthwestAir I saw ppl were winning tickets still, how do we win some?</t>
  </si>
  <si>
    <t>@SouthwestAir okaaaaay UGH IM 8 MIN AWAY</t>
  </si>
  <si>
    <t>LyndaTCorrea</t>
  </si>
  <si>
    <t>@SouthwestAir go @franks105 go!</t>
  </si>
  <si>
    <t xml:space="preserve">Washington DC via L.A. </t>
  </si>
  <si>
    <t>@SouthwestAir please please please http://t.co/xiJiFYmvqP</t>
  </si>
  <si>
    <t>joyajackson_</t>
  </si>
  <si>
    <t>@SouthwestAir Yes, but I like need my luggage before tomorrow morning</t>
  </si>
  <si>
    <t>looking for alaska</t>
  </si>
  <si>
    <t>@SouthwestAir 5 min away!</t>
  </si>
  <si>
    <t>mybadtequila</t>
  </si>
  <si>
    <t>@SouthwestAir doesn't care nor does SNA agent Jacquie Plitt, rude gal bad attitude! had 2 fly @USAirways 2 CABO thx http://t.co/VbUxfPCKfa</t>
  </si>
  <si>
    <t>Scottsdale, AZ</t>
  </si>
  <si>
    <t>liberapertus</t>
  </si>
  <si>
    <t>@SouthwestAir   Happily, flight 1625 was not delayed when a cockpit visit blew my four-yr-old's mind. Thanks, Cap'n! http://t.co/C8mqEzXVdH</t>
  </si>
  <si>
    <t>St. Paul, MN</t>
  </si>
  <si>
    <t>@SouthwestAir needs 2 make me whole Used my tkt back n PHX due 2 rude SNA agent Jacquie Plitt flew @USAirways 2 CABO http://t.co/QxWW1p09a0</t>
  </si>
  <si>
    <t>@SouthwestAir 8 mins!!! http://t.co/bbZiJWFDL3</t>
  </si>
  <si>
    <t>chemasilvaurban</t>
  </si>
  <si>
    <t>@SouthwestAir  is there a route to flight from Mexico City to Chicago midway using your services?</t>
  </si>
  <si>
    <t>createmarc</t>
  </si>
  <si>
    <t>@SouthwestAir Flight 3056. Only an hour long but one of the best flights I've ever had. Kudos to flight crew and airline in general.</t>
  </si>
  <si>
    <t>city of Lost Angels</t>
  </si>
  <si>
    <t>@SouthwestAir how many are left?!</t>
  </si>
  <si>
    <t>@southwestAir SWA agent Jacquie Plitt @Orangecounty SNA rudely tells me You're not going 2 CABO today or manana back 2 PHX flew @USAirways</t>
  </si>
  <si>
    <t>jodyfuller</t>
  </si>
  <si>
    <t>@SouthwestAir, thanks for being so good to us #military folk. It's cold in #StLouis but I sure enjoyed my flight. http://t.co/RcdH183Q1J</t>
  </si>
  <si>
    <t>[38.73434659, -90.35501265]</t>
  </si>
  <si>
    <t xml:space="preserve">Opelika, Alabama </t>
  </si>
  <si>
    <t>@SouthwestAir thanks for losing my luggage</t>
  </si>
  <si>
    <t>JuliaMooch1</t>
  </si>
  <si>
    <t>@SouthwestAir what about for us that cant get to the states they are playing for the hunt? Any DestinationDragons tickets left?Even just one</t>
  </si>
  <si>
    <t>@SouthwestAir I'm on the 110 lol has anyone arrived yet??</t>
  </si>
  <si>
    <t>@SouthwestAir left behind iPad Air on flight 505 from Bradley to BWI, plane had already left by the time I realized. Can you possibly help?</t>
  </si>
  <si>
    <t>@SouthwestAir how many left?! I'm 15 min wway</t>
  </si>
  <si>
    <t>@SouthwestAir well I HAD a car &amp;amp; free place 2 stay had I known Unacceptable treatment from Spvsr. Sally in Cleveland. #Disappointed</t>
  </si>
  <si>
    <t>MsPersia</t>
  </si>
  <si>
    <t>@SouthwestAir I cannot DM you as you do not follow me.</t>
  </si>
  <si>
    <t>MyStyleVita</t>
  </si>
  <si>
    <t>@SouthwestAir and this asshole cut in front of me. Your system blows. http://t.co/7ujt8VTCpa</t>
  </si>
  <si>
    <t>@SouthwestAir it's pretty stupid and I probably won't fly it again. Plus hearing nightmare stories of overbooked flights.</t>
  </si>
  <si>
    <t>@SouthwestAir I'm 30 mins out WAIT FOR MEðŸ˜­ðŸ˜­ðŸ˜­</t>
  </si>
  <si>
    <t>andiecrombie</t>
  </si>
  <si>
    <t>@SouthwestAir get me on flight 4146 to denver and I'll be more than happy !!!!!</t>
  </si>
  <si>
    <t>Dirty South Jerz</t>
  </si>
  <si>
    <t>Leahey09</t>
  </si>
  <si>
    <t>@SouthwestAir will there a non-stop flight from Midway to Boise for this summer season? Looking to book at labor day trip.  Ty</t>
  </si>
  <si>
    <t>@SouthwestAir  over 15 minutes without talking to a human at what point would you recommend I call @AmericanAir http://t.co/ysqbVq6Mgb</t>
  </si>
  <si>
    <t>EamonFI</t>
  </si>
  <si>
    <t>@SouthwestAir can one use a companion pass w/ a points Flight Booking Problems or is it only cash fares? Thx!</t>
  </si>
  <si>
    <t>kiwi_loves_you_</t>
  </si>
  <si>
    <t>@SouthwestAir IM NOT THO ðŸ˜­ðŸ˜­ðŸ’”ðŸ’”ðŸ’”ðŸ’”ðŸ’”ðŸ’”ðŸ’”</t>
  </si>
  <si>
    <t>@SouthwestAir so u guys Cancelled Flight #bna flights &amp;amp; don't bother 2 alert passengers? What gives?</t>
  </si>
  <si>
    <t>Claireculb</t>
  </si>
  <si>
    <t>@SouthwestAir thank you so so much for sending me to LA for #DestinationDragons! Tonight is gonna rockðŸ˜Ž</t>
  </si>
  <si>
    <t>TX ÎšÎ”</t>
  </si>
  <si>
    <t>WaynePartello</t>
  </si>
  <si>
    <t>@SouthwestAir oh I see what you did there! Thanks for supporting #PadresST.</t>
  </si>
  <si>
    <t>amyums</t>
  </si>
  <si>
    <t>@SouthwestAir yeah haha. Never been in one. It's expensive ðŸ˜‚ðŸ˜‚ and we will!!!!! So much fun! #destinationdragons</t>
  </si>
  <si>
    <t>seattlefordguy</t>
  </si>
  <si>
    <t>@SouthwestAir beautiful day in Seattle! http://t.co/iqu0PPVq2S</t>
  </si>
  <si>
    <t>Bellevue, WA</t>
  </si>
  <si>
    <t>mcgibbon_keith</t>
  </si>
  <si>
    <t>@SouthwestAir This has to be the best video I have seen ever! - #teamspirit https://t.co/X5JenA7NyE</t>
  </si>
  <si>
    <t xml:space="preserve">Ottawa Canada </t>
  </si>
  <si>
    <t>SAMoore10</t>
  </si>
  <si>
    <t>@SouthwestAir @SAMoore10 Thank you for your kind response.  The acknowledgement and apology go a long way! #southwestrocks</t>
  </si>
  <si>
    <t>SantowDan</t>
  </si>
  <si>
    <t>@SouthwestAir No thanks. After those 25+ minutes someone did eventually help us and took care of it.</t>
  </si>
  <si>
    <t>@SouthwestAir Was going for the weekend for friend's birthday, so no point in reFlight Booking Problems.</t>
  </si>
  <si>
    <t>Mercer312</t>
  </si>
  <si>
    <t>@SouthwestAir one of my bags didn't make it to my destination. I have the claim ticket. Any way to help out with a status on the location?</t>
  </si>
  <si>
    <t>[40.731704, -73.1724805]</t>
  </si>
  <si>
    <t xml:space="preserve">Dallas, TX </t>
  </si>
  <si>
    <t>Normthompsonsr</t>
  </si>
  <si>
    <t>@SouthwestAir  when is the next flight with free cocktails ?</t>
  </si>
  <si>
    <t>yuma az</t>
  </si>
  <si>
    <t>JustinMeyerKC</t>
  </si>
  <si>
    <t>Includes @KCIAirport â€œ@SouthwestAir: Inclement weather may impact scheduled service in. ReFlight Booking Problems options available: http://t.co/KeyrpFlHilâ€</t>
  </si>
  <si>
    <t>patrickisarobot</t>
  </si>
  <si>
    <t>@SouthwestAir okay thank you :), also I did get a tweet earlier about 1.5 hrs ago saying I won &amp;amp; should send a DM but then it was deleted?</t>
  </si>
  <si>
    <t>In my mind</t>
  </si>
  <si>
    <t>LRC110979</t>
  </si>
  <si>
    <t>@SouthwestAir yes but not with out an attitude and nasty comment</t>
  </si>
  <si>
    <t>[41.93001697, -72.68496357]</t>
  </si>
  <si>
    <t>Rochester Hills, MI</t>
  </si>
  <si>
    <t>christina_kuo</t>
  </si>
  <si>
    <t>@SouthwestAir you guys rock! So easy, quick, and affordable to change my flight. #bestairlineever #neverchange</t>
  </si>
  <si>
    <t>asianmegan</t>
  </si>
  <si>
    <t>@SouthwestAir I have a credit that expires a month before my flight, is there any possible way I can have that extended?</t>
  </si>
  <si>
    <t xml:space="preserve">Sittin on the dock of the bay </t>
  </si>
  <si>
    <t>KierstinKrul</t>
  </si>
  <si>
    <t>@SouthwestAir 4 hour delay in ATL due to "air traffic control"....love missing an entire day of my vacation #unhappycustomer #mytimeismoney</t>
  </si>
  <si>
    <t>MattWalljasper</t>
  </si>
  <si>
    <t>@SouthwestAir I have a question re: your ATL companion pass offer. I know I need 3 revenue flight roundtrips. What's a revenue flight? thnx</t>
  </si>
  <si>
    <t>@SouthwestAir#4569 Cancelled Flightled, had to get refund. Cancelled Flightlations happen. But the 25+ min phone wait &amp;amp; painful music unacceptable. Come on...</t>
  </si>
  <si>
    <t>TeddyLyngaas</t>
  </si>
  <si>
    <t>@southwestair How can I refer a friend for the Southwest Credit card for points?</t>
  </si>
  <si>
    <t>djknuckles</t>
  </si>
  <si>
    <t>@SouthwestAir I have the DM from @SouthwestVerity if needed</t>
  </si>
  <si>
    <t>WORLDWIDE</t>
  </si>
  <si>
    <t>@SouthwestAir hello I was talking with @SouthwestVerity but it says you moved here, they sent me a voucher but does not work can u help?</t>
  </si>
  <si>
    <t>woman4lif</t>
  </si>
  <si>
    <t>@SouthwestAir  I am following you now.</t>
  </si>
  <si>
    <t>Northern UT</t>
  </si>
  <si>
    <t>@SouthwestAir  I can go.  I want to badly!!!!   I don't know how to DM.  Can I e-mail you?   Help!!!  wmn4life@hotmail.com</t>
  </si>
  <si>
    <t>MehtaGoesMeta</t>
  </si>
  <si>
    <t>Thank you for your help, Shannon! Great customer service, @SouthwestAir.</t>
  </si>
  <si>
    <t>Astoria, New York</t>
  </si>
  <si>
    <t>pnutbuttrnjille</t>
  </si>
  <si>
    <t>@SouthwestAir 2 1/2 hours Late Flight, but I made it to sf! Maybe you can help me get on an earlier flight on Sunday :)</t>
  </si>
  <si>
    <t>san diego, CA</t>
  </si>
  <si>
    <t>@SouthwestAir again another ride SW employee that printed out boarding passes. Deficiency in training obviously</t>
  </si>
  <si>
    <t>[41.93015938, -72.68522399]</t>
  </si>
  <si>
    <t>billyontherun</t>
  </si>
  <si>
    <t>@SouthwestAir Thanks Lindsey &amp;amp; the Southwest twitter team for great service &amp;amp; a speedy resolution #LuvAgent #swa</t>
  </si>
  <si>
    <t>Mackenzie_RT</t>
  </si>
  <si>
    <t>@SouthwestAir Apparently mechanics had to be flown in to fix some planes...not the most assuring sign</t>
  </si>
  <si>
    <t xml:space="preserve">SF by way of NY and UNC. </t>
  </si>
  <si>
    <t>lichelle75</t>
  </si>
  <si>
    <t>@SouthwestAir  Please Help. We really want to fly with you. #guessweflyingdelta</t>
  </si>
  <si>
    <t>hwalsh22</t>
  </si>
  <si>
    <t>@SouthwestAir how oh how do we get tickets! ?!</t>
  </si>
  <si>
    <t>Beaverton, OR</t>
  </si>
  <si>
    <t>TravelLeaders_</t>
  </si>
  <si>
    <t>@SouthwestAir now accepting #Apple's Passbook app for boarding passes. App works on #iPhone &amp;amp; #iPodTouch, not #iPad. http://t.co/XxSaomBdGS</t>
  </si>
  <si>
    <t>Liverpool, NY</t>
  </si>
  <si>
    <t>FaithGHubbard</t>
  </si>
  <si>
    <t>@SouthwestAir thank you! DMing now.</t>
  </si>
  <si>
    <t>mrc0421</t>
  </si>
  <si>
    <t>@SouthwestAir did you Cancelled Flight ALL flights into BNA today??? #needtogethome</t>
  </si>
  <si>
    <t>[33.93454129, -118.40270098]</t>
  </si>
  <si>
    <t>sdkstl</t>
  </si>
  <si>
    <t>@SouthwestAir huge problem with someone whose ticket was Cancelled Flighted mid trip. Can you DM?</t>
  </si>
  <si>
    <t>University City, MO</t>
  </si>
  <si>
    <t>@SouthwestAir flights from sunny SFO delayed for hours and others Cancelled Flightled left and right with little updates. Any help @SouthwestAir?</t>
  </si>
  <si>
    <t>JeffLGonzales</t>
  </si>
  <si>
    <t>@SouthwestAir Please explain to reps, ignoring a technical issue and passing the buck is not a good business model. Lucky limited to 140</t>
  </si>
  <si>
    <t>pkneis0414</t>
  </si>
  <si>
    <t>@SouthwestAir understood. Just frustrating, you buy early bird check on the day they go on sale at 6:30am and get mid 'b'. Feel ripped off.</t>
  </si>
  <si>
    <t>_Aphmau_</t>
  </si>
  <si>
    <t>@SouthwestAir So that's what happens when your power level goes over 9,000... feet in the air.</t>
  </si>
  <si>
    <t>capgaznews</t>
  </si>
  <si>
    <t>@SouthwestAir's CEO Kelly draws record crowd to @BWI_Airport Business Partnership breakfast http://t.co/CVba4olcBl http://t.co/wTa5pX70A5</t>
  </si>
  <si>
    <t>Annapolis, MD USA</t>
  </si>
  <si>
    <t>MDGazette</t>
  </si>
  <si>
    <t>@SouthwestAir's CEO Kelly draws record crowd to @BWI_Airport Business Partnership breakfast http://t.co/hrvuKtpvn1 http://t.co/MY3dnVBZAZ</t>
  </si>
  <si>
    <t>Glen Burnie</t>
  </si>
  <si>
    <t>fwmperkins</t>
  </si>
  <si>
    <t>@SouthwestAir Please start charging for carryon luggage. #CarryOnBagsSlowEverybodyDown</t>
  </si>
  <si>
    <t>Zephyrhills, Florida</t>
  </si>
  <si>
    <t>laurafall</t>
  </si>
  <si>
    <t>@SouthwestAir SEA to DEN. South Sound Volleyball team on its way! http://t.co/tN5cXCld6M</t>
  </si>
  <si>
    <t>jscherms</t>
  </si>
  <si>
    <t>.@SouthwestAir I will if you can see about moving up my Brother in laws graduation to the 6th.  Thanks.</t>
  </si>
  <si>
    <t>@SouthwestAir will do. Thank you.</t>
  </si>
  <si>
    <t>@SouthwestAir If there are any Imagine Dragons tickets left for tomorrow at 
@VelourLive here in Utah I would love to go I am available! :)</t>
  </si>
  <si>
    <t>@SouthwestAir so the fares I see for flights in fall are the ABSOULUTELY LOWEST they will be?</t>
  </si>
  <si>
    <t>mwbhere</t>
  </si>
  <si>
    <t>@SouthwestAir No no no. SWA low fares and on-time service is great! But manufactured quirkiness? Mmm, not so much. Signed, -CaptiveAudience</t>
  </si>
  <si>
    <t>( Maryland | North Carolina )</t>
  </si>
  <si>
    <t>wclsc59</t>
  </si>
  <si>
    <t>@SouthwestAir will you please start offering services out of @triflight and @AshevilleAir to other airports.. Have to drive 3-4 hrs to use u</t>
  </si>
  <si>
    <t>johnson city tn</t>
  </si>
  <si>
    <t>AplSosy</t>
  </si>
  <si>
    <t>@SouthwestAir Flying now from JAX to DEN and I paid $8 for wifi that barely is functional.  Couldn't do work if I wanted to.  Never again.</t>
  </si>
  <si>
    <t>denver, co</t>
  </si>
  <si>
    <t>noli528</t>
  </si>
  <si>
    <t>@SouthwestAir Flight to Nashville was Cancelled Flightled. How do we another flight? I've been trying to call &amp;amp; cannot get a human</t>
  </si>
  <si>
    <t>patsy_cruse</t>
  </si>
  <si>
    <t>@SouthwestAir delay is understandable but look at the time of the the flight and boarding time. Weird!</t>
  </si>
  <si>
    <t>leavenodoubt131</t>
  </si>
  <si>
    <t>@SouthwestAir  I will dm you now</t>
  </si>
  <si>
    <t>msizzymarie</t>
  </si>
  <si>
    <t>@SouthwestAir already booked my tickets for August 20th-30th!  Can't wait for my vacation!</t>
  </si>
  <si>
    <t>New Mexico</t>
  </si>
  <si>
    <t>@SouthwestAir very frustrated. Bought early bird at 6:30am on day tickets were released and got mid-B ticket. Spend $50 for nothing</t>
  </si>
  <si>
    <t>sincitycomedy</t>
  </si>
  <si>
    <t>@SouthwestAir is that @MurraySawChuck</t>
  </si>
  <si>
    <t>@SouthwestAir Maybe it is just a machine...</t>
  </si>
  <si>
    <t>@SouthwestAir so, when your plane doesn't work the luxuries I paid for go away but you keep my money? I need that biz model.</t>
  </si>
  <si>
    <t>Megs701</t>
  </si>
  <si>
    <t>@SouthwestAir you will extend if I call the day it expires.why can't it just be extended now?#mightmismybrosgraduation</t>
  </si>
  <si>
    <t>Iluvfastracks</t>
  </si>
  <si>
    <t>@SouthwestAir y airline I fly with, but haven't seen anything like this yet!</t>
  </si>
  <si>
    <t>Pocono Raceway</t>
  </si>
  <si>
    <t>cbtatenstl</t>
  </si>
  <si>
    <t>@SouthwestAir that's awesome! Love flying SWA!</t>
  </si>
  <si>
    <t>I_LuvMy_3Girls</t>
  </si>
  <si>
    <t>@SouthwestAir That guy was the flight attendant on my last flightâ€¦ he was hilarious! â˜º</t>
  </si>
  <si>
    <t>South ~O-H-I-O~ Side</t>
  </si>
  <si>
    <t>ljordan</t>
  </si>
  <si>
    <t>@SouthwestAir thanks for the info and the quick response!</t>
  </si>
  <si>
    <t>alycam</t>
  </si>
  <si>
    <t>@SouthwestAir shhhh i don't want something else to steal our dealðŸ˜‰</t>
  </si>
  <si>
    <t>danieljsu</t>
  </si>
  <si>
    <t>@SouthwestAir Cancelled Flighting flights 45 minutes before takeoff &amp;amp; sitting for 45 min on the runway of the rescheduled flight #badservice</t>
  </si>
  <si>
    <t>@SouthwestAir how do I go on the scavenger hunt if I'm in Boston?</t>
  </si>
  <si>
    <t>Seattle_D</t>
  </si>
  <si>
    <t>@SouthwestAir Hi there. Weâ€™re flying SWA today. Our son has a peanut allergy. Any way to request the crew not serve peanuts on flight? Thx</t>
  </si>
  <si>
    <t>Seattle (duh!)</t>
  </si>
  <si>
    <t>Muirkat_23</t>
  </si>
  <si>
    <t>@SouthwestAir Deborah helped meðŸ’</t>
  </si>
  <si>
    <t>jetringer5</t>
  </si>
  <si>
    <t>@SouthwestAir give this guy a raise....great start to flight from AZ to MKE..</t>
  </si>
  <si>
    <t>Milwaukee wi</t>
  </si>
  <si>
    <t>CiaoBambino</t>
  </si>
  <si>
    <t>@SouthwestAir - 800 is not int'l friendly</t>
  </si>
  <si>
    <t>saMykel</t>
  </si>
  <si>
    <t>@SouthwestAir ha, ha not a make or break for me either way!</t>
  </si>
  <si>
    <t>Phoenix, Arizona</t>
  </si>
  <si>
    <t>@SouthwestAir 4-4 in horrible customer service. Empty seats in early flight wantcharge me double to get home early instead the usual Late Flight</t>
  </si>
  <si>
    <t>@SouthwestAir can you answer the phone so I can change my flight plans. Srsly.</t>
  </si>
  <si>
    <t>[42.313473, -87.83530047]</t>
  </si>
  <si>
    <t>@SouthwestAir you could be a little more accommodating with extending my flight credit.Whats 10 extra days!#notahappytraveler</t>
  </si>
  <si>
    <t>luoyegongfu</t>
  </si>
  <si>
    <t>@SouthwestAir I would.</t>
  </si>
  <si>
    <t>Tempe, AZ &amp; World Wide</t>
  </si>
  <si>
    <t>CSENOJ</t>
  </si>
  <si>
    <t>@SouthwestAir if you are going to be inconsistent enforcing your rules, I'd prefer you not randomly take it out on freq flyers that obey</t>
  </si>
  <si>
    <t>@SouthwestAir can you show me some luv?Its 9 degrees and all this snow but Imdetermined to go to #DestinationDragons http://t.co/oXm6cWGaB7</t>
  </si>
  <si>
    <t>ProShunks</t>
  </si>
  <si>
    <t>@SouthwestAir what does relay concerns really mean &amp;amp; how/why do u keep letting people on flights with bags larger than u state are allowabl?</t>
  </si>
  <si>
    <t>@SouthwestAir what number can we use to all from outside the US? Thx</t>
  </si>
  <si>
    <t>ohshititsjake</t>
  </si>
  <si>
    <t>@SouthwestAir how long does it take for points from RR Shopping to post to my account? Got email saying I've earned points but don't see em</t>
  </si>
  <si>
    <t>@SouthwestAir Thanks! I know the routes you currently have from Newark. I was just wondering if there was any new ones on the horizon</t>
  </si>
  <si>
    <t>itsjessme_</t>
  </si>
  <si>
    <t>@SouthwestAir oh my gosh! Going to dm you now! Thank you!</t>
  </si>
  <si>
    <t>geekstiel</t>
  </si>
  <si>
    <t>@SouthwestAir THANK YOU SO MUCH YOURE AMAZING IM GOING TO CRY OMG</t>
  </si>
  <si>
    <t>coltsgal88</t>
  </si>
  <si>
    <t>@SouthwestAir If you could get me on the 12:15 flight! My 10:10 has been delayed until 1:05.</t>
  </si>
  <si>
    <t>parshooter321</t>
  </si>
  <si>
    <t>@SouthwestAir couldn't make flight, funds forfeited as a no show!! Was trying to book another flight using those funds, I'm out.</t>
  </si>
  <si>
    <t>[33.1973379, -96.7573509]</t>
  </si>
  <si>
    <t>@SouthwestAir I DMed you :)</t>
  </si>
  <si>
    <t>Dragons_103</t>
  </si>
  <si>
    <t>@SouthwestAir When is the last chance to win #DestinationDragon ???</t>
  </si>
  <si>
    <t>Vindictive_tK</t>
  </si>
  <si>
    <t>@SouthwestAir make this delay go away. Maybe upgrade me and Kats seats. We are headed to Columbus.</t>
  </si>
  <si>
    <t>www.twitch.tv/sovindictive</t>
  </si>
  <si>
    <t>@SouthwestAir  I have a flight 2/22 @930 am from Fort Lauderdale to bwi.. Can I Cancelled Flight that flight ? Flight 3458 trip I'd 314505529</t>
  </si>
  <si>
    <t>@SouthwestAir @geekstiel Do you know when the last chance is?</t>
  </si>
  <si>
    <t>_mighty_max_</t>
  </si>
  <si>
    <t>@SouthwestAir @Vindictive_tK Larry David works for southwest?</t>
  </si>
  <si>
    <t>@SouthwestAir  flying Southwest for the first time to LGA with a layover in Atlanta!</t>
  </si>
  <si>
    <t>[26.08232307, -80.16234879]</t>
  </si>
  <si>
    <t>@SouthwestAir Hi! Just wanted to see if you have any new routes planned this year for Newark. Love flying you guys and hope to do so more!</t>
  </si>
  <si>
    <t>@SouthwestAir Thank You. We'll be in touch! #MoveAboutTheCountry</t>
  </si>
  <si>
    <t>@SouthwestAir FJBFSC  all I need is receipt showing the 776.20 charge I have on my Amex not the 656.xx that I keep getting sent</t>
  </si>
  <si>
    <t>DrKenRussell</t>
  </si>
  <si>
    <t>@SouthwestAir what do I need to do when TSA pre doesn't show for a flight of mine?</t>
  </si>
  <si>
    <t>@SouthwestAir  getting the run around today with customer service &amp;amp; disconnected customer relations # given twice. Help!!!</t>
  </si>
  <si>
    <t>@SouthwestAir have been doing that for hours already</t>
  </si>
  <si>
    <t>@SouthwestAir flight from BWI to ISP ready to go! Thanks for keeping us warm! #FrigidFriday http://t.co/bfPfW6eyKU</t>
  </si>
  <si>
    <t>Cindy318</t>
  </si>
  <si>
    <t>@SouthwestAir Love, love, love this. Southwest Rocks!! Always!! https://t.co/q8VSfFRd1u</t>
  </si>
  <si>
    <t>@SouthwestAir Who can I contact about requesting a charity donation? #ThankYou</t>
  </si>
  <si>
    <t>Lil_Larso</t>
  </si>
  <si>
    <t>@SouthwestAir shout out to the flight #4386 crew for taking amazing care of us on our double down flight! #thankyou</t>
  </si>
  <si>
    <t>Grand Rapids,MI &amp; Orlando, FL</t>
  </si>
  <si>
    <t>@SouthwestAir  what is the status on flight#122 STL-AUS?</t>
  </si>
  <si>
    <t>Tinygami</t>
  </si>
  <si>
    <t>@SouthwestAir please do. Hate having to fly a different airline. You're my fav.</t>
  </si>
  <si>
    <t>pjfuller</t>
  </si>
  <si>
    <t>@SouthwestAir After flying Delta this week, GoGo was so good. The tweet I sent you didn't even send until we landed - that's how bad it was</t>
  </si>
  <si>
    <t>10 Miles South of Nowhere</t>
  </si>
  <si>
    <t>LENSconcept</t>
  </si>
  <si>
    <t>@SouthwestAir sure thing</t>
  </si>
  <si>
    <t>elms614</t>
  </si>
  <si>
    <t>@SouthwestAir why did you book my hotel twice?!?! Ahhhhh</t>
  </si>
  <si>
    <t>carlostopeca</t>
  </si>
  <si>
    <t>@SouthwestAir save mile to visit family in 2015 and this will impact how many times I can see my mother.  I planned and you change the rules</t>
  </si>
  <si>
    <t>Danehowell40</t>
  </si>
  <si>
    <t>@SouthwestAir Jackpot!  #legroom http://t.co/ZO2iceG4lI</t>
  </si>
  <si>
    <t>[33.67698231, -117.8647932]</t>
  </si>
  <si>
    <t>@SouthwestAir you were my go to airline now not so much!! You say you care but I now see not so much! Right now, you suck!!</t>
  </si>
  <si>
    <t>[33.18882771, -96.64036423]</t>
  </si>
  <si>
    <t>@SouthwestAir I have been loyal to Southwest from the beginning but very unhappy about your devaluation.</t>
  </si>
  <si>
    <t>svssywentz</t>
  </si>
  <si>
    <t>@SouthwestAir #DestinationDragons iD is my favorite band and i met my 2bestfriends thanks to them! it would be life changing to see them!</t>
  </si>
  <si>
    <t>@SouthwestAir i live in the southwest, Imagine Dragons is my favorite band, and i met my 2bestfriends thanks to them. it would be amazing +</t>
  </si>
  <si>
    <t>BCCoble</t>
  </si>
  <si>
    <t>@SouthwestAir  Longer flights with 300 series no wifi? Will be great when you retire them.</t>
  </si>
  <si>
    <t>Grand Rapids, MI</t>
  </si>
  <si>
    <t>@southwestair excruciatingly slow internet on SWA flights is now the norm, rather than the exception. Is this being addressed?</t>
  </si>
  <si>
    <t>wagneraj</t>
  </si>
  <si>
    <t>@SouthwestAir yes, thank you. Just sent DM.</t>
  </si>
  <si>
    <t>@SouthwestAir when is the last chance to get #DestinationDragons tickets? I would die of happiness if I won ðŸ˜­ðŸ™</t>
  </si>
  <si>
    <t>rebekahcancino</t>
  </si>
  <si>
    <t>@SouthwestAir The in-browser hover over is intrusive and annoying. And the fact that the WiFi only works on one device is sort of sad.</t>
  </si>
  <si>
    <t>PHX, AZ</t>
  </si>
  <si>
    <t>@SouthwestAir the sign in screen had major mobile issues, the responsive design wasn't working properly my Nexus 5.</t>
  </si>
  <si>
    <t>@SouthwestAir sure did. Also read on there that Southwest doesn't believe it is liable for the incident. How is it my fault that SW lost it?</t>
  </si>
  <si>
    <t>@SouthwestAir What's up with the new in-flight WiFi service? Super crappy user experience. Miss the old provider. :(</t>
  </si>
  <si>
    <t>dealWHITit</t>
  </si>
  <si>
    <t>@SouthwestAir it's too damn cold to be sitting on this runway with no heat!!!!!</t>
  </si>
  <si>
    <t>Milwaukette</t>
  </si>
  <si>
    <t>@SouthwestAir Can you please follow so I can DM? Thx!</t>
  </si>
  <si>
    <t>tracyannmanning</t>
  </si>
  <si>
    <t>@SouthwestAir sent DM</t>
  </si>
  <si>
    <t>Suwanee, GA</t>
  </si>
  <si>
    <t>tradingtrainer</t>
  </si>
  <si>
    <t>@SouthwestAir... I love you. Air travel doesn't get easier.</t>
  </si>
  <si>
    <t>chuckgose</t>
  </si>
  <si>
    <t>@SouthwestAir Received awesome phone help from Jim today. Helped me switch around flights booked with points.</t>
  </si>
  <si>
    <t>stilettoslife</t>
  </si>
  <si>
    <t>@SouthwestAir Repeating this is policy is basically repeating "Fuck you" to your customers. I'll be shopping for a new airline ASAP</t>
  </si>
  <si>
    <t>@SouthwestAir yeah... that's not what happened. I'm really pissed. This is the kind of thing I expect from US or Austrian, not you.</t>
  </si>
  <si>
    <t>@SouthwestAir  Glad to see you know how to keep the money in your own pockets. 'Thanks' for the voucher in return for lost bag.</t>
  </si>
  <si>
    <t>@SouthwestAir you call this customer service?? Sitting in the tarmack for 1hr, lost bag, and you give me a $100. voucher???</t>
  </si>
  <si>
    <t>@SouthwestAir I would love to go to the #DestinationDragons @ImagineDragons show tomorrow in Utah at @VelourLive! I've been trying so hard.</t>
  </si>
  <si>
    <t>LegendLeng</t>
  </si>
  <si>
    <t>@SouthwestAir i hope i can take my selfie stick on the plane today! #goingtovegas</t>
  </si>
  <si>
    <t>@SouthwestAir that's bull. Once you add a fare to the cart you should be locked in. I made it all the way to PayPal.</t>
  </si>
  <si>
    <t>andylapin</t>
  </si>
  <si>
    <t>@SouthwestAir it is working on a different device, though. Any help is appreciated.</t>
  </si>
  <si>
    <t>@SouthwestAir having trouble with Wifi. No matter what I get redirected back to getconnected page even though it says I'm connected.</t>
  </si>
  <si>
    <t>birdman64015</t>
  </si>
  <si>
    <t>@Southwestair is this account even aware of the #destinationdragons contest? The one youre fucking up for me?</t>
  </si>
  <si>
    <t>Missouri, unfortunately.</t>
  </si>
  <si>
    <t>Lb364</t>
  </si>
  <si>
    <t>@SouthwestAir Thank you! I can't wait either :)</t>
  </si>
  <si>
    <t>@SouthwestAir What does this even mean?  I'm taking about letting elite customers who paid for a seat fill a seat that will go empty anyway.</t>
  </si>
  <si>
    <t>[40.774588, -73.8708903]</t>
  </si>
  <si>
    <t>beefsnout</t>
  </si>
  <si>
    <t>@southwestair SWEET!!! Glad to hear it. I'll keep you guys in mind next time!</t>
  </si>
  <si>
    <t>Reno, NV, USA, Earth, Sol</t>
  </si>
  <si>
    <t>dman610_dave</t>
  </si>
  <si>
    <t>@SouthwestAir you do a great job of achieving that at most cities, just not at BWI.</t>
  </si>
  <si>
    <t>@SouthwestAir hello. my flight is Cancelled Flightled for #destinationdragons and no one at your desk at KCI knows what the fuck is happening!!!!!!!!</t>
  </si>
  <si>
    <t>butimvikki</t>
  </si>
  <si>
    <t>@SouthwestAir your employees at BWI have been amazing!</t>
  </si>
  <si>
    <t>D{M}V</t>
  </si>
  <si>
    <t>derekbarney</t>
  </si>
  <si>
    <t>@SouthwestAir thanks for responding.</t>
  </si>
  <si>
    <t>@Southwestair thanks for leaving me hanging here. #destinationdragons flights all fucked up now. No help?!</t>
  </si>
  <si>
    <t>Kay2run</t>
  </si>
  <si>
    <t>@SouthwestAir Hi! Winter Wx Advisory issued for STL. Snow &amp;amp; Ice &amp;amp; Cold, oh my! Will you issue a travel advisory for that?</t>
  </si>
  <si>
    <t>kalenski</t>
  </si>
  <si>
    <t>@SouthwestAir If a travel advisory is posted for DEN, can I then make changes to my ticket? Anything I need to know before I call?</t>
  </si>
  <si>
    <t>@SouthwestAir luxury! Only 40 people on this flight. I'm going to get spoiled.</t>
  </si>
  <si>
    <t>@southwestair three flights with three  check in agents, not enough. #missedflight  back to Jet Blue</t>
  </si>
  <si>
    <t>@SouthwestAir when are you releasing your flights for September? Just found out you fly direct lbb to las! So excited! #tripofalifetime</t>
  </si>
  <si>
    <t>vdeshp2</t>
  </si>
  <si>
    <t>@SouthwestAir unable to book travel right now on the website or through the app. Help!</t>
  </si>
  <si>
    <t>[37.78915629, -122.4148408]</t>
  </si>
  <si>
    <t>freehighfives</t>
  </si>
  <si>
    <t>@SouthwestAir Gracias... appreciate that!</t>
  </si>
  <si>
    <t>JaylynCoffin</t>
  </si>
  <si>
    <t>@SouthwestAir was fantastic! That's the best flight service I've ever had.</t>
  </si>
  <si>
    <t>Orlando Florida. (Winter Park)</t>
  </si>
  <si>
    <t>linkster93</t>
  </si>
  <si>
    <t>@SouthwestAir would love to win tickets and take my son to Imagine Dragons in Provo Saturday night.  Crossed fingers. #DestinationDragons</t>
  </si>
  <si>
    <t>@SouthwestAir Promotion also said two free round trip flights. Nope, had to pay $200 extra for chi to Vegas. Bait&amp;amp;switch.</t>
  </si>
  <si>
    <t>Yaardiegurl</t>
  </si>
  <si>
    <t>@SouthwestAir so for an extra luggage, it cost $75????</t>
  </si>
  <si>
    <t>Merica</t>
  </si>
  <si>
    <t>dotcomjohn</t>
  </si>
  <si>
    <t>@SouthwestAir turned my non-stop flight between Laguardia/dal into a 1 stop in STL. WTH? I'm thinking some sorta comp is in order? REALLY?</t>
  </si>
  <si>
    <t>jdbwaffles</t>
  </si>
  <si>
    <t>@SouthwestAir Flying with you in about 2 weeks, bringing blankets bc it's freezing!ðŸ˜œ</t>
  </si>
  <si>
    <t>AdamLarsenn</t>
  </si>
  <si>
    <t>@SouthwestAir last 5 flights have all consistently ran behind schedule what's up with that ??</t>
  </si>
  <si>
    <t>[36.08029523, -115.1466466]</t>
  </si>
  <si>
    <t>HolguinAndy</t>
  </si>
  <si>
    <t>@SouthwestAir how about some sweet promo code to help me visit my family!!!.... Please!!!... Lol</t>
  </si>
  <si>
    <t>[35.0557688, -78.9702049]</t>
  </si>
  <si>
    <t>ViroSciCollie</t>
  </si>
  <si>
    <t>@SouthwestAir my sinuses had to contend with two painful landings rather than one, and we missed a preregistration window. Beyond frustrated</t>
  </si>
  <si>
    <t>[32.8405223, -96.8149248]</t>
  </si>
  <si>
    <t>teachermohler</t>
  </si>
  <si>
    <t>@SouthwestAir Why do airlines change ticket prices in the middle of the day
#annoyed</t>
  </si>
  <si>
    <t>@SouthwestAir #delayed again! You're killing me Late Flightly!</t>
  </si>
  <si>
    <t>allymbeck</t>
  </si>
  <si>
    <t>@SouthwestAir LOVE IMAGINE DRAGONS  SO MUCH I EOULD DIE IF I GOT TICKETS</t>
  </si>
  <si>
    <t>@SouthwestAir I WANNAA GO TO THE VEGAS SHOW SO BAD ID DOO ANYTHING #DestinationDragons</t>
  </si>
  <si>
    <t>@SouthwestAir I love imagine dragons o flipping much, pls #DestinationDragons</t>
  </si>
  <si>
    <t>@SouthwestAir I would love to go to the Atlanta show â™¥ï¸</t>
  </si>
  <si>
    <t>@SouthwestAir I WOULD DO ANYTHING FOR tickets to the VEGAS... ANYTHING. I love imagine dragons so much!!</t>
  </si>
  <si>
    <t>PeterSanto29</t>
  </si>
  <si>
    <t>@SouthwestAir Another delay. Wow</t>
  </si>
  <si>
    <t>boston, ma</t>
  </si>
  <si>
    <t>KojiFox</t>
  </si>
  <si>
    <t>@SouthwestAir I don't want to be too whiny. We accommodated several passengers whose earlier flight was Cancelled Flightled. Our flight was very long.</t>
  </si>
  <si>
    <t>@SouthwestAir this would be an awesome experience #DestinationDragons</t>
  </si>
  <si>
    <t>THlSICKBEAT</t>
  </si>
  <si>
    <t>@SouthwestAir Hi! I â¤ï¸ your company and fly all the time. I was wondering if you could please share this link &amp;amp; read! http://t.co/lO6LghPcdU</t>
  </si>
  <si>
    <t>DSims3</t>
  </si>
  <si>
    <t>@SouthwestAir Yes! How about #DestinationDragons in San Diego?!?</t>
  </si>
  <si>
    <t>[32.80223908, -117.2312804]</t>
  </si>
  <si>
    <t>San Diego, California</t>
  </si>
  <si>
    <t>JatinAShah</t>
  </si>
  <si>
    <t>@SouthwestAir I can't begin to tell you how slow my plane's wifi is. I can't even pull up an email.  What am i paying $8 for??</t>
  </si>
  <si>
    <t>_YohoKa_</t>
  </si>
  <si>
    <t>@SouthwestAir do we get to pick which @Imaginedragons show? #DestinationDragons</t>
  </si>
  <si>
    <t>a cell tower</t>
  </si>
  <si>
    <t>PlaneyJanie</t>
  </si>
  <si>
    <t>@SouthwestAir BETSY is the BESTY! Gettin' stuck at #LAS might not be bad for most..but I want home! #homewardbound #betsy #besty #thankyou</t>
  </si>
  <si>
    <t>@SouthwestAir We should be landing at RIC right now, but haven't even left ATL. Should have picked Delta maybe?</t>
  </si>
  <si>
    <t>collmac22</t>
  </si>
  <si>
    <t>@SouthwestAir I love ya but your bringin me down. An hour Late Flight leaving and now we've been sitting in the runway for 20 min ðŸ˜¥ #fail</t>
  </si>
  <si>
    <t>originalwecky</t>
  </si>
  <si>
    <t>@SouthwestAir I have never been mor e disappointed in a company, charging $8 to use your wifi which only works for about 8 apps parhetic</t>
  </si>
  <si>
    <t>pwdersno</t>
  </si>
  <si>
    <t>@SouthwestAir  Just picked up my bag at SEATAC all the clothes are soaking wet... #bagawim http://t.co/nGxAl9OmL6</t>
  </si>
  <si>
    <t>CalbynSevilla</t>
  </si>
  <si>
    <t>@SouthwestAir would be cool if the best airlines company hooked me up with @Imaginedragons tickets for Vegas ;)</t>
  </si>
  <si>
    <t>MattChrisEd</t>
  </si>
  <si>
    <t>@SouthwestAir appreciate the reply, hopefully those LAX agents get the memo. Cheers!</t>
  </si>
  <si>
    <t>@SouthwestAir Can you help me out with tickets to the Vegas event? I would be so stoked!</t>
  </si>
  <si>
    <t>newt_ripley</t>
  </si>
  <si>
    <t>@SouthwestAir I notice that there are separate buttons for "guitar" and actual "music" in this pic. Some bands should take note of this.</t>
  </si>
  <si>
    <t>Hollywood, CA</t>
  </si>
  <si>
    <t>Karima_Hersi</t>
  </si>
  <si>
    <t>@SouthwestAir give me tickets to atlanta! I would do anything!  Anything ðŸ˜†</t>
  </si>
  <si>
    <t xml:space="preserve">Ottawa,Canada </t>
  </si>
  <si>
    <t>julianguilfoyle</t>
  </si>
  <si>
    <t>@SouthwestAir offering us absolutely nothing for our troubles either. Blames the @TSA</t>
  </si>
  <si>
    <t>Springboro, Ohio</t>
  </si>
  <si>
    <t>mrssuperdimmock</t>
  </si>
  <si>
    <t>@SouthwestAir link doesn't work</t>
  </si>
  <si>
    <t>Lake Arrowhead, CA</t>
  </si>
  <si>
    <t>bhammock</t>
  </si>
  <si>
    <t>@SouthwestAir Just realized my Luv Voucher expired today. :( Any chance of getting some luv with an extension? Please? #VeryLoyalCustomer</t>
  </si>
  <si>
    <t>Queenstown, MD</t>
  </si>
  <si>
    <t>@SouthwestAir it'd be nice if I could get an answer, even a simple "no" would do; I just want to know. :)</t>
  </si>
  <si>
    <t>@southwestair after 4 hours of delays you did make a nice offer for rescheduling me the next day... but...</t>
  </si>
  <si>
    <t>iknowmatt2</t>
  </si>
  <si>
    <t>@SouthwestAir a nice trip back home after a looong vaca ðŸ˜ŠðŸŒ´ http://t.co/9TRvfnCedL</t>
  </si>
  <si>
    <t>~~ Rhode Island ~~</t>
  </si>
  <si>
    <t>@SouthwestAir Paid for in flight wifi from Austin to San Diego - wasn't useable. :/ Possible to get a refund? Conf #8X7XVM</t>
  </si>
  <si>
    <t>johnpitzel</t>
  </si>
  <si>
    <t>@SouthwestAir It was the usually excellent SWA flight!</t>
  </si>
  <si>
    <t>paindocsteve</t>
  </si>
  <si>
    <t>@SouthwestAir you know I â¤ï¸you but trying my patience - had easier cheaper ways from TPA to PDX but stuck w u. Turned my 3 hrs in MCI to 6</t>
  </si>
  <si>
    <t>[39.29345234, -94.71996208]</t>
  </si>
  <si>
    <t>bfitnbfab</t>
  </si>
  <si>
    <t>@SouthwestAir I figured the streaming wouldn't work per the TOS but just the @NASCAR site is taking longer than 5 minutes to load</t>
  </si>
  <si>
    <t>kgLate Flightshow10</t>
  </si>
  <si>
    <t>@SouthwestAir now we have to wait, and wait to get it straight. I fly you for personal and business. But now, not so sure. #BeBetter</t>
  </si>
  <si>
    <t>'Zona</t>
  </si>
  <si>
    <t>@SouthwestAir because your gate attendant let someone board whose boarding pass kept reading invalid. This messed up the passenger log.</t>
  </si>
  <si>
    <t>@SouthwestAir Your #Android Wi-Fi experience is terrible! $8 is a ripoff! I can't get to @NASCAR or MRN for @DISupdates #BudweiserDuels</t>
  </si>
  <si>
    <t>@SouthwestAir Dear SWA, I fly you a lot.   Most of the time, amazing. Today: unacceptable.I am sitting here in Midway delayed 20 min....</t>
  </si>
  <si>
    <t>MySnobbyCX</t>
  </si>
  <si>
    <t>@SouthwestAir, what do you know? Finally lined up like cattle to board my SW flight (after original departure time) #badcustomerservice</t>
  </si>
  <si>
    <t>Grime145</t>
  </si>
  <si>
    <t>@SouthwestAir seems like you could make more money by opening up seats on a more desirable flight.</t>
  </si>
  <si>
    <t>Salem_Eways</t>
  </si>
  <si>
    <t>@SouthwestAir Jason (108639) at Gate #3 in SAN made my afternoon!!! #southwestairlines #stellarservice #thanks!</t>
  </si>
  <si>
    <t>YavesEllis</t>
  </si>
  <si>
    <t>@SouthwestAir thanks for adding straight flights from Columbus to Oakland!</t>
  </si>
  <si>
    <t>ÃœT: 34.621818,-82.614032</t>
  </si>
  <si>
    <t>NormaG348</t>
  </si>
  <si>
    <t>@SouthwestAir  I look forward to those direct flights to California to see my family more often. Thank you @MichaelBColeman #byebyeusairline</t>
  </si>
  <si>
    <t>CassandraWE</t>
  </si>
  <si>
    <t>@SouthwestAir where is the great customer service I have come to know/expect; you LUV dropped by EB check in and no help in sight!</t>
  </si>
  <si>
    <t>@SouthwestAir why can't you help me after you made mistake and dropped my early bird check in on your end?  Where is the LUV?</t>
  </si>
  <si>
    <t>jolexa</t>
  </si>
  <si>
    <t>@southwestair I have a roundtrip ticket now and I need to change one leg of the trip (to a nearby airport) - not possible via website?</t>
  </si>
  <si>
    <t>abyrley</t>
  </si>
  <si>
    <t>@SouthwestAir please do something about the speed of your WiFi connections on your planes.  It might as well be non-existent.</t>
  </si>
  <si>
    <t>ksteinkamp</t>
  </si>
  <si>
    <t>@SouthwestAir Your crew on 4028 tonight was outstanding. God bless them and the medically trained passengers on board.</t>
  </si>
  <si>
    <t>looselydraped</t>
  </si>
  <si>
    <t>@SouthwestAir Weather seriously cannot even be the only excuse at this point because it was awful service in the summer too. Over it.</t>
  </si>
  <si>
    <t>@SouthwestAir is seriously THE WORST. I don't remember the last time I or someone I knew had a flight that wasn't delayed / Cancelled Flightled / etc!</t>
  </si>
  <si>
    <t>@SouthwestAir Is there any way to get entry to the Las Vegas event to see @Imaginedragons perform? #DestinationDragons</t>
  </si>
  <si>
    <t>NickStewart140</t>
  </si>
  <si>
    <t>@SouthwestAir...give the crew of SWA 4007 a high five from this AV-8B guy for its nice XW landing into @bostonlogan. Nicely done!</t>
  </si>
  <si>
    <t>@SouthwestAir why do you charge so much moving from a full flight to an earlier flight with seats available?  doesn't make sense to me.</t>
  </si>
  <si>
    <t>John_Corl</t>
  </si>
  <si>
    <t>@SouthwestAir and now no wifi??? Come on.</t>
  </si>
  <si>
    <t>@SouthwestAir on brd now.frustrated we go 2 #BUF not #ROC.if tld flt was gng 2b held earlier would not be a mess.cng bk unable due to overbk</t>
  </si>
  <si>
    <t>CWiesmore</t>
  </si>
  <si>
    <t>@SouthwestAir have to be honest, didn't expect a fast response, thank you!  Off to #Chiberia we go!</t>
  </si>
  <si>
    <t>[36.0931536, -86.6973554]</t>
  </si>
  <si>
    <t>destryfields</t>
  </si>
  <si>
    <t>@SouthwestAir Making Miracles again! The customer service department gave me by far one of the friendliest phone calls ever. #wheelsup</t>
  </si>
  <si>
    <t>walterbiscardi</t>
  </si>
  <si>
    <t>@SouthwestAir Already signed up!  Thanks!  Looking forward to trying the Southwest experience.</t>
  </si>
  <si>
    <t>@SouthwestAir, on #unscheduled aircraft change, please have a better system in place, not worth the paid upgrade. #REFUND</t>
  </si>
  <si>
    <t>[36.1293776, -86.6699252]</t>
  </si>
  <si>
    <t>hvroberts</t>
  </si>
  <si>
    <t>@SouthwestAir good to know. Perhaps it was execution then.</t>
  </si>
  <si>
    <t>ÃœT: 33.648576,-117.898653</t>
  </si>
  <si>
    <t>MichaelALopezJr</t>
  </si>
  <si>
    <t>@SouthwestAir love how you hold flight 2851 in PHX for Late Flight passengers and make us all over an hour Late Flight. Great job.</t>
  </si>
  <si>
    <t>@SouthwestAir I tried to return to orig booked flt. told overbooked.Gng to diff dest.Feel like we were switched on purpose bec of overbook.</t>
  </si>
  <si>
    <t>AMiltx3</t>
  </si>
  <si>
    <t>â€œ@SouthwestAir: @AMiltx3 You are forgiven most loved Customer,,,it's as if you never left :) ^LLâ€ that's why you're bae â¤ï¸</t>
  </si>
  <si>
    <t>lillcheeks</t>
  </si>
  <si>
    <t>@SouthwestAir do we have a time estimate for our luggage? we'll be sure to fill out your survey!!</t>
  </si>
  <si>
    <t>DStein026</t>
  </si>
  <si>
    <t>@SouthwestAir you only hear about the bad things. Flying the last to weekends, the flights and crews were awesome. Thank you. ðŸ‘ðŸ‘</t>
  </si>
  <si>
    <t>@SouthwestAir Sorry to spam, it would just be so awesome to see @Imaginedragons in Vegas. Your help would be absolutely amazing.</t>
  </si>
  <si>
    <t>mikeroblescomic</t>
  </si>
  <si>
    <t>@SouthwestAir DM Sent.</t>
  </si>
  <si>
    <t>New York City/San Antonio</t>
  </si>
  <si>
    <t>@SouthwestAir can you please DM me? I have a question for you :)</t>
  </si>
  <si>
    <t>AdrienneCorn</t>
  </si>
  <si>
    <t>@SouthwestAir done.0</t>
  </si>
  <si>
    <t>Nashville/Franklin</t>
  </si>
  <si>
    <t>hwulczyn</t>
  </si>
  <si>
    <t>@SouthwestAir lets chat about flights to and from BWI and the Carolina area... Can a girl get break? I've had to resort to USAir ðŸ˜– 2 a day?!</t>
  </si>
  <si>
    <t>martr152</t>
  </si>
  <si>
    <t>@SouthwestAir, remember me? Wouldn't let me on 3:05pm flight (seats available). Now my 7:40 flight is delayed. Worst airline. #badservice</t>
  </si>
  <si>
    <t>bjpoppe</t>
  </si>
  <si>
    <t>@SouthwestAir @MichaelBColeman - thanks for making new direct flight to San Francisco.</t>
  </si>
  <si>
    <t>md11pilotms</t>
  </si>
  <si>
    <t>@SouthwestAir the crew of 4649 has been great to us today. Traveling from Ft. Lauderdale to Louisville with 2 kids 7 and under. Thanks!âœˆï¸âœˆï¸</t>
  </si>
  <si>
    <t>@SouthwestAir will you please work out a contract with @triflight to offer service there..</t>
  </si>
  <si>
    <t>@SouthwestAir please reply to my DM â™¥ï¸</t>
  </si>
  <si>
    <t>@SouthwestAir you're going to compensate us for the two plane changes in Atlanta right?</t>
  </si>
  <si>
    <t>RedArmyHooligan</t>
  </si>
  <si>
    <t>@SouthwestAir next up: enforcing your boarding procedure.</t>
  </si>
  <si>
    <t>Plain Ol Plano, TX</t>
  </si>
  <si>
    <t>scoutout</t>
  </si>
  <si>
    <t>@SouthwestAir Roger wilco.</t>
  </si>
  <si>
    <t>Lincoln, RI</t>
  </si>
  <si>
    <t>Traceyd14</t>
  </si>
  <si>
    <t>@SouthwestAir How do I enter passport information on an existing reservation before check in?</t>
  </si>
  <si>
    <t>@SouthwestAir Any way you can help with entry to Vegas event? My Boyfriend &amp;amp; I have been @Imaginedragons fans since 2009. They are awesome!</t>
  </si>
  <si>
    <t>jwfitz12</t>
  </si>
  <si>
    <t>@SouthwestAir nvm, gate said they're holding connections. Thanks for quick response!</t>
  </si>
  <si>
    <t>AgroEquipment</t>
  </si>
  <si>
    <t>@SouthwestAir to the rescue. Sundown in Chicago. Next stop San Antonio! http://t.co/rQBpmwETtq</t>
  </si>
  <si>
    <t>Uvalde, TX</t>
  </si>
  <si>
    <t>@SouthwestAir yall say flt 4200 is on time, yet we haven't boarded for a 3:35 departure b/c we are waiting on a new crew. Why the subterfuge</t>
  </si>
  <si>
    <t>saianel</t>
  </si>
  <si>
    <t>@SouthwestAir Did yall get rid of the Austin to Cabo flights all together? There's zero non-stop in Aug and Sept</t>
  </si>
  <si>
    <t>[30.20650347, -97.74889927]</t>
  </si>
  <si>
    <t>callmemrssachs</t>
  </si>
  <si>
    <t>@SouthwestAir looking forward to the beats music available on my flight today. That's pretty cool.</t>
  </si>
  <si>
    <t>sacramento.ca.usa</t>
  </si>
  <si>
    <t>carleymine</t>
  </si>
  <si>
    <t>@SouthwestAir has some of the best airfare prices! Gotta LUV them :)</t>
  </si>
  <si>
    <t>Columbia, Mo.</t>
  </si>
  <si>
    <t>@SouthwestAir my Flt was delayed, scheduled to miss my connection, can I get some help? 8HH4P2</t>
  </si>
  <si>
    <t>@SouthwestAir thank you, will do</t>
  </si>
  <si>
    <t>timothy_hiatt</t>
  </si>
  <si>
    <t>@SouthwestAir I didn't say anything about patience, I said this is probably the last time I fly Southwest. I suggest others do the same.</t>
  </si>
  <si>
    <t>currentlyjoseph</t>
  </si>
  <si>
    <t>@SouthwestAir flight # 317</t>
  </si>
  <si>
    <t>bev. hills!</t>
  </si>
  <si>
    <t>shayhooke</t>
  </si>
  <si>
    <t>@SouthwestAir iPhone App Adds Passbook Support #Airlines #Travel http://t.co/lJzDTHD9Bv</t>
  </si>
  <si>
    <t>@SouthwestAir do you have any tickets to the Atlanta show? I would love to go with my sister â™¥ï¸ðŸ™</t>
  </si>
  <si>
    <t>pancho_joe</t>
  </si>
  <si>
    <t>â€œ@SouthwestAir: @pancho_joe No, no, you must've heard us wrong. Sweet mixtape,though" 4 the record,I didn't leave the 80's, the 80's left me</t>
  </si>
  <si>
    <t>McKinney, Texas</t>
  </si>
  <si>
    <t>campnhike75</t>
  </si>
  <si>
    <t>@SouthwestAir :( Thanks for the opportunity...</t>
  </si>
  <si>
    <t>indiana</t>
  </si>
  <si>
    <t>TheeSamSanders</t>
  </si>
  <si>
    <t>@SouthwestAir don't ever tweet me again</t>
  </si>
  <si>
    <t>On It</t>
  </si>
  <si>
    <t>TyMcNeely</t>
  </si>
  <si>
    <t>@SouthwestAir Problem is, I wasn't issued a position until today at the gate. And no option to upgrade. Not good when you're 6'4.</t>
  </si>
  <si>
    <t>@SouthwestAir might be the worst airline ever</t>
  </si>
  <si>
    <t>Creative_Advant</t>
  </si>
  <si>
    <t>@SouthwestAir truly the best in #customerservice.  If something goes wrong, no matter how big or small the issue was, they fix it. Thank you</t>
  </si>
  <si>
    <t>JackieFromSpace</t>
  </si>
  <si>
    <t>@SouthwestAir YOU ARE THE EASIEST AIRLINE TO DEAL WITH.. I LOVEEEE YOU SO MUCH</t>
  </si>
  <si>
    <t>_troyjohnson</t>
  </si>
  <si>
    <t>@SouthwestAir My 11AM was canned. I empathize. But I think your Team has lost the right to be capitalized. It's a lowercase team day.</t>
  </si>
  <si>
    <t>PLLMyObsessionn</t>
  </si>
  <si>
    <t>We know all so follow -A</t>
  </si>
  <si>
    <t>WeebDaCat</t>
  </si>
  <si>
    <t>@SouthwestAir ok, gotcha! âœˆï¸ðŸ˜ƒðŸ‘</t>
  </si>
  <si>
    <t>Calgary AB Canada</t>
  </si>
  <si>
    <t>rbethmann</t>
  </si>
  <si>
    <t>@SouthwestAir Oops...no functioning bathrooms on a fairly full flight?  Hope everyone on 702 from New York can hold it.  Me included.</t>
  </si>
  <si>
    <t>MaryWallYall</t>
  </si>
  <si>
    <t>@SouthwestAir I'm excited too, but perhaps you could scale your excitement back by a few weeks...</t>
  </si>
  <si>
    <t>@SouthwestAir @Imaginedragons please help me and my best friend get tickets to #DestinationDragons we have so much to thank them for....</t>
  </si>
  <si>
    <t>@SouthwestAir is there any way me &amp;amp; my best friend could get tickets to #DestinationDragons ? they mean everything in the world to us.</t>
  </si>
  <si>
    <t>@SouthwestAir @livvyports16 and I became best friends Bcuz of @Imaginedragons is there any other way?</t>
  </si>
  <si>
    <t>@SouthwestAir me &amp;amp; @sammi_jon3s are best friends because of @Imaginedragons. Any chance we could get tickets to #DestinationDragons ?</t>
  </si>
  <si>
    <t>stefughknee</t>
  </si>
  <si>
    <t>@SouthwestAir thank you! â¤ï¸â¤ï¸â¤ï¸ you guys!</t>
  </si>
  <si>
    <t>@SouthwestAir my trip is a month away...why do you consider it "around the corner"? Is that a setting I can change?</t>
  </si>
  <si>
    <t>DSauvinet</t>
  </si>
  <si>
    <t>@SouthwestAir CEO Gary Kelly, "You all are absolutely my heroes!" #SouthwestRally #BWI #bestemployees #swaculture http://t.co/JTxyHQHfJJ</t>
  </si>
  <si>
    <t>PeterQuintas</t>
  </si>
  <si>
    <t>@southwestair *any site*?   gmail, facebook, etc.</t>
  </si>
  <si>
    <t>Tampa Bay (Chicago native)</t>
  </si>
  <si>
    <t>@SouthwestAir CEO Gary Kelly, "We are America's most loved and most flown airline!" #SouthwestRally #BWI #bestemployees #swaculture #swapic</t>
  </si>
  <si>
    <t>@SouthwestAir I tried again with your in-flight wifi #fail</t>
  </si>
  <si>
    <t>Annabelle439</t>
  </si>
  <si>
    <t>@SouthwestAir Flight Booking Problems all my Late Flight summer travel! Did the AUS-CUN direct flight disappear?</t>
  </si>
  <si>
    <t>DreSparkles</t>
  </si>
  <si>
    <t>@SouthwestAir @DreSparkles Thank you! I finally made it to my destination</t>
  </si>
  <si>
    <t>[34.0658388, -117.5711653]</t>
  </si>
  <si>
    <t xml:space="preserve">Gridley, CA. </t>
  </si>
  <si>
    <t>ladyaustin96</t>
  </si>
  <si>
    <t>@SouthwestAir Luvin me some flights today!! Don't change!!  And please add Paypal as payment option!!!</t>
  </si>
  <si>
    <t>MikeWJZ</t>
  </si>
  <si>
    <t>@SouthwestAir Pres/CEO Gary Kelly at #TheRoFo addressing 2000 of his BWI based employees. @cbsbaltimore http://t.co/OI32uq2tTZ</t>
  </si>
  <si>
    <t>[39.28859449, -76.61832385]</t>
  </si>
  <si>
    <t>schuhm@wjz.com</t>
  </si>
  <si>
    <t>@SouthwestAir you're killing me!! always #delayed from #SanDiego to #SF!! #ugh</t>
  </si>
  <si>
    <t>@SouthwestAir when can I start Flight Booking Problems for next years super bowl time? ðŸ˜©#help</t>
  </si>
  <si>
    <t>Erinopie</t>
  </si>
  <si>
    <t>@SouthwestAir will you ever have a nonstop from #SJC to #BNA?? We'll take #SFO or #OAK too! Pleaseeeeee thank you!</t>
  </si>
  <si>
    <t>crescentcitylaw</t>
  </si>
  <si>
    <t>@SouthwestAir almost bumped me off my flight to HRL when I was 20 minutes early then your staff was rude when I asked what was the problem?</t>
  </si>
  <si>
    <t>New Orleans, Louisiana</t>
  </si>
  <si>
    <t>LindseyCason</t>
  </si>
  <si>
    <t>@SouthwestAir experiencing the worst customer service ever currently. Waited for CS rep, then put "on hold" but actually was hung up on.</t>
  </si>
  <si>
    <t>SamMurphy_17</t>
  </si>
  <si>
    <t>@SouthwestAir makes flying for @UNO_Baseball fun! Flight crew just led the plane in singing happy birthday to one of our guys! #LuvInTheAir</t>
  </si>
  <si>
    <t>Omaha</t>
  </si>
  <si>
    <t>krisnaturally</t>
  </si>
  <si>
    <t>@SouthwestAir thank you. Please follow and I will send.</t>
  </si>
  <si>
    <t>Boca Raton, FL</t>
  </si>
  <si>
    <t>jbrauninger500</t>
  </si>
  <si>
    <t>@SouthwestAir I just received your birthday card.  It was amazing and made me smile with joy.  Nice videos.  Thanks.</t>
  </si>
  <si>
    <t>iPhone: 38.639580,-90.237061</t>
  </si>
  <si>
    <t>JoshWinkles</t>
  </si>
  <si>
    <t>Thanks @SouthwestAir ! #heartlanta</t>
  </si>
  <si>
    <t>MixMasterDJSrv</t>
  </si>
  <si>
    <t>@SouthwestAir any idea if there will be any "spring sales" soon for travel from Late Flight August to early September? Going from PA to LAX.</t>
  </si>
  <si>
    <t>[41.24222981, -77.02647239]</t>
  </si>
  <si>
    <t>Williamsport, Pa</t>
  </si>
  <si>
    <t>MCarlucci</t>
  </si>
  <si>
    <t>@SouthwestAir thanks for the b day concert I watched them all (and noticed the fist bump/high five at the end of the "rock" version)</t>
  </si>
  <si>
    <t>SEA</t>
  </si>
  <si>
    <t>elisegraham</t>
  </si>
  <si>
    <t>@SouthwestAir why doesn't your terminal B in LGA have pre-check? Makes me want to never fly your airline</t>
  </si>
  <si>
    <t>NYC or a plane</t>
  </si>
  <si>
    <t>1KingMeech</t>
  </si>
  <si>
    <t>@SouthwestAir just announced non-stop flights to Dallas from Columbus. Well next time @iGotMonte best you'll have less time airport hopin ðŸ˜‚ðŸ˜‚</t>
  </si>
  <si>
    <t>Somewhere living life....</t>
  </si>
  <si>
    <t>@SouthwestAir My boyfriend and I have LOVED @Imaginedragons since 2009 &amp;amp; it would be so awesome to go to Vegas event. Any way you can help?</t>
  </si>
  <si>
    <t>damonvonn</t>
  </si>
  <si>
    <t>@SouthwestAir reviewing your oversize policy. Hardcase golfbags are free if under weight. How do we add guitars and instruments to the list?</t>
  </si>
  <si>
    <t>Milenomics</t>
  </si>
  <si>
    <t>@SouthwestAir @saianel You could have just said "We don't know"</t>
  </si>
  <si>
    <t>@SouthwestAir Why can't I find a cheap flight from DC to St Louis? The prices went up like crazy for April weekends!</t>
  </si>
  <si>
    <t>funnyfellah</t>
  </si>
  <si>
    <t>@SouthwestAir can't DM you without you following me...</t>
  </si>
  <si>
    <t>â€œ@SouthwestAir: #IfThe80sNeverStopped, we'd still be rocking out to this chart-topping hit". What?  The 80's are over?</t>
  </si>
  <si>
    <t>ravulapati</t>
  </si>
  <si>
    <t>@SouthwestAir 4467 and 152 on 2/25 and 503 and 25 on 2/26th.</t>
  </si>
  <si>
    <t>Round Rock, TX</t>
  </si>
  <si>
    <t>@SouthwestAir Do y'all know when the new routes from HOU to Aruba &amp;amp; Puerto Vallarta will be available?</t>
  </si>
  <si>
    <t>[30.20654541, -97.74890436]</t>
  </si>
  <si>
    <t>NieBee</t>
  </si>
  <si>
    <t>@SouthwestAir PWM direct to Orlando on Saturdays, why is this only happening in March? I thought it was going to be a permanent thing. :(</t>
  </si>
  <si>
    <t>@SouthwestAir Yes I can. But you guys should get your act together.</t>
  </si>
  <si>
    <t>blue_kap</t>
  </si>
  <si>
    <t>@SouthwestAir Unable to check in my flight. It says my itinerary is ineligible for checkin online. Go to counter. Very inconvenient!!!</t>
  </si>
  <si>
    <t>kipster81</t>
  </si>
  <si>
    <t>@SouthwestAir wow! Some things are better forgotten!</t>
  </si>
  <si>
    <t>TkerVker</t>
  </si>
  <si>
    <t>@SouthwestAir Thank you. Great tool</t>
  </si>
  <si>
    <t>StevenRheaDelga</t>
  </si>
  <si>
    <t>@SouthwestAir you should know the crew today on flight #1071 AUS to PDX was awesome! #SWA</t>
  </si>
  <si>
    <t>vizualpupil</t>
  </si>
  <si>
    <t>@SouthwestAir thanks a lot for sending a "special deal" with @Budget. Getting screwed is the best when on vacation #sarcasm get new partners</t>
  </si>
  <si>
    <t>[29.98473682, -90.25978334]</t>
  </si>
  <si>
    <t>Chicago--Savannah--Atlanta, GA</t>
  </si>
  <si>
    <t>dahriowonder</t>
  </si>
  <si>
    <t>@SouthwestAir for your loyal A-list customers it should be easier to get help and bring resolution to issues with your rewards program.</t>
  </si>
  <si>
    <t>West Coast</t>
  </si>
  <si>
    <t>@SouthwestAir no one has answers...no one can help. There is always a different story to why my and my fiancee' can't be helped.</t>
  </si>
  <si>
    <t>jaysonsperling</t>
  </si>
  <si>
    <t>@SouthwestAir Don't worry, you will! :-)</t>
  </si>
  <si>
    <t>Denver, CO. USA</t>
  </si>
  <si>
    <t>@SouthwestAir Yes. Please train your customer service agents with correct protocol.. I should not be receiving different 411 evrytime I call</t>
  </si>
  <si>
    <t>juliemiller1</t>
  </si>
  <si>
    <t>@SouthwestAir never got any notification that flight 955 was Cancelled Flighted today. Correct phone # and email on file. Not a happy customer.</t>
  </si>
  <si>
    <t>thomasdcameron</t>
  </si>
  <si>
    <t>@SouthwestAir I was just sitting here talking at a tech conference about how awesome you guys are and this rolled across. Luv you guys! #LOL</t>
  </si>
  <si>
    <t>TTpKP12</t>
  </si>
  <si>
    <t>@SouthwestAir do you have any flights from NAS-BWI ton March 23?</t>
  </si>
  <si>
    <t>@SouthwestAir for my travel I see bz class and get away are sld out. Anytime is available . How do I know how many anytime are available?</t>
  </si>
  <si>
    <t>@SouthwestAir Thanks I get that. It looks like all BWI-SJD services stops after Aug 7. Is that the case? I cant find one date with flights.</t>
  </si>
  <si>
    <t>@SouthwestAir can I get some luv with a fallow?</t>
  </si>
  <si>
    <t>boscott73</t>
  </si>
  <si>
    <t>@SouthwestAir thanks for your attention, I've been flying southwest for 3 years and haven't had this issue in the past.</t>
  </si>
  <si>
    <t>@SouthwestAir do you have a pair of tickets to the @Imaginedragons show in Atlanta?! I'd love to go! #DestinationDragons</t>
  </si>
  <si>
    <t>pjarnold</t>
  </si>
  <si>
    <t>@SouthwestAir suggestion- shades on the windows @KCIAirport so travelers won't have to watch ur luggage handlers throwing their bags around</t>
  </si>
  <si>
    <t>[39.29372784, -94.71998281]</t>
  </si>
  <si>
    <t>@SouthwestAir please help me get tickets to the @Imaginedragons club show in Atlanta?! #DestinationDragons</t>
  </si>
  <si>
    <t>@SouthwestAir Do you perhaps have a pair to the Atlanta show? #prettyplease</t>
  </si>
  <si>
    <t>@SouthwestAir your A-list program is a complete JOKE! Your company does not value loyal customers.Time to look for another "go-to" airliner</t>
  </si>
  <si>
    <t>jennihnp</t>
  </si>
  <si>
    <t>@SouthwestAir What's with the pricing cache?! About to book a flight, refreshed the page, &amp;amp; the price jumped from $73 to $159. Ridiculous. ðŸ˜‘</t>
  </si>
  <si>
    <t>bryceadvice</t>
  </si>
  <si>
    <t>@SouthwestAir @Imaginedragons #DestinationDragons Any tix to spare? I wanna go see the show on Friday in LA with my friend @HayleyMad!</t>
  </si>
  <si>
    <t>LVGully</t>
  </si>
  <si>
    <t>@SouthwestAir A-List Pref credit card holder called exclusive # and hung up after on hold for 14 min. What gives???</t>
  </si>
  <si>
    <t>@SouthwestAir #DestinationDragons @Imaginedragons I'm a HUGE FAN! I would love tix to your show!</t>
  </si>
  <si>
    <t>vincentpowell</t>
  </si>
  <si>
    <t>@SouthwestAir following!! My bad.</t>
  </si>
  <si>
    <t>@SouthwestAir Is your BWI-SJD service seasonal? Wasn't part of extension. Called intl desk. They didn't know. Want to fly in Sept on Sat.</t>
  </si>
  <si>
    <t>@SouthwestAir Scott is the best!!! Thank yo from the bottom of my heartðŸ’•#DestinationDragons with friends in LA @HayleyMad see u Friday</t>
  </si>
  <si>
    <t>OhYouLanceyHuh</t>
  </si>
  <si>
    <t>@SouthwestAir why must the 4:45pm nonstop BOS-BNA flight stop running after August 7???</t>
  </si>
  <si>
    <t>508--954--305--615</t>
  </si>
  <si>
    <t>@SouthwestAir I have 2d and 3d embossed badges and patches superior to the ones you are currently using. 
http://t.co/3fq3XElbOn</t>
  </si>
  <si>
    <t>aaronaebie</t>
  </si>
  <si>
    <t>@SouthwestAir now flying non stop CMH-OAK has me daydreaming about a trip to the bay...especially in this weather. #OhioProbz</t>
  </si>
  <si>
    <t>CeceliaNBrady</t>
  </si>
  <si>
    <t>@SouthwestAir  3 flights yesterday; no treats but nuts and pretzels. Also no origami in the magazine. New policies? #OldPoliciesWayBetter</t>
  </si>
  <si>
    <t>heffery</t>
  </si>
  <si>
    <t>@SouthwestAir is awful. They have lost my bag and aren't providing any info. This is day 3 and nothing. #WORSTAIRLINEEVER</t>
  </si>
  <si>
    <t>Kbaiocchi</t>
  </si>
  <si>
    <t>@SouthwestAir if this flight is Cancelled Flighted or delayed any further I expect full compensation for my park ticket, hotel &amp;amp; flight..</t>
  </si>
  <si>
    <t xml:space="preserve">CT </t>
  </si>
  <si>
    <t>Bigtopher</t>
  </si>
  <si>
    <t>@SouthwestAir yeehaw. You found us another plane.  Thx for listening to me vent.</t>
  </si>
  <si>
    <t>@SouthwestAir there is a good chance myself nor anyone else in this airport will ever be Flight Booking Problems southwest again..</t>
  </si>
  <si>
    <t>@SouthwestAir and YOUR costumer service representative lied to me and ensured me the plane would be leaving by 330.. It's scheduled for 455</t>
  </si>
  <si>
    <t>@SouthwestAir not to mention I now have to sit in the airport for 4 hours. You've ruined my trip. I am not happy and want compensation.</t>
  </si>
  <si>
    <t>@SouthwestAir you need to get your act together. You new this morning at 830 our plane was malfunctioning. Yet I've been delayed 3 times ..</t>
  </si>
  <si>
    <t>@SouthwestAir @BrittanyOBX11, keeping families apart w/ your quirky, archaic policies. Any other airline accommodates in this situation.</t>
  </si>
  <si>
    <t>streetsmartsmom</t>
  </si>
  <si>
    <t>@SouthwestAir Report was filed but would like to support some active searching.  Feels pretty passive now.  Info on computer is precious.</t>
  </si>
  <si>
    <t>Duluth, GA</t>
  </si>
  <si>
    <t>@SouthwestAir surprise surprise more delays. Seems to be the norm.  Broken down equipment.</t>
  </si>
  <si>
    <t>[39.86311565, -104.67610845]</t>
  </si>
  <si>
    <t>@SouthwestAir This is unbelievable... Thank you so much! #DestinationDragons</t>
  </si>
  <si>
    <t>VictoriaJacobs</t>
  </si>
  <si>
    <t>@SouthwestAir AMAZING c/s today by SW thank you SO very much. This is the reason we fly you #southwest</t>
  </si>
  <si>
    <t>Barrie | Ontario | Canada</t>
  </si>
  <si>
    <t>kavemankan94</t>
  </si>
  <si>
    <t>@SouthwestAir is the best airline out there no one is better than them #OneLove #Southwest #bestairline</t>
  </si>
  <si>
    <t>X713</t>
  </si>
  <si>
    <t>@SouthwestAir great cabin and flight crew this morning on #578. A great smile and happy staff are signs of a happy company. Thanks.</t>
  </si>
  <si>
    <t>13Curious</t>
  </si>
  <si>
    <t>NYtoBalt</t>
  </si>
  <si>
    <t>@SouthwestAir thank you for always going above and beyond with your customer service!!!!!! #favoriteairline #luvforSW #southwestAir</t>
  </si>
  <si>
    <t>@SouthwestAir yes can do</t>
  </si>
  <si>
    <t>covika</t>
  </si>
  <si>
    <t>@SouthwestAir Why doesn't mean TSA PreCheck show up on my mobile boarding pass? My KTN is linked to my account.</t>
  </si>
  <si>
    <t>NorCal - Eugene - Indianapolis</t>
  </si>
  <si>
    <t>dwitb</t>
  </si>
  <si>
    <t>@SouthwestAir great news for @PortColumbusCMH today. Finally, Columbus' top unserved market will have flights.</t>
  </si>
  <si>
    <t>ohrebeca</t>
  </si>
  <si>
    <t>@SouthwestAir no flights to HRL :( is this a limited route?</t>
  </si>
  <si>
    <t>minneapolis, mn</t>
  </si>
  <si>
    <t>TheLalaine</t>
  </si>
  <si>
    <t>@SouthwestAir is really stepping up their "service"ðŸ© http://t.co/VQTyza6Mzu</t>
  </si>
  <si>
    <t>Space (till back in the PH)</t>
  </si>
  <si>
    <t>Jaaaarin</t>
  </si>
  <si>
    <t>@southwestair this inflight WIFI is the absolute worst. I'd be willing to have paid double for dialup speeds...  #Flight7</t>
  </si>
  <si>
    <t>NM  TX  PA Â¯\_(ãƒ„)_/Â¯</t>
  </si>
  <si>
    <t>@SouthwestAir are there any flights from MSP to HRL in March? I'm looking at 3/19-3/23</t>
  </si>
  <si>
    <t>davedunlap</t>
  </si>
  <si>
    <t>@SouthwestAir Yes I know that. Also noticed you offer A list boarding after A60. So your programs are too popular.</t>
  </si>
  <si>
    <t>@SouthwestAir I pay for a service to be delivered. Whether or not it is your fault shouldn't there be some sort of compensation?</t>
  </si>
  <si>
    <t>@SouthwestAir A little surprised my Early Bird got me B15 from DEN to KC just now. Worst I've had. What's up?</t>
  </si>
  <si>
    <t>SupermanHopkins</t>
  </si>
  <si>
    <t>@SouthwestAir Again, please accept my apologies for my lame, childish tweet. You didn't deserve that, &amp;amp; I remain a LOYAL SW customer!</t>
  </si>
  <si>
    <t>@SouthwestAir I owe you an apology. My tweet was out of frustration, not constructive criticism. I'm a SW fan &amp;amp; LOVE your service!</t>
  </si>
  <si>
    <t>@SouthwestAir wouldn't it be awesome for my first time flying to be #DestinationDragons?!</t>
  </si>
  <si>
    <t>kimmck64</t>
  </si>
  <si>
    <t>@SouthwestAir ..just booked trip to Cancun...â¤ï¸ no baggage fees..but need to have more flight time options</t>
  </si>
  <si>
    <t>jlittle100</t>
  </si>
  <si>
    <t>@SouthwestAir thank you!!! #bringbacktheluvtordu #miami #directflights</t>
  </si>
  <si>
    <t>@SouthwestAir I can easily get to the Atlanta show, I just need tickets, help?!</t>
  </si>
  <si>
    <t>@SouthwestAir, got "duped" w/ a connection on 1st flight (sneaky), now u won't give me a seat on an earlier flight w/ availability. Shameful</t>
  </si>
  <si>
    <t>@SouthwestAir adding direct flights from #Columbus to #Oakland, @BostonLogan 
http://t.co/p8Vcz4XTHM via @DispatchAlerts</t>
  </si>
  <si>
    <t>erinpeep</t>
  </si>
  <si>
    <t>@SouthwestAir That would be great. Thank you! I'll send it over when you follow.</t>
  </si>
  <si>
    <t>[33.05776114, -96.78169517]</t>
  </si>
  <si>
    <t>@SouthwestAir boarding passes now compatible with #iPhone #Passbook 
http://t.co/1ESmMnIZEk</t>
  </si>
  <si>
    <t>@SouthwestAir, real sincere apology! Makes my day! Glad to know flying mail is more important than me. Never flying SW again! #badservice</t>
  </si>
  <si>
    <t>TMP8622</t>
  </si>
  <si>
    <t>@SouthwestAir I already follow you and can't DM because u need to follow me back</t>
  </si>
  <si>
    <t>Tempe, AZ</t>
  </si>
  <si>
    <t>katxc</t>
  </si>
  <si>
    <t>@SouthwestAir My DM won't go through but it is 261633561838. Please let me know if you need anything else.</t>
  </si>
  <si>
    <t>KTmBoyle</t>
  </si>
  <si>
    <t>@SouthwestAir Can someone rebook me? Please direct message me.</t>
  </si>
  <si>
    <t>Gone West</t>
  </si>
  <si>
    <t>@SouthwestAir, rude customer svc, won't accommodate an earlier flight w/o $400 charge. US Mail takes priority over customers. #badservice</t>
  </si>
  <si>
    <t>erin_gilley</t>
  </si>
  <si>
    <t>@SouthwestAir RUDE gate agent. Wholly unacceptable to us &amp;amp; other passengers. Think this will be our last time on sw.</t>
  </si>
  <si>
    <t>@SouthwestAir having trouble reFlight Booking Problems a Cancelled Flighted flight. no one picking up phones and your site isn't working.</t>
  </si>
  <si>
    <t>@SouthwestAir @FortuneMagazine Love SW foreverðŸ˜ƒðŸ’•ðŸ˜â¤´â¤´</t>
  </si>
  <si>
    <t>slaffere</t>
  </si>
  <si>
    <t>@SouthwestAir please hire an efficiency consultant to manage your PHX baggage checkin. Way to many open kiosks with 100's of ppl waiting</t>
  </si>
  <si>
    <t>NicholasJamz</t>
  </si>
  <si>
    <t>@SouthwestAir question all.  When will I receive my yearly bonus point accumulation? I think it's around now but not sure.  Thanks! :)</t>
  </si>
  <si>
    <t>UNICEF NYHQ</t>
  </si>
  <si>
    <t>@SouthwestAir @FortuneMagazine. I'm flying on one right this minute</t>
  </si>
  <si>
    <t>iammmadeux</t>
  </si>
  <si>
    <t>@SouthwestAir SW rocks, thanks for the reply and the follow. Rebooked earlier flight!</t>
  </si>
  <si>
    <t>Omnicom</t>
  </si>
  <si>
    <t>@SouthwestAir @FortuneMagazine Congrats!</t>
  </si>
  <si>
    <t>jjturlington</t>
  </si>
  <si>
    <t>@SouthwestAir @FortuneMagazine well deserved!</t>
  </si>
  <si>
    <t>toscanoraul</t>
  </si>
  <si>
    <t>@SouthwestAir please please please choose me to go see @Imaginedragons   #DestinationDragons</t>
  </si>
  <si>
    <t>rachael_rhanna</t>
  </si>
  <si>
    <t>@SouthwestAir @FortuneMagazine I always tell everyone to fly Southwest! Congratulations!!!</t>
  </si>
  <si>
    <t>Sutherlin, Oregon</t>
  </si>
  <si>
    <t>MsKrysia</t>
  </si>
  <si>
    <t>@SouthwestAir @FortuneMagazine friendliest employees</t>
  </si>
  <si>
    <t>wxmario</t>
  </si>
  <si>
    <t>@SouthwestAir I got a phishing email claiming to be from Southwest. I can forward to you if you'd like to investigate.</t>
  </si>
  <si>
    <t>soopermarkus</t>
  </si>
  <si>
    <t>@SouthwestAir unfortunately no, it's my lack of status that's the big problem. My company policy forces me to buy the cheapest tickets</t>
  </si>
  <si>
    <t>gotschiavi</t>
  </si>
  <si>
    <t>@SouthwestAir Every flight flown by me personally(about two round trips per month) is FULL. Still hard to believe. Fly 8 hours thru ATL?NO</t>
  </si>
  <si>
    <t>florida</t>
  </si>
  <si>
    <t>JessicaJNoble</t>
  </si>
  <si>
    <t>@SouthwestAir @FortuneMagazine Superb choice - SWA. I am a raving fan. They even take stress out of weather-reLate Flightd glitches!  #custexp</t>
  </si>
  <si>
    <t xml:space="preserve">La Jolla, California </t>
  </si>
  <si>
    <t>segeorgeff</t>
  </si>
  <si>
    <t>@southwestair has 22 employees on Social Care Team, 4 staff the Listening Ctr. at any time-rest of spots filled by other areas. #RaganDisney</t>
  </si>
  <si>
    <t>JulieMedia</t>
  </si>
  <si>
    <t>@SouthwestAir listening center is open seating just like on their planes. #RaganDisney</t>
  </si>
  <si>
    <t>@SouthwestAir @jlittle100 Double up with this comment. PHL to anywhere South Florida is GONE GONE GONE. Hello US Air</t>
  </si>
  <si>
    <t>@SouthwestAir . I don't like the new schedule. No more nonstops from PHL to FLL or PBI? We are not free to move between those cities. Sad.</t>
  </si>
  <si>
    <t>@SouthwestAir Incredibly frustrating. I emailed but still haven't received a response.</t>
  </si>
  <si>
    <t>@SouthwestAir I paid for inflight wifi only for it not to work. Download speed was 0.21mbps &amp;amp; I ended up watching the free TV instead.</t>
  </si>
  <si>
    <t>BradLloydBrando</t>
  </si>
  <si>
    <t>@SouthwestAir sure can! Just a second.</t>
  </si>
  <si>
    <t>heatheralexis8</t>
  </si>
  <si>
    <t>@SouthwestAir oh my god thank you so much!!! I just sent you a DM</t>
  </si>
  <si>
    <t>Vegas</t>
  </si>
  <si>
    <t>@SouthwestAir I wish I would've known so I could've slept 2 hours more and let my friend know not to wait for me after she lands...</t>
  </si>
  <si>
    <t>cigaradventures</t>
  </si>
  <si>
    <t>@SouthwestAir Thank you for the prompt response. I will email Late Flightr today.</t>
  </si>
  <si>
    <t>iPhone: 44.912468,-93.318619</t>
  </si>
  <si>
    <t>JiggaJazzman</t>
  </si>
  <si>
    <t>THANKS to @SouthwestAir , I get to go to the #DestinationDragons @Imaginedragons show this weekend in UTAH @VelourLive  !!! #ThankYou</t>
  </si>
  <si>
    <t>tripcentral</t>
  </si>
  <si>
    <t>@SouthwestAir @FortuneMagazine Congratulations!</t>
  </si>
  <si>
    <t>@SouthwestAir For my Grandma Ella's 80th, she would love a bday greeting from your flight crew! She was a stewardess for Eastern Airlines.</t>
  </si>
  <si>
    <t>@SouthwestAir is there any chance I could get tickets to the #DestinationDragons show in Vegas? Ive been a huge fan for years! Pretty please</t>
  </si>
  <si>
    <t>Autistikids</t>
  </si>
  <si>
    <t>@SouthwestAir @FortuneMagazine Love u Southwest. You've always been helpful. When I traveled a lot w/my son, infant/toddler, U were great!</t>
  </si>
  <si>
    <t>SamIam6915</t>
  </si>
  <si>
    <t>@SouthwestAir @FortuneMagazine Love flying Southwest! Best flight attendants ever!</t>
  </si>
  <si>
    <t>Minnesota</t>
  </si>
  <si>
    <t>JaxBeFit</t>
  </si>
  <si>
    <t>@SouthwestAir nothing express about your express bag drop at Phoenix Sky Harbor</t>
  </si>
  <si>
    <t>akd209</t>
  </si>
  <si>
    <t>@SouthwestAir is it possible to book a refundable trip? Willing to pay extra. This would be for a domestic round trip flight</t>
  </si>
  <si>
    <t>Clearwater / Bethlehem</t>
  </si>
  <si>
    <t>HisBoots</t>
  </si>
  <si>
    <t>@SouthwestAir used to exclusively fly SW, but Late Flightly, direct flights &amp;amp; cheaper costs have me switched. ðŸ˜” why...so... few...direct...flights?</t>
  </si>
  <si>
    <t xml:space="preserve">Live Free or Die </t>
  </si>
  <si>
    <t>Raasclaattt</t>
  </si>
  <si>
    <t>@SouthwestAir would you be willing to help me surprise my bestfriend with tickets to go see @Imaginedragons? #DestinationDragons Gracias!</t>
  </si>
  <si>
    <t>Ithaca, NY</t>
  </si>
  <si>
    <t>@SouthwestAir MAC computer left on BWI to LA flight on 14th.  Reward for recovery; info important to owner.#HELP #passengers #honesty</t>
  </si>
  <si>
    <t>mrsblack777</t>
  </si>
  <si>
    <t>@SouthwestAir @FortuneMagazine I DO like your airlines, congrats! : )</t>
  </si>
  <si>
    <t>Northwest</t>
  </si>
  <si>
    <t>32432tee</t>
  </si>
  <si>
    <t>@SouthwestAir Hi Guys good morning how are you doing</t>
  </si>
  <si>
    <t>pittsburgh pa</t>
  </si>
  <si>
    <t>@SouthwestAir Is there an email address I can send some thoughts to? This experience was really not good &amp;amp; I have some feedback.</t>
  </si>
  <si>
    <t>Texas_Gil</t>
  </si>
  <si>
    <t>@SouthwestAir Southwest is definitely my favorite airline to fly! :D</t>
  </si>
  <si>
    <t>TexasLawbook</t>
  </si>
  <si>
    <t>@SouthwestAir Congratulations!</t>
  </si>
  <si>
    <t>@SouthwestAir great. My flight is delayed three hours. Now my friend has to wait for me at the airport for hours on her birthday. ðŸ˜’ðŸ‘Ž</t>
  </si>
  <si>
    <t>cbigwater</t>
  </si>
  <si>
    <t>@SouthwestAir guess where Ashley is. She's doing a great job presenting. #ragandisney http://t.co/5ZNMwxDI9U</t>
  </si>
  <si>
    <t>Window Rock, Arizona</t>
  </si>
  <si>
    <t>bvincent</t>
  </si>
  <si>
    <t>@SouthwestAir using social business roadmap to develop intelligent path to embed social across enterprise #RaganDisney</t>
  </si>
  <si>
    <t>judesnews9222</t>
  </si>
  <si>
    <t>@SouthwestAir adds new direct flights from #Columbus to Oakland &amp;amp; Boston starting August 2015 #cmh #oak #bos</t>
  </si>
  <si>
    <t>KelliBruns</t>
  </si>
  <si>
    <t>@SouthwestAir Is there anyway to pay more to get priority boarding A 1-15?</t>
  </si>
  <si>
    <t>benamcswag</t>
  </si>
  <si>
    <t>@SouthwestAir @thirty_lives birthday is the 24th and he's not seeing Imagine Dragons at #DestinationDragons ?</t>
  </si>
  <si>
    <t>maxwellsantoro</t>
  </si>
  <si>
    <t>@SouthwestAir thank you for integrating with Passbook on iOS, it all works so much better now!!!</t>
  </si>
  <si>
    <t>@SouthwestAir Is my friend lucky enough to see #DestinationDragons live on his birthday? He's been a fan for years @thirty_lives</t>
  </si>
  <si>
    <t>thirty_lives</t>
  </si>
  <si>
    <t>@SouthwestAir I've been a fan of imagine dragons since 2012 and they're my fave band and #DestinationDragons is during my bday can I get tix</t>
  </si>
  <si>
    <t>Êžá´šoÊŽ   ÊÇu</t>
  </si>
  <si>
    <t>johnrouzaut2</t>
  </si>
  <si>
    <t>@SouthwestAir Whats up with flight 4464 Ft myers to milwaukee???</t>
  </si>
  <si>
    <t>@SouthwestAir My birthday is during #DestinationDragons could I get tix?? http://t.co/07XhCacjax</t>
  </si>
  <si>
    <t>@SouthwestAir Please bring back RDU to FLL direct route!  I noticed it is missing starting in Late Flight August!  The flights are always packed!</t>
  </si>
  <si>
    <t>@SouthwestAir when you enter every contest for #DestinationDragons and lose :(</t>
  </si>
  <si>
    <t>KristinaThomp12</t>
  </si>
  <si>
    <t>@SouthwestAir is main supporter of play where Jesus is portrayed as homosexual partner of Judas and who performs a â€œgay weddingâ€ #boycott</t>
  </si>
  <si>
    <t>@SouthwestAir Hi do you know why WN4287 is already delayed until 9:35pm tonight? Thanks !</t>
  </si>
  <si>
    <t>@SouthwestAir you're giving everyone tix for #DestinationDragons except for me and it's during my birthday!!!!</t>
  </si>
  <si>
    <t>@SouthwestAir my birthday is during #DestinationDragons and im a huge fan- anyway I can get tickets?</t>
  </si>
  <si>
    <t>MJonTravel</t>
  </si>
  <si>
    <t>@SouthwestAir - thanks to the agent boarding 1137, ATL-AUS. Left my wallet on the inbound. He found it for me!</t>
  </si>
  <si>
    <t>thisnamerocks2</t>
  </si>
  <si>
    <t>@SouthwestAir I sent you my conf number yesterday.</t>
  </si>
  <si>
    <t>Canton, MA</t>
  </si>
  <si>
    <t>adnankussair</t>
  </si>
  <si>
    <t>@SouthwestAir iPhone app now has passbook support! Whoot! It's the little things in life... ðŸ˜œ</t>
  </si>
  <si>
    <t>Roseville, CA</t>
  </si>
  <si>
    <t>GregDyett</t>
  </si>
  <si>
    <t>@SouthwestAir Thanks! Will do</t>
  </si>
  <si>
    <t>Melbourne, Australia</t>
  </si>
  <si>
    <t>AudioAnnie</t>
  </si>
  <si>
    <t>@SouthwestAir If you read my tweet it is a gap in process for folks that take multiple flights in one day.</t>
  </si>
  <si>
    <t>Alabama</t>
  </si>
  <si>
    <t>willhamlin</t>
  </si>
  <si>
    <t>@SouthwestAir  do you know where my plane is coming from?  I'm on SW flight 4464 from RSW to MKE</t>
  </si>
  <si>
    <t>IamMeast</t>
  </si>
  <si>
    <t>@SouthwestAir well, it was fun while it lasted. Not happy about the change to redeeming reward points. Won't be loyal anymore.</t>
  </si>
  <si>
    <t>@SouthwestAir why the delay on Flight 423 BDL to MCO? Need to get to Florida for the â˜€ï¸&amp;amp; races in Daytona</t>
  </si>
  <si>
    <t>susie_easton</t>
  </si>
  <si>
    <t>@SouthwestAir aww thanks!! Other than that, love it!</t>
  </si>
  <si>
    <t>[28.43585235, -81.30356273]</t>
  </si>
  <si>
    <t>@SouthwestAir Learn how to give folks on multiple flights the same day boarding position at least if you can't give them  boarding passes.</t>
  </si>
  <si>
    <t>brycezapped</t>
  </si>
  <si>
    <t>@SouthwestAir we're here at MCO. Thanks.</t>
  </si>
  <si>
    <t>KennyBSAT</t>
  </si>
  <si>
    <t>@SouthwestAir schedule is open through the end of October, got Columbus day wknd in New England for ~50K points for 4! Check your calendar!</t>
  </si>
  <si>
    <t>flappybirdisfun</t>
  </si>
  <si>
    <t>@SouthwestAir the new logo is going to look amazing on the airplanes</t>
  </si>
  <si>
    <t>[32.96225554, -96.80070994]</t>
  </si>
  <si>
    <t>dallas,texas</t>
  </si>
  <si>
    <t>mzona18</t>
  </si>
  <si>
    <t>@SouthwestAir I am now a rapids rewards member #lovetotravel #chaching</t>
  </si>
  <si>
    <t>Scottsdale Arizona</t>
  </si>
  <si>
    <t>The_Real_INH</t>
  </si>
  <si>
    <t>@SouthwestAir okay just signed up!</t>
  </si>
  <si>
    <t>@SouthwestAir when's the next deal going to happen a poor college student is trying to fly to Orlando instead of drive in August! Lol</t>
  </si>
  <si>
    <t>luxclark</t>
  </si>
  <si>
    <t>I appreciate the reply. RT @SouthwestAir: @luxclark Weâ€™re so sorry to keep you waiting, Laura. An Agent will be with you shortly...^CB</t>
  </si>
  <si>
    <t>Disney_luvver</t>
  </si>
  <si>
    <t>@SouthwestAir booked our flights this morning. Can't wait to move about the country.</t>
  </si>
  <si>
    <t>BLUEnergyUSA</t>
  </si>
  <si>
    <t>@SouthwestAir I love you guys! Had to take a few other airlines this week...makes me love and appreciate y'all so much more! #onlywaytofly</t>
  </si>
  <si>
    <t>Fuzzyrussianman</t>
  </si>
  <si>
    <t>@SouthwestAir I'm getting leathery from the heat on 4251 before I even get to Vegas....</t>
  </si>
  <si>
    <t>TannerMiller11</t>
  </si>
  <si>
    <t>@SouthwestAir my first flight ever and flight #4251 is already having technical issues. Faaaannntastic.ðŸ˜­</t>
  </si>
  <si>
    <t>bikermom46</t>
  </si>
  <si>
    <t>@SouthwestAir trying to get to Mexico in September! How about affordable nonstop flights????</t>
  </si>
  <si>
    <t>George_Townn</t>
  </si>
  <si>
    <t>@SouthwestAir how it feels on flight 4251 http://t.co/JM8gQ1KGrF</t>
  </si>
  <si>
    <t>a_lichtenfels</t>
  </si>
  <si>
    <t>@SouthwestAir I think me and my group could use some nice cold drinks once we get in the air...we are all over 21 ðŸ˜œðŸ˜Ž</t>
  </si>
  <si>
    <t>@SouthwestAir Stuck on 4251 with the heat blasting to try and thaw the water lines.... Kinda disappointed for my first flight as a RR member</t>
  </si>
  <si>
    <t>jwsoutha</t>
  </si>
  <si>
    <t>@SouthwestAir love how "friendly" your staff is when asking for updates on delayed flights causing missed connections. #horribleattitudes</t>
  </si>
  <si>
    <t>Rochester, Michigan</t>
  </si>
  <si>
    <t>@SouthwestAir DM sent! Thanks so much for responding! Your response was so timely, I missed it!</t>
  </si>
  <si>
    <t>DavidBLove</t>
  </si>
  <si>
    <t>@SouthwestAir hates guitar players. Chgd for oversize AND extra bag on my acoustic guitar. Epic fail.</t>
  </si>
  <si>
    <t>Harry_Bryan</t>
  </si>
  <si>
    <t>@SouthwestAir are passengers automatically rebooked on other flights if original is Cancelled Flighted for weather etc?</t>
  </si>
  <si>
    <t>Powell, TN</t>
  </si>
  <si>
    <t>AndreaCorkins</t>
  </si>
  <si>
    <t>@SouthwestAir Thank you for having flights going out of Nashville! You guys Rock! #DisneyPrincessHalfMarathon #girlsweekend #bffs</t>
  </si>
  <si>
    <t>@SouthwestAir Flt 463 San Jose, CA -&amp;gt; Denver, CO. Delayed 2 hrs but easily best flight + touchdown in all my years flying. Keep it up!</t>
  </si>
  <si>
    <t>neelaybhatt</t>
  </si>
  <si>
    <t>@SouthwestAir Thx Ops Agt Rich Westagard n Flight Att. Nancy @ DEN Airport.Held flight 1027 n even saved seat 4 Bus Select #CustomersFirst!</t>
  </si>
  <si>
    <t>Indianapolis, USA</t>
  </si>
  <si>
    <t>NumbersDnt_Lie</t>
  </si>
  <si>
    <t>@SouthwestAir y'all the real MVP with these prices...</t>
  </si>
  <si>
    <t>601,303,404,âœˆï¸ 400Blk</t>
  </si>
  <si>
    <t>@SouthwestAir ugh kicking myself for missing out on #destinationdragons. I need some @Imaginedragons back in my life  http://t.co/sbEhi46bMk</t>
  </si>
  <si>
    <t>hoshizorin_</t>
  </si>
  <si>
    <t>@SouthwestAir Is there any chance I can get tickets for the Vegas stop? I missed my chance to enter the contest but I love ID to death !</t>
  </si>
  <si>
    <t>imjinnie</t>
  </si>
  <si>
    <t>@SouthwestAir Any chance the flight I just took can count for #3? I mean, I signed up with SW wifi in the air! 2/2</t>
  </si>
  <si>
    <t>@southwestair so I saw the promo for A-List when I was on a plane this Monday. I fly two more times in the qualification period. 1/2</t>
  </si>
  <si>
    <t>tarunsehgal1986</t>
  </si>
  <si>
    <t>@SouthwestAir hilarious flight attendants on Vegas to Detroit tonight http://t.co/nw7vx7DGMF</t>
  </si>
  <si>
    <t>chelsiesedore</t>
  </si>
  <si>
    <t>@SouthwestAir I spoke to soon... My bag was lost.. :(</t>
  </si>
  <si>
    <t>ransdell08</t>
  </si>
  <si>
    <t>@SouthwestAir @flightspots about time! #mobileboarding is a must!</t>
  </si>
  <si>
    <t>@SouthwestAir love bridesmaid dancing Can't wait for you to fly into puerto Vallarta and kick united ass!</t>
  </si>
  <si>
    <t>@SouthwestAir @tbuccheriFRNC3E. It takes 13.5 hours to fly from Chicago to Beijing on United, and 12 to fly from Vegas to Omaha on SW...</t>
  </si>
  <si>
    <t>ale_lleal</t>
  </si>
  <si>
    <t>@SouthwestAir I â¤ï¸ you! The only airline that understands us military families and our unpredictable changes. Pound it ðŸ‘Š</t>
  </si>
  <si>
    <t>HTX</t>
  </si>
  <si>
    <t>sounddspainfull</t>
  </si>
  <si>
    <t>@SouthwestAir can i get tiks for #DestinationDragons omg id love to! Plz ðŸ˜±â¤ï¸im dying</t>
  </si>
  <si>
    <t>@SouthwestAir humor aside, we've been stuck on the plane for two hours at the gate because bags can't be loaded correctly. What gives?</t>
  </si>
  <si>
    <t>[33.94729153, -118.40186744]</t>
  </si>
  <si>
    <t>@SouthwestAir We've been sitting at the gate for two hours waiting for bags to be loaded... I'm telling Herb.</t>
  </si>
  <si>
    <t>[33.94729537, -118.40196951]</t>
  </si>
  <si>
    <t>kelly_bast</t>
  </si>
  <si>
    <t>@SouthwestAir my PR class would luv to know who's in charge of your Twitter. How many people write your tweets? #gracias</t>
  </si>
  <si>
    <t>@SouthwestAir if you are giving tix to #DestinationDragons show would appreciate one or two for LAðŸ˜„Flying from PHL to LAX on Friday</t>
  </si>
  <si>
    <t>podunculus</t>
  </si>
  <si>
    <t>@SouthwestAir any chance I can get tix for @VelourLive @Imaginedragons? I have been tweeting since January 26 about it #DestinationDragons</t>
  </si>
  <si>
    <t>KDFSmith</t>
  </si>
  <si>
    <t>@SouthwestAir only 1 guest needs to change a flight on a reservation of 2. How can I do it? I NEED this to happen. Say it can...Please help!</t>
  </si>
  <si>
    <t>NuEarRich</t>
  </si>
  <si>
    <t>@SouthwestAir inflight entertainment.  Tonight a Willie Nelson impersonator sang for the passengers #peanutsandtoons http://t.co/kCDdOD7uFF</t>
  </si>
  <si>
    <t>Phoenix, AZ</t>
  </si>
  <si>
    <t>@SouthwestAir had a very rude gate agent at BWI tonight gate B8 after a 6.5hr delay for flight 1172. I think a little training is in order.</t>
  </si>
  <si>
    <t>[39.17709903, -76.67124539]</t>
  </si>
  <si>
    <t>travisgasper</t>
  </si>
  <si>
    <t>Looking forward to using Passbook when I fly  @SouthwestAir in a few weeks!</t>
  </si>
  <si>
    <t>frayoub</t>
  </si>
  <si>
    <t>@SouthwestAir heard you are saving 30k a year on fuel not carrying around those skymall's #ripskymall</t>
  </si>
  <si>
    <t>yancey_jake</t>
  </si>
  <si>
    <t>@SouthwestAir if a passngr requires wheelchair to gt on plane then sits in an exit row, wld they b physically capable to help in emergency?</t>
  </si>
  <si>
    <t>scottmerkin</t>
  </si>
  <si>
    <t>@SouthwestAir So there were 134 early-bird check-ins, because I was told there were no flythroughs? Good flight, otherwise ~</t>
  </si>
  <si>
    <t>emshafer</t>
  </si>
  <si>
    <t>@SouthwestAir Fantastic! Thank you!</t>
  </si>
  <si>
    <t xml:space="preserve">ATLANTA </t>
  </si>
  <si>
    <t>aryehmon</t>
  </si>
  <si>
    <t>@SouthwestAir sat on a plane for 2+ hrs on 2/15! Then we finally took off.. :(</t>
  </si>
  <si>
    <t>@SouthwestAir - Great flight from Phoenix to Dallas tonight!Great service and ON TIME! Makes @timieyancey very happy! http://t.co/TkVCMhbPim</t>
  </si>
  <si>
    <t>lisalivingwell</t>
  </si>
  <si>
    <t>@SouthwestAir flight Cancelled Flighted tonight and was told I won't receive a travel voucher for the inconvenience. Is that really your policy?</t>
  </si>
  <si>
    <t>Milwaukee</t>
  </si>
  <si>
    <t>sewmeup</t>
  </si>
  <si>
    <t>@SouthwestAir you guys are so clever ðŸ˜ƒ http://t.co/qn5odUGFqK</t>
  </si>
  <si>
    <t>Wisconsin</t>
  </si>
  <si>
    <t>azcindy38</t>
  </si>
  <si>
    <t>@SouthwestAir I fly SWA a lot - ALWAYS purchase EB and NEVER past A30... Rethinking the SWA process.  Very misleading.</t>
  </si>
  <si>
    <t xml:space="preserve">Chandler, AZ </t>
  </si>
  <si>
    <t>imdancoop</t>
  </si>
  <si>
    <t>@southwestair Amazing view on the approach to LAX tonight. http://t.co/a68d5fULmH</t>
  </si>
  <si>
    <t>Rockwall, TX</t>
  </si>
  <si>
    <t>l_miller91</t>
  </si>
  <si>
    <t>@SouthwestAir today you sporadically changed my flight departure 5 times &amp;amp; left two hours Late Flight. Uncharacteristic of u http://t.co/TXhYJ40llG</t>
  </si>
  <si>
    <t>SouthernBeau87</t>
  </si>
  <si>
    <t>@SouthwestAir, I really appreciate you all's #BHM commercial that aired today during @BET's #BookofNegroes</t>
  </si>
  <si>
    <t>The Bull City, NC</t>
  </si>
  <si>
    <t>jpagano11</t>
  </si>
  <si>
    <t>@SouthwestAir do new flights come out at midnight?</t>
  </si>
  <si>
    <t>bsrubin</t>
  </si>
  <si>
    <t>@SouthwestAir Looks like 'On February 19, 2015, we will open our schedule for sale through October 30, 2015' - know what time that will be?</t>
  </si>
  <si>
    <t>Galanthusn</t>
  </si>
  <si>
    <t>@SouthwestAir Yes - with extra $77. I wonder what are you going yo loose, if there is room.</t>
  </si>
  <si>
    <t>alana_aro</t>
  </si>
  <si>
    <t>@SouthwestAir do you have all winners for @Imaginedragons #DestinationDragons</t>
  </si>
  <si>
    <t>@SouthwestAir have a flight from Oakland to SNA at 7:30, and I asked if I can take 5:30, even there are 5 empty sests. Answer is "No". :(</t>
  </si>
  <si>
    <t>Indyanna63</t>
  </si>
  <si>
    <t>@SouthwestAir I had to travel to Savannah, GA, once again, on an airline I don't "Luv". When r u going to fly me to Savannah? Pleeeease!!!!</t>
  </si>
  <si>
    <t>@SouthwestAir could care more about their customer, if there is a reasonable request :(</t>
  </si>
  <si>
    <t>FNCNerd</t>
  </si>
  <si>
    <t>@SouthwestAir So I am flying Chicago-LAX-PHX just to go spotting at LAX and PHX airports, then I am flying back to Chicago :)</t>
  </si>
  <si>
    <t>Lake Buena Vista, Florida</t>
  </si>
  <si>
    <t>@SouthwestAir Thanks for replying, I sen't my conf #! I love aviation and Southwest and all I wanted for my 18th was to fly SWA for the day!</t>
  </si>
  <si>
    <t>JBlackwellAZ</t>
  </si>
  <si>
    <t>@SouthwestAir I am going to stop flying with you.  Delays everytime.  This time due to paperwork?</t>
  </si>
  <si>
    <t>MazJobrani</t>
  </si>
  <si>
    <t>@SouthwestAir Thnx. Hopefully it's just on the nxt flight up. I've got 3 shows this wknd. Worst case I'll just turn my sweatshirt inside out</t>
  </si>
  <si>
    <t>michaeljeffers</t>
  </si>
  <si>
    <t>@southwestair thanks for taking it up a notch!! leinenkugels #craftbeer #goodflight @ Norfolkâ€¦ http://t.co/TgSLjjN6g0</t>
  </si>
  <si>
    <t>[36.898315, -76.204491]</t>
  </si>
  <si>
    <t>The Hill!!!</t>
  </si>
  <si>
    <t>cosmicghoul</t>
  </si>
  <si>
    <t>@SouthwestAir i cant look up my confirmation number at the moment on mobile. the email is no longer in my inbox</t>
  </si>
  <si>
    <t>they/them</t>
  </si>
  <si>
    <t>Mselite25</t>
  </si>
  <si>
    <t>@SouthwestAir I receive bad customer service and ended up spending several hundred dollars to accommodate my family during each cxl flight</t>
  </si>
  <si>
    <t>Rite behind my $$</t>
  </si>
  <si>
    <t>DaniMaguina</t>
  </si>
  <si>
    <t>@SouthwestAir thank u for not leaving me 
@me nice job running thru the airport to catch your connecting flight</t>
  </si>
  <si>
    <t xml:space="preserve">1/3 whenever november </t>
  </si>
  <si>
    <t>@SouthwestAir it keeps saying that mobile boarding passes are unavailable despite having checked in and everything</t>
  </si>
  <si>
    <t>KatMRG</t>
  </si>
  <si>
    <t>@SouthwestAir thanks so much for making my night ðŸ˜€ cannot wait for my trip next week! http://t.co/NbZ45jCd1r</t>
  </si>
  <si>
    <t>@SouthwestAir your app isnt working and i take off in like two hours help</t>
  </si>
  <si>
    <t>AshleighMo_</t>
  </si>
  <si>
    <t>@SouthwestAir why can't you take me to Knoxville?? yall are my fav #help</t>
  </si>
  <si>
    <t>TX // IN</t>
  </si>
  <si>
    <t>@SouthwestAir @Imaginedragons any info on #DestinationDragons ?? me &amp;amp; @sammi_jon3s need to know..</t>
  </si>
  <si>
    <t>sdemuth</t>
  </si>
  <si>
    <t>@SouthwestAir filing it now. Thank you for your response.</t>
  </si>
  <si>
    <t>[29.65275101, -95.27596615]</t>
  </si>
  <si>
    <t>Maryland</t>
  </si>
  <si>
    <t>@SouthwestAir #DestinationDragons Any word on winners of contest? Any chance for tix for the Provo DestinationDragons show? Fingers Crossed!</t>
  </si>
  <si>
    <t>ericcox122685</t>
  </si>
  <si>
    <t>@SouthwestAir I will be writing in about the service via email. My company also transports well over 100 clients monthly via SW.</t>
  </si>
  <si>
    <t>mystudio54</t>
  </si>
  <si>
    <t>@SouthwestAir One heck of an airline http://t.co/CyoOnZfTdC</t>
  </si>
  <si>
    <t>armond_ealey</t>
  </si>
  <si>
    <t>@SouthwestAir Thanks!!! :)  It is good to air on the side of caution</t>
  </si>
  <si>
    <t>@SouthwestAir I understand weather is not your fault, but as a frequent flyer I expected better customer service. I'll be trying @Delta</t>
  </si>
  <si>
    <t>Armywives101</t>
  </si>
  <si>
    <t>@SouthwestAir Yay! And are dependents with ID (wife children) eligible to use this discount too? How do you use it over the phone/inperson?</t>
  </si>
  <si>
    <t>Fayetteville North Carolina</t>
  </si>
  <si>
    <t>DcRealityPunch</t>
  </si>
  <si>
    <t>@SouthwestAir My flight was 952, leaving las vegas at 5:40pm, arriving at CHI-MID at 11:00 pm.</t>
  </si>
  <si>
    <t>syrahminush</t>
  </si>
  <si>
    <t>@SouthwestAir woohoo that just made my day. I looked and just couldn't find that, thank you!</t>
  </si>
  <si>
    <t>Bay Area, California</t>
  </si>
  <si>
    <t>wreckingchelsea</t>
  </si>
  <si>
    <t>@SouthwestAir doesn't even have gluten free peanuts. whyyy me??</t>
  </si>
  <si>
    <t>californyeah</t>
  </si>
  <si>
    <t>@SouthwestAir when will dates to fly go past August 7 2015?</t>
  </si>
  <si>
    <t>kjzukow</t>
  </si>
  <si>
    <t>@SouthwestAir just had a great flight #4223 with Damion! He was the best #damionflight4223</t>
  </si>
  <si>
    <t>travelnube</t>
  </si>
  <si>
    <t>@SouthwestAir Please update your website</t>
  </si>
  <si>
    <t>Kaneshow</t>
  </si>
  <si>
    <t>YO! @InternJohnRadio @mrerickv  give @SouthwestAir their plane back.  They're mad &amp;amp; threatening to take away my Companion Pass. #Luv</t>
  </si>
  <si>
    <t>Washington | Tampa | Baltimore</t>
  </si>
  <si>
    <t>cindydchilds</t>
  </si>
  <si>
    <t>@SouthwestAir @Kaneshow @InternJohnRadio @mrerickv THIS IS EVERYTHING... now, return that jet so we can go to Miami!</t>
  </si>
  <si>
    <t>Kat_Obser</t>
  </si>
  <si>
    <t>@SouthwestAir where was the inclement weather? Other flights left DCA today and this plane appeared to be coming from AUS.</t>
  </si>
  <si>
    <t>@SouthwestAir Whoa. Thanks and that's what I wanted to hear! Early flight coming up. Thanks for the reply.</t>
  </si>
  <si>
    <t>@SouthwestAir Working on a piece about military discounts and am hearing you offer one. Can you give me specifics and confirm? Thank You!</t>
  </si>
  <si>
    <t>@SouthwestAir @Imaginedragons  Did they pick someone for Destination Dragons?</t>
  </si>
  <si>
    <t>2Hats1Mike</t>
  </si>
  <si>
    <t>@SouthwestAir Do you anticipate any Cancelled Flightlations for flights out of Nashville tomorrow? Thank you!</t>
  </si>
  <si>
    <t>Val_Mack</t>
  </si>
  <si>
    <t>@SouthwestAir thx - fingers crossed they are found.</t>
  </si>
  <si>
    <t>@SouthwestAir do you have any info about when #DestinationDragons winners will be announced? me &amp;amp; my best friend are hoping to win. thanks!</t>
  </si>
  <si>
    <t>joshuapromero</t>
  </si>
  <si>
    <t>@SouthwestAir So far so good! http://t.co/16c9ex79Rk</t>
  </si>
  <si>
    <t>TifffyHuang</t>
  </si>
  <si>
    <t>@SouthwestAir just DMed you guys!!! ðŸ˜ðŸ˜ðŸ˜ðŸ˜</t>
  </si>
  <si>
    <t>whofilets</t>
  </si>
  <si>
    <t>@SouthwestAir @LeeAnnHealey I was all, yeah sale fares! I got places to fly! Oh damn, right, I live where SWA doesn't fly. #why</t>
  </si>
  <si>
    <t>3b80af5c98854be</t>
  </si>
  <si>
    <t>@SouthwestAir @Imaginedragons @beatsmusic I'd love to hear them live at @VelourLive @velourlive this saturday! #destinationdragons</t>
  </si>
  <si>
    <t>dalyrt5</t>
  </si>
  <si>
    <t>@SouthwestAir that's why I fly y'all, that personalized service</t>
  </si>
  <si>
    <t>m_nimzzz</t>
  </si>
  <si>
    <t>@SouthwestAir k but who won destination dragons</t>
  </si>
  <si>
    <t>@SouthwestAir @Imaginedragons @beatsmusic well timed tweet, just boarded and will be listening on my way home!</t>
  </si>
  <si>
    <t>FMLBROOKLYN</t>
  </si>
  <si>
    <t>@SouthwestAir it took ages for one snapchat story to load. one. ONE. I will demolish you</t>
  </si>
  <si>
    <t>@SouthwestAir I dunno my travel information.. like what?</t>
  </si>
  <si>
    <t>@SouthwestAir lost my sunglasses &amp;amp; case on a flight 3933 last night - is there a lost &amp;amp; found?</t>
  </si>
  <si>
    <t>@SouthwestAir snapchat, iMessage, instagram......</t>
  </si>
  <si>
    <t>@SouthwestAir your WiFi is shit. fix that up before I jump out of the closest bloody fucking emergency exit.</t>
  </si>
  <si>
    <t>CollingMedia</t>
  </si>
  <si>
    <t>@SouthwestAir We need help changing a name on a company reservation....We tried calling customer relations but there is a busy signal.</t>
  </si>
  <si>
    <t>anne_laflamme</t>
  </si>
  <si>
    <t>@SouthwestAir alas, it was pretty full so we had to entertain ourselves with witty repartee ...</t>
  </si>
  <si>
    <t>Shadowjin12</t>
  </si>
  <si>
    <t>@SouthwestAir will do! #heart #flying</t>
  </si>
  <si>
    <t>angiezemog</t>
  </si>
  <si>
    <t>@SouthwestAir I am trying to book another flight and apply my credits that I had from another flight but I can't find them.</t>
  </si>
  <si>
    <t>Los Angeles/Chicago</t>
  </si>
  <si>
    <t>jillianhello</t>
  </si>
  <si>
    <t>@SouthwestAir So frustrated with my experience with #Southwest. 18 hours trapped in Denver bc of mechanical problems. #worstcustomerservice</t>
  </si>
  <si>
    <t>missyw2you</t>
  </si>
  <si>
    <t>@SouthwestAir awesome. thank you!</t>
  </si>
  <si>
    <t>Warren, OH</t>
  </si>
  <si>
    <t>@SouthwestAir we've now lost a whole day of our honeymoon... Very disappointed and frustrated with everything.</t>
  </si>
  <si>
    <t>@SouthwestAir we have to stay in Chicago overnight and meet up with our bags there. I hope they stay put and don't get put on a flight.</t>
  </si>
  <si>
    <t>@SouthwestAir luckily, the people working the BSO at Chicago Midway have been very attentive and found our bags in Punta Cana.</t>
  </si>
  <si>
    <t>@SouthwestAir are bicycles that the 62", 50lbs criteria free or bikes are automatically $75/each way? The FAQ page isn't very clear to me.</t>
  </si>
  <si>
    <t>JDG1206</t>
  </si>
  <si>
    <t>@SouthwestAir is there a way to DM you?</t>
  </si>
  <si>
    <t>@SouthwestAir was wondering is there a reason why customer service is so busy? Been on hold past few days for many hours No answer Help plz</t>
  </si>
  <si>
    <t>@SouthwestAir Open more kiosks at 
Austin-Bergstrom. Three lanes to service a line of 50 people? Really?</t>
  </si>
  <si>
    <t>SarahFigge</t>
  </si>
  <si>
    <t>@SouthwestAir @ PIT- Gate A1! Big shout out to the lady trying to track him down!</t>
  </si>
  <si>
    <t>ljwoodworth</t>
  </si>
  <si>
    <t>@SouthwestAir - I just had a great experience with your customer service team. Thank you! #LuvSW A-list</t>
  </si>
  <si>
    <t>@SouthwestAir is there a way to know who checked my bag on the curb? She was awesome!!! And want to be sure she gets a high five!</t>
  </si>
  <si>
    <t>Rickonia</t>
  </si>
  <si>
    <t>@SouthwestAir yall still fly in the cold right?</t>
  </si>
  <si>
    <t xml:space="preserve">Zamunda </t>
  </si>
  <si>
    <t>@SouthwestAir pls help me get this resolved &amp;amp; reimbursement made.  gracias, rico; pls send me private msg with phone number or email address</t>
  </si>
  <si>
    <t>rsalemania</t>
  </si>
  <si>
    <t>@SouthwestAir A-list preferred line phone wait was 15 minutes. I hung up, not feeling A-list-ey!</t>
  </si>
  <si>
    <t>Havilandweb</t>
  </si>
  <si>
    <t>@SouthwestAir How do I stop getting credit card apps? I already have a card!</t>
  </si>
  <si>
    <t>[35.8271843, -87.43714049]</t>
  </si>
  <si>
    <t>Centerville, TN</t>
  </si>
  <si>
    <t>CheteraC</t>
  </si>
  <si>
    <t>@SouthwestAir thank you for handling this for me. Glad Southwest cares about what it's flyers think!</t>
  </si>
  <si>
    <t>TedNguyen</t>
  </si>
  <si>
    <t>Bingo! â€œ@SouthwestAir: Thank you for bringing this to our attention. We'll be happy to reach out to Noah so we can make this right. ^MRâ€</t>
  </si>
  <si>
    <t>Southern California, USA</t>
  </si>
  <si>
    <t>jigisavegoqu</t>
  </si>
  <si>
    <t>@SouthwestAir oops, Sorry, Done,</t>
  </si>
  <si>
    <t>Bay Area - Cali</t>
  </si>
  <si>
    <t>benfetch</t>
  </si>
  <si>
    <t>@SouthwestAir how come on mobile I can't proceed w/o entering a postcode at purchase. I'm from Ireland and I don't have a postcode just.</t>
  </si>
  <si>
    <t>Dublin</t>
  </si>
  <si>
    <t>natedlee</t>
  </si>
  <si>
    <t>@SouthwestAir TSA Pre isn't showing up on my boarding passes and I've followed all of the steps. Please help.</t>
  </si>
  <si>
    <t>D.C. Metro Area</t>
  </si>
  <si>
    <t>Brian_Fox</t>
  </si>
  <si>
    <t>@SouthwestAir I would but you need to follow me first ;-)</t>
  </si>
  <si>
    <t>NH, United States</t>
  </si>
  <si>
    <t>alexandrea_h</t>
  </si>
  <si>
    <t>@SouthwestAir I'm not sure I did the messaging part right. Please let me know if you received it.</t>
  </si>
  <si>
    <t>[27.9344812, -82.47401175]</t>
  </si>
  <si>
    <t>tampa, fl</t>
  </si>
  <si>
    <t>jwimpee</t>
  </si>
  <si>
    <t>@SouthwestAir love..luv the addition of the passbook option.</t>
  </si>
  <si>
    <t>Rockwall, TX USA</t>
  </si>
  <si>
    <t>Neetz4</t>
  </si>
  <si>
    <t>@SouthwestAir thanks for the follow up. So glad to get my bag back.</t>
  </si>
  <si>
    <t>cj_deboer</t>
  </si>
  <si>
    <t>@SouthwestAir Denver to Phoenix, I think we're finally getting ready to take off.</t>
  </si>
  <si>
    <t>@southwestair is your companion pass broken today? 
purchase.error.INVALID_LOYALTY_MEMBER_ACCOUNT_STATUS (SW900001-vyiL1XKlROG24fS-918j_A)</t>
  </si>
  <si>
    <t>hiii_itsme</t>
  </si>
  <si>
    <t>@SouthwestAir if you guys fuck this up again  I will never forgive you</t>
  </si>
  <si>
    <t>DesertDealer</t>
  </si>
  <si>
    <t>@SouthwestAir I'm smashed into a window by the giant guest sitting next to me. #4386. No way this guy should have been given 1 seat.</t>
  </si>
  <si>
    <t>@SouthwestAir I'm miserable on your Orlando to Vegas nonstop right now. How big must a guest be for u to require 2 seats?  I'm in 1A btw.</t>
  </si>
  <si>
    <t>Mariextweets</t>
  </si>
  <si>
    <t>@SouthwestAir amazing service by your SW stewardesses! From den to Cun and from CUN to Atl and atl to lax. Thank u!</t>
  </si>
  <si>
    <t>Zachamon</t>
  </si>
  <si>
    <t>@southwestair #ftw! âœˆï¸ Hope they'll sing us a song on our flight to Phoenix today. (@ Terminal 2 (Humphrey)) https://t.co/mAvIgetbBw</t>
  </si>
  <si>
    <t>[44.8741191, -93.22830677]</t>
  </si>
  <si>
    <t>North Minneapolis</t>
  </si>
  <si>
    <t>girlnamednour</t>
  </si>
  <si>
    <t>@SouthwestAir did you pick the winners for the #DestinationDragons ?? #87yearsLate Flightr #maybeijustlost #whyyounoloveme</t>
  </si>
  <si>
    <t>Hockeytown, USA</t>
  </si>
  <si>
    <t>Imagine_Sloom</t>
  </si>
  <si>
    <t>@SouthwestAir @love_dragonss lol I'm sorry I'm just seeing this now but LAUREN OH MY GOD AHHHH</t>
  </si>
  <si>
    <t>MA</t>
  </si>
  <si>
    <t>angeladoheny26</t>
  </si>
  <si>
    <t>@SouthwestAir bad weather and multiple Cancelled Flighted flights has us all scared!  Noted for next time.</t>
  </si>
  <si>
    <t>@SouthwestAir good to know NOW!  Three sets of travelers in just 20 mins standing here waiting for mins to pass by.</t>
  </si>
  <si>
    <t>@SouthwestAir once or twice a year. Hard to get vacation time from work sometimes. But love flying with you guys!</t>
  </si>
  <si>
    <t>eliinthemiddle</t>
  </si>
  <si>
    <t>@SouthwestAir JUST GAVE ME TICKETS TO SEE @Imaginedragons  AT @VelourLive ON SATURDAY. I CAN'T EVEN RIGHT NOW HAHA. THANK YOU!!!!</t>
  </si>
  <si>
    <t>JessikaKM</t>
  </si>
  <si>
    <t>@SouthwestAir doesn't want to deal with me, but the world might want to know how they are treating their customers: http://t.co/sKKewqhssG</t>
  </si>
  <si>
    <t>@SouthwestAir So I guess you can get to the airport too early!  Need to wait 10mins to checkin. Really?</t>
  </si>
  <si>
    <t>GlendaVee</t>
  </si>
  <si>
    <t>@SouthwestAir @taylormdowns We share that value in common. :)</t>
  </si>
  <si>
    <t>@SouthwestAir Is the 1,750 bonus at 1800Flowers still on or did it expire 2/14/15?</t>
  </si>
  <si>
    <t>DanaChristos</t>
  </si>
  <si>
    <t>@SouthwestAir @karajusto OK we will! Thank you!!!</t>
  </si>
  <si>
    <t>ejdicki</t>
  </si>
  <si>
    <t>@SouthwestAir 8FKQW is the conf #. Thanks for the reply</t>
  </si>
  <si>
    <t>Charlie_L_Hall</t>
  </si>
  <si>
    <t>@SouthwestAir Times change, I guess. http://t.co/osox9h7fWY</t>
  </si>
  <si>
    <t>BlockRahel</t>
  </si>
  <si>
    <t>@SouthwestAir #worstthingever 2days Late Flightr our lost bag was fedexed somewhere. Do you know where cause we don't &amp;amp; it was delivered somewhere</t>
  </si>
  <si>
    <t>passworksio</t>
  </si>
  <si>
    <t>@SouthwestAir App Updated With #Passbook Support http://t.co/WrWqrUblPs via @ubergizmo</t>
  </si>
  <si>
    <t>Lisbon</t>
  </si>
  <si>
    <t>jeparker232</t>
  </si>
  <si>
    <t>@SouthwestAir how do i know that my information is not found on other people's account?  I can see someone else's reservation, rr # and trip</t>
  </si>
  <si>
    <t>@SouthwestAir I don't have a conference number.  I spoke with Courtney in Texas and David before that. they finally fixed mine after an hour</t>
  </si>
  <si>
    <t>DoctorFox007</t>
  </si>
  <si>
    <t>@SouthwestAir Any possible chance of SWA bringing back service between LGA-BWI? It would make it much easier to connect to the west coast.</t>
  </si>
  <si>
    <t>ÃœT: 40.819919,-73.864869</t>
  </si>
  <si>
    <t>roq0114</t>
  </si>
  <si>
    <t>@SouthwestAir please expedite missing bag claim #3526665682. Thanks!</t>
  </si>
  <si>
    <t>@SouthwestAir is there anything I can do to get tickets for @Imaginedragons at @VinylVegas? It would mean so much to me #DestinationDragons</t>
  </si>
  <si>
    <t>@SouthwestAir When does the new schedule open that takes us past 10/31?</t>
  </si>
  <si>
    <t>@SouthwestAir Customer service said it was a known problem that they were using same confirmation numbers for domestic and international</t>
  </si>
  <si>
    <t>@SouthwestAir looks like my 1 yr anni trip has been replaced w someone's itinerary. Worried abt who can c my flight http://t.co/BApE6RuMNE</t>
  </si>
  <si>
    <t>BobbiStorm</t>
  </si>
  <si>
    <t>@SouthwestAir go south everyone</t>
  </si>
  <si>
    <t>Miami</t>
  </si>
  <si>
    <t>@SouthwestAir why would I want to when the last time I did, you screwed me out of my early boarding that I PAID FOR.</t>
  </si>
  <si>
    <t>jdaniels1974</t>
  </si>
  <si>
    <t>@SouthwestAir thanks for the follow up.  I appreciate it.</t>
  </si>
  <si>
    <t>[38.97681463, -76.50266928]</t>
  </si>
  <si>
    <t>@SouthwestAir :arrived in San Juan early. Thanks for a great flight. LUV u!</t>
  </si>
  <si>
    <t>IamWiz4Life</t>
  </si>
  <si>
    <t>@SouthwestAir #JamesAsworth has the worst corporate account manager #22 Brent. I will now take my 70plus flights to @Delta thank you</t>
  </si>
  <si>
    <t xml:space="preserve">ATL   </t>
  </si>
  <si>
    <t>suevannasing</t>
  </si>
  <si>
    <t>@SouthwestAir just sent you a DM w/ additonal info</t>
  </si>
  <si>
    <t>DubTeed</t>
  </si>
  <si>
    <t>@SouthwestAir, a complete horror show. Flights bumped three times today, before noon, not how to run an airline. #cantblametheweather.</t>
  </si>
  <si>
    <t>kt_delaney</t>
  </si>
  <si>
    <t>@SouthwestAir can I please go see @Imaginedragons on friday? I promise I'll only fly Southwest when going back home to NH #MHTforlife</t>
  </si>
  <si>
    <t>tlbbrown1957</t>
  </si>
  <si>
    <t>@southwestair. So important to accept others for who they are. #SWADiversity</t>
  </si>
  <si>
    <t>Dallas tx</t>
  </si>
  <si>
    <t>brendanpshannon</t>
  </si>
  <si>
    <t>5 hour delay = shortly?â€œ@SouthwestAir: @brendanpshannon Brendan, we are so sorry to keep you waiting. We'll have you in the air shortly!^RSâ€</t>
  </si>
  <si>
    <t>here there many wheres</t>
  </si>
  <si>
    <t>@SouthwestAir Are you announcing any more winners to the #DestinationDragons @Imaginedragons  show @VelourLive in UTAH this weekend? #Lucky</t>
  </si>
  <si>
    <t>[40.4871427, -112.011264]</t>
  </si>
  <si>
    <t>DavidJAbramson</t>
  </si>
  <si>
    <t>@SouthwestAir thanks, already subscribe and have a RR Account. Had received a promo code last month but has since expired. Any new offers?</t>
  </si>
  <si>
    <t>Maryland and Washington D.C.</t>
  </si>
  <si>
    <t>BryanAndaya</t>
  </si>
  <si>
    <t>@SouthwestAir thank you kindly.</t>
  </si>
  <si>
    <t>braadwise</t>
  </si>
  <si>
    <t>@SouthwestAir step 1: be less shot. Step 2: acknowledge customers other places than Twitter. Step 3: don't suck so much</t>
  </si>
  <si>
    <t>Rogue, USA</t>
  </si>
  <si>
    <t>N0O0O0O0O0O0</t>
  </si>
  <si>
    <t>@SouthwestAir so when do we find out who won the imagine dragons contest?</t>
  </si>
  <si>
    <t>climbforee</t>
  </si>
  <si>
    <t>@southwestair Great job celebrating #MardiGras2015 .  You own the industry . Another reason I'm nuts for you! http://t.co/8WBzOrRn3C</t>
  </si>
  <si>
    <t>http://goo.gl/eZTfG</t>
  </si>
  <si>
    <t>OJ27Canelo</t>
  </si>
  <si>
    <t>@SouthwestAir Thank you.</t>
  </si>
  <si>
    <t>@SouthwestAir planning a family trip to Orlando in May and trying to figure out when to book to get the best rate. Any Suggestions?</t>
  </si>
  <si>
    <t>@SouthwestAir lemme come to #DestinationDragons ðŸ˜­ðŸ˜­ðŸ˜­ this university student could use a break from all these books.</t>
  </si>
  <si>
    <t>Nic_L_Wright</t>
  </si>
  <si>
    <t>@SouthwestAir I'm sorry for straying and going with @AmericanAir I've learned my lesson. These attendants need some SW happiness!</t>
  </si>
  <si>
    <t>@SouthwestAir I will not have my passport in time for my trip. Could I still fly with photo ID? #thingsishouldknow #ifeeldumb</t>
  </si>
  <si>
    <t>seanpetykowski</t>
  </si>
  <si>
    <t>@SouthwestAir just added #passbook support to their iOS application! Finally, I get to add them to my collection. http://t.co/lEdNoCdQee</t>
  </si>
  <si>
    <t>[30.43823709, -97.76632883]</t>
  </si>
  <si>
    <t>girlymum</t>
  </si>
  <si>
    <t>@SouthwestAir how can I get tickets for Feb 20 Imagine Dragons show?</t>
  </si>
  <si>
    <t>Where the wild things are</t>
  </si>
  <si>
    <t>taylor_brummett</t>
  </si>
  <si>
    <t>@SouthwestAir I'm really craving your pretzels, please send me some.</t>
  </si>
  <si>
    <t>Brawley</t>
  </si>
  <si>
    <t>BuckeyePatricia</t>
  </si>
  <si>
    <t>@SouthwestAir allows you to change a flight once for no fee, yay! I will always book flights with them. @AmericanAir changes you $200</t>
  </si>
  <si>
    <t>@SouthwestAir give me tickets to the atlanta show and I'll roadtrip from Canada!! Deal? ðŸ˜†</t>
  </si>
  <si>
    <t>TinaIsBack</t>
  </si>
  <si>
    <t>@SouthwestAir it's the poor customer service that I have a problem with!!!!!</t>
  </si>
  <si>
    <t>[36.22640559, -86.82373437]</t>
  </si>
  <si>
    <t>Nashville by way of New York</t>
  </si>
  <si>
    <t>@SouthwestAir it was this one but looks like the problem is now fixed. https://t.co/CFI1E3KXA9</t>
  </si>
  <si>
    <t>babyluv590</t>
  </si>
  <si>
    <t>@SouthwestAir sure,I'll send a message now!</t>
  </si>
  <si>
    <t>murfreesboro</t>
  </si>
  <si>
    <t>dophin2009</t>
  </si>
  <si>
    <t>@southwestair#SWADiversity We are ready to be inspired! http://t.co/S3EsW5AgUm</t>
  </si>
  <si>
    <t>oliviasdad1</t>
  </si>
  <si>
    <t>LauraGina</t>
  </si>
  <si>
    <t>.@SouthwestAir 3 days &amp;amp; still not home. Not even off the ground. 3. Days. #PastMyPatienceExpirationDate</t>
  </si>
  <si>
    <t>Beaufort, South Carolina</t>
  </si>
  <si>
    <t>thaterikperson</t>
  </si>
  <si>
    <t>@SouthwestAir 10 revenue flights since the beginning of 2015?</t>
  </si>
  <si>
    <t>MFarrell21</t>
  </si>
  <si>
    <t>@SouthwestAir understand you can only do so much but often it seems like a quick request to the desk is all it takes no questions asked.</t>
  </si>
  <si>
    <t>MelvinLopezJr</t>
  </si>
  <si>
    <t>@SouthwestAir Looking forward to out Power of Inclusion event with very special guests! We will begin promptly at 11:30 a.m. #SWADiversity</t>
  </si>
  <si>
    <t>@SouthwestAir tried to enter that rapid rewards contest link on facebook but all my browsers kept popping up security warnings 4 it.</t>
  </si>
  <si>
    <t>_alexcabrera</t>
  </si>
  <si>
    <t>@SouthwestAir Just OH-ing a text message I received from an entitled jackass of a friend.</t>
  </si>
  <si>
    <t>[25.7661538, -80.2517994]</t>
  </si>
  <si>
    <t>kirkwoodtiger</t>
  </si>
  <si>
    <t>â€œ@SouthwestAir: @kirkwoodtiger Hmmm... how does the Caribbean sound? https://t.co/AAY5avg99b ^LDâ€ WARM THANKS!</t>
  </si>
  <si>
    <t>Kirkwood Missouri</t>
  </si>
  <si>
    <t>@SouthwestAir I have a flight to Vegas coming up soon, but havenâ€™t received any drink tickets Late Flightly. Can you help me out?</t>
  </si>
  <si>
    <t>â€œ@SouthwestAir: @saysorrychris Can you follow back for a quick DM? ^SWâ€followed</t>
  </si>
  <si>
    <t>VegasRenegade</t>
  </si>
  <si>
    <t>@SouthwestAir All Flights lead to VEGAS BABY!</t>
  </si>
  <si>
    <t>The Wild Blue Yonder</t>
  </si>
  <si>
    <t>gingypants</t>
  </si>
  <si>
    <t>@SouthwestAir - Apology accepted! #customerserviceWIN #itravelalot http://t.co/z5znfwkKWP</t>
  </si>
  <si>
    <t>los angeles, ca</t>
  </si>
  <si>
    <t>@SouthwestAir how does your pre boarding process work? Basically anyone who doesn't want to wait their turn can get a slip?</t>
  </si>
  <si>
    <t>Elizabeethan</t>
  </si>
  <si>
    <t>@SouthwestAir LOVE your TV ad with the girl dancing. Makes me laugh every time, AND now I want to take a trip! :-)</t>
  </si>
  <si>
    <t>@SouthwestAir it's ok...I forgive you guys.</t>
  </si>
  <si>
    <t>@SouthwestAir now it's delayed until 3:55. Getting yelled at by attendants not to bother them. Getting worse</t>
  </si>
  <si>
    <t>mxp908</t>
  </si>
  <si>
    <t>@SouthwestAir Southwest is scheduled to fly to Costa Rica on March 7 but I can't book it online. When will this be available?</t>
  </si>
  <si>
    <t>jpmanterola</t>
  </si>
  <si>
    <t>@SouthwestAir Yes! I did and the bags came straight to my hotel. Thank you ...you guys rock!</t>
  </si>
  <si>
    <t>Tampa / St Petersburg ,Florida</t>
  </si>
  <si>
    <t>JoshPishPosh</t>
  </si>
  <si>
    <t>@SouthwestAir  Southwest is currently awaiting government approval for this route. Do we know when it will be official?</t>
  </si>
  <si>
    <t>COIAerospace</t>
  </si>
  <si>
    <t>@SouthwestAir is offering #CompanionPasses to Atlanta residing frequent fliers! http://t.co/mdN5ED58ze</t>
  </si>
  <si>
    <t>Atlanta, Georgia</t>
  </si>
  <si>
    <t>SuperB0wlTrophY</t>
  </si>
  <si>
    <t>@SouthwestAir thank you!!!</t>
  </si>
  <si>
    <t>JacobZiegler</t>
  </si>
  <si>
    <t>@SouthwestAir @love_dragonss oh my gosh</t>
  </si>
  <si>
    <t>jaimegenova</t>
  </si>
  <si>
    <t>@SouthwestAir Service rep didn't say I was dumb just had the tone of voice like I should have known about it.</t>
  </si>
  <si>
    <t>SamanthaCaron</t>
  </si>
  <si>
    <t>@SouthwestAir it would be nice if I could talk to an agent rather than get caught up w/ a promotion &amp;amp; then be hung up on</t>
  </si>
  <si>
    <t>[38.34274662, -122.32611925]</t>
  </si>
  <si>
    <t>@SouthwestAir I just wanted Southwest to know that I don't think they're as great as I used to anymore. Nothing to look into.</t>
  </si>
  <si>
    <t>_dragon_fruit_</t>
  </si>
  <si>
    <t>@SouthwestAir @love_dragonss LAUREN IM SCREAMING</t>
  </si>
  <si>
    <t>Boston (sort of)</t>
  </si>
  <si>
    <t>Nick_Astalos</t>
  </si>
  <si>
    <t>@SouthwestAir @love_dragonss LAUREN OMG IM DEAD IM SO SO HAPPY FOR YOU YES YES</t>
  </si>
  <si>
    <t>PostVegasDepression in Texsus</t>
  </si>
  <si>
    <t>@SouthwestAir you're the best</t>
  </si>
  <si>
    <t>@SouthwestAir Customer relations line had busy signal too, called the normal line and the service rep thought I was dumb for not knowing.</t>
  </si>
  <si>
    <t>@SouthwestAir I've never met my favorite band and it would be sooo amazing to win destination dragons.</t>
  </si>
  <si>
    <t>@SouthwestAir @love_dragonss LAUREN OMG BEST AIRLINE EVER</t>
  </si>
  <si>
    <t>@SouthwestAir Didn't see travel had to be compete for unused funds by expiration date hidden in the fine print. Never saw that before.</t>
  </si>
  <si>
    <t>@SouthwestAir @love_dragonss AHHHH YES LAUREN</t>
  </si>
  <si>
    <t>@SouthwestAir @love_dragonss holy fuckinf shit</t>
  </si>
  <si>
    <t>@SouthwestAir @love_dragonss oh my god LAUREN OH MY GOD OH MY GOD</t>
  </si>
  <si>
    <t>@SouthwestAir my birthday is February 24th which is the date of the imagine dragons in flight concert btw</t>
  </si>
  <si>
    <t>DansBlueEyes</t>
  </si>
  <si>
    <t>@SouthwestAir @love_dragonss LAUREN HoLY SHT</t>
  </si>
  <si>
    <t>The Sunshine State</t>
  </si>
  <si>
    <t>love_dragonss</t>
  </si>
  <si>
    <t>@SouthwestAir Thank you thank you thank you</t>
  </si>
  <si>
    <t>2/26/14</t>
  </si>
  <si>
    <t>JohnGillenwater</t>
  </si>
  <si>
    <t>@SouthwestAir after a long wait of over an hour my mother's bag did not make it. We filed a report and are waiting. Thanks for your help</t>
  </si>
  <si>
    <t>Richmond and Virginia Beach</t>
  </si>
  <si>
    <t>DeltaSegmentFly</t>
  </si>
  <si>
    <t>@SouthwestAir  goes to court to gain access to @Delta gates at Love Field  http://t.co/ILqzmMJiYQ #deltanews</t>
  </si>
  <si>
    <t>TRI CITIES (TRI)</t>
  </si>
  <si>
    <t>emilyr1231234</t>
  </si>
  <si>
    <t>@SouthwestAir @love_dragonss LAUREN IM SCREAKJMF</t>
  </si>
  <si>
    <t>Ig:@/imaginedragoner</t>
  </si>
  <si>
    <t>StJudeEnergy</t>
  </si>
  <si>
    <t>@SouthwestAir when will sw return to customer service?  Business travelers made sw now sw ignores us.</t>
  </si>
  <si>
    <t>ABQ</t>
  </si>
  <si>
    <t>@SouthwestAir are you guys gonna be giving away any tickets for @Imaginedragons at @VinylVegas? #DestinationDragons</t>
  </si>
  <si>
    <t>@SouthwestAir @karajusto SWA is willing to follow up. FINALLY.</t>
  </si>
  <si>
    <t>ERAU_CareerSvcs</t>
  </si>
  <si>
    <t>@SouthwestAir is hiring for their Emerging Leader Development Program- Last day to apply is TODAY! Apply here: http://t.co/jLHM0x7UkB</t>
  </si>
  <si>
    <t>Florida, Arizona, Worldwide</t>
  </si>
  <si>
    <t>@SouthwestAir When does PV get approved? I am ready to go!!</t>
  </si>
  <si>
    <t>Tarheelblue07</t>
  </si>
  <si>
    <t>@SouthwestAir #3854 ATL to RDU. Snow forecasted for Raleigh this evening.</t>
  </si>
  <si>
    <t>BraniffMoot</t>
  </si>
  <si>
    <t>@SouthwestAir your app repeatedly crashed and failed to display my name when checking in. Was unable to use app. http://t.co/0kN7PjelZL</t>
  </si>
  <si>
    <t>Baltimore, MD/Wash. DC area</t>
  </si>
  <si>
    <t>chelle_ecoed</t>
  </si>
  <si>
    <t>@SouthwestAir Sorry! Thought I did. It's done now.</t>
  </si>
  <si>
    <t>Miami, FL</t>
  </si>
  <si>
    <t>@SouthwestAir No I have not.</t>
  </si>
  <si>
    <t>@SouthwestAir yea but I was hoping to avoid the ticket difference amount as a birthday courtesy? #flysouthwest #lovesouthwest #mybday</t>
  </si>
  <si>
    <t>blakeherpeche</t>
  </si>
  <si>
    <t>@SouthwestAir can @Sagerooski &amp;amp; I use your luggage scale to measure our weight loss? One scale for each foot @ home is not accurate anymore.</t>
  </si>
  <si>
    <t>PlanoTexas</t>
  </si>
  <si>
    <t>@SouthwestAir OH MY GOSH SERIOUSLY?! you just made my day, week, year!!! No one will appreciate this more than me!!!</t>
  </si>
  <si>
    <t>@SouthwestAir boarded plane only to be told to get off as it wasn't our plane. Now an hour delay. ðŸ˜­ðŸ˜­</t>
  </si>
  <si>
    <t>jade_boucher</t>
  </si>
  <si>
    <t>@SouthwestAir when are you opening the flights beyond august 7th???</t>
  </si>
  <si>
    <t>Windsor&amp; Los Angeles-Cali Life</t>
  </si>
  <si>
    <t>@SouthwestAir pleasantly surprised to be boarding my flight on time this morning at @Fly_Nashville. Good job!</t>
  </si>
  <si>
    <t>cej1124</t>
  </si>
  <si>
    <t>@SouthwestAir Ahhhh! Sorry, just followed.</t>
  </si>
  <si>
    <t>Austin, TX, USA</t>
  </si>
  <si>
    <t>@southwestair TWO hours on the plane at the gate?!? This is undignified behavior for you. And the apology isnâ€™t enough. #freedrinkcoupons</t>
  </si>
  <si>
    <t>@SouthwestAir she cut people off 35 minutes before flight time to check in bags, for a flight that was delayed 2 hours! I waited 8 more hrs!</t>
  </si>
  <si>
    <t>@SouthwestAir I want to file a formal complaint against a disgruntled employee @ LaGuardia who ruined mltple people's travel plans yesterday</t>
  </si>
  <si>
    <t>@SouthwestAir Awesome!!! Sending now.</t>
  </si>
  <si>
    <t>bgawilson</t>
  </si>
  <si>
    <t>@SouthwestAir I left something on a plane landing at Midway last night because I am a responsible adult -- got a number for me to call? TY!</t>
  </si>
  <si>
    <t>@SouthwestAir Hi! Just got my TSA pre-check # &amp;amp; put it in my acct. But it's not on my boarding pass for a flight this p.m.Can it be updated?</t>
  </si>
  <si>
    <t>aleczopf</t>
  </si>
  <si>
    <t>@SouthwestAir why do your MDW gates have so many fewer seats than your planes?</t>
  </si>
  <si>
    <t>@southwestair really?!? 1.5 hours ON THE PLANE and at the gate??? Jax2BNA. Like we havenâ€™t waited days to get home #notokay</t>
  </si>
  <si>
    <t>ChrisWinn211</t>
  </si>
  <si>
    <t xml:space="preserve">Worcester, MA </t>
  </si>
  <si>
    <t>@SouthwestAir There is no option just to Cancelled Flight? I don't want to change flight, I want to Cancelled Flight.</t>
  </si>
  <si>
    <t>luvthispayne</t>
  </si>
  <si>
    <t>@SouthwestAir Thank you for your time!</t>
  </si>
  <si>
    <t>Somewhere over the rainbow.</t>
  </si>
  <si>
    <t>@SouthwestAir Lastly, for a company that's trying to put the love in flying it would be nice to have someone personally address my concerns.</t>
  </si>
  <si>
    <t>@SouthwestAir In my letters to follow, I will be sure to include my Rewards Number, twitter handle, and email address.</t>
  </si>
  <si>
    <t>VibrantGene</t>
  </si>
  <si>
    <t>@SouthwestAir Flight 2078 to Balt hit turbulence, babies cried, kids vomited. Chaos. Flight attendant Caroline was a superhero.</t>
  </si>
  <si>
    <t>Most States in US</t>
  </si>
  <si>
    <t>@SouthwestAir By the way the flight number was 1703, please feel free to fact check my complaints about leave time &amp;amp; baggage time.</t>
  </si>
  <si>
    <t>scatignani</t>
  </si>
  <si>
    <t>@SouthwestAir Finally got me home #BNASnow</t>
  </si>
  <si>
    <t>Nashville Tennessee</t>
  </si>
  <si>
    <t>@SouthwestAir Therefore, since I've received no recourse through phone I have submitted an email complaint &amp;amp; a letter via mail will follow.</t>
  </si>
  <si>
    <t>@SouthwestAir I consider myself a loyal customer to the brand but I'm astounded at the lack of concern about customer's flying experiences.</t>
  </si>
  <si>
    <t>@SouthwestAir This experience was the worse flying experience I've ever had. To be met w/ contempt from your Customer Service makes it worse</t>
  </si>
  <si>
    <t>SYLFUS</t>
  </si>
  <si>
    <t>@SouthwestAir looking for cheap flight to vegas</t>
  </si>
  <si>
    <t>sms0823</t>
  </si>
  <si>
    <t>@SouthwestAir please let those with nothing in overhead bins to exit first. Fly a lot and only bring purse. Tired of running for connection</t>
  </si>
  <si>
    <t>@SouthwestAir All I requested was a refund of my Reward Points that I used to purchase the flight and he refused.</t>
  </si>
  <si>
    <t>@SouthwestAir So today I call into Customer Service &amp;amp; speak with Wendell Holton in the Dallas office &amp;amp; I am told there is nothing he can do</t>
  </si>
  <si>
    <t>@SouthwestAir We did not get a single answer from any Southwest personnel. After an hour's wait. No apologies, no explanation.</t>
  </si>
  <si>
    <t>@SouthwestAir I, along with other passengers repeatedly asked Southwest personnel what was taking so long, where was our luggage.</t>
  </si>
  <si>
    <t>dfwtower</t>
  </si>
  <si>
    <t>@SouthwestAir took delivery of N8661A, a new Boeing 737-8H4 yesterday. http://t.co/5z9STyUQJ3 #DFW #DAL #airlines</t>
  </si>
  <si>
    <t>@SouthwestAir Next once we arrived to Atlanta, we waited a full HOUR before our luggage was placed on a carousel. One hour!</t>
  </si>
  <si>
    <t>@SouthwestAir Secondly, we did not begin boarding on time despite our aircraft being present and deplaned. Thus we left over 30 min Late Flight</t>
  </si>
  <si>
    <t>@SouthwestAir 2 bags fly free!  So what's with all the carry-on's? #packingayak @BrianReganComic</t>
  </si>
  <si>
    <t>@SouthwestAir First there were cockroaches crawling on the counter at the gate and visible mouse traps under the seats at the gate</t>
  </si>
  <si>
    <t>@SouthwestAir I am completely displeased with the service I received on yesterday flying from LGA to ATL.</t>
  </si>
  <si>
    <t>PaytonTaylor129</t>
  </si>
  <si>
    <t>@SouthwestAir Landed in Nashville! Thanks for taking care of us! http://t.co/RYXbPLgMnK</t>
  </si>
  <si>
    <t>DrewTuckerDPT</t>
  </si>
  <si>
    <t>@SouthwestAir when will you be accepting reservations past August 7?</t>
  </si>
  <si>
    <t>hchou</t>
  </si>
  <si>
    <t>@SouthwestAir Thanks I just sent a DM with this info.</t>
  </si>
  <si>
    <t>JeanmeF</t>
  </si>
  <si>
    <t>@SouthwestAir Thanks for the info! Have a good day.</t>
  </si>
  <si>
    <t>Suffolk County, New York</t>
  </si>
  <si>
    <t>ReallyViki</t>
  </si>
  <si>
    <t>@SouthwestAir FS4VE7 when I corrected the attendants error she gave me attitude made a rude show of taking back nuts&amp;amp; said "well i was Late Flight"</t>
  </si>
  <si>
    <t>Central Jersey</t>
  </si>
  <si>
    <t>foofiter</t>
  </si>
  <si>
    <t>@SouthwestAir @DeltaPoints hey at least you guys are honest with your customers unlike @Delta</t>
  </si>
  <si>
    <t>Atlanta, GA USA</t>
  </si>
  <si>
    <t>@SouthwestAir first time flyer, scheduled a (round)trip. set on departure date not sure on returning date, policy/fees on changing Re Flight</t>
  </si>
  <si>
    <t>jilldhandy</t>
  </si>
  <si>
    <t>@SouthwestAir I just sent a screen shot of the incident report.</t>
  </si>
  <si>
    <t>College Station, TX</t>
  </si>
  <si>
    <t>hollyharrisUSA</t>
  </si>
  <si>
    <t>@SouthwestAir I couldn't fly you today &amp;amp; it made the trip harder + had to pay for my checked bag. #DevotedyYours but for today. :(</t>
  </si>
  <si>
    <t>DeltaPoints</t>
  </si>
  <si>
    <t>@SouthwestAir Oh no worries NL, no disappointments here. Better to have NO lounges than like #Delta who has them but does disappoint!</t>
  </si>
  <si>
    <t>âœˆ Check â˜Ÿ out â˜Ÿ my blog â˜Ÿ</t>
  </si>
  <si>
    <t>@SouthwestAir Flight 4110 MCO to ISP delayed. Any details on why?</t>
  </si>
  <si>
    <t>cassidychiarito</t>
  </si>
  <si>
    <t>@SouthwestAir when will you have flights for October 2015 available?</t>
  </si>
  <si>
    <t>[41.28597403, -72.44456912]</t>
  </si>
  <si>
    <t>akeeton31</t>
  </si>
  <si>
    <t>@SouthwestAir CEO discusses possibilities of NHL Vegas arena naming rights http://t.co/t3E4SH5xNg @SMUSportMgt #sportsbiz</t>
  </si>
  <si>
    <t>Dallas,TX</t>
  </si>
  <si>
    <t>Gabriel_Wren</t>
  </si>
  <si>
    <t>@SouthwestAir thanks for getting me back to Nashville. Big thanks to the pilots on the 6:15 out of Baltimore. Flying in snow landing on ice.</t>
  </si>
  <si>
    <t>benjikuriakose</t>
  </si>
  <si>
    <t>@SouthwestAir just did last night. Thanks for following up. :)</t>
  </si>
  <si>
    <t>FL, US of A</t>
  </si>
  <si>
    <t>AndreaPark20</t>
  </si>
  <si>
    <t>@SouthwestAir for the win as always- saved my day and got me on a direct to Orlando. ðŸŽ‰ðŸŽ‰ðŸŽ‰</t>
  </si>
  <si>
    <t>kd35ftw1</t>
  </si>
  <si>
    <t>@SouthwestAir Not possible to carry-on and put in a closet/overhead? Had success doing that with other airlines. Thanks</t>
  </si>
  <si>
    <t>@southwestair Hi, how do I add a flight to my account? Just created it</t>
  </si>
  <si>
    <t>CourtSnod</t>
  </si>
  <si>
    <t>@SouthwestAir de-icing is important!</t>
  </si>
  <si>
    <t>Tennessee Original</t>
  </si>
  <si>
    <t>malimettt</t>
  </si>
  <si>
    <t>@SouthwestAir THANK YOU for finally making your boarding passes work with passbook</t>
  </si>
  <si>
    <t>oldrelic007</t>
  </si>
  <si>
    <t>@SouthwestAir any delays today @CAKairport to Orlando?</t>
  </si>
  <si>
    <t>@SouthwestAir so was there a winner for #DestinationDragons ???</t>
  </si>
  <si>
    <t>CaptPat48</t>
  </si>
  <si>
    <t>@SouthwestAir Thanks for reminding me about my upcoming trip to Florida but you really didn't need to... http://t.co/p6r5rt5Ow5</t>
  </si>
  <si>
    <t>On the 757 Right Coast</t>
  </si>
  <si>
    <t>@SouthwestAir Today is going to be the day, I can feel it!  Thank y'all for your support throughout! We're coming home Nashville! #Octavia</t>
  </si>
  <si>
    <t>torithompson13</t>
  </si>
  <si>
    <t>@SouthwestAir I love and appreciate the fact that you guys rarely Cancelled Flight flights and are on time, but I need a Cancelled Flightlation this time. ðŸ™</t>
  </si>
  <si>
    <t>Nashville, Tn</t>
  </si>
  <si>
    <t>Ardor_Creative</t>
  </si>
  <si>
    <t>@SouthwestAir  flight at 630 from fll kiosk just opened. Rude attendants because now everyone is Late Flight. http://t.co/2Boh2Mh3cb</t>
  </si>
  <si>
    <t>hil_billy</t>
  </si>
  <si>
    <t>@SouthwestAir why is your website downnnnn :( ugh</t>
  </si>
  <si>
    <t>cwsnodgras21</t>
  </si>
  <si>
    <t>@SouthwestAir @CourtSnod hopefully Nashville is open. I want to come home today</t>
  </si>
  <si>
    <t>@HillAConlin @SouthwestAir hi! get a solar charger from Amazon! Game changer to plug usb into charge. :)</t>
  </si>
  <si>
    <t>lesleemitchell</t>
  </si>
  <si>
    <t>@SouthwestAir will you please tell me if I'll make my flight out of here tomorrow 8am? I've been tryin for 3 days now to leave</t>
  </si>
  <si>
    <t>[36.11159761, -86.7844525]</t>
  </si>
  <si>
    <t>jenharristmc</t>
  </si>
  <si>
    <t>@SouthwestAir Had a bad experience with them last week.  They broke my bicycle that I had brought with me to do a bike ride in Fla.  Why?</t>
  </si>
  <si>
    <t>Marina Del Rey</t>
  </si>
  <si>
    <t>â€œ@SouthwestAir: @TinaIsBack I'm so sorry for your frustration. Did you get rebooked? ^SWâ€ I've been rebooked 4 times!! Still stuck!! #SMH</t>
  </si>
  <si>
    <t>[40.71035967, -74.15721568]</t>
  </si>
  <si>
    <t>ebennettr</t>
  </si>
  <si>
    <t>@SouthwestAir 75 minutes and still waiting for skis to be unloaded. You should be ashamed. It's 1:30 in the morning.</t>
  </si>
  <si>
    <t>MikeLeners</t>
  </si>
  <si>
    <t>@SouthwestAir neveind, it's been found and on its way. Thanks for making the process so painless</t>
  </si>
  <si>
    <t>OrlaandoCondee</t>
  </si>
  <si>
    <t>@SouthwestAir What are your services? What promotion you have at the moment? #ModeloDeNegocio #innovation #innovacion #BusinessModel</t>
  </si>
  <si>
    <t>@SouthwestAir my bag was Late Flight-checked and put on a different flight from OAK-&amp;gt;MSY. Having troubles tracking it down. Any help?</t>
  </si>
  <si>
    <t>nick_manfredi</t>
  </si>
  <si>
    <t>@SouthwestAir @JohnWayneAir Thank you both very much!!</t>
  </si>
  <si>
    <t>Georga46</t>
  </si>
  <si>
    <t>@SouthwestAir you are the #Official airlines of #DivadaPouch aka #ThePoopQueen http://t.co/XXY2d2iMnP</t>
  </si>
  <si>
    <t>Clover, SC</t>
  </si>
  <si>
    <t>musgrel</t>
  </si>
  <si>
    <t>@SouthwestAir I'm trying to get home to Nashville. I've been stuck in Dallas 2 days will my flight get out in the morning</t>
  </si>
  <si>
    <t>kramie_aimer</t>
  </si>
  <si>
    <t>@SouthwestAir Once again, I was able to change my flight without any fees... oh and the two free checked bags.  Best airline ever.</t>
  </si>
  <si>
    <t>Duke University Class of 2018</t>
  </si>
  <si>
    <t>walnut_head</t>
  </si>
  <si>
    <t>@SouthwestAir A wonderfully nice agent in Austin helped us out. Wish I remembered her name to give proper kudos.</t>
  </si>
  <si>
    <t>Spokane, WA</t>
  </si>
  <si>
    <t>icehousepenguin</t>
  </si>
  <si>
    <t>@SouthwestAir hot stewardess flipped me off</t>
  </si>
  <si>
    <t>Roseville, California</t>
  </si>
  <si>
    <t>@SouthwestAir where are our bags?
We have a tv show to film!!</t>
  </si>
  <si>
    <t>ColeyGirouard</t>
  </si>
  <si>
    <t>@SouthwestAir I am scheduled for the morning, 2 days after the fact, yes..not sure why my evening flight was the only one Cancelled Flightled</t>
  </si>
  <si>
    <t>waltacooks</t>
  </si>
  <si>
    <t>@SouthwestAir update 35 minutes into this pilot has turned off a/c. No longer freezing, but we are enjoying waiting for reload of all bags</t>
  </si>
  <si>
    <t>@SouthwestAir snow forecasted for Raleigh NC tomorrow night. Need to know if there's a plan to reschedule flights into RDU Wednesday night</t>
  </si>
  <si>
    <t>rgritt</t>
  </si>
  <si>
    <t>@SouthwestAir I need some help with a reservation</t>
  </si>
  <si>
    <t>42.102725,-87.970154</t>
  </si>
  <si>
    <t>@SouthwestAir It seems odd to be sitting on a plane that gets further delayed and you find out by txt, not the 6 emp working on the aircraft</t>
  </si>
  <si>
    <t>@SouthwestAir really enjoying sitting at BWI with the door wide open and the a/c on as they fix a "baggage error" #sarcasm</t>
  </si>
  <si>
    <t>Windslid3r</t>
  </si>
  <si>
    <t>@southwestair Flight 4146 Phi to Den was staffed by a great crew. #freecomedyshow #newlifetimecustomer</t>
  </si>
  <si>
    <t>BenWGarton</t>
  </si>
  <si>
    <t>@SouthwestAir Engadget Theverge Wired reddit</t>
  </si>
  <si>
    <t>Oakdale, CA</t>
  </si>
  <si>
    <t>@southwestair,  Your male flight attendants must being playing a game called Who can be the Bigger Dick to People. Flight 952 to CHI-MID</t>
  </si>
  <si>
    <t>AudgePodgerson</t>
  </si>
  <si>
    <t>@SouthwestAir when you're on hold with southwest for over 2 hours and it automatically hangs up on you. #iusedtoloveu http://t.co/tEFHpuWMdJ</t>
  </si>
  <si>
    <t>BlueHighwayAdv</t>
  </si>
  <si>
    <t>@SouthwestAir has the best customer service!</t>
  </si>
  <si>
    <t>nicolebass12</t>
  </si>
  <si>
    <t>@SouthwestAir big thanks to your team. family emerg, same day ticket, experience was excellent. 1st time flying with yall, not my last!</t>
  </si>
  <si>
    <t>@SouthwestAir this was the 3rd Cancelled Flightlation in 2 days due to weather in Nashville. 3 trips to the airport. Each time communicated Late Flight by SW</t>
  </si>
  <si>
    <t>c_m_drummond</t>
  </si>
  <si>
    <t>@SouthwestAir I left my iPad on my flight 1831 from ERW to DEN. I opened claim 442998. It has so many memories on it. Plz help get it back.</t>
  </si>
  <si>
    <t>SunshineAlways1</t>
  </si>
  <si>
    <t>@SouthwestAir   Yes. Dale at Baggage office was wonderful. But not everyone is on the same page down there... We had a 6 hour wait!</t>
  </si>
  <si>
    <t>Lionheart_Lisa</t>
  </si>
  <si>
    <t>@SouthwestAir No one wants to commit to saying if this plane is getting Cancelled Flighted or not. Customer relations is closed. Patience gone.</t>
  </si>
  <si>
    <t>Hanging with Carmen Sandiego.</t>
  </si>
  <si>
    <t>@SouthwestAir  Tried to leave Monday, all other planes left but mine. Now this one keeps getting delayed. Missed work. Have to pay for a cab</t>
  </si>
  <si>
    <t>brookem</t>
  </si>
  <si>
    <t>@SouthwestAir - total win!! Happy 7th bday on intercom, chocoLate Flight kisses, and a chance to hand out snacks.Thank you. http://t.co/NKloZcNtto</t>
  </si>
  <si>
    <t>diamuarch</t>
  </si>
  <si>
    <t>@SouthwestAir My luggage has still not been found. Luggage is not scanned until final destination. So no way of knowing where it is!</t>
  </si>
  <si>
    <t>Laulipop517</t>
  </si>
  <si>
    <t>@SouthwestAir thanks for your excellent response time and assistance! All set :)</t>
  </si>
  <si>
    <t>librarymommy</t>
  </si>
  <si>
    <t>@SouthwestAir Finally got through after 3 hours and all set. Thanks.</t>
  </si>
  <si>
    <t>@SouthwestAir I did ....it's just been such a disheartening experience for me and my family...and a lot of taxi money wasted.</t>
  </si>
  <si>
    <t>ifucsam</t>
  </si>
  <si>
    <t>@SouthwestAir can't wait! Thanks for the response!â¤ï¸</t>
  </si>
  <si>
    <t>[39.73167173, -86.3559619]</t>
  </si>
  <si>
    <t>GUbball05</t>
  </si>
  <si>
    <t>@SouthwestAir Got it covered. Thanks!</t>
  </si>
  <si>
    <t>CO to CA</t>
  </si>
  <si>
    <t>nickcaps3</t>
  </si>
  <si>
    <t>@SouthwestAir please help on hold forever to check in for flight</t>
  </si>
  <si>
    <t>@SouthwestAir my sister and her family had to drive 1200 miles because you did not accommodate a rebook in a timely manner! HORRIBLE</t>
  </si>
  <si>
    <t>@SouthwestAir can't believe how many paying customers you left high and dry with no reason for flight Cancelled Flightlations Monday out of BDL! Wow.</t>
  </si>
  <si>
    <t>MikiLuJames</t>
  </si>
  <si>
    <t>@SouthwestAir thank you for your help resolving my problem Shannon ROCKS - even though Rhonda didn't !!</t>
  </si>
  <si>
    <t>@SouthwestAir thanks!! We will see what happens!!</t>
  </si>
  <si>
    <t>[36.14488928, -86.68739667]</t>
  </si>
  <si>
    <t>TStorm_Warning</t>
  </si>
  <si>
    <t>.@SouthwestAir I appreciate that, and not to be rude, but it doesn't solve much. You should AT LEAST cover the cost of stolen goods.</t>
  </si>
  <si>
    <t>skibowlruler</t>
  </si>
  <si>
    <t>@SouthwestAir can u better define the "plus one smaller type" item on carry on requirements?.. small backpacks?</t>
  </si>
  <si>
    <t>washington</t>
  </si>
  <si>
    <t>@SouthwestAir you're 4/4 on blowing it with your customer service. Shotwest Airlines.</t>
  </si>
  <si>
    <t>life_as_lane</t>
  </si>
  <si>
    <t>@SouthwestAir Glad it was finally resolved too. Too bad I can't get a free voucher to go with mine so I can have a friend travel next time!</t>
  </si>
  <si>
    <t>PCDan76</t>
  </si>
  <si>
    <t>@SouthwestAir she made it standby after her flight was Cancelled Flighted for no reason. Almost 4hrs Late Flight.  Conf#Â FVF9YW  SWRR#Â 298033455</t>
  </si>
  <si>
    <t>Park City</t>
  </si>
  <si>
    <t>feetsanity</t>
  </si>
  <si>
    <t>@SouthwestAir I'm Flight Booking Problems a flight to Vegas. Any good promo codes??</t>
  </si>
  <si>
    <t>b_jell27</t>
  </si>
  <si>
    <t>@SouthwestAir very frustrated with your customer service.Open seats on earlier flight, $154 to change. What a rip off!!</t>
  </si>
  <si>
    <t>gmckevitt112</t>
  </si>
  <si>
    <t>@SouthwestAir all good now. Going to make it to Boston on time. I'm actually on your wifi right now</t>
  </si>
  <si>
    <t xml:space="preserve">Boston </t>
  </si>
  <si>
    <t>tracylegel</t>
  </si>
  <si>
    <t>@SouthwestAir  you are over 40, please start acting your age and stop with the short-shorts!</t>
  </si>
  <si>
    <t>dominoeffect01</t>
  </si>
  <si>
    <t>@SouthwestAir thanks for your assistance..you guys ROCK!!ðŸ’¯</t>
  </si>
  <si>
    <t>New Orleans/Dallas</t>
  </si>
  <si>
    <t>tomhsu4</t>
  </si>
  <si>
    <t>@SouthwestAir no self help way to put in tsa pre check number for existing reservation. Very annoying. 800 is not reachable.</t>
  </si>
  <si>
    <t>@SouthwestAir Why won't you let me leave Newark!?</t>
  </si>
  <si>
    <t>BmoreSmurf</t>
  </si>
  <si>
    <t>@SouthwestAir Hey yea I got thru...everything is good now (well, in 7-10 days when the voucher goes through)  Appreciate it!</t>
  </si>
  <si>
    <t>Most likely Costco</t>
  </si>
  <si>
    <t>kevin_blank74</t>
  </si>
  <si>
    <t>@SouthwestAir I was in Nashville and I had to drive 3 and a half hours to Memphis, but I made it as the plane was loading!</t>
  </si>
  <si>
    <t>[29.65350715, -95.26679505]</t>
  </si>
  <si>
    <t>capejasuhoxa</t>
  </si>
  <si>
    <t>@SouthwestAir According to TV passenger interviews, the landing was far from "uneventful" with heavy (panic) breaking to</t>
  </si>
  <si>
    <t>Kalispell Montana</t>
  </si>
  <si>
    <t>@SouthwestAir can you outline the policies for both scenarios?</t>
  </si>
  <si>
    <t>@SouthwestAir who should I contact about a missing Rapid Rewards credit?</t>
  </si>
  <si>
    <t>ZacDeFran</t>
  </si>
  <si>
    <t>@SouthwestAir what are the chances you will be Cancelled Flighting all flights in and out of Nashville again?</t>
  </si>
  <si>
    <t>da_kr</t>
  </si>
  <si>
    <t>@SouthwestAir @travelportland welcome to Portland. Sun, Mt hood and Southwest. http://t.co/y3SAHVX3Zk</t>
  </si>
  <si>
    <t>JustJonnE</t>
  </si>
  <si>
    <t>@SouthwestAir  why are you the only airlines to Cancelled Flight all flights into BNA? Been stranded in philly for 2 days. Hoping to get out in the AM</t>
  </si>
  <si>
    <t>joycarmody</t>
  </si>
  <si>
    <t>@SouthwestAir not very helpful trying to get out of Nashville.Should waive change fee for 2/18.</t>
  </si>
  <si>
    <t>@SouthwestAir still haven't been able to get through, thanks for responding</t>
  </si>
  <si>
    <t>boudecia7</t>
  </si>
  <si>
    <t>@SouthwestAir thanks, but they told him he couldnâ€™t a few hours ago, then my plane left  after I tried to do it. Stuck waiting for hours now</t>
  </si>
  <si>
    <t>@SouthwestAir has the winner for #DestinationDragons been announced yet? If not when will they be??</t>
  </si>
  <si>
    <t>craigthall</t>
  </si>
  <si>
    <t>@SouthwestAir On my flight today from RSW to GRR I was able to snag a free SW Agent to check for me. It looks like we are (finally) all set.</t>
  </si>
  <si>
    <t>DubCook</t>
  </si>
  <si>
    <t>@SouthwestAir Yeah, we figured it out.  Thanks.</t>
  </si>
  <si>
    <t>Downtown Dallas, Texas</t>
  </si>
  <si>
    <t>@SouthwestAir thanks for the drink tickets hook up! Can't wait for my first international flight with you to NAS! #pumped</t>
  </si>
  <si>
    <t>JacobNantz</t>
  </si>
  <si>
    <t>@SouthwestAir took our carryon bag with essential attire for a life changing interview tomorrow &amp;amp; it's not here; can we expect compensation?</t>
  </si>
  <si>
    <t>CHICAGO-STL</t>
  </si>
  <si>
    <t>_MulaZoe</t>
  </si>
  <si>
    <t>@SouthwestAir  I got rebooked for tomorrow</t>
  </si>
  <si>
    <t>Classified âœˆï¸âœˆï¸âœˆï¸</t>
  </si>
  <si>
    <t>JavaySharane</t>
  </si>
  <si>
    <t>@SouthwestAir Hi! I just saw a Black History month commercial on TV &amp;amp; Im excited! In support of this month,will you all grant me 1 free trip</t>
  </si>
  <si>
    <t>NLPaquet</t>
  </si>
  <si>
    <t>@SouthwestAir took our BOS to BWI plane for a flight to StL and promised a replacement  1.5 hours Late Flightr. Now 2.5 hours delayed. Not happy.</t>
  </si>
  <si>
    <t>New Hampshire</t>
  </si>
  <si>
    <t>1malindac</t>
  </si>
  <si>
    <t>@SouthwestAir though I work for another major airline,  I LOVE your Black history month commercial. I Thank you.</t>
  </si>
  <si>
    <t>cassiegage</t>
  </si>
  <si>
    <t>@SouthwestAir No. We were in a large group. Majority of the 30+ bags were soaked.</t>
  </si>
  <si>
    <t>Capt_Smirk</t>
  </si>
  <si>
    <t>@SouthwestAir Black History Commercial is really sweet. Well done.</t>
  </si>
  <si>
    <t>La Florida</t>
  </si>
  <si>
    <t>Foxycleo13</t>
  </si>
  <si>
    <t>@SouthwestAir even with the 50$ voucher for picking up my bag</t>
  </si>
  <si>
    <t>@SouthwestAir there... from my first interaction with your people this morning, after bad weather, sorry but I wont be flying with you again</t>
  </si>
  <si>
    <t>@SouthwestAir yeah they told me it would be on the next flight. I drove down and it wasnt. I just drove down for a second time and they were</t>
  </si>
  <si>
    <t>iBHoody</t>
  </si>
  <si>
    <t>@SouthwestAir much respect!</t>
  </si>
  <si>
    <t xml:space="preserve">soundcloud.com/ibhoody </t>
  </si>
  <si>
    <t>@SouthwestAir it's not letting me DM you !!</t>
  </si>
  <si>
    <t>@SouthwestAir @Imaginedragons when are we gonna know I have a math test tomoro and I can't concentrateðŸ˜­ðŸ˜­ #DestinationDragons</t>
  </si>
  <si>
    <t>DebMoshier</t>
  </si>
  <si>
    <t>@SouthwestAir Thank you!  #thankful #feelingtheluv</t>
  </si>
  <si>
    <t>narrysslippers</t>
  </si>
  <si>
    <t>@SouthwestAir Im just praying you get me home alive</t>
  </si>
  <si>
    <t>0/5 0/4</t>
  </si>
  <si>
    <t>iGarryC</t>
  </si>
  <si>
    <t>@SouthwestAir I hope you're happy! You have officially become the next @AmericanAir #ProfitBeforePeople IMO you will be bankrupt by 2020</t>
  </si>
  <si>
    <t>Lubbock Texas</t>
  </si>
  <si>
    <t>AshleyMarie_TIU</t>
  </si>
  <si>
    <t>@SouthwestAir what's up with these delays?! Throw some priority boarding my way &amp;amp; I'll forgive you!! ðŸ‘ #southwest #southwestairlines</t>
  </si>
  <si>
    <t>HOOSiER STATE</t>
  </si>
  <si>
    <t>beccalauren2011</t>
  </si>
  <si>
    <t>@SouthwestAir I got it added thank you! :)</t>
  </si>
  <si>
    <t>SMALL TOWN, USA</t>
  </si>
  <si>
    <t>TJGoertz</t>
  </si>
  <si>
    <t>@SouthwestAir Great, thank you. Best of luck dealing with this horrible winter.</t>
  </si>
  <si>
    <t>bobbyjsav</t>
  </si>
  <si>
    <t>@SouthwestAir thank you :-)</t>
  </si>
  <si>
    <t>@SouthwestAir needed my flight info so I can add my rapid rewards to my flight ... First time I have flown with SW - won't do it again #mad</t>
  </si>
  <si>
    <t>Frankie_Moulton</t>
  </si>
  <si>
    <t>@SouthwestAir I keep getting disconnected after choosing the option "unused travel funds" on your automated customer service line! SOS</t>
  </si>
  <si>
    <t>[33.42067535, -111.93155126]</t>
  </si>
  <si>
    <t>Portland,OR--Tempe,AZ</t>
  </si>
  <si>
    <t>@SouthwestAir Flight 3111 (N614SW) departs @MCO enroute to Indianapolis International Airport http://t.co/qefKFWZo7d</t>
  </si>
  <si>
    <t>Rusty_Lewis</t>
  </si>
  <si>
    <t>@SouthwestAir Being old I will miss my connection and can sleep at OAK or get a hotel on my own dime rubs me the wrong way. I wasnâ€™t Late Flight.</t>
  </si>
  <si>
    <t>TRomano22</t>
  </si>
  <si>
    <t>@SouthwestAir Not your finest moment in Boston right now!</t>
  </si>
  <si>
    <t>@SouthwestAir MY BAGS ARE. 1st woman said it would be there on the next flight... not there, so now Ive got nothing. Big wigs help me out</t>
  </si>
  <si>
    <t>JennOlsen7</t>
  </si>
  <si>
    <t>@SouthwestAir can I use points to book a rental car?</t>
  </si>
  <si>
    <t>scottglass70</t>
  </si>
  <si>
    <t>@SouthwestAir no, thanks. I think we have it straight!</t>
  </si>
  <si>
    <t>Midlothian, Virginia</t>
  </si>
  <si>
    <t>jonshell</t>
  </si>
  <si>
    <t>@SouthwestAir Thanks for taking care of me Today!  Michele rocked the customer service! Gate 25 HOU</t>
  </si>
  <si>
    <t>TravelWithSuze</t>
  </si>
  <si>
    <t>@SouthwestAir paid for my own $200 rental car just to not go through this for the 3rd day  :(</t>
  </si>
  <si>
    <t>TaeMadden</t>
  </si>
  <si>
    <t>@SouthwestAir I did. Thank you.</t>
  </si>
  <si>
    <t>I forgot - Earth Maybe??</t>
  </si>
  <si>
    <t>JoyHaynes</t>
  </si>
  <si>
    <t>@SouthwestAir thanks! I expected a wait... Just not that long. :)</t>
  </si>
  <si>
    <t>@SouthwestAir understand weather is an issue but on time Cancelled Flighted reinstated Cancelled Flighted with hardly any updates and doing nothing for me= :(</t>
  </si>
  <si>
    <t>nmillerche</t>
  </si>
  <si>
    <t>Despite Mother Nature's best efforts, @SouthwestAir's good-humored folks got us home safely in an area heavily affected by winter storms.</t>
  </si>
  <si>
    <t>Eastern Time, United States</t>
  </si>
  <si>
    <t>@SouthwestAir sadly didn't get much help ... As a travel agent this is so disappointing to me.</t>
  </si>
  <si>
    <t>ursonate</t>
  </si>
  <si>
    <t>@SouthwestAir bos to msp, msp to aus, aus to bos. Site doesn't seem to display fields for the middle trip when I add the 3rd.</t>
  </si>
  <si>
    <t>@SouthwestAir me not to be able to rebook another flight. Drove to ATL to catch a flight.... Was charged $40 just to get the a group I had</t>
  </si>
  <si>
    <t>lablakeh</t>
  </si>
  <si>
    <t>@SouthwestAir has the worst customer service on earth. Will never fly that airline again.</t>
  </si>
  <si>
    <t xml:space="preserve"> Ole Miss â€¢ ATL </t>
  </si>
  <si>
    <t>@SouthwestAir flight yesterday Cancelled Flighted. Got to airport 4am today for an on time flight w was delayed Cancelled Flighted than reinstated which caused</t>
  </si>
  <si>
    <t>@SouthwestAir Flight 4968 (N8325D) departs @MCO enroute to @NO_Airport http://t.co/fd4SnvKIeM</t>
  </si>
  <si>
    <t>jjenreich</t>
  </si>
  <si>
    <t>@SouthwestAir how are flights looking for tomorrow morning from #Nashville (BNA) to Fort Lauderdale (FLL) ?!</t>
  </si>
  <si>
    <t>MeredithAdams23</t>
  </si>
  <si>
    <t>@SouthwestAir Awesome - thanks!</t>
  </si>
  <si>
    <t>bfree007</t>
  </si>
  <si>
    <t>@SouthwestAir @poisonpill76 im in same boat.. 8am flight to Jacksonville... Get me out of here!!</t>
  </si>
  <si>
    <t>Nashville,TN</t>
  </si>
  <si>
    <t>poisonpill76</t>
  </si>
  <si>
    <t>@SouthwestAir I'm concerned that you will Cancelled Flight my flight out of BNA tomorrow am. Should I be?</t>
  </si>
  <si>
    <t>@SouthwestAir think flight 1945 from BNA to LAX will get off the ground tomorrow??? #please #snowbama</t>
  </si>
  <si>
    <t>[36.14487986, -86.68740641]</t>
  </si>
  <si>
    <t>floridacarolina</t>
  </si>
  <si>
    <t>@SouthwestAir really appreciate the follow up, I always fly with y'all for a reason!</t>
  </si>
  <si>
    <t>lucky_dawg7</t>
  </si>
  <si>
    <t>@SouthwestAir All pieces were found and safely delivered to our home this afternoon.</t>
  </si>
  <si>
    <t>Seattle area</t>
  </si>
  <si>
    <t>pjta22one</t>
  </si>
  <si>
    <t>@SouthwestAir stop ur bs promos of âœˆï¸anywhere starting at 79$ I click and everywhere I'd fly=130$ The only place thats 79$ is CLE #NoThanks</t>
  </si>
  <si>
    <t>thnk2x</t>
  </si>
  <si>
    <t>@SouthwestAir I have been in contact and know there are changes but it's a destination you should really evaluate! Thanks</t>
  </si>
  <si>
    <t>Do as you wish, with integrity</t>
  </si>
  <si>
    <t>@SouthwestAir I know one thing @Delta would NEVER treat their customers like this!!!!</t>
  </si>
  <si>
    <t>[40.65954723, -74.16986421]</t>
  </si>
  <si>
    <t>@SouthwestAir why are yall trying to fly me to Chicago when I don't live there?! Send me home now!!!! Bullshit ass customer service</t>
  </si>
  <si>
    <t>[40.65958823, -74.16987822]</t>
  </si>
  <si>
    <t>@SouthwestAir 4 flights Cancelled Flightled in one week?! Customer Service is ðŸ’©ðŸ’©ðŸ’©ðŸ’©</t>
  </si>
  <si>
    <t>[40.65951726, -74.16980326]</t>
  </si>
  <si>
    <t>@SouthwestAir I have had 4 flights Cancelled Flightled through yall!!!! Im sick of it ðŸ˜ ðŸ˜ </t>
  </si>
  <si>
    <t>[40.65947097, -74.16982402]</t>
  </si>
  <si>
    <t>@SouthwestAir very poor customer service thru out each of my cxl flightsðŸ˜” I should've flew @Delta</t>
  </si>
  <si>
    <t>@SouthwestAir what's yall corporate number bc yall are not trying to accommodate me at all!!!</t>
  </si>
  <si>
    <t>[40.65957477, -74.17018971]</t>
  </si>
  <si>
    <t>pet1713</t>
  </si>
  <si>
    <t>@SouthwestAir El Paso deals....Mayâ¤â¤â¤ðŸ˜ðŸŒ</t>
  </si>
  <si>
    <t>[30.0554953, -95.1659332]</t>
  </si>
  <si>
    <t>Houston TX</t>
  </si>
  <si>
    <t>@SouthwestAir can't checkin online for 2:00 flight tmrw fr. Cancun. "Undefined error" &amp;amp; 800# not working.Family of 4 don't want Cgroup! Help</t>
  </si>
  <si>
    <t>swood40</t>
  </si>
  <si>
    <t>@SouthwestAir Does anyone ever answer your phone? #poor</t>
  </si>
  <si>
    <t>Sunrise Beach, MO</t>
  </si>
  <si>
    <t>chi_ab</t>
  </si>
  <si>
    <t>@SouthwestAir we are 2 mins from departure of 4125 and no announced update nor an update to on time status. Everyone just standing. #comeon</t>
  </si>
  <si>
    <t>Cody_Butler</t>
  </si>
  <si>
    <t>@SouthwestAir can I get any kind of update on the delayed flight from Boston to Houston at 7:30? Really need to be back home tonight!</t>
  </si>
  <si>
    <t>College Station, Texas</t>
  </si>
  <si>
    <t>@SouthwestAir @Matt_e_Boss how long did you have to hold? We waited 35 minutes and gave up</t>
  </si>
  <si>
    <t>cjc925</t>
  </si>
  <si>
    <t>@SouthwestAir I know it is hard to predict, but how are flights from Dallas to Nashville tomorrow AM?</t>
  </si>
  <si>
    <t>ÃœT: 35.935585,-86.886267</t>
  </si>
  <si>
    <t>ishboo3002</t>
  </si>
  <si>
    <t>@SouthwestAir Any plans to make the southwest app for Android not crappy?</t>
  </si>
  <si>
    <t>andresjuarezlop</t>
  </si>
  <si>
    <t>@SouthwestAir Thanks. I'll keep checking. I'm trying to book our first Disney World vacation.</t>
  </si>
  <si>
    <t>DecembriaDawn</t>
  </si>
  <si>
    <t>@SouthwestAir thanks for taking such good care of my luggage... http://t.co/PIvxean3jY</t>
  </si>
  <si>
    <t>Los Angeles, New Orleans!</t>
  </si>
  <si>
    <t>kyddsr</t>
  </si>
  <si>
    <t>@SouthwestAir yeah, all 4 are rebooked for tomorrow AM. Hoping the 3rd time is a charm for no Cancelled Flightled flights!</t>
  </si>
  <si>
    <t>nashville, tn</t>
  </si>
  <si>
    <t>GTCrudeOil</t>
  </si>
  <si>
    <t>@SouthwestAir Thank you. I know ya'll can't control the weather. I appreciate ya'll working to get my flight rebooked the last two days.</t>
  </si>
  <si>
    <t>[36.0212589, -86.5447783]</t>
  </si>
  <si>
    <t>ms__amandaaa</t>
  </si>
  <si>
    <t>@SouthwestAir iiiii need help with my flight schedule!!! haha</t>
  </si>
  <si>
    <t>on the waterâ˜€</t>
  </si>
  <si>
    <t>@SouthwestAir can you make a premium wifi that I can pay $30 for that is decent? #slow-fi</t>
  </si>
  <si>
    <t>SimonOh</t>
  </si>
  <si>
    <t>@SouthwestAir About time...and just in time for my next flight Thursday.</t>
  </si>
  <si>
    <t>Campbell, CA</t>
  </si>
  <si>
    <t>sjcourson</t>
  </si>
  <si>
    <t>@SouthwestAir extremely #disappointed with poor the customer service provided after Cancelled Flighting my flight today! #unprofessional</t>
  </si>
  <si>
    <t>St. Petersburg</t>
  </si>
  <si>
    <t>@SouthwestAir I was helped by a nice lady at PHX checkin. I spent 4 hours on hold in 24 hours, so might want to look at efficiency there.</t>
  </si>
  <si>
    <t>@SouthwestAir I told myself last time I would never fly you again. I really messed up today. Thanks flight 1802. Worst airline ever</t>
  </si>
  <si>
    <t>justjananicole</t>
  </si>
  <si>
    <t>@SouthwestAir done messed up now!!! I have planned a trip to #CostaRica for pennies!!! #VacaTime âœˆï¸ðŸ’º</t>
  </si>
  <si>
    <t>HannaPioske</t>
  </si>
  <si>
    <t>@SouthwestAir not as sorry as I was when I sat on a plane for 3 hours waiting for the engine to be fixed and THEN got my luggage lost, but k</t>
  </si>
  <si>
    <t>CSB/SJU</t>
  </si>
  <si>
    <t>brentreichert</t>
  </si>
  <si>
    <t>@SouthwestAir On flight 771 tomorrow (Wed 2/18) DEN-BNA. Will we be delayed or Cancelled Flightled?</t>
  </si>
  <si>
    <t>@SouthwestAir I did but it only shows one flight one way. When I try to go to the home page and book roundtrip there's nothing available :(</t>
  </si>
  <si>
    <t>@SouthwestAir we're flying out tomorrow! PLEASE DONT Cancelled Flight!! Lol ðŸ˜œâœˆï¸</t>
  </si>
  <si>
    <t>Its_Afton</t>
  </si>
  <si>
    <t>@SouthwestAir No worries at all!!! I would rather be safe on the ground than take any chances. Yes! Tomorrow AM if BNA reopens â˜ºï¸</t>
  </si>
  <si>
    <t>melilam</t>
  </si>
  <si>
    <t>@SouthwestAir I do need help Cancelled Flighting my flight back. Your calls times are ridiculous.</t>
  </si>
  <si>
    <t xml:space="preserve"> NASHVILLE,TN </t>
  </si>
  <si>
    <t>@southwestair #fattuesday Great job celebrating #mardigras today at Atlanta Airport. Another reason I'm nuts for you! http://t.co/8WBzOrRn3C</t>
  </si>
  <si>
    <t>@SouthwestAir your customer service is terrible, you're terrible, thought you should know.</t>
  </si>
  <si>
    <t>@SouthwestAir when will the winners of #DestinationDragons be announced?</t>
  </si>
  <si>
    <t>DascenzoFan</t>
  </si>
  <si>
    <t>@SouthwestAir Awwweesssooomee!</t>
  </si>
  <si>
    <t>@SouthwestAir my pts expired. I made a prchase @ an online retailer to b told by SW that those won't show for 6-8 wks so too L8 2 keepmy pts</t>
  </si>
  <si>
    <t>nujoud</t>
  </si>
  <si>
    <t>@SouthwestAir You guys must have been swamped, even took our corporate travel a long time to get in, but everything worked out in the end.</t>
  </si>
  <si>
    <t>@southwestair TREMENDOUS job. Atlanta Airport saw SW celebrate Mardi Gras. Another reason I'm nuts for you guys! http://t.co/8WBzOrRn3C</t>
  </si>
  <si>
    <t>@SouthwestAir You officially have the worst customer service of any airline I've ever dealt with. #southwestairlines #poor</t>
  </si>
  <si>
    <t>Owen091612</t>
  </si>
  <si>
    <t>@SouthwestAir think you need to follow me for a DM</t>
  </si>
  <si>
    <t>Faultie</t>
  </si>
  <si>
    <t>@SouthwestAir Fastest response all day. Hour on the phone: never got off hold. Hour in line: never got to the Flight Booking Problems desk.</t>
  </si>
  <si>
    <t>@SouthwestAir had to rebook through Atlanta &amp;amp; now drive to #Nashville. Had to pay ridiculous price difference. Bad weather good for business</t>
  </si>
  <si>
    <t>@SouthwestAir When do you all expect to open the reservation through November?</t>
  </si>
  <si>
    <t>EAdamshick</t>
  </si>
  <si>
    <t>@SouthwestAir Amazing customer service as well. Will definitely fly with you guys again if my instrument is involved. #10/10</t>
  </si>
  <si>
    <t>@SouthwestAir When are you going to be flying in and out of Nashville? The Deicer is in. Are you short on planes and is it tomorrow morning?</t>
  </si>
  <si>
    <t>gitmo234</t>
  </si>
  <si>
    <t>@SouthwestAir your social media team just said "sorry". Thankfully submitting a complaint got resolution from an amazing rep who called.</t>
  </si>
  <si>
    <t>@SouthwestAir I'm scheduled to come back tomorrow, finally but I don't know SWA hasn't flown out of @Fly_Nashville yet but @Delta has</t>
  </si>
  <si>
    <t>@SouthwestAir flight 1613 Cancelled Flightled??? My wife is stuck in Phoenix on the way from slc to san
Thanks a lot southwest!</t>
  </si>
  <si>
    <t>@SouthwestAir I never got a Cancelled Flightlation text from this morning either #bushleague or a number to call #weakservice</t>
  </si>
  <si>
    <t>Mak3my_Dae</t>
  </si>
  <si>
    <t>@SouthwestAir knows whats up! That #BlackHistoryMonth commercial. Just another thing to add to reasons why I fly with #SouthWestAirlines</t>
  </si>
  <si>
    <t>savitz</t>
  </si>
  <si>
    <t>@SouthwestAir too Late Flight now</t>
  </si>
  <si>
    <t>Palo Alto, California</t>
  </si>
  <si>
    <t>atxgirlmali</t>
  </si>
  <si>
    <t>@SouthwestAir can u get me on flt #3768 instead of #2522 rt now</t>
  </si>
  <si>
    <t>BenSnider12</t>
  </si>
  <si>
    <t>@SouthwestAir no but seriously wtf? #nochill http://t.co/esd3XD5V1r</t>
  </si>
  <si>
    <t>MaryPietrzyk</t>
  </si>
  <si>
    <t>@SouthwestAir Yes but they couldn't explain the 2 hour and 45 minute hold time.</t>
  </si>
  <si>
    <t>@SouthwestAir MCO-&amp;gt;DCA flight almost full of people screwed by the MSY-DCA Cancelled Flightation. @united and @USAirways didn't Cancelled Flight. SWA=mistake.</t>
  </si>
  <si>
    <t>[38.73693556, -90.35367062]</t>
  </si>
  <si>
    <t>@SouthwestAir can i take my electric skateboard on a domestic flight? if so, do same policies listed on your site for regular boards apply?</t>
  </si>
  <si>
    <t>@SouthwestAir what is DM?</t>
  </si>
  <si>
    <t>annapolitx</t>
  </si>
  <si>
    <t>@SouthwestAir your employees were great!</t>
  </si>
  <si>
    <t>famousswan</t>
  </si>
  <si>
    <t>@SouthwestAir confirmation number for new reservation is FP9M6Y I am traveling with a 3 year old. please email? jennifer.cascino@gmail.com</t>
  </si>
  <si>
    <t>ginnyrajnes</t>
  </si>
  <si>
    <t>@SouthwestAir: why no charging station in SAN?</t>
  </si>
  <si>
    <t>baltimore,  md</t>
  </si>
  <si>
    <t>@SouthwestAir thanks for the reply, something is off with the phones becuz after 2 dropped calls at 2 hours on hold, I got through on 1 ring</t>
  </si>
  <si>
    <t>andersonmindy</t>
  </si>
  <si>
    <t>@SouthwestAir Thank you for the vouchers after the long wait on the runway Saturday night at BWI! I really appreciate it! #SWfan</t>
  </si>
  <si>
    <t>[38.98057249, -76.73463232]</t>
  </si>
  <si>
    <t>FoxyShred</t>
  </si>
  <si>
    <t>@SouthwestAir you need this song for your next commercial!  https://t.co/jU9rHZ4RQc. #SWA #love</t>
  </si>
  <si>
    <t>dallas tx</t>
  </si>
  <si>
    <t>ashliewhite</t>
  </si>
  <si>
    <t>@SouthwestAir JH thank you. I finally got through the second time.</t>
  </si>
  <si>
    <t>[35.99558298, -78.89974547]</t>
  </si>
  <si>
    <t>Durham, NC</t>
  </si>
  <si>
    <t>4starcashier</t>
  </si>
  <si>
    <t>@SouthwestAir 4/9/14, I need to fly from GSP to DSM, but claims there's no sched. avail.  I can book separately, but why not together?</t>
  </si>
  <si>
    <t>Des Moines, Iowa</t>
  </si>
  <si>
    <t>M_RoyceWilliams</t>
  </si>
  <si>
    <t>@SouthwestAir Thank you - hung up after 1hr 7min on hold. Would you like me to DM you contact info?</t>
  </si>
  <si>
    <t>@SouthwestAir your checkin system is #poor</t>
  </si>
  <si>
    <t>Jewelzz_</t>
  </si>
  <si>
    <t>@SouthwestAir haha, thanks for the explanation</t>
  </si>
  <si>
    <t>elianak27</t>
  </si>
  <si>
    <t>@SouthwestAir employees spreading a bit of #MardiGras cheer at 7:30 this morning in Atlanta  #NFTYConvention http://t.co/ttbtY89Ilo</t>
  </si>
  <si>
    <t>@SouthwestAir Having some trouble checking in. Can you please add me so I can DM you</t>
  </si>
  <si>
    <t>@SouthwestAir WiFi on yesterday's flight extremely slow a waste of $8 and lost the travel time for work.</t>
  </si>
  <si>
    <t>OnyxMediagroup1</t>
  </si>
  <si>
    <t>@SouthwestAir my flight was Cancelled Flightled Monday.  Just looking to Cancelled Flight and credit my card.  That's all.</t>
  </si>
  <si>
    <t>@SouthwestAir still on the ground &amp;gt;30mins after planned departure. And this is California. No weather here. Originally told 10 min delay.</t>
  </si>
  <si>
    <t>DawnElisabeth16</t>
  </si>
  <si>
    <t>@SouthwestAir I understand. Wonderful "Miriam" in customer service who was able to reroute me... Got any rental car discounts?</t>
  </si>
  <si>
    <t>alixomitz</t>
  </si>
  <si>
    <t>@SouthwestAir not yet! Supposed to get it early evening tonight. Don't want to have to go to the store and buy new necessities.</t>
  </si>
  <si>
    <t>KentScheidegger</t>
  </si>
  <si>
    <t>@SouthwestAir How? It is not possible to call SWA on the phone. You put me on hold for an hour and then cut me off.</t>
  </si>
  <si>
    <t>@SouthwestAir been with my GF for 2.5yrs, she's from SF &amp;amp; I live in Tulsa. SWA always takes me there to see my love! #SouthwestLuvSweeps</t>
  </si>
  <si>
    <t>bendayhoe</t>
  </si>
  <si>
    <t>@SouthwestAir Hi there! I just got my known traveler# and would like to add it to a flight that I already purchased. What's my best option?</t>
  </si>
  <si>
    <t>Santa Ana, California</t>
  </si>
  <si>
    <t>wicon81</t>
  </si>
  <si>
    <t>@SouthwestAir Nashville airport has runways open. It appears southwest is only airline Cancelled Flighting flights. Is this likely to change?</t>
  </si>
  <si>
    <t>@SouthwestAir been on the phone for about an hour waiting..can you please answer, Thank You!  #notcool</t>
  </si>
  <si>
    <t>DurkDiggler8810</t>
  </si>
  <si>
    <t>@SouthwestAir @TomVH just get the RR credit card and get the points of family that way</t>
  </si>
  <si>
    <t>bradykent</t>
  </si>
  <si>
    <t>@SouthwestAir Sent. Thanks VP!</t>
  </si>
  <si>
    <t>@SouthwestAir what does TSA Pre on my boarding pass mean? http://t.co/0HmmQCzkCf</t>
  </si>
  <si>
    <t>Robyn_McD</t>
  </si>
  <si>
    <t>@SouthwestAir she's still stranded in DC. Sat until 3:30am with 100 other kids. They were starving, and exhausted.</t>
  </si>
  <si>
    <t>kevallen53</t>
  </si>
  <si>
    <t>@SouthwestAir flight #211pilot spilled his tea on the radio! Yay for delays! Almost an hour now!</t>
  </si>
  <si>
    <t>caralageson</t>
  </si>
  <si>
    <t>@SouthwestAir I just sent it over</t>
  </si>
  <si>
    <t>VahidESQ</t>
  </si>
  <si>
    <t>@SouthwestAir haha...yeah i did, just making a joke</t>
  </si>
  <si>
    <t>PRobino</t>
  </si>
  <si>
    <t>@SouthwestAir Thank you so much for stepping up your game and making my day after night of elevator music. Much appreciated.</t>
  </si>
  <si>
    <t>mandapants1013</t>
  </si>
  <si>
    <t>@SouthwestAir used to love you, but you keep rescheduling my flights.  #southworst</t>
  </si>
  <si>
    <t>@SouthwestAir where do we start? I've already wasted 1.5 hrs of phone wait time already :-(</t>
  </si>
  <si>
    <t>smckenna719</t>
  </si>
  <si>
    <t>@SouthwestAir - just talking to customer service @united makes me appreciate you even more!  They could learn so much from you!</t>
  </si>
  <si>
    <t>@SouthwestAir My brother &amp;amp; his girlfriendâ€™s flight Cancelled Flightled 3 times, now leaving 72 hours Late Flight and dropping letter grades at school. Help?</t>
  </si>
  <si>
    <t>@SouthwestAir Thank you. The email about RR pts &amp;amp; how to gain more wasn't clear so all of mine r gone. Anything u can do is appreciated.</t>
  </si>
  <si>
    <t>MatthewJLeBlanc</t>
  </si>
  <si>
    <t>@SouthwestAir Thanks for the response. Was able to get my situation resolved. Not a fan of Mother Nature today. :)</t>
  </si>
  <si>
    <t>@SouthwestAir Is there any way to add a Known Traveler Number to an existing reservation online?  If not, why not?</t>
  </si>
  <si>
    <t>simply_unique11</t>
  </si>
  <si>
    <t>@SouthwestAir needs to offer a college student discount so i can fly home ðŸ˜­ðŸ˜­</t>
  </si>
  <si>
    <t>bdhatch1</t>
  </si>
  <si>
    <t>@SouthwestAir you Cancelled Flightled my flight to BNA. I have flight from BNA 2 MDW tomorrow AM. You stranded me in DEN. I've been on hold all day</t>
  </si>
  <si>
    <t>patpohler</t>
  </si>
  <si>
    <t>@SouthwestAir thanks I think we've got it figured out</t>
  </si>
  <si>
    <t>@SouthwestAir from LGA to San Diego</t>
  </si>
  <si>
    <t>TomVH</t>
  </si>
  <si>
    <t>@SouthwestAir missing out on over 6,000 points in one account. They're now spread over four assuming I create accounts for them</t>
  </si>
  <si>
    <t>@SouthwestAir right but the point was that my kids don't fly often, but I do. I bought four round trip tickets from DtW to PHX so I'm....</t>
  </si>
  <si>
    <t>@SouthwestAir I got a flight at 11:55am on Thursday but looking for something tomorrow, anything available?</t>
  </si>
  <si>
    <t>bebeabramson</t>
  </si>
  <si>
    <t>@SouthwestAir we desparately need yall to make a nonstop BNA-&amp;gt; TUL! Cmon it'll be popular. ðŸ˜„ (right, @annebevi @PaulBev1  @MikeAbramson??)</t>
  </si>
  <si>
    <t>@SouthwestAir thank you for the response. How can I got about getting the points onto my rewards account?</t>
  </si>
  <si>
    <t>Gomeziz</t>
  </si>
  <si>
    <t>@SouthwestAir  Tried to DM you, it won't let me as it says you are not following me.</t>
  </si>
  <si>
    <t>realMattHolt</t>
  </si>
  <si>
    <t>@SouthwestAir chances of flight leaving BNA tomorrow at 6:20 am (to LGA)?</t>
  </si>
  <si>
    <t>nyc/nashville/san diego</t>
  </si>
  <si>
    <t>joshgrider</t>
  </si>
  <si>
    <t>@SouthwestAir got it squared away. Thank you. I had a man on the inside help me out!</t>
  </si>
  <si>
    <t>New Braunfels, TX</t>
  </si>
  <si>
    <t>leahennessy</t>
  </si>
  <si>
    <t>@SouthwestAir please PM me the number where I can lodge formal complaints. Thx</t>
  </si>
  <si>
    <t>RBrandtPhoto</t>
  </si>
  <si>
    <t>@SouthwestAir Just sent you a DM with the details.</t>
  </si>
  <si>
    <t>clarelanusse</t>
  </si>
  <si>
    <t>@SouthwestAir good thing we noticed because she had re-routed 7 total passengers on an impossible triple connection as well</t>
  </si>
  <si>
    <t>@SouthwestAir your gate agent re-routed an impossible itinerary and we had to find a new airline to get us home. Super bummed about this</t>
  </si>
  <si>
    <t>@SouthwestAir do you do auto callbacks so I don't have to wait on hold?</t>
  </si>
  <si>
    <t>jwgonsalves</t>
  </si>
  <si>
    <t>@SouthwestAir Received email w/reso's to my email that isn't associated to SWA account I own with CC info for my sister. #FRAUD please DM me</t>
  </si>
  <si>
    <t xml:space="preserve">San Francisco, California </t>
  </si>
  <si>
    <t>fleur_de_chic</t>
  </si>
  <si>
    <t>@SouthwestAir just did, thank you</t>
  </si>
  <si>
    <t>212 by way of the 504.</t>
  </si>
  <si>
    <t>Grae_Drake</t>
  </si>
  <si>
    <t>@SouthwestAir Your onboard wifi is so bad it's taking me 20 minutes to send this tweet.  Working is off the table. #disappointed</t>
  </si>
  <si>
    <t>DebMannRN</t>
  </si>
  <si>
    <t>@SouthwestAir Another great flight &amp;amp; crew, Las Vegas-Chicago #3397. Thanks!</t>
  </si>
  <si>
    <t>andresecarvallo</t>
  </si>
  <si>
    <t>@SouthwestAir I recommend upgrading your IVR and using call back, email, and texting from a know caller.</t>
  </si>
  <si>
    <t>alysonphoto</t>
  </si>
  <si>
    <t>@SouthwestAir an entire flight of luggage missing at #dca.  Over an hour and nobody knows anything.</t>
  </si>
  <si>
    <t>Here and there.</t>
  </si>
  <si>
    <t>amyegoley</t>
  </si>
  <si>
    <t>@SouthwestAir @CBSsoxfan you get to hold? called twice only to be kicked off.calls 3-6 #phonedied #AListpreferred http://t.co/1TZZ0vbMbS</t>
  </si>
  <si>
    <t>Flowood, MS</t>
  </si>
  <si>
    <t>RPChewington</t>
  </si>
  <si>
    <t>@SouthwestAir why are you the ONLY airline that is not flying out of BNA today?</t>
  </si>
  <si>
    <t>laura_ying</t>
  </si>
  <si>
    <t>@SouthwestAir finally got through. Thanks!</t>
  </si>
  <si>
    <t>@SouthwestAir - I have spent 87 minutes (and counting) on hold w/ you today. After first 48 minutes, I gave up. Trying again &amp;amp; on 43rd min.</t>
  </si>
  <si>
    <t>@SouthwestAir Ive had on an airline. Everyone else has been great but she soured the whole experience for me. Hope she's not there next time</t>
  </si>
  <si>
    <t>mrs_laurelanne</t>
  </si>
  <si>
    <t>@SouthwestAir thanks, got put on the am flight tomorrow.  Don't have much faith it'll get off the ground tomorrow though.</t>
  </si>
  <si>
    <t>philipasteen</t>
  </si>
  <si>
    <t>@SouthwestAir I think I'm shot. Can't find a flight that arrives before business (SAN) on thu. Really want to go too.</t>
  </si>
  <si>
    <t>Where you want to be!</t>
  </si>
  <si>
    <t>@SouthwestAir the woman working the counter in philly at 630 this am needs to be fired. Due to bad weather, I along with other passengers</t>
  </si>
  <si>
    <t>@SouthwestAir was earlier, for reFlight Booking Problems flight I'm on now. Didn't get a screencap, just said "unspecified error" and to call SWA</t>
  </si>
  <si>
    <t>caffiend</t>
  </si>
  <si>
    <t>@SouthwestAir Buying Early Bird was pointless. You moved me to a diff flight b/c first one was delayed, so I lost my boarding position.</t>
  </si>
  <si>
    <t>@SouthwestAir is there a problem with the website? I tried making changes w/ the app and the site but got "unspecified errors"</t>
  </si>
  <si>
    <t>colorsflashing6</t>
  </si>
  <si>
    <t>@SouthwestAir @PaytonTaylor129 I love Southwest and Payton Taylor!</t>
  </si>
  <si>
    <t>@SouthwestAir RDU flights expected to be ok this afternoon and tonight?</t>
  </si>
  <si>
    <t>@SouthwestAir super disappointed today. First time we've had to stress and now book a flight on another airline while at the airport</t>
  </si>
  <si>
    <t>paigelarae</t>
  </si>
  <si>
    <t>@SouthwestAir they put me on the next flight available.. tomorrow morning :( Any idea if BNA will be open in the morning for my flight?</t>
  </si>
  <si>
    <t>rwcrampton</t>
  </si>
  <si>
    <t>@SouthwestAir Hey SWAir- a very tortured boarding on flight 1971 due to one gate agent having to board assisted folks one at a time.</t>
  </si>
  <si>
    <t>Atlanta Georgia</t>
  </si>
  <si>
    <t>The_Chellers</t>
  </si>
  <si>
    <t>@SouthwestAir I understand a delay but to be stuck on the plane longer than the flight is unacceptable</t>
  </si>
  <si>
    <t>maitlande</t>
  </si>
  <si>
    <t>@SouthwestAir I absolutely will. Where can I send it?</t>
  </si>
  <si>
    <t>Masterpeacefull</t>
  </si>
  <si>
    <t>@SouthwestAir no worries. You're doing the best u can. Already Cancelled Flighted my biz trip. Still $LUV you! -RR 1079871763</t>
  </si>
  <si>
    <t>LedPinkCloudz</t>
  </si>
  <si>
    <t>@SouthwestAir in my 30 years of flying I have never been so pissed off.  To many incidents for just one flight.</t>
  </si>
  <si>
    <t>@SouthwestAir Heard apology ~45 times in the &amp;gt;60 mins I was on hold. Now flying from another airport at a different time but delayed AGAIN</t>
  </si>
  <si>
    <t>Michael_Stirrat</t>
  </si>
  <si>
    <t>@SouthwestAir Happily! But you need to follow me in order for me to DM you</t>
  </si>
  <si>
    <t>ÃœT: 32.259172,-110.788252</t>
  </si>
  <si>
    <t>@SouthwestAir I will.make sure to tell everyone I know about this all around horrible experience. I will also post it on my business page.</t>
  </si>
  <si>
    <t>@SouthwestAir and currently as im bringing my 3 year old to the bathroom I'm being rushed by the flight attendant.</t>
  </si>
  <si>
    <t>mrshossruns</t>
  </si>
  <si>
    <t>@SouthwestAir no worries. We got thru eventually. I was just curious. Best of luck to you dealing with the weather!</t>
  </si>
  <si>
    <t>dallendoug</t>
  </si>
  <si>
    <t>@SouthwestAir not terribly inspired to call "customer service" in the future now.</t>
  </si>
  <si>
    <t>@SouthwestAir also, they said they couldn't even book the flight. They were having to put me on hold &amp;amp; have someone else do it???</t>
  </si>
  <si>
    <t>@SouthwestAir the person I talked to couldn't do anything not normally available online other than the "no charge" part.</t>
  </si>
  <si>
    <t>@SouthwestAir can someone help me set up a callback today?</t>
  </si>
  <si>
    <t>@SouthwestAir how about when there are Cancelled Flightlations you just have a link to rebook like you did for initial storm issues?</t>
  </si>
  <si>
    <t>@SouthwestAir there really should not be guidance to call via phone if you are that back logged. I could have done it online in 3 minutes.</t>
  </si>
  <si>
    <t>jonw4570</t>
  </si>
  <si>
    <t>@SouthwestAir no had to rebook my flight myself and am about to board in bham.</t>
  </si>
  <si>
    <t>Huntsville, AL</t>
  </si>
  <si>
    <t>@SouthwestAir please send me a number to call to talk to a person and not be put on hold</t>
  </si>
  <si>
    <t>RobinDamato</t>
  </si>
  <si>
    <t>@SouthwestAir flt 648 from Buf to MCO. Conf#FGKXV5. Please also look into reimburse for car 587701925COUNT that I had to Cancelled Flight</t>
  </si>
  <si>
    <t>Orchard Park, NY</t>
  </si>
  <si>
    <t>justinmcintosh</t>
  </si>
  <si>
    <t>@SouthwestAir Almost 2 hours on hold now. I just need to Cancelled Flight a flight and get a refund. Other airlines are operating!</t>
  </si>
  <si>
    <t>iPhone: 36.205651,-86.695243</t>
  </si>
  <si>
    <t>@SouthwestAir You need to be more accommodating to your loyal customers. Not happy now!</t>
  </si>
  <si>
    <t>StarkTTT</t>
  </si>
  <si>
    <t>@SouthwestAir yes. Thank you. Oct 25-oct 31</t>
  </si>
  <si>
    <t>ChÃ¢teau d'If</t>
  </si>
  <si>
    <t>BernhardtJH</t>
  </si>
  <si>
    <t>@SouthwestAir @BernhardtJH I did eventually get through but that flight Cancelled Flightled.  Decided to drive but gave up holding to process refund</t>
  </si>
  <si>
    <t>JosephGruber</t>
  </si>
  <si>
    <t>@SouthwestAir Already rebooked for tomorrow. Fingers crossed!</t>
  </si>
  <si>
    <t>deantak</t>
  </si>
  <si>
    <t>@SouthwestAir followed.</t>
  </si>
  <si>
    <t>@SouthwestAir worst customer service, Terrible attitudes. I don't care how big a storm.  Your employees need an attitude adjustment</t>
  </si>
  <si>
    <t>@SouthwestAir or you could send me a DM.</t>
  </si>
  <si>
    <t>@SouthwestAir I am following you now. I don't think I can DM until you follow me.</t>
  </si>
  <si>
    <t>JaleenaPosty</t>
  </si>
  <si>
    <t>@SouthwestAir Flight Cancelled Flightled out of BNA.... Do I have to reschedule now or can travel funds be put back into my account for future use?</t>
  </si>
  <si>
    <t>@SouthwestAir are you kidding me?  I needed help yesterday. I'm now landed and waiting for my connection.  Never will I fly southwest again!</t>
  </si>
  <si>
    <t>9ad16006a6014a6</t>
  </si>
  <si>
    <t>@SouthwestAir can i have my bags back   ding!!</t>
  </si>
  <si>
    <t>CaliNigga62B</t>
  </si>
  <si>
    <t>@SouthwestAir yeah bruh its bool y'all niggaz just need to hire some more workers or something cause next time imma be forced ta disrespect.</t>
  </si>
  <si>
    <t>GameDaySweetie</t>
  </si>
  <si>
    <t>@SouthwestAir always when I fly SW. #loyalRRmember</t>
  </si>
  <si>
    <t>@SouthwestAir thank you, someone finally answered and was able to change my flight that was Cancelled Flighted bc of ice. Thank you for response</t>
  </si>
  <si>
    <t>@SouthwestAir Trying to add my dog on the flight but can't get through.</t>
  </si>
  <si>
    <t>susanpaint</t>
  </si>
  <si>
    <t>@SouthwestAir I need to request a refund on my flight that was Cancelled Flightled this morning due to the weather.</t>
  </si>
  <si>
    <t>DustinSoper</t>
  </si>
  <si>
    <t>@SouthwestAir Thanks a ton!</t>
  </si>
  <si>
    <t>@SouthwestAir LUV Ya Too!!!!  I will sing a song for y'all when I finally get on that plane back to Nashville!!! #LOVESOUTHWESTAIR</t>
  </si>
  <si>
    <t>@SouthwestAir Hi! Thanks! Do you have an exact link to that specific page on your site you can share - or is it under "Flight Status":? Thx!</t>
  </si>
  <si>
    <t>XTREMELYSERIOUS</t>
  </si>
  <si>
    <t>@SouthwestAir @NotPghTimothy no exceptions for national awards?</t>
  </si>
  <si>
    <t>Pittsburgh PA</t>
  </si>
  <si>
    <t>taesaunt24</t>
  </si>
  <si>
    <t>@SouthwestAir any idea on flights to Nashville tomorrow being clear or Cancelled Flightled</t>
  </si>
  <si>
    <t>MzQdotFore</t>
  </si>
  <si>
    <t>@SouthwestAir is having a sale! I'm delighted!</t>
  </si>
  <si>
    <t xml:space="preserve">Minneapolis, Minnesota </t>
  </si>
  <si>
    <t>asepopo</t>
  </si>
  <si>
    <t>@SouthwestAir about time! Thank you!</t>
  </si>
  <si>
    <t>harrngtn</t>
  </si>
  <si>
    <t>@SouthwestAir Finally! Integration w/ passbook is a great Valentine gift - better then chocoLate Flight. You do heart me.</t>
  </si>
  <si>
    <t>aaronkivett</t>
  </si>
  <si>
    <t>@SouthwestAir @gruber Finally.</t>
  </si>
  <si>
    <t>joepalko</t>
  </si>
  <si>
    <t>@SouthwestAir you guys are awesome... #dontchangeathing #luv</t>
  </si>
  <si>
    <t>Delray Beach, FL</t>
  </si>
  <si>
    <t>Bkloomer</t>
  </si>
  <si>
    <t>@SouthwestAir Karen with customer service was very helpful. Thank you for providing one bright spot in a frustrating situation.</t>
  </si>
  <si>
    <t>clements221</t>
  </si>
  <si>
    <t>@SouthwestAir Twitter says I can't DM someone unless they follow me.  Can @SouthwestAir follows my twitter? thanks you.</t>
  </si>
  <si>
    <t>@SouthwestAir Thank you.  Twitter says I can't DM someone unless they follow me.  Can @SouthwestAir follows my twitter?</t>
  </si>
  <si>
    <t>DaxJeter</t>
  </si>
  <si>
    <t>@SouthwestAir the 5:50 is sold out too?</t>
  </si>
  <si>
    <t>@SouthwestAir myself and 2 others</t>
  </si>
  <si>
    <t>@SouthwestAir can you follow me? Flight Cancelled Flightled, can't rebook online, been on hold for 2 hours.  Would love to DM flight info. Thank you.</t>
  </si>
  <si>
    <t>@SouthwestAir I also find it ridiculous that I've been tweeting to you since 3:50 AM EST and have still received no response. 9 hours?</t>
  </si>
  <si>
    <t>etachoir</t>
  </si>
  <si>
    <t>@southwestair Thanks. Yes I got through. Biggest frustration is that I'm no longer able to check in online for my flight after 4 Cancelled Flights.</t>
  </si>
  <si>
    <t>@SouthwestAir why are flights still getting out of Logan now? You couldn't manage to get one out at 6 AM, when it wasn't snowing!</t>
  </si>
  <si>
    <t>@SouthwestAir 45mins wait on the phone with no option for a callback? Finally had to hang up because my phone was dying. #customerservice</t>
  </si>
  <si>
    <t>AirTraffic101</t>
  </si>
  <si>
    <t>@SouthwestAir landing early morning @BWI_Airport after snowfall. http://t.co/apRZsPxigE</t>
  </si>
  <si>
    <t>Ellicott City, Maryland</t>
  </si>
  <si>
    <t>@SouthwestAir and thanks!</t>
  </si>
  <si>
    <t>@SouthwestAir sure. Fhk2te. Am scheduled to leave this weekend but need to push to October</t>
  </si>
  <si>
    <t>kforbriger</t>
  </si>
  <si>
    <t>@SouthwestAir its all good. flight eventually took off, and landed safely. oh, and I got the free cup o wine. thx</t>
  </si>
  <si>
    <t>Philly</t>
  </si>
  <si>
    <t>JimmyCarrigan85</t>
  </si>
  <si>
    <t>@SouthwestAir I noticed the rates increased a few days ago, or the promotion ended. Any idea when another promotion will be coming?? Thanks!</t>
  </si>
  <si>
    <t>@SouthwestAir no flights out of #nashville today? Are you kidding me?!?! Why are other airlines flying and you're not?! So frustrated!!</t>
  </si>
  <si>
    <t>@SouthwestAir I am but it says yall are sold out. Me &amp;amp; My coworkers would need to get out first available</t>
  </si>
  <si>
    <t>@SouthwestAir I'm trying to change a family vacation due to Measles outbreak and haven't been able to get anyone on the phone. Any help?</t>
  </si>
  <si>
    <t>KatieAmmon</t>
  </si>
  <si>
    <t>@SouthwestAir F5R3ZZ</t>
  </si>
  <si>
    <t>andicrawford</t>
  </si>
  <si>
    <t>.@SouthwestAir you've got a mess here at DTW but your staff is doing great.</t>
  </si>
  <si>
    <t>@SouthwestAir @challemann flying to LGA in the dead of winter? #jvstatus EWR &amp;amp; JFK is always the intelligent option.</t>
  </si>
  <si>
    <t>chaseagiles</t>
  </si>
  <si>
    <t>@SouthwestAir Great job with the Passbook integration! Itâ€™ll really help streamline the commute to San Fran! ðŸ˜Šâ˜•ðŸ“²âœˆ</t>
  </si>
  <si>
    <t>Midvale, UT</t>
  </si>
  <si>
    <t>@SouthwestAir I need to reschedule a flight and I've been on hold for almost an hour. This is ridiculous. Is there a best number to call?</t>
  </si>
  <si>
    <t>81FSUnole</t>
  </si>
  <si>
    <t>. @SouthwestAir condescension must be a quality your co rewards. Your tone reeks of it</t>
  </si>
  <si>
    <t>MrDavidLombardi</t>
  </si>
  <si>
    <t>@SouthwestAir Great job!! Looking forward to my next trip being able to use this new feature!</t>
  </si>
  <si>
    <t>AZ - USA</t>
  </si>
  <si>
    <t>laurenproberts</t>
  </si>
  <si>
    <t>@SouthwestAir - any update on flights in to BNA today?</t>
  </si>
  <si>
    <t>@SouthwestAir damn weather messing up everything #serenitynow</t>
  </si>
  <si>
    <t>JasenVinlove</t>
  </si>
  <si>
    <t>@SouthwestAir could you tell me if any upgrades are available on a flight out of STL tomorrow morning.</t>
  </si>
  <si>
    <t>KayyRahh_xo</t>
  </si>
  <si>
    <t>@SouthwestAir disappointed with customer service right now, my flight was only one Cancelled Flightled at my airport &amp;amp; now I'm losing 2 days from trip</t>
  </si>
  <si>
    <t>[41.79493709, -71.48004413]</t>
  </si>
  <si>
    <t>Loley9</t>
  </si>
  <si>
    <t>@SouthwestAir been on hold for over an hour.....not cool, you guys.</t>
  </si>
  <si>
    <t>iBrianWeaver</t>
  </si>
  <si>
    <t>@SouthwestAir I've been on hold for an hour &amp;amp; a half trying to change my flight to BNA. Not very happy with customer service right now!!!!!!</t>
  </si>
  <si>
    <t>challemann</t>
  </si>
  <si>
    <t>@SouthwestAir Got it, thanks. Any insight into what will happen tomorrow?</t>
  </si>
  <si>
    <t>theokatzman</t>
  </si>
  <si>
    <t>@SouthwestAir any chance of adding LAX-&amp;gt;JFK direct any time in the future?</t>
  </si>
  <si>
    <t>Lawrsh Ainjellush, CA</t>
  </si>
  <si>
    <t>mal0877</t>
  </si>
  <si>
    <t>@SouthwestAir thank you. I was given this same reply 2 years ago. Can you direct me to an area I can learn more about the improvements?</t>
  </si>
  <si>
    <t>blackrivervaper</t>
  </si>
  <si>
    <t>@SouthwestAir just disconnected my call after 2.5 hours without even speaking to me. #octaviannightmare</t>
  </si>
  <si>
    <t>elliemybellie</t>
  </si>
  <si>
    <t>@SouthwestAir injured at check in yesterday. U told me to go to dr. on hold with SWA for over hour trying to talk with someone. suggestions?</t>
  </si>
  <si>
    <t>@SouthwestAir Trying to get through by phone to confirm that funds from a Cancelled Flightled reservation can still be used in the future. Can u help?</t>
  </si>
  <si>
    <t>eguroff</t>
  </si>
  <si>
    <t>@SouthwestAir have you considered adding the "we'll call you back when we have someone free" feature to your support line?</t>
  </si>
  <si>
    <t>@SouthwestAir I've been on hold with customer service for over an hour. Can you help?!</t>
  </si>
  <si>
    <t>matthewhyah</t>
  </si>
  <si>
    <t>@SouthwestAir I've been on hold for an hour now. 59:57 as I type this. Ridiculous! All I need is the link to the chart that has routes, time</t>
  </si>
  <si>
    <t>onestitchshort</t>
  </si>
  <si>
    <t>@SouthwestAir Flight Cancelled Flightled, reFlight Booking Problems online has not worked, on my second round of hold (3 hrs now). Any other options?</t>
  </si>
  <si>
    <t>SkySmiles737</t>
  </si>
  <si>
    <t>@SouthwestAir kudos to the #RSW CS crew for re-routing PAX to alleviate Over sale due to down graded EQP 800 now 500</t>
  </si>
  <si>
    <t>jcfly123</t>
  </si>
  <si>
    <t>@SouthwestAir trying to fly out of Nashville tomorrow. How is it looking?</t>
  </si>
  <si>
    <t>city2countryTN</t>
  </si>
  <si>
    <t>@SouthwestAir do you think the flights out of Nashville will be Cancelled Flighted tomorrow?</t>
  </si>
  <si>
    <t>TN</t>
  </si>
  <si>
    <t>RichieGlod</t>
  </si>
  <si>
    <t>@SouthwestAir do you not try to get customers to their destinations? No help to get on another airline if you had no flights for 3 days?</t>
  </si>
  <si>
    <t>@SouthwestAir I'm an A-list Preferred customer and very loyal SWA. However, your inflight wifi is no better today than it was 4 years ago.</t>
  </si>
  <si>
    <t>tonyapoe</t>
  </si>
  <si>
    <t>@SouthwestAir  Thank you.</t>
  </si>
  <si>
    <t>@SouthwestAir too bad I'm getting this memo: "Your reservation contains modifications that prevent you from changing it online." #FUSTURATED</t>
  </si>
  <si>
    <t>@SouthwestAir almost 2 hours on hold, 2 hours of my life I can't get back.... Thanks http://t.co/IyUZM2PUVS</t>
  </si>
  <si>
    <t>@SouthwestAir discount for three delays?</t>
  </si>
  <si>
    <t>faithfabulous</t>
  </si>
  <si>
    <t>@SouthwestAir tried online and told I must call b/c of modifications to my reservation. Been on hold for almost 2 hours.</t>
  </si>
  <si>
    <t>District of Corruption</t>
  </si>
  <si>
    <t>spstpierre</t>
  </si>
  <si>
    <t>@SouthwestAir + @twitter  = outstanding customer service!  Thank you!</t>
  </si>
  <si>
    <t>christooma</t>
  </si>
  <si>
    <t>@SouthwestAir finally!</t>
  </si>
  <si>
    <t>@SouthwestAir trying to get through to cust relations. Is there another # to use?</t>
  </si>
  <si>
    <t>dontbhave</t>
  </si>
  <si>
    <t>@SouthwestAir Where should I fly by May 3rd? Plz advise.</t>
  </si>
  <si>
    <t>Broomfield, CO</t>
  </si>
  <si>
    <t>misskennedys</t>
  </si>
  <si>
    <t>@SouthwestAir has the WORST customer service of any airline I've ever flown.</t>
  </si>
  <si>
    <t>ClaudddiaVS</t>
  </si>
  <si>
    <t>@SouthwestAir I need updates on my flights 464 &amp;amp; 3574. I have been on hold for over 2 hours.</t>
  </si>
  <si>
    <t>[30.35571967, -87.27675562]</t>
  </si>
  <si>
    <t>Northridge, CA</t>
  </si>
  <si>
    <t>@SouthwestAir Hi-My flight (BNA to LGA) was Cancelled Flighted this morning--#1814. Looks like other flights out of BNA are taking off. Any chance?</t>
  </si>
  <si>
    <t>@SouthwestAir Can you link the article where it says the routes and what times the routes are likely to be? Like TUL-DAL 1:00PM - 7 None</t>
  </si>
  <si>
    <t>momof43s</t>
  </si>
  <si>
    <t>â€œ@SouthwestAir:Southwest mobile boarding passes now available in iOS Passbook! http://t.co/xmRvR4lGEg http://t.co/wJoc9f14SUâ€@tori_leggieri</t>
  </si>
  <si>
    <t>[38.56979708, -75.1096009]</t>
  </si>
  <si>
    <t>kristaallison28</t>
  </si>
  <si>
    <t>@SouthwestAir Cancelled Flightled my flight out of BNA today. Been on hold for an hour. ðŸ˜  #frustrated!</t>
  </si>
  <si>
    <t>orlando</t>
  </si>
  <si>
    <t>RachFee</t>
  </si>
  <si>
    <t>@SouthwestAir Beautiful, thanks a ton!</t>
  </si>
  <si>
    <t>London, Ontario, Canada</t>
  </si>
  <si>
    <t>portugrad</t>
  </si>
  <si>
    <t>@SouthwestAir tried to rebook online but it says that I have to pay $200 for difference in price. Please help</t>
  </si>
  <si>
    <t>Chicagoland Area</t>
  </si>
  <si>
    <t>@SouthwestAir I'm showing flight 4720 delayed again. Would my boarding pass still be good or was my seat given away?</t>
  </si>
  <si>
    <t>@SouthwestAir can't update my flight online bc it's been Cancelled Flighted twice already. Going on hour 2 on hold.</t>
  </si>
  <si>
    <t>MyMissus</t>
  </si>
  <si>
    <t>@SouthwestAir Guys for real. I've been on hold for 4+ hours including one hangup. Please have someone reach out so I can get my $ back.</t>
  </si>
  <si>
    <t>@southwestair - kind of early but any idea when dates through the first week of sept will come available?</t>
  </si>
  <si>
    <t>PorterHaney</t>
  </si>
  <si>
    <t>@SouthwestAir the last 4 times I've arrived @LASairport our gate has been blocked by a slow to depart plane leading to 30-60 min delays</t>
  </si>
  <si>
    <t>@SouthwestAir been on hold for &amp;gt;30 minutes about my Cancelled Flightled flight. Still not talked to anyone and flight is soon. What gives?</t>
  </si>
  <si>
    <t>kukalong</t>
  </si>
  <si>
    <t>@SouthwestAir Hoping you answer the phone today?</t>
  </si>
  <si>
    <t>CBSsoxfan</t>
  </si>
  <si>
    <t>@SouthwestAir husband on hold 2.5 hrs, got disconnected!New wait 30 min. Can't confirm res due to the fact he booked on line! Nuts!</t>
  </si>
  <si>
    <t>@SouthwestAir thanks do yall expect to be operational tomorrow out of Nashville?</t>
  </si>
  <si>
    <t>Raven_TheGreat</t>
  </si>
  <si>
    <t>@SouthwestAir why have you guys jacked up the prices AFTER you said prices were going to be lowered? SMH</t>
  </si>
  <si>
    <t>lucasdavidson</t>
  </si>
  <si>
    <t>@SouthwestAir on hold for 2 hours and then you hung up 3 Cancelled Flightled flights. Running out of daycare for our kids who are trapped at home.</t>
  </si>
  <si>
    <t>@SouthwestAir  this is really unhelpful. Why can't I rebook online? http://t.co/N5O43sVl8i</t>
  </si>
  <si>
    <t>MMKuderka</t>
  </si>
  <si>
    <t>@SouthwestAir allows other passengers 2 harass u after their gate agents mistakeFURIOUS they are doing NOTHING about it &amp;amp; my 6yo was scared</t>
  </si>
  <si>
    <t>@SouthwestAir flight was Cancelled Flightled and it won't let me rebook online. Wait time on phone is too long. Please help</t>
  </si>
  <si>
    <t>@SouthwestAir Guys, we've got to do something about the inability to check in online for international  flight that has... (1/2)</t>
  </si>
  <si>
    <t>[21.05483165, -86.78164351]</t>
  </si>
  <si>
    <t>@SouthwestAir Is it a temporary site glitch or are you no longer offering flights from GRR to GEG after Feb? Can't find any online :(</t>
  </si>
  <si>
    <t>WorkingWify</t>
  </si>
  <si>
    <t>@SouthwestAir won't answer their phones #HorribleService #NeverAgain #frustrated #AnswerThePhone</t>
  </si>
  <si>
    <t>followkashyap</t>
  </si>
  <si>
    <t>@SouthwestAir We have been stuck in SJU for several hours and no one is answering here. Really tough to LUV SW. No response is bad.</t>
  </si>
  <si>
    <t>rjp1208</t>
  </si>
  <si>
    <t>@SouthwestAir nice work on the update!</t>
  </si>
  <si>
    <t>@SouthwestAir you guys there? Are we on hour 2 of our phone hold at 3am bc of volume or short staffing?</t>
  </si>
  <si>
    <t>@SouthwestAir its cool that my bags take a bit longer, dont give me baggage blue balls-turn the carousel on, tell me it's coming, then not.</t>
  </si>
  <si>
    <t>Delta</t>
  </si>
  <si>
    <t>jaxbra</t>
  </si>
  <si>
    <t>@JetBlue Yesterday on my way from EWR to FLL just after take-off. :)
#wheelsup #JetBlueSoFly http://t.co/9xkiy0Kq2j</t>
  </si>
  <si>
    <t>east brunswick, nj</t>
  </si>
  <si>
    <t>Oneladyyouadore</t>
  </si>
  <si>
    <t>@JetBlue I hope so because I fly very often and would hate to change airlines.</t>
  </si>
  <si>
    <t>@JetBlue flight 1041 to Savannah, GA</t>
  </si>
  <si>
    <t>@JetBlue They weren't on any flight, they just came Late Flight. Your JetBlue employee just informed us!</t>
  </si>
  <si>
    <t>@JetBlue everyone is here but our pilots are no where to be found and my last flight the plane was dirty that I had to clean my area &amp;amp; seat!</t>
  </si>
  <si>
    <t>culinarymindz</t>
  </si>
  <si>
    <t>@JetBlue update on Flight 462 would be appreciated when you have time, thanks</t>
  </si>
  <si>
    <t>kbosspotter</t>
  </si>
  <si>
    <t>@JetBlue check DM please :)</t>
  </si>
  <si>
    <t>Logan International Airport</t>
  </si>
  <si>
    <t>heyheyman</t>
  </si>
  <si>
    <t>@JetBlue Hey guys, why did my last flight earn me 0 pts? http://t.co/1syWlmTZek</t>
  </si>
  <si>
    <t>erinkphares</t>
  </si>
  <si>
    <t>@JetBlue 2 aisles of empty #evermoreroom seats and we can't move bc we didn't pay?! #nonsense #Waste #JetBlue #jetbluebos #cheap</t>
  </si>
  <si>
    <t>chuck_martin</t>
  </si>
  <si>
    <t>@JetBlue â€™s Marty St. George really has zero clue. How does he still have a job? #nobaggagefees http://t.co/tjDzaMHPEw</t>
  </si>
  <si>
    <t>Marty_H</t>
  </si>
  <si>
    <t>@JetBlue they booked me for tomorrow. It's $250 higher. My 1st reservation is PGFRYZ. Get me on standby list 4 tonight would help.</t>
  </si>
  <si>
    <t>johnfmartin67</t>
  </si>
  <si>
    <t>@JetBlue Submitted, hoping for quick decision, tied to another donation we just received:
Proposal- 27th Annual Gala
Org- Boundless Readers</t>
  </si>
  <si>
    <t>Newfoundland</t>
  </si>
  <si>
    <t>@JetBlue but by Cancelled Flighting my flight and pushing me to the next day I'd lose $150 hotel which was why I was trying to get a same-day flight.</t>
  </si>
  <si>
    <t>Sujecuevas19</t>
  </si>
  <si>
    <t>@JetBlue thank you for the information.</t>
  </si>
  <si>
    <t>@JetBlue did you know that suicide is the second leading cause of death among teens 10-24</t>
  </si>
  <si>
    <t>@JetBlue Ok and in Dominican Republic what numbers?</t>
  </si>
  <si>
    <t>tahlia_simpson</t>
  </si>
  <si>
    <t>@JetBlue ive tried on my phone and laptop :(</t>
  </si>
  <si>
    <t>@JetBlue Cancelled Flighted my flight. Went with another airline 2 leave 2day. They Cancelled Flighted also. Called JetBlue &amp;amp; got same flight but now $250 moreðŸ‘º</t>
  </si>
  <si>
    <t>muneca641</t>
  </si>
  <si>
    <t>@JetBlue sale please soon?? I need a tan</t>
  </si>
  <si>
    <t>theREAL_Tiffany</t>
  </si>
  <si>
    <t>@JetBlue Yeah I have! I'm on it!! Looking for specific dates - I will just keep checking daily for a fare drop</t>
  </si>
  <si>
    <t>Somewhere eating swine...</t>
  </si>
  <si>
    <t>@JetBlue Hello Good afternoon how are you, I need know how much flying for summer from june 13th.</t>
  </si>
  <si>
    <t>@JetBlue just wondering if the website is having issues today. Trying to book a flight with my visa I always use and its rejecting it.</t>
  </si>
  <si>
    <t>miss_caitb</t>
  </si>
  <si>
    <t>@JetBlue upset with the lack of communication we've received for our "on time" flight 1170 out of MCO</t>
  </si>
  <si>
    <t>@JetBlue Not for the dates or destination I'm headed ðŸ˜”</t>
  </si>
  <si>
    <t>_carolion</t>
  </si>
  <si>
    <t>@JetBlue I've spent three hours talking to all different people, most of which couldn't help. I probably won't be using JetBlue again.</t>
  </si>
  <si>
    <t>MmmRubin</t>
  </si>
  <si>
    <t>@JetBlue great.</t>
  </si>
  <si>
    <t>Fendog75</t>
  </si>
  <si>
    <t>@JetBlue thanks great recap. I wouldn't have been able to sleep!  I was nervous the bad guy was getting away. ðŸ˜‰</t>
  </si>
  <si>
    <t>Canton MA</t>
  </si>
  <si>
    <t>DaniP0915</t>
  </si>
  <si>
    <t>@JetBlue flying w/ infant for the 1st time, can I bring a canister of powder formula for a carry on and/or use my plastic formula divider?</t>
  </si>
  <si>
    <t>ÃœT: 40.907502,-73.85468</t>
  </si>
  <si>
    <t>@JetBlue flight 117. proud to fly Jet Blue!</t>
  </si>
  <si>
    <t>lizgottbrecht</t>
  </si>
  <si>
    <t>@JetBlue awesome, thanks! on hold now.</t>
  </si>
  <si>
    <t>@JetBlue I'm not sure if you can do anything to help me with that, but if you can that'd be great.</t>
  </si>
  <si>
    <t>@JetBlue I had to call back five times to get someone on the phone who knew what they were doing. By that time my getaway went up by $200.</t>
  </si>
  <si>
    <t>cmcook</t>
  </si>
  <si>
    <t>@JetBlue Are there really no flights from the Bay Area to Chicago anymore? Lame. So lame.</t>
  </si>
  <si>
    <t>In Oakland; Hoosier at heart</t>
  </si>
  <si>
    <t>@JetBlue can't book a flight because of outdated, forced opt-in "Verified by Visa" nonsense. Help a girl out? I just want to get to @sxsw</t>
  </si>
  <si>
    <t>Arevans87</t>
  </si>
  <si>
    <t>@JetBlue Stop trying to make #fleek happen! #PointsMe</t>
  </si>
  <si>
    <t>YvonneTrimble</t>
  </si>
  <si>
    <t>@JetBlue luggage fees? won't b flying JB again! at least #AA gives platinum pass 2 bags! tired of overchging bg herded like cattle2slaughter</t>
  </si>
  <si>
    <t>Port au Prince, Haiti</t>
  </si>
  <si>
    <t>AndrewGresenz</t>
  </si>
  <si>
    <t>@JetBlue what are the chances of actually flying out of Charleston today?? Cold, rainy weather in the south of all places...</t>
  </si>
  <si>
    <t>Stoughton, MA</t>
  </si>
  <si>
    <t>MattHaze</t>
  </si>
  <si>
    <t>@JetBlue I did see that! Working on picking up a trip or two as we type.</t>
  </si>
  <si>
    <t>New York-ish + Airport Bars</t>
  </si>
  <si>
    <t>ch00bee</t>
  </si>
  <si>
    <t>@JetBlue it's poop and barely works</t>
  </si>
  <si>
    <t>leezbtv</t>
  </si>
  <si>
    <t>@JetBlue Thanks for the quick reply! Just wanted to make sure it wasn't just my account :)</t>
  </si>
  <si>
    <t>@JetBlue your wifi is a lie and i hate you</t>
  </si>
  <si>
    <t>@JetBlue Is there an issue with your website and logging on? (App too?) I know I am entering info correctly but cannot sign in! :(</t>
  </si>
  <si>
    <t>@jetblue having trouble signing in to TrueBlue today, despite right credentials. getting "We are not able to sign you in" msg.</t>
  </si>
  <si>
    <t>Sanr1ck</t>
  </si>
  <si>
    <t>@JetBlue wouldn't mind paying for the snacks but no $ for tix :-) Great job guys!</t>
  </si>
  <si>
    <t>markmacg1</t>
  </si>
  <si>
    <t>@JetBlue flight 462 to Boston delayed due to weather in Tampa?</t>
  </si>
  <si>
    <t>terrybrokebad</t>
  </si>
  <si>
    <t>More like BaeJet Airways, amirite?
â€œ@JetBlue: @terrybrokebad Right back at ya!â€</t>
  </si>
  <si>
    <t>Newcastle, Uk</t>
  </si>
  <si>
    <t>b_econ</t>
  </si>
  <si>
    <t>@JetBlue are @AskAmex Amex Plat holders provided access or a credit in the Airspace Lounge in JKF?</t>
  </si>
  <si>
    <t>peterfransson</t>
  </si>
  <si>
    <t>@JetBlue many thanks, as always your employees are professional and courteous. Whenever I have the option, you are my go-to airlines.</t>
  </si>
  <si>
    <t>Inter/Outer-Continental U.S.</t>
  </si>
  <si>
    <t>JasonBXNY0619</t>
  </si>
  <si>
    <t>@JetBlue Come on and provide service from Destin- Fort Walton Beach Airport</t>
  </si>
  <si>
    <t xml:space="preserve"> Bronx, NY / Destin, Fl</t>
  </si>
  <si>
    <t>@JetBlue I appreciate the credit for my troubles but the lack of personal response troubles me.</t>
  </si>
  <si>
    <t>@CatfoodBeerGlue you'll enjoy this. 
â€œ@JetBlue: Our fleet's on fleek. http://t.co/2thC9RKURTâ€</t>
  </si>
  <si>
    <t>tumblehawk</t>
  </si>
  <si>
    <t>@JetBlue yer deals never seem to include NYC--&amp;gt;PDX or NYC--&amp;gt;PGH...wish they did!</t>
  </si>
  <si>
    <t>brooklyn, ny, us</t>
  </si>
  <si>
    <t>@JetBlue Airline trouble this winter &amp;amp; not getting good customer service? contact http://t.co/aQjn4HwNaC  we negotiate resolutions for You!</t>
  </si>
  <si>
    <t>Kristenrx5150</t>
  </si>
  <si>
    <t>@JetBlue thank you! Headed from LBC to OAK !</t>
  </si>
  <si>
    <t>anaheim</t>
  </si>
  <si>
    <t>@JetBlue here you go... Your napkins pretty much say it all! http://t.co/OxY1Jnpjm3</t>
  </si>
  <si>
    <t>â€œ@JetBlue: Our fleet's on fleek. http://t.co/b5ttno68xuâ€ I just ðŸ™ˆ</t>
  </si>
  <si>
    <t>Ruth_Slobodin</t>
  </si>
  <si>
    <t>â€œ@JetBlue: @Ruth_Slobodin Why not? We'd sure love to see you, Ruth! #JustDoIt #YouKnowYouWantTo ;)â€ you know me too well ðŸ’˜</t>
  </si>
  <si>
    <t>NENAFL</t>
  </si>
  <si>
    <t>@JetBlue "Do what you love and you'll never work a day in your life." ðŸ˜Š</t>
  </si>
  <si>
    <t>ArdensMommy</t>
  </si>
  <si>
    <t>@JetBlue It drops 75 when i take off the other two people, and vice versa. back and forth.</t>
  </si>
  <si>
    <t>PaulParz</t>
  </si>
  <si>
    <t>@JetBlue you don't need to cut services, charge more and give a better flying experience. That's why I use jet blue in the first place</t>
  </si>
  <si>
    <t>gabs_tweets</t>
  </si>
  <si>
    <t>@JetBlue Longing to look into the blue eyes. #firstlove</t>
  </si>
  <si>
    <t>jdlessard13</t>
  </si>
  <si>
    <t>@JetBlue you all are the best #flyfi # ondemand #leatherseats #hipunis #legroom</t>
  </si>
  <si>
    <t>blckblakelively</t>
  </si>
  <si>
    <t>Sigh... â€œ@JetBlue: Our fleet's on fleek. http://t.co/W5NL0AY9Blâ€</t>
  </si>
  <si>
    <t>where the Bulls/Bears play.</t>
  </si>
  <si>
    <t>E_Nice718</t>
  </si>
  <si>
    <t>@JetBlue  please start flying to Guyana soon</t>
  </si>
  <si>
    <t>[40.70326657, -74.01106458]</t>
  </si>
  <si>
    <t>N 40Â°39' 0'' / W 73Â°55' 0''</t>
  </si>
  <si>
    <t>BlackeyeBandit</t>
  </si>
  <si>
    <t>@JetBlue just leave certain things to the kids.</t>
  </si>
  <si>
    <t>l be where l'm at</t>
  </si>
  <si>
    <t>nokidhungry</t>
  </si>
  <si>
    <t>@eatgregeat WOW~Thx for thinking of us, Greg! Heard #SOBEWFF was amazing! We've heard the same about @JetBlue (ps thx for the info) #TeamNKH</t>
  </si>
  <si>
    <t>lalunkee</t>
  </si>
  <si>
    <t>@JetBlue Annnndddd, I just booked my flight. That was easy.</t>
  </si>
  <si>
    <t>All over ...</t>
  </si>
  <si>
    <t>JME23</t>
  </si>
  <si>
    <t>@JetBlue Thank you for credits. However; I submitted complaints about the property on vacation package. Hope you listen!</t>
  </si>
  <si>
    <t>Citizen of the world dahhhling</t>
  </si>
  <si>
    <t>_blktray</t>
  </si>
  <si>
    <t>â€œ@JetBlue: Our fleet's on fleek. http://t.co/clu5pdPrHPâ€ :(</t>
  </si>
  <si>
    <t>COMPTON/AZ</t>
  </si>
  <si>
    <t>@JetBlue Thank you very much!</t>
  </si>
  <si>
    <t>@JetBlue Need your help. I'm moving to DC &amp;amp; I want to book a one way fare on your website. It won't seem to let me. Am I missing something?</t>
  </si>
  <si>
    <t>@JetBlue it will be glowing. Your crew and your aircraft sparkled. You guys know about @nokidhungry right? Might be a good partnership:)</t>
  </si>
  <si>
    <t>[34.02763089, -118.49627894]</t>
  </si>
  <si>
    <t>scojjac</t>
  </si>
  <si>
    <t>@JetBlue @JetBlueCheeps My friend bought a ticket last night for one of these routes from you, and it cost way more. Can you help?â€</t>
  </si>
  <si>
    <t>Las Cruces, NM</t>
  </si>
  <si>
    <t>@JetBlue I was returning from @FoodNetwork #SOBEWFF so I had limited carry on space in my tummy. Next flight I'll try that snack!</t>
  </si>
  <si>
    <t>[34.02761838, -118.49646336]</t>
  </si>
  <si>
    <t>NBucketTV</t>
  </si>
  <si>
    <t>@JetBlue glad you like it. Feel free to steal it.</t>
  </si>
  <si>
    <t>@JetBlue your blue helped bring out the color of my eyes. And I promise I didn't eat all the free snacks.</t>
  </si>
  <si>
    <t>[34.02764112, -118.49636416]</t>
  </si>
  <si>
    <t>nolimitlove</t>
  </si>
  <si>
    <t>@JetBlue thanks to you customers like me stay loyal. From check in to landing.</t>
  </si>
  <si>
    <t>@JetBlue A320 pulling into the gate as the sunrises here at @BostonLogan this morning #jetbluesofly #jetblue #airbus http://t.co/JGdu5us8Dz</t>
  </si>
  <si>
    <t>texdoh</t>
  </si>
  <si>
    <t>@JetBlue Thx for the quick response .... yep I tried- but it can't find the flight when I Input the Confirmation #</t>
  </si>
  <si>
    <t>iPhone: 40.955353,-73.813942</t>
  </si>
  <si>
    <t>JohnJJSmith</t>
  </si>
  <si>
    <t>@JetBlue Wish Everyone felt like you</t>
  </si>
  <si>
    <t>NY,NY</t>
  </si>
  <si>
    <t>thedaniburden</t>
  </si>
  <si>
    <t>@JetBlue sounds great! Thank you!! :)</t>
  </si>
  <si>
    <t>Buffalo, New York</t>
  </si>
  <si>
    <t>tonetone28</t>
  </si>
  <si>
    <t>@JetBlue 's Once upon a sale that does not include BTV, as usual!  #jetbluehatesbtv</t>
  </si>
  <si>
    <t>Vermont</t>
  </si>
  <si>
    <t>@JetBlue can't link my flight from last week to my TruBlue account and 1800 num isn't answering..don't make me fly @Delta again, dont do it!</t>
  </si>
  <si>
    <t>@JetBlue Was nice to see your Veterans Advantage Program at the gate on Sunday @ MCO.Keep up the good work at  JetBlue</t>
  </si>
  <si>
    <t>AStateOfSnark</t>
  </si>
  <si>
    <t>@JetBlue incredible PR team. ðŸ‘ðŸ‘ðŸ‘ðŸ‘</t>
  </si>
  <si>
    <t>MikeSmithMedia</t>
  </si>
  <si>
    <t>@JetBlue Thanks. I'm finding lower fares already on other carriers with direct flights. July 8 - 13.</t>
  </si>
  <si>
    <t>MaryCallaRowan</t>
  </si>
  <si>
    <t>@JetBlue if you can get us on a flight to Vieques all will be good. Right now, not looking promising.</t>
  </si>
  <si>
    <t>elias_rubin</t>
  </si>
  <si>
    <t>@JetBlue I just DM'd you!</t>
  </si>
  <si>
    <t>sflcn</t>
  </si>
  <si>
    <t>@JetBlue Offering Special Fares to @GoPureGrenada @discovergrenada http://t.co/MBcEhCSZX3 @CaribbeJan @islandexpert http://t.co/2Zm4jkAlZl</t>
  </si>
  <si>
    <t>South Florida</t>
  </si>
  <si>
    <t>@JetBlue I believe that the website said I could receive credit for upcoming flights since I Cancelled Flighted my last one. Is this true?</t>
  </si>
  <si>
    <t>@JetBlue A month ago I had a flight booked but then had to Cancelled Flight it... I'm now Flight Booking Problems a separate flight for a different occasion.</t>
  </si>
  <si>
    <t>@JetBlue hi friend! Question for you when you have a moment.</t>
  </si>
  <si>
    <t>jannasaurusrex</t>
  </si>
  <si>
    <t>â€œ@JetBlue: @jannasaurusrex Thanks for the kind words, Janna! #WeAppreciateYou #TrueBlueâ€ and now I'M feeling like a boss #jetbluefame</t>
  </si>
  <si>
    <t>central mass</t>
  </si>
  <si>
    <t>@JetBlue boarding the back of the airplane first. Like a boss. #sosmart #jetblue #frequentflyerappreciates #alsoyayforsnacks</t>
  </si>
  <si>
    <t>SarahEH255</t>
  </si>
  <si>
    <t>@JetBlue sooo earlier i said i couldnt fly with you for my school trip but now i can! ðŸ˜</t>
  </si>
  <si>
    <t>Chewie240</t>
  </si>
  <si>
    <t>@JetBlue why was Flight 1856 delayed to Buffalo ?  Itâ€™s a direct flight and the plane is at the gate.</t>
  </si>
  <si>
    <t>Buffalo</t>
  </si>
  <si>
    <t>@JetBlue we are missing our connecting transportation in Puerto Rico as a result. Need to get to Vieques today.</t>
  </si>
  <si>
    <t>deniseimperial</t>
  </si>
  <si>
    <t>@JetBlue we were supposed to be Vieques by 3pm</t>
  </si>
  <si>
    <t>@JetBlue your customer service today was deplorable.  There were plenty of ways u could have gotten us on that flight. #badcustomerservice</t>
  </si>
  <si>
    <t>@JetBlue absolutely. The missed connection caused us to miss our ferry to Vieques. Get us to Vieques. Also, flight vouchers. #PRBound</t>
  </si>
  <si>
    <t>geoffkeegan</t>
  </si>
  <si>
    <t>@JetBlue Hi there, any rough idea of when January 2016 flights will be made available?</t>
  </si>
  <si>
    <t>PilotFresh</t>
  </si>
  <si>
    <t>@JetBlue why do this to me sending N598JB to UVF today and its a weekday why not a weekend :'(</t>
  </si>
  <si>
    <t xml:space="preserve">Dubai </t>
  </si>
  <si>
    <t>brandyanncakes</t>
  </si>
  <si>
    <t>@JetBlue why are you always so amazing! #jetblue #trueblue http://t.co/iIMTJxcvLG</t>
  </si>
  <si>
    <t>boston ma</t>
  </si>
  <si>
    <t>@JetBlue, I've experienced better service making connecting flight from @united and @AmericanAir #badcustomerservice #jfk #pr</t>
  </si>
  <si>
    <t>rkflyga</t>
  </si>
  <si>
    <t>@JetBlue now out of A gates and into main terminal @ DCA. @NATCA members keeping watch from ATCT. #avgeek http://t.co/hPsiEaokwh</t>
  </si>
  <si>
    <t>KFDK</t>
  </si>
  <si>
    <t>joahspearman</t>
  </si>
  <si>
    <t>@JetBlue great will do once I land in JFK</t>
  </si>
  <si>
    <t>skenniston</t>
  </si>
  <si>
    <t>@JetBlue service getting worse and worse. Plane can't fly waiting on a 2nd aircraft. So much for planning.</t>
  </si>
  <si>
    <t>[42.3658858, -71.01423374]</t>
  </si>
  <si>
    <t>@JetBlue haha. TY. Do you know what time that lane opens at Logan?</t>
  </si>
  <si>
    <t>@JetBlue Flight 1447 (N351JB) "JBLU" arrives at @FlyTPA following flight from Westchester County Airport http://t.co/xX2M2jxQep</t>
  </si>
  <si>
    <t>kerifischer</t>
  </si>
  <si>
    <t>@JetBlue no seat assignment 5 mins before a flight...line 20 people deep. Guess I'm sitting with the baggage? @MarinaDomine</t>
  </si>
  <si>
    <t>peteiuvara</t>
  </si>
  <si>
    <t>@JetBlue here we go again, 2nd round trip to CA in a week #TrueBlue</t>
  </si>
  <si>
    <t>BonnieBitchh</t>
  </si>
  <si>
    <t>@JetBlue sure is ðŸ’™</t>
  </si>
  <si>
    <t xml:space="preserve">NYC </t>
  </si>
  <si>
    <t>Ledermuller</t>
  </si>
  <si>
    <t>@JetBlue wants Customs at Long Beach Airport for future international flights. By @EricBradleyPT http://t.co/J6Hb4JDvER cc: @BrianSumers</t>
  </si>
  <si>
    <t>djcheros</t>
  </si>
  <si>
    <t>@JetBlue the worst flying experience I've ever suffered through. I'd appreciate my money back.</t>
  </si>
  <si>
    <t>marcmansfield</t>
  </si>
  <si>
    <t>@JetBlue after my second call to customer service and the fifth person I talked to, an amazing rep fixed it in about 5 mins! :) #persistence</t>
  </si>
  <si>
    <t>BigDdaBasedLord</t>
  </si>
  <si>
    <t>RT @JetBlue: Our fleet's on fleek. http://t.co/WEZUMDimYF</t>
  </si>
  <si>
    <t>ClayCo ATL</t>
  </si>
  <si>
    <t>don_bangs</t>
  </si>
  <si>
    <t>@JetBlue thanks so much!</t>
  </si>
  <si>
    <t>@JetBlue my wife sent me a family invite but I never accepted it. She should not be locked into a family account that never got created.</t>
  </si>
  <si>
    <t>@JetBlue Hey guys do you have a tail number assigned yet to flight 1373 for tomorrow?</t>
  </si>
  <si>
    <t>@JetBlue I spent an hour on the phone with customer service only to find out that they can't help. Need help with family pooling asap.</t>
  </si>
  <si>
    <t>KnockoutOC</t>
  </si>
  <si>
    <t>At the airport ready to get this @JetBlue red eye going.... Soooooo sleepy.  #NoPlaceLikeHome #eventhoughits2degreesathome</t>
  </si>
  <si>
    <t>[33.8191302, -118.1455457]</t>
  </si>
  <si>
    <t>@JetBlue customer service says since my wife setup a family account that she now can't join mine for a year???  Help me fix please.</t>
  </si>
  <si>
    <t>williamzitser</t>
  </si>
  <si>
    <t>@JetBlue full to capacity. I also pid extra for these seats. Perhaps the crew could be more helpful.</t>
  </si>
  <si>
    <t>@JetBlue we have. Twice. They said they can't dim those lights. But they did on our first flight.</t>
  </si>
  <si>
    <t>mOnKofficial</t>
  </si>
  <si>
    <t>â€œ@JetBlue: @maatkare67 We hope you're still our bae! @TatianaKing @thewayoftheidâ€haa man</t>
  </si>
  <si>
    <t>Philadelphia/Cali</t>
  </si>
  <si>
    <t>sunflwer1975</t>
  </si>
  <si>
    <t>@JetBlue its domestic I just wanted more of an idea so I don't get surprised.</t>
  </si>
  <si>
    <t>MarkGuerra3</t>
  </si>
  <si>
    <t>@JetBlue That makes two of us! Lol #Blushing</t>
  </si>
  <si>
    <t>805 CA</t>
  </si>
  <si>
    <t>@JetBlue would a storage container like this green one be acceptable to check in with luggage? 18Gal totes http://t.co/mJtK2SFuhG</t>
  </si>
  <si>
    <t>[42.36005288, -71.06315559]</t>
  </si>
  <si>
    <t>@JetBlue Happy Anniversary!! It's hard to believe you're 15!! You're so young!</t>
  </si>
  <si>
    <t>empiricalco</t>
  </si>
  <si>
    <t>@JetBlue JFK NYC staff is amazing. The #lax JetBlue... Sending an email with details but it was a disappointing experience @JetBlueCheeps</t>
  </si>
  <si>
    <t>22nd Century</t>
  </si>
  <si>
    <t>emooreme</t>
  </si>
  <si>
    <t>@JetBlue #1680 Super smooth flight and landing. Nicely done.</t>
  </si>
  <si>
    <t>DC SF</t>
  </si>
  <si>
    <t>@JetBlue try harder. Take a winners attitude to your work.</t>
  </si>
  <si>
    <t>@JetBlue you can do better than this. And you can do better for me and all the passengers. #flight108 jfk to pwm.</t>
  </si>
  <si>
    <t>@JetBlue we would have been up in the air by now. Now our new plane we've been redirected to has mechanical errors aka more delays 2/3</t>
  </si>
  <si>
    <t>@JetBlue you delay all my flights. Then you redirect my gate. Then you tell me had we stuck with the original gate we would have 1/3</t>
  </si>
  <si>
    <t>thereal_edwin</t>
  </si>
  <si>
    <t>â€œ@JetBlue: Our fleet's on fleek. http://t.co/Vxn2J36M7Vâ€ this happened</t>
  </si>
  <si>
    <t>DarthVada_R2D2</t>
  </si>
  <si>
    <t>@JetBlue - Definitely no note from whoever stole from me.</t>
  </si>
  <si>
    <t>@JetBlue but the 4 hour policy- when I called and they said I didn't report it soon enough. What would have changed if I had noticed sooner?</t>
  </si>
  <si>
    <t>@JetBlue - Hopefully that will help someone in the future. Would there have been a different procedure if I had discovered the theft sooner?</t>
  </si>
  <si>
    <t>@JetBlue - I did that as soon as I realized. Will they try to figure out who is stealing from people's bags? Security cameras? Anything?</t>
  </si>
  <si>
    <t>@JetBlue - I did, but since I was stranded in SYR without a ride I missed the window of opportunity to have rights in this matter. (4 hours)</t>
  </si>
  <si>
    <t>williampseymour</t>
  </si>
  <si>
    <t>@JetBlue absolutely no worries. I'm just never flying with you again. Ever. Even I have to hitch hike cross country #passengersarepeople</t>
  </si>
  <si>
    <t>@JetBlue DONT LOSE MY LUGGAGE!!!</t>
  </si>
  <si>
    <t>@jetblue you just directed me to your mobile website. Where is the direct link? GET IT TOGETHER!</t>
  </si>
  <si>
    <t>@JetBlue if I had made as many mistakes as you in as short a period of time. I would I have lost my job at this point!!!</t>
  </si>
  <si>
    <t>@JetBlue I understand why ur doing it. But for someone who just traveled 2+ hours to get here early. Relax b4 flight etc. Adv notice maybe??</t>
  </si>
  <si>
    <t>@JetBlue not one of my four flights this trip has been on time. What the he'll is your companies problem?</t>
  </si>
  <si>
    <t>JoeDavis913</t>
  </si>
  <si>
    <t>Stop this madness RT @JetBlue: Our fleet's on fleek. http://t.co/7x9uSbj2FV</t>
  </si>
  <si>
    <t>@JetBlue I can't find a good photo of it... You got one? #goodnight</t>
  </si>
  <si>
    <t>jennielin</t>
  </si>
  <si>
    <t>@JetBlue FYI, I'm onboard #616 comfortably travelling to JFK, seat was no problem as you said. Thanks for making flying more civilized!</t>
  </si>
  <si>
    <t>@JetBlue I like " Follow @JetBlue "</t>
  </si>
  <si>
    <t>@JetBlue or she ;)</t>
  </si>
  <si>
    <t>MariaZarkadas</t>
  </si>
  <si>
    <t>@JetBlue @DatingRev mco to lag two hour delay and sitting in Tarmac going on 40 minutes with infants crying on plane!! Get us off this plane</t>
  </si>
  <si>
    <t>DatingRev</t>
  </si>
  <si>
    <t>@JetBlue what maintenance?  The flight landed from Jamaica, has to go through security then get to term 3 then cleaned then board</t>
  </si>
  <si>
    <t>@JetBlue that's not a answer!</t>
  </si>
  <si>
    <t>@JetBlue if i ask ask the pilot will he tell me the name of our aiecraft</t>
  </si>
  <si>
    <t>@JetBlue AIRPORT CODE TEST GO. SLC.  BOS MCO</t>
  </si>
  <si>
    <t>ms_janedough</t>
  </si>
  <si>
    <t>â€œ@JetBlue: Our fleet's on fleek. http://t.co/BBM6PAbORtâ€ &amp;lt;&amp;lt;Now THAT is fuckin funny. ðŸ˜‚</t>
  </si>
  <si>
    <t>Somewhere being productive</t>
  </si>
  <si>
    <t>@JetBlue Do you have any flights with lie flat seating from STL to PDX on or around the date of March 5?</t>
  </si>
  <si>
    <t>LongBeachPost</t>
  </si>
  <si>
    <t>@JetBlue formally requests @LBAirport and @LongBeachCity to establish customs facilities for international flights http://t.co/jByVMsOd29</t>
  </si>
  <si>
    <t>Long Beach, California</t>
  </si>
  <si>
    <t>borywrites</t>
  </si>
  <si>
    <t>See what you started now @nytimes RT @JetBlue: Our fleet's on fleek. http://t.co/atd2Sm8HF4</t>
  </si>
  <si>
    <t>The Bronx || Inwood</t>
  </si>
  <si>
    <t>sharkb8t</t>
  </si>
  <si>
    <t>.@JetBlue Navigating through 2 rebooks due to flu &amp;amp; ice to visit my Mother.  Your CS reps have been so very helpful, patient and friendly.</t>
  </si>
  <si>
    <t>Washington, DC 20003</t>
  </si>
  <si>
    <t>CougSID</t>
  </si>
  <si>
    <t>@JetBlue Are all of your flights out of Charleston tomorrow on-time or is there a possibility for delays/Cancelled Flightlations?</t>
  </si>
  <si>
    <t>Olympia, WA  âœˆ Charleston, SC</t>
  </si>
  <si>
    <t>@JetBlue well our plane just landed at the international terminal... so they announced the 10 pm new time.</t>
  </si>
  <si>
    <t>carolinerkenny</t>
  </si>
  <si>
    <t>@JetBlue there were seats but after waiting on hold for 20 minutes they were gone-now she has to stay another night in charleston-very pricy</t>
  </si>
  <si>
    <t>NYC/RVC/CHS/WASH DC</t>
  </si>
  <si>
    <t>@JetBlue not ok to Cancelled Flight flight 1274 tmrw for "weather" &amp;amp; to rebook 4 flight the next day when there is flight tmrw night. no compensation?</t>
  </si>
  <si>
    <t>@JetBlue I guess you weren't able to do anything to improve the time.. and now it looks even Late Flightr.. going to be a #zombie tomorrow</t>
  </si>
  <si>
    <t>therichardkirby</t>
  </si>
  <si>
    <t>Welp. â€œ@JetBlue: Our fleet's on fleek. http://t.co/kwUEk1uKbCâ€</t>
  </si>
  <si>
    <t>@JetBlue plan to repair its brand http://t.co/ui9M8YpzH2 via @WSJ</t>
  </si>
  <si>
    <t>RogerSaintange</t>
  </si>
  <si>
    <t>@JetBlue ok is I hope thy the Bahamas next</t>
  </si>
  <si>
    <t>twice_sifted</t>
  </si>
  <si>
    <t>â€œ@JetBlue: Our fleet's on fleek. http://t.co/7XMaV13G2Wâ€ http://t.co/Ela7TNtcIR</t>
  </si>
  <si>
    <t>Northeast by SoCal by Carolina</t>
  </si>
  <si>
    <t>junglejimboston</t>
  </si>
  <si>
    <t>@JetBlue Not trying to make you look bad, on your website it says: "Due to weather in the Charleston, NC" Its actually in SC, not NC</t>
  </si>
  <si>
    <t>RobertPiacente</t>
  </si>
  <si>
    <t>@JetBlue can your people working this contact me, I have a project in the works.</t>
  </si>
  <si>
    <t>[40.76262466, -73.73946148]</t>
  </si>
  <si>
    <t>babasnooker</t>
  </si>
  <si>
    <t>@JetBlue When chging flight, isit possible to pay the fare difference in dollars when the ticket was bought completely via point redemption?</t>
  </si>
  <si>
    <t>@JetBlue we're home, you guys recovered, now we can laugh about it and the extra day in barbados. Will you open Cuba soon?</t>
  </si>
  <si>
    <t>[40.76262285, -73.7394313]</t>
  </si>
  <si>
    <t>4TONEMENT</t>
  </si>
  <si>
    <t>@JetBlue Am I the only one who had to look that up? I must be getting old...
 #damn</t>
  </si>
  <si>
    <t>MCoveteur</t>
  </si>
  <si>
    <t>Oh yeah? RT @JetBlue: Our fleet's on fleek. http://t.co/FTv2NWWQF1â€</t>
  </si>
  <si>
    <t>Valsayn, Trinidad</t>
  </si>
  <si>
    <t>@JetBlue when are you guys flying it froward in the Bahamas.</t>
  </si>
  <si>
    <t>2emmyz</t>
  </si>
  <si>
    <t>â€œ@JetBlue: Our fleet's on fleek. http://t.co/M2wSg2olgoâ€ -_-</t>
  </si>
  <si>
    <t>bostongarden</t>
  </si>
  <si>
    <t>@JetBlue Btw, thanks for responding quickly!!</t>
  </si>
  <si>
    <t xml:space="preserve">Boston, Austin, Kansas City </t>
  </si>
  <si>
    <t>@JetBlue No, it's weird!! I picked other cities just to test, those worked...not the one I want. Works on phone though, so I'll use that.</t>
  </si>
  <si>
    <t>PaleoMezzo</t>
  </si>
  <si>
    <t>@JetBlue flight for tomorrow morning Cancelled Flighted &amp;amp; can't seem to rebook me. They can't even get me a seat. No clear answer on why Cancelled Flighted.</t>
  </si>
  <si>
    <t>Isle of Palms, SC</t>
  </si>
  <si>
    <t>jenniferbunni</t>
  </si>
  <si>
    <t>Listen, im not gonna deny this but... RT @JetBlue: Our fleet's on fleek. http://t.co/eNXV64RkbU</t>
  </si>
  <si>
    <t>mmhmmgirl</t>
  </si>
  <si>
    <t>ðŸ‘‰ðŸšªRT @JetBlue: Our fleet's on fleek. http://t.co/dSDEbodmEL</t>
  </si>
  <si>
    <t>650/415/510</t>
  </si>
  <si>
    <t>sicula</t>
  </si>
  <si>
    <t>@JetBlue you found my camera!  Thank you!  You rock!</t>
  </si>
  <si>
    <t>[41.21681145, -73.12508256]</t>
  </si>
  <si>
    <t>Stratford, CT</t>
  </si>
  <si>
    <t>Lets86it</t>
  </si>
  <si>
    <t>â€œ@JetBlue: Our fleet's on fleek. http://t.co/g97HAbyeP5â€
SMH</t>
  </si>
  <si>
    <t>MaxNoChain</t>
  </si>
  <si>
    <t>how sway how â€œ@JetBlue: Our fleet's on fleek. http://t.co/tQc96tKcI9â€</t>
  </si>
  <si>
    <t>ÃœT: 40.645173,-73.898268</t>
  </si>
  <si>
    <t>hellotweety_</t>
  </si>
  <si>
    <t>um wut â€œ@JetBlue: Our fleet's on fleek. http://t.co/M4UWcPxtXJâ€</t>
  </si>
  <si>
    <t>LethalHuxtable</t>
  </si>
  <si>
    <t>Alright... Someone has to stop this! RT @JetBlue: Our fleet's on fleek. http://t.co/lchVJoliDg</t>
  </si>
  <si>
    <t>ã‚µãƒžã‚»ãƒƒãƒˆã€ãƒ‹ãƒ¥ãƒ¼ã‚¸ãƒ£ãƒ¼ã‚¸ãƒ¼å·ž</t>
  </si>
  <si>
    <t>DiscoLemonadeST</t>
  </si>
  <si>
    <t>Stop. Please. RT @JetBlue: Our fleet's on fleek. http://t.co/EUl6sDURbU</t>
  </si>
  <si>
    <t>sassylangosta</t>
  </si>
  <si>
    <t>@JetBlue SHUT THE DOOR ON YOUR WAY OUT. ðŸ™…</t>
  </si>
  <si>
    <t>Fl...oating off into space</t>
  </si>
  <si>
    <t>@JetBlue does transferring trueblue points within family pooling members cost $? This is after having set up contribution-to-pool already.</t>
  </si>
  <si>
    <t>@JetBlue Gotcha... thanks for the update. I'm ready to go whenever you are :) Enjoy your evening.</t>
  </si>
  <si>
    <t>redbaronfilms</t>
  </si>
  <si>
    <t>@JetBlue Our non-profit ARC would love tickets as we rely on airlines for extractions in saving abducted children and returning them Home!</t>
  </si>
  <si>
    <t>hermosa beach california</t>
  </si>
  <si>
    <t>@JetBlue Gotcha... but "lessening the delay" ... that part's not happening, right?</t>
  </si>
  <si>
    <t>rabonour</t>
  </si>
  <si>
    <t>Social agencies, this is why we can't have nice things. @JetBlue: Our fleet's on fleek. http://t.co/QRxz0bGbtq</t>
  </si>
  <si>
    <t>NewsTalkFm989</t>
  </si>
  <si>
    <t>@JetBlue? | RT @WMCActionNews5: New airline expected to make its way to MEM http://t.co/Gbd5R1OlSI</t>
  </si>
  <si>
    <t>Memphis (901-683-0989)</t>
  </si>
  <si>
    <t>AritheGenius</t>
  </si>
  <si>
    <t>@JetBlue? | RT @WMCActionNews5: New airline expected to make its way to MEM http://t.co/vO3eQsEPqH</t>
  </si>
  <si>
    <t>Will Work For Music</t>
  </si>
  <si>
    <t>TheMax981</t>
  </si>
  <si>
    <t>@JetBlue? | RT @WMCActionNews5: New airline expected to make its way to MEM http://t.co/P6eef1zWzc</t>
  </si>
  <si>
    <t>@JetBlue Well, thankfully they've got a nice food court here...When will an update be posted?</t>
  </si>
  <si>
    <t>gabrielabarkho</t>
  </si>
  <si>
    <t>smh RT @JetBlue: Our fleet's on fleek. http://t.co/IRiXaIfJJX</t>
  </si>
  <si>
    <t>the tristate</t>
  </si>
  <si>
    <t>eragonbooklover</t>
  </si>
  <si>
    <t>@JetBlue @BucketObolts Same</t>
  </si>
  <si>
    <t>KvnLawrence11</t>
  </si>
  <si>
    <t>â€œ@JetBlue: Our fleet's on fleek. http://t.co/7iM9rHIvyRâ€ Plz stop</t>
  </si>
  <si>
    <t>DarrelTranscode</t>
  </si>
  <si>
    <t>â€œ@JetBlue: Our fleet's on fleek. http://t.co/TnKIXXrxHBâ€ ðŸ˜‚ðŸ˜‚</t>
  </si>
  <si>
    <t>BritishAirNews</t>
  </si>
  <si>
    <t>@JetBlue CEO's challenge: appease passengers, Wall Street - The Columbian http://t.co/pG96ys9aSW</t>
  </si>
  <si>
    <t>MALTSCHLITZMANN</t>
  </si>
  <si>
    <t>@JetBlue @weepysweetmonty i heard youre planning on letting people fly in the overhead compartments. why would you do that?</t>
  </si>
  <si>
    <t>DCBein</t>
  </si>
  <si>
    <t>@JetBlue @MrJustyn I heard companies were studying popular lingo for advertising but this is just depressing and embarrassing.</t>
  </si>
  <si>
    <t>ernest_borg9</t>
  </si>
  <si>
    <t>STOP @JetBlue</t>
  </si>
  <si>
    <t>@jetblue any idea what caused the delay on flight 1316 FLL &amp;gt; Jax ?</t>
  </si>
  <si>
    <t>brittanylevine</t>
  </si>
  <si>
    <t>@JetBlue Worked now, ty</t>
  </si>
  <si>
    <t>Los Angeles, Calif.</t>
  </si>
  <si>
    <t>ModernDayGatsby</t>
  </si>
  <si>
    <t>@JetBlue Im just saying change can be amazing, like Miami. ðŸ˜‰</t>
  </si>
  <si>
    <t>@JetBlue App still saying I can't DM you...</t>
  </si>
  <si>
    <t>mikeEfresh_</t>
  </si>
  <si>
    <t>ðŸ˜³ LOLOLOLOLOL â€œ@JetBlue: Our fleet's on fleek. http://t.co/YXSwFq9tGPâ€</t>
  </si>
  <si>
    <t>@JetBlue once again my flight is delayed. I hope I dont miss my  connecting. Please don't fuck me... I have a girlfriend -_-</t>
  </si>
  <si>
    <t>MrDarqCloud</t>
  </si>
  <si>
    <t>@JetBlue lmfao.</t>
  </si>
  <si>
    <t>The Road to Damascus</t>
  </si>
  <si>
    <t>@JetBlue what's good with a Miami terminal?</t>
  </si>
  <si>
    <t>dnvnbirch26</t>
  </si>
  <si>
    <t>â€œ@JetBlue: Our fleet's on fleek. http://t.co/mpi4yuo9jRâ€ Oh word!!!!??????</t>
  </si>
  <si>
    <t>ericathib</t>
  </si>
  <si>
    <t>@JetBlue everyone is overreacting. Keep up your swag!</t>
  </si>
  <si>
    <t>marteeeny12</t>
  </si>
  <si>
    <t>â€œ@JetBlue: Our fleet's on fleek. http://t.co/5KshTUe6Q0â€ ðŸ˜‚</t>
  </si>
  <si>
    <t>V I R G I N I A ! ! ! *804*</t>
  </si>
  <si>
    <t>paradeinpink</t>
  </si>
  <si>
    <t>@JetBlue my mom always said to never settle. If your chips ain't blue, you just won't do.</t>
  </si>
  <si>
    <t>Somewhere</t>
  </si>
  <si>
    <t>@JetBlue I would prefer a similar picture but full of E190 tails, but great shot!</t>
  </si>
  <si>
    <t>So relieved I'm flying @JetBlue after listening to everyone at the neighboring gate bitch about Spirit. My airline's better than yours.</t>
  </si>
  <si>
    <t>Redray18</t>
  </si>
  <si>
    <t>â€œ@JetBlue: Our fleet's on fleek. http://t.co/g12sn5qsqZâ€- no... Yall better than this</t>
  </si>
  <si>
    <t>carlos2316</t>
  </si>
  <si>
    <t>â€œ@JetBlue: Our fleet's on fleek. http://t.co/LSYbgLF59jâ€ let's keep it professional</t>
  </si>
  <si>
    <t>BWI</t>
  </si>
  <si>
    <t>sixfortheroad</t>
  </si>
  <si>
    <t>@JetBlue We had 2 great flights into and out of the Bahamas, even during the bad weather in the northeast, thanks for the great service!!!</t>
  </si>
  <si>
    <t>todayfeelsgood</t>
  </si>
  <si>
    <t>OMGee!!! @JetBlue #OnFleek Why @JetBlue Why?!? ðŸ˜­ðŸ˜ðŸ˜†ðŸ˜µ How many people even know what that means, lol?</t>
  </si>
  <si>
    <t>Honolulu, Hawaii</t>
  </si>
  <si>
    <t>@JetBlue's CEO battles to appease passengers and Wall Street - Waterbury Republican American http://t.co/fW3cy8HGdJ</t>
  </si>
  <si>
    <t>BKWIL</t>
  </si>
  <si>
    <t>@JetBlue received a voucher but if you want to improve relations be up front with passengers.</t>
  </si>
  <si>
    <t>Invxsxble_Bxlly</t>
  </si>
  <si>
    <t>â€œ@JetBlue: Our fleet's on fleek. http://t.co/aJM3BhJVaaâ€ #foh</t>
  </si>
  <si>
    <t>Slum Village, NY</t>
  </si>
  <si>
    <t>Juliacsk</t>
  </si>
  <si>
    <t>@JetBlue: So excited to hear about your move towards international travel from Long Beach Airport!</t>
  </si>
  <si>
    <t>@JetBlue two rows</t>
  </si>
  <si>
    <t>makzaynugget</t>
  </si>
  <si>
    <t>â€œ@JetBlue: Our fleet's on fleek. http://t.co/tEjrN09tfwâ€ NOOOOOOOOOOOOOOOOOO</t>
  </si>
  <si>
    <t>usually home</t>
  </si>
  <si>
    <t>@JetBlue hi guys, do you have a general enquires email address please? Thanks David.</t>
  </si>
  <si>
    <t>DoubleBox</t>
  </si>
  <si>
    <t>@JetBlue Thanks so much for talking to me! The article about #Twitter chats came out great! http://t.co/rKorHvR9z1 #contentmarketing</t>
  </si>
  <si>
    <t>@JetBlue three hours on s delayed flight staring a blank screen. At least a heads up so you could download a movie</t>
  </si>
  <si>
    <t>TB12FAN</t>
  </si>
  <si>
    <t>@jetblue I hate you for this ðŸ˜’ https://t.co/g4WwR6VBRQ</t>
  </si>
  <si>
    <t>MichaelKay Ward DeLa Hoya HHH</t>
  </si>
  <si>
    <t>blaaksuedepumps</t>
  </si>
  <si>
    <t>HA! â€œ@JetBlue: Our fleet's on fleek. http://t.co/zQuTUS7epWâ€</t>
  </si>
  <si>
    <t>Bey-Land. Eagle Nation.</t>
  </si>
  <si>
    <t>@JetBlue you really should be more proactive with passengers when you know the entertainment system isn't working. At least let me get a mag</t>
  </si>
  <si>
    <t>geeseNquackers</t>
  </si>
  <si>
    <t>@JetBlue hi I flew with your airline once in Australia and saw zero kangaroos. Had this been rectified</t>
  </si>
  <si>
    <t>TylerNarducci_</t>
  </si>
  <si>
    <t>No they didn't -.- â€œ@JetBlue: Our fleet's on fleek. http://t.co/58B7swRpmqâ€</t>
  </si>
  <si>
    <t>Miami Beach FL</t>
  </si>
  <si>
    <t>jerome_marie</t>
  </si>
  <si>
    <t>ðŸ˜‚ðŸ˜‚ðŸ˜‚ â€œ@JetBlue: Our fleet's on fleek. http://t.co/BBaONx9txDâ€</t>
  </si>
  <si>
    <t xml:space="preserve">at Lil Kim's House </t>
  </si>
  <si>
    <t>@JetBlue How do I know if my flight was deemed a dark flight?</t>
  </si>
  <si>
    <t>iGoAtNecks</t>
  </si>
  <si>
    <t>Bruh â€œ@JetBlue: Our fleet's on fleek. http://t.co/W9BQiw0aouâ€</t>
  </si>
  <si>
    <t xml:space="preserve">New Orleans </t>
  </si>
  <si>
    <t>@JetBlue CEO battles to appease passengers, investors - Toledo Blade http://t.co/R4xJXQRX1z</t>
  </si>
  <si>
    <t>@JetBlue How can I check that? I do not believe I was given a credit for that automatically. :/</t>
  </si>
  <si>
    <t>TorriNichelle</t>
  </si>
  <si>
    <t>â€œ@JetBlue: Our fleet's on fleek. http://t.co/HovuAIsG16â€ WTF ðŸ˜‚ðŸ˜‚ðŸ˜‚ðŸ˜‚</t>
  </si>
  <si>
    <t>instagram:Torrinichelle</t>
  </si>
  <si>
    <t>soulfullypoetic</t>
  </si>
  <si>
    <t>Lol, k. â€œ@JetBlue: Our fleet's on fleek. http://t.co/IUX94Rgc83â€</t>
  </si>
  <si>
    <t>Wherever the bacon is, USA</t>
  </si>
  <si>
    <t>Kameo_12</t>
  </si>
  <si>
    <t>â€œ@JetBlue: Our fleet's on fleek. http://t.co/XX5QSCjlL1â€ @BrandsSayingBae #Freberg15</t>
  </si>
  <si>
    <t>Cadiz/Louisville, Kentucky</t>
  </si>
  <si>
    <t>fash_geek</t>
  </si>
  <si>
    <t>Noooo don't do it, please don't do it ðŸ˜©RT @JetBlue: Our fleet's on fleek. http://t.co/lsxJI0oUvRâ€</t>
  </si>
  <si>
    <t>Alovepoet</t>
  </si>
  <si>
    <t>â€œ@JetBlue: Our fleet's on fleek. http://t.co/pr3OeBC2N2â€ lol wut?</t>
  </si>
  <si>
    <t>CA/NJ</t>
  </si>
  <si>
    <t>NaijaMane</t>
  </si>
  <si>
    <t>............. RT @JetBlue: Our fleet's on fleek. http://t.co/X7iLzqdwe2</t>
  </si>
  <si>
    <t>Flexin in Zamunda</t>
  </si>
  <si>
    <t>10Eshaa</t>
  </si>
  <si>
    <t>â€œ@JetBlue: Our fleet's on fleek. http://t.co/4LlWi5oxvOâ€ lmfaooooo hook me up with a flight!</t>
  </si>
  <si>
    <t xml:space="preserve">St. John's </t>
  </si>
  <si>
    <t>Bergyonce</t>
  </si>
  <si>
    <t>â€œ@JetBlue: Our fleet's on fleek. http://t.co/FVYzjLDTONâ€ ðŸš¶ðŸš¶ðŸš¶ðŸš¶</t>
  </si>
  <si>
    <t>Melbourne, Aus</t>
  </si>
  <si>
    <t>jennijelsing</t>
  </si>
  <si>
    <t>@JetBlue Indeed. It was not ðŸ˜‰.</t>
  </si>
  <si>
    <t>@JetBlue We had some major plane-wide DirectTV issues yesterday. System kept being reset by crew member.</t>
  </si>
  <si>
    <t>krystlemark</t>
  </si>
  <si>
    <t>@JetBlue Not helping since there's a bunch of us trying to get off at the same time.</t>
  </si>
  <si>
    <t>kevingrout</t>
  </si>
  <si>
    <t>@JetBlue Need to get my 3-yr-old to Nassau (from SEA) to meet her great-granny she was named after - who just turned 103. #FlyingitForward</t>
  </si>
  <si>
    <t>Victoria, BC, Canada</t>
  </si>
  <si>
    <t>@JetBlue Just got the time to reply and share my thoughts in greater detail via web form.</t>
  </si>
  <si>
    <t>DillonJaden</t>
  </si>
  <si>
    <t>YASSSSS. Da Fuccc- RT @JetBlue: Our fleet's on fleek. http://t.co/oAJ5mnuchA</t>
  </si>
  <si>
    <t>WAITIN AT THE DOE</t>
  </si>
  <si>
    <t>nickj1399</t>
  </si>
  <si>
    <t>@JetBlue you guys operate a world class company and for that I thank you</t>
  </si>
  <si>
    <t>ChristianJPerez</t>
  </si>
  <si>
    <t>â€œ@JetBlue: Our fleet's on fleek. http://t.co/we7Pf5Ll1Yâ€ lol!!!!!</t>
  </si>
  <si>
    <t>Frenchie_dlaz</t>
  </si>
  <si>
    <t>Oh wow. #sm â€œ@JetBlue: Our fleet's on fleek. http://t.co/l0i8fnz3KUâ€</t>
  </si>
  <si>
    <t>Phoenix, AZ // NJ</t>
  </si>
  <si>
    <t>UAKShine</t>
  </si>
  <si>
    <t>#Real RT @JetBlue: Our fleet's on fleek. http://t.co/ERzht75kqZ</t>
  </si>
  <si>
    <t>Bushmansted</t>
  </si>
  <si>
    <t>@JetBlue we haven't even gotten off the plane yet! I can't afford to miss my flight back to Boston! Ugh.</t>
  </si>
  <si>
    <t>nnimrodd</t>
  </si>
  <si>
    <t>Sorry for unfollowing, @JetBlue</t>
  </si>
  <si>
    <t>[51.54381448, -0.00116722]</t>
  </si>
  <si>
    <t>@JetBlue We just landed in Vegas but not allowed to leave the plane just yet. Thanks for making me miss my flight at 1 pm. #fustrated</t>
  </si>
  <si>
    <t>Ptesher5</t>
  </si>
  <si>
    <t>@JetBlue loved the service from the staff at Newark today. 
Good service goes along way.
I appreciate your preciation  
Nj âœˆï¸Tampa 
ðŸ”µðŸ”µðŸ”µ</t>
  </si>
  <si>
    <t>AsthmaticNympho</t>
  </si>
  <si>
    <t>Why lord whyâ€œ@JetBlue: Our fleet's on fleek. http://t.co/nlzS1Ehneeâ€</t>
  </si>
  <si>
    <t xml:space="preserve"> D(MD)V âœˆï¸ NYC âœˆï¸ Germany</t>
  </si>
  <si>
    <t>OhGreat_Aldana</t>
  </si>
  <si>
    <t>â€œ@JetBlue: Our fleet's on fleek. http://t.co/pa7dCjXlzLâ€
C'mon famðŸ˜­ðŸ˜­ just. No. Ok?</t>
  </si>
  <si>
    <t>dslreyes</t>
  </si>
  <si>
    <t>@JetBlue lord...</t>
  </si>
  <si>
    <t>FeelinFahad</t>
  </si>
  <si>
    <t>You don't have to do this â€œ@JetBlue: Our fleet's on fleek. http://t.co/iZfofgjzUiâ€</t>
  </si>
  <si>
    <t>EmilyTetreault</t>
  </si>
  <si>
    <t>@JetBlue when can we start Flight Booking Problems flights for November?</t>
  </si>
  <si>
    <t>princesslynessa</t>
  </si>
  <si>
    <t>â€œ@JetBlue: Our fleet's on fleek. http://t.co/cRFrwpc1Sxâ€ðŸ˜‚ðŸ˜‚ðŸ˜‚</t>
  </si>
  <si>
    <t>woodywhitehurst</t>
  </si>
  <si>
    <t>Don't show these to Larry Fedora. RT @JetBlue: Our fleet's on fleek. http://t.co/qqlzk2jkzR</t>
  </si>
  <si>
    <t>Tiger Town</t>
  </si>
  <si>
    <t>iheartileshia</t>
  </si>
  <si>
    <t>NOâ€œ@JetBlue: Our fleet's on fleek. http://t.co/UgFCKErmrWâ€</t>
  </si>
  <si>
    <t>Joja</t>
  </si>
  <si>
    <t>Paul_Bautista</t>
  </si>
  <si>
    <t>â€œ@JetBlue: Our fleet's on fleek. http://t.co/RLWBJ80mA5â€ r u serious</t>
  </si>
  <si>
    <t>Union City, CA</t>
  </si>
  <si>
    <t>NerdyWonka</t>
  </si>
  <si>
    <t>Why we can't have nice things. RT @JetBlue: Our fleet's on fleek. http://t.co/HP9RPPCvHx</t>
  </si>
  <si>
    <t>brittneythebee</t>
  </si>
  <si>
    <t>ðŸ˜‚ðŸ˜‚ RT @JetBlue: Our fleet's on fleek. http://t.co/rinzYSK6kI</t>
  </si>
  <si>
    <t>Courtside or the 50yd Line</t>
  </si>
  <si>
    <t>WINEcoloredKISS</t>
  </si>
  <si>
    <t>â€œ@JetBlue: Our fleet's on fleek. http://t.co/1incNCaV4nâ€ - wow</t>
  </si>
  <si>
    <t xml:space="preserve">Memphis to Alabama. </t>
  </si>
  <si>
    <t>MizzCandy09</t>
  </si>
  <si>
    <t>@JetBlue lolol @s_myc88</t>
  </si>
  <si>
    <t>PeterSGreenberg</t>
  </si>
  <si>
    <t>@JetBlue shows us their sense of humor with these tongue-in-cheek flight etiquette videos: http://t.co/GGuAA1JvDF</t>
  </si>
  <si>
    <t>AbeFroman</t>
  </si>
  <si>
    <t>Just in case you needed confirmation that "on fleek" is dead &amp;amp; gone. RT @JetBlue: Our fleet's on fleek. http://t.co/G4O6yX7TMJ</t>
  </si>
  <si>
    <t>Sunny Cali by way of NYC</t>
  </si>
  <si>
    <t>YoungChipotle</t>
  </si>
  <si>
    <t>but why RT @JetBlue: Our fleet's on fleek. http://t.co/W0HOAewhwS</t>
  </si>
  <si>
    <t>Baldeebynature</t>
  </si>
  <si>
    <t>@JetBlue *fights air*</t>
  </si>
  <si>
    <t>chamonille</t>
  </si>
  <si>
    <t>â€œ@JetBlue: Our fleet's on fleek. http://t.co/Q16Xvwg0L6â€ .... I have to refrain what I want to say</t>
  </si>
  <si>
    <t>THE ROCK - hive</t>
  </si>
  <si>
    <t>BLMC88</t>
  </si>
  <si>
    <t>â€œ@JetBlue: Our fleet's on fleek. http://t.co/dxn58rxDkSâ€@jameskraw see.</t>
  </si>
  <si>
    <t>WNY</t>
  </si>
  <si>
    <t>NinjaNik</t>
  </si>
  <si>
    <t>STAHHPPP!!! RT @JetBlue: Our fleet's on fleek. http://t.co/VHFJGneOZO</t>
  </si>
  <si>
    <t>Floating in the Pacific</t>
  </si>
  <si>
    <t>BreezyAintEZ</t>
  </si>
  <si>
    <t>No JetBlueâ€¦ Justâ€¦ no â€œ@JetBlue: Our fleet's on fleek. http://t.co/mB3IPGs8zQâ€</t>
  </si>
  <si>
    <t>Ft. Lauderdale-Davie, Fl</t>
  </si>
  <si>
    <t>swingkennedy</t>
  </si>
  <si>
    <t>Brands: Stop this shit. No, stop. RT @JetBlue Our fleet's on fleek. http://t.co/sKEbqKtxvX</t>
  </si>
  <si>
    <t>Kansas City/Milwaukee</t>
  </si>
  <si>
    <t>akaTrig</t>
  </si>
  <si>
    <t>Too Late Flight. RT â€œ@JetBlue: Our fleet's on fleek. http://t.co/nJ5Ga1gds5â€</t>
  </si>
  <si>
    <t>Bawston</t>
  </si>
  <si>
    <t>BenDiesAtTheEnd</t>
  </si>
  <si>
    <t>Who did this?!?!â€œ@JetBlue: Our fleet's on fleek. http://t.co/kHZrCCyp2Aâ€</t>
  </si>
  <si>
    <t>dayton ohio</t>
  </si>
  <si>
    <t>GRIFFthePIFF</t>
  </si>
  <si>
    <t>This shits gotta stop RT @JetBlue: Our fleet's on fleek. http://t.co/PEQ90pqMpp</t>
  </si>
  <si>
    <t>Poughkeepsie,NY-Manayunk,PA</t>
  </si>
  <si>
    <t>@JetBlue true. Maybe. Wish I had expedited security haha</t>
  </si>
  <si>
    <t>kileyywill</t>
  </si>
  <si>
    <t>@JetBlue i hate the internet lol</t>
  </si>
  <si>
    <t>DjRookieBear</t>
  </si>
  <si>
    <t>Why â€œ@JetBlue: Our fleet's on fleek. http://t.co/a7NvbJ8ipxâ€</t>
  </si>
  <si>
    <t>El Paso, TX</t>
  </si>
  <si>
    <t>imavip</t>
  </si>
  <si>
    <t>C'mon, this is worse than JetBae. RT @JetBlue Our fleet's on fleek. https://t.co/yZXfe7au22</t>
  </si>
  <si>
    <t>New York, NY | Washington, DC</t>
  </si>
  <si>
    <t>DarrenMcsadden</t>
  </si>
  <si>
    <t>Welllllll.... RT @JetBlue: Our fleet's on fleek. http://t.co/dHHomG2kiX</t>
  </si>
  <si>
    <t>_LadyCEO_</t>
  </si>
  <si>
    <t>â€œ@JetBlue: Our fleet's on fleek. http://t.co/gHJBp5Gg67â€ why</t>
  </si>
  <si>
    <t>FL Girl âœˆï¸ DC Livin</t>
  </si>
  <si>
    <t>JohnnyAime</t>
  </si>
  <si>
    <t>Peak #Caucasity RT @JetBlue Our fleet's on fleek. http://t.co/cSNRPVY9b9</t>
  </si>
  <si>
    <t>Queens, New York</t>
  </si>
  <si>
    <t>BuayMeetsWorld</t>
  </si>
  <si>
    <t>I hate you all. RT @JetBlue: Our fleet's on fleek. http://t.co/uTdfqF5WPA</t>
  </si>
  <si>
    <t>CantBeJohn</t>
  </si>
  <si>
    <t>Power Moves RT @JetBlue: Our fleet's on fleek. http://t.co/t9s68korSN</t>
  </si>
  <si>
    <t>VisualQue</t>
  </si>
  <si>
    <t>Sir. RT @JetBlue: Our fleet's on fleek. http://t.co/F5IXyw8XyB</t>
  </si>
  <si>
    <t>Baltimore, Maryland</t>
  </si>
  <si>
    <t>Austin_C_Lewis</t>
  </si>
  <si>
    <t>STOP THIS â€œ@JetBlue: Our fleet's on fleek. http://t.co/Ac6zwmuOOnâ€</t>
  </si>
  <si>
    <t>[34.09548421, -81.20955847]</t>
  </si>
  <si>
    <t>Columbia, SC</t>
  </si>
  <si>
    <t>Milkman__Dead</t>
  </si>
  <si>
    <t>JetBlue reading the NYTimes. â€œ@JetBlue: Our fleet's on fleek. http://t.co/lvIrTDtqlyâ€</t>
  </si>
  <si>
    <t>New Yawk</t>
  </si>
  <si>
    <t>patricklundy</t>
  </si>
  <si>
    <t>Stop the madness "@JetBlue: Our fleet's on fleek. http://t.co/Q5a7jtkI5Kâ€</t>
  </si>
  <si>
    <t>yungmetropcs</t>
  </si>
  <si>
    <t>@JetBlue why bro</t>
  </si>
  <si>
    <t>MrYoungScholar</t>
  </si>
  <si>
    <t>â€œ@JetBlue: Our fleet's on fleek. http://t.co/uKM4e99Dz0â€ lmaoooo ðŸ˜‚ðŸ˜‚ðŸ˜‚ðŸ˜‚</t>
  </si>
  <si>
    <t>Eternity|GOMAB</t>
  </si>
  <si>
    <t>TaocHoddock</t>
  </si>
  <si>
    <t>.@JetBlue Delete this tweet.</t>
  </si>
  <si>
    <t>Denmark</t>
  </si>
  <si>
    <t>mdattaro</t>
  </si>
  <si>
    <t>â€œ@JetBlue: Our fleet's on fleek. http://t.co/y5qE9HcQzTâ€ why.</t>
  </si>
  <si>
    <t>@JetBlue well duh. My grandfather just got hired as a TSA agent and currently at PWM!</t>
  </si>
  <si>
    <t>iii_am_mee</t>
  </si>
  <si>
    <t>Lmfaooo â€œ@JetBlue: Our fleet's on fleek. http://t.co/1G9RnmYUQeâ€</t>
  </si>
  <si>
    <t xml:space="preserve">Friend Zone </t>
  </si>
  <si>
    <t>@JetBlue also. My party { me and my sister and mom} are on three separate reservations. Will TSA lets us go through together or alone.</t>
  </si>
  <si>
    <t>maatkare67</t>
  </si>
  <si>
    <t>@JetBlue @TatianaKing @thewayoftheid I feel only a few free travel vouchers will assuage my indignation.</t>
  </si>
  <si>
    <t>@JetBlue is there also a way I can get a printed one for my records? I keep them whenever I fly ;)</t>
  </si>
  <si>
    <t>@JetBlue window exits give it away.</t>
  </si>
  <si>
    <t>@JetBlue when I check in tomorrow morning for my flight on wens can I automatically add it to passbook?</t>
  </si>
  <si>
    <t>@JetBlue .. { it's all a320's right?}</t>
  </si>
  <si>
    <t>Pay_Olaa</t>
  </si>
  <si>
    <t>Who Okay'd this?!?! RT @JetBlue Our fleet's on fleek. http://t.co/knUVuOVhub</t>
  </si>
  <si>
    <t>Gates Ave- Brooklyn</t>
  </si>
  <si>
    <t>SeanUppercut</t>
  </si>
  <si>
    <t>"LOL you guys are so on it" - me, had this been 4 months ago...â€œ@JetBlue: Our fleet's on fleek. http://t.co/LYcARlTFHlâ€</t>
  </si>
  <si>
    <t>Detroit, MI</t>
  </si>
  <si>
    <t>kelving525</t>
  </si>
  <si>
    <t>@JetBlue wow, keeping up with the times...</t>
  </si>
  <si>
    <t>HalcyonFatou</t>
  </si>
  <si>
    <t>..... Can you not? â€œ@JetBlue: Our fleet's on fleek. http://t.co/udPq0flIQoâ€</t>
  </si>
  <si>
    <t>JeremyVCruz</t>
  </si>
  <si>
    <t>@JetBlue You respond to complaints about cultural appropriation with more of it!?  You're  now below Spirit Airlines on my fly list.</t>
  </si>
  <si>
    <t>No soy de aquÃ­ ni soy de allÃ¡</t>
  </si>
  <si>
    <t>Youdownwith_LNV</t>
  </si>
  <si>
    <t>ðŸ˜©ðŸ˜©ðŸ˜© â€œ@JetBlue: Our fleet's on fleek. http://t.co/46am1BSi2Gâ€</t>
  </si>
  <si>
    <t>@JetBlue Not really. I have a flight to catch at 1 pm in Vegas. I'm praying I don't miss the flight!</t>
  </si>
  <si>
    <t>ohhnamrata</t>
  </si>
  <si>
    <t>No. RT @JetBlue Our fleet's on fleek.</t>
  </si>
  <si>
    <t>SupaDR3</t>
  </si>
  <si>
    <t>Really ? ðŸ˜‘â€œ@JetBlue: Our fleet's on fleek. http://t.co/V5QWkYXSW6â€</t>
  </si>
  <si>
    <t>Land of the âœŒï¸freeâœŒï¸</t>
  </si>
  <si>
    <t>TheFootPrince</t>
  </si>
  <si>
    <t>@JetBlue tell the truth - this is a pic of your social media community managers isn't it? http://t.co/e2AXlqzWvh</t>
  </si>
  <si>
    <t>NJ and NYC</t>
  </si>
  <si>
    <t>ChuckDLC</t>
  </si>
  <si>
    <t>@JetBlue @martysg Spoke to Corp. Customer Support already.  Shame.  Probably a reasonable and cheaper resolution to be had.  Regards</t>
  </si>
  <si>
    <t>LonSoCal</t>
  </si>
  <si>
    <t>@JetBlue lol the fleet on fleek... i see yall ballin... new jets on deck..</t>
  </si>
  <si>
    <t xml:space="preserve"> Tally</t>
  </si>
  <si>
    <t>SuziCharmichael</t>
  </si>
  <si>
    <t>â€œ@JetBlue: Our fleet's on fleek. http://t.co/jm4GeyXbY5â€LOL</t>
  </si>
  <si>
    <t>Blacknificence</t>
  </si>
  <si>
    <t>We didn't need this. RT @JetBlue: Our fleet's on fleek. http://t.co/cpZB285o71</t>
  </si>
  <si>
    <t xml:space="preserve">Vuhginyah </t>
  </si>
  <si>
    <t>I always look forward to JB RT @JetBlue: @bostongarden :) Looking forward to welcoming you onboard! ðŸ’™</t>
  </si>
  <si>
    <t>SkeezeeWonder</t>
  </si>
  <si>
    <t>BLOCK ME BIKE RT @JetBlue: Our fleet's on fleek. http://t.co/2z3hGqPRSG</t>
  </si>
  <si>
    <t>From Capitol Heights With Love</t>
  </si>
  <si>
    <t>TheRealOx</t>
  </si>
  <si>
    <t>@JetBlue any info on why flight 704 from SJU to JFK is already delayed 2 1/2 hours?</t>
  </si>
  <si>
    <t>JsLife23</t>
  </si>
  <si>
    <t>@JetBlue Awww man...but I need to buy this ticket today and be home the 1st of March
Where do I go for this...or can you assist me ?</t>
  </si>
  <si>
    <t>khanman96</t>
  </si>
  <si>
    <t>â€œ@JetBlue: Our fleet's on fleek. http://t.co/vw2v8GVnGqâ€ ðŸ˜ðŸ˜‘</t>
  </si>
  <si>
    <t>The Friendzone</t>
  </si>
  <si>
    <t>RascoePattie</t>
  </si>
  <si>
    <t>@JetBlue which type plane is flt 1065 from bos to rsw?</t>
  </si>
  <si>
    <t>Russ_FTW</t>
  </si>
  <si>
    <t>ðŸ˜• RT @JetBlue: Our fleet's on fleek. http://t.co/4KH92mKoTZ</t>
  </si>
  <si>
    <t xml:space="preserve">kingston, jamaica </t>
  </si>
  <si>
    <t>@JetBlue toss this ticket...it's great PR and I'm sure every college student following me will be willing to rock out wit too ðŸ‘€ðŸ‘€</t>
  </si>
  <si>
    <t>findyaedges</t>
  </si>
  <si>
    <t>You know what ... RT â€œ@JetBlue: Our fleet's on fleek. http://t.co/WJYAs2D94nâ€</t>
  </si>
  <si>
    <t xml:space="preserve">ON. </t>
  </si>
  <si>
    <t>twiterston</t>
  </si>
  <si>
    <t>Please explain â€¦â€¦.. â€œ@JetBlue: Our fleet's on fleek. http://t.co/vOsIzh17slâ€</t>
  </si>
  <si>
    <t>1 of the 50</t>
  </si>
  <si>
    <t>RissaMaeLynn</t>
  </si>
  <si>
    <t>@JetBlue I'm sick of y'all.</t>
  </si>
  <si>
    <t>oh so magical.</t>
  </si>
  <si>
    <t>miss_smiley10</t>
  </si>
  <si>
    <t>ðŸ˜’ "@JetBlue: Our fleet's on fleek. http://t.co/K66SRFnw77â€</t>
  </si>
  <si>
    <t>Washington D.C. / Chicago</t>
  </si>
  <si>
    <t>RBS2</t>
  </si>
  <si>
    <t>â€œ@JetBlue: Our fleet's on fleek. http://t.co/XASPqDsqhEâ€</t>
  </si>
  <si>
    <t>ÃœT: 33.464681,-84.173362</t>
  </si>
  <si>
    <t>DivineMinded</t>
  </si>
  <si>
    <t>â€œ@JetBlue: Our fleet's on fleek. http://t.co/3kVkd8yRxaâ€ + lol wow</t>
  </si>
  <si>
    <t>Raising Through 7</t>
  </si>
  <si>
    <t>@JetBlue with 3 kids and 11 days 340 + doesn't work and it's months in advance</t>
  </si>
  <si>
    <t>MelechT</t>
  </si>
  <si>
    <t>*On the brink of bankruptcy. â€œ@JetBlue: Our fleet's on fleek. http://t.co/01ldxn3QqQâ€</t>
  </si>
  <si>
    <t>DMV</t>
  </si>
  <si>
    <t>@JetBlue ....you haven't got me just yet
Can a 1 way LAX-NYC cost me under 190?</t>
  </si>
  <si>
    <t>Six8theGreat</t>
  </si>
  <si>
    <t>X__x RT @JetBlue: Our fleet's on fleek. http://t.co/xxppZo88j1</t>
  </si>
  <si>
    <t>Thanks for asking</t>
  </si>
  <si>
    <t>@JetBlue Or...
....how about a 1way LAX-NYC(area) under 190?! Is this possible ?</t>
  </si>
  <si>
    <t>Mz_Undrst00d</t>
  </si>
  <si>
    <t>â€œ@JetBlue: Our fleet's on fleek. http://t.co/CXTTxV2lMPâ€ ðŸ˜’</t>
  </si>
  <si>
    <t>Buck Guy City</t>
  </si>
  <si>
    <t>_averyjordan</t>
  </si>
  <si>
    <t>â€œ@JetBlue: Our fleet's on fleek. http://t.co/ar0VayLmFcâ€ Really Jet Blue? Lmao</t>
  </si>
  <si>
    <t>Manhattan , New York</t>
  </si>
  <si>
    <t>Lovely! RT @JetBlue: Our fleetâ€™s on fleek. http://t.co/Hi6Fl1AX9E</t>
  </si>
  <si>
    <t>thewhitneyyoung</t>
  </si>
  <si>
    <t>@JetBlue Sent.</t>
  </si>
  <si>
    <t xml:space="preserve">NY, LA </t>
  </si>
  <si>
    <t>kenyaaroy</t>
  </si>
  <si>
    <t>â€œ@JetBlue: Our fleet's on fleek. http://t.co/5xGnyHGAFzâ€ this is what I hate</t>
  </si>
  <si>
    <t>@JetBlue looking to for low rates bos to Vegas in Late Flight June for 3 kids and myself for a sporting event. Any deals or breaks</t>
  </si>
  <si>
    <t>[42.3427056, -71.5504108]</t>
  </si>
  <si>
    <t>@JetBlue Tell me more ðŸ˜³...
Because I need a 1 way to NYC, and I might choose you</t>
  </si>
  <si>
    <t>holadamilola</t>
  </si>
  <si>
    <t>RT â€œ@JetBlue: Our fleet's on fleek. http://t.co/FRAqDPKygaâ€ @hellobrittNEY_</t>
  </si>
  <si>
    <t>Ga, DC, Kemet</t>
  </si>
  <si>
    <t>Deveous</t>
  </si>
  <si>
    <t>RT @JetBlue: Our fleet's on fleek. http://t.co/NfjAuW16vZ&amp;lt;--....ðŸ˜•</t>
  </si>
  <si>
    <t xml:space="preserve">~FlighT SchooL~ </t>
  </si>
  <si>
    <t>AngBeTweetin</t>
  </si>
  <si>
    <t>STAHP!! ðŸ˜‚ðŸ˜‚ðŸ˜­ðŸ˜­ðŸ˜­ðŸ˜­ RT @JetBlue Our fleet's on fleek. http://t.co/BM2unRaOnI</t>
  </si>
  <si>
    <t>SF - NYC</t>
  </si>
  <si>
    <t>esrce_</t>
  </si>
  <si>
    <t>â€œ@JetBlue: Our fleet's on fleek. http://t.co/t2qBGAMfpcâ€ this happened</t>
  </si>
  <si>
    <t>@JetBlue but Virgin has wifi ðŸ‘€</t>
  </si>
  <si>
    <t>LetMicahDown</t>
  </si>
  <si>
    <t>Jet BOOOO ðŸ…ðŸ…ðŸ…ðŸ… RT @JetBlue: Our fleet's on fleek. http://t.co/0WbJAWx7xD</t>
  </si>
  <si>
    <t>the left coast</t>
  </si>
  <si>
    <t>uKnowMySteez</t>
  </si>
  <si>
    <t>ðŸ˜ â€œ@JetBlue: Our fleet's on fleek. http://t.co/QavvlAXLklâ€</t>
  </si>
  <si>
    <t>MPLS</t>
  </si>
  <si>
    <t>thewayoftheid</t>
  </si>
  <si>
    <t>No no no bad airline bad! *bops you with newspaper* â€œ@JetBlue: @maatkare67 We hope you're still our bae! @TatianaKing @thewayoftheidâ€</t>
  </si>
  <si>
    <t xml:space="preserve">In your liquor cabinet. </t>
  </si>
  <si>
    <t>No_Cut_Card</t>
  </si>
  <si>
    <t>X____x RT @JetBlue: Our fleet's on fleek. http://t.co/Y39YzDpBvU</t>
  </si>
  <si>
    <t>i'm only human</t>
  </si>
  <si>
    <t>SmokeeRobinson</t>
  </si>
  <si>
    <t>Yall tried it. "@JetBlue: Our fleet's on fleek. http://t.co/62GoDFaKNBâ€</t>
  </si>
  <si>
    <t>[33.78310211, -84.21250227]</t>
  </si>
  <si>
    <t>Jersey bred, Atlanta resident</t>
  </si>
  <si>
    <t>apieceofkake</t>
  </si>
  <si>
    <t>â€œ@JetBlue: Our fleet's on fleek. http://t.co/MB0hVfqB1tâ€-see what ihop started ðŸ˜‘</t>
  </si>
  <si>
    <t>in the wind...</t>
  </si>
  <si>
    <t>BoneyRoneyy</t>
  </si>
  <si>
    <t>â€œ@JetBlue: Our fleet's on fleek. http://t.co/RkwugmanM9â€ lmao you know a white person said this</t>
  </si>
  <si>
    <t>interstellar</t>
  </si>
  <si>
    <t>TheBuie</t>
  </si>
  <si>
    <t>can you not? RT @JetBlue Our fleet's on fleek. http://t.co/413GiAL0yl</t>
  </si>
  <si>
    <t>Chonwe3</t>
  </si>
  <si>
    <t>Why @JetBlue let someone from black Twitter in their multimedia department?</t>
  </si>
  <si>
    <t>BizTravelerNA</t>
  </si>
  <si>
    <t>â¤ï¸â¤ï¸â¤ï¸â€œ@JetBlue: Our fleet's on fleek. http://t.co/UHUmAskLdvâ€</t>
  </si>
  <si>
    <t>A_Geechi</t>
  </si>
  <si>
    <t>RT @JetBlue: Our fleet's on fleek. http://t.co/826Pkiq5HI</t>
  </si>
  <si>
    <t xml:space="preserve">Binghamton University </t>
  </si>
  <si>
    <t>liz_kantor</t>
  </si>
  <si>
    <t>delete your account @JetBlue</t>
  </si>
  <si>
    <t>New Brunswick, NJ</t>
  </si>
  <si>
    <t>JohnRHealey</t>
  </si>
  <si>
    <t>Do less please @JetBlue</t>
  </si>
  <si>
    <t>DMV/CLE</t>
  </si>
  <si>
    <t>laurenmichele26</t>
  </si>
  <si>
    <t>@JetBlue my family and I are excited to see you tooðŸ˜ŠðŸ˜Š</t>
  </si>
  <si>
    <t>NellyyMichelle</t>
  </si>
  <si>
    <t>:( RT @JetBlue: Our fleet's on fleek. http://t.co/ncguZDgDaQ</t>
  </si>
  <si>
    <t>Where there is love..</t>
  </si>
  <si>
    <t>Kid2Fresh</t>
  </si>
  <si>
    <t>â€œ@JetBlue: Our fleet's on fleek. http://t.co/8o3SCR5EFWâ€ smh yall expect me to trust a childish airline with my life? #Nah</t>
  </si>
  <si>
    <t>kimmeabreak24</t>
  </si>
  <si>
    <t>@JetBlue I love flying with u, but I have a question, why is one of ur planes called ny jets</t>
  </si>
  <si>
    <t>south gate, california</t>
  </si>
  <si>
    <t>tbechtx</t>
  </si>
  <si>
    <t>â€œ@JetBlue: Our fleet's on fleek. http://t.co/Hez4jk4ZsKâ€ ~huh?</t>
  </si>
  <si>
    <t>Dallas, Tx USA</t>
  </si>
  <si>
    <t>jakeholla</t>
  </si>
  <si>
    <t>â€œ@JetBlue: Our fleet's on fleek. http://t.co/tLGoihqkvSâ€ ðŸ˜ make it stop.</t>
  </si>
  <si>
    <t xml:space="preserve">vá´§ </t>
  </si>
  <si>
    <t>ICVRUS</t>
  </si>
  <si>
    <t>LMAO Y'ALL â€œ@JetBlue: Our fleet's on fleek. http://t.co/LQjT2jvOYSâ€</t>
  </si>
  <si>
    <t>@JetBlue sounds good!!!ðŸ’™ðŸ’™ðŸ’™ðŸ’™</t>
  </si>
  <si>
    <t>apostraphi</t>
  </si>
  <si>
    <t>@JetBlue @courteroy LOLZ. "On Fleek"</t>
  </si>
  <si>
    <t>UptownKaY_120</t>
  </si>
  <si>
    <t>@jetblue who's running your tweeter using the word fleek?</t>
  </si>
  <si>
    <t>rynblck</t>
  </si>
  <si>
    <t>.@JetBlue this is enough for me to stop flying JetBlue.</t>
  </si>
  <si>
    <t>TatianaKing</t>
  </si>
  <si>
    <t>STOP. USING.THIS.WORD. IF. YOU'RE. A. COMPANY. RT @JetBlue: Our fleet's on fleek. http://t.co/Fd2TNYcTrB</t>
  </si>
  <si>
    <t>Jonmicol</t>
  </si>
  <si>
    <t>â€œ@JetBlue: Our fleet's on fleek. http://t.co/JMnkJ6Bmc2â€ Jet Blizzue in the hizouse.</t>
  </si>
  <si>
    <t>[42.35829164, -71.06163025]</t>
  </si>
  <si>
    <t>DeadstockNYC</t>
  </si>
  <si>
    <t>â€œ@JetBlue: Our fleet's on fleek. http://t.co/Lv9HwQDK9Aâ€
Can't fly you anymore, we had a good run âœŒï¸</t>
  </si>
  <si>
    <t>@JetBlue Very excited, for the first time this Sunday, March 1 I get to fly #JetBlue flight 123 #Mint from JFK. Looking forward :-)</t>
  </si>
  <si>
    <t>MenkTheDon</t>
  </si>
  <si>
    <t>Okay. RT @JetBlue: Our fleet's on fleek. http://t.co/6H5uEZH4cv</t>
  </si>
  <si>
    <t xml:space="preserve">California </t>
  </si>
  <si>
    <t>Evie_izms</t>
  </si>
  <si>
    <t>â€œ@JetBlue: Our fleet's on fleek. http://t.co/yZH4ZRQM0iâ€ really JetBlue? #fleek?!!! ðŸ˜‚ðŸ˜‚ðŸ˜‚ hell no... Yall petty</t>
  </si>
  <si>
    <t>ÃœT: 28.217707,-81.45223</t>
  </si>
  <si>
    <t>Malavayy</t>
  </si>
  <si>
    <t>â€œ@JetBlue: Our fleet's on fleek. http://t.co/H11jglw74Lâ€ayyy ðŸ˜Ž</t>
  </si>
  <si>
    <t>Jamers9000</t>
  </si>
  <si>
    <t>@JetBlue  hahah ðŸ˜‚ðŸ‘ŒðŸ‘ŒðŸ‘Œ love flying jet blue tho!! http://t.co/7VeE44MACM</t>
  </si>
  <si>
    <t>Out There</t>
  </si>
  <si>
    <t>MOJOxJOJO69</t>
  </si>
  <si>
    <t>â€œ@JetBlue: Our fleet's on fleek. http://t.co/mFSsh2UHUeâ€ LMFAO!!!!!!!!!!</t>
  </si>
  <si>
    <t>itsbae__</t>
  </si>
  <si>
    <t>â€œ@JetBlue: Our fleet's on fleek. http://t.co/vOUUFRN4jSâ€ YASSS JetBlue ! Tell them !</t>
  </si>
  <si>
    <t>[26.37067479, -80.10215823]</t>
  </si>
  <si>
    <t>561 âœˆï¸ da globe</t>
  </si>
  <si>
    <t>AdamNMayer</t>
  </si>
  <si>
    <t>@JetBlue I just booked a flight with you guys. I'm reconsidering that decision now after reading this tweet.</t>
  </si>
  <si>
    <t>MilKsilk</t>
  </si>
  <si>
    <t>They didnt just tweet this... Nah. RT â€œ@JetBlue: Our fleet's on fleek. http://t.co/1yLn1Gx4QXâ€</t>
  </si>
  <si>
    <t>... (shrugs)</t>
  </si>
  <si>
    <t>Cpaul91</t>
  </si>
  <si>
    <t>@JetBlue lmfao, i love it</t>
  </si>
  <si>
    <t>RVA-804\757</t>
  </si>
  <si>
    <t>stro_b</t>
  </si>
  <si>
    <t>@JetBlue woof.</t>
  </si>
  <si>
    <t>@JetBlue I have a little more time then that..lol. Well actually a lot more. 36 days more. But I'm just excited!!</t>
  </si>
  <si>
    <t>DEdzJr</t>
  </si>
  <si>
    <t>Why? ðŸ˜’ RT @JetBlue Our fleet's on fleek. http://t.co/I7Ut2ZvHCO</t>
  </si>
  <si>
    <t xml:space="preserve">KCMO - University of Missouri </t>
  </si>
  <si>
    <t>shakatron</t>
  </si>
  <si>
    <t>â€œ@JetBlue: Our fleet's on fleek. http://t.co/3Ltx7JKBo9â€ is fleek dead yet now?</t>
  </si>
  <si>
    <t>OAKLAND CALIFORNIA</t>
  </si>
  <si>
    <t>StullaDaggera</t>
  </si>
  <si>
    <t>But, are your flight attendants fucking tho? RT @JetBlue: Our fleet's on fleek. http://t.co/wGYzTnjCXm</t>
  </si>
  <si>
    <t xml:space="preserve">Morning Wood Terrace </t>
  </si>
  <si>
    <t>macchiatoxblend</t>
  </si>
  <si>
    <t>â€œ@JetBlue: Our fleet's on fleek. http://t.co/2UaICFJRmSâ€ no way</t>
  </si>
  <si>
    <t>SoCalifornian in OH</t>
  </si>
  <si>
    <t>bjfrazier32</t>
  </si>
  <si>
    <t>â€œ@JetBlue: Our fleet's on fleek. http://t.co/PULp4i0w96â€ smh</t>
  </si>
  <si>
    <t xml:space="preserve">the road less traveled. </t>
  </si>
  <si>
    <t>JoelRandell</t>
  </si>
  <si>
    <t>Now put your baggage fees back on "free." RT @JetBlue: Our fleet's on fleek. http://t.co/oxsA8btVTB</t>
  </si>
  <si>
    <t>LandryMD</t>
  </si>
  <si>
    <t>Bruh...real tweet from @JetBlue "Our fleet's on fleek. http://t.co/dqny4aKTg9"</t>
  </si>
  <si>
    <t>GoBobbo</t>
  </si>
  <si>
    <t>nope. RT @JetBlue: Our fleet's on fleek. http://t.co/9SHhTvIOTI</t>
  </si>
  <si>
    <t>Pittsburgh â€” now &amp; forever</t>
  </si>
  <si>
    <t>DrewLitavis</t>
  </si>
  <si>
    <t>ðŸ’¯ðŸ’¯ðŸ’¯ RT @JetBlue: Our fleet's on fleek. http://t.co/SrM13qbRZD</t>
  </si>
  <si>
    <t>Runway1R</t>
  </si>
  <si>
    <t>@JetBlue no. Please stop.</t>
  </si>
  <si>
    <t>Home: IAD, College: JFK</t>
  </si>
  <si>
    <t>constrobuz</t>
  </si>
  <si>
    <t>@JetBlue well, now I'll make sure to never fly JetBlue</t>
  </si>
  <si>
    <t>Swoosh163</t>
  </si>
  <si>
    <t>ðŸ˜©ðŸ˜©ðŸ˜©â€œ@JetBlue: Our fleet's on fleek. http://t.co/BBHTlZgH2Câ€</t>
  </si>
  <si>
    <t>EverCastro92</t>
  </si>
  <si>
    <t>Please don't. RT â€œ@JetBlue: Our fleet's on fleek. http://t.co/gdzadXzBYAâ€</t>
  </si>
  <si>
    <t>CheckMyMelodi</t>
  </si>
  <si>
    <t>LMAO â€œ@JetBlue: Our fleet's on fleek. http://t.co/aIyC9WV5oqâ€</t>
  </si>
  <si>
    <t>Jupiter</t>
  </si>
  <si>
    <t>_JoelFB</t>
  </si>
  <si>
    <t>@JetBlue I digg it!</t>
  </si>
  <si>
    <t>Tempe, Arizona</t>
  </si>
  <si>
    <t>joebe4rd</t>
  </si>
  <si>
    <t>@JetBlue @BrandsSayingBae well here we go</t>
  </si>
  <si>
    <t xml:space="preserve">greater los angeles </t>
  </si>
  <si>
    <t>CITYCIGARLIFE</t>
  </si>
  <si>
    <t>@JetBlue I want you guys to be the first to fly to #Cuba, from NYC.</t>
  </si>
  <si>
    <t>Kimberlee3000</t>
  </si>
  <si>
    <t>Haha! @JetBlue: Our fleet's on fleek. http://t.co/KmaNLdQbh4â€</t>
  </si>
  <si>
    <t>Orange County, Ca.</t>
  </si>
  <si>
    <t>howyouDUPEn</t>
  </si>
  <si>
    <t>â€œ@JetBlue: Our fleet's on fleek. http://t.co/kVXs1lCqLpâ€ @alynewton new fav airline</t>
  </si>
  <si>
    <t xml:space="preserve">KÎ”. Boston. </t>
  </si>
  <si>
    <t>steplin</t>
  </si>
  <si>
    <t>@JetBlue Hopefully now my application for JetBlue donut designer will finally go through the proper channels.</t>
  </si>
  <si>
    <t>LeroyFunkdafied</t>
  </si>
  <si>
    <t>@JetBlue ...really?</t>
  </si>
  <si>
    <t>Bangor, Maine, USA</t>
  </si>
  <si>
    <t>M7SONIC</t>
  </si>
  <si>
    <t>@JetBlue Looking cool</t>
  </si>
  <si>
    <t>Queens New York City</t>
  </si>
  <si>
    <t>SexcCia</t>
  </si>
  <si>
    <t>ðŸ˜©ðŸ˜‚ðŸ˜‚ðŸ˜‚ðŸ˜‚ â€œ@JetBlue: Our fleet's on fleek. http://t.co/yco9dikpt9â€</t>
  </si>
  <si>
    <t xml:space="preserve">STX âœˆï¸ MIA </t>
  </si>
  <si>
    <t>2AvSagas</t>
  </si>
  <si>
    <t>@JetBlue no. come on.</t>
  </si>
  <si>
    <t>ohsoordinary</t>
  </si>
  <si>
    <t>@JetBlue Definitely! Lots of announcements and the app is great.</t>
  </si>
  <si>
    <t>jsstone75</t>
  </si>
  <si>
    <t>@JetBlue what else on this plane is duct-taped?? #ohboy #shouldigetoutandpush #airplane #flyingâ€¦ http://t.co/R9ZsVzuRLw</t>
  </si>
  <si>
    <t>CyntheaH</t>
  </si>
  <si>
    <t>@JetBlue you bet:)</t>
  </si>
  <si>
    <t>@JetBlue Sure did go south after breakfast though! Delayed three hours. :( :( :(</t>
  </si>
  <si>
    <t>@JetBlue's CEO battles to appease passengers and Wall Street - Waterbury Republican American http://t.co/IMVMpnQXAI</t>
  </si>
  <si>
    <t>BXKloosive</t>
  </si>
  <si>
    <t>@JetBlue thank you. Appreciate that!!</t>
  </si>
  <si>
    <t>[41.06865736, -73.70398273]</t>
  </si>
  <si>
    <t>Bronx, NY</t>
  </si>
  <si>
    <t>@JetBlue The chairs could use some TLC. And more power outlets in the area would be a bonus. Headed to @UniversalORL !</t>
  </si>
  <si>
    <t>@JetBlue Thanks. Used phone instead of computer and it worked!! Thx again!</t>
  </si>
  <si>
    <t>BubbaLucius</t>
  </si>
  <si>
    <t>@JetBlue someone should screen what you play on your flights. http://t.co/tNY9uIpha5</t>
  </si>
  <si>
    <t>OP NY</t>
  </si>
  <si>
    <t>@JetBlue For one way, not letting me select TO city....strange...and now some fairs look "normal" ????</t>
  </si>
  <si>
    <t>Dweisblum</t>
  </si>
  <si>
    <t>alright @JetBlue.... done! alternatively, if you'd like to charter a private jet for me to PITT i will gladly accept :)</t>
  </si>
  <si>
    <t>NEW YORK</t>
  </si>
  <si>
    <t>Dr_Dif</t>
  </si>
  <si>
    <t>@JetBlue great job getting flight 28 in 10 minutes early. Too bad we're at 50 minutes and counting waiting for our bags.</t>
  </si>
  <si>
    <t>JamesMSama</t>
  </si>
  <si>
    <t>@JetBlue absolutely, my girlfriend and I will be Flight Booking Problems our Mexico flights in the next day or two, will send a Tweet when it's done!</t>
  </si>
  <si>
    <t>Boston, MA.</t>
  </si>
  <si>
    <t>@jetblue it's time for a direct flight from #JFK to #PITT.... @ Official JetBlue Terminal 5 - New Yorkâ€¦ http://t.co/QygXGmd3Sn</t>
  </si>
  <si>
    <t>[40.64579177, -73.77555571]</t>
  </si>
  <si>
    <t>@JetBlue Indeed. I don't know what's going on in Pittsburgh that weekend, but, it's drawing a crowd via JetBlue!</t>
  </si>
  <si>
    <t>TimothySays</t>
  </si>
  <si>
    <t>@JetBlue I believe it's Irina. On the flip-side, super disappointed that EatUp Cafe isn't available on this BOS --&amp;gt; SFO flight today.</t>
  </si>
  <si>
    <t>Burlington, MA</t>
  </si>
  <si>
    <t>@JetBlue All good, I just have 2 remind myself that if this was 1914 I might be on a horse &amp;amp; buggy. So what's a little delay right.</t>
  </si>
  <si>
    <t>[41.06869526, -73.70402469]</t>
  </si>
  <si>
    <t>@JetBlue good to know, thanks so much!</t>
  </si>
  <si>
    <t>KerryDang</t>
  </si>
  <si>
    <t>@JetBlue Unhappy with 4 hour delayed flight.. Missed dinner</t>
  </si>
  <si>
    <t>Balhajji</t>
  </si>
  <si>
    <t>@JetBlue HE is a lap infant (4 mons old)</t>
  </si>
  <si>
    <t>stim8rinme</t>
  </si>
  <si>
    <t>@JetBlue Thanks.</t>
  </si>
  <si>
    <t>Auburn, ME</t>
  </si>
  <si>
    <t>@JetBlue Thank you for the quick response! I am trying to request abassinet for my son. it would be great if you can help me with my request</t>
  </si>
  <si>
    <t>mne90</t>
  </si>
  <si>
    <t>@JetBlue Gerne :)</t>
  </si>
  <si>
    <t>Wien</t>
  </si>
  <si>
    <t>@JetBlue Hey friends! Stupid question - Can I split payment methods for a flight purchase? Example: 1/2 debit card, 1/2 BillMeLate Flightr? Thanks!</t>
  </si>
  <si>
    <t>@JetBlue  Called JB 3 times!Everytime, Auto Vmsg:"your wait time should not be longer than 9 mins" waited longer than 18 mins and no answer!</t>
  </si>
  <si>
    <t>@JetBlue All correct for rates Boston to Pittsburgh wknd March 14? Rates all of a sudden took off! Made plans, came back to buy &amp;amp; surprised.</t>
  </si>
  <si>
    <t>JETSETWorldTrvl</t>
  </si>
  <si>
    <t>@JetBlue expanding!  http://t.co/Kk6EixifP5  #Nantucket #Aviation</t>
  </si>
  <si>
    <t>Chicago IL</t>
  </si>
  <si>
    <t>EricStrzepek</t>
  </si>
  <si>
    <t>@JetBlue Mark T.  in Austin was great handling my bag issue.  #thanks</t>
  </si>
  <si>
    <t>Cape Cod Ma</t>
  </si>
  <si>
    <t>@JetBlue I believe you have to follow me so I can send you a message</t>
  </si>
  <si>
    <t>@JetBlue I'll read this over a nice glass of wine right before I dig my heels into my next novel! Maybe travel is just what I need...</t>
  </si>
  <si>
    <t>Fahrenheit350</t>
  </si>
  <si>
    <t>@JetBlue @jeff_hofmann @DeniseJTaylor @LaurieAMeacham Good one! And indeed, it's JetBlue's finest day in history!</t>
  </si>
  <si>
    <t>MuttMedia</t>
  </si>
  <si>
    <t>@JetBlue I would like the actual email address so I can follow up. thank you.</t>
  </si>
  <si>
    <t>Muttontown, NY</t>
  </si>
  <si>
    <t>briantafel</t>
  </si>
  <si>
    <t>@JetBlue ...and when did your legal department start running your social media channels?</t>
  </si>
  <si>
    <t>[40.6467516, -73.77465033]</t>
  </si>
  <si>
    <t>@JetBlue nope. The "regular" line was multi-x faster. You literally direct all the wheelchairs and strollers into the same line as EMS.</t>
  </si>
  <si>
    <t>[40.64646872, -73.77594979]</t>
  </si>
  <si>
    <t>@JetBlue sounds fun! How does that work?</t>
  </si>
  <si>
    <t>maite_rodrgz</t>
  </si>
  <si>
    <t>@JetBlue thanks! Calling right now!</t>
  </si>
  <si>
    <t>Puerto Rico</t>
  </si>
  <si>
    <t>@JetBlue Thank you, but that isn't really responding to my request, is it? You are sending me into a generic environment on your site.</t>
  </si>
  <si>
    <t>@JetBlue I know there's no actual 'mile high' club, but surely there's something I can join ;-)</t>
  </si>
  <si>
    <t>@JetBlue hello! my husband bought us a trip last night &amp;amp; just noticed my last name is misspelled! What can I do? Thanks!</t>
  </si>
  <si>
    <t>@JetBlue to start 3xweekly @EmbraerSA #E190 flights from #Washington Reagan to #Nantucket between 19JUN-6SEP #avgeek</t>
  </si>
  <si>
    <t>@JetBlue I would like to communicate directly with a "Customer Experience" executive. Does Joanna Geraghty have an email address?</t>
  </si>
  <si>
    <t>LindaRcampos</t>
  </si>
  <si>
    <t>@JetBlue will you Cancelled Flight tonight's 7 pm out of DFW to BOS? #weather</t>
  </si>
  <si>
    <t>Boston, MA / Stockbridge, MA</t>
  </si>
  <si>
    <t>DaddyFiles</t>
  </si>
  <si>
    <t>@JetBlue Haha. Thanks. You guys are great. Unlike the @nyjets. ;-) #GoPatriots!</t>
  </si>
  <si>
    <t>joespurr</t>
  </si>
  <si>
    <t>@jetblue thanks</t>
  </si>
  <si>
    <t>tonymbove</t>
  </si>
  <si>
    <t>@JetBlue it was booked through work but added upgrade on seat. Need the upgrade receipt.</t>
  </si>
  <si>
    <t>Amanda_Healy</t>
  </si>
  <si>
    <t>@JetBlue Understood but I watched as fam heading to FL was expedited when they had 25m to takeoff. I am speaking at conference in SF</t>
  </si>
  <si>
    <t>theprncssleia</t>
  </si>
  <si>
    <t>@JetBlue Thank you for the free flyfi!! Makes an already great airline even better! #jetblue #Boston #westpalmbeach #flybetter</t>
  </si>
  <si>
    <t>A Galaxy Far Far Away</t>
  </si>
  <si>
    <t>@JetBlue what's the easiest way to get a ticket receipt? Can I get one at check in or can I get one online? Thanks!</t>
  </si>
  <si>
    <t>hallekuszmar</t>
  </si>
  <si>
    <t>@JetBlue thank you!!</t>
  </si>
  <si>
    <t>beantoon</t>
  </si>
  <si>
    <t>@JetBlue  any effort to fix your points system? 11 days and a call to customer service and still no account update. Chasing points is no fun</t>
  </si>
  <si>
    <t>Plymouth,  MA</t>
  </si>
  <si>
    <t>@JetBlue I tried! Had me running from curb-side to self-check &amp;amp; wasting even more time. Ended up Flight Booking Problems United for $$$, am so upset</t>
  </si>
  <si>
    <t>SL_024</t>
  </si>
  <si>
    <t>@JetBlue keeps getting better. No water on the plane.</t>
  </si>
  <si>
    <t>.@JetBlue That's what I planned on but Boston traffic due to recent weather was insane! If I had been expedited I would have made it.</t>
  </si>
  <si>
    <t>michael_moonn</t>
  </si>
  <si>
    <t>@JetBlue I wish you all the best of luck :-) I'm enjoying the luxurious free!! amount of leg space rn. Thanks</t>
  </si>
  <si>
    <t>@JetBlue I don't want JetBlue +TV. I want JetBlue +WIFI :(((</t>
  </si>
  <si>
    <t>ctpeifer</t>
  </si>
  <si>
    <t>@JetBlue great to see the RedSox plane and your reminder you â¤ï¸NY side by side at JFK #catsanddogslivingtogether http://t.co/KFUyYoKUFv</t>
  </si>
  <si>
    <t>NYC/Austin</t>
  </si>
  <si>
    <t>KimMello3</t>
  </si>
  <si>
    <t>@JetBlue  would love to go to Hawaii to visit pearl harbor.</t>
  </si>
  <si>
    <t>thepeachmama</t>
  </si>
  <si>
    <t>@JetBlue what is the deal with flt 460 today? Departure keeps changing. When is it going why is it so Late Flight?</t>
  </si>
  <si>
    <t>@JetBlue lol at your "estimated departure time." Plane hasn't even started boarding yet. You can't even get your delays right.</t>
  </si>
  <si>
    <t>prillyp</t>
  </si>
  <si>
    <t>@JetBlue @martysg you *know* how I love you, JB, but honestly, when you have complex feedback, those pull-down sub-option forms=maddening.</t>
  </si>
  <si>
    <t>gathering just enough moss</t>
  </si>
  <si>
    <t>Tay__Mc</t>
  </si>
  <si>
    <t>@JetBlue said they haven't started looking for it, gave me a $25-$100 limit. In NYC at the Waldorf Astoria and can't find $100 outfit. ðŸ˜’</t>
  </si>
  <si>
    <t>Gainesville, Fl</t>
  </si>
  <si>
    <t>TimLawson21</t>
  </si>
  <si>
    <t>@JetBlue How can I best track deals and special flight offers? I'm liking your international options...</t>
  </si>
  <si>
    <t>@JetBlue yeah I'm aware of that. Hence my original msg to you.</t>
  </si>
  <si>
    <t>@JetBlue 653. Just for update that gate got moved to complete opposite end of the terminal. Airline is a disaster.</t>
  </si>
  <si>
    <t>@JetBlue no I asked. Either way it doesn't make the flight less delayed.</t>
  </si>
  <si>
    <t>_PauLiNHa9</t>
  </si>
  <si>
    <t>@JetBlue 2324 from Orlando to Dca ! And my awesome flight attendant is Robert!</t>
  </si>
  <si>
    <t>@JetBlue Yes, I filed yesterday around noon. I have a claim number but they haven't contacted me yet.</t>
  </si>
  <si>
    <t>@JetBlue shocker my flight delayed an hour. Thanks for reminding me why I switched to delta.</t>
  </si>
  <si>
    <t>ManuelNT</t>
  </si>
  <si>
    <t>@jetblue as courtesy to Mosaic members or anyone, a request for water should be attended promptly. Daniel in flight 1557, should know better</t>
  </si>
  <si>
    <t>[26.0713458, -80.146874]</t>
  </si>
  <si>
    <t>rachelicha</t>
  </si>
  <si>
    <t>@JetBlue Are you having any issues with online check-in? My colleague and I are getting "Webpage not available" after submitting online form</t>
  </si>
  <si>
    <t>@JetBlue no one yet but some, fl 8162</t>
  </si>
  <si>
    <t>[13.07761455, -59.60542973]</t>
  </si>
  <si>
    <t>JMace1</t>
  </si>
  <si>
    <t>@jetblue are going to let Fl382 into a gate in BOS any time soon? We're just sittin' here on the tarmac  waiting.</t>
  </si>
  <si>
    <t>Lexington, MA</t>
  </si>
  <si>
    <t>globalwriter1</t>
  </si>
  <si>
    <t>@JetBlue Thanks JB. Actually, As a birder I love them too. They just need to be outside. It shouldn't be too hard to trap and move them.</t>
  </si>
  <si>
    <t>40.41,-73.19</t>
  </si>
  <si>
    <t>@JetBlue not an issue but I think training &amp;amp; information would help. Great ppl but service needs to switch from individual to group better</t>
  </si>
  <si>
    <t>[13.07787514, -59.6049865]</t>
  </si>
  <si>
    <t>S_RSnyder</t>
  </si>
  <si>
    <t>@JetBlue Rats, that's a bummer!</t>
  </si>
  <si>
    <t>arianneoo1991</t>
  </si>
  <si>
    <t>@JetBlue is so sloooooow today</t>
  </si>
  <si>
    <t>chuxtapose</t>
  </si>
  <si>
    <t>Happy for SFO, but hopefully you'll add PDX soon â€œ@JetBlue We added two new destinations (FLL and SFO) from Las Vegas in the last year!â€</t>
  </si>
  <si>
    <t>RosAnneZ111</t>
  </si>
  <si>
    <t>@JetBlue flight from JFK-SFO was pure awesomeness. Mint Class and Tim our attendant was the best! Other airlines, take notes!</t>
  </si>
  <si>
    <t>Matt_Herrera415</t>
  </si>
  <si>
    <t>@jetblue terrible landing on 915</t>
  </si>
  <si>
    <t>SF</t>
  </si>
  <si>
    <t>schmanki</t>
  </si>
  <si>
    <t>@JetBlue flight was two days ago. Flight 1918 from POS.</t>
  </si>
  <si>
    <t>@JetBlue wall separating in row 1. #safetyconcerns http://t.co/zTrDwV0N4l</t>
  </si>
  <si>
    <t>@JetBlue last sleep in Cali... back to JFK tomorrow night.  Looking forward to an another amazing flight with you all :)</t>
  </si>
  <si>
    <t>[33.7008468, -118.0192094]</t>
  </si>
  <si>
    <t>maykaynvwd</t>
  </si>
  <si>
    <t>@JetBlue Woo! Update! Flight 915 is now possibly delayed by more than 2hrs!  Power of positive thinking, people.</t>
  </si>
  <si>
    <t>MrShea</t>
  </si>
  <si>
    <t>@JetBlue appreciate the response but already spoke to a MCO and their response was "There is nothing we can do" idk if that's what you mean</t>
  </si>
  <si>
    <t>mccormack_sean</t>
  </si>
  <si>
    <t>@JetBlue with the free wifi #impressive #FlyFi http://t.co/T1RYpzEBc8</t>
  </si>
  <si>
    <t>@JetBlue Didn't find out my flight for NY, scheduled to leave at 9:30pm, is delayed by more than 1.5hrs until AFTER checking in. Huge fail.</t>
  </si>
  <si>
    <t>castellarin1126</t>
  </si>
  <si>
    <t>@jetblue Vegas desk said JFK connect would b held 4 us and 26 others on our plane now staff at JFK says weather was problem. #epicfail</t>
  </si>
  <si>
    <t>@JetBlue other jfk to Boston flights went off with some delay but not this.  #epicfail</t>
  </si>
  <si>
    <t>@JetBlue I understand delays.  We are all looking at a tv monitor at ur gate and it says current conditions are snow, hence delay.</t>
  </si>
  <si>
    <t>RajGoel_NY</t>
  </si>
  <si>
    <t>@JetBlue mint seats are AWESOME! :-) @emaleesugano best business class in the US!!!</t>
  </si>
  <si>
    <t>@jetblue - WTF, stuck at JFK for 2+ hrs in a delay to Boston cuz u say snow.  No snow on weather map!!!  WTF!!!</t>
  </si>
  <si>
    <t>@JetBlue thank you for getting me home. And despite all odds I have reunited with my delinquent Southwest luggage. Now homeward</t>
  </si>
  <si>
    <t>@JetBlue 2 words: "staff training." What a joke-</t>
  </si>
  <si>
    <t>@JetBlue is a joke. Missed my connecting flight by 5 minutes. Last flight of the day and they don't hold it.  5 minutes.</t>
  </si>
  <si>
    <t>jabeblanchard</t>
  </si>
  <si>
    <t>@JetBlue sorry, should have specified I meant ground traffic trying to get into the terminal</t>
  </si>
  <si>
    <t>[40.64682076, -73.7823236]</t>
  </si>
  <si>
    <t>Right Coast</t>
  </si>
  <si>
    <t>@JetBlue any idea what's going on at terminal five at JFK? Seems to be zero traffic movement</t>
  </si>
  <si>
    <t>[40.64485766, -73.78737261]</t>
  </si>
  <si>
    <t>TheMarkyMarq</t>
  </si>
  <si>
    <t>@JetBlue Very disappointed with the lack of compassion from your baggage services dept. I nearly had to beg get just for a "courtesy report"</t>
  </si>
  <si>
    <t xml:space="preserve">Connecticut </t>
  </si>
  <si>
    <t>WeChiefMusic</t>
  </si>
  <si>
    <t>@JetBlue ok thanks. Safety first.</t>
  </si>
  <si>
    <t>Planet Brooklyn</t>
  </si>
  <si>
    <t>@JetBlue apparently the plane was delayed coming up from San Juan. Monsoon there today?</t>
  </si>
  <si>
    <t>AdamJBerry</t>
  </si>
  <si>
    <t>@JetBlue that's ok! It just sure seemed like it when JetBlue tweeted us back and asked us to send selfies of us watching.. Haha</t>
  </si>
  <si>
    <t>Provincetown Ma</t>
  </si>
  <si>
    <t>@JetBlue over 2 hour delay going from NYC to Denver! Come on man!</t>
  </si>
  <si>
    <t>@JetBlue @amybruni @DIRECTTV No Oscars on Direct TV on this flight. We were so looking forward to it. We were devastated. :-/</t>
  </si>
  <si>
    <t>koenitweets</t>
  </si>
  <si>
    <t>@JetBlue - Fix your @#$&amp;amp; jet bridges.  40 minute delay, 2nd gate...still waiting!  #jetblues http://t.co/ncB2oNcS9i</t>
  </si>
  <si>
    <t>[42.36494288, -71.01451482]</t>
  </si>
  <si>
    <t>jessbutl</t>
  </si>
  <si>
    <t>Kudos well deserved! Just wish the rest of my @JetBlue experience today measured up to their example!</t>
  </si>
  <si>
    <t>@JetBlue ha ha! Can I get a wake up call at boarding time please?  Large coffee, extralight extra sweet please!</t>
  </si>
  <si>
    <t>[40.89343356, -74.29961359]</t>
  </si>
  <si>
    <t>Scott66Ash</t>
  </si>
  <si>
    <t>@JetBlue didn't work. Fly-fi plus couldn't access ABC app. So I spent $19 and still missed Oscars. #disappointed</t>
  </si>
  <si>
    <t>@JetBlue ðŸ‘. I think I'll come take a nap at the terminal.  ;)</t>
  </si>
  <si>
    <t>[40.85036847, -74.42575912]</t>
  </si>
  <si>
    <t>davisesq212</t>
  </si>
  <si>
    <t>@JetBlue Safety might be your priority but organization clearly is not.</t>
  </si>
  <si>
    <t>@JetBlue @zakkohane pretty sure he's saying Ricoh had great service down at BOS ;) #happytohelp</t>
  </si>
  <si>
    <t>@JetBlue #611 from JFK to LAS still delayed?</t>
  </si>
  <si>
    <t>[40.775248, -74.48253909]</t>
  </si>
  <si>
    <t>CamAsMyWitness</t>
  </si>
  <si>
    <t>@JetBlue the lack of TV made it rough, that's literally why I picked y'all over the competitors.</t>
  </si>
  <si>
    <t>Hardly home but always reppin #562</t>
  </si>
  <si>
    <t>charlotteparler</t>
  </si>
  <si>
    <t>@JetBlue But not reddit? I work for the site and this is ridiculous.</t>
  </si>
  <si>
    <t>Brooklyn NY.</t>
  </si>
  <si>
    <t>lisandramaioli</t>
  </si>
  <si>
    <t>@JetBlue THANK YOU! I am your new big fan :)</t>
  </si>
  <si>
    <t>Monterrey</t>
  </si>
  <si>
    <t>jillianfitzger1</t>
  </si>
  <si>
    <t>@JetBlue I do! The best airline wifi ever. Thank you!</t>
  </si>
  <si>
    <t>leighericam</t>
  </si>
  <si>
    <t>@JetBlue you just tight that you're #59 on the world's best airlines list &amp;amp; @VirginAtlantic is ranked higher! @VirginAtlantic here I come!</t>
  </si>
  <si>
    <t xml:space="preserve">NYC | NOLA  </t>
  </si>
  <si>
    <t>HayesGirl_</t>
  </si>
  <si>
    <t>@JetBlue i only take jetblue to travel and i have to go to maimi next year but you guys dont go to maimiðŸ˜­ why dont you guys go to maimi???</t>
  </si>
  <si>
    <t>calengerich</t>
  </si>
  <si>
    <t>@JetBlue such a bummer.  But I understand it's a business deal. Thanks for answering me!  Much less sad now.</t>
  </si>
  <si>
    <t>[40.77844416, -73.87477197]</t>
  </si>
  <si>
    <t>@JetBlue aka take stuff out of the checked bag! Then just carry on the extra weight. For someone just had shoulder surgery that's just no</t>
  </si>
  <si>
    <t>bonniebethburke</t>
  </si>
  <si>
    <t>@JetBlue pilot: "Don't worry folks there's a backup for the backup for every part of this plane." Thanks guy</t>
  </si>
  <si>
    <t>Austin + Brooklyn</t>
  </si>
  <si>
    <t>@JetBlue Can you take @Cosmopolitan off your blacklist... trying to work :(</t>
  </si>
  <si>
    <t>arthurhasher</t>
  </si>
  <si>
    <t>@JetBlue "Goodwill" now at $125.00.  $27,000 x ? = Fine   Still want your new CEO to make a public apology to all passengers of flight 136</t>
  </si>
  <si>
    <t xml:space="preserve">Long Island - Arizona </t>
  </si>
  <si>
    <t>BritC2</t>
  </si>
  <si>
    <t>@JetBlue thank you! Hopefully it's soon! We are supposed to leave at 11:23</t>
  </si>
  <si>
    <t>mariambueno</t>
  </si>
  <si>
    <t>@JetBlue thank you!</t>
  </si>
  <si>
    <t>pdeverak</t>
  </si>
  <si>
    <t>@JetBlue awesome</t>
  </si>
  <si>
    <t>coolman13355</t>
  </si>
  <si>
    <t>@JetBlue okay so anything using contactless EMV should work, just your internal testing and training is currently Apple Pay specific?</t>
  </si>
  <si>
    <t>@JetBlue hard when you're with your younger siblings and cousin and they just want to go on the airplane. We should get better than this</t>
  </si>
  <si>
    <t>@JetBlue had a potentially stressful situation in reFlight Booking Problems a flight which she diffused and helped make awesome!</t>
  </si>
  <si>
    <t>@JetBlue even tho the extra 5 lbs are still going on the plane, just as a carry on. Where is the sense? What do you say to fat people?</t>
  </si>
  <si>
    <t>@JetBlue I thought being a mosaic member had 'perks' the best part is instead of checking the extra 5lbs I'm carrying it on ðŸ˜’</t>
  </si>
  <si>
    <t>@JetBlue are yall going bankrupt or is inflation just really bad these days? You went from $50 to $120 for overweight fees! Outrageous</t>
  </si>
  <si>
    <t>gregalprin</t>
  </si>
  <si>
    <t>@JetBlue  if only the show was on the flight.  No ABC.  Oh well.  I'll live.  #nexttime #andthewinneris...</t>
  </si>
  <si>
    <t>cbogie</t>
  </si>
  <si>
    <t>@JetBlue ill call in the morning. too upset right now.</t>
  </si>
  <si>
    <t>[40.64797296, -73.77939249]</t>
  </si>
  <si>
    <t>indoors</t>
  </si>
  <si>
    <t>@JetBlue im still waiting??? No answer!!</t>
  </si>
  <si>
    <t>dhp214</t>
  </si>
  <si>
    <t>@JetBlue Ok. Thanks for your help.</t>
  </si>
  <si>
    <t>StephanieHC85</t>
  </si>
  <si>
    <t>@JetBlue Love you guysðŸ˜ðŸ˜ðŸ˜ http://t.co/3X9NRUOvtS</t>
  </si>
  <si>
    <t>Mexico-Colombia</t>
  </si>
  <si>
    <t>LuljetaTrupi</t>
  </si>
  <si>
    <t>@JetBlue the amount of money I spent on hotels for a WEEK bc of flight Cancelled Flightlation, another flight doesn't make up for the money lost.</t>
  </si>
  <si>
    <t>LA/NY</t>
  </si>
  <si>
    <t>paulinceptor</t>
  </si>
  <si>
    <t>@JetBlue being told JFK had a 5 hour delay this AM which is reason for my delay now. It can't be that hard to notify with 12 hours notice</t>
  </si>
  <si>
    <t>@JetBlue by far the worst airline in terms of service at jfk.</t>
  </si>
  <si>
    <t>[40.64602261, -73.7762935]</t>
  </si>
  <si>
    <t>AristidesPN</t>
  </si>
  <si>
    <t>Keep Waiting, time does not cost anything for @JetBlue hundreds people how payed thousand dollars with no feedback http://t.co/Ji2pg4gom9</t>
  </si>
  <si>
    <t>ÃœT: 18.463449,-70.003608</t>
  </si>
  <si>
    <t>nooshies</t>
  </si>
  <si>
    <t>@JetBlue you're still the best</t>
  </si>
  <si>
    <t>@JetBlue @ABCNetwork please give JetBlue all the permissions in the world! I'm missing the oscars right now, and it's awful #whyabcwhy</t>
  </si>
  <si>
    <t>@JetBlue Thanks. So the delay was the result of scheduling issues more than weather reLate Flightd problems?</t>
  </si>
  <si>
    <t>Tee_peterson</t>
  </si>
  <si>
    <t>@JetBlue @shannonwoodward I'll be checking often. Most probably when they hand the oscars out to the nerds, geeks and badly dressed.</t>
  </si>
  <si>
    <t>Canadian planted in USA</t>
  </si>
  <si>
    <t>@JetBlue I am less concerned about the delay than I am about not being notified until I looked at the board that my flight was delayed</t>
  </si>
  <si>
    <t>Penguins_66</t>
  </si>
  <si>
    <t>@JetBlue Thanks!  I made it ðŸ˜ƒ</t>
  </si>
  <si>
    <t>SaulFernandezS</t>
  </si>
  <si>
    <t>@JetBlue after boarding flight 0510, the captain informs that he could exceed the16 hrs regulation and turned the plane around. Incredible!</t>
  </si>
  <si>
    <t>twofishtacos</t>
  </si>
  <si>
    <t>@JetBlue thanks for the quick response! Fingers crossed the plane gets here then</t>
  </si>
  <si>
    <t>malbeckford</t>
  </si>
  <si>
    <t>@JetBlue @julesdameron "Considering?" #Accessibility is an absolute MUST! #Equality</t>
  </si>
  <si>
    <t>@JetBlue how do we watch the oscars though right now?! No abc on flight :( #missingtheoscars</t>
  </si>
  <si>
    <t>WyattTweets</t>
  </si>
  <si>
    <t>@JetBlue Thank you. Fingers crossed.</t>
  </si>
  <si>
    <t>joshmirm</t>
  </si>
  <si>
    <t>.@JetBlue ooookay @ABC that's silly of you. guess we're "watching" the oscars purely on Twitter reactions tonight. #oscars</t>
  </si>
  <si>
    <t>@JetBlue I've heard your new in flight tap to pay readers accept ONLY Apple Pay. I thought that was impossible &amp;amp; certainly not EMV compliant</t>
  </si>
  <si>
    <t>@JetBlue you're taking me to New Orleans in two weeks so I'll picture that while I shiver #forevercold</t>
  </si>
  <si>
    <t>@JetBlue We're flight 1472 FFL to LGA. Scheduled departure 8:15p.</t>
  </si>
  <si>
    <t>@JetBlue 2nd time in a row a flight out of jfk a disaster. Last time I wasn't allowed to fly stndby, now a 2 hour delay w/out notification</t>
  </si>
  <si>
    <t>@JetBlue oh right! Me and hundred people arrived back to the same gate we left minutes ago in SDQ http://t.co/7gB0hgW51t</t>
  </si>
  <si>
    <t>@JetBlue. A bunch of flights are delayed from FFL to Northeast destinations. No announcements at the gate. What's going on?</t>
  </si>
  <si>
    <t>@jetblue I'm dissapointed in the way paseengers on flight 0510 in Santo Domingo have been treated. 9hrs to board the plane and no info given</t>
  </si>
  <si>
    <t>shannonwoodward</t>
  </si>
  <si>
    <t>@JetBlue id appreciate that. Would also you mind contacting the pilot of my flight and request that I be allowed to announce over intercom?</t>
  </si>
  <si>
    <t>JetBlue</t>
  </si>
  <si>
    <t>@shannonwoodward If you want, we can keep you updated on who's wearing who, &amp;amp; who's with who, &amp;amp; who wins what. We're nice like that. ;)</t>
  </si>
  <si>
    <t>1-800-JETBLUE</t>
  </si>
  <si>
    <t>TomNaro</t>
  </si>
  <si>
    <t>@JetBlue  I did.  They have no idea where it is.</t>
  </si>
  <si>
    <t>@JetBlue thanks but still annoying. Especially if I miss my flight. ðŸ˜‰ Can I tweet at the TSA??</t>
  </si>
  <si>
    <t>@JetBlue hey JetBlue.  Still waiting to hear where you lost my 9'8" surfboard between JFK and BQN airports.</t>
  </si>
  <si>
    <t>@JetBlue your gif game is strong.</t>
  </si>
  <si>
    <t>@JetBlue well but for now the only thng we can do is wait for someone to explain us the situation with responsibility http://t.co/ML1JaCpmch</t>
  </si>
  <si>
    <t>@JetBlue flight 98 DEN to JFK already 2hrs delayed. Any idea how that might change again due to weather forecast etc?</t>
  </si>
  <si>
    <t>@JetBlue Why close prechk at 8PM on a Sunday at JFK?  #annoying</t>
  </si>
  <si>
    <t>@JetBlue your crew didn't say it was about safety. If they say that I was glad to stay ... Check the information you give to the costumers</t>
  </si>
  <si>
    <t>@JetBlue you quite possibly ruined my entire first day in South Florida bc of your disorganization. #GetItTogether</t>
  </si>
  <si>
    <t>aaronkinnari</t>
  </si>
  <si>
    <t>@JetBlue I'm going to write a post on @Medium about the experience. Your customer service has tanked. #JetBlue</t>
  </si>
  <si>
    <t>Gotham</t>
  </si>
  <si>
    <t>@JetBlue Still no response from CEO. I guess he is at the Oscars.  I bet his flight was on time.  #JUSTWRONG</t>
  </si>
  <si>
    <t>@JetBlue okay. Names of SJ crew are Alamo, Tatiana. Keep telling me to hold, then leave desk. Ali told me he couldn't help bc going on break</t>
  </si>
  <si>
    <t>@JetBlue aha, ok. Thanks! Was worried there might not be a seat at all :) Will do it at the airport tomorrow then!</t>
  </si>
  <si>
    <t>@JetBlue that is a stock response. Delays not as frustrating as poor cust serv &amp;amp; being told by 3 ppl to wait &amp;amp; they'd come back but did not.</t>
  </si>
  <si>
    <t>zakkohane</t>
  </si>
  <si>
    <t>@JetBlue Ricoh Smith at BOS provided oust and service</t>
  </si>
  <si>
    <t>@JetBlue 4 hr delay on flight to JFK via Tampa &amp;amp; worst customer service in San Juan airport. This after app not working all day.</t>
  </si>
  <si>
    <t>scoremoresales</t>
  </si>
  <si>
    <t>@JetBlue just please get my luggage from #2070 onto carousel 5 / Logan Airport and I'll be able to go home!</t>
  </si>
  <si>
    <t>@JetBlue what happens when I have a confirmed flight but no seat available during online checkin except for Even More Space upgrades?</t>
  </si>
  <si>
    <t>@JetBlue thanks for the response. Just been waiting for 5 hours and really frustrated. Seems like no one at JetBlue is concerned.</t>
  </si>
  <si>
    <t>@JetBlue Tx for the info. Just don't understand why you couldn't accurately estimate departure time earlier. Weather in ny is fine now.</t>
  </si>
  <si>
    <t>DaniellaS_Melo</t>
  </si>
  <si>
    <t>@JetBlue hey me and my family have questions on a trip to Disney world that we are doing in April . Please follow me so I could dm you guys</t>
  </si>
  <si>
    <t xml:space="preserve">NYC â„ï¸ / COL </t>
  </si>
  <si>
    <t>FinleyBklynCFS</t>
  </si>
  <si>
    <t>â€œ@JetBlue: @FinleyBklynCFS So glad to hear. Thanks for sharing the video.â€ Me and JetBlue are #BFF ðŸ™</t>
  </si>
  <si>
    <t>@JetBlue no m'good. Just get me home</t>
  </si>
  <si>
    <t>@JetBlue thanks for the response. We are hopeful.</t>
  </si>
  <si>
    <t>@JetBlue Update please on why flight 2601 continues to be further delayed</t>
  </si>
  <si>
    <t>@JetBlue ok, tx. Will tell the guy sitting next to me at the gate</t>
  </si>
  <si>
    <t>gpsomo</t>
  </si>
  <si>
    <t>@JetBlue thank you for not even coming with a solution. Great service I might say...as a TrueBlue member I am totally dissatisfied...thanks</t>
  </si>
  <si>
    <t>DJCASTANEDA</t>
  </si>
  <si>
    <t>@JetBlue all day</t>
  </si>
  <si>
    <t>REVERE MA</t>
  </si>
  <si>
    <t>@JetBlue how about free wifi on flt 1254 out of PBI to make up for 2.5 hr delay? Treat us right.</t>
  </si>
  <si>
    <t>@JetBlue why is flight 1106 delayed out to NY? Same problem?</t>
  </si>
  <si>
    <t>GinaMarie_F</t>
  </si>
  <si>
    <t>@JetBlue Is that a guarantee? We'll see about that tomorrow morning when I have to fight for a seat.</t>
  </si>
  <si>
    <t>[40.61883222, -74.015404]</t>
  </si>
  <si>
    <t>Brooklyn =)</t>
  </si>
  <si>
    <t>@JetBlue thanks for the update. 'Preciate it. Hope it gets here. Been delayed 2 days getting back</t>
  </si>
  <si>
    <t>@JetBlue yes. They are working on it. Hoping bag is on the next flight and will deliver home...</t>
  </si>
  <si>
    <t>@JetBlue WELL...my paid tickets have NO assigned seats at all. So essentially I won't be on this flight unless I pay more.</t>
  </si>
  <si>
    <t>[40.61884429, -74.0153922]</t>
  </si>
  <si>
    <t>@JetBlue If seats aren't guaranteed why do we pay for them? when I called the rep said some other people booked our seats.</t>
  </si>
  <si>
    <t>[40.61878764, -74.01544319]</t>
  </si>
  <si>
    <t>raybomurphy</t>
  </si>
  <si>
    <t>@JetBlue thank you for the refund of the change fee for a recent flight affected by our bizarre winter. Excellent customer service and focus</t>
  </si>
  <si>
    <t>@JetBlue yes, please get me the seats we paid for.</t>
  </si>
  <si>
    <t>[40.61886457, -74.01535789]</t>
  </si>
  <si>
    <t>@JetBlue Flight 136 departs 2:14 AM  Finally!!!  Arrived JFK with no psgrs at 5:39 PM.  That's a long flight. AKA BUS http://t.co/KfKjF1ZtGi</t>
  </si>
  <si>
    <t>oggito17</t>
  </si>
  <si>
    <t>@JetBlue thanks for help. Can't wait to travel with! And get out of the snow.</t>
  </si>
  <si>
    <t>Merrimack NH</t>
  </si>
  <si>
    <t>@JetBlue Help - I left my Nikon camera under the seat in front of me. What do I do?</t>
  </si>
  <si>
    <t>[40.79874419, -73.82756667]</t>
  </si>
  <si>
    <t>Crimson_Zombie</t>
  </si>
  <si>
    <t>@JetBlue I hope your customer service reps are as reliable/friendly as they usually are, so far you are not living up to your + rep/exper.</t>
  </si>
  <si>
    <t>[40.6466862, -73.7769539]</t>
  </si>
  <si>
    <t>thatjonparsons</t>
  </si>
  <si>
    <t>@jetblue the man with the smell left nd now there's this stupid girl asking me questions. can yall help.</t>
  </si>
  <si>
    <t>massachusetts yall~~~~~~~ç°¡å˜ã«è¡Œã</t>
  </si>
  <si>
    <t>SibleyStepsOut</t>
  </si>
  <si>
    <t>FYI, @JetBlue: The last email response - "we undrstnd this wasnt best 4 you" -but hope 2 wlcm u back onbrd N the future...   nice touch. lol</t>
  </si>
  <si>
    <t>Washington DC Metro</t>
  </si>
  <si>
    <t>rambinasaurus</t>
  </si>
  <si>
    <t>@JetBlue I think I have it selected already â˜ºï¸</t>
  </si>
  <si>
    <t>AIMPortW</t>
  </si>
  <si>
    <t>@JetBlue last flight was Cancelled Flightled, then it was 2 hours to change a light bulb, now sitting here waiting for maintenance. Unreal.</t>
  </si>
  <si>
    <t>Tom_Constantin</t>
  </si>
  <si>
    <t>@JetBlue thanks for answering my questions!</t>
  </si>
  <si>
    <t xml:space="preserve">3Ã˜4 </t>
  </si>
  <si>
    <t>@JetBlue that wasn't delayed or cabcelled</t>
  </si>
  <si>
    <t>@JetBlue I have to say that JetBlue has officially lost a customer. What a waste of all the points I have too! I am yet to be in a flight..</t>
  </si>
  <si>
    <t>@Jetblue  I will keep on tweeting until your CEO answers and personally apologizes to my wife and the passengers of flight 136. Just Wrong!!</t>
  </si>
  <si>
    <t>ThatJasonEaton</t>
  </si>
  <si>
    <t>@JetBlue I think it's safe to say that after 25 years of loyal #JetBlue flying we are officially DONE. #Byebyejetblue</t>
  </si>
  <si>
    <t>@JetBlue I have someone driving me, it's best to get a wheelchair once I get inside?</t>
  </si>
  <si>
    <t>amberfav</t>
  </si>
  <si>
    <t>@JetBlue finally! Finally!</t>
  </si>
  <si>
    <t>@JetBlue Token $75.00 Goodwill Voucher for passengers stuck on flight 136 from Phoenix today. 3 hour mark. How about a $27,000 per passenger</t>
  </si>
  <si>
    <t>@JetBlue anything serious I should worry about?</t>
  </si>
  <si>
    <t>@JetBlue cool! Are there stairs at JFK? I can walk short distances but not stairs.</t>
  </si>
  <si>
    <t>tomdalynh</t>
  </si>
  <si>
    <t>@JetBlue Think about it...boarding to a chill untz untz untz....like this http://t.co/lj2lARivE0...</t>
  </si>
  <si>
    <t>Greater Boston Area</t>
  </si>
  <si>
    <t>@JetBlue Why are you making it so freaking hard for me to say good things about you??  #jetbluefail http://t.co/v8SB0RBICx</t>
  </si>
  <si>
    <t>@JetBlue Seriously, what is your solution? Who exactly will help my 5 year old if there's a problem with the plane? http://t.co/vPDRPLXj5a</t>
  </si>
  <si>
    <t>BillChurchMedia</t>
  </si>
  <si>
    <t>@JetBlue Your scheduling skills failed. The delay went from four hours to nearly six. Don't tell me you were snowbound in PBI.</t>
  </si>
  <si>
    <t>Sarasota, FL</t>
  </si>
  <si>
    <t>@jetblue the man sitting next 2 me at the terminal has a scent tht i cant quite put my finger on. pls dnt let him sit by me on the flight.</t>
  </si>
  <si>
    <t>@JetBlue sadly, no! I have the app, but it also is experiencing difficulties. The flight information boards are keeping me updated.</t>
  </si>
  <si>
    <t>@JetBlue This is absurd. Should a stranger help my kids if there's a problem? #jetblue http://t.co/LAiGgef9Kj</t>
  </si>
  <si>
    <t>@JetBlue I have a disabled seat in row 6 do I get to board earlier?</t>
  </si>
  <si>
    <t>ericnax</t>
  </si>
  <si>
    <t>@JetBlue, thanks for not guarantee that you can not deli ever my bags to my hotel, when bag missed connection. #sFO #customerservicenot</t>
  </si>
  <si>
    <t>@JetBlue flight 2008</t>
  </si>
  <si>
    <t>@JetBlue Pittsburgh</t>
  </si>
  <si>
    <t>@JetBlue you're lucky we're still flying you after today's landing gear failure. Get your act together and help us sit with our kids!</t>
  </si>
  <si>
    <t>@JetBlue so the prefference option is not something that you honor? So why having it as one of the services if not applied?</t>
  </si>
  <si>
    <t>@JetBlue if you want to be helpful, find us a seat. Don't quote terms and conditions. #jetbluefail</t>
  </si>
  <si>
    <t>@JetBlue do you REALLY think it's okay to sit kids away from parents?! Srsly?! Esp after your landing gear failure?? http://t.co/x6SYW3MDVu</t>
  </si>
  <si>
    <t>@JetBlue they absolutely guaranteed us we would sit with our kids. Your "terms" response is insulting.  #jetblue</t>
  </si>
  <si>
    <t>@JetBlue flight 1025 JFK to TPA 8:05am on Saturday! One way ticket!</t>
  </si>
  <si>
    <t>@JetBlue What's your excuse this time for 1117 delay from LGA to TPA? I know the plane is in the air.</t>
  </si>
  <si>
    <t>@JetBlue if you can't guarantee parents will sit with their children, don't sell tickets with that promise! #jetblue http://t.co/HDoXiM6NZ2</t>
  </si>
  <si>
    <t>TheEliad</t>
  </si>
  <si>
    <t>@JetBlue once you go blue you don't go back</t>
  </si>
  <si>
    <t>42.3806Â° N, 71.2350Â° W</t>
  </si>
  <si>
    <t>@JetBlue why are there so many delays to north east cities?</t>
  </si>
  <si>
    <t>@JetBlue kids fly. Don't hire people who don't care about them. This guy. #jetblue http://t.co/clvlhfgUZw</t>
  </si>
  <si>
    <t>@JetBlue I shouldn't be made to feel like a criminal because I want to sit near my 5 year old on a flight. #jetblue http://t.co/qgtCao1J2U</t>
  </si>
  <si>
    <t>@JetBlue Usually I have such a great experience with you guys? Very, very unhappy with you right now.</t>
  </si>
  <si>
    <t>@JetBlue why would you hire a guy who doesn't care about the safety of children? Not remotely acceptable. http://t.co/lKFh9HYHW8</t>
  </si>
  <si>
    <t>@JetBlue what's up? Three delays so far, resulting in over three hours of unnecessary, extra waiting.</t>
  </si>
  <si>
    <t>@JetBlue For the record, that was less than a 10-minute turnaround time for the answer from the question.  JetBlue rocks!</t>
  </si>
  <si>
    <t>@JetBlue never had an airline refuse to help sit parents with tiny kids. But this guy is willing to do it. #JetBlue http://t.co/MzZfGqfHu2</t>
  </si>
  <si>
    <t>@JetBlue from San Diego with a 4 hour delay to JFK!Even you have a Amex  JetBlue, even having over 50.000 travel miles, you're still nothing</t>
  </si>
  <si>
    <t>@JetBlue it seems almost inconceivable that sitting a 5 year old alone is considered okay. But this guy thinks so. http://t.co/q9n6NZYSpK</t>
  </si>
  <si>
    <t>JunkyardFiegs</t>
  </si>
  <si>
    <t>@JetBlue Third straight time that my flight has been delayed flying with you guys. This will be my last trip with you.</t>
  </si>
  <si>
    <t>[42.40805407, -88.62699707]</t>
  </si>
  <si>
    <t>volition</t>
  </si>
  <si>
    <t>@JetBlue you've let me down. 2:15 delay at JFK because of inbound flight from Syracuse, really? #ishouldhavedriven</t>
  </si>
  <si>
    <t>breukelen, ny</t>
  </si>
  <si>
    <t>@JetBlue a 5 year old can't sit alone on a flight. This is absurd. And this guy is a dick. #jetblue http://t.co/2HXsDP0ha4</t>
  </si>
  <si>
    <t>@JetBlue being told by this guy that he will not help us sit next to our 5 and 8 year old on the flight. #jetblue http://t.co/49FLbgzZkd</t>
  </si>
  <si>
    <t>Ben_Harriton</t>
  </si>
  <si>
    <t>@JetBlue of my tray table is broken what do i do?</t>
  </si>
  <si>
    <t>@JetBlue Domestic.  To be clear -- I do not have to sit in (your lovely) terminal, just need to be there 1 hour prior to boarding?  Thanks!</t>
  </si>
  <si>
    <t>WoodyLashen</t>
  </si>
  <si>
    <t>@JetBlue thanks for NOT! Sending me an update that our flight was delayed 3 hours. Unbelievable!</t>
  </si>
  <si>
    <t>ChrisDonahoe</t>
  </si>
  <si>
    <t>@JetBlue the fact that #ChrisHasMadeUsBLUSH isn't trending is how you know I'm loyal ;)</t>
  </si>
  <si>
    <t>BuffaloBI11</t>
  </si>
  <si>
    <t>@JetBlue 5 hours delayed now in hour increments?  Really?  &amp;amp; as Mosaic I still have to pay $25 to use lounge during this waste of a Sunday?</t>
  </si>
  <si>
    <t>New York / Bahamas</t>
  </si>
  <si>
    <t>AlisonReynolds</t>
  </si>
  <si>
    <t>@JetBlue no, I haven't done that yet. Is that something I can do online? Thx!</t>
  </si>
  <si>
    <t>TINKERBELLEadog</t>
  </si>
  <si>
    <t>@JetBlue woof I'm on the red cArpet http://t.co/iIdrbLNOoX</t>
  </si>
  <si>
    <t>@JetBlue @amybruni No wifi on this flight so we can't tweet you our Oscar party pics at 37,000ft. #bluecarpet :-( SEAâœˆï¸BOS</t>
  </si>
  <si>
    <t>kfunk18</t>
  </si>
  <si>
    <t>@JetBlue Thank you for the reply. Would've appreciated communication before checking in about the delay. JetBlue used to be my go-to</t>
  </si>
  <si>
    <t>BernardLeCroix</t>
  </si>
  <si>
    <t>@JetBlue What confirmation number?</t>
  </si>
  <si>
    <t>@JetBlue You also promised to change my wife's name on the account and it is also not done.  WTF?</t>
  </si>
  <si>
    <t>@JetBlue You guys really suck! I just spent 40 minutes on the phone linking my credits to my account.  They are still NOT there! 1/2</t>
  </si>
  <si>
    <t>@JetBlue btw, Robin Hayes is speaking at next month's @USChamber aviation summit. He ought to give a shout out to his Twitter team. You rock</t>
  </si>
  <si>
    <t>spark911uk</t>
  </si>
  <si>
    <t>@JetBlue follow for DM please</t>
  </si>
  <si>
    <t>Ketzirah</t>
  </si>
  <si>
    <t>@JetBlue oh. And thank you for responding</t>
  </si>
  <si>
    <t>@JetBlue where is it coming from? I thought Tampa?</t>
  </si>
  <si>
    <t>@JetBlue Good perspective. If only this safety concern had been expressed at some point before I arrived at the airport. #communicationiskey</t>
  </si>
  <si>
    <t>@JetBlue exactly why is my flight delayed? 599 BDL to DCA? Can't seem to get an answer</t>
  </si>
  <si>
    <t>BASRMNN</t>
  </si>
  <si>
    <t>@JetBlue thanks. We are ticketed on stand by for flight 1970. I hope we make it out. Fingers crossed</t>
  </si>
  <si>
    <t>HarmeetSM</t>
  </si>
  <si>
    <t>@JetBlue flight from BOS - RSW tomorrow, all i need is my wife + 3yr old to sit together, but no option when checking in.</t>
  </si>
  <si>
    <t>@JetBlue is your partnership with Hawaiian live? Earn Hawaiian miles flying Jetblue ? IF so, how do I add @HawaiianAir to my JB Flight Booking Problems ?</t>
  </si>
  <si>
    <t>@JetBlue You left 175 PEOPLE on a hot plane with no ventilation for over an hour and a half and then had to bus them to JFK because of ....</t>
  </si>
  <si>
    <t>ItsChristine_x</t>
  </si>
  <si>
    <t>@JetBlue at what point in delays can I take a different flight to my destination?</t>
  </si>
  <si>
    <t>djchupy</t>
  </si>
  <si>
    <t>@JetBlue thank you guys! You are the best! ðŸ™Œâœˆï¸</t>
  </si>
  <si>
    <t>@JetBlue You just don't get it.  It's not about the money, It's about PEOPLE!!!! How about a public apology from the president of Jet Blue.</t>
  </si>
  <si>
    <t>@JetBlue why, when you book a flight now, does jetblue separate a 3yr old from the mother? Isn't that a bit stupid? check-in headaches!</t>
  </si>
  <si>
    <t>libingobugle</t>
  </si>
  <si>
    <t>@JetBlue does not fit in 140</t>
  </si>
  <si>
    <t>Ft. Lauderdale, FL</t>
  </si>
  <si>
    <t>stephane_vt</t>
  </si>
  <si>
    <t>@JetBlue love it as always!</t>
  </si>
  <si>
    <t>Port-au-Prince, NYC.</t>
  </si>
  <si>
    <t>@JetBlue You never got my wife to her destination and you expect a $75.00 "goodwill credit" will  make everything hunky-dory. You blew it.</t>
  </si>
  <si>
    <t>@JetBlue every time I look at the flight status, 30 more minutes is added to the delay. How about some points for trouble??</t>
  </si>
  <si>
    <t>AuthorMarcClark</t>
  </si>
  <si>
    <t>As soon as I can, sending my son home with you Saturday. @JetBlue</t>
  </si>
  <si>
    <t>@JetBlue hey awesome peeps, what's up with flight 1159 from Boston? Delayed 3hrs?</t>
  </si>
  <si>
    <t>tyboooo314</t>
  </si>
  <si>
    <t>@JetBlue is there wifi on he plain</t>
  </si>
  <si>
    <t>OlivierGachot</t>
  </si>
  <si>
    <t>@JetBlue what a great experience on flight from SFO to JFK; seats, service, food, everything is top quality. I will be back. Very soon!</t>
  </si>
  <si>
    <t>Palo Alto CA</t>
  </si>
  <si>
    <t>hrudski</t>
  </si>
  <si>
    <t>@JetBlue Flights 1384 and 1583. I have picked up twice this week for 1583, and both times it was delayed!! ðŸ˜•</t>
  </si>
  <si>
    <t>@JetBlue What's up with delays to and from Boston today? My sister is trying to go home, and bro-in-law trying to come to RDU. Craziness!</t>
  </si>
  <si>
    <t>kessler</t>
  </si>
  <si>
    <t>@JetBlue wondering if it's possible for my colleague and I to get on an earlier flight LAX&amp;gt;JFK tomorrow. Can you help?</t>
  </si>
  <si>
    <t>uzisuzi</t>
  </si>
  <si>
    <t>@JetBlue 118 to Boston still sitting</t>
  </si>
  <si>
    <t>#Titletown</t>
  </si>
  <si>
    <t>emilybholan</t>
  </si>
  <si>
    <t>@JetBlue now we dont have enough money for parking in your garage this is your fault and im not paying for what should be 10mins into 3hrs</t>
  </si>
  <si>
    <t>N Y</t>
  </si>
  <si>
    <t>canolibean</t>
  </si>
  <si>
    <t>@JetBlue hope so! looks nice and warm in San Juan ðŸŒ´</t>
  </si>
  <si>
    <t>the burg nj</t>
  </si>
  <si>
    <t>@JetBlue thanks for replying-I feel a little better we'll see how it goes â˜ºï¸âœˆï¸</t>
  </si>
  <si>
    <t>@JetBlue I usually do-but I didn't make the Flight Booking Problems this time-that'll teach me! Yea I have that going for me at least haha</t>
  </si>
  <si>
    <t>@JetBlue I waited 3 hrs for my bags and my flight was only 2 hrs</t>
  </si>
  <si>
    <t>@JetBlue should I bother contacting them? I already checked into my flight ðŸ˜•</t>
  </si>
  <si>
    <t>@JetBlue early last month via Expedia-there's an extra middle name and initial attached to my last name</t>
  </si>
  <si>
    <t>HaasMonte</t>
  </si>
  <si>
    <t>@JetBlue backlog is an hour at most, this is over two!  Unacceptable!!</t>
  </si>
  <si>
    <t>@JetBlue your agent told us TSA didn't have a crew to get bags!</t>
  </si>
  <si>
    <t>BFarraye</t>
  </si>
  <si>
    <t>@JetBlue you guys rock!</t>
  </si>
  <si>
    <t>@JetBlue my email is my twitter handle followed by gmail â˜ºðŸ‘ðŸ‘</t>
  </si>
  <si>
    <t>@JetBlue Awesome! #bestairlineever</t>
  </si>
  <si>
    <t>@JetBlue no baggage crew update!  Your staff is incompetent with no answers after 2 hours....</t>
  </si>
  <si>
    <t>@JetBlue the whole plane. Flight 561 from LGA to PBI http://t.co/4Ktk2hsmGy</t>
  </si>
  <si>
    <t>@JetBlue is blaming @TSA for flight 584 luggage debacle!  #luggagegate</t>
  </si>
  <si>
    <t>@JetBlue Yoga it is. TV service seems to be down though :-(
I look forward to that do much!</t>
  </si>
  <si>
    <t>[40.7740308, -73.8674526]</t>
  </si>
  <si>
    <t>@JetBlue w/ edits: Dear @msbgu , your MBAs need better benefits. They should work for us. How can we meet them?</t>
  </si>
  <si>
    <t>PumaSF</t>
  </si>
  <si>
    <t>@JetBlue of course I am!!âœˆï¸</t>
  </si>
  <si>
    <t>@JetBlue You failed. That's the answer. Please don't justify otherwise.</t>
  </si>
  <si>
    <t>SedaEvis</t>
  </si>
  <si>
    <t>@JetBlue come on! Already delayed 2+ hrs on flight 1415 as we waited for the pilot to come from Boston, now you reassign him?! Endless trip.</t>
  </si>
  <si>
    <t>@JetBlue When I got your alert, I immediately started looking to rebook. But we only had 11 minutes from reFlight Booking Problems to catch a flight to SRQ.</t>
  </si>
  <si>
    <t>@JetBlue I only fly Jet Blue</t>
  </si>
  <si>
    <t>@JetBlue Perhaps you need to start recruiting @msbgu ;)</t>
  </si>
  <si>
    <t>@JetBlue Start including PTO in your getaway packages and I'm all in</t>
  </si>
  <si>
    <t>hugovzolano</t>
  </si>
  <si>
    <t>@JetBlue thanks. I will use the extra time to do some more shopping! Did somebody say duty free?</t>
  </si>
  <si>
    <t>[4.69840554, -74.14134323]</t>
  </si>
  <si>
    <t>artburkart</t>
  </si>
  <si>
    <t>@JetBlue's flight Flight Booking Problems experience is pretty great!</t>
  </si>
  <si>
    <t>DonnellyVJ</t>
  </si>
  <si>
    <t>@JetBlue still waiting to board and see if they will give us the exit row.</t>
  </si>
  <si>
    <t>SMHillman</t>
  </si>
  <si>
    <t>@JetBlue thanks for making my trip home #MintyFresh next #brandmance flight I'll take more selfies! #LOVE #travel #business</t>
  </si>
  <si>
    <t>Glodziegirl</t>
  </si>
  <si>
    <t>@JetBlue  I shouldn't have to find them, they should tell us. I've flown Jet Blue since your first month. The experience isn't what it was.</t>
  </si>
  <si>
    <t>New York/Long Beach</t>
  </si>
  <si>
    <t>@JetBlue if my flight was delayed can I show up at the airport with the appropriate amount of time for the delay or do I have to go on time?</t>
  </si>
  <si>
    <t>yogadeals</t>
  </si>
  <si>
    <t>@JetBlue I'm over that honestly just would like to get going on the journey.</t>
  </si>
  <si>
    <t>@JetBlue If that was the case, why did your alert arrive so Late Flight? Four-hour delay? Don't buy it.</t>
  </si>
  <si>
    <t>@JetBlue our flight out no Tv. Now our flight back not seated together. B6 620. Maybe our fault still no fun.</t>
  </si>
  <si>
    <t>[32.73346632, -117.20410937]</t>
  </si>
  <si>
    <t>@JetBlue I don't believe so. That's not what the team has told us.</t>
  </si>
  <si>
    <t>@JetBlue also not have food available even for purchase is quite shocking since this is a 5 hour international flight.</t>
  </si>
  <si>
    <t>@JetBlue #1691 out of JFK. no one has info &amp;amp; no answers as to why we boarded the plane. the team is in an awkward spot &amp;amp; everyone is cranky</t>
  </si>
  <si>
    <t>@JetBlue I have a reservation for tomorrow morning but trying to get back 2 night bc other flight was going to jfk. Can I get on list at CTG</t>
  </si>
  <si>
    <t>Worldtravelure</t>
  </si>
  <si>
    <t>@jetblue  Flight 1562 is still waiting for bags. Most of us checked in 12 hours ago. People are missing connections.  Please help!</t>
  </si>
  <si>
    <t>[40.64646912, -73.79133606]</t>
  </si>
  <si>
    <t>@JetBlue any way to get 2 ppl on standby list for flight 1970 FLL to BOS. Trying to find way home.</t>
  </si>
  <si>
    <t>@JetBlue Something to think about when you are dealing with PEOPLE!!!!!  Just wrong.  No excuses. Figure it out &amp;amp; expect the unexpected</t>
  </si>
  <si>
    <t>@JetBlue I understand but wish you would have announced the delay 2 hours earlier vs sitting for 2 hrs at MCO</t>
  </si>
  <si>
    <t>@JetBlue what gives? Delayed over 2 hours at MCO to JFK. Every time!</t>
  </si>
  <si>
    <t>2littlebirds</t>
  </si>
  <si>
    <t>â€œ@JetBlue: @2littlebirds Well captured, Brittany! We love the clouds! :)  Enjoy the ride!â€ Thank you!</t>
  </si>
  <si>
    <t>[38.6485933, -121.11740707]</t>
  </si>
  <si>
    <t>LA CA USA</t>
  </si>
  <si>
    <t>@JetBlue My wife was with our dog.  They wouldn't even let her out off the plane.  My daughter was at Newburgh lives close by. So wrong</t>
  </si>
  <si>
    <t>@JetBlue According to your ground staff, it hasn't even been taken off the plane yet!</t>
  </si>
  <si>
    <t>badcookieadvice</t>
  </si>
  <si>
    <t>.@JetBlue thanks for making an effort. Credit where credit is due: flight 795 delayed 5 hours instead of 8 hours. #fwiw #loweredexpectations</t>
  </si>
  <si>
    <t>@JetBlue At what time?  All these passengers were sitting on a hot plane with no air and no communication for over 2 hours. Just wrong</t>
  </si>
  <si>
    <t>LAURACORDER0</t>
  </si>
  <si>
    <t>@JetBlue flight delayed at JFK 2 hours, then 3 hours, then 8.5 hours? Now it's back to 5 hours with no explanation or apology?</t>
  </si>
  <si>
    <t>GOLD COAST / MELBOURNE</t>
  </si>
  <si>
    <t>jbs2886</t>
  </si>
  <si>
    <t>@JetBlue thanks! Have a good Sunday.</t>
  </si>
  <si>
    <t>New Orleans, LA</t>
  </si>
  <si>
    <t>@JetBlue Flight 1562 had a 4 1/2 hour weather delay, but what is the 45 minute delay in getting bags to tired passengers?</t>
  </si>
  <si>
    <t>LegionJosh</t>
  </si>
  <si>
    <t>@JetBlue 5hrs on Tarmac yest b4 Cancelled Flight @12am.Today 3+ hr delay. Why not send txt/email re: JFK closed &amp;amp; saved all trip 2 sit @airport again?</t>
  </si>
  <si>
    <t>@JetBlue flying out of BUF 2 BOS, missing captain... Really? Delayed til 2:00... Not happy...</t>
  </si>
  <si>
    <t>Perch1019</t>
  </si>
  <si>
    <t>@jetblue, it would be nice if the app would actually inform you that a flight is delayed.</t>
  </si>
  <si>
    <t>ÃœT: 41.033836,-73.775829</t>
  </si>
  <si>
    <t>Setorii</t>
  </si>
  <si>
    <t>His name is Enzo ðŸ˜Š RT @JetBlue : @Setorii Well hello there pooch! What's your name? #dog http://t.co/dLh9138HBg</t>
  </si>
  <si>
    <t>Beverly Hills, CA</t>
  </si>
  <si>
    <t>@JetBlue I know, but I wanted to pass it along. Not good for the "T5 experience" esp for someone who flies 2-3 times a month.</t>
  </si>
  <si>
    <t>@JetBlue Flight 136 departed Phoenix at 1:30 am</t>
  </si>
  <si>
    <t>@JetBlue So what about the plane stuck in Newburgh won't start.  It that weather reLate Flightd as well.  These passengers on plane for 10 hrs.</t>
  </si>
  <si>
    <t>@JetBlue thanks. Home to MSY. TSA precheck agents directing people after photo until scan beyond rude. One grabbed and pushed children.</t>
  </si>
  <si>
    <t>NatalieMarry</t>
  </si>
  <si>
    <t>@JetBlue Promo Watch Phone $33 at Amazon check http://t.co/leNaOwFyvU</t>
  </si>
  <si>
    <t>AnisahMunruddin</t>
  </si>
  <si>
    <t>@JetBlue, your hold music sucks.</t>
  </si>
  <si>
    <t>nickrau_</t>
  </si>
  <si>
    <t>@JetBlue Customer of the year? http://t.co/epqqONHO2H</t>
  </si>
  <si>
    <t>@JetBlue JFK T5 north check in. 3 bag drop ladies, 1 has been checking in someone for the entire time; another doing check ins too.</t>
  </si>
  <si>
    <t>@JetBlue no excuse though for 3 gate changes though.</t>
  </si>
  <si>
    <t>@JetBlue if someone had bothered to inform us that the airport closed, that would have helped.</t>
  </si>
  <si>
    <t>SOBrien526</t>
  </si>
  <si>
    <t>@JetBlue get me home! Flight 2016 from buf to Bos is missing a captain!? Really!?</t>
  </si>
  <si>
    <t>jackburke</t>
  </si>
  <si>
    <t>@JetBlue nope. This 8:45am flight is now not leaving until almost 5pm. 5! I can't believe I paid money for this.</t>
  </si>
  <si>
    <t>austin</t>
  </si>
  <si>
    <t>KShay1985</t>
  </si>
  <si>
    <t>@JetBlue thank you. We are finally at the gate.</t>
  </si>
  <si>
    <t>RosieRHues</t>
  </si>
  <si>
    <t>@JetBlue flight to Orlando is unable to serve hot bevies.... So they've made movies and alcohol complimentary. That works</t>
  </si>
  <si>
    <t>scarborough ontario canada</t>
  </si>
  <si>
    <t>CookJaycook123</t>
  </si>
  <si>
    <t>@JetBlue @CookJaycook123 the only update we get is that they have no idea when we will get an update. Way to go. #hopeless</t>
  </si>
  <si>
    <t>Amagrino</t>
  </si>
  <si>
    <t>@JetBlue @Amagrino will you cover the cost of my car service waiting time?!</t>
  </si>
  <si>
    <t>JaredLogan</t>
  </si>
  <si>
    <t>@JetBlue don't I always?</t>
  </si>
  <si>
    <t>sandyy889</t>
  </si>
  <si>
    <t>@JetBlue Landing! As usual great flight wiyh a great crew. Hello sunny West Palm Beach ! #jetbluerocks</t>
  </si>
  <si>
    <t>America/Detroit</t>
  </si>
  <si>
    <t>@JetBlue this is ridiculous we are on 1.5 hours coming up of waiting to deplane, there are are newborns on board</t>
  </si>
  <si>
    <t>@JetBlue waiting at HPN on plane more than an hour since landing b/c of no gate, please get us off this plane!</t>
  </si>
  <si>
    <t>@JetBlue too Late Flight. Several passengers are inebriated. You're in league with big alcohol. Shame on you.</t>
  </si>
  <si>
    <t>@JetBlue thanks for making my vacation not worth it again... Currently waiting on the runway for another hour to DEPLANE</t>
  </si>
  <si>
    <t>BluTapes</t>
  </si>
  <si>
    <t>@JetBlue letting me down in San Fran. No Media rate? What's the deal? Looks like this is the last time I fly anywhere with you.</t>
  </si>
  <si>
    <t>@JetBlue they were amazing and thank you!</t>
  </si>
  <si>
    <t>@JetBlue and have empty "help" desks</t>
  </si>
  <si>
    <t>@JetBlue there was a closure? People here need to inform passengers, not send them gate to gate w no info on boards re: updated departures</t>
  </si>
  <si>
    <t>emptynester25</t>
  </si>
  <si>
    <t>@JetBlue according to jfk plenty of planes are landing. No problem there</t>
  </si>
  <si>
    <t>@JetBlue when will the system be up and running?</t>
  </si>
  <si>
    <t>@JetBlue Thanks for the THIRD gate change http://t.co/UfBdr5AxeO</t>
  </si>
  <si>
    <t>â€œ@JetBlue: @2littlebirds Beautiful shot.. Thanks for sharing. Using #FlyFi to post? ;)â€ Your welcome! Not on this flight. It was a quickie;)</t>
  </si>
  <si>
    <t>[38.69255098, -121.58854512]</t>
  </si>
  <si>
    <t>@JetBlue Flight 1533 JFK to Cartagena all at this airport bar singing the opposite of your praises! We're making a pact to never fly u again</t>
  </si>
  <si>
    <t>@JetBlue 795 to Austin</t>
  </si>
  <si>
    <t>nancyberman_</t>
  </si>
  <si>
    <t>@JetBlue she helped me with my problem so easily and was so nice, you guys rock!</t>
  </si>
  <si>
    <t xml:space="preserve">â€¢ PSU '19 â€¢ faith â€¢ </t>
  </si>
  <si>
    <t>karaklenk</t>
  </si>
  <si>
    <t>@JetBlue what happened to our plane meant to leave @ 830? Why do we have to wait for 1 from buffalo? Seems organizational error not weather.</t>
  </si>
  <si>
    <t>@JetBlue where is the "award winning service"?</t>
  </si>
  <si>
    <t>DrCraigKasper</t>
  </si>
  <si>
    <t>@JetBlue really not acceptable. Just informed plane won't start. Chartering bus to take passengers to jfk.</t>
  </si>
  <si>
    <t>wwewwf1982</t>
  </si>
  <si>
    <t>@JetBlue how much longer to JFK open's I am a diabetic and I need sugar plane don't have nothing</t>
  </si>
  <si>
    <t>@JetBlue flight 16 now sent back to the gate even though the app says its leaving. Anyone have a clue? It's 36 and sunny at JFK</t>
  </si>
  <si>
    <t>@JetBlue u guys have 2b kidding. No help anywhere. 5 hour delays? Still no answers. Bad cust service. #idlovetoask http://t.co/DPX3yoGTEj</t>
  </si>
  <si>
    <t>@JetBlue they are now being sent off the plane? Does anyone at JetBlue have a clue?</t>
  </si>
  <si>
    <t>calvinsavanna</t>
  </si>
  <si>
    <t>@JetBlue unfortunately I was so startled and rushed, I didn't get the name, but will provide a description in my expanded email.  Thank you</t>
  </si>
  <si>
    <t>Naples, FL, Boston, MA</t>
  </si>
  <si>
    <t>@JetBlue your customer service agent Bonnie is amazing on the phone she deserves a promotion!!!</t>
  </si>
  <si>
    <t>KevinDwan</t>
  </si>
  <si>
    <t>@JetBlue just a very rude rep while trying to book family vacation using trvl credit. on phone w/ new rep now who is being very helpful</t>
  </si>
  <si>
    <t>mtanji</t>
  </si>
  <si>
    <t>@JetBlue BOS. Everything current now. Thanks for the follow up</t>
  </si>
  <si>
    <t>The Old Dominion</t>
  </si>
  <si>
    <t>@JetBlue it's sunny and gorgeous in ny actually. What's the real reason?</t>
  </si>
  <si>
    <t>MarcPBerger</t>
  </si>
  <si>
    <t>@JetBlue thanks for the info. Already doing it now before we board! Looking forward to the future upgrades! #JetBlue http://t.co/5Db9eSBNzG</t>
  </si>
  <si>
    <t>Florham Park, NJ</t>
  </si>
  <si>
    <t>@JetBlue things happen it's ok just wish I was on the beach and not in the airport</t>
  </si>
  <si>
    <t>@JetBlue it's been 3 hours, why have you not sent the plane from the hangar for flight 1533 at JFK? This is absolutely ridiculous.</t>
  </si>
  <si>
    <t>@JetBlue any idea when the flight will actually take off?</t>
  </si>
  <si>
    <t>@JetBlue I love #JetBlue ! #FlyFi when will we be able to charge our devices on domestic #A320 flights?! Thanks! http://t.co/obqIro1bUJ</t>
  </si>
  <si>
    <t>@JetBlue still sitting in plane in Newburg. This is getting #ridiculous. No way to treat #loyal customers.</t>
  </si>
  <si>
    <t>sylvie75015</t>
  </si>
  <si>
    <t>@JetBlue Touchdown JFK! Well done pilots of JetBlue Flight 226! #JetBlueRocks</t>
  </si>
  <si>
    <t>Larchmont, New York</t>
  </si>
  <si>
    <t>@JetBlue what's the delay if the system isn't down?</t>
  </si>
  <si>
    <t>@JetBlue  Not blaming Jet Blue.  This wasn't weather. Can't have planes in the air and runways a mess. That's a disaster waiting to happen.</t>
  </si>
  <si>
    <t>DPBakes</t>
  </si>
  <si>
    <t>@JetBlue don't think any1 rly knows what's goin on. supposed 2 leave at 8:30a then 9a then 9:30a then 10a then 11a then 11:30a. Now 12</t>
  </si>
  <si>
    <t>@JetBlue That is not very gracious of @jetblue to tell me where I can go BUY water or a snack when our flight is delayed over 3 hours.</t>
  </si>
  <si>
    <t>@JetBlue and ask she load the bag for my flight</t>
  </si>
  <si>
    <t>@JetBlue after applying my new tag, she left my bag on the ground rather than loading on the conveyer belt..I had to walk back 50 yards</t>
  </si>
  <si>
    <t>@JetBlue get flight 16 into the air</t>
  </si>
  <si>
    <t>@JetBlue That's not weather reLate Flightd.  You are just being nice and blaming the weather.  Airport just wasn't prepared. Investigation time.</t>
  </si>
  <si>
    <t>@JetBlue if I had my tux, it'd be a date! #UMosaicMeCrazy http://t.co/hap4gboSTU</t>
  </si>
  <si>
    <t>Luessen</t>
  </si>
  <si>
    <t>@JetBlue Thanks for the personalized customer service! #cannedtweet #autoresponse</t>
  </si>
  <si>
    <t>@JetBlue then this agent demanded I remove my old luggage tag, every other airport the JB agent politely handles it</t>
  </si>
  <si>
    <t>@JetBlue I'm also a mosaic customer and fly jet blue ALOT....</t>
  </si>
  <si>
    <t>TheGeoffHunt</t>
  </si>
  <si>
    <t>@JetBlue It's not so much the delays as the fact that the flight is still coming up as on time on your app. Just give us an honest estimate</t>
  </si>
  <si>
    <t>@JetBlue she waved someone behind me to step forward although I explained what happened and indicated my need to make my flight</t>
  </si>
  <si>
    <t>@JetBlue #489. Flight #589 is departing before we even board</t>
  </si>
  <si>
    <t>burke_dori</t>
  </si>
  <si>
    <t>@JetBlue I knew there was a reason u were my favorite airline. Just read you answer on twitter in globe this morning. Great job</t>
  </si>
  <si>
    <t>@JetBlue here's part: was at bag drop inserted my JetBlue cc, didn't print pass. Agent standing in front of me refused to print my pass</t>
  </si>
  <si>
    <t>@JetBlue it's only because I'm wearing #TrueBlueColors!</t>
  </si>
  <si>
    <t>@JetBlue flight16?</t>
  </si>
  <si>
    <t>@JetBlue That's not what I heard. Weather was fine this morning. Flight 136 was circling for some time.Someone forgot to clean the runway.</t>
  </si>
  <si>
    <t>@JetBlue When it's 30 mins past scheduled time w/ no departure in sight a flight no longer qualifies as "on time" #updateyourwebsite #489</t>
  </si>
  <si>
    <t>@JetBlue whatever your lil #mint heart desires! http://t.co/WmX12F33ZC</t>
  </si>
  <si>
    <t>@JetBlue how can your entire system go down? No IT? Really?</t>
  </si>
  <si>
    <t>@JetBlue Appreciate the heads up at 10:45 that my 11am flight was delayed bc the crew is stuck in Boston #communicationFAIL #dobetterJetBlue</t>
  </si>
  <si>
    <t>@JetBlue seriously? System down? No IT?</t>
  </si>
  <si>
    <t>tom_brant</t>
  </si>
  <si>
    <t>@JetBlue yup we know, not your fault, just not ideal sittin for over an hour but as always your staff is great!</t>
  </si>
  <si>
    <t>Southbury, CT</t>
  </si>
  <si>
    <t>@JetBlue just had a horrible experience with check in agent at fort myers, I'll document and send details, off to Boston</t>
  </si>
  <si>
    <t>@JetBlue flt1533 to Carta what is goin on?! 1st told plane coming from hangar, then gate change, now no one knows wat plane we're getting on</t>
  </si>
  <si>
    <t>@JetBlue have a cpap machine for sleep apnea. Is this OK to carry on if I also have a small bag for clothes?</t>
  </si>
  <si>
    <t>jaynebwise</t>
  </si>
  <si>
    <t>@JetBlue got it. thanks the quick reply.</t>
  </si>
  <si>
    <t>@JetBlue isn't this something YOU should do?!  Why should I tell your crew how to do their job?</t>
  </si>
  <si>
    <t>@JetBlue your app needs updating. Says my flight is on time when we are well past boarding time with 2hr delay http://t.co/BTvpxTZJu0</t>
  </si>
  <si>
    <t>N_Brennan</t>
  </si>
  <si>
    <t>@JetBlue do bags still fly free or have you started charging? thanks!</t>
  </si>
  <si>
    <t>MichaelRunfola</t>
  </si>
  <si>
    <t>@JetBlue had a great experience working with Glenn Coles at Buffalo-Niagara Airport!! Top notch employee</t>
  </si>
  <si>
    <t>djkeating13</t>
  </si>
  <si>
    <t>@JetBlue well, the last update was in the right direction, at least! I'll keep my fingers crossed.</t>
  </si>
  <si>
    <t>Malden, MA</t>
  </si>
  <si>
    <t>cshells4</t>
  </si>
  <si>
    <t>@JetBlue Charleston - from your app guys as of a few minutes ago!!! http://t.co/sEUlpvfn95</t>
  </si>
  <si>
    <t>shirabird</t>
  </si>
  <si>
    <t>@JetBlue thx, social media person!</t>
  </si>
  <si>
    <t>brooklyn</t>
  </si>
  <si>
    <t>@JetBlue Are there airport-wide delays at BOS or did we just get unlucky with 152?</t>
  </si>
  <si>
    <t>antbronxnyc</t>
  </si>
  <si>
    <t>@JetBlue Just left #LaGuardia now...#Sunshine in a little over 2 hours</t>
  </si>
  <si>
    <t>@JetBlue I hear you and safety is #1! I think we can get to JFK though now so let's help the pilots, passengers &amp;amp; crew get there safely!</t>
  </si>
  <si>
    <t>@JetBlue is JFK still closed? Tryna get out of Ft Lauderdale on flight 502, just want to get home to nyc!</t>
  </si>
  <si>
    <t>@JetBlue woulda been nice of you to let us know that or post it!!! Your boards still show the flight on time!!!</t>
  </si>
  <si>
    <t>candygrrl2001</t>
  </si>
  <si>
    <t>@JetBlue  hmmm it says im following you. We just got de-iced, but still haning around for the runway to clear..</t>
  </si>
  <si>
    <t>@jetblue always #mosaicmecrazy #sunrise #bestairline #nofilterneeded &amp;amp; how can you not love #FlyFiâ€¦ http://t.co/NY6CS7jRuV</t>
  </si>
  <si>
    <t>@JetBlue flt 136 from PHX. Delayed 2 hrs, circle 1 hr, divert to upstate NY, just sitting for 1 hr No communication #horrible</t>
  </si>
  <si>
    <t>@JetBlue they miraculously fixed the plane #kudos to shoe ever it was</t>
  </si>
  <si>
    <t>@jetblue that's cause we're TrueBlue! It's ur #love that keeps liftin' me #higherandhigher https://t.co/xGfS6tJTMo http://t.co/ixM3t5mIZc</t>
  </si>
  <si>
    <t>@jetblue all your online resources  say we're on time, but clearly we are not.  This is not very information age of you...</t>
  </si>
  <si>
    <t>@JetBlue ..... No crew at our gate.</t>
  </si>
  <si>
    <t>jjkend</t>
  </si>
  <si>
    <t>@JetBlue ðŸ˜­ðŸ˜­ðŸ˜­ðŸ˜­ yall are really better then American Airlines though.</t>
  </si>
  <si>
    <t>@JetBlue why don't YOU tell them to update the boards?!</t>
  </si>
  <si>
    <t>What can I say other than when it comes to my #BrandLoveAffair w/ @jetblue ur my #soulandinspiration https://t.co/IGkoGyWksr #umosaicmecrazy</t>
  </si>
  <si>
    <t>@JetBlue Issue is JFK. Pilot explained once JFK reopens we can get scheduled back there, but why can't we divert to LGA? Closer than ACY!</t>
  </si>
  <si>
    <t>@JetBlue you want me to talk to the wall?</t>
  </si>
  <si>
    <t>ctohome1</t>
  </si>
  <si>
    <t>@JetBlue Great service from PBI to HPN! Thanks.</t>
  </si>
  <si>
    <t>TheBigEasy5889</t>
  </si>
  <si>
    <t>@JetBlue Its poor Flight management. There is   no reason why a scheduled 8:00  pm  flight to takr off At 11:00pm .</t>
  </si>
  <si>
    <t>SNS858585</t>
  </si>
  <si>
    <t>@JetBlue hi is there a way we can check to track the flight that will arrive &amp;amp; that will be our flight to depart.</t>
  </si>
  <si>
    <t>@JetBlue done, thank you!</t>
  </si>
  <si>
    <t>@JetBlue note the time this was taken (now at 906 am) and flight still listed as on time for 910 when I'm not onboard http://t.co/zvfmxnuELJ</t>
  </si>
  <si>
    <t>OverTheEdge55</t>
  </si>
  <si>
    <t>@JetBlue  will do.</t>
  </si>
  <si>
    <t>@JetBlue why is my 910 flight listed on time when its 904AM and I'm not on the plane yet? http://t.co/iEG2ObcEpp</t>
  </si>
  <si>
    <t>@JetBlue ok should I start looking into other flights?</t>
  </si>
  <si>
    <t>@JetBlue ok we got as far as Atlantic City due to JFK being closed. Can you get us to HPN or LGA?? Please?</t>
  </si>
  <si>
    <t>MegBurns</t>
  </si>
  <si>
    <t>@JetBlue on flight 622 from Nassau to JFK. Not showing Cancelled Flightled yet but assuming it will be? Any info?</t>
  </si>
  <si>
    <t>[25.05152514, -77.46620117]</t>
  </si>
  <si>
    <t>west hartford, connecticut</t>
  </si>
  <si>
    <t>BannMen</t>
  </si>
  <si>
    <t>@JetBlue we need an ETA please</t>
  </si>
  <si>
    <t>@JetBlue you can 100% confirm that?</t>
  </si>
  <si>
    <t>MerrickRealtor</t>
  </si>
  <si>
    <t>@jetblue fly 2301 delayed do to ice at JFK ... Can I switch to a Late Flightr flight for free</t>
  </si>
  <si>
    <t>Merrick</t>
  </si>
  <si>
    <t>@JetBlue  I'm at 4:05  will be nasty in Boston. Have family driving 90 min to pick me up from Erie think flight - what if Cancelled Flighted?</t>
  </si>
  <si>
    <t>TIURach2014</t>
  </si>
  <si>
    <t>@JetBlue @fllairport best way to kill nine hours at the airport when all flights are full and the airline won't put you standby? #stranded</t>
  </si>
  <si>
    <t>@JetBlue yes, they said the runway isn't ready and they're waiting for port authority to remove the snow and they are no where in sight.</t>
  </si>
  <si>
    <t>@JetBlue I travel for business twice a week and after the @AmericanAir fiasco, I'll be flying blue more often. Thanks.</t>
  </si>
  <si>
    <t>@JetBlue we are on flight 751 and were returning to the gate can you provide any information?</t>
  </si>
  <si>
    <t>tonytouch09</t>
  </si>
  <si>
    <t>@JetBlue won't see my money again after their poor service    should have stuck with virgin america what was i thinking trying jetblue???</t>
  </si>
  <si>
    <t>London/NYC</t>
  </si>
  <si>
    <t>@JetBlue suck and their customer services are the worst  whats the point of having a loyalty scheme that they don't honor #badairline</t>
  </si>
  <si>
    <t>@JetBlue  I see my flight from Boston to Pitts is ok from this afternoon. Did you have any delays for the morning flight?</t>
  </si>
  <si>
    <t>@JetBlue  FLL to MDE, great flight, great customer service, THANKS! 2 mths waiting  @AmericanAir  to speak to a human at customer service</t>
  </si>
  <si>
    <t>@JetBlue how about an update on flight 475 leaving tf green delayed</t>
  </si>
  <si>
    <t>@JetBlue well they said Cancelled Flight on the PA system. Guess they are trying to get a plane from Boston. And not a 100%  confirmed</t>
  </si>
  <si>
    <t>@JetBlue that's where we all get on the same page. Cancelled Flighted it 45 mins ago. @delta @SouthwestAir help flights from @tfgreenairport to MCO?</t>
  </si>
  <si>
    <t>yoyijr</t>
  </si>
  <si>
    <t>@Jetblue I'm so sorry I cheated on you with @Delta @DeltaAssist. Please take me back. I wore protection.</t>
  </si>
  <si>
    <t>@JetBlue my flight 475 Cancelled Flighted due to lavatory problems. Can't confirm if they are gonna get a flight from Boston Logan Int</t>
  </si>
  <si>
    <t>suek03</t>
  </si>
  <si>
    <t>@JetBlue okay thank you! I'll check with them again!</t>
  </si>
  <si>
    <t>@JetBlue some woman stole my seat on the plane but I was the one that had to sit elsewhere. Is that standard protocol?</t>
  </si>
  <si>
    <t>â€œ@JetBlue: @sylvie75015 Good morning, Sylvie! Have a great flight! #yourockâ€ &amp;gt; Thank you #JetBlue! @mxo42 @henrikwagner73 #JetBlueRocks</t>
  </si>
  <si>
    <t>logantracey</t>
  </si>
  <si>
    <t>@JetBlue They just came out. Thanks for the follow-up. That's why you're the best!</t>
  </si>
  <si>
    <t>new york city</t>
  </si>
  <si>
    <t>@JetBlue Thanks! See you soon!</t>
  </si>
  <si>
    <t>@JetBlue Yep, still waiting for bags at #JFK. What's the holdup? Looks like we are the only flight that got in at this time..??</t>
  </si>
  <si>
    <t>@JetBlue thanks for getting us to NYC -JFK really safely. :-) But srsly? How long does it take to get our checked bags? #eternity #5amMisery</t>
  </si>
  <si>
    <t>tayeoman</t>
  </si>
  <si>
    <t>@JetBlue should I expect delays at dca for 7am departure?  Going to Orlando on flight 723</t>
  </si>
  <si>
    <t>Dayton, Ohio</t>
  </si>
  <si>
    <t>MaverickEMT</t>
  </si>
  <si>
    <t>@JetBlue full the six of us had to leave flight. And now have to wait a whole day to get a flight and my kids will miss school.</t>
  </si>
  <si>
    <t>@JetBlue no. Not boarding order. Someone boarded with. Service Animal which a member of my party was allergic to and because the flight was</t>
  </si>
  <si>
    <t>logsoleary</t>
  </si>
  <si>
    <t>@JetBlue it's ridiculous that I just got home and I was supposed to land 3 hours ago bc I am HELLA tired</t>
  </si>
  <si>
    <t>RTR</t>
  </si>
  <si>
    <t>@JetBlue just lost very loyal customers who use them 4-10 times a year.</t>
  </si>
  <si>
    <t>MUANikkiMalcom</t>
  </si>
  <si>
    <t>@JetBlue thanks for the response - when is the next flight after the 9:48 flight?</t>
  </si>
  <si>
    <t>designer_helen</t>
  </si>
  <si>
    <t>@JetBlue Highlight of my travel is 3 hour delay and de-icing twice. Now sitting in bumper to bumper traffic in taxi to finally get home. ðŸ˜’</t>
  </si>
  <si>
    <t>Manhattan, NY</t>
  </si>
  <si>
    <t>@JetBlue great flight on a brand new jet. Great seating. Beautiful plane. Big fan of this airline.</t>
  </si>
  <si>
    <t>@JetBlue a voucher.. I can't believe I took this risk. Not only was the plane terribly filthy and I had 15 screaming babies in my face..</t>
  </si>
  <si>
    <t>@JetBlue @SouthwestAir @VirginAmerica @AmericanAirBR download jeokoo the American app for air travelers</t>
  </si>
  <si>
    <t>katieblanchb</t>
  </si>
  <si>
    <t>@JetBlue thank you! I know the weather in #Boston isn't great. Everyone's tired</t>
  </si>
  <si>
    <t>@JetBlue I've spoken 2/emailed JB team and explained situation. Didnt seem to matter to anyone other than me. I guess I just expected more.</t>
  </si>
  <si>
    <t>JustinRosentha</t>
  </si>
  <si>
    <t>@JetBlue  Alright I hope. My JetBlue app is showing a change in my seats and online shows an a320.  Don't want any surprises</t>
  </si>
  <si>
    <t>@JetBlue I know you guys are super busy but is flight 1222 an a320 or e190?</t>
  </si>
  <si>
    <t>@JetBlue Follow me pls?</t>
  </si>
  <si>
    <t>rudinov</t>
  </si>
  <si>
    <t>@JetBlue Shocked by misbehavior and cheap comments from jet airways staff to passenger at Delhi Airport Friday boarding to Dubai. Disgusting</t>
  </si>
  <si>
    <t>UAE</t>
  </si>
  <si>
    <t>DestineMedia</t>
  </si>
  <si>
    <t>@JetBlue you have to service your remote controllers on my flight I watched equalizer (movie) THREE times because my remote was stuck</t>
  </si>
  <si>
    <t>BB PIN:28AF78F4</t>
  </si>
  <si>
    <t>@JetBlue @dgruber1700  oh wow and I'm complaining about two hour on the run way shucks JetBlue NOT GOOD your service was better than this</t>
  </si>
  <si>
    <t>@JetBlue I'm curious to know how do you compensate for passengers missing engagements due to a two hour wait on the tar-mat to get to a gate</t>
  </si>
  <si>
    <t>ClassyMalick</t>
  </si>
  <si>
    <t>@JetBlue thank you thank you!  I finally set up the jetblue app!  Yay!</t>
  </si>
  <si>
    <t>Ryancotter82</t>
  </si>
  <si>
    <t>@JetBlue everytime I come back to Boston it's a minimum 45 min wait for bags. Earlier it was almost an hour. Why is it only Boston jetblue?</t>
  </si>
  <si>
    <t>willliu11</t>
  </si>
  <si>
    <t>@JetBlue Thanks for taking me back home today despite Pandora's best efforts to Cancelled Flight the flight. #jetblue #backhome #noplacelikehome</t>
  </si>
  <si>
    <t>jrcoonley</t>
  </si>
  <si>
    <t>@JetBlue that is not what your employee at Logan told me. I finally got one to meet my daughter on her first solo flight after rude rep :(</t>
  </si>
  <si>
    <t>@JetBlue I am But Your customer service is Brutal.</t>
  </si>
  <si>
    <t>EtihadNews</t>
  </si>
  <si>
    <t>@JetBlue Airways to continue 'various commercial relationships' with #Lufthansa ... - @CAPA_Aviation http://t.co/vGqOihtRkH</t>
  </si>
  <si>
    <t>MrDaftPrawn</t>
  </si>
  <si>
    <t>@JetBlue @Maddie_Flood Your airline sounds outstanding and your Twitter feed is clearly extremely useful. Keep up the great work ðŸ˜Š</t>
  </si>
  <si>
    <t>[34.546788, -87.012305]</t>
  </si>
  <si>
    <t xml:space="preserve">From the South to 'THE' South </t>
  </si>
  <si>
    <t>BookerWoodfox</t>
  </si>
  <si>
    <t>@JetBlue is amazing. Had a short delay. They gave me $150 credit! It was literally pretty much my fault I missed the flight.</t>
  </si>
  <si>
    <t>Lynn, MA</t>
  </si>
  <si>
    <t>AllisonWooster</t>
  </si>
  <si>
    <t>@JetBlue flight attendant was hesitant to give me more baby sized cookies</t>
  </si>
  <si>
    <t>[40.65275545, -73.79457024]</t>
  </si>
  <si>
    <t>@JetBlue Y U NO LET ME OUT AND MAKE FUN SIZE COOKIES #stuckonaplane #sos #babyfood</t>
  </si>
  <si>
    <t>[40.64779984, -73.78283404]</t>
  </si>
  <si>
    <t>skydivingblond</t>
  </si>
  <si>
    <t>@JetBlue thank you ðŸ˜Š standing in line now!</t>
  </si>
  <si>
    <t>@JetBlue thanks! Yes! order me a rum and coke and get me a hotel voucher because the floor and chairs aren't so cushy here...!</t>
  </si>
  <si>
    <t>brycecollins123</t>
  </si>
  <si>
    <t>@JetBlue is that supposed to change in the near future?</t>
  </si>
  <si>
    <t>karaackerman</t>
  </si>
  <si>
    <t>@JetBlue thank you</t>
  </si>
  <si>
    <t>si23vr858rb04</t>
  </si>
  <si>
    <t>Can You please help to save my daughters life @JetBlue for details Go here @Help_Lindsey</t>
  </si>
  <si>
    <t>Midway Island</t>
  </si>
  <si>
    <t>FirefighterGeek</t>
  </si>
  <si>
    <t>@JetBlue You can pass that along to my wife, daughter, daughter's friend, my elderly mother-in-law.  They spent several hours waiting.</t>
  </si>
  <si>
    <t>ÃœT: 42.487548,-71.103035</t>
  </si>
  <si>
    <t>@JetBlue I will when I land.</t>
  </si>
  <si>
    <t>@jetblue I missed a goal On @NHLonNBCSports because of your Inept male stewardess. I should have landed already but I havent taken off yet.</t>
  </si>
  <si>
    <t>FrancoIKU</t>
  </si>
  <si>
    <t>@JetBlue you are doing a horrible job at JFK...you need to rethink how you put these routes together. Unprofessional</t>
  </si>
  <si>
    <t>wherever</t>
  </si>
  <si>
    <t>@JetBlue do bags still fly for free anymore?</t>
  </si>
  <si>
    <t>@JetBlue can you let me know status of flight #454 PBI-JFK delayed 2.5hours now on board problem with hatch..</t>
  </si>
  <si>
    <t>@JetBlue  thanks for response! Crew has been VERY patient with us, but they are also frustrated. Wouldn't be so bad but airport is closed!</t>
  </si>
  <si>
    <t>dgruber1700</t>
  </si>
  <si>
    <t>@JetBlue flite454</t>
  </si>
  <si>
    <t>@JetBlue Why did you interupt the Staduim Series on @NHLonNBCSports. I dont need to see your stupid commercials or Emergency. Info.</t>
  </si>
  <si>
    <t>@JetBlue when will you release flights for February 2016?</t>
  </si>
  <si>
    <t>KON1200</t>
  </si>
  <si>
    <t>@JetBlue we are well aware. Insufficient info. No options.</t>
  </si>
  <si>
    <t>SOUL CLAP/ STAR TIME/BBE</t>
  </si>
  <si>
    <t>JtRoP</t>
  </si>
  <si>
    <t>@JetBlue just sat on a plane for 3 hours in Dulles #insane #ijustwanttobeinBoston #thanksDC</t>
  </si>
  <si>
    <t>Easton,Ma</t>
  </si>
  <si>
    <t>@JetBlue can we get a honest update on departure of flite 454. Been on plane with infant children</t>
  </si>
  <si>
    <t>GGouliak</t>
  </si>
  <si>
    <t>@JetBlue u suck!we have been sitting here for 9hrs because of ur negligence</t>
  </si>
  <si>
    <t>MitFein</t>
  </si>
  <si>
    <t>@JetBlue still waiting for bags from flight 26. It landed an hour ago.</t>
  </si>
  <si>
    <t>Sands Point, NY</t>
  </si>
  <si>
    <t>@JetBlue Complete waste of an entire day. Pathetic.</t>
  </si>
  <si>
    <t>@JetBlue flight 790 you had us stuck on the plane for nearly 4 hrs. Set to take off only for flight control to deny us. THE WORST SERVICE</t>
  </si>
  <si>
    <t>@JetBlue I would love to Fort Lauderdale now that would cool.</t>
  </si>
  <si>
    <t>JummyTV</t>
  </si>
  <si>
    <t>@JetBlue @L_Burley11 -- the best!!!</t>
  </si>
  <si>
    <t>@JetBlue thanks for bringing my son home to me.</t>
  </si>
  <si>
    <t>aliashmia</t>
  </si>
  <si>
    <t>@JetBlue you got yourselves hot ladies flying the air for life #loyal</t>
  </si>
  <si>
    <t>D.C</t>
  </si>
  <si>
    <t>catiehorst</t>
  </si>
  <si>
    <t>@JetBlue nothing but praise for you helping our lady make her flight to CHS tonight!  #impressed</t>
  </si>
  <si>
    <t>nonchalantCUNT</t>
  </si>
  <si>
    <t>@JetBlue she did. she's still waiting on a callback....the lack of follow through is what's concerning. smh</t>
  </si>
  <si>
    <t>ÃœT: 33.724561,-84.565845</t>
  </si>
  <si>
    <t>@JetBlue she has...she hasn't heard from anyone in over a week. a nonstop flight and her baggage was lost/stolen. customer service ðŸ‘Ž</t>
  </si>
  <si>
    <t>SpedAdvocates</t>
  </si>
  <si>
    <t>@JetBlue we got our luggage after waiting 40 mins and went home right after. Not very family and ADA friendly waiting that long w no chairs.</t>
  </si>
  <si>
    <t>Drzah_</t>
  </si>
  <si>
    <t>@JetBlue I flew on a flight about 3 months ago. Me and my girlfriend got away with having sex in a restroom. Is it allowed now?</t>
  </si>
  <si>
    <t>laacyyy</t>
  </si>
  <si>
    <t>@JetBlue thanks so much. Can't wait to fly with you guys :)</t>
  </si>
  <si>
    <t>AndrewATZ</t>
  </si>
  <si>
    <t>@JetBlue Flight 2202 out of JFK, 2 &amp;amp; 1/2 hr delay. I could get over it if it was just  weather reLate Flightd, but considering it's not - Come on</t>
  </si>
  <si>
    <t>courtneyx54</t>
  </si>
  <si>
    <t>@JetBlue OK, thank you.</t>
  </si>
  <si>
    <t>SusetteAG</t>
  </si>
  <si>
    <t>@JetBlue thanks for a speedy flight time recovery.</t>
  </si>
  <si>
    <t>Miami/Ft. Lauderdale, FL</t>
  </si>
  <si>
    <t>dsgersten</t>
  </si>
  <si>
    <t>@JetBlue thank you for taking care of me with a drink since my in-flight entertainment wasn't working #goodcustomerservice</t>
  </si>
  <si>
    <t>1_7_8_0</t>
  </si>
  <si>
    <t>@JetBlue Re: Flight 8088 SXM&amp;gt;JFK what time does bus leave hotel on Feb 22?  Mass confusion here.</t>
  </si>
  <si>
    <t>@JetBlue Are we able to change to an Even More Space seat after we've checked in online? Have a flight tmrw and can't seem to change my seat</t>
  </si>
  <si>
    <t>@JetBlue would you say a delay is more likely? Thanks so much.</t>
  </si>
  <si>
    <t>comicshans</t>
  </si>
  <si>
    <t>@JetBlue I did not! She's a woman who's a lead, she was working at gate c26.</t>
  </si>
  <si>
    <t>sweatertown, new england</t>
  </si>
  <si>
    <t>@JetBlue what are the chances of one of your flights leaving at 6am out of Newark nj being Cancelled Flightled tomorrow?</t>
  </si>
  <si>
    <t>Margo221</t>
  </si>
  <si>
    <t>@JetBlue If you "follow" me, I will be able to DM you.  Thanks.</t>
  </si>
  <si>
    <t>@JetBlue Tomorrow wouldnâ€™t have been soon enough! Thank you for the info!</t>
  </si>
  <si>
    <t>MaliceDavericks</t>
  </si>
  <si>
    <t>@JetBlue figured it out 4 flight 2morrow. Hard to believe with oil so low, and the killing u make that even part of a hotel can't be comp'd</t>
  </si>
  <si>
    <t>@JetBlue I want to give a warm thanks to your crew at Logan airport for still getting me to the DC area after Cancelled Flightlations this morning!</t>
  </si>
  <si>
    <t>@JetBlue Another awesome telephone experience with @JetBlue Thank you, Cory! #Greatcustomerserviceâœˆâ˜º</t>
  </si>
  <si>
    <t>@JetBlue we saw one, he was as useless as the tsa agents who inspected my shoes</t>
  </si>
  <si>
    <t>@JetBlue Have a cup coffee and relax while you check out the New Deals and Promotions at Avon, twice a month at Doug @dcoadavon</t>
  </si>
  <si>
    <t>@JetBlue disappointed with the missed connection from ROC to SLC and no reimbursement even tho friend who is a pilot said it was due to ATC</t>
  </si>
  <si>
    <t>lorenbhollander</t>
  </si>
  <si>
    <t>@JetBlue yes Party is Over ðŸ˜‚</t>
  </si>
  <si>
    <t>spaceracedjs</t>
  </si>
  <si>
    <t>@JetBlue he just went above and beyond to be helpful</t>
  </si>
  <si>
    <t>@JetBlue didn't find them unfortunately :( but he was very helpful and took down my info incase they do get found</t>
  </si>
  <si>
    <t>Torontonian5835</t>
  </si>
  <si>
    <t>@JetBlue that selfie was extreme.</t>
  </si>
  <si>
    <t xml:space="preserve">Toronto, Canada </t>
  </si>
  <si>
    <t>@JetBlue your employee Charles cave at the gate at MSY went above and beyond to help try to help me find my glasses. Thought u should know</t>
  </si>
  <si>
    <t>kaesavga</t>
  </si>
  <si>
    <t>@JetBlue is the best!  Can't wait to use my travel bank $ for a FUN trip.</t>
  </si>
  <si>
    <t>metro Boston</t>
  </si>
  <si>
    <t>Istanbul</t>
  </si>
  <si>
    <t>tarapall</t>
  </si>
  <si>
    <t>@JetBlue just touched down in #NewOrleans for the annual @HeinekenUSACorp national distributor conference! #livethelegend</t>
  </si>
  <si>
    <t>Long Island/Westchester</t>
  </si>
  <si>
    <t>Suzanne_BeDell</t>
  </si>
  <si>
    <t>@JetBlue on the plane now!  Hopefully no longer at the mercy of the playlist!  Thanks!</t>
  </si>
  <si>
    <t>USairNews</t>
  </si>
  <si>
    <t>@JetBlue's new CEO seeks the right balance to please passengers and Wall ... - Daily Journal http://t.co/9bzqZQx8DC</t>
  </si>
  <si>
    <t>@JetBlue Boston gate C12</t>
  </si>
  <si>
    <t>MichaelBorakove</t>
  </si>
  <si>
    <t>@JetBlue will I be charged a fee to do so?</t>
  </si>
  <si>
    <t>@JetBlue thanks. Can you change the music in the boarding gates?</t>
  </si>
  <si>
    <t>[42.36726898, -71.01512871]</t>
  </si>
  <si>
    <t>@JetBlue what crew? No one here is helping.</t>
  </si>
  <si>
    <t>@JetBlue The Opal Dragon book The Dragon (ALI) has woven his murdering ways from the Philippines to Australia http://t.co/ltwhmOL1Dr</t>
  </si>
  <si>
    <t>jsgerson</t>
  </si>
  <si>
    <t>@JetBlue If this is customer service, then please call me.</t>
  </si>
  <si>
    <t>@JetBlue no, we are at a hotel.  Also, Jetblue lost my daughters luggage.  How do you lose luggage if the plane never actually left!!!</t>
  </si>
  <si>
    <t>sbgblee</t>
  </si>
  <si>
    <t>@JetBlue thanks for your prompt response. I know you put safety first. Unfortunately will hit freezing rain/sleet on ride home.</t>
  </si>
  <si>
    <t>JessicaBurack</t>
  </si>
  <si>
    <t>@JetBlue ok!!! That's super helpful. Thank you. I'll reach out if I have any other questions.</t>
  </si>
  <si>
    <t>TomServosBlendr</t>
  </si>
  <si>
    <t>@JetBlue Thanks for the instant reply, and for still doing first bag free (so important)!</t>
  </si>
  <si>
    <t>By mile 3 of the NYC Marathon</t>
  </si>
  <si>
    <t>@JetBlue lipstick on a pig still a pig. Ur new baggage claim @ SJU is a disaster. No chairs, 20 mins+ wait for baggage. #fail</t>
  </si>
  <si>
    <t>[18.43615031, -66.00573829]</t>
  </si>
  <si>
    <t>Evecotto</t>
  </si>
  <si>
    <t>@JetBlue no more than half an hour wait. It's unreal. Finally first bag coming out. SJU needs to work on this</t>
  </si>
  <si>
    <t>@JetBlue What's your current checked bag price policy?  I fly this coming week and couldn't find anything definitive.</t>
  </si>
  <si>
    <t>@JetBlue are we scheduled to depart as scheduled?</t>
  </si>
  <si>
    <t>@JetBlue how long does it take for a bag to get to the baggage belt!!!!!#toolong of a wait</t>
  </si>
  <si>
    <t>camptips</t>
  </si>
  <si>
    <t>@JetBlue will we be able to watch the Oscars on our flight tomorrow?</t>
  </si>
  <si>
    <t>@JetBlue we've been delayed and delayed here in Palm beach... Need to head to Westchester. Can you give me some info?</t>
  </si>
  <si>
    <t>@JetBlue Hey Jetblue, you stranded an entire plane that was supposed to go to JFK and we are getting restless.  Need better communication!</t>
  </si>
  <si>
    <t>@JetBlue Hey Jetblue, you Cancelled Flightled our flight from ST Maarten to JFK.  Stranded my family in the baggage area and lost my daughters luggage</t>
  </si>
  <si>
    <t>@JetBlue Hello we are doing a world record attempt on the amount of ball point pens in a collection please could you help with a pen?</t>
  </si>
  <si>
    <t>geraldineledan</t>
  </si>
  <si>
    <t>@JetBlue Exciting times ahead! ðŸ˜ðŸŽ‰</t>
  </si>
  <si>
    <t>[40.67851205, -73.43465391]</t>
  </si>
  <si>
    <t>Long Island, New York</t>
  </si>
  <si>
    <t>@JetBlue's CEO battles to appease passengers and Wall Street - Waterbury Republican American http://t.co/Xf9MPnAaJE</t>
  </si>
  <si>
    <t>cricketandjoe</t>
  </si>
  <si>
    <t>@JetBlue your website is seriously horrible and so is your  call center!! Almost makes it tempting to fly someone else!! #sodone</t>
  </si>
  <si>
    <t>@JetBlue why haven't you allowed for flight changes into the NY area airports tonight?  Everyone is saying travel is treacherous.</t>
  </si>
  <si>
    <t>CMichaelGibson</t>
  </si>
  <si>
    <t>@JetBlue Counting on your flight 989 to get to DC!</t>
  </si>
  <si>
    <t>Harvard Professor &amp; MD</t>
  </si>
  <si>
    <t>@JetBlue not cool. At the gate, turns out my flight from FLL to JAX is delayed, yet app says on time. Not a good start.</t>
  </si>
  <si>
    <t>@JetBlue You guys need pillows on these rockers to really knock it out of the park ... just sayin ...</t>
  </si>
  <si>
    <t>@JetBlue I sure hope you guys get me to DC to speak tomorrow! &amp;amp; @JohnNosta &amp;amp; @United: I'm winning here with @JetBlue</t>
  </si>
  <si>
    <t>rosenrj</t>
  </si>
  <si>
    <t>@JetBlue there is no supervisor available, so they couldn't do anything.</t>
  </si>
  <si>
    <t>@JetBlue I now learned that customer service at SXM works for the airport, not JetBlue. They need a supervisor to do anything.</t>
  </si>
  <si>
    <t>erw12</t>
  </si>
  <si>
    <t>@JetBlue status of flight 684 from MCO to LGA tomorrow?</t>
  </si>
  <si>
    <t>NicoMancinelli</t>
  </si>
  <si>
    <t>@jetblue what good with the inflight WiFi?</t>
  </si>
  <si>
    <t>ÃœT: 41.538301,-74.072016</t>
  </si>
  <si>
    <t>MichaelMontero</t>
  </si>
  <si>
    <t>@JetBlue - trying to fly from BOS to JFK. Flight delayed. Traveling with kids. Book a hotel or are we getting out tonight?</t>
  </si>
  <si>
    <t>@JetBlue we tried. They're not at all helpful. Terrible customer service, at this airport, at least.</t>
  </si>
  <si>
    <t>Marc_keting</t>
  </si>
  <si>
    <t>@JetBlue Tell me at what point will u realize u can't fly into DCA tonight- u Cancelled Flightled the 1pm when will u Cancelled Flight the 5:26</t>
  </si>
  <si>
    <t>@JetBlue making a bad situation worse. Cancelled Flighted flight, making us stay overnight in SXM. Won't provide vouchers to stay in a different hotel</t>
  </si>
  <si>
    <t>FruminousB</t>
  </si>
  <si>
    <t>@JetBlue what's the status of flight 1272 diverted to RIC?  When will it depart back for LGA?</t>
  </si>
  <si>
    <t>@JetBlue You already Cancelled Flightled the one b4 us to DCA</t>
  </si>
  <si>
    <t>@JetBlue It is physically impossible to make it to the airport, and our flight is scheduled to leave in less than 3 hours.</t>
  </si>
  <si>
    <t>@JetBlue at what point do u Cancelled Flight flights to DCA- other airlines have already Cancelled Flightled</t>
  </si>
  <si>
    <t>delmo75</t>
  </si>
  <si>
    <t>@JetBlue great flight http://t.co/E0R0NTO4TR</t>
  </si>
  <si>
    <t>@JetBlue you can't beat jetblue in space's matter http://t.co/NRpWmGyv3e</t>
  </si>
  <si>
    <t>@JetBlue Great thank you!</t>
  </si>
  <si>
    <t>@JetBlue I would like to send an email to Lost and Found at JetBlue JFK; I spoke to them this morning but cannot drive their today.</t>
  </si>
  <si>
    <t>jojo929</t>
  </si>
  <si>
    <t>@JetBlue we want room and food allowances. Agents are refusing to give us vouchers to use at rooms we book ourselves.</t>
  </si>
  <si>
    <t>@JetBlue send more service agents so all the stranded passengers can be helped!!!ðŸ†˜ðŸ†˜ðŸ†˜ðŸ†˜ðŸ†˜ðŸ†˜ðŸ†˜ðŸ†˜ðŸ†˜ðŸ†˜ðŸ†˜ðŸ†˜ðŸ†˜ðŸ†˜</t>
  </si>
  <si>
    <t>@JetBlue hopefully this flight Seattle to Boston 2pm will have wifi. Our first one did not and we had to entertain ourselves! #lizaapproved</t>
  </si>
  <si>
    <t>PatricePinkFile</t>
  </si>
  <si>
    <t>@JetBlue good to hear. Thx for being responsive.</t>
  </si>
  <si>
    <t>Markjeffries1</t>
  </si>
  <si>
    <t>@JetBlue Yup. MCO. 82Â°!!</t>
  </si>
  <si>
    <t>40.741909,-73.997189</t>
  </si>
  <si>
    <t>@JetBlue Hey! Check it out!! It's snowing in Boston. Who could have predicted such a thing?! http://t.co/ufyxXkIsa3</t>
  </si>
  <si>
    <t>venkatesh_cr</t>
  </si>
  <si>
    <t>@JetBlue as a customer it feels like i should stick to airlines other than jet blue. I travel for my work for past 5 years never seen $70</t>
  </si>
  <si>
    <t>Austin Texas</t>
  </si>
  <si>
    <t>PGAShowAndrew</t>
  </si>
  <si>
    <t>Cool thx! Only a couple more #PGAShow flights til I'm #Mosaic...can't wait. Will be easier to change flights when weathers bad
@JetBlue</t>
  </si>
  <si>
    <t>[41.05811177, -73.53637216]</t>
  </si>
  <si>
    <t>Stamford, CT</t>
  </si>
  <si>
    <t>@JetBlue Phew!! Did it!! (Pant. Wheeze) http://t.co/ZPZ78POeON</t>
  </si>
  <si>
    <t>CamiCorreaBal</t>
  </si>
  <si>
    <t>@JetBlue thanks so much for help Us, u r amazing!</t>
  </si>
  <si>
    <t>RozFortuna</t>
  </si>
  <si>
    <t>@JetBlue Thanks, it's for next weekend though so my guess is it will only go higher.</t>
  </si>
  <si>
    <t>Mannahatta</t>
  </si>
  <si>
    <t>@JetBlue #kudos! And we're done and heading to warmer weather!</t>
  </si>
  <si>
    <t>@JetBlue actually flight 1089 not 1098</t>
  </si>
  <si>
    <t>@JetBlue BOS to DCA 1098 at 7:16 pm.</t>
  </si>
  <si>
    <t>@JetBlue I've been in pricing for 8 years to know that 70 bucks a seat is criminal. 20-30 I understand. #pricing #flying #jetblue #pricewise</t>
  </si>
  <si>
    <t>T5Sparrow</t>
  </si>
  <si>
    <t>@JetBlue *cough* #awkward!</t>
  </si>
  <si>
    <t>JetBlue T5 at JFK</t>
  </si>
  <si>
    <t>@JetBlue you guys need live chat.</t>
  </si>
  <si>
    <t>@JetBlue it was but obviously it wasn't linked as there is nothing there when I tried to book with it.</t>
  </si>
  <si>
    <t>scrappiedoodle</t>
  </si>
  <si>
    <t>@JetBlue Awesome! Thank you! ;)</t>
  </si>
  <si>
    <t>Virginia &amp; Cali</t>
  </si>
  <si>
    <t>SenatorA7</t>
  </si>
  <si>
    <t>@JetBlue Can I bring a compact folding chair like this in a checked bag? http://t.co/9nivw9ftZw</t>
  </si>
  <si>
    <t>Louie's in the Bronx</t>
  </si>
  <si>
    <t>beachluvr104</t>
  </si>
  <si>
    <t>@JetBlue quick ? Why is a person traveling w  a mosaic not get the green tag? Doesn't make sense I end up waitin 4 my sons bag anyway :/</t>
  </si>
  <si>
    <t>@JetBlue got it wish they would communicate more w us</t>
  </si>
  <si>
    <t>Swindonsays</t>
  </si>
  <si>
    <t>@JetBlue continuing you record of never having a flight leave on time. Add up how much time with with my family you have cost me. #jetblue</t>
  </si>
  <si>
    <t>[40.64573089, -73.77655727]</t>
  </si>
  <si>
    <t>@JetBlue Using JetBlue miles?</t>
  </si>
  <si>
    <t>@JetBlue I guess I have to redo the Flight Booking Problems. Ugh!</t>
  </si>
  <si>
    <t>@JetBlue that sucks. Oh well.</t>
  </si>
  <si>
    <t>@JetBlue she's standing here on her cell no announcements no info #thismosaicnothappy</t>
  </si>
  <si>
    <t>@JetBlue Using JetBlue air miles?</t>
  </si>
  <si>
    <t>@JetBlue someone is here but has no info smh one bag came off  and then nothing</t>
  </si>
  <si>
    <t>@JetBlue there's is nothing there because apparently I have to connect them for that to be true.</t>
  </si>
  <si>
    <t>@JetBlue Hello! Can you tell me if you currently fly to Hawaii? Thanks!</t>
  </si>
  <si>
    <t>@JetBlue can u see what's holding up flt 1002 bags? One bag came out nothing else for 10 minutes</t>
  </si>
  <si>
    <t>@JetBlue why wouldn't you just credit it right to my account instead of having a separate sign on. That seems pretty ridiculous.</t>
  </si>
  <si>
    <t>Southbeachpapi</t>
  </si>
  <si>
    <t>@JetBlue thanks for update http://t.co/K7uBOTMr1r</t>
  </si>
  <si>
    <t>NYCâœˆï¸MIA</t>
  </si>
  <si>
    <t>@JetBlue I clear that folder regularly and JetBlue is white listed so it never got to me.</t>
  </si>
  <si>
    <t>@JetBlue I can't call right now. My baby just fell asleep.</t>
  </si>
  <si>
    <t>@JetBlue @amybruni @DIRECTTV but of course! :-) #bestdressed #bluecarpet</t>
  </si>
  <si>
    <t>@JetBlue it seems I never received an ID, just a password.</t>
  </si>
  <si>
    <t>@JetBlue yesterday's deal?</t>
  </si>
  <si>
    <t>@JetBlue so yesterday a flight I wanted to Chicago was on sale within my points range and today it isn't. Any way you guys can still honor</t>
  </si>
  <si>
    <t>@JetBlue I have an email that says I have to sign on to the travel bank?  How do I that?</t>
  </si>
  <si>
    <t>@JetBlue yes, last month when Boston got the first big snow storm and my flight was Cancelled Flightled.</t>
  </si>
  <si>
    <t>@JetBlue where did my travel bank credit go?  I can't call you right now.</t>
  </si>
  <si>
    <t>Destructiff</t>
  </si>
  <si>
    <t>@jetblue offered me a complimentary drink for switching seats. Stewardess asked for my age &amp;amp; I said 30. We giggled. #goodgenes #ilookyoung</t>
  </si>
  <si>
    <t>ejhart6</t>
  </si>
  <si>
    <t>@JetBlue Thanks. Still booked our trip 3/13-17 LB to SLC to see grand kids.  Just very frustrating. Tried app, web, etc. Still love u guys!</t>
  </si>
  <si>
    <t>joycefelixes</t>
  </si>
  <si>
    <t>@JetBlue thank you! I'm excited to fly with you for the first time.</t>
  </si>
  <si>
    <t>ItsLaLoca</t>
  </si>
  <si>
    <t>Thank U ðŸ˜˜ â€œ@JetBlue: @ItsLaLoca But of course! Safety is always 1st!  We'll make sure to handle her with CARE and LOVE!  :)â€</t>
  </si>
  <si>
    <t>ÃœT: 27.947395,-82.215546</t>
  </si>
  <si>
    <t>Cau3cau3</t>
  </si>
  <si>
    <t>@JetBlue Kudos to JetBlue social media team for jumping in an helping me out during the last snow storm while web site was down..Thanks!!</t>
  </si>
  <si>
    <t>@JetBlue Love your airline...hate your website.  Just tried to book 2 tickets (1 w miles, 1 w/out).  Absolute joke.   Needs a lot of work!</t>
  </si>
  <si>
    <t>xmorera</t>
  </si>
  <si>
    <t>@JetBlue  What are your rules on checked baggage and carry ons from SLC to SJO?</t>
  </si>
  <si>
    <t>Costa Rica</t>
  </si>
  <si>
    <t>kaitlynrosati</t>
  </si>
  <si>
    <t>@JetBlue thanks so much for your condolences and quick response. It is very much appreciated</t>
  </si>
  <si>
    <t>CONCRETE JUNGLE</t>
  </si>
  <si>
    <t>Farehack</t>
  </si>
  <si>
    <t>@jetblue @viraltech creates institutional quality machine driven JetBlue Revenue predictive analytics and forecasts using public Big Data ;)</t>
  </si>
  <si>
    <t>@JetBlue Thank you Alicia!  #ExceptionalService</t>
  </si>
  <si>
    <t>@JetBlue yes, We have de baggage claim, I'm so sad for the baggage and how They treat Us ðŸ˜ž please we need That baggage</t>
  </si>
  <si>
    <t>@JetBlue my mom's baggage is lost, in fly 1557 fort lauderdale-BogotÃ¡ today, Colombian employees treated us badly , need help please</t>
  </si>
  <si>
    <t>bizymom815</t>
  </si>
  <si>
    <t>@JetBlue No changes made. My son's pass printed on same conf #. Just mine not print after I expressed disapptment w/ JetBlue</t>
  </si>
  <si>
    <t>MTJaeckel</t>
  </si>
  <si>
    <t>@JetBlue Cancelled Flighted ðŸ˜¢</t>
  </si>
  <si>
    <t>@JetBlue You have very unhappy customer. After waiting 20 min on hold, rude &amp;amp; uncaring rep has now frozen my acct. can't print bdng pass!</t>
  </si>
  <si>
    <t>@JetBlue minutes to spare.</t>
  </si>
  <si>
    <t>@JetBlue the first place but I really didn't need the extra stress at this already terrible time. Oh by the way, I made the flight with 30</t>
  </si>
  <si>
    <t>@JetBlue that I missed my flight. I had to book this flight extremely last minute due to a family death, there's no excuse for attitude in</t>
  </si>
  <si>
    <t>@JetBlue serious attitude. I was in the fault for running a tad behind but before she even knew my name or my flight info she ASSURED Me</t>
  </si>
  <si>
    <t>@JetBlue I fly w/u as much as I can, however your kiosks were broken in SYR and there was 1 woman working the ticket counter.. She had a</t>
  </si>
  <si>
    <t>j_romaine</t>
  </si>
  <si>
    <t>@JetBlue Even 5 years after the earthquake...Haiti still needs helps in rebuilding #flyingitforward</t>
  </si>
  <si>
    <t>Coming to a City Near You!</t>
  </si>
  <si>
    <t>clementeworks</t>
  </si>
  <si>
    <t>@JetBlue thanks. I chatted with a nice fella about it and he gave me the lowdown.</t>
  </si>
  <si>
    <t>face, space</t>
  </si>
  <si>
    <t>MarkWeprin</t>
  </si>
  <si>
    <t>@JetBlue yup 33036 feet. But no selfie.</t>
  </si>
  <si>
    <t xml:space="preserve">Queens, New York </t>
  </si>
  <si>
    <t>princessmarapao</t>
  </si>
  <si>
    <t>@JetBlue mission accomplished: gave @paulgordonbrown  a hug http://t.co/LT1pYKfvRq</t>
  </si>
  <si>
    <t>@JetBlue the you above all commercials? Like the legroom one</t>
  </si>
  <si>
    <t>@JetBlue Will do.  I'll tell him you say hey.</t>
  </si>
  <si>
    <t>EDTakeDown</t>
  </si>
  <si>
    <t>@JetBlue my wife and I booked last minute flights for a funeral separately, but we would like seats 2gether, can you do this if we DM conf#s</t>
  </si>
  <si>
    <t>jaredmooreski</t>
  </si>
  <si>
    <t>@JetBlue ok thank you for the quick response JetBlue still the best comp</t>
  </si>
  <si>
    <t>@JetBlue im in a session presented by one of your beloved travelers, @paulgordonbrown,I see why you love him so much http://t.co/vv8cFyhKVb</t>
  </si>
  <si>
    <t>@JetBlue flying to Denver March 1st and my flight itenary keeps getting changed what the heck...booked the trip 3 months ago</t>
  </si>
  <si>
    <t>onlyfordisplay_</t>
  </si>
  <si>
    <t>@jetblue had me on hold foreverrrrrr</t>
  </si>
  <si>
    <t>new york.</t>
  </si>
  <si>
    <t>thisismysound</t>
  </si>
  <si>
    <t>@JetBlue NOT A HAPPY CUSTOMER. We've waited patiently, not to mention $150 and six months of marathon training, we need 2 be there tmrw.</t>
  </si>
  <si>
    <t>@JetBlue waiting for a flight to FL for 1/2 marathon tmrw 4 charity. U bumped us 2a Late Flightr flight &amp;amp; then Cancelled FlightLED IT. How can you fix this?</t>
  </si>
  <si>
    <t>@JetBlue Fliers to Gain Access to WSJ Content - Analyst Blog - Nasdaq http://t.co/dWEse7Xidr</t>
  </si>
  <si>
    <t>RachelLCoppola</t>
  </si>
  <si>
    <t>@JetBlue oh definitely. I kind of only fly JetBlue.</t>
  </si>
  <si>
    <t>LA &amp; Boston</t>
  </si>
  <si>
    <t>@JetBlue if you want to fly in a storm that's your right. But give us the choice. We have kids and don't want to chance it. #nixchangefees</t>
  </si>
  <si>
    <t>Amaznred</t>
  </si>
  <si>
    <t>@JetBlue thanks for getting me to Orlando early #happiness</t>
  </si>
  <si>
    <t>[28.42301907, -81.29654204]</t>
  </si>
  <si>
    <t>staceylking</t>
  </si>
  <si>
    <t>@JetBlue Port-Au-Prince, Haiti for continued food distribution, medical supplies, &amp;amp; orphan care!  #flyingitforward http://t.co/fn2QXybT9K</t>
  </si>
  <si>
    <t>boise, idaho</t>
  </si>
  <si>
    <t>@JetBlue while in Haiti Id do food distribution for hundreds of hungry kids in nearby villages. #flyingitforward http://t.co/lTf2quD3Xc</t>
  </si>
  <si>
    <t>@JetBlue I'd go back to Haiti to deliver shoes, books&amp;amp;medicine to kids I met in orphanage last year. #flyingitforward http://t.co/pGoeUXnsPI</t>
  </si>
  <si>
    <t>@JetBlue Airways Now Covered by Bank of America (JBLU) - Dakota Financial News http://t.co/WOwxhpU5qv</t>
  </si>
  <si>
    <t>domitilarodrig1</t>
  </si>
  <si>
    <t>@JetBlue I would like to receive offers.</t>
  </si>
  <si>
    <t>@JetBlue may I check my 17-month-old child's fold-up crib for free on my flight tomorrow, similar to your policy for infant car seats?</t>
  </si>
  <si>
    <t>corinahe</t>
  </si>
  <si>
    <t>@JetBlue offers free flights for "Fly it Forward" campaign http://t.co/Yh1KZkYZrR http://t.co/wmO6tKqhXp via @usatodaytravel #travel #cause</t>
  </si>
  <si>
    <t>RoyalVestige</t>
  </si>
  <si>
    <t>@JetBlue When are you guys doing a dualcam with @RedReserve ?</t>
  </si>
  <si>
    <t xml:space="preserve">Sub to me! </t>
  </si>
  <si>
    <t>Solomon Is.</t>
  </si>
  <si>
    <t>@JetBlue Airways Stock Rating Lowered by Vetr Inc. (JBLU) - Dakota Financial News http://t.co/QW2eBEEMVg</t>
  </si>
  <si>
    <t>alexlmichael</t>
  </si>
  <si>
    <t>@JetBlue you #fail. Snow coming to DC area. Tried to get on earlier flight. You refused. Now flight 6.5 hours delayed. Greedy and foolish.</t>
  </si>
  <si>
    <t>@JetBlue do you have a waiver for NY weather today?</t>
  </si>
  <si>
    <t>triniluv81</t>
  </si>
  <si>
    <t>@JetBlue got it. Thanks</t>
  </si>
  <si>
    <t>Troy, NY</t>
  </si>
  <si>
    <t>benjaminokeefe</t>
  </si>
  <si>
    <t>â€œ@JetBlue: @benjaminokeefe Thanks for including us on your tour! Did you pack your winter coat?â€Unfortunately yes â„ï¸â›„ï¸ #WereNotinCaliAnymore</t>
  </si>
  <si>
    <t>Dress4YesConJax</t>
  </si>
  <si>
    <t>@JetBlue Even though this flight #226 didn't have much needed hot beverages 4 us NY-ers, the landing was super smooth ðŸ‘ðŸ‘ ðŸ˜Š #happytweet</t>
  </si>
  <si>
    <t>Ajok81</t>
  </si>
  <si>
    <t>@JetBlue going to San Juan!</t>
  </si>
  <si>
    <t>JessBarbalato</t>
  </si>
  <si>
    <t>@jetblue is the website down? Can't print boarding pass</t>
  </si>
  <si>
    <t>mike_baskin</t>
  </si>
  <si>
    <t>@JetBlue thanks for getting me to Boston early for @TuftsEnergyConf "Breaking Barriers To a Clean Energy Future"</t>
  </si>
  <si>
    <t>PilardelMaria</t>
  </si>
  <si>
    <t>@JetBlue Thanks!</t>
  </si>
  <si>
    <t xml:space="preserve">#theBronx </t>
  </si>
  <si>
    <t>takenn54</t>
  </si>
  <si>
    <t>@JetBlue are you going to be giving travel agent rates to those who hold an Iata card ???</t>
  </si>
  <si>
    <t>Albany,NY</t>
  </si>
  <si>
    <t>KimSinanovic</t>
  </si>
  <si>
    <t>@JetBlue Thanks for the complimentary upgrade to first.  You are the best!</t>
  </si>
  <si>
    <t>@JetBlue's CEO battles to appease passengers and Wall Street - Waterbury Republican American http://t.co/FFc13zYGJS</t>
  </si>
  <si>
    <t>kerrymflynn</t>
  </si>
  <si>
    <t>@JetBlue ah no the staff was perfect this morning at JFK, more sleep for me!! :)</t>
  </si>
  <si>
    <t>AeroJobMarket</t>
  </si>
  <si>
    <t>@JetBlue @Airbus  Wow, awesome videos guys https://t.co/dbcvEPn5QC Great work. #Bluemanity #CoreValues  #Passion #AeroJobMarket #avgeek</t>
  </si>
  <si>
    <t>@JetBlue @Airbus Wow what an amazing video https://t.co/dbcvEPn5QC Great world Guys #Bluemanity #CoreValues #Passion #AeroJobMarket</t>
  </si>
  <si>
    <t>Michael_Lytle</t>
  </si>
  <si>
    <t>@JetBlue today my family gets to experience #mosaic status w/ me! #LifeIsGood</t>
  </si>
  <si>
    <t>Salem, NH</t>
  </si>
  <si>
    <t>Galapaghxst</t>
  </si>
  <si>
    <t>@JetBlue real shit my nigga north don't play around!</t>
  </si>
  <si>
    <t>mutantgatto</t>
  </si>
  <si>
    <t>@JetBlue word thanks</t>
  </si>
  <si>
    <t>ravioli</t>
  </si>
  <si>
    <t>@JetBlue by any chance do u offer fresh guacamole on your flights</t>
  </si>
  <si>
    <t>tammyterez</t>
  </si>
  <si>
    <t>@JetBlue Get me out of this 7 degree weather...here we go! #westpalmbeachbound  ðŸŒžâœˆï¸ðŸ‘¸</t>
  </si>
  <si>
    <t>@JetBlue Airways Lowered to Strong Sell at Vetr Inc. (JBLU) - Mideast Time http://t.co/yMMH9k4CBr</t>
  </si>
  <si>
    <t>@JetBlue Thank you ! What about Paris ? Could we arrange something from there ?</t>
  </si>
  <si>
    <t>@JetBlue we are trying to go as far away from King'sCollegeLondon as possible for charity today. Would you help us ? #jailbreak #RAG</t>
  </si>
  <si>
    <t>@JetBlue Fliers to Gain Access to WSJ Content - @zacks_com http://t.co/GouzrdT7ZF</t>
  </si>
  <si>
    <t>chelseylamwatt</t>
  </si>
  <si>
    <t>@JetBlue It's not ideal, but it's okay. Better Late Flight than never! :)</t>
  </si>
  <si>
    <t>New York, NY | Orlando, FL</t>
  </si>
  <si>
    <t>mattwheeler</t>
  </si>
  <si>
    <t>@JetBlue yeah that's all been done. Define "incidentals"? How much can I spend on gear so this trip is not a waste?</t>
  </si>
  <si>
    <t>[40.64342444, -111.49392569]</t>
  </si>
  <si>
    <t>@JetBlue so you guys lost my bag that had all my ski gear in it. I flew here from NYC to ski. Should I buy new stuff tomorrow? ...</t>
  </si>
  <si>
    <t>[40.64339686, -111.49337274]</t>
  </si>
  <si>
    <t>traciglee</t>
  </si>
  <si>
    <t>@JetBlue 162, SMF to JFK!</t>
  </si>
  <si>
    <t>@JetBlue If you'd love to see more girls be inspired about becoming pilots, RT our free WOAW event March 2-8 at ABQ. http://t.co/rfXlV1kGDh</t>
  </si>
  <si>
    <t>jmoalmawali</t>
  </si>
  <si>
    <t>@JetBlue thanks anyways @SouthwestAir has my back! Awesome rate &amp;amp; amazing customer service #nomoreaggravation</t>
  </si>
  <si>
    <t>@JetBlue on hold for 30 mins placed on hold then hung up on 2nd time in 2 days Only looking for group rates. BOS-SJU 5-12 to 5-19 10 people</t>
  </si>
  <si>
    <t>@JetBlue you're customer service is terrible. #NeverAgain #flywhonotblue</t>
  </si>
  <si>
    <t>thatsmypotpie</t>
  </si>
  <si>
    <t>@JetBlue now we are delayed until 1:02! This is ridiculous</t>
  </si>
  <si>
    <t>Central Perk</t>
  </si>
  <si>
    <t>genna_campos</t>
  </si>
  <si>
    <t>@JetBlue you're flight attendants suck and are always rude :( 4th bad experience with JetBlue tonight :/</t>
  </si>
  <si>
    <t>AMakuh</t>
  </si>
  <si>
    <t>@JetBlue says the person who hasn't been delayed for hours and now sitting on a runway with a wailing baby ;)</t>
  </si>
  <si>
    <t>cindydavis_</t>
  </si>
  <si>
    <t>@JetBlue flight 672 delayed from 9:30 to 11:47 now, still sitting on runway over 15 minutes so far. Air travel at its best.</t>
  </si>
  <si>
    <t>KoolieAshSays</t>
  </si>
  <si>
    <t>@JetBlue oh. Makes sense. My bad.</t>
  </si>
  <si>
    <t>[40.88529232, -73.856635]</t>
  </si>
  <si>
    <t>ÃœT: 17.9889591,-76.7712636</t>
  </si>
  <si>
    <t>@JetBlue 1242 now?! I may cry!</t>
  </si>
  <si>
    <t>@JetBlue why won't the site let me book tickets for nov for jfk to kin?</t>
  </si>
  <si>
    <t>[40.88539964, -73.85658056]</t>
  </si>
  <si>
    <t>jcran72</t>
  </si>
  <si>
    <t>@JetBlue Late Flight again lost almost 3 hours of my bay area weekend not to mention two hours of unnecessary vacation time from work.  #flt348</t>
  </si>
  <si>
    <t>Long Beach</t>
  </si>
  <si>
    <t>LustyLovah</t>
  </si>
  <si>
    <t>@JetBlue of course !!!!</t>
  </si>
  <si>
    <t>Where my pockets can take me</t>
  </si>
  <si>
    <t>FerrisSalameh</t>
  </si>
  <si>
    <t>[40.7171667, -73.96415608]</t>
  </si>
  <si>
    <t>TumbaSherman</t>
  </si>
  <si>
    <t>@JetBlue thanks! I'll do it.</t>
  </si>
  <si>
    <t>Ft. Lauderdale</t>
  </si>
  <si>
    <t>@JetBlue yes I do. I will get you exact data. Your download is fine it's your upload bandwidth and ping that are the issue. Ping especially</t>
  </si>
  <si>
    <t>corradokid</t>
  </si>
  <si>
    <t>@JetBlue @FerrisSalameh Love JetBlue's speedy Twitter customer service.</t>
  </si>
  <si>
    <t>@JetBlue since high likelihood of snow at time of flight tomorrow, any chance I can rebook for Sunday?</t>
  </si>
  <si>
    <t>[40.71716644, -73.96426215]</t>
  </si>
  <si>
    <t>@JetBlue: DCA to Nantucket - Washington Business Journal http://t.co/ebxC94kFJD</t>
  </si>
  <si>
    <t>airtraffic01</t>
  </si>
  <si>
    <t>@JetBlue thanks!</t>
  </si>
  <si>
    <t>Bushwood</t>
  </si>
  <si>
    <t>@JetBlue Traveling with two kids tomorrow (ages 7 and 4) domestic, do they need birth certificates to check in at airport?</t>
  </si>
  <si>
    <t>joel_betances</t>
  </si>
  <si>
    <t>@JetBlue thank you so much for your effort</t>
  </si>
  <si>
    <t>@JetBlue thanks for letting us know. Hoping for no more delays!</t>
  </si>
  <si>
    <t>@JetBlue appreciate the response Worst part is losing the non refundable hotel in Orlando. Your crew blamed wind! Hoping for no more delays!</t>
  </si>
  <si>
    <t>@JetBlue flight 1183 to Orlando.</t>
  </si>
  <si>
    <t>@JetBlue this is awful! flight out of jfk for our honeymoon is delayed AGAIN until 1225 AM, and we lost money on a hotel now! #delayforwhat?</t>
  </si>
  <si>
    <t>@JetBlue my phone number when you have any news for me is (631)891-5722</t>
  </si>
  <si>
    <t>@JetBlue flight 348 is a freaking nightmare tonight #sittingonthetarmac #delay</t>
  </si>
  <si>
    <t>DKHurts</t>
  </si>
  <si>
    <t>@JetBlue ðŸ˜­ I used points can I get them back if I decide not to go?</t>
  </si>
  <si>
    <t>Brooklyn!</t>
  </si>
  <si>
    <t>@JetBlue is that one on the picture http://t.co/lxwbsfxfj0</t>
  </si>
  <si>
    <t>@JetBlue I appreciate the speedy response. But the longer you delay the more inconvenience you put on your customers. Please nix change fee!</t>
  </si>
  <si>
    <t>farms122</t>
  </si>
  <si>
    <t>@JetBlue thanks!!</t>
  </si>
  <si>
    <t>tsmit</t>
  </si>
  <si>
    <t>@JetBlue can you share where it is coming from?</t>
  </si>
  <si>
    <t>@JetBlue weather where?  It's 60 in SFO and flight 834 is still on time to boston.</t>
  </si>
  <si>
    <t>dlewis2412</t>
  </si>
  <si>
    <t>â€œ@JetBlue: @dlewis2412 Sorry! Please ask Inflght if there is an open seat you can move to.â€ Will do!</t>
  </si>
  <si>
    <t>As global as possible</t>
  </si>
  <si>
    <t>@JetBlue whats going on with flight 2034.  Delayed beyond 834.  Shouldnt thre flights switch at that point?</t>
  </si>
  <si>
    <t>KTrerotola</t>
  </si>
  <si>
    <t>@JetBlue thanks for the info... Figured that was the case. Hopefully my new hashtag will change that ;) #ABCLetJetBlueStreamFeed</t>
  </si>
  <si>
    <t>@JetBlue what's up with the broken tv in seat 6F on flight 1818 today? Planned to catch the @cavs game!!! Nooooo</t>
  </si>
  <si>
    <t>MadameMaryAnn</t>
  </si>
  <si>
    <t>@JetBlue April 6th. Anything specific I should know for my first flight?</t>
  </si>
  <si>
    <t>[43.3230125, -73.64314219]</t>
  </si>
  <si>
    <t>@JetBlue I bein calling JetBlue no respond I leave my number no call back I think JetBlue is loosing a customer</t>
  </si>
  <si>
    <t>@JetBlue I'm on flt 700 lax to FLL both ppl are sleeping so Id rather not disturb in flight. Tried to dl movie no go http://t.co/Nh2i9ZlzMk</t>
  </si>
  <si>
    <t>TraveLifeLove</t>
  </si>
  <si>
    <t>Made it to #Costa #Rica and back @JetBlue Missing it already!  #Pura #Vida!</t>
  </si>
  <si>
    <t>@JetBlue me again :) you don't have ABC on Inflight TV, do you? (If so, what channel? #SharkTank is on!)</t>
  </si>
  <si>
    <t>@JetBlue love you guys. You know that. But I paid for prem. wifi toplay @vainglorygame. No go. Ping terrible / up too http://t.co/CmjRIWOP7O</t>
  </si>
  <si>
    <t>innovatefitnow</t>
  </si>
  <si>
    <t>@JetBlue saved the day:) @Expedia lost a costumer #jetblue #makingthingseasy #feelbetter</t>
  </si>
  <si>
    <t>BillyKace</t>
  </si>
  <si>
    <t>@JetBlue 266 at LGB in Sunny So Cal http://t.co/V015PK7DSi</t>
  </si>
  <si>
    <t>[33.8117407, -118.1628]</t>
  </si>
  <si>
    <t>@JetBlue do you think snow in boston on 2/24 will effect my flight?</t>
  </si>
  <si>
    <t>Bones2245</t>
  </si>
  <si>
    <t>@JetBlue @markie_post I'd like to see Markie too.</t>
  </si>
  <si>
    <t>SassmasterJosh</t>
  </si>
  <si>
    <t>@JetBlue who do you think is gonna win Mayweather or Pacquiao?</t>
  </si>
  <si>
    <t>.</t>
  </si>
  <si>
    <t>JordantheJew</t>
  </si>
  <si>
    <t>@JetBlue thanks for making me miss an important dinner tonight. 2 hr delay and now 20 min on Tarmac... #worst</t>
  </si>
  <si>
    <t>misschris715</t>
  </si>
  <si>
    <t>@JetBlue yes! Terra blue chips were my favorite. :)</t>
  </si>
  <si>
    <t>greggweiss</t>
  </si>
  <si>
    <t>@JetBlue I DM'd my confirmation code... Thanks again for your help! Mommy, daddy, and kids appreciate it!</t>
  </si>
  <si>
    <t>Hastings on Hudson, NY</t>
  </si>
  <si>
    <t>@JetBlue Airways Corporation Insider Trading Update - Rock Hill Daily http://t.co/vvzkSMFKVw</t>
  </si>
  <si>
    <t>@JetBlue thanks! I only loose 'em at airports...1st time we found it. I think @fitbit needs to make flexes that stay on when carrying bags!</t>
  </si>
  <si>
    <t>pseudomachine</t>
  </si>
  <si>
    <t>@JetBlue I don't have enough hands to count the number of times something like this has delayed my flight with you guys. Very disappointed.</t>
  </si>
  <si>
    <t>@JetBlue just called that number and left message. Are you at to pass along message to team too?</t>
  </si>
  <si>
    <t>hgeronemus</t>
  </si>
  <si>
    <t>Cool! "@JetBlue: @hgeronemus We are 60% there and anticipate completing installation on all our A320's this year. http://t.co/sGckBopATAâ€</t>
  </si>
  <si>
    <t>[26.07159064, -80.14770942]</t>
  </si>
  <si>
    <t>@JetBlue Love you guys sooooooo much. Ridiculously appreciated! A+ service!</t>
  </si>
  <si>
    <t>@JetBlue Any option for luggage assistance on the ground at HPN? Flight 2168 delayed 2+ hours &amp;amp; we will have 2 sleeping kids when we land</t>
  </si>
  <si>
    <t>@JetBlue can you ask SLC checkin/bag drop if they found a dark blue/blackish fit bit flex? Would've lost it there around 445pm MT</t>
  </si>
  <si>
    <t>ChicoArtist</t>
  </si>
  <si>
    <t>@JetBlue you are officially my favorite, thank you for the wonderful service at JFK</t>
  </si>
  <si>
    <t>@JetBlue seriously?? What is going on?! http://t.co/mTHM9waObu</t>
  </si>
  <si>
    <t>@JetBlue any news on flight 122 pbi-boston delay? Can we wait to arrive at airport based on reported 1 and 1/2 hour delay?</t>
  </si>
  <si>
    <t>@JetBlue Airways Corporation (NASDAQ:JBLU) Reaches on New High Range ... - StreetWise Report http://t.co/C7tpdKqULM</t>
  </si>
  <si>
    <t>Laneit360</t>
  </si>
  <si>
    <t>@JetBlue thanks...</t>
  </si>
  <si>
    <t>Here &amp; There</t>
  </si>
  <si>
    <t>noplasticshower</t>
  </si>
  <si>
    <t>.@JetBlue i'm sorry.  Boarding chaos is underway.  Please query again post scrum.</t>
  </si>
  <si>
    <t>planet earth</t>
  </si>
  <si>
    <t>barrystanbridge</t>
  </si>
  <si>
    <t>@JetBlue were boarding now I'm really not impressed. I've learnt a very valuable lesson .</t>
  </si>
  <si>
    <t>[40.64530946, -73.77617682]</t>
  </si>
  <si>
    <t>Leighton Buzzard</t>
  </si>
  <si>
    <t>@JetBlue question, flying for the 1st time with my 16mont old son...do I need to bring anything for him? Birth certificate/S.S. card etc?</t>
  </si>
  <si>
    <t>.@JetBlue process begins 6:48</t>
  </si>
  <si>
    <t>andrewdobos</t>
  </si>
  <si>
    <t>.@JetBlue yes. Filed a claim and they issued $30 credit as a courtesy. The whole thing seems exceptionally uncourteous to me.</t>
  </si>
  <si>
    <t>Boston MA USA</t>
  </si>
  <si>
    <t>.@JetBlue yes and not boarding at 6:44. Good luck with that. Push wheels up to reality.  Dare you.</t>
  </si>
  <si>
    <t>@JetBlue I tried a burger which was good but expensive! Were lead to believe that food in the USA is cheap butnot here!</t>
  </si>
  <si>
    <t>[40.64534568, -73.77609616]</t>
  </si>
  <si>
    <t>@JetBlue I'm a trying ! But I'm tired and getting grumpy !</t>
  </si>
  <si>
    <t>[40.64531687, -73.77617765]</t>
  </si>
  <si>
    <t>@JetBlue flight1407, it's been a long day! Arrived from London at 11 this morning</t>
  </si>
  <si>
    <t>[40.64529157, -73.7761025]</t>
  </si>
  <si>
    <t>NicoleMarieNoel</t>
  </si>
  <si>
    <t>@JetBlue Why not deal with that while the plane's on the ground instead of diverting the plane &amp;amp; adding 2 hrs to the flight?</t>
  </si>
  <si>
    <t>Bad Wolf Bay</t>
  </si>
  <si>
    <t>HCtwo</t>
  </si>
  <si>
    <t>@JetBlue looks like their inflatable car seats got left on the plane, so I guess they'll be back sometime!! #savethoseseats</t>
  </si>
  <si>
    <t>The City of New York</t>
  </si>
  <si>
    <t>Rowe0neTen</t>
  </si>
  <si>
    <t>@JetBlue imma need the hook up tho</t>
  </si>
  <si>
    <t>South jamaica.. Queens</t>
  </si>
  <si>
    <t>@JetBlue so what about California</t>
  </si>
  <si>
    <t>mkboston13</t>
  </si>
  <si>
    <t>@JetBlue Thanks. Which day of the week is the direct?  The flights I saw went thru JFK   â˜€ï¸</t>
  </si>
  <si>
    <t xml:space="preserve">shopping. anywhere  </t>
  </si>
  <si>
    <t>@JetBlue Hawaii what deals u have for me</t>
  </si>
  <si>
    <t>@JetBlue Thank you.</t>
  </si>
  <si>
    <t>JNH_61</t>
  </si>
  <si>
    <t>@JetBlue Jan 5? That's not summer http://t.co/TpzhjX7Hbt</t>
  </si>
  <si>
    <t>SJ-BOS-SJ</t>
  </si>
  <si>
    <t>@JetBlue y'all got prices for the low??</t>
  </si>
  <si>
    <t>AroundTownGabby</t>
  </si>
  <si>
    <t>@JetBlue - looking forward to it when we finally take off.</t>
  </si>
  <si>
    <t>Suburb of Boston, MA</t>
  </si>
  <si>
    <t>@JetBlue No, the flight wasn't until 9:51pm, but it's already been delayed.</t>
  </si>
  <si>
    <t>@JetBlue, why must you always delay my Late Flight night Orlando flights? ðŸ’”</t>
  </si>
  <si>
    <t>CGjmf</t>
  </si>
  <si>
    <t>@JetBlue ...second incident of lost baggage.  I sent you a DM.  Thoughts?</t>
  </si>
  <si>
    <t>timmybicicleta</t>
  </si>
  <si>
    <t>@JetBlue maybe announce the delay so we don't sit on the plane on the runway for an hour+ before taking off</t>
  </si>
  <si>
    <t>NapToniusMonk</t>
  </si>
  <si>
    <t>@JetBlue Please come to Indianapolis!</t>
  </si>
  <si>
    <t>@JetBlue flight 691 from bos to Tampa takeoff 40 min Late Flight</t>
  </si>
  <si>
    <t>VegasKingpin</t>
  </si>
  <si>
    <t>@JetBlue When will you release November flights for Flight Booking Problems?</t>
  </si>
  <si>
    <t>.@JetBlue Ah grasshopper, your twitterz kung fu no good.  Hire geeks. http://t.co/8MWItRi9kF</t>
  </si>
  <si>
    <t>@JetBlue Did you discontinue nonstop service from SJC to BOS? Can't find 471 or 472 anywhere</t>
  </si>
  <si>
    <t>@JetBlue Noooo!! Why is our previously direct flight from FLL&amp;gt;SFO diverted to LAS? Now arriving almost 2 hrs Late Flightr. ðŸ‘Ž</t>
  </si>
  <si>
    <t>Well lets see.  You could pay for my Negroni with bitcoin. @JetBlue</t>
  </si>
  <si>
    <t>pveganmama</t>
  </si>
  <si>
    <t>@JetBlue do you know when the schedule for dec 2015 will be released?</t>
  </si>
  <si>
    <t>@JetBlue do you have direct flights to and from Bos to St Lucia or Antigua?</t>
  </si>
  <si>
    <t>_stephanieejayy</t>
  </si>
  <si>
    <t>@JetBlue okay thanks. Hope to be flying with you guys soon!</t>
  </si>
  <si>
    <t>@JetBlue do you have any afternoon flights going from BQN to JFK? I only seem to find early morning flights.</t>
  </si>
  <si>
    <t>KatieKane84</t>
  </si>
  <si>
    <t>@JetBlue I'm flying your airline just out of #LGA ðŸ˜·</t>
  </si>
  <si>
    <t xml:space="preserve">brooklyn </t>
  </si>
  <si>
    <t>GuidanceGirlEm</t>
  </si>
  <si>
    <t>@JetBlue he loved the #natural #beefjerky snacksðŸ˜‰</t>
  </si>
  <si>
    <t>ErinGambo</t>
  </si>
  <si>
    <t>@JetBlue thanks for your reply. It was flight 1572.</t>
  </si>
  <si>
    <t>alixpeabody</t>
  </si>
  <si>
    <t>@JetBlue who is he I must send a note!!! Too good for words!</t>
  </si>
  <si>
    <t>@jetblue captain "takes as lot of muscles to frown but JUST A FEW TO SMILE. Y'all ready to go flyin?" I mean... Now I am!</t>
  </si>
  <si>
    <t>Cav3rnicula</t>
  </si>
  <si>
    <t>@JetBlue can't seem to DM you guys.. JDHADP</t>
  </si>
  <si>
    <t>Bay Area, CA.</t>
  </si>
  <si>
    <t>@JetBlue - loving Capt Joe on our flight from BOS to SFO #633. This should be fun!</t>
  </si>
  <si>
    <t>dwhitchcock</t>
  </si>
  <si>
    <t>@JetBlue Two delays.  A little proactive communication goes a long way. #howhardcanthatreallybe?</t>
  </si>
  <si>
    <t>Tampa FL &amp; Hendersonville NC</t>
  </si>
  <si>
    <t>mhoffma8</t>
  </si>
  <si>
    <t>@JetBlue - worst view for an athlete; watching your team from the front seat of the chase van #nogearnotraining</t>
  </si>
  <si>
    <t>OneikaTraveller</t>
  </si>
  <si>
    <t>@JetBlue It was fabulous! Very pleased.</t>
  </si>
  <si>
    <t>Hong Kong, SAR</t>
  </si>
  <si>
    <t>MomEsq10</t>
  </si>
  <si>
    <t>@JetBlue I'll take 3 round trip tickets to the closest warmest place please! #negativedegrees #buffalo #snowwillnevermelt</t>
  </si>
  <si>
    <t>heykaradoyle</t>
  </si>
  <si>
    <t>@JetBlue you know it!!</t>
  </si>
  <si>
    <t>New York-Florida</t>
  </si>
  <si>
    <t>@JetBlue @hanneslohmann cool</t>
  </si>
  <si>
    <t>narryyhemmings</t>
  </si>
  <si>
    <t>@JetBlue u the real MVP http://t.co/jWL26G6lRw</t>
  </si>
  <si>
    <t>mariobonifacio</t>
  </si>
  <si>
    <t>@JetBlue No worries. Time flew in the terminal and now we're taking off. Thanks again!</t>
  </si>
  <si>
    <t>yaffasolin</t>
  </si>
  <si>
    <t>@JetBlue messaged you, thanks</t>
  </si>
  <si>
    <t>@JetBlue will I be compensated for delays or Cancelled Flightlation?</t>
  </si>
  <si>
    <t>KaylaRose__</t>
  </si>
  <si>
    <t>@JetBlue I will. Thank you!</t>
  </si>
  <si>
    <t>moneyries</t>
  </si>
  <si>
    <t>@JetBlue dang. Pandora? Does it look like it may get pushed back more or is this likely it?</t>
  </si>
  <si>
    <t>JefferyAArnold</t>
  </si>
  <si>
    <t>@JetBlue poor storm customer service, 1hr takeoff delay waiting for the snack cart, rude steward (no names) and I love you guys. #TrueBlue</t>
  </si>
  <si>
    <t>Hoboken,NJ</t>
  </si>
  <si>
    <t>southxnortheast</t>
  </si>
  <si>
    <t>@JetBlue saving my sanity. Leaving it behind for sunshine. #escape #FL #bliss #travel #InDenial #WhatFrozenPipes http://t.co/6TtzEJV3hY</t>
  </si>
  <si>
    <t>key west to bar harbor</t>
  </si>
  <si>
    <t>@JetBlue before departure, while people who are delayed get up to $200 to compensate their time..</t>
  </si>
  <si>
    <t>@JetBlue No, it is one I'm trying to make, but it is probably too Late Flight. I did not see an email that I could call. Pittsburgh International.</t>
  </si>
  <si>
    <t>HowDoesItSound</t>
  </si>
  <si>
    <t>@JetBlue I have more flights that I'd love to redeem for some points but they're a little over a year old. Is there a historical limit?</t>
  </si>
  <si>
    <t>JSHKODNIK</t>
  </si>
  <si>
    <t>@JetBlue has the worst customer service out of any airline company. #dontflythem</t>
  </si>
  <si>
    <t>Buffalo, New York, Florida</t>
  </si>
  <si>
    <t>@JetBlue what's up with the random delay on flight 1729? Any chance of it being a false alarm?</t>
  </si>
  <si>
    <t>@JetBlue I lost a day at the airport and off my trip, I should be compensated for the inconvenience!!!!!</t>
  </si>
  <si>
    <t>@JetBlue Thanks for the reminder of a few older flights I'd taken and the easy access to add points to my new JB account! Awesome service.</t>
  </si>
  <si>
    <t>lexinieds</t>
  </si>
  <si>
    <t>@JetBlue can I switch my seat for my trip on Sunday?</t>
  </si>
  <si>
    <t>[37.40321679, -121.96988433]</t>
  </si>
  <si>
    <t>@JetBlue @AmericanAir ah ha! I misread the end date as being 2014 not 2015. Thanks for clarifying :)</t>
  </si>
  <si>
    <t>islandershf</t>
  </si>
  <si>
    <t>@JetBlue what is the reason for the delay</t>
  </si>
  <si>
    <t>@JetBlue where do I add my AA loyalty number to my Jetblue reservation?</t>
  </si>
  <si>
    <t>JPopsie</t>
  </si>
  <si>
    <t>@JetBlue I'll see you on board again soon!</t>
  </si>
  <si>
    <t>@JetBlue is flt 1202 delayed?</t>
  </si>
  <si>
    <t>@JetBlue #AfterAll indeed! https://t.co/swWhYhEn76 #LoveSongFriday #Cheesy #80sweresomuchfun #BrandLoveAffair</t>
  </si>
  <si>
    <t>@JetBlue heading to Buffalo... trading the cold in Boston for colder in Buffalo... Maybe the Caribbean next time?</t>
  </si>
  <si>
    <t>Wibbitz</t>
  </si>
  <si>
    <t>@JetBlue and @WSJ team up offering in-flight access to journal content http://t.co/PTsbkA4cDJ</t>
  </si>
  <si>
    <t>New York, Tel Aviv</t>
  </si>
  <si>
    <t>@JetBlue Of course U know I would like 2 lay you down in a #BedofRoses as long as they're #mint colored! https://t.co/3QYEzHjGsb #brandmance</t>
  </si>
  <si>
    <t>@JetBlue Now ur asking for the heavy guns! You know #IWouldDoAnythingForLove https://t.co/Yx1DQJn8nL #BrandMance #LoveSongFriday</t>
  </si>
  <si>
    <t>laurafee</t>
  </si>
  <si>
    <t>@JetBlue well mine sure aren't anything to write home about!</t>
  </si>
  <si>
    <t>so cal</t>
  </si>
  <si>
    <t>s_m_i</t>
  </si>
  <si>
    <t>This is so smart it makes me angry MT @JetBlue: Weâ€™ve partnered with @WSJ to bring you free digital access onboard! http://t.co/0LiwEcAsOe</t>
  </si>
  <si>
    <t>@JetBlue OOH! Good one! Speaking of #MiAmore - Just know that #IAdore https://t.co/fWZClBvuG4 Loving #LoveSongFriday</t>
  </si>
  <si>
    <t>@JetBlue well I'm not sure I'm that bold! lol or are you saying you didn't believe me?? :P</t>
  </si>
  <si>
    <t>datminecraftboz</t>
  </si>
  <si>
    <t>@JetBlue i love this song &amp;lt;3 thanks @JetBlue</t>
  </si>
  <si>
    <t>@JetBlue Let's just say #IDontWannaLiveWithoutYourLove https://t.co/i9KCgaxxFa #ItWasMintToBe #BestInClassSocial #ThankYou #Travel #Business</t>
  </si>
  <si>
    <t>IFEnews</t>
  </si>
  <si>
    <t>@JetBlue and The from @WSJ Team to Offer In-#Flight Access to Journal ... - Digital Journal http://t.co/ucF0B0bQ8r</t>
  </si>
  <si>
    <t>FL350</t>
  </si>
  <si>
    <t>@JetBlue I did.... Would be nice to see more services out of @triflight instead of having to drive 3-4 hrs to like charlotte or atlanta</t>
  </si>
  <si>
    <t>@JetBlue currently dancing in the terminal. love Stevie!</t>
  </si>
  <si>
    <t>@JetBlue thank you for being jetblue and not jetgreen or jetred. blue is my favorite color! and jet blue makes it better :)</t>
  </si>
  <si>
    <t>StacyCrossB6</t>
  </si>
  <si>
    <t>@JetBlue We already won the tickets but she's totally on a beach right now. #flightlanding #sunscreen #feelsgood http://t.co/5PvG2hJXKp</t>
  </si>
  <si>
    <t>Philadelphia</t>
  </si>
  <si>
    <t>@JetBlue will you please start offering more routes out of @triflight to more locations</t>
  </si>
  <si>
    <t>SaharaSams</t>
  </si>
  <si>
    <t>chair #selfie "@JetBlue: @StacyCrossB6 @PHLAirport @SaharaSams  Everyone looks #FLAWLESS ;) We're so PROUD of our PHL crew! #BlueHerosâ€</t>
  </si>
  <si>
    <t>West Berlin, NJ</t>
  </si>
  <si>
    <t>EMPRESSROOTSGAL</t>
  </si>
  <si>
    <t>@JetBlue @WSJ #JETBLUE treated me right as a #disabledtraveler thanks for a no hassle flight to @jamaica</t>
  </si>
  <si>
    <t>JAMAICA&amp;USA</t>
  </si>
  <si>
    <t>@JetBlue's CEO battles to appease passengers and Wall Street - Waterbury Republican American http://t.co/Ur60Un86gy</t>
  </si>
  <si>
    <t>Cindy3015</t>
  </si>
  <si>
    <t>@JetBlue I'm looking every day just watching for a deal. I have specific dates so fare finder doesn't help me</t>
  </si>
  <si>
    <t>Rochester , N.Y</t>
  </si>
  <si>
    <t>BostonSwifty</t>
  </si>
  <si>
    <t>@JetBlue flight booked! Heading out to California with the @WikiPearl team for  @NatProdExpo on March 6-8! Can't wait! #ExpoWest</t>
  </si>
  <si>
    <t>Bkgirl_VSL</t>
  </si>
  <si>
    <t>@JetBlue totally would have.... but the outside view was even more camera ready haha #EvenMoreSpace #EvenMoreView http://t.co/dXuX6DBfd3</t>
  </si>
  <si>
    <t>The_Radifier</t>
  </si>
  <si>
    <t>@JetBlue dont really know what that means but this isnt the best first-time-flying-w-a-16mo old experience. likelihood of addtl delays 2nt?</t>
  </si>
  <si>
    <t>anku</t>
  </si>
  <si>
    <t>@JetBlue sent :-) curious to see what kind of comp we get.</t>
  </si>
  <si>
    <t>jmoumou1</t>
  </si>
  <si>
    <t>@JetBlue I can't wait to hear back from you regarding the internship opportunity! ðŸ˜Š</t>
  </si>
  <si>
    <t>bekahthornhill</t>
  </si>
  <si>
    <t>@JetBlue why don't you fly to #nashville? :(</t>
  </si>
  <si>
    <t>Austin, TX/NY, NY</t>
  </si>
  <si>
    <t>mishy_mish</t>
  </si>
  <si>
    <t>@JetBlue I â¤ï¸ Jetblue but i was on flt 277 from fll to sfo. tke off was over 1 hr Late Flight, div to phx &amp;amp; got in 2 hrs Late Flight. What will be done?</t>
  </si>
  <si>
    <t>Fort Lauderdale, Fl</t>
  </si>
  <si>
    <t>@JetBlue sis and 16 month old nephew are. Last nights flight and this am mega delayed. Now this evening's is starting w delays. Why?</t>
  </si>
  <si>
    <t>@JetBlue Challenge accepted. First 5 crew members to send pics in the chairs get FREE tickets to visit us. #wager #IsItSummerYet</t>
  </si>
  <si>
    <t>kyachtic</t>
  </si>
  <si>
    <t>@JetBlue what's a good address to send feedback over email?</t>
  </si>
  <si>
    <t>Boston, USA</t>
  </si>
  <si>
    <t>TyrellJourdanA</t>
  </si>
  <si>
    <t>@JetBlue Thanks for the $100 credit because of the 4hr delay. I can tell customer service means a lot to YOU #Thankful</t>
  </si>
  <si>
    <t>The Eastside of the Far Side</t>
  </si>
  <si>
    <t>@JetBlue what is going on with your BDL to DCA flights yesterday and today?! Why is every single one getting delayed?</t>
  </si>
  <si>
    <t>paupaucda</t>
  </si>
  <si>
    <t>@JetBlue I did. They said not as of now. Let's cross fingers it happens before departing</t>
  </si>
  <si>
    <t>Aircrews</t>
  </si>
  <si>
    <t>@JetBlue's CEO battles to appease passengers and Wall Street - Lake Wylie #Pilot http://t.co/jgor0vdI3S</t>
  </si>
  <si>
    <t>Australia</t>
  </si>
  <si>
    <t>gloeb90</t>
  </si>
  <si>
    <t>@JetBlue OK cool.  I need to listen to some Dre and Snoop en route to LA.  That would have been a shame.</t>
  </si>
  <si>
    <t>Rachelce2</t>
  </si>
  <si>
    <t>@JetBlue basically stole my glasses, and now I can't drive or see in my classes and they're not answering my phone calls. #thanksJetBlue</t>
  </si>
  <si>
    <t>CourtneyEastes</t>
  </si>
  <si>
    <t>@JetBlue thank you for always have the most amazing customer service! Bring on The Disney Princess Half Marathon</t>
  </si>
  <si>
    <t>MichaelSadov</t>
  </si>
  <si>
    <t>@JetBlue we've been delayed for almost 2 hrs. I take JetBlue because I've had good luck, but today is really frustrating.</t>
  </si>
  <si>
    <t>@JetBlue's CEO battles to appease passengers and Wall Street - Waterbury Republican American http://t.co/D1eRGPdWsJ</t>
  </si>
  <si>
    <t>meadonmanhattan</t>
  </si>
  <si>
    <t>@JetBlue trivia contest to win flight. 1 question. RT and Follow &amp;amp; I'll send you answer to enter. http://t.co/AucSYKFUHD via @WSJPlus</t>
  </si>
  <si>
    <t>iPhone: 28.356075,-81.588827</t>
  </si>
  <si>
    <t>@JetBlue I definitely will. Thanks!</t>
  </si>
  <si>
    <t>@JetBlue I'm #MakingLoveOutofNothingAtAll on my #brandloveaffair to #LAX https://t.co/kdHRUF54sW</t>
  </si>
  <si>
    <t>MichelleAntunez</t>
  </si>
  <si>
    <t>@JetBlue something they're not telling us (2)</t>
  </si>
  <si>
    <t>Miami,Florida</t>
  </si>
  <si>
    <t>@JetBlue that's what we've been told however how would this work if you're going overseas? Bottom line is passengers feel as if there's (1)</t>
  </si>
  <si>
    <t>@JetBlue we've been on the runway for over an hour. Now the water pressure is low and taxiing back for maintenance. #1572</t>
  </si>
  <si>
    <t>@JetBlue thanks for the heads up about the 2 hour delay #sarcasm #patienceiswearingthin #woof</t>
  </si>
  <si>
    <t>@JetBlue Hi! Just wanted to see if you have any new routes planned this year for Newark. Love flying you guys and hope to do so more!</t>
  </si>
  <si>
    <t>jakubsuchy</t>
  </si>
  <si>
    <t>@jetblue when i sign in into TrueBlue, why do I have to do it twice? happens to everyone around me</t>
  </si>
  <si>
    <t>KBeckwithDane</t>
  </si>
  <si>
    <t>@JetBlue mechanical failure isn't Boston' fault.</t>
  </si>
  <si>
    <t>@JetBlue Oh that totally looks on par with @AmericanAir's Admirals Club; any way you can slide us a couple passes? ;)</t>
  </si>
  <si>
    <t>@JetBlue 290 to Boston</t>
  </si>
  <si>
    <t>alexandrawalshh</t>
  </si>
  <si>
    <t>@JetBlue thanks bae</t>
  </si>
  <si>
    <t xml:space="preserve">nyc </t>
  </si>
  <si>
    <t>techcatalyst</t>
  </si>
  <si>
    <t>@JetBlue Iâ€™m going to miss a hugely important meeting because of your constant delays #itscostingmeincome</t>
  </si>
  <si>
    <t>@JetBlue gr8 #Mint crew on #flight 123 to #LAX they're #Mintalicious #TrueBlueLove #ShelleyandMarcRock #travel #air</t>
  </si>
  <si>
    <t>ASSauLTxMasTER</t>
  </si>
  <si>
    <t>@JetBlue Thanks for offering this service, guys! http://t.co/xDjzkC34GB</t>
  </si>
  <si>
    <t>Orlando</t>
  </si>
  <si>
    <t>@JetBlue when your flights delayed :)))&amp;gt;&amp;gt;&amp;gt;</t>
  </si>
  <si>
    <t>@JetBlue what can I say, I'm #LostinLove w/our #brandmance https://t.co/Bzwgp7aDVE #wemosaictogether #Mint #Love</t>
  </si>
  <si>
    <t>Rachel_Lipson</t>
  </si>
  <si>
    <t>@JetBlue should I be nervous about a Sunday AM flight Baltimore to Boston? Any suggestions on what I can do? Need to be in Boston by Monday.</t>
  </si>
  <si>
    <t>[38.91355311, -77.04169657]</t>
  </si>
  <si>
    <t>dpcahoon</t>
  </si>
  <si>
    <t>@JetBlue you guys rock!! http://t.co/LA397zaoAY</t>
  </si>
  <si>
    <t>That would be great! I never thought I'd be the sort who'd be into them, but it really makes the flying experience more bearable @JetBlue</t>
  </si>
  <si>
    <t>@JetBlue sorry to report we are stuck on Tarmac.. Being held so #notwheelsup</t>
  </si>
  <si>
    <t>@JetBlue thanks to the gent on the phone who fixed my BOS-MCO flight and the fee waiver! A320 now :) #flyfi ! I forget her name :(</t>
  </si>
  <si>
    <t>@JetBlue Airways Hits New 52-Week High at $17.58 (JBLU) - sleekmoney http://t.co/zdKXn4kTOu</t>
  </si>
  <si>
    <t>I was a bit steamed in conjunction w/my new 7-hour wait at first, but having sat down and bought a bit of tea, I've settled some @JetBlue</t>
  </si>
  <si>
    <t>Thanks! Hope I don't look like a complainer, I've written of good experiences w/you in the past and am making do in terminal 5 :) @JetBlue</t>
  </si>
  <si>
    <t>@jetblue We'd love to help Shanese Bryant-Melton, a hard-working grandmother from DC, go to Miami. It's on her bucket list. #flyitforward</t>
  </si>
  <si>
    <t>rfeeney11</t>
  </si>
  <si>
    <t>@JetBlue Just signed up for TrueBlue and booked a flight but keep getting an error when I try to link it to my TB account. What's the deal?</t>
  </si>
  <si>
    <t>stetsoninc</t>
  </si>
  <si>
    <t>@JetBlue Success! Good work JetBlue team</t>
  </si>
  <si>
    <t>redsox223</t>
  </si>
  <si>
    <t>@JetBlue I hope so. The plane does appear to be leaving a nearby terminal for our gate.</t>
  </si>
  <si>
    <t>AlanaMYzola</t>
  </si>
  <si>
    <t>@JetBlue great flight! Great view! :-) http://t.co/Yxn00pnOav</t>
  </si>
  <si>
    <t>dentistmel</t>
  </si>
  <si>
    <t>@JetBlue beautiful ride. Thanks again:)</t>
  </si>
  <si>
    <t>East Greenwich,RI</t>
  </si>
  <si>
    <t>lunchforone</t>
  </si>
  <si>
    <t>@JetBlue perfect! Probably need some coffee to stay awake during the night ;)</t>
  </si>
  <si>
    <t xml:space="preserve">Germany </t>
  </si>
  <si>
    <t>NickMarvalous</t>
  </si>
  <si>
    <t>@JetBlue appreciate what you've done on your end to make this right, but still unhappy with initial incident. Will be calling.</t>
  </si>
  <si>
    <t>@JetBlue's CEO battles to appease passengers and Wall Street - Waterbury Republican American http://t.co/Of7PFvQpOY</t>
  </si>
  <si>
    <t>Lines may be extra long or security slow, but seems your employees too quick to blame customers who don't arrive 3-4 hours ahead @JetBlue</t>
  </si>
  <si>
    <t>Then you better #HoldOn - #EverythingsGonnaBeAlright @jetblue 4 our #brandloveaffair https://t.co/64kN6GEEP8 #TrueBlueLove #travel #business</t>
  </si>
  <si>
    <t>@JetBlue This is the error message: Paper tickets cannot be serviced on-line.
Please see a JetBlue Crewmember for assistance.</t>
  </si>
  <si>
    <t>@JetBlue are there any food places open at the JFK T5 24//?</t>
  </si>
  <si>
    <t>@JetBlue CCNDJP/ I can send a screen shot of the systems error if an email address is provided</t>
  </si>
  <si>
    <t>NYYash</t>
  </si>
  <si>
    <t>@JetBlue Inconvenience is an understatement. More like torture. Clearly going down the wrong path, JetBlue.</t>
  </si>
  <si>
    <t>@JetBlue don't just cling on to the safety card. It safety was really an issue, then flight would have landed immediately. .</t>
  </si>
  <si>
    <t>@JetBlue no. Did not catch his name. I am sure Jason will know.</t>
  </si>
  <si>
    <t>@JetBlue I waited in line all that time to be told by a crewmember that there's no update until 9:30 #3HrDelay #disappointed</t>
  </si>
  <si>
    <t>tlrichmond</t>
  </si>
  <si>
    <t>@JetBlue   Phone agents can't see same flights I see online???  Can't change tickets even when I am paying. Very frustrating #jetblue</t>
  </si>
  <si>
    <t>@JetBlue Why was flight 669 forced to return to NY when there was a malfunction? Why not land in the countless air strips surrounding Chi?</t>
  </si>
  <si>
    <t>m1ss_DefJam</t>
  </si>
  <si>
    <t>@JetBlue haha no need to apologize ðŸ˜ I'll be Flight Booking Problems sooner than Late Flightr. I love JetBlue</t>
  </si>
  <si>
    <t>Orlando - ÎœÎ£Î¥</t>
  </si>
  <si>
    <t>@JetBlue Oh I will. #Disney bound. #workhard #playsoon</t>
  </si>
  <si>
    <t>@JetBlue's CEO battles to appease passengers and Wall Street - @TheVDT http://t.co/VD0tLomtwu</t>
  </si>
  <si>
    <t>Ch1en1</t>
  </si>
  <si>
    <t>@JetBlue Denver-Boston 2/10 flight 994  and Boston-Denver 2/15 flight 493 (both planes!) visible snack crumbs on seats on all upon boarding</t>
  </si>
  <si>
    <t>@JetBlue Felt a bit like they were adding insult to injury, since we'll be in terminal 5 for seven hours until the next flight :/</t>
  </si>
  <si>
    <t>@JetBlue you guys get rid of the hip hop stations on Sirius XM?</t>
  </si>
  <si>
    <t>@JetBlue I knew the 3-4 hours sounded odd; missed a flight we hit JFK an hour early for and your gate  attendant told us 3-4 :(</t>
  </si>
  <si>
    <t>@JetBlue Well being on time is not going to happen now. Safety does come 1at. Looks like I'll have 2 look 4 another flight now #1stTimeFlyer</t>
  </si>
  <si>
    <t>@JetBlue Airways to continue 'various commercial relationships' with #Lufthansa ... - @CAPA_Aviation http://t.co/o5sifHp4RT</t>
  </si>
  <si>
    <t>@JetBlue U said 15mins to Take Off and now we were told 1hr more delay &amp;amp; possible Cancelled Flightlation. How do U plan to rectify this? #Frustrated</t>
  </si>
  <si>
    <t>@JetBlue can't wait! I'll be the one who can't contain herself. ðŸ˜„</t>
  </si>
  <si>
    <t>VRogers218</t>
  </si>
  <si>
    <t>@JetBlue I hope so. Wanted an early flight to avoid the airport chaos but it's too Late Flight for that!</t>
  </si>
  <si>
    <t>Quincy, Ma by way of The #413</t>
  </si>
  <si>
    <t>DMenachery</t>
  </si>
  <si>
    <t>@JetBlue Big thanks to Ricardo Olavarria at Reagan Airport. Fixed our ticket and made sure we made it for our friend's wedding #greatservice</t>
  </si>
  <si>
    <t>@JetBlue Really!? That's good to hear! Thanks for the update @walls29 We may make that business meeting after all.</t>
  </si>
  <si>
    <t>@JetBlue Spent most of the winter in NNY with Mom,  JetBlue will take me home to FL via BOS on Mon. Miss hubby, kitties, warm #countingdown</t>
  </si>
  <si>
    <t>@JetBlue Hey any chance you have an update on Flight 99 Hartford to D.C.?</t>
  </si>
  <si>
    <t>@JetBlue no updates on anything! All we know is there is an issue with the front wheels being locked.</t>
  </si>
  <si>
    <t>@JetBlue flight 99 to DCA 2 delays, I'm all for erring on the side of safety but it's an inconvenience to people with connecting flights!!</t>
  </si>
  <si>
    <t>@JetBlue Has D.C. Thinking About Summer With New Nantucket Service - Broadway World http://t.co/dS22ceeEnj</t>
  </si>
  <si>
    <t>@JetBlue it's time for our #brandmance 2 go #UpWhereWeBelong https://t.co/KtAWbiUUro</t>
  </si>
  <si>
    <t>@JetBlue and The from @WSJ Team to Offer In-#Flight Access to Journal ... - Broadway World http://t.co/AsYqE1tDjp</t>
  </si>
  <si>
    <t>iBEtwelve34</t>
  </si>
  <si>
    <t>@JetBlue PDX to JFK was suuuuper HOT.</t>
  </si>
  <si>
    <t>@JetBlue's CEO #pilots among ardent fans, Wall Street - Poughkeepsie Journal http://t.co/zSdGzyDNDe</t>
  </si>
  <si>
    <t>donnatoo61</t>
  </si>
  <si>
    <t>@JetBlue Is it June yet? ðŸ˜Š</t>
  </si>
  <si>
    <t>North Shore Massachusetts</t>
  </si>
  <si>
    <t>@JetBlue Airways Hits New 12-Month High at $17.58 (JBLU) - WKRB News http://t.co/XvBjCzlMDA</t>
  </si>
  <si>
    <t>M_Balt</t>
  </si>
  <si>
    <t>@JetBlue ETA for flight 802 into Orlando this morning</t>
  </si>
  <si>
    <t>jerodrig</t>
  </si>
  <si>
    <t>@JetBlue using A321 JFK-SEA for Summer 2015. It will be my first A321 flight ever! No Mint to Seattle, Core Config only.</t>
  </si>
  <si>
    <t>WallNyc</t>
  </si>
  <si>
    <t>@JetBlue how much for a trip to a warm island @SamChampion http://t.co/N3SUIip0VW</t>
  </si>
  <si>
    <t>@JetBlue Has DC Thinking About Summer With New Nantucket Service - @MarketWatch http://t.co/yI4wGUk5tr</t>
  </si>
  <si>
    <t>@JetBlue it's ok. Things happen. Just very frustrated when you have to change your schedule. See you tomorrow for a new rescheduled flight.</t>
  </si>
  <si>
    <t>@JetBlue I had a SJC to JFK departing 10:55pm tonight. I have to now change my whole schedule. Can we get a sort of refund for this?</t>
  </si>
  <si>
    <t>@JetBlue your airline should have a better system to Inform your clients when their flights are Cancelled Flightled last min. ðŸ˜’ðŸ‘º we have schedules too</t>
  </si>
  <si>
    <t>BrendaPriddy</t>
  </si>
  <si>
    <t>@jetblue Havana, Cuba - To share my love of photography and leave pictures behind, as well as to deliver much-needed items. #flyingitforward</t>
  </si>
  <si>
    <t>BrendaPriddyAndCompany.com</t>
  </si>
  <si>
    <t>mjayeinstein</t>
  </si>
  <si>
    <t>@JetBlue the slowest boarding process I've ever experienced and rude customer service agents.</t>
  </si>
  <si>
    <t>@JetBlue needs to get its act together in #PHX</t>
  </si>
  <si>
    <t>PelkeyKerrie</t>
  </si>
  <si>
    <t>@JetBlue @cflanagian she's on to something</t>
  </si>
  <si>
    <t>@JetBlue and The from @WSJ Team to Offer In-#Flight Access to Journal ... - Nassau News Live http://t.co/7E5bxwG16t</t>
  </si>
  <si>
    <t>saltrejo</t>
  </si>
  <si>
    <t>@JetBlue Love you, bae. #JetBae</t>
  </si>
  <si>
    <t>[40.79248745, -111.98778056]</t>
  </si>
  <si>
    <t xml:space="preserve">Salt Lake City, Utah </t>
  </si>
  <si>
    <t>Brian_Genest</t>
  </si>
  <si>
    <t>@JetBlue probably not anymore.</t>
  </si>
  <si>
    <t>@JetBlue - I look forward to getting this resolved. I will be in touch.</t>
  </si>
  <si>
    <t>@JetBlue - Yes. Best case scenario I get my gear Late Flight Friday, early Saturday. Camp starts at 6AM tomorrow #toolittletooLate Flight</t>
  </si>
  <si>
    <t>@JetBlue - In CA for the weekend to attend a training camp; thanks for sending all my gear to FL; looks like this trip is a waste #nothappy</t>
  </si>
  <si>
    <t>@JetBlue yup! He said there would be flight change fee. But the plane should be here in 45 minutes apparently.</t>
  </si>
  <si>
    <t>@JetBlue 108 to Portland Maine</t>
  </si>
  <si>
    <t>@JetBlue why are you making me stay in JFK until 2 am or Late Flightr? Just let me rebook without making me pay more</t>
  </si>
  <si>
    <t>adatts33</t>
  </si>
  <si>
    <t>@JetBlue You definitely will!</t>
  </si>
  <si>
    <t>FredFinn</t>
  </si>
  <si>
    <t>@JetBlue and stranded passengers aren't being helped to get another flight?</t>
  </si>
  <si>
    <t>anewyorkminich</t>
  </si>
  <si>
    <t>@JetBlue you don't remember our date Monday night back to NYC? #heartbroken</t>
  </si>
  <si>
    <t xml:space="preserve">manhattan. </t>
  </si>
  <si>
    <t>@JetBlue ugh always know a way to my heart ðŸ˜˜ðŸ™Œ</t>
  </si>
  <si>
    <t>@JetBlue and The from @WSJ Team to Offer In-#Flight Access to Journal ... - Digital Journal http://t.co/2Nzh3QOaZo</t>
  </si>
  <si>
    <t>@JetBlue why did you just Cancelled Flight flight 670 last minute?!?</t>
  </si>
  <si>
    <t>tommy_cantwell</t>
  </si>
  <si>
    <t>@JetBlue I'm sitting on the plane. Too many predictable mechanical problems.  Still onboard. This is getting bad...</t>
  </si>
  <si>
    <t>Who_Knows_Me1</t>
  </si>
  <si>
    <t>@JetBlue thanks for the help</t>
  </si>
  <si>
    <t>[40.64638899, -73.78399051]</t>
  </si>
  <si>
    <t>Acevaz</t>
  </si>
  <si>
    <t>@JetBlue on your 1503 flight JFK to PR. They got the doors open on this frigid temperature. #icyflight</t>
  </si>
  <si>
    <t>The Big Manzana</t>
  </si>
  <si>
    <t>@JetBlue #poorservice #poorcommunication #waitingsince 10:51 for bags frm flight 424!!! #jetblue</t>
  </si>
  <si>
    <t>[40.64656067, -73.78334045]</t>
  </si>
  <si>
    <t>@JetBlue bags hv been posted on board for flight424 on carsl 4. Now switched to carsl 5. It's comedic watching passengers run frm 1 to othr</t>
  </si>
  <si>
    <t>@JetBlue the one man in baggage office says "I dunno". HELP</t>
  </si>
  <si>
    <t>@JetBlue where is our luggage?? Flight 424 has been waiting an hour for bags! #jetblue #poorservice</t>
  </si>
  <si>
    <t>@JetBlue what is going on? We arrived at 10:51pm Not One Bag Has Been Unloaded!! Flight 424</t>
  </si>
  <si>
    <t>@JetBlue service for baggage at JFK is incomprehensible. No employee knows where our luggage is frM flight 424 LAX to NYC ITS AN HR WAIT NOW</t>
  </si>
  <si>
    <t>BorjaAngoitia1</t>
  </si>
  <si>
    <t>@JetBlue Thank you guys! Brilliant customer service</t>
  </si>
  <si>
    <t>Papa_Pill</t>
  </si>
  <si>
    <t>@JetBlue yes of course, before I left the airport. I kept looking but claim is still open.</t>
  </si>
  <si>
    <t>San Diego, CA (760)</t>
  </si>
  <si>
    <t>justchristina</t>
  </si>
  <si>
    <t>@JetBlue #669 stewardesses can't work w/o a galley light! Back to NYC to change a light. #fromthefrontseat #jetblueBlues @anku @yaffasolin</t>
  </si>
  <si>
    <t>@JetBlue Great Thank you, lets hope so! Could you please notify me if flight 2302 leaves JFK? Thank you again</t>
  </si>
  <si>
    <t>metsnacional721</t>
  </si>
  <si>
    <t>@JetBlue #flyingitforward Pereira, Colombia to help the kids from Cartago streets and deliver a lot of clothes that I have picked to donate.</t>
  </si>
  <si>
    <t>@JetBlue that is great. But once it gets to Buffalo will it be able to leave and get to JFK? Or there's issues still at Buffalo airport?</t>
  </si>
  <si>
    <t>@JetBlue sorry for my misunderstanding of the term, but what does that exactly mean?</t>
  </si>
  <si>
    <t>mdrachler33</t>
  </si>
  <si>
    <t>@JetBlue why do you have every channel but @ABCNetwork How are @kgonzales89 and I supposed to watch Scandal? But free FlyFi is sweet!</t>
  </si>
  <si>
    <t>@JetBlue I left my apt 10hrs ago to go from Boston to SJC and I'm still NYC. Please bring back the nonstop flight. #jetblueBlues</t>
  </si>
  <si>
    <t>@JetBlue What is going on with the flight from Buffalo to JFK? Have they figured anything out about the temperature and the tower yet?</t>
  </si>
  <si>
    <t>janeeats</t>
  </si>
  <si>
    <t>@jetblue we never received that $15 credit for inoperable tv's on our SFO &amp;gt; JFK flight 2 weeks ago. never got an email...</t>
  </si>
  <si>
    <t>hipch1ck</t>
  </si>
  <si>
    <t>@JetBlue, was far less painful than what was coming from Avis.  ðŸ’™</t>
  </si>
  <si>
    <t>@JetBlue thanks so I'll like to get the new tail N598JB N615JB Boston red Sox livery so I can share with talk but send them only on weekends</t>
  </si>
  <si>
    <t>@JetBlue look what I capture at Uvf http://t.co/Lj2ZXZN8kG</t>
  </si>
  <si>
    <t>@JetBlue I'm so ready to see N598JB n N775JB on my Island but on a weekend to capture it</t>
  </si>
  <si>
    <t>bangerangz</t>
  </si>
  <si>
    <t>@JetBlue my flight attendant Angel was awesome. #415 #kudos</t>
  </si>
  <si>
    <t>Daryax22</t>
  </si>
  <si>
    <t>@JetBlue Washington DC (:</t>
  </si>
  <si>
    <t>JayPochBaby</t>
  </si>
  <si>
    <t>@JetBlue thank you #loyalmosaicmember</t>
  </si>
  <si>
    <t>[40.64661043, -73.776003]</t>
  </si>
  <si>
    <t>@JetBlue the pilot just stated that after 22 years of flying he has never experienced anything like this. #gettingoffplane</t>
  </si>
  <si>
    <t>[40.64719984, -73.77530956]</t>
  </si>
  <si>
    <t>@JetBlue we now have to get off of the plane and wait another 1-2 hours for someone at the @BuffaloAirport to read the temp. #tired</t>
  </si>
  <si>
    <t>[40.64679403, -73.77516598]</t>
  </si>
  <si>
    <t>@JetBlue flight 2302 from JFK to BUF.</t>
  </si>
  <si>
    <t>[40.64679903, -73.7734517]</t>
  </si>
  <si>
    <t>@JetBlue thank you very very much!! ðŸ’™ðŸ’™</t>
  </si>
  <si>
    <t>@JetBlue Awww thank you B6! Glad to hear it!  Made my day! &amp;amp; one last question do you have any idea what tail is operating flt 606 2maro? :)</t>
  </si>
  <si>
    <t>@JetBlue I appreciate the quick response but how can no one go outside to check temp so we can leave in BUF #currentlysittingontarmac</t>
  </si>
  <si>
    <t>[40.64374009, -73.77678134]</t>
  </si>
  <si>
    <t>@JetBlue after 40 mins they tell us they can't check temperature for at least 2 more hours. So it's back to the gate to wait. #mosiacfail</t>
  </si>
  <si>
    <t>[40.64490372, -73.77508276]</t>
  </si>
  <si>
    <t>jaycaz80</t>
  </si>
  <si>
    <t>@JetBlue in the sky on flight 833 from BOS to SFO. Awesome crew! Helene rocks!</t>
  </si>
  <si>
    <t>cvsherman</t>
  </si>
  <si>
    <t>@JetBlue time to reevaluate my nyc carrier.</t>
  </si>
  <si>
    <t>aclaessen</t>
  </si>
  <si>
    <t>@JetBlue we are bringing 2 guitars. can we bring them as carry on?</t>
  </si>
  <si>
    <t>Hollywood</t>
  </si>
  <si>
    <t>@JetBlue what's going on with flight 669 and how many free trips will I get from this epic inconvenience @anku http://t.co/pEUc0BMij9</t>
  </si>
  <si>
    <t>@JetBlue the departure time keeps getting Late Flightr.  I'll be lucky if I'm home by 3am</t>
  </si>
  <si>
    <t>SnappyKyle</t>
  </si>
  <si>
    <t>@JetBlue I LOVE JET BLUE!</t>
  </si>
  <si>
    <t>10 ring</t>
  </si>
  <si>
    <t>@JetBlue how come you're responding to everyone else and not me #wtf</t>
  </si>
  <si>
    <t>slidingsideways</t>
  </si>
  <si>
    <t>@JetBlue So anything found while cleaning the plane in DC would be at the baggage office, even something small?</t>
  </si>
  <si>
    <t>@JetBlue Can I bring my dog on board?</t>
  </si>
  <si>
    <t>@NinaDavuluri We think it's a treat to have you onboard! Enjoy your flight. ðŸ’™</t>
  </si>
  <si>
    <t>stair_teneisha</t>
  </si>
  <si>
    <t>@JetBlue @NinaDavuluri ðŸ˜ƒcool</t>
  </si>
  <si>
    <t>Manchester,CT</t>
  </si>
  <si>
    <t>@JetBlue Maybe I'll just go to Cleveland instead.</t>
  </si>
  <si>
    <t>NinaDavuluri</t>
  </si>
  <si>
    <t>@JetBlue yes! Always a treat to fly with you guys! ðŸ˜Šâœˆï¸</t>
  </si>
  <si>
    <t>Across America</t>
  </si>
  <si>
    <t>@JetBlue Thank you. I really would have preferred Jet Blue. You guys have the best seats in the business.</t>
  </si>
  <si>
    <t>@JetBlue Hi. I'm trying to find a flight to the Middle East.</t>
  </si>
  <si>
    <t>peter_w_ryan</t>
  </si>
  <si>
    <t>@JetBlue @lopezlaymari what a patronizing response to a legitimate issue</t>
  </si>
  <si>
    <t>Clagett</t>
  </si>
  <si>
    <t>@JetBlue Yep. 1 hour at Logan. Gangway broke and cabin crew stuck on plane. They just arrived. Passengers request butt massages.</t>
  </si>
  <si>
    <t xml:space="preserve">Jamestown Virginia </t>
  </si>
  <si>
    <t>AmazingLaisha</t>
  </si>
  <si>
    <t>@JetBlue I love your flights! But theres always some delay unfortunately</t>
  </si>
  <si>
    <t>âœˆï¸FL/NJ/NYC</t>
  </si>
  <si>
    <t>@JetBlue yes thankfully! Catering just got here and now they are loading, but very frustrated. I was supposed to be there by 10-10:30</t>
  </si>
  <si>
    <t>@JetBlue my butt hurts.</t>
  </si>
  <si>
    <t>lopezlaymari</t>
  </si>
  <si>
    <t>@JetBlue that's what they told me half an hour ago</t>
  </si>
  <si>
    <t xml:space="preserve">Miami | Puerto Rico </t>
  </si>
  <si>
    <t>@JetBlue I have been hanging here for almost an hour</t>
  </si>
  <si>
    <t>@JetBlue took forever for catering to get to my flight, now are very delayed. So ticked off right now.</t>
  </si>
  <si>
    <t>@JetBlue it is absurd that I have waited more than 45mins because the flight attendant assigned for my flight is Late Flight. You dont have others?</t>
  </si>
  <si>
    <t>sportsguy44</t>
  </si>
  <si>
    <t>@JetBlue safety first !! #lovejetblue</t>
  </si>
  <si>
    <t>@JetBlue delayed flight bummer</t>
  </si>
  <si>
    <t>mrsoramsey</t>
  </si>
  <si>
    <t>@JetBlue here in Austin I saw the water bottles &amp;amp; snacks @ the desk for your waiting passengers! Im so Flight Booking Problems my next flight with you!</t>
  </si>
  <si>
    <t>MsBooya</t>
  </si>
  <si>
    <t>@JetBlue no, they're too busy being awesome and trying to get us out ASAP. I'll deal.</t>
  </si>
  <si>
    <t>@jetblue well, we're on our way now, but more than half my tv channels are just static. ðŸ˜”</t>
  </si>
  <si>
    <t>batteryman29</t>
  </si>
  <si>
    <t>@JetBlue any idea when November-December 2015 travel opens up?</t>
  </si>
  <si>
    <t>@JetBlue Airways Corporation (NASDAQ:JBLU) Update: @JetBlue says #Lufthansa ... - Markets Bureau http://t.co/aPY3zLSqUu</t>
  </si>
  <si>
    <t>thaniapeck</t>
  </si>
  <si>
    <t>@JetBlue thanks so much!! â¤ï¸âœ¨ very relaxing flight!</t>
  </si>
  <si>
    <t>ana_lontana</t>
  </si>
  <si>
    <t>@JetBlue alright.</t>
  </si>
  <si>
    <t>Northern California/MedellÃ­n</t>
  </si>
  <si>
    <t>@JetBlue @airbusintheus A320 landing @aruba_airport in February of 2014. #avgeek #warmweather https://t.co/Kaej9G0CHd</t>
  </si>
  <si>
    <t>@JetBlue what is happening with the flight from FLL to SFO? Why the delay and the reroute?</t>
  </si>
  <si>
    <t>dnaumann54</t>
  </si>
  <si>
    <t>@JetBlue shut up an turn on the tvs/music</t>
  </si>
  <si>
    <t>@JetBlue Has D.C. Thinking About Summer With New Nantucket Service - SYS-CON Media (PR) http://t.co/ZoFWLdQXbe</t>
  </si>
  <si>
    <t>TheSnortherner</t>
  </si>
  <si>
    <t>@JetBlue excellent. you guys are the best</t>
  </si>
  <si>
    <t>dcooode</t>
  </si>
  <si>
    <t>@JetBlue Although it wasn't totally the answer I was looking for, I appreciate the prompt response.</t>
  </si>
  <si>
    <t>@JetBlue Guess I'll wait another 24 hrs in hopes rate goes down &amp;amp; is more reasonable. Fingers crossed. Cutting it close to my travel dates.</t>
  </si>
  <si>
    <t>maw416</t>
  </si>
  <si>
    <t>@JetBlue do you do any discounts for volunteer firefighters?</t>
  </si>
  <si>
    <t>Roslyn, ny</t>
  </si>
  <si>
    <t>@JetBlue Well, I fly into Huntsville, AL. But I'd take either Nashville or Birmingham too!</t>
  </si>
  <si>
    <t>@JetBlue If your confirming to me that the rate won't go down again looks like I can't fly JetBlue this time around, can't afford that price</t>
  </si>
  <si>
    <t>superhilarious</t>
  </si>
  <si>
    <t>@JetBlue :/ he was trying to take stuff from the under the seat in front of him and bugging out throughout the flight. Didn't feel safe.</t>
  </si>
  <si>
    <t>@JetBlue oh yes! I hope you expand to other airports soon so I can fly you to see my family each year!!!!</t>
  </si>
  <si>
    <t>@JetBlue Been a member since 2007. Looking to travel next week 2/24-2/27. Couldn't book right away due to all the snow; I'm in BOS.</t>
  </si>
  <si>
    <t>CaralynMirand</t>
  </si>
  <si>
    <t>@JetBlue thanks JB!! This is why I ðŸ’™ you!</t>
  </si>
  <si>
    <t>@JetBlue but thank you! Love, an anxious flyer.</t>
  </si>
  <si>
    <t>@JetBlue Same exact flight too. Love JetBlue. Really want to fly with ya'll. But that's a little pricey for basic (not Mint). BOS to SFO.</t>
  </si>
  <si>
    <t>@JetBlue I don't want to seem crazy! Have already asked twice!</t>
  </si>
  <si>
    <t>@JetBlue Flight I want to book was $320 one day; went to purchase next day &amp;amp; price doubled to $737. Inquiring on chance it may go down?</t>
  </si>
  <si>
    <t>@JetBlue Sent an email more than 24 hours ago asking a few questions, still no response. Need answers before (hopefully) Flight Booking Problems flight...</t>
  </si>
  <si>
    <t>@JetBlue all they said was delayed due to mechanical issues. I'm looking for something a little more specific.</t>
  </si>
  <si>
    <t>@JetBlue if I'm about to get on a plane, I think I deserve to know what the mechanical issues are for the flight being delayed.</t>
  </si>
  <si>
    <t>@JetBlue can you give me an update on flight 1684 MCO-&amp;gt;JFK? They're saying mechanical issues but will not disclose what they are...</t>
  </si>
  <si>
    <t>RivieraTD</t>
  </si>
  <si>
    <t>@JetBlue walked from the gate to the just ask desk by gate 1 http://t.co/p6ucbVlv5E</t>
  </si>
  <si>
    <t>Tonawanda NY</t>
  </si>
  <si>
    <t>koztang</t>
  </si>
  <si>
    <t>@JetBlue on flight 2416 to Orlando...ridiculous that we had to wait for this high school band to board. #notbabysitters #whrsthecoach?</t>
  </si>
  <si>
    <t>SmithsShannon</t>
  </si>
  <si>
    <t>@JetBlue offers hot tea and coffee...at the gate! You guys make me wonder why I have ever flown any other airlines! â˜•âœˆðŸ‘</t>
  </si>
  <si>
    <t>MA &amp; NJ</t>
  </si>
  <si>
    <t>SaraNettesheim</t>
  </si>
  <si>
    <t>@JetBlue awesome, thanks!</t>
  </si>
  <si>
    <t>Boston College</t>
  </si>
  <si>
    <t>@JetBlue Has D.C. Thinking About Summer With New Nantucket Service - Digital Journal http://t.co/urcyfcp2Lx</t>
  </si>
  <si>
    <t>@JetBlue you service agents at MCO are great, but their are not enough of them working right now!</t>
  </si>
  <si>
    <t>stacyhirst</t>
  </si>
  <si>
    <t>@JetBlue keep going back and forth with being able to board and then not. But great agents in savannah!</t>
  </si>
  <si>
    <t>royalsherman</t>
  </si>
  <si>
    <t>@JetBlue not to get into semantics here but "by" means "within the extent or period of; during" and it is still technically 2/19 #dictionary</t>
  </si>
  <si>
    <t>@jetblue is giving me false hope of ever getting home</t>
  </si>
  <si>
    <t>jebus51881</t>
  </si>
  <si>
    <t>@JetBlue 1st flight of the morning, flying with a toddler. Will the plane be heated to a comfortable temp before boarding starts. #ItsCold</t>
  </si>
  <si>
    <t>South Park, Pa</t>
  </si>
  <si>
    <t>@JetBlue That'd be nice! Hoping to rack up enough miles to take a trip to Seattle and enjoy a perfect latte in the city of coffee.</t>
  </si>
  <si>
    <t>@JetBlue I want to enter the family pooling contest, it says "by 2/19" on the website, can I please enter still!</t>
  </si>
  <si>
    <t>@JetBlue Vegas, San Francisco, Baltimore, San Diego and Philadelphia so far! I'm a very frequent business traveler.</t>
  </si>
  <si>
    <t>bwsf93</t>
  </si>
  <si>
    <t>@JetBlue and of course that was supposed to say Logan, not login</t>
  </si>
  <si>
    <t>NOVA</t>
  </si>
  <si>
    <t>nadinefrostmace</t>
  </si>
  <si>
    <t>@JetBlue you reimbursed everyone on the flight a portion of their ticket. I still love JetBlue! Best American airline!</t>
  </si>
  <si>
    <t>Naples, Fl</t>
  </si>
  <si>
    <t>@JetBlue @TSA JetBlue never disappoints !</t>
  </si>
  <si>
    <t>Peaches275</t>
  </si>
  <si>
    <t>ðŸ˜¢ðŸ˜¢ RTâ€œ@JetBlue: @Peaches275 Oh no! Unfortunately, the code must be entered at the time of purchase in order to qualify for the points.â€</t>
  </si>
  <si>
    <t>New Jet City</t>
  </si>
  <si>
    <t>prohumanlife</t>
  </si>
  <si>
    <t>@JetBlue quick question, to pay for a second bag, do I have to do it online or can I do it at the airport?</t>
  </si>
  <si>
    <t>MissMichelle422</t>
  </si>
  <si>
    <t>@JetBlue not cool to announce a flight "delay" when everyone is checking in. A 4 hour delay bdl-dca with a staff offering  no help.</t>
  </si>
  <si>
    <t>@JetBlue Hi. How do I claim points on a 1800-flowers order after I purchased? I totally forgot to put in the promo code.</t>
  </si>
  <si>
    <t>tyon305</t>
  </si>
  <si>
    <t>@JetBlue what's the hold up with flight 1553? boarding should've taken place 30 minutes ago.</t>
  </si>
  <si>
    <t>MiamiKlko</t>
  </si>
  <si>
    <t>RobinFicklin</t>
  </si>
  <si>
    <t>@JetBlue yes slc on 4/19</t>
  </si>
  <si>
    <t>Logan.Utah</t>
  </si>
  <si>
    <t>NY_US</t>
  </si>
  <si>
    <t>@JetBlue now we are waiting over an half hr for the packages. What's wrong with you guys?? http://t.co/wVGpp3Ymz1</t>
  </si>
  <si>
    <t>NY NY</t>
  </si>
  <si>
    <t>uhnet</t>
  </si>
  <si>
    <t>@jetblue How long ago can a trip have taken place for me to still get credit if I didn't apply my TrueBlue # when I booked?</t>
  </si>
  <si>
    <t>@JetBlue thanks for your help! #jetbluesofly</t>
  </si>
  <si>
    <t>@jetblue I was able to access it by using the drop down instead of clicking on the tab.</t>
  </si>
  <si>
    <t>@JetBlue Do your TrueBlue pages not work on Chrome or Safari? I keep getting blank pages when I lick on the TrueBlue tab on your site.</t>
  </si>
  <si>
    <t>angrydesi</t>
  </si>
  <si>
    <t>@JetBlue:  Ahoy from a loyal #AllYouCanJetPass holder! When do you anticipate direct US flights to #Havana, #Cuba? (#JetBlue #Vacation)</t>
  </si>
  <si>
    <t>@JetBlue that is my point! They are only offering me a flight the next day and expect me to now pay for a hotel because they Cancelled Flightled.</t>
  </si>
  <si>
    <t>@JetBlue excited for my first flight w/ you today! It's delayed though- can you give me the 411? Flight number 989 from Boston to DC</t>
  </si>
  <si>
    <t>@JetBlue what is the Mosiac 800 #?</t>
  </si>
  <si>
    <t>@JetBlue I can probably find some of them. Are the ticket #s on there?</t>
  </si>
  <si>
    <t>@JetBlue no they offered the flight (4/19), I paid, then they changed it.This is the 2nd  time you have done this to me. ruins cruise plans</t>
  </si>
  <si>
    <t>@JetBlue okie doke! Knowing you, you will fix this ;)</t>
  </si>
  <si>
    <t>@JetBlue should I check in my awesome bag on my flight or carry it on... Decisions...</t>
  </si>
  <si>
    <t>@JetBlue I can't. I don't have acces to a phone rn. My iPhone broke. :/ would rather change it now then Late Flightr.</t>
  </si>
  <si>
    <t>@JetBlue I can't do that flight. I need a Late Flightr one! I need you to change my flight. You guys changed it and now I can't do that time!</t>
  </si>
  <si>
    <t>cflanagan</t>
  </si>
  <si>
    <t>.@JetBlue Wish you would make Austin, TX a hub. Missing you as my â€œonlyâ€ airline for all my biz travel since I moved from BOS. :(</t>
  </si>
  <si>
    <t>ÃœT: 48.837756,2.320214</t>
  </si>
  <si>
    <t>HAbbott4</t>
  </si>
  <si>
    <t>@JetBlue Just sent it</t>
  </si>
  <si>
    <t>SterlChampion</t>
  </si>
  <si>
    <t>@JetBlue a little vino wouldn't hurt ðŸ·</t>
  </si>
  <si>
    <t>@JetBlue Airways Receives New Coverage from Analysts at Bank of America (JBLU) - The Legacy http://t.co/dORuxBqla1</t>
  </si>
  <si>
    <t>MikewDickman</t>
  </si>
  <si>
    <t>@JetBlue Crisis averted! Flight #69 from BOS to FLL is boarding. Let's hope the new pilots aren't Clarence Oveur and Roger Murdock. :-)</t>
  </si>
  <si>
    <t>@JetBlue My bag is missing from 1099 landed over 6 hours ago. Help!</t>
  </si>
  <si>
    <t>@JetBlue thanks to Julian at login for getting me onto an earlier flight back to DCA</t>
  </si>
  <si>
    <t>@JetBlue Apparently, the substitute pilots for flight #69 from BOS to FLL can't be found. No info is avail from the counter. How about you?</t>
  </si>
  <si>
    <t>@JetBlue Landed at MCO before 9am and still don't have my bag. You were supposed to give it to Disney's Magical Express this AM.I am livid!</t>
  </si>
  <si>
    <t>@JetBlue's CEO battles to appease passengers and Wall Street - Waterbury Republican American http://t.co/5fmipW9dhi</t>
  </si>
  <si>
    <t>dougorey</t>
  </si>
  <si>
    <t>Not your fault @JetBlue Social Media Awesome People. I know everyone is working hard to get us in our way.</t>
  </si>
  <si>
    <t>[42.36834942, -71.0152744]</t>
  </si>
  <si>
    <t>bmose14</t>
  </si>
  <si>
    <t>@JetBlue as requested, here's selfie somewhere over the Rocky's. #milehighselfieclub http://t.co/A1ChOxKPJp</t>
  </si>
  <si>
    <t>alnosh</t>
  </si>
  <si>
    <t>@JetBlue short stop at JFK before IAD</t>
  </si>
  <si>
    <t>@JetBlue Flight 69 (ha!) - one employee said they were reassigned another said they just left. I just want some warm weather!</t>
  </si>
  <si>
    <t>[42.36833796, -71.01525742]</t>
  </si>
  <si>
    <t>lyteforce</t>
  </si>
  <si>
    <t>@JetBlue Seems a few of my friends speak highly as well. Now we just need to find a decent priced way to go from YVR to SEA and overnight.</t>
  </si>
  <si>
    <t>Richmond BC</t>
  </si>
  <si>
    <t>alanbestnyc</t>
  </si>
  <si>
    <t>@JetBlue Does @AirCanada not take fraud as seriously?</t>
  </si>
  <si>
    <t>@JetBlue I want to add, my flight to Mexico was on Air Canada. Same exact situation, but with none of the problems I've had with Jet Blue.</t>
  </si>
  <si>
    <t>@JetBlue You mean take more of my time to write you a physical letter because the fraud department doesn't have email or telephones. Right?</t>
  </si>
  <si>
    <t>@JetBlue Capital One and I explained the false fraud alert. Why did the Jet Blue representative issue me a new tkt if it wasn't resolved?</t>
  </si>
  <si>
    <t>Lane_</t>
  </si>
  <si>
    <t>@JetBlue thanks</t>
  </si>
  <si>
    <t>@JetBlue Then en route to the airport the rebooked ticket was refunded.</t>
  </si>
  <si>
    <t>HeathAWhelan</t>
  </si>
  <si>
    <t>@JetBlue @NHLBruins repping the Bruins in Cleveland at Rock n Roll HOF &amp;amp; The Christmas Story house #JetBlueBruins http://t.co/JKnWuGJ778</t>
  </si>
  <si>
    <t>@JetBlue No, it didn't all work out. I called Jet Blue from Mexico to address the fraud alert with Capital One on the line. Rebooked.</t>
  </si>
  <si>
    <t>@JetBlue actually they said the fraud issue was never resolved. but why then did they issue me a new ticket of the phone?</t>
  </si>
  <si>
    <t>@JetBlue I called jet blue to get an explanation, and make sure it would not happen in the future. I was told to write the fraud dept.</t>
  </si>
  <si>
    <t>smsuconn</t>
  </si>
  <si>
    <t>@JetBlue we made it safe and sound. Thank you for the safe travels.</t>
  </si>
  <si>
    <t>@JetBlue When I arrived at the airport, I was told my ticket had been refunded because my name had a fraud alert.</t>
  </si>
  <si>
    <t>@JetBlue My card company and I explained the issue over the phone when I was in Mexico. I purchased a new ticket over the phone.</t>
  </si>
  <si>
    <t>@JetBlue But jet blue had Cancelled Flighted my ticket &amp;amp; never reissued it.</t>
  </si>
  <si>
    <t>@JetBlue my credit card company accidentally marked my jet blue tickets as fraud, then corrected their mistake and reposted the money.</t>
  </si>
  <si>
    <t>mattjay_son</t>
  </si>
  <si>
    <t>@JetBlue has screwed me over for the last time.  @SouthwestAir, glad to give you my business. #JetScrew #AwfulCustomerService</t>
  </si>
  <si>
    <t>@JetBlue Alternatives?  You have absolutely no respect for loyal customers.  8 years.  No more.  I'm done.</t>
  </si>
  <si>
    <t>erinthetraveler</t>
  </si>
  <si>
    <t>@JetBlue any thoughts on waiver of change fees for travel out of Boston this weekend?</t>
  </si>
  <si>
    <t>@JetBlue Pooling and gifting are completely different.  I shouldn't have to be charged $375 to send points.  Its disgusting.</t>
  </si>
  <si>
    <t>@JetBlue Why would you charge money to transfer points to someone?</t>
  </si>
  <si>
    <t>@JetBlue flight attendant Wendi on Flt 127 on 2/17, Newark to Orlando.  ðŸ‘ðŸ‘</t>
  </si>
  <si>
    <t>_TheRobynShow</t>
  </si>
  <si>
    <t>@JetBlue doesn't help if I have to fly on specific days</t>
  </si>
  <si>
    <t>[40.63817554, -73.95630614]</t>
  </si>
  <si>
    <t>@JetBlue it's noting about me i m perfectly fine it's the attitude and dealings with flyers. Stubborn. Demanding. Unwilling to accommodate.</t>
  </si>
  <si>
    <t>@JetBlue There's just so many choices for y'all south of the border and I know not every airline is equal - lowest price != best value. ;)</t>
  </si>
  <si>
    <t>@JetBlue Just looking to arrange for a nice flight from SEA to LA-ish and comparing the cost to something more direct from YVR.</t>
  </si>
  <si>
    <t>slevine17</t>
  </si>
  <si>
    <t>@JetBlue Sent my suggestion and comments via the link provided..</t>
  </si>
  <si>
    <t>@JetBlue i am sharing it to the public. I fly 20 times a year and sitting now on the tarmac in fll. Your staff is the worst i ever met.</t>
  </si>
  <si>
    <t>AnthonysEdits</t>
  </si>
  <si>
    <t>@JetBlue I love you</t>
  </si>
  <si>
    <t>âœ–ï¸ || 4/5 || âœ–ï¸</t>
  </si>
  <si>
    <t>@JetBlue Ever consider coming to Memphis?  Need some TrueBlue service and fares badly!!</t>
  </si>
  <si>
    <t>BrianKal</t>
  </si>
  <si>
    <t>@JetBlue what's up w flt 4? Brothers fiancÃ© sitting on board for 30mins w tech  issues.</t>
  </si>
  <si>
    <t>[38.87982914, -77.11608667]</t>
  </si>
  <si>
    <t>Metro Washington DC</t>
  </si>
  <si>
    <t>305Josec</t>
  </si>
  <si>
    <t>@JetBlue be flying soon to NYC on your airline, of all airlines I've flown you're still #1 to me ðŸ˜ŠðŸ˜ŠðŸ˜Šâœˆï¸âœˆï¸âœˆï¸</t>
  </si>
  <si>
    <t>Miami, Florida</t>
  </si>
  <si>
    <t>evelynsarah</t>
  </si>
  <si>
    <t>@JetBlue is giving us free movies because apparently the dunkin donuts coffee is a safety hazard. #thingsyoucantmakeup #switch2SBux?</t>
  </si>
  <si>
    <t>GinaMPassantino</t>
  </si>
  <si>
    <t>@JetBlue As long as someone remembers to put it on plane right? That was a really lame excuse.Geez @JetBlue can do much better #coffeeneeded</t>
  </si>
  <si>
    <t>Amherst, NY</t>
  </si>
  <si>
    <t>@JetBlue What else could possibly take the place of coffee at that hour??Hope pilot wasn't relying on aircraft for caffeine. #needcoffee</t>
  </si>
  <si>
    <t>@JetBlue What's up with lack coffee on 7:30AM flight. Was told someone forgot to load coffee onto the plane. What????? #INeedCoffee</t>
  </si>
  <si>
    <t>alexnazaryan</t>
  </si>
  <si>
    <t>@JetBlue Utah, I think. And thanks!</t>
  </si>
  <si>
    <t>@JetBlue yes he and all the princesses. Trying to get to the #glassslipperchallenge at WDW.</t>
  </si>
  <si>
    <t>@JetBlue, never been delayed before; 533 to TPA out of BDL. Better safe than sorry. ðŸ’™ #lovejetblue #onlyblue #jetblueforever</t>
  </si>
  <si>
    <t>@JetBlue dont get me wrong i love flying with you. Tv, free bags and descent fares. The recent plane problems are just annoying.</t>
  </si>
  <si>
    <t>leahmg2</t>
  </si>
  <si>
    <t>@JetBlue great flight and crew! Flight 51 from BOS to MCO</t>
  </si>
  <si>
    <t>@JetBlue i appreciate that. When i flew with you in January the check engine light came on right before take off. Now it is a computer.</t>
  </si>
  <si>
    <t>@JetBlue That's why I love JetBlue! #truebluemember4life</t>
  </si>
  <si>
    <t>KatieLeonick</t>
  </si>
  <si>
    <t>@JetBlue Awesome, thanks! I'll give a call Late Flightr today. Appreciate the help!</t>
  </si>
  <si>
    <t>Chasing the dream</t>
  </si>
  <si>
    <t>TomFecteau</t>
  </si>
  <si>
    <t>@JetBlue traveling w/ a rifle for a hunting trip, can a pistol be in the same large rifle case too? Wasn't clear in freq asked questions</t>
  </si>
  <si>
    <t>@JetBlue THANKS!! Her 80th bday is Saturday. We're having an aviation themed surprise party for her.</t>
  </si>
  <si>
    <t>@JetBlue Hey guys! Your Flight Booking Problems system ran my first and middle names together at time of Flight Booking Problems. Is that going to be a #TSAnightmare ?</t>
  </si>
  <si>
    <t>ZKatcher</t>
  </si>
  <si>
    <t>@JetBlue - He Cancelled Flightled a flight &amp;amp; was given 2 weeks to apply travel bank credit to another flight &amp;amp; credit was transferable</t>
  </si>
  <si>
    <t>@JetBlue Thanks! I just sent a few DMs.</t>
  </si>
  <si>
    <t>@JetBlue How is travel bank credit issued by your company fraud - I acquired credit from family friend Charles Kravitz - see his account</t>
  </si>
  <si>
    <t>Old_bauer</t>
  </si>
  <si>
    <t>talked to a @JetBlue manager and she offered we pay 3X's in cash what we originally paid #nothanks #jetblue #ripoff #flyunited</t>
  </si>
  <si>
    <t>.@JetBlue @ZKatcher ðŸ˜‚ðŸ˜‚ðŸ˜‚ðŸ˜‚ðŸ˜‚OMG. Bored &amp;amp; read through this convo.. Seems like JetBlue is on point.</t>
  </si>
  <si>
    <t>@JetBlue Cancelled Flightling tickets for 3 best friends going on vacation and never told us #jetblue #fixthis #ripoff @ZKatcher @bretharold</t>
  </si>
  <si>
    <t>Tostie</t>
  </si>
  <si>
    <t>@JetBlue Apparently the pilot had made some announcement about engine trouble and losing fuel too quickly.</t>
  </si>
  <si>
    <t>@JetBlue For my Grandma Ella's 80th, she would love a birthday greeting from your flight crew! She was a stewardess for Eastern Airlines.</t>
  </si>
  <si>
    <t>@JetBlue trying to charge us $550 dollars cash for tickets we paid for months in advance #isthisreal #nevertoldus #jetblue #NeverAgain</t>
  </si>
  <si>
    <t>@JetBlue please get service started at @triflight and offer good routes lile florida upstate ny vegas etc</t>
  </si>
  <si>
    <t>@JetBlue Cancelled Flightling flights, sending out tickets, then not telling the buyer... #jetblue how is that allowed?</t>
  </si>
  <si>
    <t>@JetBlue i am here - what is your resolution?</t>
  </si>
  <si>
    <t>MJayRosenberg</t>
  </si>
  <si>
    <t>@JetBlue Best airline name ever. Whenever I see it, I want to get on their plane to blue skies &amp;amp; sea. (And they DELIVER on that promise)</t>
  </si>
  <si>
    <t>EricaRhone</t>
  </si>
  <si>
    <t>@JetBlue is gettin fancy! #Mint #LieFlat Nice work on the menu @Saxonandparole #LobsterMac #BloodyMary #JetSetter http://t.co/zf5wjgtXzT</t>
  </si>
  <si>
    <t>eatplaylove1</t>
  </si>
  <si>
    <t>@JetBlue not making a great first impression on my first flight. 20 minutes before boarding and the gate agent still can't assign me a seat?</t>
  </si>
  <si>
    <t>MikeH1123</t>
  </si>
  <si>
    <t>@JetBlue My Flight 1318 is delayed and I am connecting from Boston. Is it possible to switch me to Flight 118 so I can make my connection?</t>
  </si>
  <si>
    <t>America/Atikokan</t>
  </si>
  <si>
    <t>@JetBlue loves Cancelled Flightling tickets and not telling their customers #flyunited</t>
  </si>
  <si>
    <t>@JetBlue tickets were confirmed and sent out. find out today that they Cancelled Flightled our tickets months ago and never sent an email #jetblue</t>
  </si>
  <si>
    <t>@JetBlue would have been good to know months ago that you Cancelled Flightled our flights leaving tomorrow #telleveryone #jetblue #NeverAgain</t>
  </si>
  <si>
    <t>@JetBlue rather than trying to resolve customer issues, only options offered were paying cash @ airport or write letter. #JustifyThisSupport</t>
  </si>
  <si>
    <t>Schnitz85</t>
  </si>
  <si>
    <t>@JetBlue I'm on flight and no booze being served 30 min in... What gives? #lostrevenue #angryandsober #bachelorpartymishap</t>
  </si>
  <si>
    <t>LisaTweetsa</t>
  </si>
  <si>
    <t>@JetBlue I've used you guys for 10 years but after this experience I will NEVER EVER use you again.</t>
  </si>
  <si>
    <t>@JetBlue managers telling us to write a letter because we're upset about our tickets to leave tomorrow getting Cancelled Flightled without any notice</t>
  </si>
  <si>
    <t>HenRoc_</t>
  </si>
  <si>
    <t>@JetBlue you guys are lucky I love you</t>
  </si>
  <si>
    <t>Where the food at</t>
  </si>
  <si>
    <t>@JetBlue Maybe stop telling people the wrong info on your customer service calls.</t>
  </si>
  <si>
    <t>@JetBlue customer service was so bad updating my points, once I use my next points, I won't be flying you. Point system is almost a sham.</t>
  </si>
  <si>
    <t>@JetBlue ruining vacations left and right. Who would have thought an airline can Cancelled Flight tickets without telling the buyer</t>
  </si>
  <si>
    <t>@JetBlue better find a way to get me to Puerto Rico tomorrow morning besides charging us three times in cash what we originally paid</t>
  </si>
  <si>
    <t>@JetBlue I spent over an hour of my morning on hold w/ your customer support. I want my confirmed flight to be taken care of</t>
  </si>
  <si>
    <t>@JetBlue @ZKatcher @bretharold does it look like to we talked to customer service? http://t.co/vYUAnh4Iqr</t>
  </si>
  <si>
    <t>@JetBlue claims w/ customer protection they "will notify customers of delays, Cancelled Flightlations and diversions." #NotTRUE http://t.co/3oq1T4ohjl</t>
  </si>
  <si>
    <t>@JetBlue if there is a "processing error" the  why do you send out full flight tickets and confirmations? #FlySouthwest</t>
  </si>
  <si>
    <t>AliBessette</t>
  </si>
  <si>
    <t>@JetBlue thank you will do!! You guy are awesome!</t>
  </si>
  <si>
    <t>amybruni</t>
  </si>
  <si>
    <t>@JetBlue no, but we're on the flight leaving from Boston to Seattle right now. :) flight 597</t>
  </si>
  <si>
    <t>Kamari102</t>
  </si>
  <si>
    <t>@JetBlue definitely!</t>
  </si>
  <si>
    <t>@JetBlue tells me $130 paid &amp;amp; confirmed flight will now cost me $566.80 CASH ONLY @ airport  22 hours before my flight  #RIPOFF #NoSupport</t>
  </si>
  <si>
    <t>@JetBlue okay awesome! Thank you!</t>
  </si>
  <si>
    <t>@JetBlue = WORST. Booked in Oct. w/ email confirm &amp;amp; NEVER INFORMED Cancelled Flightlation. Instructed "to mail written letter" http://t.co/c7Kzbvf8h8</t>
  </si>
  <si>
    <t>yippersNY</t>
  </si>
  <si>
    <t>@JetBlue No, he didn't have more info. I was more infuriated by the way previous rep treated me. how she can possibly work as a JetBlue rep?</t>
  </si>
  <si>
    <t>@JetBlue I was so excited when I saw that you fly there! #ionlyflyblue</t>
  </si>
  <si>
    <t>margarrati</t>
  </si>
  <si>
    <t>@JetBlue TA off site at #thelodge. Should be a fun day. @YeniettElswood @AndrewBiga @CodyCleverly @HeidiMacey @motherpollock</t>
  </si>
  <si>
    <t>@JetBlue just mine sadly.. But yea the fly fi is awesome</t>
  </si>
  <si>
    <t>@JetBlue she hung up before I can get name. She took no accountability for keeping me on hold +20min. Next rep was not able to track name</t>
  </si>
  <si>
    <t>DMakesCakes</t>
  </si>
  <si>
    <t>@JetBlue the free wifi makes up for the television not working... It's staticy #ithelpsabit</t>
  </si>
  <si>
    <t>@JetBlue I have been on phone with rep for over 30 min and was transferred after asking not to be. She was the worse rep I ever had</t>
  </si>
  <si>
    <t>@JetBlue ready to go to Disneyworld!  For the @runDisney #PrincessHalf http://t.co/sTQY9V8256</t>
  </si>
  <si>
    <t>@JetBlue How is it possible the only way to contact your fraud department is mailing a physical letter? No telephone? No email? REALLY??</t>
  </si>
  <si>
    <t>GerryBorrego</t>
  </si>
  <si>
    <t>@JetBlue  Brazil to volunteer teaching english &amp;amp; spanish to Poor children so they have a skills to improve their chances of a better life.</t>
  </si>
  <si>
    <t>@JetBlue is flight 51 on 4/24/15 moved back? When I booked it said we arrive 11:31 but now it says 12:08 ðŸ˜¢</t>
  </si>
  <si>
    <t>GraceLavigne</t>
  </si>
  <si>
    <t>@JetBlue Thank you for the JetBlue Credit. Nice save :-)</t>
  </si>
  <si>
    <t>klorbe</t>
  </si>
  <si>
    <t>@JetBlue  I would go back to Aruba. I flew out of JFK. #bestplanesever #bestflightever</t>
  </si>
  <si>
    <t>AirlineAdviser</t>
  </si>
  <si>
    <t>@JetBlue #Bluemanity @AirlineAdviser loves this. Have a great time flying this</t>
  </si>
  <si>
    <t>freeportblue76</t>
  </si>
  <si>
    <t>@JetBlue case making jackass out me we not allowed do favor say?get right care less!me no out of vacation now true see!am!peter scott</t>
  </si>
  <si>
    <t>sherryvolpic</t>
  </si>
  <si>
    <t>@JetBlue I would go to Dallas to see my grand baby that I miss so much. I feel like a piece of my heart is there.</t>
  </si>
  <si>
    <t>Easton, pa</t>
  </si>
  <si>
    <t>akhanIO</t>
  </si>
  <si>
    <t>@JetBlue False - agent let us do an extra leg room upgrade for $ but not upgrade to mint. Poor business practices. #badcustomerservice</t>
  </si>
  <si>
    <t>KatLaur12</t>
  </si>
  <si>
    <t>@JetBlue tried them not helpful. Really dissatisfied with Flight Booking Problems my whole trip with jet blue this time around besides the flights.</t>
  </si>
  <si>
    <t>[33.81346953, -117.91426571]</t>
  </si>
  <si>
    <t>@JetBlue yes, with about 20 minutes to spare.  FYI - your employees are amazing.  Keep up the good work!</t>
  </si>
  <si>
    <t>@jetblue rqstd upgrade to mint at LAX and was told no because i used points! Why turn down $1600 bcz I used points? #trueblue</t>
  </si>
  <si>
    <t>beccimiller</t>
  </si>
  <si>
    <t>@JetBlue when are you going to get wifi on your planes?</t>
  </si>
  <si>
    <t>Marblehead, MA</t>
  </si>
  <si>
    <t>MaybeTonight</t>
  </si>
  <si>
    <t>@JetBlue OH YEAH!!! great flight down to Mexico with a wonderful crew!! Thank you!!</t>
  </si>
  <si>
    <t>Bay Shore NY</t>
  </si>
  <si>
    <t>@JetBlue how can we get help with a hotel we booked with you and are having issues with.</t>
  </si>
  <si>
    <t>[33.81391813, -117.92216895]</t>
  </si>
  <si>
    <t>lbyav</t>
  </si>
  <si>
    <t>@jetblue trading customer experience for short term $$. So sad for this (previous?) loyal customer. https://t.co/dFmvmiBH4x</t>
  </si>
  <si>
    <t>29 Sawyer Rd., Waltham, MA</t>
  </si>
  <si>
    <t>juntocaustic</t>
  </si>
  <si>
    <t>@JetBlue hi. Just DM'd info</t>
  </si>
  <si>
    <t>@JetBlue flight 577  fll to sfo. No speed line even though I paid for it. No coffee on flight. and my non stop now has an unscheduled stop</t>
  </si>
  <si>
    <t>alikim22</t>
  </si>
  <si>
    <t>@JetBlue any concern about Cancelled Flightled flights due to the cold weather in NJ Saturday am? Do you Cancelled Flight at 0 degrees?</t>
  </si>
  <si>
    <t>@JetBlue Why wasn't a $15 service credit voucher I received for tv not working accepted on my next flight for a pillow?</t>
  </si>
  <si>
    <t>@JetBlue Gains Altitude, But SkyWest Hits Turbulence JBLU SKYW - Investor's Business Daily http://t.co/P2HUM7lXUR</t>
  </si>
  <si>
    <t>s_tpplsay2fa</t>
  </si>
  <si>
    <t>@JetBlue good morning sunshine! #TailfinThursday http://t.co/Nc0ES6e4Lf</t>
  </si>
  <si>
    <t>the friendly skies</t>
  </si>
  <si>
    <t>philpete</t>
  </si>
  <si>
    <t>@JetBlue where's my selfie?</t>
  </si>
  <si>
    <t>@JetBlue's CEO battles to appease passengers and Wall Street - @TheVDT http://t.co/h6cE3mWCqj</t>
  </si>
  <si>
    <t>@JetBlue Airways Reveals 'Bluemanity' Livery - TravelPulse http://t.co/fTTfyFMvCO</t>
  </si>
  <si>
    <t>@JetBlue unveils new 'Bluemanity' livery - USA TODAY http://t.co/ueGgKN79zA</t>
  </si>
  <si>
    <t>@JetBlue Marks 15th Year With 'Bluemanity' Plane Design - http://t.co/E5NaxBUe4s http://t.co/KlxivnbCYh</t>
  </si>
  <si>
    <t>ft_tyman</t>
  </si>
  <si>
    <t>@JetBlue haha thanks JetblueðŸ‘Œâ˜ºï¸</t>
  </si>
  <si>
    <t>NBMA</t>
  </si>
  <si>
    <t>@JetBlue could I get a free flight to Vegas since it's my bdayðŸ˜â˜ºï¸</t>
  </si>
  <si>
    <t>@JetBlue im flying with you from mi-boston and then icelandair to iceland, 8 hours between. can we check our bags all the way?</t>
  </si>
  <si>
    <t>NickTypesWords</t>
  </si>
  <si>
    <t>I know you have a lot of baggage... But i want you to know i really enjoyed being inside you. @JetBlue #Jetbae</t>
  </si>
  <si>
    <t xml:space="preserve">Inquiries: CAA  â€¢  Miller PR </t>
  </si>
  <si>
    <t>@JetBlue Every crew member I dealt with in Orlando was incredibly rude. I'm actually pretty disgusted with JetBlue right now.</t>
  </si>
  <si>
    <t>@JetBlue Thank you so much!  I wasn't sure since in know the limit is 4 ozs. Excited to fly with JetBlue!</t>
  </si>
  <si>
    <t>TJBlazer</t>
  </si>
  <si>
    <t>@JetBlue is it your standard protocol to call security onto a plane for a crying baby?</t>
  </si>
  <si>
    <t>gulf coast, FL</t>
  </si>
  <si>
    <t>@JetBlue Finally starting to come out. 40 minutes and no communication is not acceptable. Letting me down today.</t>
  </si>
  <si>
    <t>@JetBlue Found someone to ask. No answers. Landed almost 40 minutes ago.</t>
  </si>
  <si>
    <t>Hey @JetBlue, that's a sexy tattoo you got there on your left engine. #Jetbae http://t.co/Ox4w6KtsGI</t>
  </si>
  <si>
    <t>@JetBlue Flight 1951. Bags haven't come and we landed 30 minutes ago.</t>
  </si>
  <si>
    <t>MissPeache</t>
  </si>
  <si>
    <t>@JetBlue thanks to O StBernard for taking time to read through page to find info as supervisor felt to insist tho I showed previous comm</t>
  </si>
  <si>
    <t>On the road to paradise</t>
  </si>
  <si>
    <t>@JetBlue Gnight checked in at POS &amp;amp; supervisor was unaware of policy. That sucked having to guide him to the internet. He was v unfriendly</t>
  </si>
  <si>
    <t>carleycalla</t>
  </si>
  <si>
    <t>@JetBlue Jua at JFK 'Just Ask' desk was incredibly helpful! Thanks!</t>
  </si>
  <si>
    <t>zbarry1015</t>
  </si>
  <si>
    <t>@JetBlue 2 hour delay while sitting on the plane and you still wanna charge me for beer? Nah, I'm good.</t>
  </si>
  <si>
    <t>CathleenBystrak</t>
  </si>
  <si>
    <t>@JetBlue Can you tell me which days you fly direct BUF - FLL and FLL - BUF?</t>
  </si>
  <si>
    <t>Great Lakes</t>
  </si>
  <si>
    <t>JustRhinoceros</t>
  </si>
  <si>
    <t>@JetBlue your customer services agent Jorge at Orlando International is rude and disrespectful, I never want to deal with your bullshit ever</t>
  </si>
  <si>
    <t xml:space="preserve">Saint Leo </t>
  </si>
  <si>
    <t>xcuteafi</t>
  </si>
  <si>
    <t>@JetBlue I cri</t>
  </si>
  <si>
    <t>im 5sos af :)))</t>
  </si>
  <si>
    <t>@JetBlue #ClosePWCS please just tweet thisðŸ™ðŸ™â¤ï¸ I fly jetblue every time btwðŸ˜</t>
  </si>
  <si>
    <t>@JetBlue Can you do me a huge favor?!ðŸ™â¤ï¸</t>
  </si>
  <si>
    <t>@JetBlue are you my friend?!</t>
  </si>
  <si>
    <t>@JetBlue If it was simply a minor mechanical, why would they say that?</t>
  </si>
  <si>
    <t>bradingalls</t>
  </si>
  <si>
    <t>@JetBlue can you tweet #closepwcs to get the word out?ðŸ˜¢</t>
  </si>
  <si>
    <t>@JetBlue My mother had overheard a personnel ask the attendant if "the passengers really knew what was going on" and the attendant said no.</t>
  </si>
  <si>
    <t>itzryyo</t>
  </si>
  <si>
    <t>@JetBlue btw, her name was Samantha and she won over everyone on the flight</t>
  </si>
  <si>
    <t>@JetBlue What happened w/#19 from BOS-SAN? My mother is onboard &amp;amp; the crew was evasive as to why they had to return to BOS the first time.</t>
  </si>
  <si>
    <t>KyleComer_</t>
  </si>
  <si>
    <t>â€œ@JetBlue: @KyleComer_ JetBlue reLate Flightd this time? ;)â€ no... But why won't school be Cancelled Flighted? it's very cold out</t>
  </si>
  <si>
    <t>virginia</t>
  </si>
  <si>
    <t>BellaBriscoe</t>
  </si>
  <si>
    <t>@JetBlue I will! Thank you!</t>
  </si>
  <si>
    <t>[40.64610291, -73.78666687]</t>
  </si>
  <si>
    <t>@JetBlue it says it is now 9:58 you owe me</t>
  </si>
  <si>
    <t>@JetBlue I want you to pay for my parking fee at Orlando airport because your app told me my moms flight landed at 9:19 and it lied</t>
  </si>
  <si>
    <t>amourEspinosa</t>
  </si>
  <si>
    <t>@JetBlue u cool</t>
  </si>
  <si>
    <t>CapeMcMoose</t>
  </si>
  <si>
    <t>@JetBlue Amazingly Awesome customer service from your reservation agents tonight. Helping correct a mistake. I so love this airline. :)</t>
  </si>
  <si>
    <t>mvfilmfestival</t>
  </si>
  <si>
    <t>@JetBlue The 13th Annual Martha's Vineyard African American Film Festival  August 10-15, 2015   Our attendees deserve a great flight to MV??</t>
  </si>
  <si>
    <t>monia</t>
  </si>
  <si>
    <t>@JetBlue is yr site having trouble for mobile check in ?</t>
  </si>
  <si>
    <t>san francisco CA</t>
  </si>
  <si>
    <t>rabbilaufer</t>
  </si>
  <si>
    <t>@JetBlue They told us 10 minutes almost 40 minutes ago.</t>
  </si>
  <si>
    <t>@JetBlue 1472, FLL to LGA. This is getting old. 4th @JetBlue flight in 2.5 weeks, 4th significant delay.</t>
  </si>
  <si>
    <t>edgarsantana</t>
  </si>
  <si>
    <t>@JetBlue I just submitted feedback for you @gripeo. Not a good way 2 handle baggage or customers: http://t.co/F6COpX1Fvj</t>
  </si>
  <si>
    <t>ÃœT: 40.96513,-73.872957</t>
  </si>
  <si>
    <t>msitver</t>
  </si>
  <si>
    <t>@JetBlue @T5Sparrow Love it. They're cute</t>
  </si>
  <si>
    <t>@JetBlue There's a large family of birds inside T5. Are they fed? Are they there for a purpose?</t>
  </si>
  <si>
    <t>Bill_Faulk</t>
  </si>
  <si>
    <t>@JetBlue sure thing!</t>
  </si>
  <si>
    <t>#ManorvilleInExile</t>
  </si>
  <si>
    <t>@JetBlue works with Google #chrome but not Internet Explorer.</t>
  </si>
  <si>
    <t>@JetBlue I was believing you for a minute, but we just got delayed for a 3rd time!</t>
  </si>
  <si>
    <t>[40.64527675, -73.7761654]</t>
  </si>
  <si>
    <t>nngoc92</t>
  </si>
  <si>
    <t>@JetBlue If there's a schedule change on my tix, can you change the the destination airport to a sister airport (like EWR and JFK)?</t>
  </si>
  <si>
    <t>@Jetblue Delay = Perfect time to learn Swift programming with @TeamTreehouse</t>
  </si>
  <si>
    <t>@JetBlue Statement on #Lufthansa Incentive Offer - Digital Journal http://t.co/GqP69g9ZGW</t>
  </si>
  <si>
    <t>@JetBlue the best airline in the world</t>
  </si>
  <si>
    <t>@JetBlue I would go anywhere JetBlue goes.</t>
  </si>
  <si>
    <t>hill43</t>
  </si>
  <si>
    <t>@JetBlue ANYWHERE!! http://t.co/FeFHPmFPlE</t>
  </si>
  <si>
    <t>Evanston Illinois</t>
  </si>
  <si>
    <t>@JetBlue wow you guys answer people wow you care I love jet blue</t>
  </si>
  <si>
    <t>@JetBlue thanks. I appreciate your prompt response.</t>
  </si>
  <si>
    <t>@JetBlue I put it my "to" and "from" airports, click update and it tells me to put in my "to" and "from" airports.</t>
  </si>
  <si>
    <t>@JetBlue Why doesn't your "Best Fare Finder" work?</t>
  </si>
  <si>
    <t>@JetBlue To DC this summer and help local youth get ready to return to school with math refresher courses. #FlyItForward</t>
  </si>
  <si>
    <t>pir2h</t>
  </si>
  <si>
    <t>@JetBlue good luck. Thanks.</t>
  </si>
  <si>
    <t>It really is nice, though. The snack fridgeâ€¦that you can just get up and take stuff out, like a dorm common room, is genius. @JetBlue</t>
  </si>
  <si>
    <t>Currently on @JetBlue, my new robotic love-doll. Reminded heavily of @pattonoswalt's bit about them-hence an excuse to say "huxleyesque."</t>
  </si>
  <si>
    <t>@JetBlue third JetBlue flight in less than a week. All Late Flight not for weather.  Reliability going downhill.</t>
  </si>
  <si>
    <t>@JetBlue I have many allergies and want to know if I can bring an 8oz. bottle of Benadryl on the flight along with my 2 epipens?</t>
  </si>
  <si>
    <t>@JetBlue This is how you have me feeling.... http://t.co/esUu0hiAjM</t>
  </si>
  <si>
    <t>@JetBlue why is the buffalo flight so Late Flight?</t>
  </si>
  <si>
    <t>jadidheart</t>
  </si>
  <si>
    <t>@JetBlue  anywhere... away from this snow globe to warmth sand and palm trees..</t>
  </si>
  <si>
    <t>Alealmrivas</t>
  </si>
  <si>
    <t>@JetBlue u suck Big Donkey Balls!</t>
  </si>
  <si>
    <t>Dominican Republic</t>
  </si>
  <si>
    <t>NewmanssOwn</t>
  </si>
  <si>
    <t>@JetBlue any good deals for March?! Looking to fly to Orlando!</t>
  </si>
  <si>
    <t>@JetBlue if I tell you I like that @warriors pick, will that get me that bump to first class? :)</t>
  </si>
  <si>
    <t>josiewarrior</t>
  </si>
  <si>
    <t>@JetBlue #jetblue #sofly #wish #firststari seetonight http://t.co/pyJAoayNx6</t>
  </si>
  <si>
    <t>@jetblue waiting for flt 105 to Chicago. Why hasn't aircraft left buffalo yet?</t>
  </si>
  <si>
    <t>[40.64527481, -73.77615604]</t>
  </si>
  <si>
    <t>BeautifulLifePD</t>
  </si>
  <si>
    <t>@JetBlue I don't think I'll be testing those waters out on my own dime again.</t>
  </si>
  <si>
    <t>[40.51809311, -74.48552378]</t>
  </si>
  <si>
    <t>@JetBlue C'mon now. My flight's delayed annnnnd you can't give me a pick?!? I'm about to tweet at @united or @Delta .......</t>
  </si>
  <si>
    <t>@JetBlue Flight is 100% full.</t>
  </si>
  <si>
    <t>luxtrvlwrks</t>
  </si>
  <si>
    <t>@JetBlue client is asking if kids need their own email addresses to get TB acct. Is this true?</t>
  </si>
  <si>
    <t>Southborough, Massachusetts</t>
  </si>
  <si>
    <t>Ginzan77</t>
  </si>
  <si>
    <t>@JetBlue Walked down the hall to Carousel 8...found all bags sitting there. Still no words from crew...signage still not updated</t>
  </si>
  <si>
    <t>@JetBlue Headphone jack not working on my flight.</t>
  </si>
  <si>
    <t>@JetBlue It's absolute madness in the west, but tell me who you like between @memgrizz @warriors @spurs and @okcthunder</t>
  </si>
  <si>
    <t>@JetBlue Tried...considerable confusion...no announcement...no sign updates</t>
  </si>
  <si>
    <t>@JetBlue #JetBlueBOS What's up with luggage for Flt 790 DCA-BOS?  Pax waiting for 30 min for bags...no show. Carousel 6 signs not updating.</t>
  </si>
  <si>
    <t>@JetBlue Thx for the pointer, but Im good with the big monitor.  Any advice on who I should pick to come our of the Western Conf (NBA)?</t>
  </si>
  <si>
    <t>@JetBlue I had 2 fight 2 get a credit for the value of my bag but I got it. #skytrax #jetblue #corpgreed #nevertakeno http://t.co/6MBVJFlpBM</t>
  </si>
  <si>
    <t>@JetBlue Airways Corporation (JBLU) loses -0.06% on news that @JetBlue Airways ... - WallStreet Scope http://t.co/oFW4A8b5WS</t>
  </si>
  <si>
    <t>@JetBlue They did not have any &amp;amp; asked if I wanted tea. How do you have tea&amp;amp;not coffee? I'm a gold on United &amp;amp; coffee I nvr think 2x about</t>
  </si>
  <si>
    <t>[40.51806327, -74.48518231]</t>
  </si>
  <si>
    <t>amirieb</t>
  </si>
  <si>
    <t>@JetBlue : ur Wed BWI-BOSTON flights (8pm) really need to be better scheduled! They are almost always delayed!</t>
  </si>
  <si>
    <t>GenuineJack</t>
  </si>
  <si>
    <t>@JetBlue I'll pass along the advice. You guys rock!!</t>
  </si>
  <si>
    <t>GavinRamblesOn</t>
  </si>
  <si>
    <t>@JetBlue I'd fly to an airline who actually gave a crap about its fliers outside of generic apologies. Jet Blue is terrible #jetblue</t>
  </si>
  <si>
    <t>Denver, CO/NYC</t>
  </si>
  <si>
    <t>@JetBlue 6am Austin to JFK</t>
  </si>
  <si>
    <t>[40.51270596, -74.48509319]</t>
  </si>
  <si>
    <t>@JetBlue the big board says we aren't leaving until after 8:30 ðŸ˜©</t>
  </si>
  <si>
    <t>[40.64518126, -73.77582926]</t>
  </si>
  <si>
    <t>@JetBlue he's sch for 530 tmw on AA. would love to find him an earlier one with yall if possible. He's in FLL</t>
  </si>
  <si>
    <t>@JetBlue while I appreciate that you actually responded I travel way too much for you to tell me coffee is not a basic option</t>
  </si>
  <si>
    <t>[40.51794328, -74.48516831]</t>
  </si>
  <si>
    <t>@JetBlue, my dads vacation to SXM got delayed a day because of @AmericanAir shoddy service. Earliest FLL &amp;gt; SXM flight? trying to hep him out</t>
  </si>
  <si>
    <t>djh11375</t>
  </si>
  <si>
    <t>@JetBlue I did not report the updated info - don't know how to reach them without a super long wait on hold at your main number.</t>
  </si>
  <si>
    <t>Forest Hills, NY</t>
  </si>
  <si>
    <t>TheTechRabbi</t>
  </si>
  <si>
    <t>@JetBlue I can't say what airline I am on right now, but I sincerely miss you. #bestairline</t>
  </si>
  <si>
    <t>@JetBlue Whoa! No tag and you still saw my tweet. Flight 105 JFK to Chicago. Trying to get home to see my little brother wrestle!</t>
  </si>
  <si>
    <t>[40.64520088, -73.77587636]</t>
  </si>
  <si>
    <t>@JetBlue Airways Corporation Price Target Update - Stafford Daily http://t.co/vQmdmZaFUJ</t>
  </si>
  <si>
    <t>copp461</t>
  </si>
  <si>
    <t>@JetBlue I would go to Italy to visit my relatives and see the house my dad left when he passed.</t>
  </si>
  <si>
    <t>Bink_V</t>
  </si>
  <si>
    <t>@JetBlue I'd go to Australia to enjoy the land down under! Always been on my bucket list! #FlyingItForward</t>
  </si>
  <si>
    <t>Washingon, DC</t>
  </si>
  <si>
    <t>LindseyKelk</t>
  </si>
  <si>
    <t>@JetBlue hi! Is it possible to upgrade to a Mint seat on an already booked ticket? Thanks!</t>
  </si>
  <si>
    <t>New York &amp; LA</t>
  </si>
  <si>
    <t>@JetBlue Left my coat on flight 453 this morning in overhead bin.  Reported seat 12A, but I was 11A.  Thx.  Ticket 2792125083854</t>
  </si>
  <si>
    <t>revooh2009</t>
  </si>
  <si>
    <t>@JetBlue my daughter's college game in Denver.  Only one set of parents will be there ðŸ˜¢ðŸ˜¢ðŸ˜¢</t>
  </si>
  <si>
    <t>shypoke1</t>
  </si>
  <si>
    <t>@JetBlue ok. I'll book JB to JFK then book to ATH. Thank you.</t>
  </si>
  <si>
    <t>@JetBlue need flight to ATH from PDX. Do you coordinate with other airlines?</t>
  </si>
  <si>
    <t>@JetBlue so why do you put this at the bottom of ur baggage report? For fun? #JetBlue @airlinequality #skytrax http://t.co/tU9JX2jaZN</t>
  </si>
  <si>
    <t>@JetBlue if u want to be helpful save me the trip from Westchester Cty to JFK, plus parking - my info is in the photo http://t.co/JI7xkS2jkk</t>
  </si>
  <si>
    <t>selirodz</t>
  </si>
  <si>
    <t>@JetBlue Yes That's true but they are a bit pricey I will look into it further. Love you guys.</t>
  </si>
  <si>
    <t>South Miami Heights, Florida</t>
  </si>
  <si>
    <t>Lost Luggage
Damaged Luggage</t>
  </si>
  <si>
    <t>@JetBlue I am heading to JFK now just on principle alone to deal w my lost &amp;amp; damaged bag. #jetblue #jetbluesucks #jfk #badservice #fail</t>
  </si>
  <si>
    <t>@JetBlue u now have my gears grinding. The JFK baggage office told me I need to bring the bag back right now if not they will close my claim</t>
  </si>
  <si>
    <t>@JetBlue do you sell open tickets? I have a sick relative and may have to travel at a moments notice. Sad but true.</t>
  </si>
  <si>
    <t>TranmereStu</t>
  </si>
  <si>
    <t>@JetBlue I flew to San Francisco from Fort Lauderdale with you last year, had a fantastic time so would like to go back !</t>
  </si>
  <si>
    <t>Wirral England</t>
  </si>
  <si>
    <t>@JetBlue U say our safety is our highest priority but that doesn't extend 2 our property? This is totally nuts. http://t.co/xZY7pHKFGR</t>
  </si>
  <si>
    <t>@JetBlue to allow payment by #Apple Pay - Patriarc http://t.co/bdUaUZFhW2</t>
  </si>
  <si>
    <t>sdcissna</t>
  </si>
  <si>
    <t>@JetBlue My #FlyingItForward affects just one small family of four, but it would make a huge difference in their life.</t>
  </si>
  <si>
    <t>@JetBlue glad u happy I have my bag but as a traveler I entrusted u w/ my property &amp;amp; u return it damaged &amp;amp; that's the best answer u have?</t>
  </si>
  <si>
    <t>@JetBlue I'd go to Portsmouth, NH to take care of my friend's son while she takes her daughter to Boston for surgery.  #flyingitforward</t>
  </si>
  <si>
    <t>BernieCheersing</t>
  </si>
  <si>
    <t>@JetBlue is the worst. I have to postpone my trip and they can't accommodate guests like @SouthwestAir #NeverAgain</t>
  </si>
  <si>
    <t>VTAlexandria</t>
  </si>
  <si>
    <t>@JetBlue Hawaii! Get me somewhere warm &amp;amp; I can find some good to do. #FlyItForward</t>
  </si>
  <si>
    <t>unverkate</t>
  </si>
  <si>
    <t>.@JetBlue thx for confirming! Again, yr team is awesome. Thanks for the prompt &amp;amp; helpful response! Cheers to less snow in everyone's future</t>
  </si>
  <si>
    <t>PHL</t>
  </si>
  <si>
    <t>mcontrerasnyc</t>
  </si>
  <si>
    <t>@JetBlue PR-friendly tweets don't help drive accountability. Hope Mr. Hayes takes note.</t>
  </si>
  <si>
    <t>nonprofitnicole</t>
  </si>
  <si>
    <t>@JetBlue What a great idea! #cometoAustin</t>
  </si>
  <si>
    <t>@JetBlue I would go to Las Vegas. It is gorgeous and I go there every year and I fly with you guys Vegas is gorgeous &amp;amp; so much to do there.ðŸŒ´</t>
  </si>
  <si>
    <t>navyseal6</t>
  </si>
  <si>
    <t>@JetBlue I like Marie Harf go to Iraiq find ISIS and spread good, and offer resume service to ISIS in order to find jobs @marieharf</t>
  </si>
  <si>
    <t>4cast4you</t>
  </si>
  <si>
    <t>@JetBlue #FlyingItForward I'd fly to Port au Prince, Haiti to help with the on-going earthquake relief efforts. Still lots to do there!</t>
  </si>
  <si>
    <t>Out and About - Homebase is MD</t>
  </si>
  <si>
    <t>MarissaBreton</t>
  </si>
  <si>
    <t>@JetBlue just DMed. thanks so much for addressing this so quickly.</t>
  </si>
  <si>
    <t>@JetBlue Done! Also looks like you opened some up on my flight to Vegas on Sunday! ðŸ’™</t>
  </si>
  <si>
    <t>@JetBlue Says #Lufthansa Incentive Offer To Have No Impact On Share Count - Nasdaq http://t.co/VU7XSWJKiY</t>
  </si>
  <si>
    <t>@JetBlue Only wish your ground operation was as expedient as your Twitter response team! Delay just got extended!</t>
  </si>
  <si>
    <t>@JetBlue only w/ $70 upgrade. Unsure why she can't just switch someone around. I called 24 hrs in advance for this reason.</t>
  </si>
  <si>
    <t>@JetBlue can you DM?</t>
  </si>
  <si>
    <t>johnny_danks</t>
  </si>
  <si>
    <t>@JetBlue keeps asking me to enter a valid email address. My info is saved and has worked hundreds of times before</t>
  </si>
  <si>
    <t>@JetBlue is the trueblue site broken at the moment?</t>
  </si>
  <si>
    <t>@JetBlue Any EMS window seats on 1099 tomorrow?</t>
  </si>
  <si>
    <t>@JetBlue Airways Corporation Registers High Short Interest - Wall Street Pulse http://t.co/hXSnv7fbbh</t>
  </si>
  <si>
    <t>KatieIlaria</t>
  </si>
  <si>
    <t>@JetBlue any chance you will by this summer?</t>
  </si>
  <si>
    <t>@JetBlue do you have mint service from NYC to San Diego?</t>
  </si>
  <si>
    <t>@JetBlue can't change it. True blue points and I can't get to a phone</t>
  </si>
  <si>
    <t>@JetBlue my mom wanted me to change her seat along with my sister, but their two different reservations and idk</t>
  </si>
  <si>
    <t>carloscrazyself</t>
  </si>
  <si>
    <t>@JetBlue Aw okay thanks</t>
  </si>
  <si>
    <t xml:space="preserve">Atlantic City </t>
  </si>
  <si>
    <t>@JetBlue I can't pay 30 bucks xD</t>
  </si>
  <si>
    <t>@JetBlue BEST SEAT ON A E190 to board early. READY. SET. GO!</t>
  </si>
  <si>
    <t>@JetBlue is it true there's a new A320 livery and a new website...?!</t>
  </si>
  <si>
    <t>@JetBlue should've been on one of your flights instead... @SouthwestAir has now lost our bags to add insult to injury</t>
  </si>
  <si>
    <t>@JetBlue I'm all set. About to fly. Not bad for a first date with a giant metal bird machine. She even brought snacks.</t>
  </si>
  <si>
    <t>@JetBlue I'm trying to add my 2012 flights to my Badges account but i don't see an option. Help plz?</t>
  </si>
  <si>
    <t>thedanband</t>
  </si>
  <si>
    <t>@JetBlue okay. The new screens are laptop-large &amp;amp; real nice &amp;amp; the wifi is appreciated. Thanks god for this tiny lil man in the middle seat.</t>
  </si>
  <si>
    <t>@JetBlue I cheated on you, and I'm sorry. I'll never do it again. @SouthwestAir has given my wife and I the worst start to a honeymoon ever</t>
  </si>
  <si>
    <t>@JetBlue this feels nice - what we've got going on here. Let's just swap me out with the fool in 5a and we can make it all better.</t>
  </si>
  <si>
    <t>@JetBlue yes, but it hurt my feelings to walk by MINT. A fella can dream. #happy4them</t>
  </si>
  <si>
    <t>@JetBlue @pilyoc dont talk about my friend @JetBlue like that. #thefutureisweird</t>
  </si>
  <si>
    <t>@JetBlue incidentally, Sheila at JFK deserves a raise because she's awesome.</t>
  </si>
  <si>
    <t>Lulabella83</t>
  </si>
  <si>
    <t>@JetBlue I'd like to spread my grandpa's ashes in Naples, Italy he lived in the 50's while serving his 30+ yrs in the @USNavy #FlyItForward</t>
  </si>
  <si>
    <t>Alexandria, Va</t>
  </si>
  <si>
    <t>@JetBlue i deleted that tweet because one of your wonderful employees swooped in to help--faith restored. You are one of the good ones. ðŸ‘</t>
  </si>
  <si>
    <t>@JetBlue Statement on #Lufthansa Incentive Offer - Stockhouse http://t.co/obF9jbPc6A</t>
  </si>
  <si>
    <t>rolf_schomaker</t>
  </si>
  <si>
    <t>@JetBlue lots of people scratching heads and looking at screens ignoring passengers</t>
  </si>
  <si>
    <t>[40.77471899, -73.86957658]</t>
  </si>
  <si>
    <t>ft Lauderdale</t>
  </si>
  <si>
    <t>ToriThatMexican</t>
  </si>
  <si>
    <t>@JetBlue I thought the same thing after I sent it</t>
  </si>
  <si>
    <t>[46.14149629, -122.90609053]</t>
  </si>
  <si>
    <t>pnw</t>
  </si>
  <si>
    <t>@JetBlue what's going on with 1171 LGA-FLL..poor to no communication from gate agents??</t>
  </si>
  <si>
    <t>[40.77460155, -73.86969694]</t>
  </si>
  <si>
    <t>TimSaviola</t>
  </si>
  <si>
    <t>@JetBlue FYI - your android app is set to not be applicable with the Nexus 6 - please fix (its a phone, not a tablet). Cheers!</t>
  </si>
  <si>
    <t>CureFoodAllergy</t>
  </si>
  <si>
    <t>@JetBlue order @FARE (3/3)</t>
  </si>
  <si>
    <t>@JetBlue our #FoodAllergy community. IF you want our continued loyalty, you need to do better than that. Perhaps some training is in (2/3)</t>
  </si>
  <si>
    <t>@JetBlue insensitive? #FoodAllergies are life-threatening. Unsolicited UNEDUCATED opinions are inappropriate, reckless &amp;amp; dangerous to (1/3)</t>
  </si>
  <si>
    <t>Gailliag</t>
  </si>
  <si>
    <t>@JetBlue Thanks for the FB. message telling me I will have to wait between 1-3 days.  I'm waiting.</t>
  </si>
  <si>
    <t>@JetBlue Airways Sees Significant Decline in Short Interest (JBLU) - WKRB News http://t.co/lZFGUTxIYN</t>
  </si>
  <si>
    <t>@JetBlue plans to offer direct flights from #JFK to #DaytonaBeach, #Florida starting next #February.â€¦ http://t.co/oYLlRZQU5m</t>
  </si>
  <si>
    <t>@JetBlue Thank you for opening the conversation.  I hope you can make it right.</t>
  </si>
  <si>
    <t>@JetBlue When I checked yesterday it looked like it did. Did something change?</t>
  </si>
  <si>
    <t>@JetBlue Oh no! I thought it did. :(</t>
  </si>
  <si>
    <t>@JetBlue's CEO battles to appease passengers and Wall Street - Waterbury Republican American http://t.co/5t4FpCGREJ</t>
  </si>
  <si>
    <t>@JetBlue 1951 BOS to ORD</t>
  </si>
  <si>
    <t>GnarlsGnarley</t>
  </si>
  <si>
    <t>@JetBlue thanks. Line moved quick. Already done.</t>
  </si>
  <si>
    <t>The Suite Lounge</t>
  </si>
  <si>
    <t>MeganAurea</t>
  </si>
  <si>
    <t>@JetBlue I do follow you!</t>
  </si>
  <si>
    <t>Buffalo NY/ Pinehurst NC</t>
  </si>
  <si>
    <t>@JetBlue nope. None to be found</t>
  </si>
  <si>
    <t>@JetBlue I may need to. I had a 40 minute layover and now have a 15 min delay on my first flight.</t>
  </si>
  <si>
    <t>@JetBlue I may not make my connection and need to find out my options, yet no one is here.</t>
  </si>
  <si>
    <t>@JetBlue nope. Currently sitting at my gate.</t>
  </si>
  <si>
    <t>tktarzan</t>
  </si>
  <si>
    <t>@JetBlue their names are both Angel (seriously - how cool is that!). Truly FANTASTIC service!</t>
  </si>
  <si>
    <t>@JetBlue extra-speed line closed in Tampa. What gives?</t>
  </si>
  <si>
    <t>j_beatz247</t>
  </si>
  <si>
    <t>@JetBlue I sent you an email</t>
  </si>
  <si>
    <t>new orleans</t>
  </si>
  <si>
    <t>khealy8834</t>
  </si>
  <si>
    <t>@JetBlue thank you :-)</t>
  </si>
  <si>
    <t>MaxwellAMooney</t>
  </si>
  <si>
    <t>Mill Creek, WA</t>
  </si>
  <si>
    <t>@JetBlue also. Emergency exit seats. 6'2" and that's a huge win.</t>
  </si>
  <si>
    <t>@JetBlue friendly, engaging, personable, handled clarifying questions about baggage fees well, and took an interest in what I was doing.</t>
  </si>
  <si>
    <t>@JetBlue so I don't know confirmation number or the names of the flight attendants and supervisor</t>
  </si>
  <si>
    <t>@JetBlue would love to respond to link but supervisor tore ticket up and refused to give me names and hid her badge from me</t>
  </si>
  <si>
    <t>@JetBlue hey, so, Dre at Seatac check in needs a raise, stat. Dude gave me amazing customer service and made me feel valued. ðŸ‘</t>
  </si>
  <si>
    <t>@JetBlue you respond to my friend @LisaPal but you can't respond directly to me</t>
  </si>
  <si>
    <t>@JetBlue's CEO #pilots among ardent fans, Wall Street - Poughkeepsie Journal http://t.co/FRhuXiB8II</t>
  </si>
  <si>
    <t>History_Dork</t>
  </si>
  <si>
    <t>@JetBlue The Magic eight ball has never steered me wrong  :)</t>
  </si>
  <si>
    <t>right behind you</t>
  </si>
  <si>
    <t>@JetBlue you wanna help out? How about you reimburse the money you cause my band to lose.</t>
  </si>
  <si>
    <t>LisaPal</t>
  </si>
  <si>
    <t>@JetBlue but you guys should know that musicians are very sensitive about the safety of their instruments when flying. For good reason.</t>
  </si>
  <si>
    <t>@JetBlue ask @j_beatz247 but I teach marketing at a university and will gladly consult on customer service and how NOT to treat passengers.</t>
  </si>
  <si>
    <t>@JetBlue loves to respond to positive tweets but they ignore problems w/ customers. Just ask NOLA musician @j_beatz247 about that. #shameful</t>
  </si>
  <si>
    <t>@JetBlue  I'm game if you're buying!!  ;)</t>
  </si>
  <si>
    <t>joshto</t>
  </si>
  <si>
    <t>@JetBlue Will do. Thanks!</t>
  </si>
  <si>
    <t>@JetBlue marks 15th year with new "Bluemanity" plane design - Sun Sentinel http://t.co/SjVEelween</t>
  </si>
  <si>
    <t>@JetBlue Call was not made by the inflight crew. They in fact asked us why we didn't bring it on.</t>
  </si>
  <si>
    <t>eldridgechm</t>
  </si>
  <si>
    <t>@JetBlue last week I bought a plane ticket round trip to FL &amp;amp; just 4 fun I look at the price of them today and they went down! #nothappy</t>
  </si>
  <si>
    <t>[41.71826065, -72.68689133]</t>
  </si>
  <si>
    <t>jpals32</t>
  </si>
  <si>
    <t>@JetBlue you're welcome ðŸ‘ðŸ‘ðŸ‘ http://t.co/67k4N9eQ6E</t>
  </si>
  <si>
    <t>IrenePesoDoE</t>
  </si>
  <si>
    <t>@JetBlue are you ever looking for interns ?</t>
  </si>
  <si>
    <t>@JetBlue is the greatest airline ever ðŸ’•âœˆï¸ðŸ’º #TrueBluePoints #jetbluemember</t>
  </si>
  <si>
    <t>@JetBlue 's free wifi on board is the best thing that's happened since sliced bread</t>
  </si>
  <si>
    <t>JCameronUSA</t>
  </si>
  <si>
    <t>@JetBlue Only middle seats. SFO -&amp;gt; BOS. Not fun. She keeps getting $10 credits. Would much rather have a working TV.</t>
  </si>
  <si>
    <t>@JetBlue Disappointed we weren't allowed to bring on an aircraft approved carseat on an empty plane. Not cool.</t>
  </si>
  <si>
    <t>jos114</t>
  </si>
  <si>
    <t>@JetBlue Beatriz and Susan. Gate 4 MCO.</t>
  </si>
  <si>
    <t>DJSundog</t>
  </si>
  <si>
    <t>.@JetBlue handled @0xjared's question like social media pros. Good practice for when our transportation systems are all run by friendly AIs!</t>
  </si>
  <si>
    <t>Pescadero, CA</t>
  </si>
  <si>
    <t>janefbolin</t>
  </si>
  <si>
    <t>@JetBlue maybe have a supervisor find out why the international checkin at FTL hasn't moved in 20 minutes yet employees picked up 100 pizza</t>
  </si>
  <si>
    <t>@JetBlue Third flight in a row for my wife with her TV not working...</t>
  </si>
  <si>
    <t>janinenelson009</t>
  </si>
  <si>
    <t>@JetBlue its a wonderful thing!</t>
  </si>
  <si>
    <t>iPhone: 33.761105,-118.193817</t>
  </si>
  <si>
    <t>RoieSasson</t>
  </si>
  <si>
    <t>@JetBlue what is a personal email that I can contact? I have a complaint that you should know about</t>
  </si>
  <si>
    <t>@JetBlue WHAT'S UP WITH WEBSITE CAN'T ACCESS FLIGHT INFO</t>
  </si>
  <si>
    <t>CFMcG</t>
  </si>
  <si>
    <t>@JetBlue Just a thought!</t>
  </si>
  <si>
    <t>Manhattan</t>
  </si>
  <si>
    <t>JDesca01</t>
  </si>
  <si>
    <t>@JetBlue Flight Booking Problems flights for a DC visit for Easter weekend started difficult but ended well with you guys! Big fan here. :)</t>
  </si>
  <si>
    <t>0xjared</t>
  </si>
  <si>
    <t>@JetBlue Iâ€™m getting an â€œit dependsâ€ vibe. Fair enough!</t>
  </si>
  <si>
    <t>BOS via ROC</t>
  </si>
  <si>
    <t>cristinaroe</t>
  </si>
  <si>
    <t>@JetBlue #flyfi thank you! Seattle and #UDUB here we come! @cameron__roe http://t.co/kbHYM5GkAP</t>
  </si>
  <si>
    <t>Newport Beach</t>
  </si>
  <si>
    <t>@JetBlue @Cayman_Islands  I know that bar :)  Wish I was there now!</t>
  </si>
  <si>
    <t>SullyinVA</t>
  </si>
  <si>
    <t>@JetBlue had a great flight to Orlando from Hartford a few weeks ago! Was great to get out on time and arrive early!</t>
  </si>
  <si>
    <t>@JetBlue to Increase Charter Service to Cuba - #Travel Agent http://t.co/lYQrb4HCYU</t>
  </si>
  <si>
    <t>@JetBlue you guys continue to impress. Your crew @ MCO gate 4helped our family with seat issues. #professional</t>
  </si>
  <si>
    <t>@JetBlue loving the free #wifi and #legroom âœˆï¸ #SeattleBound</t>
  </si>
  <si>
    <t>duendecillita</t>
  </si>
  <si>
    <t>@JetBlue you are missing the point. The flight left an hour Late Flight. Why are you allowed to be that Late Flight, and still charge me $50 and 10hrs?</t>
  </si>
  <si>
    <t>@JetBlue can I get some more leg room tonight B6 304</t>
  </si>
  <si>
    <t>dweezie520</t>
  </si>
  <si>
    <t>@JetBlue 2nd time flying jetblue this year and my armrest TV controller doesn't work agian!!and that's the main reason I fly jetblue ðŸ˜”ðŸ˜“ðŸ˜¤</t>
  </si>
  <si>
    <t>vincenzolandino</t>
  </si>
  <si>
    <t>It's on me, @JetBlue! That's not what you said last night, though... :(</t>
  </si>
  <si>
    <t>NYC | CT</t>
  </si>
  <si>
    <t>AlwaysTicosGirl</t>
  </si>
  <si>
    <t>@JetBlue @Cinnabon the two of you should team up to serve cinnabons on the flights!!!! #BonsInTheSky</t>
  </si>
  <si>
    <t>Rytroup</t>
  </si>
  <si>
    <t>@JetBlue anything for you. #flyfi http://t.co/8jceDiKY9U</t>
  </si>
  <si>
    <t>PaulRivera88</t>
  </si>
  <si>
    <t>@JetBlue hey you guys remembered lol! But now my BOS flights delayed... And turn the heat down in T5 it feels hotter than PR.</t>
  </si>
  <si>
    <t>phil0616</t>
  </si>
  <si>
    <t>Florida, USA</t>
  </si>
  <si>
    <t>@JetBlue Celebrates 15-Year Anniversary With New Livery - @CNNMoney http://t.co/p7skxZVe1A</t>
  </si>
  <si>
    <t>@JetBlue spoken to 2 reps. Once I'm allowed to check my bag and through the TSA checkpoint, I guarantee I will be talking to someone.</t>
  </si>
  <si>
    <t>@JetBlue and the 20min line I stood in to drop my bag off?</t>
  </si>
  <si>
    <t>michaelpweaver</t>
  </si>
  <si>
    <t>@JetBlue credit to you for replying.  Iâ€™ll look forward to hopefully one of those 103 on my flight home tonight :)</t>
  </si>
  <si>
    <t>Parkland Fl</t>
  </si>
  <si>
    <t>SweetLilYou</t>
  </si>
  <si>
    <t>@JetBlue Great flight, as always! Thank you to the great crew on flight 475! #travel #jetblue</t>
  </si>
  <si>
    <t>[28.4261453, -81.2998841]</t>
  </si>
  <si>
    <t xml:space="preserve">Rhode Island </t>
  </si>
  <si>
    <t>@JetBlue got txt  40min after sched dpt, saying plane had just arrived @ JFK. Late Flightr txt w/ dpt gate change. Then 9:04 dpt for 7:40 flight.</t>
  </si>
  <si>
    <t>@JetBlue I was not allowed to drop my bag off for my flight that I was running 10min Late Flight for. Turns out it left over an hour Late Flight.</t>
  </si>
  <si>
    <t>Paul_Conn</t>
  </si>
  <si>
    <t>@JetBlue you're killing me now. :-) You got me! #smitten #trueblue</t>
  </si>
  <si>
    <t>fatlifeguard</t>
  </si>
  <si>
    <t>@JetBlue my son left his iPad on flight 1401 from JFK to FLL on Monday. I called and left message and have no heard back. Seat 25A.</t>
  </si>
  <si>
    <t>Long Beach, NY</t>
  </si>
  <si>
    <t>.@JetBlue 4 min response time. I'm impressed! I'm in. It's official.  :-) #trueblue  JetBlue gets social.</t>
  </si>
  <si>
    <t>@JetBlue thanks for listening. Doesn't mean I don't appreciate you!</t>
  </si>
  <si>
    <t>@JetBlue all taken care of .... Other then the dropped call and the total half hour wait #love #jetblue</t>
  </si>
  <si>
    <t>MyPowerPose</t>
  </si>
  <si>
    <t>@JetBlue thank you for incredible customer svc from gate to flight. Mint experience is magic.</t>
  </si>
  <si>
    <t>Thanks @JetBlue. Next up we will see how the slog from JFK to the city goes!</t>
  </si>
  <si>
    <t>BrianWalkerCHI</t>
  </si>
  <si>
    <t>@JetBlue Social Media Takes Flight with Fly #LikeAGirl - What brand lesson can we learn?  #SMM #Brand  https://t.co/nTGl2WnQVM</t>
  </si>
  <si>
    <t xml:space="preserve">Chicago, an Airplane or Train </t>
  </si>
  <si>
    <t>@JetBlue Lekvhg want to see what the cost would be to change to the 430 flight</t>
  </si>
  <si>
    <t>dannygilbs</t>
  </si>
  <si>
    <t>@JetBlue you stood me up last night, but I'm giving you a second chance. I'm just a boy, tweeting an airline, asking them to fly him home.</t>
  </si>
  <si>
    <t>@JetBlue waited for 15 min then got disconnect</t>
  </si>
  <si>
    <t>ErinMBarlow</t>
  </si>
  <si>
    <t>@JetBlue and a HUGE thanks to the crew on flight 1348 who flew in to DCA from SJU Monday night in the snow so we could have a plane!!!</t>
  </si>
  <si>
    <t>[18.22245647, -63.00369733]</t>
  </si>
  <si>
    <t>@JetBlue is I can't make changes on the website am I still charged 25 dollars for using phone</t>
  </si>
  <si>
    <t>@JetBlue planning on it!  Btw, excellent service and crew from DCA through SJU into SXM!!!!!</t>
  </si>
  <si>
    <t>@JetBlue why yes, yes it does!!!!  Great trip down!! Thanks for the lift!!!!</t>
  </si>
  <si>
    <t>[18.22245747, -63.00369895]</t>
  </si>
  <si>
    <t>KarlMiller</t>
  </si>
  <si>
    <t>@JetBlue hotspot free WiFi makes me happy. #jfk #itsthelittlethings</t>
  </si>
  <si>
    <t>rjburnsva</t>
  </si>
  <si>
    <t>@JetBlue your agents at IAD have compounded this problem by not making any announcements #jetbluemess</t>
  </si>
  <si>
    <t>@JetBlue just a heads up, this page no longer exists http://t.co/NsJWVTTjGo</t>
  </si>
  <si>
    <t>@JetBlue deal!</t>
  </si>
  <si>
    <t>@JetBlue @drwinston001 I think we'll need a selfie as proof...</t>
  </si>
  <si>
    <t>drwinston001</t>
  </si>
  <si>
    <t>@JetBlue @philpete wonder if that's the pilot tweeting you back? Is it legal to tweet and fly? What if the plane in front stops suddenly?</t>
  </si>
  <si>
    <t>South West UK</t>
  </si>
  <si>
    <t>@JetBlue gorgeous day, hope the flight back tomorrow AM is just as pleasant! Thanks</t>
  </si>
  <si>
    <t>@JetBlue they say they have no update. I don't work I don't get paid.  Jet blue has my money but no flight. Argh!</t>
  </si>
  <si>
    <t>@JetBlue no news here at the gate. What are my options?</t>
  </si>
  <si>
    <t>heyjdoan</t>
  </si>
  <si>
    <t>@JetBlue it's okay...I'm actually a tea kinda guy anyway. Thanks!</t>
  </si>
  <si>
    <t>@JetBlue well I'm glad I got up at 5 am so I can sit in an airport.  No place else I'd rather be (not)</t>
  </si>
  <si>
    <t>@JetBlue  no ... I am guessing I have to call someone</t>
  </si>
  <si>
    <t>@JetBlue why 730 and not 645 as scheduled?</t>
  </si>
  <si>
    <t>@JetBlue #1408 IAD to JFK still hasn't boarded. What's today's excuse and how am I gonna get to work?</t>
  </si>
  <si>
    <t>IsaacKarmel</t>
  </si>
  <si>
    <t>@JetBlue why is t that every time I fly jfk even more speed doesn't work waiting for 10 min #nogood</t>
  </si>
  <si>
    <t>@JetBlue can I change my flight if I already printed my boarding pass?</t>
  </si>
  <si>
    <t>KarlaBaerga</t>
  </si>
  <si>
    <t>@JetBlue its always a pleasure â˜ºï¸</t>
  </si>
  <si>
    <t>yosoyfelixx_</t>
  </si>
  <si>
    <t>@JetBlue this is lovely!</t>
  </si>
  <si>
    <t>@JetBlue Dumps Amex - Nassau News Live http://t.co/DZg99JFIiK</t>
  </si>
  <si>
    <t>superstarpromo1</t>
  </si>
  <si>
    <t>@JetBlue @_justdippin_ drops a new video off the upcoming project #TheTakeover, produced by YpOnTheBeat https://t.co/IKQBdZA7TN RT</t>
  </si>
  <si>
    <t>@JetBlue to End Partnership with American Express - http://t.co/WhuFmI2Ytd http://t.co/fbTEMFwRsP</t>
  </si>
  <si>
    <t>@JetBlue marks 15th birthday with 'Blumanity' paint job - @Dallas_News (blog) http://t.co/lFGR0Nifut</t>
  </si>
  <si>
    <t>@JetBlue's CEO Battles to Appease Passengers and Wall Street - http://t.co/E5NaxBUe4s http://t.co/E1Mex0t6Q5</t>
  </si>
  <si>
    <t>@JetBlue Change in the Air for Travelers, Investors - @BloombergNews http://t.co/6redD3vC73</t>
  </si>
  <si>
    <t>JJBarraza</t>
  </si>
  <si>
    <t>@JetBlue Finally taking off! LAS-FLL-SJU #letsgo</t>
  </si>
  <si>
    <t>ToTravelToLive</t>
  </si>
  <si>
    <t>@JetBlue Anywhere warm cause its freezing in NYC</t>
  </si>
  <si>
    <t>cessymeacham</t>
  </si>
  <si>
    <t>@JetBlue Clients got ZERO, in 32 years career never thought this was possible.2 suitcases worth thousands of $$ in Italian clothing robbed.</t>
  </si>
  <si>
    <t>Satellite Beach Fl.</t>
  </si>
  <si>
    <t>Under4R</t>
  </si>
  <si>
    <t>@JetBlue, flights 1970, 1366, and 1552 will fly over after 1 am on your way into @BostonLogan - mind taking ocean approach so we can sleep?</t>
  </si>
  <si>
    <t>Milton, Massachusetts</t>
  </si>
  <si>
    <t>komal102</t>
  </si>
  <si>
    <t>@JetBlue not to mention the fact that we paid extra just to fly jetblue thinking it was the most reliable..</t>
  </si>
  <si>
    <t>BOSTON</t>
  </si>
  <si>
    <t>@JetBlue We even went to the airport and were on the phone for hrs and no help at all. Everyone said different things.</t>
  </si>
  <si>
    <t>@JetBlue People kept saying it was due to weather but there were flights going directly to boston even after our flight.</t>
  </si>
  <si>
    <t>@JetBlue I understand but everyone said different things and there was a flight out Late Flightr that night but only one of us got to take it</t>
  </si>
  <si>
    <t>@JetBlue disappointed that my flight back to boston from PR was Cancelled Flightled,rebooked 4 the next day,delayed that one too, and no compensation</t>
  </si>
  <si>
    <t>fialho_monica</t>
  </si>
  <si>
    <t>@JetBlue great trip today!  Thanks to the crew flying us home, they were fantastic! http://t.co/sk6W9XQaQB</t>
  </si>
  <si>
    <t>@JetBlue Celebrates 15-Year Anniversary With New Livery - Digital Journal http://t.co/U5HXri6Crx</t>
  </si>
  <si>
    <t>thedonkeyshow</t>
  </si>
  <si>
    <t>@JetBlue awe you guys are great can't wait to travel with you again soon!!!</t>
  </si>
  <si>
    <t>kimbetech</t>
  </si>
  <si>
    <t>@JetBlue yes! Announced we will take off. You're on it! Thank you!</t>
  </si>
  <si>
    <t>bekiweki</t>
  </si>
  <si>
    <t>@JetBlue Also, thanks for your prompt replies. I'm really impressed--and you're not just brushing me off. Much appreciated!</t>
  </si>
  <si>
    <t>Provo, UT</t>
  </si>
  <si>
    <t>@JetBlue What about if I booked it through Orbitz? My email is correct, but there's a middle party.</t>
  </si>
  <si>
    <t>@JetBlue it's been a while since I've angry tweeted an airline. Apparently you read my mind before I could bitch. Thank you for the credit.</t>
  </si>
  <si>
    <t>michaelhakimkan</t>
  </si>
  <si>
    <t>@JetBlue it was at JFK airport right now</t>
  </si>
  <si>
    <t>@JetBlue That's pretty nice. Are flight credits automatically given after the flight? I also wish there were a lounge I could sleep in.</t>
  </si>
  <si>
    <t>NYC_TAM</t>
  </si>
  <si>
    <t>@JetBlue's #ValentinesDay email was on point &amp;amp; so clever! Thanks for being amazing, #JetBlue! #loveisintheair http://t.co/DoCmvoTWTI</t>
  </si>
  <si>
    <t>@JetBlue She claimed that she did, but I was not happy with the way I was treated.</t>
  </si>
  <si>
    <t>@JetBlue ripped my suitcase. I then was yelled at with attitude from Geraldine, your employee at the baggage center.Worst airline= #jetblue</t>
  </si>
  <si>
    <t>ChicDisheveled</t>
  </si>
  <si>
    <t>@JetBlue shout out to the crew on flight 89 headed back to the big apple, they kept my glass half full the whole flight! #jetbluejfk</t>
  </si>
  <si>
    <t>[32.73130971, -117.20222555]</t>
  </si>
  <si>
    <t>@JetBlue That makes sense. It sucks, though, because now I'll be stuck in the airport for 5+ hours and Late Flight to my meeting.</t>
  </si>
  <si>
    <t>mypumpkinheads</t>
  </si>
  <si>
    <t>@JetBlue thank you for help and quick response</t>
  </si>
  <si>
    <t>@JetBlue's new CEO seeks the right balance to please passengers and Wall ... - Daily Journal http://t.co/bTb4awQtln</t>
  </si>
  <si>
    <t>@JetBlue flight 705. EWR to FLL</t>
  </si>
  <si>
    <t>SpiritED_Dixon</t>
  </si>
  <si>
    <t>@JetBlue @KleinErin Hi! Know a pastor or homeschool mom who might like SpiritED? Have 'em contact me on Prefundia:http://t.co/jRbZLHRW7y</t>
  </si>
  <si>
    <t>@JetBlue don't know if u define that as a #ControllableIrregularity</t>
  </si>
  <si>
    <t>@JetBlue the gate agent said our original plane got de-icing fluid in the engine that created a short so they took the plane out of service</t>
  </si>
  <si>
    <t>fanmla1</t>
  </si>
  <si>
    <t>@JetBlue big shoutout to the crews on 2017 Bos&amp;gt;jfk &amp;amp; 486 jfk&amp;gt;roc, &amp;amp; gate crews at c19 Bos &amp;amp; 6 jfk. Long day of delays made better by them!</t>
  </si>
  <si>
    <t>@JetBlue 6 hour delay. Supposed to land at 9pm now it's 3am. Still not boarding. #EpicFail</t>
  </si>
  <si>
    <t>Denaroche</t>
  </si>
  <si>
    <t>@Jetblue first airline to use #applepay in flight #airlines</t>
  </si>
  <si>
    <t>Scottsdale</t>
  </si>
  <si>
    <t>BFontanilla</t>
  </si>
  <si>
    <t>@JetBlue I hope your system wasn't hacked cause someone else's passport info was on my reservation &amp;amp; I couldn't get my boarding pass</t>
  </si>
  <si>
    <t>Orange County, USA</t>
  </si>
  <si>
    <t>reidcappel</t>
  </si>
  <si>
    <t>@JetBlue Thanks for having us hang out at Tampa Airport forever today!!! It's really been an awesome experience</t>
  </si>
  <si>
    <t>New Vernon,  NJ</t>
  </si>
  <si>
    <t>@JetBlue's new CEO seeks the right balance to please passengers and Wall ... - Alaska Highway News http://t.co/tynchOeLac</t>
  </si>
  <si>
    <t>TranquillityIW</t>
  </si>
  <si>
    <t>@JetBlue honestly Iâ€™m glad you didnâ€™t Cancelled Flight the flight, just that Iâ€™ll be driving home at 3-4 am now. :/</t>
  </si>
  <si>
    <t>Somewhere in between</t>
  </si>
  <si>
    <t>Trufflebaby2</t>
  </si>
  <si>
    <t>@JetBlue bag just delivered and items have been stolen.  At first look - my Kate spade bag and bottle of spiced rum!  Wtf!!</t>
  </si>
  <si>
    <t>@JetBlue I'm disappointed my flight was Cancelled Flighted, mostly because I was excited to listen to the song "I'm Blue" while flying on JetBlue.</t>
  </si>
  <si>
    <t>odie488</t>
  </si>
  <si>
    <t>@JetBlue @Leopolds_IC  No but my friend in the picture - Phillip Heller (JFK IFC) did and he said it was delicious!</t>
  </si>
  <si>
    <t>@JetBlue flight delayed 3x(!) and still not taking off on time, &amp;amp; greeting me at my seat (yes it's gum &amp;amp; garbage): http://t.co/n9hmcrJChb</t>
  </si>
  <si>
    <t>MoniqueRose18</t>
  </si>
  <si>
    <t>@JetBlue Awesome thanks! Thanks for the quick response. You guys ROCK! :)</t>
  </si>
  <si>
    <t>@JetBlue sent</t>
  </si>
  <si>
    <t>cindylouwho821</t>
  </si>
  <si>
    <t>@JetBlue app just reminded me I will be flying to #FLL in 2 weeks. #ChillyCVZ #ThankGoodness @mypompanobeach #family #friends #sunshine</t>
  </si>
  <si>
    <t>@JetBlue Sure! Email screenshot below. Link: https://t.co/soiQrN19aj http://t.co/IbVvTzLS4E</t>
  </si>
  <si>
    <t>Krocheima</t>
  </si>
  <si>
    <t>@JetBlue I just wanted to say flight attendant fitz was the best tonight on flight #1326 bwi/Bos. Great guy and made the flight fantastic!</t>
  </si>
  <si>
    <t>Bahhhston.</t>
  </si>
  <si>
    <t>@JetBlue bag is supposedly here in Boston</t>
  </si>
  <si>
    <t>@JetBlue Received an invitation to participate in e-rewards. Is this legit from JetBlue? Just double checking bc the site looked different.</t>
  </si>
  <si>
    <t>@JetBlue I don't know- no one would tell me where they were coming from - I would guess so as that's where we had all the changes to flights</t>
  </si>
  <si>
    <t>@JetBlue I get Sunday due to weather and ok Monday they're busy but this is crazy</t>
  </si>
  <si>
    <t>@JetBlue I have the emails that they are on their way</t>
  </si>
  <si>
    <t>mellamommy</t>
  </si>
  <si>
    <t>@JetBlue supervisor humiliated us and was uncompromising. We were completely blindsided!</t>
  </si>
  <si>
    <t>@JetBlue offered to pay for tix at the airport BC we were never told that our reservation didn't go through. Was told I could pay $2275 pp.</t>
  </si>
  <si>
    <t>@JetBlue right now completely pissed off</t>
  </si>
  <si>
    <t>@JetBlue I've had no shampoo, no winter coat no deodorant no flatiron and the rest if my stuff since sat</t>
  </si>
  <si>
    <t>@JetBlue my SIL bought tix for us to NYC. We were told at the gate that her cc was declined. Supervisor accused us of illegal activity.</t>
  </si>
  <si>
    <t>@JetBlue dispatcher keeps yelling and hung up on me!</t>
  </si>
  <si>
    <t>@JetBlue now when I call it's still at the warehouse and might be going out tonight</t>
  </si>
  <si>
    <t>@JetBlue they couldn't do it sun then it was supposed to be mon after 6pm then today from 11 to 3 then from 6 to 8</t>
  </si>
  <si>
    <t>Mister_17_5</t>
  </si>
  <si>
    <t>@JetBlue flight from DCA to BOS has no heat #OhNo #BundleUp #Leastthebeverageswillbecold</t>
  </si>
  <si>
    <t>@JetBlue yep it's for tomorrow.</t>
  </si>
  <si>
    <t>Analystdoc</t>
  </si>
  <si>
    <t>â€œ@JetBlue: @Analystdoc Unfortunately that's not an available option with our current system. Sorry guys. That's a certain #fail Fix it plz.</t>
  </si>
  <si>
    <t>Greenwich, CT</t>
  </si>
  <si>
    <t>@JetBlue received horrible customer service at LAX on 2/11. Reservation Cancelled Flighted without notification, despite having confirmation number.</t>
  </si>
  <si>
    <t>knfitzpa</t>
  </si>
  <si>
    <t>@JetBlue flight was Cancelled Flighted. Do I need to file a claim for the $50 credit I'm entitled to per yr bill of rights, or will it just be issued?</t>
  </si>
  <si>
    <t>@JetBlue Why not just take her info in the beginning and if cut off, call back? We do that in my medical practice. We are frequent flyers :(</t>
  </si>
  <si>
    <t>katie654</t>
  </si>
  <si>
    <t>@JetBlue is definitely my new favorite airline.</t>
  </si>
  <si>
    <t>gmggonzalez</t>
  </si>
  <si>
    <t>@JetBlue I will try that. Thanks! If all else fails I will just do the old fashioned method tomorrow morning.</t>
  </si>
  <si>
    <t>@JetBlue all up to date. Can't update via Google play.</t>
  </si>
  <si>
    <t>@JetBlue Are there issues with the mobile boarding passes? My app keeps crashing when I try accessing. Thanks!</t>
  </si>
  <si>
    <t>@JetBlue becomes first #airline to accept #Apple Pay - Future #Travel Experience http://t.co/czOr4nyh9n</t>
  </si>
  <si>
    <t>techyheads</t>
  </si>
  <si>
    <t>@JetBlue well, your new baggage fees, fare structures and reduced legroom has turned you into every other hated carrier in the US. Congrats</t>
  </si>
  <si>
    <t>NYC_JaneDoe</t>
  </si>
  <si>
    <t>@JetBlue Thank you for your excellent customer service - resolved issue quickly.</t>
  </si>
  <si>
    <t>Nickymkirk</t>
  </si>
  <si>
    <t>@JetBlue yes, well they are operating outside of your terminal and targeting vulnerable passengers. No better than thieves.</t>
  </si>
  <si>
    <t>Dorado</t>
  </si>
  <si>
    <t>@JetBlue that's not an option for us. So how can we help each other fix this? I would've made the change earlier if given accurate info.</t>
  </si>
  <si>
    <t>@JetBlue well, now saying our flight is going to be Cancelled Flighted &amp;amp; that by not changing earlier, we missed our chance to get out tomorrow. 1/2</t>
  </si>
  <si>
    <t>brian_cristiano</t>
  </si>
  <si>
    <t>@JetBlue tell your employees that!</t>
  </si>
  <si>
    <t>@JetBlue even @Citi responded quicker via Twitter when they #fail.... Still on hold, hoping no one books the flight..... @JetBlue #fail</t>
  </si>
  <si>
    <t>@JetBlue ah yes. Put the bags on the floor instead of the overhead bin so no one trips. #safetyfirst #sarcasm</t>
  </si>
  <si>
    <t>@JetBlue where exactly can I leave a note</t>
  </si>
  <si>
    <t>[18.44643543, -66.28345755]</t>
  </si>
  <si>
    <t>@JetBlue Accepting #Apple Pay - Mobile Enterprise http://t.co/Ci5cfrlqBe</t>
  </si>
  <si>
    <t>@JetBlue Guys, really bad @JetBlue #fail . Someone better call my wife back to get this handled. 203-382-3312 while she waits on hold....</t>
  </si>
  <si>
    <t>@JetBlue #fail My wife on the phone asking to switch flight times. In mid switch gets disconnected. Now Cancelled Flightled! No new time! No call back</t>
  </si>
  <si>
    <t>@JetBlue That's great! Thank you.</t>
  </si>
  <si>
    <t>@JetBlue they tried to have us towed. Do you think I'll be flying out of your terminal again? Risk of $75 fine from corrupt police official</t>
  </si>
  <si>
    <t>@JetBlue selfie on the flight 83 from #JFK to #Orlando . With @Supertzar85 http://t.co/QRANZImHTr</t>
  </si>
  <si>
    <t>@JetBlue ticket issued whilst delivering your customers.</t>
  </si>
  <si>
    <t>@JetBlue understand that, but this policy of targeting your passengers is not good for business and should be addressed with security</t>
  </si>
  <si>
    <t>Always been a @JetBlue fan but maybe next time I'll fly @VirginAmerica for real customer service.</t>
  </si>
  <si>
    <t>TriRacer429</t>
  </si>
  <si>
    <t>@JetBlue I agree!!!  If only there was a frequent tweeter discount so I could fly to see more friends! ðŸ˜€@Tinman2IronMan @meggersrocks</t>
  </si>
  <si>
    <t xml:space="preserve">Arlington, Virginia </t>
  </si>
  <si>
    <t>@JetBlue understood ... but could I go and put myself on the standby list 5 hours prior to my flight?</t>
  </si>
  <si>
    <t>@JetBlue the whole plane. Hoping for better luck on the return flight Sunday.</t>
  </si>
  <si>
    <t>@JetBlue so I'm penalized for packing lightly, having 1 bag and paying extra for a seat?</t>
  </si>
  <si>
    <t>@JetBlue dropping passengers with small baby and 3 infants at your San Juan terminal. As unloading baby, officer writes me ticket for $75</t>
  </si>
  <si>
    <t>[18.4465457, -66.28316651]</t>
  </si>
  <si>
    <t>@JetBlue the TV. Wifi was spotty. It's just a nice feature for a X country flight. Still won't keep us away #lovejetblue</t>
  </si>
  <si>
    <t>@JetBlue so technically I could drive to JFK now and put in. Request for tomorrow's flight?</t>
  </si>
  <si>
    <t>@JetBlue why did I pay for extra space to be forced to put my backpack under my seat? Its my only bag. Flight 135. Unprofessional.</t>
  </si>
  <si>
    <t>@JetBlue we were on b6 619 this morning from Boston to beautiful San Diego. We really were bummed the satellite was broken. :(</t>
  </si>
  <si>
    <t>[32.99815682, -117.17405196]</t>
  </si>
  <si>
    <t>@JetBlue knew that ... has to be done at the Gate correct? If so what time does gate open</t>
  </si>
  <si>
    <t>@jetblue #philly lost and read program - Our customers get hot tea, great crewmembers, top notch info &amp;amp; now #BOOKS! http://t.co/9rAGncw2Bk</t>
  </si>
  <si>
    <t>@JetBlue Flight 152 (N559JB) "Here's Looking at Blue Kid" departs @MCO enroute to @BostonLogan http://t.co/qeaDA92MW6</t>
  </si>
  <si>
    <t>jonsik1952</t>
  </si>
  <si>
    <t>@JetBlue.  Punta Cana, to enjoy weather n see my wifes family</t>
  </si>
  <si>
    <t>@JetBlue And we are glad to see what is going on and fix! @ProfessorpaUL15: please DM me your confirmation # so we can check.</t>
  </si>
  <si>
    <t>44riggins44</t>
  </si>
  <si>
    <t>@JetBlue just lost my business   Enjoy your profits</t>
  </si>
  <si>
    <t>boston</t>
  </si>
  <si>
    <t>@JetBlue I would drive 2 1/2 hours to jfk to board JetBlue to Vegas instead of closer Hartford airport. Cramming more seats on plane.NO MORE</t>
  </si>
  <si>
    <t>@JetBlue - I will for sure. But my TSA-Pre works with other airlines. Why is Jetblue different?</t>
  </si>
  <si>
    <t>@JetBlue will call. Thank you!</t>
  </si>
  <si>
    <t>@JetBlue yes, today. Flight is full now. They said no to me at gate :(</t>
  </si>
  <si>
    <t>dedemoore89</t>
  </si>
  <si>
    <t>@JetBlue Are departing flights from Boston heavily delayed? Flying out tomorrow morning ...</t>
  </si>
  <si>
    <t>soflalegaljobs</t>
  </si>
  <si>
    <t>@JetBlue Still love you guys. But get me to Vegas already! â˜€ï¸ðŸŒ´âœˆï¸ðŸ¸ðŸŽ²</t>
  </si>
  <si>
    <t xml:space="preserve">Miami, FL </t>
  </si>
  <si>
    <t>kurianbk</t>
  </si>
  <si>
    <t>@JetBlue Gary who is serving us at FLL airport counter is really TRUE BLUE! Makes me feel at home even when a JetBlue flight is delayedl</t>
  </si>
  <si>
    <t>@jetblue is there no way to switch to earlier flight to JFK even if I checked a bag?</t>
  </si>
  <si>
    <t>JoanIngerman</t>
  </si>
  <si>
    <t>@JetBlue this is not a flight delay this is horrible planning on Jet Blue!!! #jetblue</t>
  </si>
  <si>
    <t>@JetBlue insane the craziness I've seen with Jet Blue today at Newark Delayed 3 hours and now we are waiting for a Pilot!! #jetblue</t>
  </si>
  <si>
    <t>brandongutman</t>
  </si>
  <si>
    <t>@JetBlue Hi! Does my upcoming flight 2168 from West Palm to HPN have Fly-Fi?</t>
  </si>
  <si>
    <t>@JetBlue tried again. Lovely customer service. Thank you!</t>
  </si>
  <si>
    <t>reenapilgrim</t>
  </si>
  <si>
    <t>@JetBlue so happy you can accommodate peanut/treenut allergies on flight! 1st online cover from air provider</t>
  </si>
  <si>
    <t>@JetBlue @ProfessorpaUL15 Always happy to help!</t>
  </si>
  <si>
    <t>mrsmjem</t>
  </si>
  <si>
    <t>@JetBlue we have just landed, thank you anyway. Btw, flight staff on flight 654 were wonderful despite their full day and heavy load.</t>
  </si>
  <si>
    <t>bioldame491</t>
  </si>
  <si>
    <t>@JetBlue we are delayed, until he arrives</t>
  </si>
  <si>
    <t>luisauraalvarez</t>
  </si>
  <si>
    <t>@JetBlue @EllaHenderson the highlight of being delayed #freeconcert</t>
  </si>
  <si>
    <t>â¤</t>
  </si>
  <si>
    <t>@JetBlue whose performing at T5</t>
  </si>
  <si>
    <t>ejz71</t>
  </si>
  <si>
    <t>@JetBlue     Is it only $50 for my 2nd bag?  1st bag too full..</t>
  </si>
  <si>
    <t xml:space="preserve">plymouth </t>
  </si>
  <si>
    <t>@JetBlue flight 894, first officer not even at the airport wow!!!!!! Unreal, staff waited until we all boarded to announce we are delayed.</t>
  </si>
  <si>
    <t>@JetBlue's CEO battles to appease passengers and Wall Street - http://t.co/uy28D1UEgX http://t.co/vJFV7KSGcQ</t>
  </si>
  <si>
    <t>@JetBlue - why does my TSA-pre work with every airline BUT you? I pay good money for that. Spent 30 mins on phone to fix to zero success.</t>
  </si>
  <si>
    <t>[42.36604659, -71.01573889]</t>
  </si>
  <si>
    <t>heatherdopson</t>
  </si>
  <si>
    <t>@JetBlue That's right! :) Game, set, match.</t>
  </si>
  <si>
    <t>Jetsetter âœˆ</t>
  </si>
  <si>
    <t>ThePRCloset</t>
  </si>
  <si>
    <t>@JetBlue yes, 3 times. I need some one to call me and help me change a flight. I can't do online. Thanks.</t>
  </si>
  <si>
    <t>@JetBlue pls send an IT tech 2 baggage office. Poor guy is trying 2 print my claim &amp;amp; can't. I need 2 get home. Upgrade 2 @HP printers MFPs</t>
  </si>
  <si>
    <t>Lynnche324</t>
  </si>
  <si>
    <t>@JetBlue @vincenzolandino @CBarrows You take to me places @united simply can't...like non-stop to St. Lucia.</t>
  </si>
  <si>
    <t xml:space="preserve">Jersey City, NJ </t>
  </si>
  <si>
    <t>@JetBlue Flight 1133 (N353JB) "Blue La La" departs @mco enroute to San Juan International Airport http://t.co/SWZm2fX3nu</t>
  </si>
  <si>
    <t>@JetBlue this makes me happy. I hope these aren't empty promises.</t>
  </si>
  <si>
    <t>@JetBlue dropped 3x in past hour</t>
  </si>
  <si>
    <t>seriously, I want to work on the JetBlue social team RT @JetBlue: @vincenzolandino http://t.co/eiGaJyzcW2</t>
  </si>
  <si>
    <t>CBarrows</t>
  </si>
  <si>
    <t>@JetBlue Call me when you do and weâ€™ll have to hook up!</t>
  </si>
  <si>
    <t>Wayne, NJ</t>
  </si>
  <si>
    <t>@JetBlue Ive called you 3 x &amp;amp; waited on hold 10 min each time to be disconnected each time. Enraging! I need to speak to someone! #help</t>
  </si>
  <si>
    <t>bmk266</t>
  </si>
  <si>
    <t>@JetBlue the USA help line.  i accidentally booked a flight on a thursday instead of a wednesday and want to switch</t>
  </si>
  <si>
    <t>@JetBlue If you have well-priced flights to #Oahu - we could be best friends. @vincenzolandino</t>
  </si>
  <si>
    <t>@JetBlue we don't need anybody else!</t>
  </si>
  <si>
    <t>Tubulus</t>
  </si>
  <si>
    <t>@jetblue any idea where the plane for flight 672 is coming from? I thought flight 305 from JFK but that wouldn't explain delay.</t>
  </si>
  <si>
    <t>RuizRichard</t>
  </si>
  <si>
    <t>@JetBlue It's for me, I spoke with a rep on the phone who suggested I "Voice a concern" via "Email us" on your site. I did a few moments ago</t>
  </si>
  <si>
    <t>Miramar, Florida</t>
  </si>
  <si>
    <t>@JetBlue pls find my bag, I need 2 get home! Very frustrating. Hope my bag is somewhere in @NY_NJairports. Leaving the #jfk w/o my luggage.</t>
  </si>
  <si>
    <t>@JetBlue tried calling multiple times, i just wait and when it finally connects i get hung up on</t>
  </si>
  <si>
    <t>@JetBlue Airways Sees Significant Drop in Short Interest (JBLU) - Mideast Time http://t.co/SSBaUJtOuW</t>
  </si>
  <si>
    <t>@JetBlue No not yet. I will notify them. I'm new at this! ðŸ˜Š</t>
  </si>
  <si>
    <t>@JetBlue don't worry, I'm gonna share with my row! ðŸ˜</t>
  </si>
  <si>
    <t>[40.64784472, -73.77710687]</t>
  </si>
  <si>
    <t>First base already? I like your style @JetBlue</t>
  </si>
  <si>
    <t>@JetBlue Hold for 15 min, a couple of rings, then "mailbox has not been set up yet." Customer service forwarding to their cell phones? C'mon</t>
  </si>
  <si>
    <t>@JetBlue Does your home airport not count in the badge system? My TB account says 2 flights but I've taken 3 this year.</t>
  </si>
  <si>
    <t>@JetBlue is bag check cut off 30 minutes before the original departure time or the estimated time shown online?</t>
  </si>
  <si>
    <t>@JetBlue I know where you guys jet! LOL, but if you love me so much, help a brother out :) Hot weather, great nightlife, 2-3 hour flight</t>
  </si>
  <si>
    <t>@JetBlue Airways Adds New Charter #Flight to Cuba - #Travel Wires (blog) http://t.co/Swb1gR57Cc</t>
  </si>
  <si>
    <t>Aww, is it? @JetBlue I guess now I need to book a flight to somewhere warm ASAP! Any suggestions?</t>
  </si>
  <si>
    <t>gigiri27</t>
  </si>
  <si>
    <t>@JetBlue love traveling with Jetblue. Cant wait to go to Paris oui oui!!! NYC was awesomeee!</t>
  </si>
  <si>
    <t>@JetBlue 
But if customer service ment anything to you.... you would try. Quoting policy is never effective customer service.</t>
  </si>
  <si>
    <t>stephyilmaz</t>
  </si>
  <si>
    <t>@JetBlue thank you. Is there a possibility it will change?</t>
  </si>
  <si>
    <t>janj757</t>
  </si>
  <si>
    <t>aronschoenfeld</t>
  </si>
  <si>
    <t>@JetBlue are we good?</t>
  </si>
  <si>
    <t>SOBtweets</t>
  </si>
  <si>
    <t>@JetBlue thanks for the upgradeðŸ˜‰!! so far so good. #KeepItUp http://t.co/BKmfeY7QOL</t>
  </si>
  <si>
    <t>CinziannaP</t>
  </si>
  <si>
    <t>@JetBlue @CinziannaP thank you! I like the quick response on Twitter!</t>
  </si>
  <si>
    <t>Cinnabon</t>
  </si>
  <si>
    <t>@JetBlue This could be the beginning of a BLUEtiful relationship :) #lifeneedsfrosting</t>
  </si>
  <si>
    <t>@JetBlue 
Apparently not.</t>
  </si>
  <si>
    <t>@JetBlue why are we delayed :( flight 1601</t>
  </si>
  <si>
    <t>billykaos</t>
  </si>
  <si>
    <t>@JetBlue continue button generated a trip to "plan your trip page"
regardless of how far along I was in Flight Booking Problems process
hint: the end of it</t>
  </si>
  <si>
    <t>@JetBlue marks 15th birthday with @Airbus #A320 painted in 'Blumanity' paint job http://t.co/9vTFM7kNad</t>
  </si>
  <si>
    <t>jprfilms_jpr</t>
  </si>
  <si>
    <t>@JetBlue I would fly to Washington  DC to see the actual Constitution  and the Declaration of Independence, in honor of a US Navy friend.</t>
  </si>
  <si>
    <t>Boston, Ma.</t>
  </si>
  <si>
    <t>@JetBlue what is the name of this tailfin? http://t.co/qxV45MV0Ug</t>
  </si>
  <si>
    <t>@JetBlue's new CEO Robin Hayes battles to appease passengers and Wall Street - Business In Savannah http://t.co/KKAY8XaPs1</t>
  </si>
  <si>
    <t>orchid8</t>
  </si>
  <si>
    <t>â€œ@JetBlue: Weâ€™re looking for our next #FlyingItForward flier from DC Tell us where you'd fly &amp;amp; why http://t.co/MCSI0dzpnzâ€ @geekandahalf</t>
  </si>
  <si>
    <t>Austin, Texas, USA</t>
  </si>
  <si>
    <t>FoppishDork</t>
  </si>
  <si>
    <t>@JetBlue Haha you're doing everything right! Don't change a thing! Slash this Twitter engagement just makes you even cooler! #bestairline</t>
  </si>
  <si>
    <t>gczark</t>
  </si>
  <si>
    <t>@JetBlue thank you. Just sent msg.</t>
  </si>
  <si>
    <t>@JetBlue I did get the email. Thought i wasn't supposed to reply to thoseðŸ˜‚</t>
  </si>
  <si>
    <t>[46.16798631, -122.96616783]</t>
  </si>
  <si>
    <t>@JetBlue I applied for a job at PDW where could I go for follow up. I'd really love the job #ilovejetblue</t>
  </si>
  <si>
    <t>[46.16788404, -122.96673513]</t>
  </si>
  <si>
    <t>cbousquet12</t>
  </si>
  <si>
    <t>@JetBlue Connecticutâ„ï¸</t>
  </si>
  <si>
    <t xml:space="preserve">Clinton, CT </t>
  </si>
  <si>
    <t>papo353</t>
  </si>
  <si>
    <t>@JetBlue I would fly somewhere hotter then here. Puerto Rico here I come. Lol</t>
  </si>
  <si>
    <t>Jersey City</t>
  </si>
  <si>
    <t>HUSKIE25</t>
  </si>
  <si>
    <t>@JetBlue great smooth flight too! ðŸ‘ðŸ‘</t>
  </si>
  <si>
    <t>Olean, NY</t>
  </si>
  <si>
    <t>EveryDayCrohns</t>
  </si>
  <si>
    <t>@JetBlue I would go for 3rd time to Jamaica to volunteer w/ at risk youth #flyitforward #dc #stpatricksfoundation #rotary</t>
  </si>
  <si>
    <t>@JetBlue Airways Short Interest Down 3.5% in January (JBLU) - sleekmoney http://t.co/znsUjP86Bv</t>
  </si>
  <si>
    <t>somekidnamedjon</t>
  </si>
  <si>
    <t>@JetBlue I would love for you to fly my best friend home to PVD for a weekend. ðŸ˜Š http://t.co/cH0NmjyMgh</t>
  </si>
  <si>
    <t>âœˆï¸âœˆï¸</t>
  </si>
  <si>
    <t>rnlewisjr</t>
  </si>
  <si>
    <t>@JetBlue do they have to depart from Washington, D.C.??</t>
  </si>
  <si>
    <t>iPhone: 60.495510,-151.064590</t>
  </si>
  <si>
    <t>travelingranger</t>
  </si>
  <si>
    <t>@JetBlue remember - I'm very doubtful and not very hopeful :(</t>
  </si>
  <si>
    <t>aidan_larson</t>
  </si>
  <si>
    <t>@JetBlue Thank you for the service credit. And to @PamGrout for positive thoughts.</t>
  </si>
  <si>
    <t>austin, texas</t>
  </si>
  <si>
    <t>@JetBlue I'll give u a chance but I don't think I'll fall for it #backtodelta</t>
  </si>
  <si>
    <t>LyndsaySignor</t>
  </si>
  <si>
    <t>@JetBlue Great thanks</t>
  </si>
  <si>
    <t>ShiraJudah</t>
  </si>
  <si>
    <t>@JetBlue @KyleJudah be responsible for replacing it</t>
  </si>
  <si>
    <t>@JetBlue @KyleJudah new stroller. The travel credit doesn't help cover the cost of a new stroller. Your crew ruined it and therefore should</t>
  </si>
  <si>
    <t>@JetBlue @KyleJudah I just spoke to the baggage claim center and they gave me travel credit but will not be responsible for the cost of a</t>
  </si>
  <si>
    <t>@JetBlue heard about the charge for 1st bag and tighter seats - no need to be a loyal JB customer anymore!</t>
  </si>
  <si>
    <t>@JetBlue i'm getting info from the website, but needing to check it and the alerts would be much more beneficial.</t>
  </si>
  <si>
    <t>@JetBlue Is there something going on with your alerts? Flight's been delayed several times for my parents and i'm not receiving any alerts.</t>
  </si>
  <si>
    <t>shawnaldridge</t>
  </si>
  <si>
    <t>@JetBlue I will. I love flying with you all. Great service.</t>
  </si>
  <si>
    <t>@JetBlue's new CEO seeks the right balance to please passengers and Wall ... - Times Colonist http://t.co/NzDXRvszWv</t>
  </si>
  <si>
    <t>@JetBlue Haha. I figured that. I was meaning there's no return flights out of Charlotte. It's like N/A for a week plus</t>
  </si>
  <si>
    <t>mtmridesbikes</t>
  </si>
  <si>
    <t>@JetBlue rocking the Tim McGraw hold music</t>
  </si>
  <si>
    <t>DrewRHacker</t>
  </si>
  <si>
    <t>@JetBlue Thank you that it is not just a livery; it is a culture that 16,000+ crewmembers embody daily #thanksDave http://t.co/iNNP0Kkyby</t>
  </si>
  <si>
    <t>@JetBlue 2:55 tomorrow from RIC to BOS. Looking good or am I better rescheduling?</t>
  </si>
  <si>
    <t>@JetBlue hard to tell, but was told wifi only worked for one side of the plane.</t>
  </si>
  <si>
    <t>EasyEdmund</t>
  </si>
  <si>
    <t>@JetBlue just learning about your famous apology in social media marketing. Is Twitter an asset for Jet Blue now? @PhD_Mama_</t>
  </si>
  <si>
    <t>OH-LA-AZ-NY-AFG-IL-?</t>
  </si>
  <si>
    <t>OBF_Walt</t>
  </si>
  <si>
    <t>@JetBlue Learning about your awesome twitter management today in my Social Media Marketing class! keep up the good work! @SXU @PhD_Mama_</t>
  </si>
  <si>
    <t>@JetBlue, I normally â¤ï¸ you, but this Late Flightst flight experience was the worst. 2 hours on runway, no wifi &amp;amp; tv not working properly</t>
  </si>
  <si>
    <t>@JetBlue @KyleJudah It doesn't matter who you directed me to. It's the principle of the matter. When I gate checked the stroller it was</t>
  </si>
  <si>
    <t>eddieanderson4u</t>
  </si>
  <si>
    <t>@JetBlue - BlueManity brought tears to my eyes. JetBlue' s commitment to giving back to the crewmembers and the community is aww inspiring!</t>
  </si>
  <si>
    <t>JayVig</t>
  </si>
  <si>
    <t>@JetBlue 117 days maybe.</t>
  </si>
  <si>
    <t>@JetBlue @vegecomgirl For me itâ€™s not until 6/15.</t>
  </si>
  <si>
    <t>vegecomgirl</t>
  </si>
  <si>
    <t>@JetBlue Well, I try! See you soon!! @JayVig</t>
  </si>
  <si>
    <t>@JetBlue @JayVig I like the inflight snacks! I'm flying with you guys on 2/28! #JVMChat</t>
  </si>
  <si>
    <t>jacobhenenberg</t>
  </si>
  <si>
    <t>@JetBlue @JayVig @roxydigital awww ^_^ R to the T, realtime appreciation from JetBlue #rockingthetweets #JVMChat</t>
  </si>
  <si>
    <t>@JetBlue @roxydigital Good. I want extra peanuts on my flight then. lol. #JVMChat</t>
  </si>
  <si>
    <t>roxydigital</t>
  </si>
  <si>
    <t>@JetBlue @JayVig YES! Great real-time example. Thanks for being awesome, #JetBlue! #JVMChat</t>
  </si>
  <si>
    <t>@JetBlue alittle more money to book our flights... we're 1/2 way there :)</t>
  </si>
  <si>
    <t>@JetBlue @roxydigital HAHA. you didnâ€™t disappoint. Well done. #JVMChat</t>
  </si>
  <si>
    <t>@JetBlue was just at T5 a little over a month ago. @JetBlue you guys are great thanks for everything!</t>
  </si>
  <si>
    <t>CaseyParksIt</t>
  </si>
  <si>
    <t>@JetBlue figured but delay is listed at almost 2 hrs. Thanks for being great! Cheers</t>
  </si>
  <si>
    <t>@JetBlue if my flight says delayed with estimated departure listed, can I arrive at airport Late Flightr?</t>
  </si>
  <si>
    <t>@JetBlue's new CEO seeks the right balance to please passengers and Wall ... - Weyburn Review http://t.co/rtQyjCvTQ3</t>
  </si>
  <si>
    <t>_katiewarren</t>
  </si>
  <si>
    <t>@JetBlue glitches on website re: Flight Booking Problems travel &amp;amp; checking in. Nothing between ur site &amp;amp; the airport was communicated, it was a nightmare.</t>
  </si>
  <si>
    <t>amyfame</t>
  </si>
  <si>
    <t>@JetBlue Thank you!</t>
  </si>
  <si>
    <t>labeles</t>
  </si>
  <si>
    <t>@JetBlue okayyyy. But I had huge irons on way out. Promise no shenanigans?</t>
  </si>
  <si>
    <t>@JetBlue how do I get a copy of my last flight showing original time and delay? I need it for work. Thanks!</t>
  </si>
  <si>
    <t>alsonmusical</t>
  </si>
  <si>
    <t>@JetBlue as much i have paid in fees. Plus hotel and food because of your changes i could had flown with a more reliable airline #no2jetblue</t>
  </si>
  <si>
    <t>Yauco, Puerto Rico</t>
  </si>
  <si>
    <t>@JetBlue CEO battles to please Wall St and flyers - from @NZherald http://t.co/Q4Amiw7FSw</t>
  </si>
  <si>
    <t>@JetBlue huge fan of great brands and people doing great thingsâ€¦ you guys rock happy to share the love!</t>
  </si>
  <si>
    <t>oheyjasmine</t>
  </si>
  <si>
    <t>@JetBlue Been dealing with a Cancelled Flightled flight since last night &amp;amp; was booked to a 6:15 flight,wouldve at least liked to see Ella perform lol</t>
  </si>
  <si>
    <t xml:space="preserve">Puerto Rico </t>
  </si>
  <si>
    <t>Buttercup1121</t>
  </si>
  <si>
    <t>@JetBlue tough choices but I did all simultaneously! As a business traveler, best experience in a long time. #wishmyflightwaslonger #what</t>
  </si>
  <si>
    <t>ELL LAY</t>
  </si>
  <si>
    <t>lquintalnh</t>
  </si>
  <si>
    <t>@JetBlue thanks!! Great service in #T5 already! #lovejetBlue</t>
  </si>
  <si>
    <t>PHopNy</t>
  </si>
  <si>
    <t>@JetBlue I did...#FlyFi worked well and was free aboard this flight</t>
  </si>
  <si>
    <t>@JetBlue and they are telling me I got to get another hotel and food...so spend more money because you guys made me miss my connection</t>
  </si>
  <si>
    <t>@JetBlue already spent $300 to stay at hotel last night due to you guys rescheduling my flight. Since my Cancelled Flightation I've spent almost $500</t>
  </si>
  <si>
    <t>thegayngler</t>
  </si>
  <si>
    <t>@JetBlue Seems very likely.</t>
  </si>
  <si>
    <t>@JetBlue they are rude and unhelpful. They suggested I catch a flight tomorrow I was supposed to be home today at 2 am and work is waiting</t>
  </si>
  <si>
    <t>@JetBlue's CEO Battles to Appease Passengers and Wall Street - http://t.co/frrfxCCw7Z http://t.co/nKlW9SsVRQ</t>
  </si>
  <si>
    <t>Vinny_Espinosa</t>
  </si>
  <si>
    <t>@JetBlue unfortunately no, but hoping I can catch one sometime in the near future!</t>
  </si>
  <si>
    <t>emilymcnulty</t>
  </si>
  <si>
    <t>@JetBlue why is my flight delayed 2.5 hours. This is insane. Every other flight has made it to NYC.</t>
  </si>
  <si>
    <t>seattleprime</t>
  </si>
  <si>
    <t>@JetBlue @EllaHenderson Ah! Wish I was there! Good luck!</t>
  </si>
  <si>
    <t>@JetBlue should i continue?</t>
  </si>
  <si>
    <t>@JetBlue Ok great thanks! I had a great flight, FYI. I'm excited to fly again. I just was frustrated I was not able to check in.</t>
  </si>
  <si>
    <t>Darshan7Patel</t>
  </si>
  <si>
    <t>@JetBlue I do not want to deal with your customer service agents with no practical knowledge.Provide me with a direct contact.</t>
  </si>
  <si>
    <t>@JetBlue Got flight reschedule to flight form PIT to FLL and our flight had mechanical problems so we were delayed an hour Missed my connect</t>
  </si>
  <si>
    <t>@JetBlue well lucky I only fly JB..I guess I would be even more squished on any other airline ðŸ˜ž</t>
  </si>
  <si>
    <t>NMSpedaliere</t>
  </si>
  <si>
    <t>@JetBlue she was a phone agent, pls do! Peggy was pleasant, informative and delivered. â­ï¸â­ï¸â­ï¸â­ï¸â­ï¸</t>
  </si>
  <si>
    <t>[40.78521842, -74.07232899]</t>
  </si>
  <si>
    <t>Old Greenwich, CT</t>
  </si>
  <si>
    <t>heykaitlinmary</t>
  </si>
  <si>
    <t>@JetBlue Hopefully next time! Can I send you my future itineraries so the next one can be planned when I'm there? ðŸ˜‚ðŸ˜‚</t>
  </si>
  <si>
    <t>california â˜€ï¸</t>
  </si>
  <si>
    <t>@JetBlue @EllaHenderson omg!  Wish I had a flight today!  Haha there's always next time!  Have fun at #LFT5</t>
  </si>
  <si>
    <t>MakebaMakeba</t>
  </si>
  <si>
    <t>@JetBlue my request has nothing to do with rescheduling. But customer service has such a bad attitude today. #badservice</t>
  </si>
  <si>
    <t>@JetBlue busy due to storm but customer service should always be on point. More so now than ever #getittogether</t>
  </si>
  <si>
    <t>@JetBlue no, I am fine to fly! Haha, they come at random, with the hemophilia, but what if i need extra assistance</t>
  </si>
  <si>
    <t>@JetBlue oh hell no. I'm not waiting again to get hung up on after speaking to 2 #rudeservice people</t>
  </si>
  <si>
    <t>@JetBlue's new CEO seeks the right balance to please passengers and Wall ... - Daily Journal http://t.co/w8MTmSP2RY</t>
  </si>
  <si>
    <t>gigirey1</t>
  </si>
  <si>
    <t>@JetBlue thank you!! Miss you all so so much!! Is this the link to the blog? Or has that changed?</t>
  </si>
  <si>
    <t>@JetBlue I have a internal bleed in my foot, and I am flying next Tuesday, what should I. Do :( these. Leeds come randomly. I</t>
  </si>
  <si>
    <t>JessonaJourney</t>
  </si>
  <si>
    <t>@JetBlue Can't view seat selection/change seat for flight tomorrow. Can you look into this?</t>
  </si>
  <si>
    <t>@JetBlue what's the link for #FlyFi</t>
  </si>
  <si>
    <t>@JetBlue Is today's JetBlue Flight 918 (NYC-&amp;gt;BOS) delayed? My app says on time and the website says it's not...</t>
  </si>
  <si>
    <t>@JetBlue to offer service from Daytona Beach to New York - Albany Business Review http://t.co/dUhBJ41jHx</t>
  </si>
  <si>
    <t>@JetBlue please provide me your direct email for me to explain.</t>
  </si>
  <si>
    <t>Karimilrodz</t>
  </si>
  <si>
    <t>@JetBlue I hear that the new thing in your planes are the Fly-Fi. How I can check if the flight that Im going to take have it?</t>
  </si>
  <si>
    <t>@JetBlue CEO weighs profits, flyers - @ChronicleHerald (registration) http://t.co/9vKj9S7jrM</t>
  </si>
  <si>
    <t>elowthers</t>
  </si>
  <si>
    <t>@JetBlue A flight delay due to pilots oversleeping is apparently an uncontrollable irregularity that is not eligible for delay compensation.</t>
  </si>
  <si>
    <t>EBlaikie</t>
  </si>
  <si>
    <t>@JetBlue sitting on the plane in JFK waiting to take off doors are open catering is stocking up we are delayed but they couldn't be nicer</t>
  </si>
  <si>
    <t>JulianBOGJB</t>
  </si>
  <si>
    <t>@JetBlue really caring??</t>
  </si>
  <si>
    <t>TravellerLukose</t>
  </si>
  <si>
    <t>@JetBlue No worries. Delay was minor and dealt with nicely. It was captain of flight 2324 by the way.</t>
  </si>
  <si>
    <t>twinkletaters</t>
  </si>
  <si>
    <t>@JetBlue Thanks! Her flight leaves at 2 but she's arriving to the airport early. Wedding is in VT in Sept. Grateful you fly to BTV!! :)</t>
  </si>
  <si>
    <t>[32.07301184, -81.09362691]</t>
  </si>
  <si>
    <t>Savannah, GA</t>
  </si>
  <si>
    <t>@JetBlue CEO weighs profits, flyers - @ChronicleHerald (registration) http://t.co/l2n0egHdgn</t>
  </si>
  <si>
    <t>nesi_1992</t>
  </si>
  <si>
    <t>@JetBlue is REALLY getting on my nerves !! ðŸ˜¡ðŸ˜¡ #nothappy</t>
  </si>
  <si>
    <t>undecided</t>
  </si>
  <si>
    <t>@JetBlue's new CEO seeks the right balance to please passengers and Wall ... - Greenfield Daily Reporter http://t.co/LM3opxkxch</t>
  </si>
  <si>
    <t>US Airways</t>
  </si>
  <si>
    <t>jhazelnut</t>
  </si>
  <si>
    <t>@USAirways  is there a better time to call? My flight is on Friday and I need to change it. Worried I may be on hold until then.</t>
  </si>
  <si>
    <t>GAKotsch</t>
  </si>
  <si>
    <t>@USAirways and when will one of these agents be available to speak?</t>
  </si>
  <si>
    <t>DebbiMcGinnis</t>
  </si>
  <si>
    <t>@USAirways is a DM possible if you aren't following me?</t>
  </si>
  <si>
    <t>Missourah</t>
  </si>
  <si>
    <t>AshleyKAtherton</t>
  </si>
  <si>
    <t>@USAirways Fortunately you have staff like Lynn S. and DeeDee who actually understand customer service and simply being NICE.</t>
  </si>
  <si>
    <t>retardedlarry</t>
  </si>
  <si>
    <t>@USAirways just hung up on me again.  Another waste of an hour of my time.  How am I supposed to book a one way award flight?  #badwebsite</t>
  </si>
  <si>
    <t>@USAirways never received such horrible service or treated so poorly as Richard P. today. No excuse for attitude &amp;amp; ripping up our tickets!</t>
  </si>
  <si>
    <t>Matt_Bernanke</t>
  </si>
  <si>
    <t>@USAirways you're killing me from the inside</t>
  </si>
  <si>
    <t>jeremyleewhite</t>
  </si>
  <si>
    <t>@USAirways is not the new @AmericanAir is more like the new @SpiritAirlines. Love AA. Not impressed with the subpar planes and gate agents.</t>
  </si>
  <si>
    <t>[35.21979387, -80.94498281]</t>
  </si>
  <si>
    <t>noelzucchero</t>
  </si>
  <si>
    <t>@USAirways we were moved to a delta direct. Thank you for the accommodations!</t>
  </si>
  <si>
    <t>@USAirways agree! Richard P. Literally ripped up our tixs in our faces and made rude, inappropriate comments to us and our family. Awful!</t>
  </si>
  <si>
    <t>Anthony_Scerri</t>
  </si>
  <si>
    <t>@USAirways flight 645 to Phoenix deboards passengers going to Salt Lake City because they can't resolve a simple bathroom issue. #fail</t>
  </si>
  <si>
    <t>Astoria, NY</t>
  </si>
  <si>
    <t>TheOnlyJasonS</t>
  </si>
  <si>
    <t>@USAirways always fun to get screwed out of an earlier flight (that isn't full) #crummyservice #whydidntiflysouthwest #goodluckamericanair</t>
  </si>
  <si>
    <t>eec_x3</t>
  </si>
  <si>
    <t>@USAirways shout out to Cathy at the Vegas airport check-in for hooking us up!</t>
  </si>
  <si>
    <t>Paper Street</t>
  </si>
  <si>
    <t>justdetric</t>
  </si>
  <si>
    <t>@USAirways ok...i know doors close ~10 minutes before takeoff. stop telling me my flight will leave in 20 minutes when we haven't boarded.</t>
  </si>
  <si>
    <t>djndc4l</t>
  </si>
  <si>
    <t>@USAirways I finally got through on the phone after a 2 hour wait time.</t>
  </si>
  <si>
    <t>@USAirways Been stuck for 40+ minutes due to lavatory issues. No beverages. No snacks. No customer service. Flt 645 to PHO... #fail #refund</t>
  </si>
  <si>
    <t>kschus1</t>
  </si>
  <si>
    <t>@USAirways will you be issuing a travel advisory for CLT for Thursday?  A significant snow storm is in the way Wednesday night.</t>
  </si>
  <si>
    <t>@USAirways I've been on hold to change a date on a ticket for over 3 hours. Can someone please assist me? Unacceptable.</t>
  </si>
  <si>
    <t>@USAirways thanks 4 making it impossibly expensive 2 change 2 a flight leaving less than 24 hrs earlier than my reservation #1lesscustomer</t>
  </si>
  <si>
    <t>RickAdamek</t>
  </si>
  <si>
    <t>@USAirways Well I did miss it. But gate agents had rebooked boarding pass waiting when I landed. Time for lunch &amp;amp; a beverage. Easy cheesy</t>
  </si>
  <si>
    <t>[33.43720156, -111.99928786]</t>
  </si>
  <si>
    <t>Fort Mill, SC</t>
  </si>
  <si>
    <t>@USAirways I cant get anyone on the phone to help with award travel.Purchased extra miles and 10 minutes Late Flightr the miles needed was raised.</t>
  </si>
  <si>
    <t>hsgoldstein</t>
  </si>
  <si>
    <t>@USAirways Why haven't you issued a travel advisory for Charlotte Wednesday night and Thursday? 4-6 inches of snow.</t>
  </si>
  <si>
    <t>EricGuster</t>
  </si>
  <si>
    <t>@USAirways I need help about a ticket. DM me</t>
  </si>
  <si>
    <t>âœˆï¸ Birmingham âœˆï¸ Brooklyn âœˆï¸</t>
  </si>
  <si>
    <t>@USAirways DeeDee and Lynn S. have been great here in PHX; Richard P. here was a jerk. Rude to us and our parents for no reason.</t>
  </si>
  <si>
    <t>airham_gouda</t>
  </si>
  <si>
    <t>@USAirways thanks for making me miss my meeting in Dallas. 700 dollars down the toilet ðŸ˜Š</t>
  </si>
  <si>
    <t>ashleycolburn</t>
  </si>
  <si>
    <t>@USAirways I have two tight connections in #Charlotte and #Frankfurt</t>
  </si>
  <si>
    <t>UyonJ</t>
  </si>
  <si>
    <t>@USAirways Said only way to get on plane about to leave that would make my connection was a $75 fee. Instead of earlier, I am now Late Flightr!</t>
  </si>
  <si>
    <t>KenzieC_</t>
  </si>
  <si>
    <t>@USAirways thank you! I will be calling you! #CheapOairChat</t>
  </si>
  <si>
    <t>Boynton Beach, FL</t>
  </si>
  <si>
    <t>CLChicosky</t>
  </si>
  <si>
    <t>@USAirways ur "response" was: my "inconvenience was of no matter." U wanted me sit for 3 xtra nights in the city w/out comp! #donotflyusair</t>
  </si>
  <si>
    <t>oscarmichv</t>
  </si>
  <si>
    <t>@USAirways I forgot my password and I don't know if my username is correct, and i want to use my miles, what i have to do??</t>
  </si>
  <si>
    <t>Facebook: BÃšFALOS F.C.</t>
  </si>
  <si>
    <t>renvas</t>
  </si>
  <si>
    <t>@USAirways question, friend flight got Cancelled Flightled. How can he book be flight? Leaving CHS to Philly to Germany</t>
  </si>
  <si>
    <t>Charleston/Houston</t>
  </si>
  <si>
    <t>@USAirways Yes. Confirmation number and all.</t>
  </si>
  <si>
    <t>@USAirways did you know that suicide is the second leading cause of death among teens 10-24</t>
  </si>
  <si>
    <t>ToxicLayge</t>
  </si>
  <si>
    <t>@USAirways getting sorted, thanks</t>
  </si>
  <si>
    <t>ajbibbs</t>
  </si>
  <si>
    <t>@USAirways Sadly I'm currently booked on one of your flights tomorrow that I will be changing if I can.</t>
  </si>
  <si>
    <t>pinkgolftees</t>
  </si>
  <si>
    <t>@USAirways that is certainly not the impression she's under.</t>
  </si>
  <si>
    <t>@USAirways standby so far for two of us. With snow storm hitting Iowa tomorrow we could be stuck here for two days.</t>
  </si>
  <si>
    <t>@USAirways thank you!!</t>
  </si>
  <si>
    <t>CapuanoESPN</t>
  </si>
  <si>
    <t>@USAirways If I know I left something on my last flight (as I literally had to run to make my connection), how can I retrieve it please?</t>
  </si>
  <si>
    <t>Wherever Travel Team C sent me</t>
  </si>
  <si>
    <t>@USAirways Why can't I check in online for a flight tomorrow am?</t>
  </si>
  <si>
    <t>@USAirways - been standing at the gate for 45 min trying to go standby bc I will miss my connection. No help! Do NOT fly US AIRWAYS!</t>
  </si>
  <si>
    <t>themainevent001</t>
  </si>
  <si>
    <t>@USAirways after being assured by the pleasant woman at gate B11 in Albany, NY that life's not perfect, I'd heard enough.</t>
  </si>
  <si>
    <t>Saratoga Springs</t>
  </si>
  <si>
    <t>alybullock</t>
  </si>
  <si>
    <t>@USAirways How do I get a receipt for a change fee when I originally booked with miles?</t>
  </si>
  <si>
    <t>@USAirways: u didn't bother following up, we booked with @Delta.  @Delta understands cust srv: provided lunch 4 delays &amp;amp; upgraded seats!</t>
  </si>
  <si>
    <t>@USAirways we even offered to fly in to another airport and they said they couldn't do that. No explanation why they can't.</t>
  </si>
  <si>
    <t>gleenc</t>
  </si>
  <si>
    <t>@USAirways any travel advisory coming for the Carolinas?  Bad weather!</t>
  </si>
  <si>
    <t>EEB4</t>
  </si>
  <si>
    <t>@USAirways There is an error w/ my preferred status &amp;amp; I'm not able to reach an agent via phone. Travel Friday. Need resolved - contact info?</t>
  </si>
  <si>
    <t>MauererPower</t>
  </si>
  <si>
    <t>@USAirways @AmericanAir how does a pilot forget log book? Been waiting on plane for 45 mins!! #AlsoNoDrinkCartComingAround</t>
  </si>
  <si>
    <t>@USAirways already did it. One person said they couldn't do anything another said she didn't know why the first person we talked 2 said that</t>
  </si>
  <si>
    <t>@USAirways @AshleyKAtherton Over an hour on hold so far</t>
  </si>
  <si>
    <t>HPUgradMM</t>
  </si>
  <si>
    <t>@usairways RT @Dmoukdarath: Nice, another delay with @usair second one this trip. Left engine leaking...what's next?? #USAIR #nothappy</t>
  </si>
  <si>
    <t>Triad</t>
  </si>
  <si>
    <t>JustinEhlert</t>
  </si>
  <si>
    <t>@USAirways I want to love you! 43 minutes on hold! Help me understand why I switched loyalty programs. http://t.co/cHGy5yrVka</t>
  </si>
  <si>
    <t>Austin, tx</t>
  </si>
  <si>
    <t>@USAirways 59 minutes now. Nice customer service you got going on.</t>
  </si>
  <si>
    <t>@USAirways 44 minutes on hold so far. And still haven't spoke to a human. Never using you again.</t>
  </si>
  <si>
    <t>mdendas</t>
  </si>
  <si>
    <t>@USAirways where is your email address? Its not on this page: http://t.co/5cwH1yfOow</t>
  </si>
  <si>
    <t>@USAirways You have no idea how upset and frustrated I am right now. I'll be sure to follow through with never flying with you again.</t>
  </si>
  <si>
    <t>mcrowe6655</t>
  </si>
  <si>
    <t>@USAirways how can a person go from number one on a standby list to number twelve in three hours?  Should I be super platinum diamond status</t>
  </si>
  <si>
    <t>@USAirways Forget reservations. Thank you to the great leadership at your company, I've Cancelled Flighted my flight. Once again, thank you.</t>
  </si>
  <si>
    <t>mlmoore2</t>
  </si>
  <si>
    <t>@USAirways great job today from your team with a challenging weather delay on flight 1925 out of Charlotte. #travel #friendlyteam</t>
  </si>
  <si>
    <t>Gulfport, MS</t>
  </si>
  <si>
    <t>@USAirways "Airport snow removal method #22..."
Keep up the good work folks, this is where Cessna's become 747's! http://t.co/0JJT4X3YxG</t>
  </si>
  <si>
    <t>@USAirways and now you can't even accommodate us by letting us fly in to another airport?! Horrible service for your fault!!!</t>
  </si>
  <si>
    <t>RyanDrinks42</t>
  </si>
  <si>
    <t>.@USAirways It was this saturday during all the snow in the DC area.  Excited the flight was not Cancelled Flightled but sad he went missing.</t>
  </si>
  <si>
    <t>Just outside of Thunder Dome</t>
  </si>
  <si>
    <t>wyattmel</t>
  </si>
  <si>
    <t>@USAirways @AmericanAir I love you guys &amp;amp; I'm gonna let you finish, but I've been on hold for 1 hour trying to book a flight w/ my voucher.</t>
  </si>
  <si>
    <t>@USAirways And, the helpful employee who changed her boarding zone so that she would have space for her pump is now being disciplined #fail</t>
  </si>
  <si>
    <t>RogerWaterer</t>
  </si>
  <si>
    <t>@USAirways Need to talk to a person about my bag. Waiting on hold for two hours. Bag s!b delivered last night. Online says not found.</t>
  </si>
  <si>
    <t>dagzapatero</t>
  </si>
  <si>
    <t>@USAirways  2 calls &amp;amp; wasted 3 hrs on hold to change my coming divided awards weather reLate Flightd flight. Y'all disconnected me 2x. Please help.</t>
  </si>
  <si>
    <t>Tidewater - Virginia</t>
  </si>
  <si>
    <t>_Leycar</t>
  </si>
  <si>
    <t>@USAirways I don't want your sympathy I want someone to make an effort to find my bag</t>
  </si>
  <si>
    <t>@USAirways She spoke with someone this AM and was told that breast pumps aren't medical equipment and that she should have "planned better."</t>
  </si>
  <si>
    <t>tuneday</t>
  </si>
  <si>
    <t>@USAirways - 800# referred me back to baggage services but I left the airport. I was on seat 17A</t>
  </si>
  <si>
    <t>DCEssig</t>
  </si>
  <si>
    <t>@USAirways thank you very much.</t>
  </si>
  <si>
    <t>@USAirways I left my personal stuff on US4551 from PHL-BOS about an hour ago. Went baggage, was told plane left to call 800#</t>
  </si>
  <si>
    <t>@USAirways - First impressions are hard to reverse.  A horrible first experience with you.  Will never fly with you again!!!</t>
  </si>
  <si>
    <t>@USAirways is there a phone number or email address to customer service?</t>
  </si>
  <si>
    <t>@USAirways not going as planned is an understatement. My flight was just changed AGAIN. If it weren't for a family emergency, I'd Cancelled Flight.</t>
  </si>
  <si>
    <t>SteveBass2</t>
  </si>
  <si>
    <t>@USAirways ...2 hours on the plane, they at least got us on a direct flight a couple hours Late Flightr on United</t>
  </si>
  <si>
    <t>[40.6954621, -74.1733106]</t>
  </si>
  <si>
    <t>DannyLawray</t>
  </si>
  <si>
    <t>@USAirways sadly that didn't help me at my meeting at work today seeing as my presentation was in there! Major strike against me!!!</t>
  </si>
  <si>
    <t>Dumfries, Virginia</t>
  </si>
  <si>
    <t>.@USAirways I did but the more eyes I have looking for Pandu the better chance I have of bringing him home.</t>
  </si>
  <si>
    <t>@USAirways my bag is still lost and I can not get anyone on the phone to assist me and the tracking updates have stopped</t>
  </si>
  <si>
    <t>JenRomanoff</t>
  </si>
  <si>
    <t>@USAirways thanks !!!</t>
  </si>
  <si>
    <t>@USAirways so I can make a reservation</t>
  </si>
  <si>
    <t>@USAirways I didn't make a reservation yet. It's about changing name on my dividend miles account</t>
  </si>
  <si>
    <t>suzkschir6</t>
  </si>
  <si>
    <t>@USAirways 167 minutes?  "Im not trained in that". Cmon. Can't you do better than that?</t>
  </si>
  <si>
    <t>@USAirways if I qualify for free 1st checked bag, is that applied at checkin? Same for using companion tickets?</t>
  </si>
  <si>
    <t>@USAirways any direct number to dividend miles account info? Every Time I try them I get actually hung up on</t>
  </si>
  <si>
    <t>haascc6</t>
  </si>
  <si>
    <t>@USAirways trying to use chairman upgrade cert for flt 740 on 2/26/14 but being told not an option with 10 open seats? How? Thanks</t>
  </si>
  <si>
    <t>@USAirways but I've been trying to call them since yesterday and I keep getting hung up on? Can you get me through to them??</t>
  </si>
  <si>
    <t>msergovich5</t>
  </si>
  <si>
    <t>@USAirways what's the charge for oversize? Not overweight</t>
  </si>
  <si>
    <t>@USAirways to my legal last name. So it's not technically a name change,
I just used the wrong name</t>
  </si>
  <si>
    <t>@USAirways an award travel ticket but cannot since it is under a different last name. I simply need to change it</t>
  </si>
  <si>
    <t>@USAirways Hi! On my dividend miles account I accidentally listed my newly married name as opposed to my legal name. I am trying to book</t>
  </si>
  <si>
    <t>xafbcn</t>
  </si>
  <si>
    <t>@usairways Ok thank youâ€¦I call from Spain to US for seating assistance!</t>
  </si>
  <si>
    <t>itsandrewhorn</t>
  </si>
  <si>
    <t>@USAirways can I check bags through to my final destination even though I bought separate tickets from IAD to PHL  and PHL to Israel?</t>
  </si>
  <si>
    <t>DougAsano</t>
  </si>
  <si>
    <t>@USAirways 2day: no coffee &amp;amp; 1 working toilet.  Then I read domestic airlines whining re: foreign competition.  Coincidence?  No  #openskies</t>
  </si>
  <si>
    <t>@USAirways how much is it to check golf clubs on a flight. They might be oversized</t>
  </si>
  <si>
    <t>DaveKrupinski</t>
  </si>
  <si>
    <t>@USAirways If Iâ€™m unable to use my departing flight can I still use the returning flight?</t>
  </si>
  <si>
    <t>GMLane</t>
  </si>
  <si>
    <t>@usairways Is it possible to Cancelled Flight my reservation online?</t>
  </si>
  <si>
    <t>@USAirways I've been on hold to rebook a Cancelled Flighted flight for over two hours. I know weather has a huge impact, but you should anticipate.</t>
  </si>
  <si>
    <t>SoClutchAllie</t>
  </si>
  <si>
    <t>@USAirways Been on hold for over 5 hours! I believe I was overcharged $200 for my flight, I need an immediate explanation. HELP</t>
  </si>
  <si>
    <t>In a galaxy far, far away âœ¨</t>
  </si>
  <si>
    <t>oliviahaymond</t>
  </si>
  <si>
    <t>@USAirways Thank you, although we're using our miles from our card and Flight Booking Problems companion tickets which can only be booked over the phone.</t>
  </si>
  <si>
    <t>@USAirways I made it- thx.</t>
  </si>
  <si>
    <t>CoryDauphin</t>
  </si>
  <si>
    <t>@USAirways still on hold...1 hr 27 mins....thank god for chairman status. status match @Delta?</t>
  </si>
  <si>
    <t>@USAirways Is there a phone line to call into that isn't being affected by "bad weather"? Trying to book a vacation, here... ðŸ‘€</t>
  </si>
  <si>
    <t>@USAirways has the worst customer service. Can't even get through to a rep you gotta be kidding me</t>
  </si>
  <si>
    <t>yorkshire2002</t>
  </si>
  <si>
    <t>@USAirways @Beamske But maybe I can be on hold for 30 minutes again. That would be just as amazing.</t>
  </si>
  <si>
    <t>@USAirways @Beamske how about a real live person talk to the person whose luggage was lost for 4 days and vacation wrecked . @yorkshire2002</t>
  </si>
  <si>
    <t>@usairways is your clt departures delayed? Hoping I can make my connection after a lengthy take off delay and endless taxi-ing here at clt</t>
  </si>
  <si>
    <t>@USAirways I'm glad @Beamske retweeted otherwise you would have to ignore the numerous tweets I sent. You all are fucking amazing</t>
  </si>
  <si>
    <t>@USAirways So frustrating because I still have not gotten them back. Why my bag was sent to NY is a mystery!  Shame on me this time!</t>
  </si>
  <si>
    <t>@USAirways I will NEVER travel US Airways again. Flew in from LA to DC last night and for the 2nd time on this airline my bags didn't arrive</t>
  </si>
  <si>
    <t>OneT_Mat</t>
  </si>
  <si>
    <t>@USAirways haha no worries you guys are the best!  +1 for spelling my name correctly</t>
  </si>
  <si>
    <t>@USAirways like they will call me? I'v been trying since yesterday and no one is answering...</t>
  </si>
  <si>
    <t>bergie72</t>
  </si>
  <si>
    <t>@USAirways your CSR in PHL suck.   Flt 3883 gets cx'd,  i get rebooked to the next day?  On standby for 4011. Not hopeful.</t>
  </si>
  <si>
    <t>Hanover Twp, PA</t>
  </si>
  <si>
    <t>@USAirways HELLO!! Is anyone behind your twitter account? #badcustomerservice</t>
  </si>
  <si>
    <t>@USAirways I keep getting hung up on. PLEASE respond so I can book a ticket with you. I won't be able to buy one unless I speak to someone!</t>
  </si>
  <si>
    <t>@USAirways hey!!  Yeah last time I got a phone call when flight was Cancelled Flightled from DCA to BOS</t>
  </si>
  <si>
    <t>_Justin22_</t>
  </si>
  <si>
    <t>@USAirways You should be prepared for Weather. All I want to do is find out if I can take train to PHL to catch my connection.</t>
  </si>
  <si>
    <t>@USAirways When you are deciding to wreck a vacation... is losing luggage from a Cancelled Flighted flight your "go to" maneuver?</t>
  </si>
  <si>
    <t>david_drhealey</t>
  </si>
  <si>
    <t>@USAirways see you on board tomorrow</t>
  </si>
  <si>
    <t>Central, New Jersey</t>
  </si>
  <si>
    <t>@USAirways Been on hold for 40 minutes, calling because my flight is delayed.  This type of service in not acceptable.</t>
  </si>
  <si>
    <t>DocUX</t>
  </si>
  <si>
    <t>@USAirways been on hold for 2 hours for something which I could have done in less than 1 minute if it was available.Your site UX is awe full</t>
  </si>
  <si>
    <t>dgjessee</t>
  </si>
  <si>
    <t>@USAirways then drop your fee! $150 ($300RT!!!!) makes no sense; most EU airlines charge $0. @AirCanada charges a reasonable $50.</t>
  </si>
  <si>
    <t>Atlanta, United States</t>
  </si>
  <si>
    <t>@USAirways i understand that but i should still be able to view my reservation online....</t>
  </si>
  <si>
    <t>Dukestuaff</t>
  </si>
  <si>
    <t>@USAirways another fiasco at National. Forever from jet to gate on 8:05am flight from RDU</t>
  </si>
  <si>
    <t>@USAirways - Good to know that your phone customer service is still impaired due to "bad weather" that was over a week ago #jetblueanyone?</t>
  </si>
  <si>
    <t>TheVoiceofBrian</t>
  </si>
  <si>
    <t>@USAirways OK we are on DAY 11 trying to  book a flight for 4.  Ur system STILL says "due to weatherâ€¦.call back Late Flightr"  #outofbusiness ?</t>
  </si>
  <si>
    <t>YouTube.com/VOiceofBrian</t>
  </si>
  <si>
    <t>@USAirways Thanks again for ruiningmy vacation.  You all are the best for this.  Could not have done it without you.</t>
  </si>
  <si>
    <t>MadeleineDay</t>
  </si>
  <si>
    <t>@USAirways @AmericanAir our honeymoon was delayed a day because a gas cap was not screwed on! Flight 1801- so frustrating!</t>
  </si>
  <si>
    <t>HRKatWrangler</t>
  </si>
  <si>
    <t>@USAirways Your policy needs a serious revision for babies.  Fortunately I have choices and choose @Southwest from here on out.</t>
  </si>
  <si>
    <t>lj_verde</t>
  </si>
  <si>
    <t>@USAirways still ignoring my question. #USAirways consistently providing poor customer service.</t>
  </si>
  <si>
    <t>mcgarr_ok</t>
  </si>
  <si>
    <t>@USAirways they have all of this at hotels. Still don't have my work folder or business casual clothes. #worst http://t.co/JIEYCat1Ek</t>
  </si>
  <si>
    <t>gregdarley</t>
  </si>
  <si>
    <t>@USAirways oh I got right through to an agent. They just kept putting me on hold and still didn't fix the problem</t>
  </si>
  <si>
    <t>MandiBPro</t>
  </si>
  <si>
    <t>@USAirways There is no reFlight Booking Problems the event I'm flying to attend. Waiting for jetway driver??? STILL ON TARMAC???</t>
  </si>
  <si>
    <t>@USAirways Baggage Team? Recording tells me my bag still hasn't been found. And delayed baggage link on web conveniently not working. #worst</t>
  </si>
  <si>
    <t>NicoleCarmellaF</t>
  </si>
  <si>
    <t>@USAirways been trying for weeks no use</t>
  </si>
  <si>
    <t>mikeyyyyyyy_</t>
  </si>
  <si>
    <t>@USAirways should give me free baggage for this mess</t>
  </si>
  <si>
    <t>@USAirways Gate traffic #DCA, MY flight arrived 20 early,connecting flight 2139 leaving in 23 minutes. Several of us stuck. HOLD THAT PLANE.</t>
  </si>
  <si>
    <t>PrettyMommy86</t>
  </si>
  <si>
    <t>@USAirways I really feel like your company needs evaluate their policies &amp;amp; realize that transfers should be possible for tickets</t>
  </si>
  <si>
    <t>@USAirways I know this is probably a no but is there a way to get a cheaper airfare ticket if the flight is leaving in a few hours? ðŸ™</t>
  </si>
  <si>
    <t>lmeckPR</t>
  </si>
  <si>
    <t>@USAirways seriously???  did you not see that I've spent 2 days - for multiple hours on hold just to have to hang up after the hours?</t>
  </si>
  <si>
    <t>LouiseMcElwee</t>
  </si>
  <si>
    <t>@USAirways Waiting on my flight right now, thanks!!</t>
  </si>
  <si>
    <t>#yeahTHATgreenville SC</t>
  </si>
  <si>
    <t>jmkagan</t>
  </si>
  <si>
    <t>@USAirways How do I add my TSA Pre number to an existing reservation?</t>
  </si>
  <si>
    <t>@USAirways can i please have someone call me 781 879 4505</t>
  </si>
  <si>
    <t>stevan_hicks</t>
  </si>
  <si>
    <t>@USAirways We're back at a gate. Opposite of wheels up. Im sure we'll get thete eventually. So thanks.</t>
  </si>
  <si>
    <t>TrevorHam01</t>
  </si>
  <si>
    <t>@USAirways. R U aware your wait time to talk to a sales agent is always 30-60 minutes? Unacceptable. At least employ a call back feature!</t>
  </si>
  <si>
    <t>RockUrHumanity</t>
  </si>
  <si>
    <t>@USAirways &amp;amp; @AmericanAir: 1 flight Cancelled Flightled yesterday and now a delay today has robbed my daughter of 2 days with her grandparents. Thanks</t>
  </si>
  <si>
    <t>East Coast/New England</t>
  </si>
  <si>
    <t>@USAirways 1729 connecting in charlotte to houston. Mechanical issue determined while q'd to take off. And we checked our bags.</t>
  </si>
  <si>
    <t>kintheusa</t>
  </si>
  <si>
    <t>@USAirways can you DM please in regards to update on lost bag please.</t>
  </si>
  <si>
    <t>cmtodd</t>
  </si>
  <si>
    <t>@USAirways need to retrain US 3837 lead flight attendant and gate agent at arrival MKE 2/23.  Horrible attitudes toward helping customers.</t>
  </si>
  <si>
    <t>Miami Beach, Florida USA</t>
  </si>
  <si>
    <t>@USAirways Youre batting .1000. Every flight Ive taken is delayed. Worst airline. ever.</t>
  </si>
  <si>
    <t>bkusske</t>
  </si>
  <si>
    <t>@USAirways knows customer service!! Thank you for starting our 2 week vacay on an amazing note! Thank you sarita!!!</t>
  </si>
  <si>
    <t>MN</t>
  </si>
  <si>
    <t>peterbarth</t>
  </si>
  <si>
    <t>@USAirways why aren't you updating flight status/delays?</t>
  </si>
  <si>
    <t>Greenville, SC</t>
  </si>
  <si>
    <t>@USAirways They're also saying the CLT flights are delayed but you're not showing it in your system which makes it impossible to figure out</t>
  </si>
  <si>
    <t>@USAirways nope, they just announced we're headed back to the gate.</t>
  </si>
  <si>
    <t>@USAirways pretty sure we didn't actually take off at 7:10 http://t.co/vuxf4r4Unu</t>
  </si>
  <si>
    <t>Danye33</t>
  </si>
  <si>
    <t>@USAirways well then that is a horrible flaw in your system. 2 hours in the past day I've wasted. I've got a job &amp;amp; family this is crazy</t>
  </si>
  <si>
    <t>@USAirways 5203 and we're just sitting 20 feet from an open gate</t>
  </si>
  <si>
    <t>@USAirways just wasted another hour of my life on hold. this is insanity. there has to be another way to use my voucher as payment online</t>
  </si>
  <si>
    <t>jbatchelor88</t>
  </si>
  <si>
    <t>@USAirways what's wrong with the plane? Flt 581</t>
  </si>
  <si>
    <t>millville,nj</t>
  </si>
  <si>
    <t>eatmyshorts2263</t>
  </si>
  <si>
    <t>@USAirways @united two broken airplanes, two days Late Flightr and I'm stranded after a funeral and missing out on my last semester of #college. ðŸ‘</t>
  </si>
  <si>
    <t>Carmen SanDiego</t>
  </si>
  <si>
    <t>bcruz1028</t>
  </si>
  <si>
    <t>@USAirways @AmericanAir Day 3 &amp;amp; still no luggage Chkd http://t.co/MbLTALr4BS STATUS=AWAITING ASGMNT TO DRIVER Since yest 10:15am</t>
  </si>
  <si>
    <t>suetrio</t>
  </si>
  <si>
    <t>@USAirways Flight 830 CLT to Phl. I was 1st on list.Someone else got spot. Rude employee in coach. Wouldt give ID. Said he was cute red head</t>
  </si>
  <si>
    <t>ucbearcatdad</t>
  </si>
  <si>
    <t>@USAirways asked her why needed to take yellow tag off. She said, "because I told you to!" Expect a personal apology from her- unacceptable!</t>
  </si>
  <si>
    <t>@USAirways , since jan 22 have been on 10 flights. Why the disrespect in CLT, flt #2063 at 2:50pm on 18feb to DCA? just asked herba question</t>
  </si>
  <si>
    <t>hiphop_hokie</t>
  </si>
  <si>
    <t>@USAirways nah it's for my flight next week.. inside my Chairman 7-day window but you still haven't released the last open First seat to me</t>
  </si>
  <si>
    <t>meathead1974</t>
  </si>
  <si>
    <t>@USAirways flight 1946 out of clt this morning.  It's snowing here.  Should i head out to the airport?</t>
  </si>
  <si>
    <t>mikejmarsh</t>
  </si>
  <si>
    <t>@USAirways I've been on hold for 41min. Just trying to change my reservation.</t>
  </si>
  <si>
    <t>@USAirways I am a UK citizen. Is there a UK number I could try?</t>
  </si>
  <si>
    <t>McClainTweets</t>
  </si>
  <si>
    <t>@USAirways I just spent 3.5 hours and got nowhere. Entire experience #epicfail</t>
  </si>
  <si>
    <t>@USAirways Changing my flights with no explanations and still don't have a confirmation. So disappointed in the service</t>
  </si>
  <si>
    <t>MLasichak</t>
  </si>
  <si>
    <t>@USAirways nope not yet...</t>
  </si>
  <si>
    <t>Crofton, Maryland</t>
  </si>
  <si>
    <t>@usairways I will make sure to never use your incompetent airlines again. My luggage has been out for delivery for 24 hours.</t>
  </si>
  <si>
    <t>@usairways My flight was Cancelled Flighted Saturday. Why was my luggage not at the airport? Today, I'm supposed to have it delivered. Pathetic</t>
  </si>
  <si>
    <t>@usairways  Thank you for allowing me to spend more money on vacation by buying things I already bought.</t>
  </si>
  <si>
    <t>@usairways Thanks so much for ruining my vacation. I really couldn't have done it without you.</t>
  </si>
  <si>
    <t>NoDoubtMom</t>
  </si>
  <si>
    <t>@USAirways it's not like I'm trying to leave earlier just for fun. I don't want to get stuck in DC if we have bad weather in RDU.</t>
  </si>
  <si>
    <t>@USAirways some flexibility on your part would be nice. This is why I love @SouthwestAir. They're flexible &amp;amp; not trying to take all my $.</t>
  </si>
  <si>
    <t>cusefan4ever</t>
  </si>
  <si>
    <t>@USAirways Excited that I'll be flying from Syracuse to interview in Dallas on Friday for the FA position- this is a goal &amp;amp; dream of mine!</t>
  </si>
  <si>
    <t>Oswego, NY</t>
  </si>
  <si>
    <t>EmilyClapp</t>
  </si>
  <si>
    <t>@USAirways thank you for reaching out to me. Hopefully my request will be fixed and I can remain a loyal customer.</t>
  </si>
  <si>
    <t>SLKToday</t>
  </si>
  <si>
    <t>@USAirways it doesn't take 6 days to respond to an already open case!</t>
  </si>
  <si>
    <t>GrahamHaigh</t>
  </si>
  <si>
    <t>@usairways great crew for flight 504 PHX to YVR tonight! Friendly, efficient. Awesome job.</t>
  </si>
  <si>
    <t>Allmyvacations</t>
  </si>
  <si>
    <t>@USAirways are people going to answer our calls?</t>
  </si>
  <si>
    <t>Stafford VA</t>
  </si>
  <si>
    <t>medrisy</t>
  </si>
  <si>
    <t>@USAirways pilot forgets to show up to work and Ricky J (gate agent) gives customers attitude. #usairwaysfail</t>
  </si>
  <si>
    <t>@USAirways : You Make the Reservation; We'll Make the Excuses! #usairwaysfail</t>
  </si>
  <si>
    <t>@USAirways Thank You for your empathy there is more to this story than just the luggage but thank you for reaching out</t>
  </si>
  <si>
    <t>@USAirways is utterly unreliable! They didn't schedule a pilot for their US624 flight out of Seattle - flights are delayed #usairwaysfail</t>
  </si>
  <si>
    <t>CicilyGray</t>
  </si>
  <si>
    <t>@USAirways yes but again valuable time has been lost</t>
  </si>
  <si>
    <t>jpkansara</t>
  </si>
  <si>
    <t>@USAirways I don't like being lied to. No bad weather in dc md va. I've been stuck in CA all day and should've been home by now. You owe me.</t>
  </si>
  <si>
    <t>Washington,D.C.</t>
  </si>
  <si>
    <t>jakenemmasmom</t>
  </si>
  <si>
    <t>@USAirways yes it landed at 11:40am. Should not take another 12+ hours to go 40 min drive. Was assured I would have this am.</t>
  </si>
  <si>
    <t>@USAirways the disappointment was not the bag but that it arrived before me and I was kept 12 hrs without options in IAH</t>
  </si>
  <si>
    <t>@USAirways can't get back lost time</t>
  </si>
  <si>
    <t>@USAirways flt 1820 2rsw could have extended the courtsey of waiting 2min 4 10 of us.... gates closed in r faces.  Ur fired</t>
  </si>
  <si>
    <t>worldwideweg</t>
  </si>
  <si>
    <t>@USAirways - thanks however I feel like the system has failed me -- what is the solution?</t>
  </si>
  <si>
    <t>@USAirways my bag landed 1 day Late Flight at sfo at 11:40am. How can it be 10:01pm and I still don't have it? Flight 719 2/22/14</t>
  </si>
  <si>
    <t>cookyvonne</t>
  </si>
  <si>
    <t>@USAirways thanks very much! I got thru on the phone &amp;amp; everything is fine. Just love the website &amp;amp; app ! Thanks for working on it!</t>
  </si>
  <si>
    <t>miguellem90</t>
  </si>
  <si>
    <t>@USAirways thanks for nothing. Bought two tix through you to Disney and my friend can't go and now I have to eat the 400, plus 600 for new 1</t>
  </si>
  <si>
    <t>cheektowaga, ny</t>
  </si>
  <si>
    <t>StretfordGoose</t>
  </si>
  <si>
    <t>@USAirways Hi. I'm in LGA but my luggage is in CLT. Have been told to come back tomorrow to collect. Do you guys want to cover my taxi fare?</t>
  </si>
  <si>
    <t>Porkhampton, England</t>
  </si>
  <si>
    <t>@USAirways  Instead of fair treatment, I got a nasty letter from a lady in senior management that illness forfeits miles like death.</t>
  </si>
  <si>
    <t>@USAirways  A few years ago I lost over 50,000 miles bc I was physically unable to fly during the period.  I submitted a doctor's note.</t>
  </si>
  <si>
    <t>@USAirways  I've never been treated this badly</t>
  </si>
  <si>
    <t>@USAirways  I'm glad this airline is going to be swallowed by American!!! American always picks up the phone and solves problems.</t>
  </si>
  <si>
    <t>@USAirways  Three months and my miles haven't been credited.  No one is going to read the email I sent.</t>
  </si>
  <si>
    <t>@USAirways   My email gets me a canned response that it takes 10 days for mileage to get credited --- It's been three months and my miles</t>
  </si>
  <si>
    <t>@USAirways  My tweet gets me a response to email dmsc@usairways.com</t>
  </si>
  <si>
    <t>@USAirways The help/complaint forms on the website can be used only if the matter applies to an actual ticketed flight</t>
  </si>
  <si>
    <t>@USAirways   No one picks up the phone all day/  no opportunity to leave a voicemail</t>
  </si>
  <si>
    <t>@USAirways  Instead, the miles are credited to an account that i did not open
-- My request to merge the accounts is denied</t>
  </si>
  <si>
    <t>@USAirways No I was there 12 hrs early! Send me an email to share my experience You don't want this blasting here.</t>
  </si>
  <si>
    <t>@USAirways  I open the credit card and earn 44,000+ miles, and you wont' credit the miles to my account to restore the forfeited miles</t>
  </si>
  <si>
    <t>@USAirways  you took the miles out of my account and told me that I could restore by paying $150 or opening a credit card</t>
  </si>
  <si>
    <t>@USAirways  - I had 20,748 miles in  my account and was informed I'd forfeit them bc of 33 months of inactivity - I</t>
  </si>
  <si>
    <t>@usairways - It's all automated and no one cares to understand the problem I'm having</t>
  </si>
  <si>
    <t>premiyerx</t>
  </si>
  <si>
    <t>@USAirways screwed me up big. 1st flight 1hr Late Flight. Made it to 2nd flight. CSM daryl wouldn't let me on the plane because we were (1/4)</t>
  </si>
  <si>
    <t>@USAirways Houston hub Aa T. Employee the bag is not here, It made it to Pa before me! Oops not your problem http://t.co/Uld0hWFkfo</t>
  </si>
  <si>
    <t>@USAirways charged my card 11 times for one airline ticket, now card is on security hold</t>
  </si>
  <si>
    <t>chuckbaker5</t>
  </si>
  <si>
    <t>@USAirways not yet. But we will see shortly.</t>
  </si>
  <si>
    <t>RoxyShepherd</t>
  </si>
  <si>
    <t>@USAirways I've flown US Airways at least five times. Every single time has been like this. Actions speak louder than words.</t>
  </si>
  <si>
    <t>@USAirways flight from Bhm delayed 5hrs! Connect flgt left us in clt at a motel</t>
  </si>
  <si>
    <t>@USAirways membership has no privileges anymore - my son is in the army, short window to see him - NO help.</t>
  </si>
  <si>
    <t>@USAirways honestly - how is it quickly as possible I've been on hold sine 9:50pm? Everyone that answers has to send me to someone else.</t>
  </si>
  <si>
    <t>tracee28</t>
  </si>
  <si>
    <t>@USAirways done it! Process initiated Saturday morning.  Can't get info with website issues &amp;amp; inadequate phone coverage.  How 2 get update??</t>
  </si>
  <si>
    <t>[29.99135326, -95.52122091]</t>
  </si>
  <si>
    <t>Knoxville</t>
  </si>
  <si>
    <t>hhagerty</t>
  </si>
  <si>
    <t>@USAirways yay for glitchy tracking system!  My bags made it to my destination and not Laguardia like the app said!</t>
  </si>
  <si>
    <t>@USAirways really???  NOT ONE OF THEM CAN BOOK DIVIDEND MILES TRAVEL - Literally on hold now since 9:50pm - it's 11:30pm #NoExcuses</t>
  </si>
  <si>
    <t>KinnaneCallum</t>
  </si>
  <si>
    <t>@USAirways yeah I know that but that doesn't get me my money back does it, everytime I fly with you something bad happens.</t>
  </si>
  <si>
    <t>__RWG__</t>
  </si>
  <si>
    <t>BY THE GRACE OF GOD, I MADE IT! â€œ@USAirways: @__RWG__ We don't have those powers in here. We hope you can make that flight.â€</t>
  </si>
  <si>
    <t>@USAirways Everyone is sorry.  Don't have what I need for meeting tomorrow.  140 charac. isn't nearly enough to highlight your shortcomings</t>
  </si>
  <si>
    <t>KyleHanagami</t>
  </si>
  <si>
    <t>@USAirways is the worst. I have to pay $200 just to NOT take my first flight in a round trip! Otherwise they'll Cancelled Flight my whole flight.</t>
  </si>
  <si>
    <t>@USAirways if it was so important, why did I wait on hold and then get hung up on by your computer?  #disappointed</t>
  </si>
  <si>
    <t>caneryilmz</t>
  </si>
  <si>
    <t>@USAirways thank u i wiil write after call  travel agency</t>
  </si>
  <si>
    <t>@USAirways terrible service</t>
  </si>
  <si>
    <t>@USAirways Disgusted with your poor customer service. U wrongfully remove &amp;gt; 65,000 miles from my Dividend Miles and no live person,</t>
  </si>
  <si>
    <t>@USAirways Please hold flight US 639 in Phoenix! I'm a weary traveler stuck on another flight because the tarmac is having issues!</t>
  </si>
  <si>
    <t>@USAirways - No live person to speak with all day at Dividend Miles, after they wrongfully took over 65,000 miles out of my account.</t>
  </si>
  <si>
    <t>@USAirways my frustrations are the result of multiple experiences Late Flightly. Currently lost luggage. I want to talk to a real person.</t>
  </si>
  <si>
    <t>@USAirways cust svc means nothing! So disappointed. Trying since 730a to speak to a human I get bad weather not bad service.
#socialtantrum</t>
  </si>
  <si>
    <t>elysebeme</t>
  </si>
  <si>
    <t>@USAirways yes, but I had to pay more for another flight to get me out tomorrow since there weren't anymore for tonight...not fun :-/</t>
  </si>
  <si>
    <t>marisa_negri</t>
  </si>
  <si>
    <t>@USAirways Well, that's a problem considering I need to book a flight tonight for this weekend... is there anything you can do?</t>
  </si>
  <si>
    <t>Austin, TX | Atlanta, GA</t>
  </si>
  <si>
    <t>@USAirways but i bougth mc caren to jfk with same agency and delta airways . Delta refund money but usairways doesnt accept to refund</t>
  </si>
  <si>
    <t>@USAirways it is my fault but i bought online and i get twice why i buy twice it fault but i bougth ticket jfk to mccaren and usairways ++</t>
  </si>
  <si>
    <t>bstrock</t>
  </si>
  <si>
    <t>@usairways  US1799 CLT-&amp;gt;SFO in first no desert, no snack basket. Incoming was on time ? Whatâ€™s up?</t>
  </si>
  <si>
    <t>Denver, NC</t>
  </si>
  <si>
    <t>EverettWJones</t>
  </si>
  <si>
    <t>@USAirways thank you.</t>
  </si>
  <si>
    <t>m2gris</t>
  </si>
  <si>
    <t>@USAirways was transf, held 15-18 min more b4 agent answered and helped. By time I got to person fare I'd seen was gone.  Had to get supv.</t>
  </si>
  <si>
    <t>Irvine, Ca</t>
  </si>
  <si>
    <t>@USAirways you are the actual worst.  You have zero respect for your passengers. I'm officially done flying with you.</t>
  </si>
  <si>
    <t>@USAirways has the worst customer service line.  I've called them 8 times today and not once was I able to talk to a real human being.</t>
  </si>
  <si>
    <t>alec1289</t>
  </si>
  <si>
    <t>@usairways that wasn't the issue. Someone finally helped on the phone. Now theres a website error that won't let me process my request. SMH</t>
  </si>
  <si>
    <t>@USAirways you say to call travel agency and they say we cant refund because usairways didnt accept this.</t>
  </si>
  <si>
    <t>Saint_Louisan</t>
  </si>
  <si>
    <t>@USAirways ... I f@$%ing hate you.</t>
  </si>
  <si>
    <t>St. Louis to Parris Island, SC</t>
  </si>
  <si>
    <t>@USAirways travel agency said that if usairways accept we will refund money i dont understand why dont u refund</t>
  </si>
  <si>
    <t>@USAirways Yes &amp;amp; have already spent 1K+ on the card &amp;amp; paid the $89 annual fee, but the 50K miles have not shown up. Want to fly AUS --&amp;gt; ATL</t>
  </si>
  <si>
    <t>@USAirways no i use to skyscanner and travel agency and i called u . You said you should call travel agency but</t>
  </si>
  <si>
    <t>MSFHQ</t>
  </si>
  <si>
    <t>@USAirways finally spoke with someone. I have to email the refund dept. I love you guys, but 6 hours in line to be told no dice sucks.</t>
  </si>
  <si>
    <t>roanwild</t>
  </si>
  <si>
    <t>@USAirways yes, with Delta!</t>
  </si>
  <si>
    <t>jkfreeman1</t>
  </si>
  <si>
    <t>@USAirways well I thought they had hours ago but just found out that no I do not have a seat</t>
  </si>
  <si>
    <t>Southeastern United States</t>
  </si>
  <si>
    <t>danielromeyn</t>
  </si>
  <si>
    <t>@USAirways : Was on flight 2046 BOS-CLT on 2/22, awful experience, exit row seat was so narrow that I could not move my legs! Unacceptable.</t>
  </si>
  <si>
    <t>Keene, NH</t>
  </si>
  <si>
    <t>@USAirways yes, but we were answered and put back on hold while they were to check on our request..  50 mins Late Flightr nothing!</t>
  </si>
  <si>
    <t>ChuckManicotti</t>
  </si>
  <si>
    <t>@USAirways   Not good. On hold for over an hour. http://t.co/wSgYckCIIO</t>
  </si>
  <si>
    <t>@USAirways Expedia reserved a ticket for me and 2 more for a USAW flight but only issued 1. They are not responsive.Thoughts?</t>
  </si>
  <si>
    <t>Lucas_Henderson</t>
  </si>
  <si>
    <t>@USAirways no worries, your flight attendant took care of it.</t>
  </si>
  <si>
    <t>Knoxville, TN</t>
  </si>
  <si>
    <t>Wheres_Papi</t>
  </si>
  <si>
    <t>@USAirways Thanks for getting back to me. I called that number earlier but no option to leave vm and just rings with busy tone</t>
  </si>
  <si>
    <t>@USAirways I've been on hold for over an hour.  Not doing so well in the customer service department.  #weak</t>
  </si>
  <si>
    <t>@USAirways - 53 minutes on hold for a reservation?</t>
  </si>
  <si>
    <t>christabtaylor</t>
  </si>
  <si>
    <t>@USAirways @joyadventuremom there are breastfeeding momma's watching this story all over the country! Better work on a faster response :)</t>
  </si>
  <si>
    <t>@USAirways #DividendRewards Urgently need to speak with a CS rep. My 50K miles havent shown &amp;amp; I've fulfilled all reqs. Flight Booking Problems flights today</t>
  </si>
  <si>
    <t>@usairways I've been on hold for over an hour only b/c my CC miles aren't showing up. What a mediocre combo of cc &amp;amp; airline #SwitchingBoth</t>
  </si>
  <si>
    <t>@USAirways I am a premium #DividendMiles #cardholder. Unacceptable 4 you to #hangup my #customerservice call twice after putting me on hold.</t>
  </si>
  <si>
    <t>@USAirways I bougth ticket same fligths twice and you dont refund money it is big problem other company refund money why dont u pay back</t>
  </si>
  <si>
    <t>JMeszar</t>
  </si>
  <si>
    <t>@USAirways @AmericanAir now this is beyond ridiculous. Some steering problem delays us again. #neveragain  it's no wonder you had to sell</t>
  </si>
  <si>
    <t>JustTimMcDonald</t>
  </si>
  <si>
    <t>@USAirways hi, Im trying to speak with someone to book travel for a minor. The phone keeps disconnecting. Please advise. Website wont allow.</t>
  </si>
  <si>
    <t>Columbia, South Carolina</t>
  </si>
  <si>
    <t>JustPlain_Jake</t>
  </si>
  <si>
    <t>@USAirways did a pre schooler develop your app? The thing crashes every single time.</t>
  </si>
  <si>
    <t>ÃœT: 38.8676126,-77.0831512</t>
  </si>
  <si>
    <t>@USAirways and @FlyKnoxville - bad weather should not be an excuse for not following established luggage procedures. #NoClothesNoInfo</t>
  </si>
  <si>
    <t>[29.99653598, -95.53874781]</t>
  </si>
  <si>
    <t>@USAirways On hold for going on 40 minutes after spending 10 hours delayed in Denver cause of a broken plane. Thanks guys.</t>
  </si>
  <si>
    <t>@USAirways #FAILINGYOURCUSTOMER ONE BY ONE</t>
  </si>
  <si>
    <t>tlawler28</t>
  </si>
  <si>
    <t>@USAirways @PhilaCarService looks like a long trip from cancun to philly? 9 hours Late Flight? Seriously?</t>
  </si>
  <si>
    <t>@USAirways. Yet another delay/missed connection....and your customer service has an attitude with me? Wow.</t>
  </si>
  <si>
    <t>@USAirways 1,223.22 of unusable funds. Will not book with you again. #usairwaysfailscustomers</t>
  </si>
  <si>
    <t>kiasuchick</t>
  </si>
  <si>
    <t>@USAirways @AmericanAir Can you bring guinea pigs in small pet carrier onboard your flights?</t>
  </si>
  <si>
    <t>@USAirways #NoService good luck trying to reach a human!  Twice sat on hold for over 50 mins...  #neveragain</t>
  </si>
  <si>
    <t>@USAirways every single time i fly you guys i am delayed at least 30 minutes. Every time. On flight 5612 out of #CLT to nola.</t>
  </si>
  <si>
    <t>BernadetteGH</t>
  </si>
  <si>
    <t>@USAirways is it ok for a flight attendant to talk nasty about passengers while they go get drinks by the restroom? I was shocked listening</t>
  </si>
  <si>
    <t xml:space="preserve">Earth </t>
  </si>
  <si>
    <t>golfowens</t>
  </si>
  <si>
    <t>@USAirways good work by flight 1798 crew.  #Chairman's recognition even in coach.  Too many #missedupgrades Late Flightly.  What's up with this?</t>
  </si>
  <si>
    <t>[35.22177192, -80.92309308]</t>
  </si>
  <si>
    <t>Charleston, SC and the Earth</t>
  </si>
  <si>
    <t>JulesMonacelli</t>
  </si>
  <si>
    <t>@USAirways changed our flight 6 times in 1 trip. Bumped to @Delta now &amp;amp; having great experience. Never. Flying. US Air again. Never.</t>
  </si>
  <si>
    <t>madison_mason</t>
  </si>
  <si>
    <t>@USAirways I can't wait to never fly with you again. Always delayed. Always lose my bag. Rudest people on the planet. Southwest is the best</t>
  </si>
  <si>
    <t>bbuck22</t>
  </si>
  <si>
    <t>@USAirways I sent email to customer.relations@aa.com. Will this work?</t>
  </si>
  <si>
    <t>@USAirways sat on the ramp for 45 min and missed my connection. No one seems to concerned at usairways.</t>
  </si>
  <si>
    <t>Ward1987M</t>
  </si>
  <si>
    <t>@USAirways It's very difficult to work with Baggage claims when they don't answer the phone</t>
  </si>
  <si>
    <t>@USAirways I lost an ID on your plane and having trouble finding a contact for your lost and found in Cleveland Hopkins Airport. Please Help</t>
  </si>
  <si>
    <t>BradleyPollock</t>
  </si>
  <si>
    <t>@USAirways I have better Intel than she does!  She said plane is due in at 630.  Flightaware and your own app say 645</t>
  </si>
  <si>
    <t>@USAirways not likely, flightaware says plane is still in Durango and hasn't departed.</t>
  </si>
  <si>
    <t>mitchsunderland</t>
  </si>
  <si>
    <t>Too little, too Late Flight. You suck RT @USAirways: @mitchsunderland Oh no, Mitchell. Our agents are happy to offer you available options.</t>
  </si>
  <si>
    <t xml:space="preserve">Florida Raised, NYC Based </t>
  </si>
  <si>
    <t>MenloZZPest</t>
  </si>
  <si>
    <t>@USAirways Hi-i have a travel question. Could you please follow me so i can dm you?</t>
  </si>
  <si>
    <t>@USAirways should, but didnâ€™t.</t>
  </si>
  <si>
    <t>@USAirways just now but no general announcement</t>
  </si>
  <si>
    <t>PhilaCarService</t>
  </si>
  <si>
    <t>@USAirways what's going on with US Airways flight 805?   Why diverted to Charlotte?</t>
  </si>
  <si>
    <t>South Jersey</t>
  </si>
  <si>
    <t>@USAirways Iâ€™d suggest proper information dissemination to all staff on a more timely &amp;amp; relevant schedule to prevent this in the future.</t>
  </si>
  <si>
    <t>maggie_randall</t>
  </si>
  <si>
    <t>@USAirways i have been patient.. especially the first time. i will never fly with you again</t>
  </si>
  <si>
    <t>@USAirways seriously? Every flight I have had the past 2 days has been delayed. Every single one. Terrible</t>
  </si>
  <si>
    <t>@USAirways I just want to be heard and to discuss the many issues on my trip</t>
  </si>
  <si>
    <t>@USAirways what's up with flight 5545 no gate agent or plane at PHX B18?  Nice customer service.</t>
  </si>
  <si>
    <t>@USAirways very embarrassing.</t>
  </si>
  <si>
    <t>@USAirways Iâ€™m still disappointed that it is apparently ok for a Flight Attendant who isnâ€™t up on current policy to argue with a traveler.</t>
  </si>
  <si>
    <t>Gregm528</t>
  </si>
  <si>
    <t>@USAirways yes I know the industry procedure on baggage. Thanks for helping..... ðŸ˜‰ what about the impossible connection that started this?</t>
  </si>
  <si>
    <t>FaknilO</t>
  </si>
  <si>
    <t>@USAirways I agree but per the captain this issue happened before boarding &amp;amp; we all sat in the plane for almost 2 hrs</t>
  </si>
  <si>
    <t>@USAirways and despite tailwindâ€¦ Will still be Late Flight.</t>
  </si>
  <si>
    <t>@USAirways 1500 characters are not enough to convey the issue. Was directed to emailmailto:customer.relations@usairways.com unmonitored. BAD</t>
  </si>
  <si>
    <t>maria_sangria</t>
  </si>
  <si>
    <t>@USAirways Thanks! Sent you DM re: baggage issues.</t>
  </si>
  <si>
    <t>@USAirways i have and you have not been able to locate them, its insane. i trust you and PAY you to look after my things and you lost them.</t>
  </si>
  <si>
    <t>@USAirways and yet the Flight Attendant argued with me over Exec Plat benefits...</t>
  </si>
  <si>
    <t>pisanijoe</t>
  </si>
  <si>
    <t>@USAirways please stop asking me each week to place my bag in the size check #ITFITS http://t.co/AUrn07pWD4</t>
  </si>
  <si>
    <t>theF4rns</t>
  </si>
  <si>
    <t>@USAirways  has me on my toes whether I'm going to make my flight back to Boston tonight</t>
  </si>
  <si>
    <t>bellaljoseph</t>
  </si>
  <si>
    <t>@USAirways @AmericanAir need to check candy w working flight 449 iah to phx on usairways she is the reason I always choose @Delta #rude</t>
  </si>
  <si>
    <t>citizen of the world</t>
  </si>
  <si>
    <t>rkaradi</t>
  </si>
  <si>
    <t>@USAirways @AmericanAir explain how come I can get a free upgrade on US as an exe plat but not exit row seating w/out paying. confused</t>
  </si>
  <si>
    <t>urimiscott</t>
  </si>
  <si>
    <t>@USAirways Yes, ground crew finally showed up so plane could depart very Late Flight.</t>
  </si>
  <si>
    <t>rgarrets</t>
  </si>
  <si>
    <t>@USAirways #686 is delayed due to tail winds and need to jump on #521 to SEA, leaving the same time this arrives. Is there a chance to hold?</t>
  </si>
  <si>
    <t>philadephia, pa</t>
  </si>
  <si>
    <t>joyadventuremom</t>
  </si>
  <si>
    <t>@USAirways I have submitted my request. I would appreciate a call by 9am eastern. Thank you.</t>
  </si>
  <si>
    <t>Tai00</t>
  </si>
  <si>
    <t>@USAirways  I need to email customer service for help and a question, can you please provide the email address?</t>
  </si>
  <si>
    <t>VincesViews</t>
  </si>
  <si>
    <t>@USAirways @VincesViews  there are significant number of folks on 686 connecting to 599 a few minutes hold would make many happy</t>
  </si>
  <si>
    <t>San Jose, Ca</t>
  </si>
  <si>
    <t>@USAirways  can you help me out?</t>
  </si>
  <si>
    <t>@USAirways is anything being done to make Flight Attendants aware of AA member benefits? Embarrassing being argued with. Just happened.</t>
  </si>
  <si>
    <t>@USAirways i have a question. i need to talk to someone by email. Can you give me your email address? Thanks.</t>
  </si>
  <si>
    <t>@USAirways @Gregm528 well there is certainly nothing happening "in front" of the scenes. #Noaccountability  #disappointing</t>
  </si>
  <si>
    <t>@USAirways 4 hours on tarmac in Charleston and still can't get a response after a week. Unacceptable</t>
  </si>
  <si>
    <t>TessHackworthy</t>
  </si>
  <si>
    <t>@USAirways customer service at its best! Rachel S.  took great care of us at the PHX airport. http://t.co/HG7vEqhGHy</t>
  </si>
  <si>
    <t>flyidca</t>
  </si>
  <si>
    <t>@usairways &amp;amp; @AmericanAir planes in #grandcayman http://t.co/GX7QbtckBr</t>
  </si>
  <si>
    <t>monky797</t>
  </si>
  <si>
    <t>@USAirways  I will never fly us airways again.</t>
  </si>
  <si>
    <t>jennliedel</t>
  </si>
  <si>
    <t>@USAirways strikes again--Late Flight crew #3/4 for the trip and maintenance #2/4.  Worth the extra $200/trip for less hassle and fewer delays</t>
  </si>
  <si>
    <t>@USAirways Can you follow, so I can DM you?</t>
  </si>
  <si>
    <t>zacktzane</t>
  </si>
  <si>
    <t>@USAirways so I get bumped to the 6pm to Birmingham which is now delayed because the pilots scheduled don't have enough hours together. Fail</t>
  </si>
  <si>
    <t>MarshallSchwart</t>
  </si>
  <si>
    <t>@USAirways yes, thanks but took forever</t>
  </si>
  <si>
    <t>at the rink</t>
  </si>
  <si>
    <t>@USAirways as far as being delayed goesâ€¦ Looks like tailwinds are going to make up for it. Good news!</t>
  </si>
  <si>
    <t>@USAirways horrible travel day w/ your airlines. My 2:20 flight to Birmingham was Cancelled Flightled w/ no notification so I couldn't get on the 4:05</t>
  </si>
  <si>
    <t>@USAirways I asked if that was SOP, and they said â€œIt is now.â€ But yet the other 11 flights, nothing. Is this a policy or not?</t>
  </si>
  <si>
    <t>@USAirways while Iâ€™m askingâ€¦ 2 of my 11 non upgraded flights, Attendants came &amp;amp; greeted me &amp;amp; thanked me for my business b/c I was Exec Plat.</t>
  </si>
  <si>
    <t>@USAirways 24 hrs of traveling and this just welcomes u back home to the US. 4 hr layover and I get to watch it going to wrong destination.</t>
  </si>
  <si>
    <t>@USAirways it is really embarrassing when asking for complimentary drink/snack detailed here: https://t.co/9zA6xb1h89 &amp;amp; being argued with.</t>
  </si>
  <si>
    <t>@USAirways I am so disappointed with the service I received with you on my travels to NC these past few days .. you lost my baggage twice.</t>
  </si>
  <si>
    <t>tjelke</t>
  </si>
  <si>
    <t>@USAirways but question :  if the downgrade include losing first class do you get money back ? http://t.co/LfT7QD23Sy</t>
  </si>
  <si>
    <t>Miami, Florida, USA</t>
  </si>
  <si>
    <t>.@USAirways Have you just given up?</t>
  </si>
  <si>
    <t>.@USAirways and then you said I could move my Thursday flight for free if I CALL A NUMBER. And then you HANG UP ON ME.</t>
  </si>
  <si>
    <t>@USAirways Are you not even going to acknowledge that you bumped me from a flight (NOT BECAUSE OF WEATHER I AM IN ARIZONA)</t>
  </si>
  <si>
    <t>CapitalCam</t>
  </si>
  <si>
    <t>@USAirways Your "moveup" policy really sucks. United has a 24 hour policy for this with status. I was wanting to move up from 5am to 7am...</t>
  </si>
  <si>
    <t>GEInteriors</t>
  </si>
  <si>
    <t>Great management of @USAirways twitter account. Thank you.</t>
  </si>
  <si>
    <t>Philadelphia, PA USA</t>
  </si>
  <si>
    <t>hamervich</t>
  </si>
  <si>
    <t>@USAirways why is it impossible to change / buy preferred seats via your app?</t>
  </si>
  <si>
    <t>@USAirways I am good. I just did not understand the terminology.  but the merger brings new verbiage</t>
  </si>
  <si>
    <t>@USAirways can you priv chat to help chairman reroute</t>
  </si>
  <si>
    <t>@USAirways New marketing song? https://t.co/F2LFULCbQ7 let us know what you think? http://t.co/WbhbljJkS7</t>
  </si>
  <si>
    <t>@USAirways why are your customer service department so intent on ignoring my emails and queries? #badservice #usairways</t>
  </si>
  <si>
    <t>@USAirways can you help chairman? I am on flight 686 PHX connect 599 SJC will miss connection can you reroute please.</t>
  </si>
  <si>
    <t>@USAirways your airway is a joke. I have never dealt with worse service</t>
  </si>
  <si>
    <t>@USAirways great. I just called your fucking phone number and she hung up on me</t>
  </si>
  <si>
    <t>Taryn_Sunstrom</t>
  </si>
  <si>
    <t>@USAirways IT HAS BEEN FOUND THANK YOU</t>
  </si>
  <si>
    <t>The Shire</t>
  </si>
  <si>
    <t>Andyba25</t>
  </si>
  <si>
    <t>@USAirways @hhagerty that's a lie.</t>
  </si>
  <si>
    <t>@USAirways also, can you explain why, when I checked in, on the US Airways site, &amp;amp; picked "Standby for 1st" I was not put on the list?</t>
  </si>
  <si>
    <t>@USAirways your customer service # has a recording that says we are to busy to assist and hangs up. Great touch. #poorservice @GMA @CBSNews</t>
  </si>
  <si>
    <t>@USAirways your lack of customer service has shined. I need you to step up and get my lost baggage to delta. So they can return it to me.</t>
  </si>
  <si>
    <t>ciaoholly</t>
  </si>
  <si>
    <t>@USAirways do you operate ANY flights without maintenance issues? Flights in/out of DCA Cancelled Flighted, this is getting old. Update fleet pls!</t>
  </si>
  <si>
    <t>@USAirways And you took away my 1st class seat.  Love being a Chairman Preferred and assigned row 24 seat B middle seat</t>
  </si>
  <si>
    <t>@USAirways patience is what my connecting flight will need. Why do you guys do this to me every time I travel? Every. Single. Time.</t>
  </si>
  <si>
    <t>ElmiraBudMan</t>
  </si>
  <si>
    <t>@USAirways PLANS CHANGED! IS THAT WHAT U CALL NOT BEIN ABLE 2 PARK ON TIME PLANES W A 2 HR LAYOVER N B ABLE 2 MAKE UR CONNECTION! #seriously</t>
  </si>
  <si>
    <t>Does it really matter</t>
  </si>
  <si>
    <t>TheRachelBloom</t>
  </si>
  <si>
    <t>@USAirways I have a receipt but no conf # for a Thur flight. When I call for help I was literally hung up on b/c of wait times. Help!</t>
  </si>
  <si>
    <t>MBisTired</t>
  </si>
  <si>
    <t>@USAirways is it your practice to give 1st class seats to us air employees before giving them to chairmans customers sitting in coach?</t>
  </si>
  <si>
    <t>FahadHassan</t>
  </si>
  <si>
    <t>@USAirways THANK YOU for resolving the issue. On direct flight to sfo from @united</t>
  </si>
  <si>
    <t>eozonian</t>
  </si>
  <si>
    <t>@USAirways would help if you flew bigger planes into TLH. All my team mates made it to the training but me.</t>
  </si>
  <si>
    <t>TLH</t>
  </si>
  <si>
    <t>@USAirways ok thanks</t>
  </si>
  <si>
    <t>@USAirways no I am trying to get on a plane from Phx to RNO and the gate is saying the flight was downgraded.</t>
  </si>
  <si>
    <t>acnewsguy</t>
  </si>
  <si>
    <t>@USAirways She was put on hold on that number for a loooooong time too.  No help. #lostandforgotten</t>
  </si>
  <si>
    <t>amy_lombard</t>
  </si>
  <si>
    <t>@USAirways I have never had a more unpleasant travel experience in my life. Now I might not get on my flight till tomorrow? This is insane</t>
  </si>
  <si>
    <t>@USAirways direct flights to SFO leaving from same airport with @VirginAmerica and @united - can you please put me on one of those?</t>
  </si>
  <si>
    <t>@USAirways awesome... Doors close in 2 minutes, flight leaves in 17 minutes... And the plane just got here. WTH?</t>
  </si>
  <si>
    <t>@USAirways I'll check it out when I get to the airport. Thanks.</t>
  </si>
  <si>
    <t>@USAirways ticket counter people here are not helping and just want to charge more money even after this horrible day.</t>
  </si>
  <si>
    <t>@USAirways - HA! flight to CTL delayed! Going to miss connection. Can you please transfer me to another airline asap? http://t.co/1XdLbiBClP</t>
  </si>
  <si>
    <t>DanKolbet</t>
  </si>
  <si>
    <t>@USAirways thanks for the reply. On a good note, the pilot nailed the landing. Seriously. Kudos.</t>
  </si>
  <si>
    <t>Spokane, Washington</t>
  </si>
  <si>
    <t>@USAirways on 5:55 flight to CTL to catch 8pm flight to sfo. But empty seats on 4:15 flight which wasn't offered.  Awful service continues.</t>
  </si>
  <si>
    <t>joshahamilton</t>
  </si>
  <si>
    <t>@USAirways I have to fly back to Charlotte out of a different airport. You guys are not very flexible like other airlines.</t>
  </si>
  <si>
    <t>Cali native now in Charlotte</t>
  </si>
  <si>
    <t>@USAirways I checked in "Standby for 1st Class" only to find I am "not on the list". This merger is a pain.</t>
  </si>
  <si>
    <t>laxer1215</t>
  </si>
  <si>
    <t>@USAirways 4 great flights with no delays! Thank you!</t>
  </si>
  <si>
    <t>@USAirways been on hold for 45 minutes. Is there a better time to call? This is getting ridiculous</t>
  </si>
  <si>
    <t>ashtongr8z</t>
  </si>
  <si>
    <t>@USAirways Your exchange/credit policies are worthless and shadier than the White House. Dissatisfied to the nines right now.</t>
  </si>
  <si>
    <t>@USAirways honest question - how is a 1-way ticket from Charlotte (your hub) to LAX (2nd biggest city in USA) almost $600?????</t>
  </si>
  <si>
    <t>@USAirways  how does one downgrade a flight?</t>
  </si>
  <si>
    <t>smaguire2</t>
  </si>
  <si>
    <t>@USAirways I'm shutting my data off for the flight. I want some response by the time I land.  You have 2 hours.</t>
  </si>
  <si>
    <t>@USAirways only happened because u couldn't get us home the next day. #flydelta #flysouthwest #flyjetblue #theyareallbetter #stillnobags</t>
  </si>
  <si>
    <t>@USAirways I will never fly @USAirways again</t>
  </si>
  <si>
    <t>@USAirways the exhaustion of traveling n runnin thru the airport and tryin 2rent a car n not killin myself my family or anybody on the road</t>
  </si>
  <si>
    <t>@USAirways OFFERING to give up my bag which you usually have to force passengers to do. I am in a state of shock.</t>
  </si>
  <si>
    <t>@USAirways power trip. I felt completely threatened and unsafe and I am so angry. Derrick Bussey.  DCA. Would like to reiterate that I was</t>
  </si>
  <si>
    <t>@USAirways thank you for putting me on a flight that will be leaving Late Flightr than the original flight I was booked on.</t>
  </si>
  <si>
    <t>@USAirways and I would have been willing to give him the benefit of the doubt and say we misunderstood each other until he went on a</t>
  </si>
  <si>
    <t>Jabis4</t>
  </si>
  <si>
    <t>@USAirways look out for flying rocks this time! It's a bird it's a plane! Nah never mind it's just a rock...</t>
  </si>
  <si>
    <t>VT</t>
  </si>
  <si>
    <t>@USAirways doesn't take into account the $450 it cost 2 rent a car 2 drive home</t>
  </si>
  <si>
    <t>@USAirways even if I was the single most unreasonable human being on planet earth, there is no excuse for his treatment of me.</t>
  </si>
  <si>
    <t>@USAirways you are supposed to be in the business of belong customers; not humiliating them</t>
  </si>
  <si>
    <t>@USAirways this is no way to treat women.  I want someone to contact me and explain how they will make this acceptable.</t>
  </si>
  <si>
    <t>@USAirways citizen. I fly your airline constantly and am so offended.  Derrick Bussey. Now Im crying on this airplane because I'm so upset</t>
  </si>
  <si>
    <t>@USAirways @united really know how to leave someone stranded after a funeral. Props to you guys. Really making this the perfect Monday.</t>
  </si>
  <si>
    <t>@USAirways we had a friend there telling the gate attendant and the stewardess what was going on #notourfaultyoudontuseyourgatesright</t>
  </si>
  <si>
    <t>NotClayManship</t>
  </si>
  <si>
    <t>@USAirways Am I allowed to carry on a suit bag and carry on bag? My suit bag will hang like a jacket would. It is soft sided, 48"</t>
  </si>
  <si>
    <t>KateDeLeal</t>
  </si>
  <si>
    <t>@USAirways owes Tammy from the Winston-Salem call center for keeping me as a customer!</t>
  </si>
  <si>
    <t>@USAirways the jetway because he felt I was disrespectful. I have never been treated this way particularly when I was trying to be a good c</t>
  </si>
  <si>
    <t>@USAirways with such disrespect I cannot even begin to explain. He has an issue with women and he literally yelled at me and pulled me off</t>
  </si>
  <si>
    <t>@USAirways what happens if it isn't located</t>
  </si>
  <si>
    <t>@USAirways I want to speak with someone immediately. I am shaking with rage. I offered to hate check my bag and Derrick bussey treated me</t>
  </si>
  <si>
    <t>charmellemaria</t>
  </si>
  <si>
    <t>@USAirways so it's a $25.00 bag fee for a golf bag on a domestic flight?</t>
  </si>
  <si>
    <t>mclean, va</t>
  </si>
  <si>
    <t>@USAirways is okay for u 2 Cancelled Flight change a flight when good 4 u but you cant logistically figure out what 2 do when a plane comes in on time</t>
  </si>
  <si>
    <t>josebenegas</t>
  </si>
  <si>
    <t>@USAirways Thanks but when I asked for a change with no cost for you the only desition was nade by computer. Now is Late Flight</t>
  </si>
  <si>
    <t>@USAirways hi guys, do you have a general enquires email address please? Thanks David.</t>
  </si>
  <si>
    <t>@USAirways if you actually cared about what you did it would be one thing. Sounds like you don't like being told how lousy your service is.</t>
  </si>
  <si>
    <t>@USAirways you idiots kept an on time plane on the Tarmac for over an hour forcing us to not be there 10 minutes before.</t>
  </si>
  <si>
    <t>@USAirways cust svc just let it slip that previous cust svc lied to me about supervisors &amp;amp; corporate ph#. $200 to change a $130 tix? No thx.</t>
  </si>
  <si>
    <t>putajerseyon</t>
  </si>
  <si>
    <t>@USAirways following you now</t>
  </si>
  <si>
    <t>@USAirways sorry I didn't realize I wasn't following you</t>
  </si>
  <si>
    <t>@USAirways please fix your reservations phone system.  The weather/backup could not possibly be bad for 10 days!  #goodgriefpeople</t>
  </si>
  <si>
    <t>farrellbone</t>
  </si>
  <si>
    <t>@USAirways I made it! Thanks for the help!</t>
  </si>
  <si>
    <t>ShawnHFoster</t>
  </si>
  <si>
    <t>@USAirways - Huge props to Parizad at checkin in Sacramento for her help on Friday to get 3 of us home when other airlines were delayed</t>
  </si>
  <si>
    <t>@USAirways is there an additional charge for a golf bag with clubs , shoes, and golf balls, if that's the only piece of luggage you check?</t>
  </si>
  <si>
    <t>[38.95804042, -77.26190063]</t>
  </si>
  <si>
    <t>@USAirways I have a flight voucher/confirmation code but there is no where for me to enter it on your checkout page while Flight Booking Problems. Pls help</t>
  </si>
  <si>
    <t>@USAirways 1-2! Rock hit the plane! In a delay now! Never an easy day with US Airways! Ya never fail to let me down!</t>
  </si>
  <si>
    <t>@USAirways just an FYI I'll be writing registered letters 2 your ceo and those down the line 4 the shameful treatment and reactions we got.</t>
  </si>
  <si>
    <t>@USAirways you guys Cancelled Flightled two of my flights yesterday and I checked the bag to Huntsville and it went missing in Philly.</t>
  </si>
  <si>
    <t>AshMichelle831</t>
  </si>
  <si>
    <t>@USAirways if I apply for ur credit card, do you automatically get the companion certificate or do I have to wait for it?</t>
  </si>
  <si>
    <t>Bachelorsaurus</t>
  </si>
  <si>
    <t>@USAirways customer service failure aside, one would think you guys would care about inaccurate manifests. I'm sure TSA would.</t>
  </si>
  <si>
    <t>@USAirways I find it funny that @PHLAirport responds but you don't. Your customer service is the worst. #wedontcarebecauseyoupaidalready</t>
  </si>
  <si>
    <t>@USAirways I get some bs from a guy at the door says door closes 10 minutes before it backs out. Yet I know for a fact it was 5 people short</t>
  </si>
  <si>
    <t>letyak</t>
  </si>
  <si>
    <t>@USAirways our flight was rebooked with you and we want to change our seats or upgrade to 1st class. Can you help? Phones are down.</t>
  </si>
  <si>
    <t>@USAirways I need to speak with a customer service agent today between 5-8pm  I had an unfortunate incident of discrimination today.</t>
  </si>
  <si>
    <t>jessicadrew87</t>
  </si>
  <si>
    <t>@USAirways @CLTDouglas slowest baggage claim ever</t>
  </si>
  <si>
    <t>@USAirways Don't blame it on weather. Rep at counter cost me entire day - not weather.  Printed Boarding Pass too Late Flight. #TakeResponsibility</t>
  </si>
  <si>
    <t>@USAirways too Late Flight.</t>
  </si>
  <si>
    <t>KingFilson</t>
  </si>
  <si>
    <t>@USAirways delays due to refueling are out of your control? If that's true I never want to fly US Airways again</t>
  </si>
  <si>
    <t>redcat255</t>
  </si>
  <si>
    <t>@USAirways @AmericanAir shout out to Diane at EYW for helping get us home today instead of tomorrow (even if a little Late Flight!)</t>
  </si>
  <si>
    <t>EmmaJLogue</t>
  </si>
  <si>
    <t>@USAirways made it! Just! Huge relief - thanks for your help!</t>
  </si>
  <si>
    <t>Little_BeerGirl</t>
  </si>
  <si>
    <t>@USAirways how about now getting us the rest of our bags please? We only received 2 of 5. Can you help with that?</t>
  </si>
  <si>
    <t>ÃœT: 42.076557,-76.770488</t>
  </si>
  <si>
    <t>@usairways im trying to get my dads wheelchair and no one is answering at Dulles.we have tried to call back on.multiple times</t>
  </si>
  <si>
    <t>DanielleWaugh</t>
  </si>
  <si>
    <t>@USAirways It's 838. We boarded and we are waiting now to take off, hopefully.</t>
  </si>
  <si>
    <t>[39.87010428, -75.2507858]</t>
  </si>
  <si>
    <t>@USAirways - thanks, I hope so. Maybe you can put in a good word for me? ;-)</t>
  </si>
  <si>
    <t>thomashoward88</t>
  </si>
  <si>
    <t>@USAirways US 728/Feb 21. Arrive 7 hrs Late Flight; checked car seat missing. No replacement available. Has yet to arrive more than 24 hours Late Flightr.</t>
  </si>
  <si>
    <t>@USAirways you guys lost my luggage</t>
  </si>
  <si>
    <t>@USAirways US 728/Feb 21 Kim Y says: leaving on 15 minutes once paperwork is done. Wheels up ~ 1.5 hours Late Flightr.</t>
  </si>
  <si>
    <t>@USAirways US 728/Feb 21 Hour 6 on plane when US Airways representative Kim Y enters deteriorating picture. Unhelpful with no assurances.</t>
  </si>
  <si>
    <t>marvinatorsb</t>
  </si>
  <si>
    <t>@USAirways @marvinatorsb thnk you for response,all flights were full, couldn't get out until tmrw, had to Cancelled Flight and go w/other airline</t>
  </si>
  <si>
    <t>@USAirways US 728/Feb 21. Ground power shorts again for the third time. Weary German passenger deplanes. Makes me jealous. Auf wiedersehen!</t>
  </si>
  <si>
    <t>@USAirways US 728. Refuel; we've sat for so long. Pilot announces where the truck is. "Look, over there to the left!" Actual announcement.</t>
  </si>
  <si>
    <t>EATtoFUEL</t>
  </si>
  <si>
    <t>@USAirways thanks but the bags are only 10% of what went wrong. 22 hours from DCA to SAN when there were no weather issues is not acceptable</t>
  </si>
  <si>
    <t>VA</t>
  </si>
  <si>
    <t>AnnaIntheCity</t>
  </si>
  <si>
    <t>@USAirways @AmericanAir trying to chg ticket for staff member leaving org before she can fly.We're a nonprofit-can't you make an exception?</t>
  </si>
  <si>
    <t>_leekinney</t>
  </si>
  <si>
    <t>@USAirways How can I speak to a human? Need 2 find bag delayed 2/21. Website and 800 # are telling me 2 different things! Got hung up on 2x</t>
  </si>
  <si>
    <t>@USAirways US 728. One water run of the planet's smallest water bottles. Applaud you looking out for the environment.</t>
  </si>
  <si>
    <t>@USAirways US 728. Nope, not getting off. 3 hours in the plane. 4 pilot announcements. One water run of the planet's smallest water bottles.</t>
  </si>
  <si>
    <t>@USAirways US 728 Wait, now a gate opened. Back we go. (Good, maybe we can get off.)</t>
  </si>
  <si>
    <t>@USAirways US 728 Uh oh, no gate. Now truck will come to us.</t>
  </si>
  <si>
    <t>@USAirways US 728 returned to gate to get "MEL" sticker. Oh, look. We heard from pilot! No clue what an MEL sticker is. Anyone?</t>
  </si>
  <si>
    <t>Jess_Yoga</t>
  </si>
  <si>
    <t>@USAirways I spent an hour on the phone with them and got no where at all</t>
  </si>
  <si>
    <t xml:space="preserve">Wherever my breath takes me </t>
  </si>
  <si>
    <t>@USAirways US 728 then lost ground power three different times. Not only grounded endlessly; now without air, lights, entertainment.</t>
  </si>
  <si>
    <t>@USAirways US 728 pilot started the flight by announcing arrival into Gatwick, not Heathrow. Moments of concern for all aboard.</t>
  </si>
  <si>
    <t>@USAirways US 728 stated their issues as: no one around to close said door. More strange. Now we're not hearing from pilot for long periods.</t>
  </si>
  <si>
    <t>ac_choplick</t>
  </si>
  <si>
    <t>@USAirways Seat 8D on Flight 545 last night is the worst seat I've ever been in.  No leg room! #dividendsmember http://t.co/NUhpLNXRIq</t>
  </si>
  <si>
    <t>Blasterjaxx</t>
  </si>
  <si>
    <t>@USAirways One of your workers was very rude with us. We can tell you in DM cuz it won't be any good publicity...</t>
  </si>
  <si>
    <t>TotalWorldJaxxination</t>
  </si>
  <si>
    <t>@USAirways US 728 stated their issues as: plane not moving as cargo door open on plane. Umm, ok. A little strange.</t>
  </si>
  <si>
    <t>@USAirways my flight is delayed so I missed my connecting flight. Stuck in Philadelphia over night and no hotel voucher? Thanks for nothing</t>
  </si>
  <si>
    <t>@USAirways US 728 stated their issues as: kept plane on ground to allow connecting passengers from other flight to board. Fine. Understand.</t>
  </si>
  <si>
    <t>BriRose16</t>
  </si>
  <si>
    <t>@USAirways can I speak to a human with some compassion? I wrote an email to discuss my experience and received a generic "sorry" email back</t>
  </si>
  <si>
    <t xml:space="preserve">Baltimore, MD </t>
  </si>
  <si>
    <t>@USAirways take a look at 1715. All F seats filled, so someone upgraded their friend instead of following rules.</t>
  </si>
  <si>
    <t>@USAirways back in line at terminal because phone guy couldn't help.  One person in front of me 20 min wait again? http://t.co/HQHdAD7fvK</t>
  </si>
  <si>
    <t>MediatorTerry</t>
  </si>
  <si>
    <t>@USAirways So you understand why I'm resorting to Twitter: No help available at  gate while this occurred or by phone afterward.</t>
  </si>
  <si>
    <t>@USAirways going to miss my connection due to another tarmac delay - on US5268 then 4050 - need a flight home today please!</t>
  </si>
  <si>
    <t>@USAirways, I'm expecting 400% reimbursement for the unprofessional decisions with US728 on 21 Feb. Check your very full complaint box.</t>
  </si>
  <si>
    <t>@USAirways what's the deal with flight 5268 from DCA to PHL? We boarded on time, left the gate a few mins Late Flight and are now sat on Tarmac?</t>
  </si>
  <si>
    <t>Mister617</t>
  </si>
  <si>
    <t>@USAirways stranding a student trying to get to Birmingham in CLT overnight w/o any help.  You can do better than that.  @av_duffy</t>
  </si>
  <si>
    <t>[42.2822248, -71.0378408]</t>
  </si>
  <si>
    <t>@Mister617 follows you</t>
  </si>
  <si>
    <t>@usairways really need help asap, so please make it quick. Thx.</t>
  </si>
  <si>
    <t>juliebartz</t>
  </si>
  <si>
    <t>@USAirways well that is not going to help. I'vebeen on hold over 3 hrs &amp;amp; my client wants his ff nbr in the record he's elite wAA</t>
  </si>
  <si>
    <t>Shawano WI</t>
  </si>
  <si>
    <t>@usairways hi. You lost my father's wheelchair. Every time we call we just get voicemail. My dad needs it to go home. Please DM me.</t>
  </si>
  <si>
    <t>B_Flight5508</t>
  </si>
  <si>
    <t>@USAirways 4 segments, 4/4 delayed. Gnv &amp;gt; CTL . CTL &amp;gt; JAN . JAN &amp;gt; CTL . CTL &amp;gt; GNV. My year off from flying with you guys was the way to go.</t>
  </si>
  <si>
    <t>@USAirways is charging me $200 to NOT take my flight. Lol. That is the last time I fly with them.</t>
  </si>
  <si>
    <t>johnhughesrocks</t>
  </si>
  <si>
    <t>@USAirways yes. It says bag is being delivered. The local number says Not Open. Asked main # for cust service got hung up on.</t>
  </si>
  <si>
    <t>@usairways Row 16, flight 634 today if you're looking for specifics! I can run to Home Depot for the WD40 you if you need.</t>
  </si>
  <si>
    <t>@USAirways seriously buy some WD40 for A319 operating flight 634 from GEG to Phoenix. Every seat squeaks w every shift. Still on ground!</t>
  </si>
  <si>
    <t>@USAirways I would happily wait in the terminal near food, restrooms and non irritated passengers.</t>
  </si>
  <si>
    <t>[33.43588637, -111.99965664]</t>
  </si>
  <si>
    <t>@USAirways why let passengers on board when there was an issue? Over an hour &amp;amp; the pilot doesn't know when we'll leave.</t>
  </si>
  <si>
    <t>[33.43824974, -111.99987573]</t>
  </si>
  <si>
    <t>@USAirways anyone there to help? Still on hold...</t>
  </si>
  <si>
    <t>@USAirways oh yay! Now gate agents decide not to deal with upgrade list and just bump up whoever is closest.</t>
  </si>
  <si>
    <t>reverendvelvet</t>
  </si>
  <si>
    <t>@USAirways site shows on-time but FlightAware site shows delayed. Trying to decide if I get out in this ice to catch FLT 456 to PHX.</t>
  </si>
  <si>
    <t>@USAirways is the absolute worst airline. 13 women were inconvenienced due to maintenance issues. Stuck all over- no care given.</t>
  </si>
  <si>
    <t>aepleiss</t>
  </si>
  <si>
    <t>@USAirways flights &amp;amp; "customer relations" are extremely disappointing. Faced too many problems to type. apology=$25 towards a flight. A JOKE</t>
  </si>
  <si>
    <t>Whitncam</t>
  </si>
  <si>
    <t>@USAirways sitting here in PHL with all of your rude Customer Service Agents!</t>
  </si>
  <si>
    <t>meganpberger</t>
  </si>
  <si>
    <t>@USAirways @AmericanAir - Can flight #415 get the paperwork inputted?? We should have taken off an hour .. #sittingontheplane #hungry</t>
  </si>
  <si>
    <t>@USAirways now on hold with customer care.  Wonder if someone will pick up the phone before 5pm.</t>
  </si>
  <si>
    <t>jsjonker</t>
  </si>
  <si>
    <t>@USAirways when will FLT 445 get a gate at DEN? Over 20 minutes waiting with no information.</t>
  </si>
  <si>
    <t>@USAirways lots of fun to be removed from top of a list and manually readded to the bottom thanks to club agents. Thanks a lot Asha at DCA.</t>
  </si>
  <si>
    <t>RuthieSeale</t>
  </si>
  <si>
    <t>@USAirways your delayed flight out of Wilmington made me miss my flight out of Charlotte. Figure out how to take off and arrive on time.</t>
  </si>
  <si>
    <t>Aldie va</t>
  </si>
  <si>
    <t>@USAirways Wow unbelievable how you treat your customers at Puerto Rico airport! ðŸ‘</t>
  </si>
  <si>
    <t>@USAirways usually "sorry" doesn't involve moving people to middle seats and removing them from upgrade lists. Guess that's a club perk.</t>
  </si>
  <si>
    <t>nhbonedoc</t>
  </si>
  <si>
    <t>@USAirways don't worry. Used own initiative and arriving much earlier than you planned for me</t>
  </si>
  <si>
    <t>ecgetty</t>
  </si>
  <si>
    <t>@USAirways nice try at the gate making traveler after traveler put bags in the size guide because you oversold.  Sorry #minefits</t>
  </si>
  <si>
    <t>wilmington, nc</t>
  </si>
  <si>
    <t>@USAirways horrible service, wrong plane arrived, many confirmed passengers could not get on flight we paid for due to lack of seats flight</t>
  </si>
  <si>
    <t>athenatrigal</t>
  </si>
  <si>
    <t>@USAirways trying to book award travel leaving on red-eye Sunday night after midnight. Should I book the date in Sunday or Monday?</t>
  </si>
  <si>
    <t>@USAirways booked flight 1mnth ago, seat CONFIRMED, small plane arrived and was not allowed to board bcs no seat, horrible service</t>
  </si>
  <si>
    <t>@USAirways Very frustrated, checked bag in Logan, was not given a luggage ticket,now luggage is lost &amp;amp; no ownership from @USAirways</t>
  </si>
  <si>
    <t>electromail</t>
  </si>
  <si>
    <t>@USAirways They were breathing very heavily. but were super helpful. Thank you.</t>
  </si>
  <si>
    <t>Watching @Interpol somewhere</t>
  </si>
  <si>
    <t>@USAirways Aye, and nothing to do with an automated system which doesn't work properly. Anyway, got through to somebody...</t>
  </si>
  <si>
    <t>lulainlife</t>
  </si>
  <si>
    <t>@USAirways okay, great. Thank you!</t>
  </si>
  <si>
    <t>@USAirways now my rebooked connection is delayed.</t>
  </si>
  <si>
    <t>@USAirways I am in meetings in California and have no luggage!!</t>
  </si>
  <si>
    <t>@USAirways And the number your agent gave me to call says you are not open? And the main number goes to a computer saying it is delivered?</t>
  </si>
  <si>
    <t>rapidtravelchai</t>
  </si>
  <si>
    <t>@USAirways any way to get your call center to answer for a OneWorld award? Whenever try system says too busy and disconnect or endless hold</t>
  </si>
  <si>
    <t>@USAirways Why did you put my luggage on the plane after mine? Then not deliver it to me like you said? Now show the claim as closed online?</t>
  </si>
  <si>
    <t>taleson2wheels</t>
  </si>
  <si>
    <t>@USAirways takes my money at once but then requires 7 to 10 days to process a refund? Why does your auto attendant hang up? #usairwaysfail</t>
  </si>
  <si>
    <t>@USAirways how long for a reply</t>
  </si>
  <si>
    <t>@USAirways Bag policy says stroller OR car seat.  We need to bring 2 car seats and 1 stroller.  Should I just call for details?</t>
  </si>
  <si>
    <t>FitzFrancis</t>
  </si>
  <si>
    <t>@USAirways it was customer service like I have never seen before!  Kudos to your organization.</t>
  </si>
  <si>
    <t>jonbrownmusic</t>
  </si>
  <si>
    <t>@USAirways Who intentionally buys a flight with a 10 hour layover?  And what kind of airline would charge $200 to fix it? Wow... #usairways</t>
  </si>
  <si>
    <t>UrbanPranaYoga</t>
  </si>
  <si>
    <t>@USAirways how do I get a hold of customer service? I've called multiple times &amp;amp; have been on hold for 30+ mins only to have to hang up</t>
  </si>
  <si>
    <t>MustSeeItAll_</t>
  </si>
  <si>
    <t>@USAirways is there a # or a time bracket I can call to fix this problem?I've been attempting to fix this contact information issue for days</t>
  </si>
  <si>
    <t xml:space="preserve">NYC // LI </t>
  </si>
  <si>
    <t>@USAirways I called the number and they said no one is available to take my call...guys this is insane</t>
  </si>
  <si>
    <t>jhughes1025</t>
  </si>
  <si>
    <t>.@USAirways Can't book a flight online or over the phone. Your customer service is usually great -- anything you can do to help?</t>
  </si>
  <si>
    <t>EdPlotts</t>
  </si>
  <si>
    <t>@USAirways / @AmericanAir was the worst experience I've ever had flying. Rude, delays, Cancelled Flightlations, lack of updates, and wasting our time</t>
  </si>
  <si>
    <t>CatieKriewald</t>
  </si>
  <si>
    <t>@USAirways contact via FB messages, Twitter DM or text?</t>
  </si>
  <si>
    <t>Stillwater, MN</t>
  </si>
  <si>
    <t>@USAirways called 3x &amp;amp; it says high call volumes call back. At $1 a minute for international calls is there any way someone can contact me?</t>
  </si>
  <si>
    <t>Debbie_GBennett</t>
  </si>
  <si>
    <t>@USAirways @jhughes1025 grrrrrrrr. Couldn't book a flight via calling either :(</t>
  </si>
  <si>
    <t>@USAirways delayed, connection missed, now extended layover how about a lounge pass for PHL. #5077</t>
  </si>
  <si>
    <t>phillipfgo</t>
  </si>
  <si>
    <t>@USAirways Another twist in the plot. Took off from Miami, then had to return due to a unsecured cargo door. most stressful vacation ever.</t>
  </si>
  <si>
    <t>JKlein126</t>
  </si>
  <si>
    <t>@USAirways she will be reaching out to you! HARDWORKING mom just trying to do her best!</t>
  </si>
  <si>
    <t>ColfaxCapital</t>
  </si>
  <si>
    <t>@USAirways great operation you guys are running. More mechanical issues, and now taping piece of plane together LOL http://t.co/I5V9wfbtuE</t>
  </si>
  <si>
    <t>39.0708Â° N, 106.9886Â° W</t>
  </si>
  <si>
    <t>@USAirways thanks! Any idea when it will be resolved? I'd like to purchase my ticket!</t>
  </si>
  <si>
    <t>dtopler</t>
  </si>
  <si>
    <t>@USAirways Hi, can you attach my AA FF# 94LXA62 to reservation E2KVM4. Thansk!</t>
  </si>
  <si>
    <t>@USAirways When I check online it states status closed. What does this mean? As I have yet been able to reach a live person...</t>
  </si>
  <si>
    <t>@USAirways Your system is affected by the weather?</t>
  </si>
  <si>
    <t>The_BlueAnchor</t>
  </si>
  <si>
    <t>@USAirways we called and were able to get rescheduled. Thank you for the quick responses today!!</t>
  </si>
  <si>
    <t>@USAirways how do you get your aa frequent flyer number to appear in a USAir reservation?? Frustrating</t>
  </si>
  <si>
    <t>@USAirways I'm unable to check in for flight 2119 BOS-DCA and haven't heard if flight was Cancelled Flighted/rescheduled. Any updates??</t>
  </si>
  <si>
    <t>@USAirways / @AmericanAir don't forget without your customers you would be out of business! #epicfail #usairwaysfail</t>
  </si>
  <si>
    <t>therealcharlie</t>
  </si>
  <si>
    <t>@USAirways Hi guys! Are flights 5594 and 3937 still on time? The site and app are both down and I can't check. Thanks!</t>
  </si>
  <si>
    <t>MeeestarCoke</t>
  </si>
  <si>
    <t>@USAirways @AmericanAir hey since you    f*%#ed my wknd can I have day pass to admirals club or meal coupon or free coke? {blank stare}</t>
  </si>
  <si>
    <t>BK</t>
  </si>
  <si>
    <t>daknadler</t>
  </si>
  <si>
    <t>Jacksonville</t>
  </si>
  <si>
    <t>@USAirways I listed my baggage claim number.  Have them call me, my number is on the ticket.  I had to use Lady Speed Stick this morning.</t>
  </si>
  <si>
    <t>@USAirways Another dead end.  They only handle AA L&amp;amp;F.  They gave me the same failed # I already had. 610-362-7498(99) VM full.  #lost</t>
  </si>
  <si>
    <t>@USAirways  Houston Gate 17 customer Service needs to treat people with respect. There are hardly people waiting! #chillpill #usairwaysfail</t>
  </si>
  <si>
    <t>steve_muns</t>
  </si>
  <si>
    <t>@USAirways over the phone. I called the 6170 number and she picked up almost immediately.</t>
  </si>
  <si>
    <t>HutchinsJim</t>
  </si>
  <si>
    <t>@USAirways @HutchinsJim Yes, I made the flight and got my workout in too.</t>
  </si>
  <si>
    <t>@USAirways 603 &amp;amp; 2705 DFW to PSP thank you!</t>
  </si>
  <si>
    <t>ChrisClark09</t>
  </si>
  <si>
    <t>@USAirways 1899. Thanks</t>
  </si>
  <si>
    <t>Mentor/Columbus</t>
  </si>
  <si>
    <t>@USAirways what's going on with your website &amp;amp; mobile app??? Help!!!</t>
  </si>
  <si>
    <t>@USAirways We have submitted the customer relations form and await your response!</t>
  </si>
  <si>
    <t>@USAirways That is the height of rudeness, and without question the worst customer service I have ever experienced.</t>
  </si>
  <si>
    <t>@USAirways I NEED TO *SPEAK* TO SOMEBODY ABOUT A RESERVATION. As in talk to a human being. Yet your computer system puts the phone down on</t>
  </si>
  <si>
    <t>mattiasskovhoej</t>
  </si>
  <si>
    <t>@USAirways Will you pick up your phone then?</t>
  </si>
  <si>
    <t>Danmark</t>
  </si>
  <si>
    <t>@USAirways : Premier provider of missed connections! #usairwaysfail</t>
  </si>
  <si>
    <t>TheRealChrisCin</t>
  </si>
  <si>
    <t>@USAirways I'm sure the people are working very hard, but the systems should assist with IVR prompting, offering call backs, hold wait times</t>
  </si>
  <si>
    <t>StevenS_CG</t>
  </si>
  <si>
    <t>@USAirways thanks for a subpar travel experience and it's not even over yet #stepitup</t>
  </si>
  <si>
    <t>[33.43790009, -111.99746652]</t>
  </si>
  <si>
    <t>Carlsbad, CA</t>
  </si>
  <si>
    <t>@USAirways FYI your customer service rep Carol is an absolute delight. So pleasant to with with and rebooked me in lightning speed! Thanks!</t>
  </si>
  <si>
    <t>hannah_rose22</t>
  </si>
  <si>
    <t>@USAirways is struggling. had me on hold for 25 minutes, kicked me back to the start, then said they couldnt handle the amount of calls</t>
  </si>
  <si>
    <t>@USAirways no you call me.</t>
  </si>
  <si>
    <t>@USAirways they told me to call back Late Flightr</t>
  </si>
  <si>
    <t>dan3598328</t>
  </si>
  <si>
    <t>@USAirways i will be Cancelled Flighting my us airways credit card and choosing other airlines after my experience this week.</t>
  </si>
  <si>
    <t>Hillsborough, New Jersey</t>
  </si>
  <si>
    <t>@USAirways thank you, but it says the website is down</t>
  </si>
  <si>
    <t>EmilyRadtke_99</t>
  </si>
  <si>
    <t>@USAirways I cant make it to airport, roads are to bad in DFW and no one is answering the phones and the website is down?How do I reschedule</t>
  </si>
  <si>
    <t xml:space="preserve">go central </t>
  </si>
  <si>
    <t>fcutitta</t>
  </si>
  <si>
    <t>@USAirways Pilot pleads to let boarding begin for full flight #1937 while waiting for 4th flight attendant. Denied by mission control. Grrrr</t>
  </si>
  <si>
    <t>[35.21843964, -80.94253029]</t>
  </si>
  <si>
    <t>Wayland, MA USA</t>
  </si>
  <si>
    <t>@USAirways website isnt working and I cant talk to any1 on the phone to check flight status out of dfw. Roads are awful and cant get there</t>
  </si>
  <si>
    <t>@USAirways rebooked for Tuesday. Arriving too Late Flight for on Tuesday to start the class. Cancelled Flightled the trip.</t>
  </si>
  <si>
    <t>@USAirways If my flight is going to be Cancelled Flightled every week I might as well be in business class.</t>
  </si>
  <si>
    <t>@USAirways 2102 DCA-BOS. Cancelled Flightled after making us wait over an hour. If I fly USAir every week can you upgrade my status proactively?</t>
  </si>
  <si>
    <t>AraeB</t>
  </si>
  <si>
    <t>@USAirways DOMINICK L. at La Guardia airport NYC gives the absolute best customer service! Thanku! Checking in made easy!</t>
  </si>
  <si>
    <t>east coast</t>
  </si>
  <si>
    <t>tannapistolis</t>
  </si>
  <si>
    <t>@USAirways congrats on treating your customers the worst way possible. I know plenty of other ppl who have had horrible experience w you too</t>
  </si>
  <si>
    <t>K31RRY</t>
  </si>
  <si>
    <t>@USAirways Going to Manchester, UK now i'm going to miss a wedding. You going to rebook that too? Why have you chosen to Cancelled Flight my flight??</t>
  </si>
  <si>
    <t>Sheffield</t>
  </si>
  <si>
    <t>@USAirways if you DM me we can take this offline. Would love more info on location of lost bags. Any help is appreciated.</t>
  </si>
  <si>
    <t>@USAirways thanx but this isn't my first rodeo. Done &amp;amp; done yesterday. No results or comm, unless u count status: bags lost &amp;amp; claim filed.</t>
  </si>
  <si>
    <t>@USAirways @acnewsguy can you give me a # for US Air in philly to talk to a real person? Acarl4@hotmail.com</t>
  </si>
  <si>
    <t>ThisGuyShaun</t>
  </si>
  <si>
    <t>@USAirways would have been nice to be offered in flight credit. Especially since I'm staring at empty overhead room.</t>
  </si>
  <si>
    <t>@USAirways or how about power outlets at your seat if you're gonna keep us siting here forever?</t>
  </si>
  <si>
    <t>@USAirways I would appreciate a call regarding a HORRIBLE experience I had with a gate agent. Was on hold for 39 min and then hung on me.</t>
  </si>
  <si>
    <t>@USAirways I understand that, and when I'm attempting to change the information so they are identical, it tells me to call a #</t>
  </si>
  <si>
    <t>Tasil2005</t>
  </si>
  <si>
    <t>@USAirways What is going on with flight 1826 from PHL to PHX? 10 mins to estimated departure nobody has board and no update.</t>
  </si>
  <si>
    <t>@USAirways but my bag is still missing</t>
  </si>
  <si>
    <t>ConstanceSCHERE</t>
  </si>
  <si>
    <t>@USAirways Seriously doubt that as I am still sitting inside at the gate.</t>
  </si>
  <si>
    <t>[39.8805621, -75.23893393]</t>
  </si>
  <si>
    <t>@USAirways Customer service is dead. Last wk, flts delayed/Cancelled Flighted. Bags lost 4 days. Last nt, flt delayed/Cancelled Flighted.  No meal voucher?</t>
  </si>
  <si>
    <t>@USAirways flight US1562 from RIC2DFW was Cancelled Flightled yesterday &amp;amp; I was on hold w/ cust. service from 6-10pm EST...4 hours, no answer...</t>
  </si>
  <si>
    <t>@USAirways @AmericanAir taking off now. if I don't have a private jet to bora bora by the time I land, I'm calling Oprah</t>
  </si>
  <si>
    <t>@USAirways @AmericanAir call the number listed? sure! by next Friday, I should get a real live person on the line http://t.co/8TJUuM22dD</t>
  </si>
  <si>
    <t>@USAirways thanks for Cancelled Flighting flight 5097 today. Now missing required training. Not a happy customer.</t>
  </si>
  <si>
    <t>sydlisterney</t>
  </si>
  <si>
    <t>@USAirways Strike Three!!! You guys suck!!!</t>
  </si>
  <si>
    <t>babynole'18</t>
  </si>
  <si>
    <t>jamescav25</t>
  </si>
  <si>
    <t>@USAirways 2 days in a row, not buying it. I suggest you review your policy w respect to unaccompanied minors, should have had a seat on Sun</t>
  </si>
  <si>
    <t>@USAirways @AmericanAir ok the app doesn't seem to be working. just use the mobile site... http://t.co/4kLfywwMq1</t>
  </si>
  <si>
    <t>adamrdodd</t>
  </si>
  <si>
    <t>@USAirways Wife and I flew to Italy recently. Bought tickets via Finnair, flights operated by USAir. Didn't get dividend miles credited.</t>
  </si>
  <si>
    <t>Newark, DE</t>
  </si>
  <si>
    <t>ezemanalyst</t>
  </si>
  <si>
    <t>@USAirways 8 hour delay pho-mia, your airline is bad and getting worse, Foolish for american to merge.  You treat your customers like crap</t>
  </si>
  <si>
    <t>@USAirways @AmericanAir 28 hours Late Flightr still no email. work supervisor needs documentation to approve last minute vacation day request</t>
  </si>
  <si>
    <t>@USAirways @AmericanAir 3 hours on hold got rebooked on a new flight yesterday. I asked for a new itinerary/confirmation email to be sent</t>
  </si>
  <si>
    <t>@USAirways here's to sitting on hold for 4 hrs flight Cancelled Flighted and they disconnect twice. #fend4urself #stranded #diverted</t>
  </si>
  <si>
    <t>@USAirways Cancelled Flights flight Tampa to Philadelphia today due to runway conditions yet tonnes of USAirways flights landing there today, explain!</t>
  </si>
  <si>
    <t>bdaneu</t>
  </si>
  <si>
    <t>@USAirways your phone system is not working at all I have been bumped again so now I am at 3 times I need to get out of mco</t>
  </si>
  <si>
    <t>@USAirways no my flight plans have been delayed until tuesday due to your computer crash</t>
  </si>
  <si>
    <t>@USAirways 4914 from PHL to BGM. I cannot believe this has happened 2x in under two weeks!</t>
  </si>
  <si>
    <t>@USAirways @AmericanAir "ma'am the doors close 10 mins prior to departure" "but I was here 20 mins before?!?" laughter from the 2 agents</t>
  </si>
  <si>
    <t>@USAirways @AmericanAir at 9:05am after the plane left: "why were there no agents and why were the doors closed so early?"</t>
  </si>
  <si>
    <t>Isqrdisnegativ1</t>
  </si>
  <si>
    <t>@USAirways I called more than 25 times to redeem mile points and can't get through.  You advertise the miles but make them very hard to use!</t>
  </si>
  <si>
    <t>@USAirways @AmericanAir me after arriving at 8:41am for a flight scheduled to depart at 8:57am. doors closed, no agents</t>
  </si>
  <si>
    <t>@USAirways I need to speak with a live person. I've had it with the recordings. I was told on Sat that we'd have our luggage by yest.</t>
  </si>
  <si>
    <t>miscgal</t>
  </si>
  <si>
    <t>@USAirways Thanks for the information!</t>
  </si>
  <si>
    <t>NathanOKIE</t>
  </si>
  <si>
    <t>@USAirways @AmericanAir I need to move a reservation due to weather in the middle part of the U.S.  I would like to change departing airport</t>
  </si>
  <si>
    <t>@USAirways couldn't be more thankful to your #orf and #dca crews on the ground and in the air today for help with a sick kid and a lost bag!</t>
  </si>
  <si>
    <t>tjmurphy24_law</t>
  </si>
  <si>
    <t>@USAirways thx for delayed checkin on noon flt to mia then forcing me to take Late Flightr flts which were delayed. Cincy to Miami in 13 hrs! #fast</t>
  </si>
  <si>
    <t>Terrace Park OH</t>
  </si>
  <si>
    <t>@USAirways getting extremely frustrated w/ the phone/online service for merging frequent flyer miles.</t>
  </si>
  <si>
    <t>@USAirways already spent 60 mins today handling this for my minor child. Shame on you for treating a 15 year old girl like this.</t>
  </si>
  <si>
    <t>@USAirways @AmericanAir can someone help me with some travel issues today?</t>
  </si>
  <si>
    <t>@USAirways First the pilot was Late Flight, now it's maintenance. This is EXACTLY what happened two weeks ago. Unacceptable.</t>
  </si>
  <si>
    <t>[39.88116058, -75.24031037]</t>
  </si>
  <si>
    <t>LarrySandeen</t>
  </si>
  <si>
    <t>@USAirways There is nothing on my USAir CC at this point, but the email stated I would be charged.  Thanks for the reply.</t>
  </si>
  <si>
    <t>Southeastern Pennsylvania USA</t>
  </si>
  <si>
    <t>ashwatson3</t>
  </si>
  <si>
    <t>@USAirways I will NEVER fly us airways or american again and I will share this nightmare of a story to all the many others we know who fly</t>
  </si>
  <si>
    <t>@USAirways i have never been treated so poorly by an airline in my life, as a military family we do alot of flying..</t>
  </si>
  <si>
    <t>@USAirways @AmericanAir - Burned a lot of time and cell minutes working through this flight issue - hopefully we fly home in the morning.</t>
  </si>
  <si>
    <t>@USAirways you would rather a while plane get exposed to a nasty contagious virus then work wth me to get my flight changed to a Late Flightr date</t>
  </si>
  <si>
    <t>heatherjpitcher</t>
  </si>
  <si>
    <t>@USAirways &amp;amp; @AmericanAir what are your weight restrictions for carry on luggage? Can find measurements but not weight restrictions. TIA</t>
  </si>
  <si>
    <t>@USAirways i worked with you and bought my own rental car when you failed to get me to the location i paid to get to and now....</t>
  </si>
  <si>
    <t>AFord1358</t>
  </si>
  <si>
    <t>@USAirways I've been on hold for 30 minutes and counting. #unacceptable</t>
  </si>
  <si>
    <t>@USAirways Discovered our flight was Cancelled Flightled yesterday at 3:30PM - @americanairlnes finally notified us our flight was Cancelled Flighted at 0316 AM</t>
  </si>
  <si>
    <t>@USAirways I am appalled. My departure with you was all messed up and now on return i am supposed to fly alone with two very sick kids</t>
  </si>
  <si>
    <t>@USAirways Will tweet all day until I get 
a live cust rep. I will make sure the world knows you don't care about your customers health.</t>
  </si>
  <si>
    <t>jcsolomons</t>
  </si>
  <si>
    <t>@USAirways Thank you.</t>
  </si>
  <si>
    <t>DonIrvine</t>
  </si>
  <si>
    <t>@USAirways 4473.  She just called to say it's a runway clearing problem of all things.</t>
  </si>
  <si>
    <t>@USAirways Decided to be a good sport and give you guys another shot. Flight delayed. Again.</t>
  </si>
  <si>
    <t>[39.88024969, -75.2363937]</t>
  </si>
  <si>
    <t>@USAirways @AmericanAir on hold for 8 hours yesterday w/o speaking to an agent on hold again w/ 2 phones ~30 mins let the bashing begin...</t>
  </si>
  <si>
    <t>@USAirways will all flights out of DFW be Cancelled Flightled today?</t>
  </si>
  <si>
    <t>ttorabisu</t>
  </si>
  <si>
    <t>@USAirways can you add my KTN to an existing reservation?</t>
  </si>
  <si>
    <t>ATL | DTW | NRT</t>
  </si>
  <si>
    <t>macaliciousmac</t>
  </si>
  <si>
    <t>@USAirways please fix the very unproductive check in process at @DCA. 20 check in stations and 2 people working them. What a total mess!!!!</t>
  </si>
  <si>
    <t>earth for now</t>
  </si>
  <si>
    <t>@USAirways I will. Is it down or is just me?</t>
  </si>
  <si>
    <t>BSmithwood</t>
  </si>
  <si>
    <t>@USAirways I'm supposed to fly through Dallas. Can you help me get a new itinerary?</t>
  </si>
  <si>
    <t>JOHN_TURNER_JR</t>
  </si>
  <si>
    <t>@USAirways Your CLT baggage crew deserves a #kudos. I had to run to make my connection. And my bags still made it! #CustomerService</t>
  </si>
  <si>
    <t>Mobile, Alabama, US</t>
  </si>
  <si>
    <t>jsilver76</t>
  </si>
  <si>
    <t>@USAirways Thanks!</t>
  </si>
  <si>
    <t>@USAirways you denied a mom her AM flight because she NEEDED her breast pumping parts on a full flight? Please FIX this ASAP!! #freeflight</t>
  </si>
  <si>
    <t>StephanSDalal</t>
  </si>
  <si>
    <t>@USAirways: I relied on US Airways, and that was my mistake. Awful customer experience.</t>
  </si>
  <si>
    <t>@USAirways Thank you. The website crashing for me.</t>
  </si>
  <si>
    <t>XtianinNYC</t>
  </si>
  <si>
    <t>@USAirways. On hold 2hrs after my flight was Cancelled Flightled &amp;amp; "Anthony" was beyond rude and not helpful! @AmericanAir they're weighing you down.</t>
  </si>
  <si>
    <t>corybronze</t>
  </si>
  <si>
    <t>@USAirways Will the nightmare ever end? Just found out our flight today is delayed due to "ground handling delays affecting a prior flight."</t>
  </si>
  <si>
    <t>TeaMontgomery</t>
  </si>
  <si>
    <t>@USAirways is alright with me. Please give Scott F at BDL a bonus for excellent customer service</t>
  </si>
  <si>
    <t>Nube de la Reign</t>
  </si>
  <si>
    <t>@USAirways : When You've Got to Get There, We've Got Excuses! #usairwaysfail</t>
  </si>
  <si>
    <t>LaurenCarrot</t>
  </si>
  <si>
    <t>@USAirways I'm referring to email like this.  Just tell people when they GET the upgrade. Otherwise, we know already. http://t.co/N8UvCLMADA</t>
  </si>
  <si>
    <t>[33.6424884, -84.4325976]</t>
  </si>
  <si>
    <t>Your Dreams</t>
  </si>
  <si>
    <t>klink1015</t>
  </si>
  <si>
    <t>@USAirways first, luggage got stuck in a different city, now I get them back today &amp;amp; one of your employees stole a pair of gloves from me!</t>
  </si>
  <si>
    <t>Plopadiddy</t>
  </si>
  <si>
    <t>@USAirways  I just reserved a flight with my companion certificate, where do I mail the certificate for verification???? THX!!!</t>
  </si>
  <si>
    <t>@USAirways Do your flight schedules to - from Quintana Roo, Mexico reflect their newly adopted time zone change to EST?</t>
  </si>
  <si>
    <t>MadameMoodle</t>
  </si>
  <si>
    <t>@USAirways sure knows how to pamper customers they strand abroad. #badcustomerservice #fend4yourself #youareonyourown http://t.co/Pw1eudlcZg</t>
  </si>
  <si>
    <t>[21.15194085, -86.82443877]</t>
  </si>
  <si>
    <t>Sacramento, CA 95864</t>
  </si>
  <si>
    <t>@USAirways : Maybe You Should Drive #usairwaysfail</t>
  </si>
  <si>
    <t>@USAirways : We Suck -- And Pass the Savings on to Us! #usairwaysfail</t>
  </si>
  <si>
    <t>PeterPiatetsky</t>
  </si>
  <si>
    <t>@USAirways thank you for the apology</t>
  </si>
  <si>
    <t>@USAirways Can you help me with a refund.  the phone guy couldn't help.  The website won't let me submit a reply.</t>
  </si>
  <si>
    <t>@USAirways We take Late Flight to a whole new level!</t>
  </si>
  <si>
    <t>hegshmeg</t>
  </si>
  <si>
    <t>â€œ@USAirways: @hegshmeg Oâ€ thank you for that elaborate response</t>
  </si>
  <si>
    <t>los angeles ca</t>
  </si>
  <si>
    <t>pantsasnapkins</t>
  </si>
  <si>
    <t>@USAirways You guys are screwing up my trip. Thanks for nothing. #lazy</t>
  </si>
  <si>
    <t xml:space="preserve">The Specific Ocean
</t>
  </si>
  <si>
    <t>@USAirways Is your refund system down?</t>
  </si>
  <si>
    <t>Keri_Everhart</t>
  </si>
  <si>
    <t>@usairways Seriously. This is ridiculous. I shouldn't have to wait a hour for my luggage after I land. #wtf</t>
  </si>
  <si>
    <t>NC, USA</t>
  </si>
  <si>
    <t>SmileyNthahood</t>
  </si>
  <si>
    <t>That's not the case.. They sent me a email with a link, I'll show you.. @USAirways http://t.co/hb799CCo0t</t>
  </si>
  <si>
    <t>@usairways Why are we waiting 40 min so far for our luggage??? #wannagohome</t>
  </si>
  <si>
    <t>KAhax</t>
  </si>
  <si>
    <t>@USAirways the only time I tweet is to tell you how horrible you're attendants are. Flight 3841 to LGA. I feel in jail</t>
  </si>
  <si>
    <t>[40.49569523, -80.24513477]</t>
  </si>
  <si>
    <t>earthXplorer</t>
  </si>
  <si>
    <t>@USAirways hello??? Anyone there?</t>
  </si>
  <si>
    <t>Miami, Fl. USA</t>
  </si>
  <si>
    <t>notmakefriends</t>
  </si>
  <si>
    <t>@USAirways forced sections 4 and 5 to check their carry on. would have packed differently to check my bag. Why even allow it? #pissed</t>
  </si>
  <si>
    <t>Sherman Oaks, CA</t>
  </si>
  <si>
    <t>Peakway3</t>
  </si>
  <si>
    <t>@USAirways Raleigh to Chicago and no #firstclass upgrade. Must be flying AA 'the screw USAir Elite, after we bailed them out' Airline</t>
  </si>
  <si>
    <t>sheilafmaguire</t>
  </si>
  <si>
    <t>@USAirways flt 419. 2+ hrs Late Flight, baggage + 1 more hr. Now I see they delivered my suitcase wet inside &amp;amp; out. #NotHappy</t>
  </si>
  <si>
    <t>[36.11203645, -115.17712729]</t>
  </si>
  <si>
    <t>Scituate, MA</t>
  </si>
  <si>
    <t>patrickcota5</t>
  </si>
  <si>
    <t>@USAirways then she had to get her own hotel so ur agents did nothing to help and to top it off you sent her luggage on the wrong flight!!!</t>
  </si>
  <si>
    <t>@USAirways so she has to take a Late Flightr flight booked by her corporate (Disney) travel dept, as your agent offered little help</t>
  </si>
  <si>
    <t>@USAirways your computer system went down ok that is understandable but the agents make it worse by not helping her or anyone else</t>
  </si>
  <si>
    <t>@USAirways as the employee responsible for social media content, yes u probably do care however the actions from last night say otherwise</t>
  </si>
  <si>
    <t>BarrelAgedElle</t>
  </si>
  <si>
    <t>@USAirways Flight gets in 30 minutes early and all goodwill gone when bags aren't here 45 minutes Late Flightr</t>
  </si>
  <si>
    <t>SophAustenSneak</t>
  </si>
  <si>
    <t>@USAirways. wow, awful customer service.</t>
  </si>
  <si>
    <t>tessabusenius</t>
  </si>
  <si>
    <t>@USAirways merging with American will negatively affect your quality and integrity. I will no longer fly with you because of it.</t>
  </si>
  <si>
    <t>Edmonton</t>
  </si>
  <si>
    <t>TravelingProf</t>
  </si>
  <si>
    <t>@USAirways How many agents do you have working to handle the thousands of calls?</t>
  </si>
  <si>
    <t>Great Barrington, MA</t>
  </si>
  <si>
    <t>Logunov_Daniil</t>
  </si>
  <si>
    <t>@USAirways YOU ARE THE BEST!!! YOU ARE AMAZING!!! FOLLOW ME PLEASE;)ðŸ™ðŸ™ðŸ™</t>
  </si>
  <si>
    <t>Russia, Ð Ð¾ÑÑÐ¸Ñ</t>
  </si>
  <si>
    <t>@USAirways flight 435 is delayed so will miss connecting flight 457 can you please help with alternate? Thank you.</t>
  </si>
  <si>
    <t>m_appel</t>
  </si>
  <si>
    <t>@USAirways 4469, thank you for asking.</t>
  </si>
  <si>
    <t xml:space="preserve">Washington DC </t>
  </si>
  <si>
    <t>rmb1213</t>
  </si>
  <si>
    <t>@USAirways three hour wait and counting waiting for reservations on the phone. Are you serious!?</t>
  </si>
  <si>
    <t>Blackwood, NJ</t>
  </si>
  <si>
    <t>@USAirways on a happy note our 719 crew is wonderful. Can't say enough great things about our pilot. He's doing all he can for us.</t>
  </si>
  <si>
    <t>@USAirways What a mess caused by the computer systems. Flight 719 in 3 hours Late Flight and now no gate for us. Est 26 min wait.</t>
  </si>
  <si>
    <t>TarpsTwin</t>
  </si>
  <si>
    <t>@USAirways Storm or no storm, your customer service is a joke. 6 hour wait time to speak to someone? I will never fly your airline again.</t>
  </si>
  <si>
    <t>@USAirways you guys have my luggage in San Jose and were supposed to deliver it to my hotel hours ago!! Please contact me.</t>
  </si>
  <si>
    <t>rossj987</t>
  </si>
  <si>
    <t>@USAirways I've flown 6 figured worth of miles in my lifetime.  This was my first and last ever flight on US Airways</t>
  </si>
  <si>
    <t>JackieSeigel</t>
  </si>
  <si>
    <t>@USAirways pls get me back to Tallahassee:( no one should ever have to be stranded in Gainesville for this longðŸ˜’</t>
  </si>
  <si>
    <t>@USAirways your a miserable airline and your loss of revenue is a reflection of that.  Go extinct.  A merger only delays the inevitable</t>
  </si>
  <si>
    <t>@USAirways What was the point of the merger?  Why not just go out of business if your not turning a profit anymore?</t>
  </si>
  <si>
    <t>@USAirways I love how just to give feedback to this link I have to fill out all my personal info on a form.  You guys are the best :)</t>
  </si>
  <si>
    <t>mcarroll_</t>
  </si>
  <si>
    <t>@USAirways Finally got ahold of an Agent after another hour. Thanks for the follow up.  Recommend a call back feature.</t>
  </si>
  <si>
    <t>@USAirways IS THIS RINGLING BROTHERS BARNUM AND BAILEY???  SHOULD I KEEP MY EYES PEELED FOR THE CLOWN CAR???</t>
  </si>
  <si>
    <t>@USAirways not to mention the fact that my flight was delayed BECAUSE YOUR COMPUTERS WERE DOWN</t>
  </si>
  <si>
    <t>pronetowander</t>
  </si>
  <si>
    <t>@USAirways cannot add my frequent flyer number on your website.  Can you help?</t>
  </si>
  <si>
    <t>@USAirways how do I get off my plane and wait over an hour and a half to speak to someone about reFlight Booking Problems?</t>
  </si>
  <si>
    <t>@USAirways Please don't trivialize me.  This is a joke, not a slow day or slow experience</t>
  </si>
  <si>
    <t>@USAirways And how do you only have 1 agent at PHX customer service desk when an hour ago the line was over 100 people long?</t>
  </si>
  <si>
    <t>@USAirways sorry doesn't help.  It's midnight PST.  How in the hell am I still on hold after 90 minutes on customer service line?</t>
  </si>
  <si>
    <t>@USAirways Like I thought this was America.  When did US Airways start operating under the rules of communist Russia?</t>
  </si>
  <si>
    <t>@USAirways you guys should be nice and just give your routes to jet blue and southwest.  At least they treat their customers properly.</t>
  </si>
  <si>
    <t>@USAirways But nope!  Apparently this is the way you guys do business!  I guess I'm flying southwest and her blue from now on.</t>
  </si>
  <si>
    <t>@USAirways I keep thinking this is a massive practical joke and someone is gonna appear out of thin air and take me to Reno tonight.</t>
  </si>
  <si>
    <t>@USAirways there's over 50 people in line and only one agent!</t>
  </si>
  <si>
    <t>@USAirways And by the way, I'm planning it while I've Ben waiting in the line at customer service in PHX...for over an hour!</t>
  </si>
  <si>
    <t>@USAirways Already planning my local boycott for Washington, D.C. Area.</t>
  </si>
  <si>
    <t>@USAirways I can legitimately say that I would have rather driven cross country than flown on US Airways.</t>
  </si>
  <si>
    <t>@USAirways and despite the fact I see you answering all these people on twitter with mundane qs you refuse to answer me!</t>
  </si>
  <si>
    <t>@USAirways you guys are the worst airline I've ever dealt with.  No notifications, no keeping customers updated.  Terrible service</t>
  </si>
  <si>
    <t>@USAirways hey guys!  Thanks for answering me and thanks for keeping me on hold for an hour on customer service at 12 pm PST!</t>
  </si>
  <si>
    <t>mrmorganmusic</t>
  </si>
  <si>
    <t>@USAirways @PDQuigley any progress? Good luck, Patrick!</t>
  </si>
  <si>
    <t>DavidHall1981</t>
  </si>
  <si>
    <t>@USAirways @landonschott he's fine, he really likes picking his own seat....</t>
  </si>
  <si>
    <t>Adelaide, South Australia</t>
  </si>
  <si>
    <t>Adelaide</t>
  </si>
  <si>
    <t>FallNightLights</t>
  </si>
  <si>
    <t>@USAirways is the worst airline to ever travel with.</t>
  </si>
  <si>
    <t>Detroit - Hampton U.</t>
  </si>
  <si>
    <t>@USAirways has to be the most lazy, inconsiderate, and unprofessional airline that I have ever traveled.</t>
  </si>
  <si>
    <t>@USAirways Do you have any pride in your service? Any concerns for my wife and everyone else on that flight? Or you just don't care????!!!</t>
  </si>
  <si>
    <t>@USAirways now U horrible people say you have no where for her to sleep?</t>
  </si>
  <si>
    <t>@USAirways who's in charge of your company? My wife missed her connection to CA you sent her luggage on another flight</t>
  </si>
  <si>
    <t>CourtneyyKay</t>
  </si>
  <si>
    <t>@USAirways the call hung up on me..</t>
  </si>
  <si>
    <t>Michigan âž¡ï¸ Florida</t>
  </si>
  <si>
    <t>JaimConn</t>
  </si>
  <si>
    <t>@USAirways got this message on your site to call about my flight - just gave up after being on hold for 3 HOURS! http://t.co/5cDX2ROAE6</t>
  </si>
  <si>
    <t>Alauric_21</t>
  </si>
  <si>
    <t>@USAirways #usairways lost a passenger today for not upholding their promise of excellent customer service!!!</t>
  </si>
  <si>
    <t>ImInMiamiBitch</t>
  </si>
  <si>
    <t>jillhelsel8</t>
  </si>
  <si>
    <t>@USAirways yet again your staff in Philadelphia  failed to send my luggage home with me. #alwayshappensthere #angrytraveler</t>
  </si>
  <si>
    <t>lminboston</t>
  </si>
  <si>
    <t>@USAirways  ok my 4th try today....giving up at 12.45am after 138 minute hold time. #terrible http://t.co/Ps9Q9RPSiL</t>
  </si>
  <si>
    <t>Number or email? That's the purpose of sending you a tweet? @USAirways</t>
  </si>
  <si>
    <t>abrykwall</t>
  </si>
  <si>
    <t>@USAirways Thank you. I'll do that next time!</t>
  </si>
  <si>
    <t>RDU</t>
  </si>
  <si>
    <t>@USAirways it still says that I can't check into my flight because the information is incorrect but everything is entered correctly</t>
  </si>
  <si>
    <t>ubanks</t>
  </si>
  <si>
    <t>@USAirways this says it was estimated to leave an hour ago (it hasn't left yet) so thanks for this useful information. #TheWorstAirline</t>
  </si>
  <si>
    <t>Philly Yo</t>
  </si>
  <si>
    <t>STPVRITCK</t>
  </si>
  <si>
    <t>@USAirways your customer service is horrendous. Between the way employees speak customers and their lack of care for problems with flights.</t>
  </si>
  <si>
    <t>LS â¤ï¸</t>
  </si>
  <si>
    <t>ScoobyLoo4572</t>
  </si>
  <si>
    <t>@USAirways had mom sit for 3 hours waiting for a flight they ultimately Cancelled Flighted to give her a Tuesday morning flight...no compensation. Ugh</t>
  </si>
  <si>
    <t>ThomasBowser19</t>
  </si>
  <si>
    <t>@USAirways does anyone from your airline know how to do their job?</t>
  </si>
  <si>
    <t>Mia_Da_Jedi</t>
  </si>
  <si>
    <t>@USAirways Has To Be THE WORST Airline Of All TimeðŸ˜¡ðŸ˜¡ðŸ˜¡</t>
  </si>
  <si>
    <t>Down The Rabbit Hole</t>
  </si>
  <si>
    <t>KateMary</t>
  </si>
  <si>
    <t>@USAirways denied me standby bc of checked bag in cvg 5163 to Phl @ 6..so I had to take delayed 3751 4 hrs Late Flightr...except u lost bag in cvg</t>
  </si>
  <si>
    <t>Wayne,PA USA</t>
  </si>
  <si>
    <t>landonschott</t>
  </si>
  <si>
    <t>@USAirways you reminded me today why I fly @SouthwestAir</t>
  </si>
  <si>
    <t>Austin TX</t>
  </si>
  <si>
    <t>sebastian_mcfox</t>
  </si>
  <si>
    <t>@USAirways looks like our bag has been rescued. Thanks!</t>
  </si>
  <si>
    <t>MrDrewcoleman</t>
  </si>
  <si>
    <t>@USAirways .... I've been trying to get through to book a reservation and the system will not let me through. Day 3 #ridiculous</t>
  </si>
  <si>
    <t>Louisiana</t>
  </si>
  <si>
    <t>jamokee</t>
  </si>
  <si>
    <t>@USAirways you are the worst.</t>
  </si>
  <si>
    <t xml:space="preserve">Sandy Eggo, California </t>
  </si>
  <si>
    <t>MelCMP</t>
  </si>
  <si>
    <t>@USAirways making folks run from gate C29 to A18 to B11 with NO EXPLANATION and zero carts to transfer elderly and handicap. #PHL</t>
  </si>
  <si>
    <t>RishiKumar8</t>
  </si>
  <si>
    <t>@USAirways have been waiting in an airplane for a total of 3 hours to take off between 2 flights today...this usually doesn't happen...</t>
  </si>
  <si>
    <t>@USAirways not given option for new flight! Why can't we get a plane PHL-MIA? 20years as an #eventprof this is worst travel experience ever</t>
  </si>
  <si>
    <t>ricapotomus</t>
  </si>
  <si>
    <t>@USAirways doesn't let u do stand by on flight due to checked bag causing u to get in 5 hours Late Flightr only to get to PHL &amp;amp; bag didn't make it</t>
  </si>
  <si>
    <t>Phoenixville, Pa</t>
  </si>
  <si>
    <t>TweetsByTrav</t>
  </si>
  <si>
    <t>@USAirways and @AmericanAir aren't as merged as the marketing departments would have us believe. Maybe @Delta or @united can get me home?</t>
  </si>
  <si>
    <t>@USAirways absolutely worst experience of my life at PHL. 6 hrs, 1 failed departure, 3 gates, and ZERO communication or help!!</t>
  </si>
  <si>
    <t>MeganStephens74</t>
  </si>
  <si>
    <t>@USAirways @AmericanAir as soon as I call customer service to speak to a representative, I am disconnected</t>
  </si>
  <si>
    <t>@USAirways @AmericanAir have been trying to call customer service since 9pm. After an hour, was disconnected. Spoke to no one</t>
  </si>
  <si>
    <t>@USAirways give us no information and an attitude.</t>
  </si>
  <si>
    <t>rgilbane</t>
  </si>
  <si>
    <t>@USAirways Looking for some help to recover an item I left on an airplane this evening</t>
  </si>
  <si>
    <t>@USAirways attendants at the gate. Enjoyed watching the other flight to our destination take off before having a horrible attendant give us</t>
  </si>
  <si>
    <t>@USAirways now has stranded is in #Miami without updating any of the departure boards, and once they Cancelled Flightled the flight there was no...</t>
  </si>
  <si>
    <t>theEnergyMads</t>
  </si>
  <si>
    <t>@USAirways you are absolutely terrible at managing these delays... Been delayed and undelayed and delayed 6 times now. 10 AM office hours.</t>
  </si>
  <si>
    <t>University of Vermont</t>
  </si>
  <si>
    <t>@USAirways @AmericanAir have the most rude, unreliable, horrible company with equally rude, unreliable and horrible employees. Stay tuned.</t>
  </si>
  <si>
    <t>ursus_marit</t>
  </si>
  <si>
    <t>@USAirways #PHL why does it take an hour to offload bags, especially after taking 30+ min to get a jetway to get off plane after landing?</t>
  </si>
  <si>
    <t>The Last Floater</t>
  </si>
  <si>
    <t>EAFiedler</t>
  </si>
  <si>
    <t>@USAirways flight #703 Philly -&amp;gt; Mia? Bwahahaha! Delayed 5+ hrs, were in the air 30 mins then turned back around. #usairwaysfail</t>
  </si>
  <si>
    <t>kburke1122</t>
  </si>
  <si>
    <t>@USAirways I'm tired of paying for luggage &amp;amp; less than stellar customer service @AmericanAir. #notafanofyourmerger</t>
  </si>
  <si>
    <t>[33.80598632, -118.36571615]</t>
  </si>
  <si>
    <t>@USAirways have you heard about the debacle at DCA? What is happening with our New Orleans flight? #wewanttoknow</t>
  </si>
  <si>
    <t>Steeee___</t>
  </si>
  <si>
    <t>@USAirways I think it's a little weak sauce you have zero inflight entertainment for a 4 hour flight from Salt Lake to Philadelphia</t>
  </si>
  <si>
    <t>@USAirways we flew out, through and into good weather. when we landed,  another technical issue with gate. improve service or lose customers</t>
  </si>
  <si>
    <t>PDQuigley</t>
  </si>
  <si>
    <t>@USAirways - is stranding your customers, not reFlight Booking Problems them, and then not answering the phone the way you treat Platinum members?</t>
  </si>
  <si>
    <t>Chudokab</t>
  </si>
  <si>
    <t>@USAirways I made a reservation online but I didn't receive any confirmation email. My bank said the transaction went through. Can u help?</t>
  </si>
  <si>
    <t>@USAirways This is the worst flying experience of my life. Flight scheduled for departure at 5:44pm from Phl. 5+ hrs Late Flightr guess where I am?</t>
  </si>
  <si>
    <t>bradfordradio</t>
  </si>
  <si>
    <t>@USAirways Have you issued a Memphis travel advisory for tomorrow? Winter weather coming through now.</t>
  </si>
  <si>
    <t>Geneva_Sands</t>
  </si>
  <si>
    <t>@USAirways any update on this flight?It's more than three hours delayed. Thank you.</t>
  </si>
  <si>
    <t xml:space="preserve">Washington, D.C. </t>
  </si>
  <si>
    <t>biscuittmfs</t>
  </si>
  <si>
    <t>@USAirways @AmericanAir you should partner w/ a different hotel in PHL, the clarion is proving to be very difficult &amp;amp; not customer friendly</t>
  </si>
  <si>
    <t>NY - SoFlo - The Tardis</t>
  </si>
  <si>
    <t>lasslawqsb</t>
  </si>
  <si>
    <t>@USAirways truly dissapointed when our flight is delayed and going to miss connection that we are expected to rebook our own flight????????</t>
  </si>
  <si>
    <t>Mark_Shires</t>
  </si>
  <si>
    <t>@USAirways - you kind of screwed my day up, at least it was outbound, but you did save it by stranding me in a @RenHotels @MarriottRewards</t>
  </si>
  <si>
    <t>WITSEC League</t>
  </si>
  <si>
    <t>emmbee12</t>
  </si>
  <si>
    <t>@USAirways nightmare trying to get to Costa Rica from PHL today. Stuck in Miami and no one answers at 800 number.</t>
  </si>
  <si>
    <t>@USAirways @PeterPiatetsky Ummmm I think US Air's computers@were@down for hours - my flight is 3 hours Late Flight.</t>
  </si>
  <si>
    <t>dline2005</t>
  </si>
  <si>
    <t>@USAirways comedy of errors continues..." We can't get into our gate, there is a broken down truck in the way" #fail</t>
  </si>
  <si>
    <t>UnluckyDon</t>
  </si>
  <si>
    <t>@USAirways Instructions say to CALL. I'm just doing what it said to do.</t>
  </si>
  <si>
    <t>Santa Cruz, CA</t>
  </si>
  <si>
    <t>@USairways Since I am a loyal USAir customer I am sure that they will make this up to me-right now I want to get home &amp;amp; back to work.</t>
  </si>
  <si>
    <t>@USAirways The fact we did not get notified hindered our ability to look for alternate flights before they were snapped up.</t>
  </si>
  <si>
    <t>fischer_pricee</t>
  </si>
  <si>
    <t>@USAirways you're really fudgin up with all these delays ðŸ˜¡ #justwantmybed</t>
  </si>
  <si>
    <t>ODU swim and dive '17</t>
  </si>
  <si>
    <t>@USAirways Just discovered that they billed us $300 for the rescheduled flight, which cost me a second day of lost work.</t>
  </si>
  <si>
    <t>@USAirways Today USAir Cancelled Flightled our rescheduled flight &amp;amp; did not notify us except possibly to our home phone-not helpful since we are in CO</t>
  </si>
  <si>
    <t>@USAirways and I can't get through on any phones</t>
  </si>
  <si>
    <t>@USAirways Thanks for ruining my last night of vacation because I have to worry about my flight because y'all don't have record of it</t>
  </si>
  <si>
    <t>@USAirways - Janet &amp;amp; my DEN-PHL  flight Cancelled Flightled Saturday, USAIR rescheduled automatically &amp;amp; notified us by email at no additional cost.</t>
  </si>
  <si>
    <t>GirthBrooksLMRA</t>
  </si>
  <si>
    <t>@USAirways after 2 hrs of trying to reach real human, finally did and been on hold for 1:36 hrs for out of synch reservation.</t>
  </si>
  <si>
    <t>hindimovie6</t>
  </si>
  <si>
    <t>@usairways @usair   idiots took our plane &amp;amp; gave it to someone else. Fudgers!!!! Flight 799 from Philly to Orlando</t>
  </si>
  <si>
    <t>RyanEthanBeard</t>
  </si>
  <si>
    <t>@USAirways Missed flight. Rude CSR. No flight till Tuesday. No answer on twitter. Help me out with a RT @pattonoswalt you're my only hope.</t>
  </si>
  <si>
    <t>daniellelewis_1</t>
  </si>
  <si>
    <t>@USAirways delayed 2.5 hours @longbeachairport trying to get to @PHXSkyHarbor; give us an update, please???</t>
  </si>
  <si>
    <t>@USAirways @PHLAirport always nice when a customer service manager threatens customers standing in his understaffed lines for the last hour</t>
  </si>
  <si>
    <t>jrscharf</t>
  </si>
  <si>
    <t>@USAirways - just passed the 3 hour mark #onholdwith you for THIS call.  Gave up after 2.5 this morning.</t>
  </si>
  <si>
    <t>@USAirways What is with your lost &amp;amp; found.  My wife lost her phone in Philly, &amp;amp; followed your web instructions to call an 800#.  No answer.</t>
  </si>
  <si>
    <t>JeffOlpin</t>
  </si>
  <si>
    <t>@USAirways Can you help with a seat assignment?  5 people flight 694, PHX to HNL, seats are split up.  Anything you can do will be great.</t>
  </si>
  <si>
    <t>EricYutzy</t>
  </si>
  <si>
    <t>@USAirways follow/dm please</t>
  </si>
  <si>
    <t>@USAirways - have dinner reservations in a few minutes -- and I've been trying to get through to you since BREAKFAST. #onholdwith</t>
  </si>
  <si>
    <t>BrianWadeRoach</t>
  </si>
  <si>
    <t>@USAirways CLT, please send more than one cust svc rep to your cust svc counter to assist a line out the door. http://t.co/v24QNp3DOi</t>
  </si>
  <si>
    <t>Celina, TX</t>
  </si>
  <si>
    <t>JayNix01</t>
  </si>
  <si>
    <t>@USAirways help! I've been on hold for almost two hours. Trying 2 get home.</t>
  </si>
  <si>
    <t>@USAirways  "please call Late Flightr" is not acceptable - but neither is being on hold for 5+ hrs #onholdwith</t>
  </si>
  <si>
    <t>G_Will_Eye_Am</t>
  </si>
  <si>
    <t>@USAirways been sitting at gate for over 25 min on us 728! What gives???</t>
  </si>
  <si>
    <t>@USAirways - I wouldn't need to wait on hold for 6+ hours if your website worked correctly - please respond!</t>
  </si>
  <si>
    <t>@USAirways - how do I get an answer to my question?  Holding for hours , after 6x getting your message just said you aren't taking calls.</t>
  </si>
  <si>
    <t>@USAirways why the hell did you overbook a plane when you knew people actually had seat assignments. #inept #uncaring #piss poorplanning</t>
  </si>
  <si>
    <t>jtbloom</t>
  </si>
  <si>
    <t>@USAirways worst service at Reagan Int. I rarely post about a company or service, but I am so annoyed. Not weather reLate Flightdâ€¦incompetence.</t>
  </si>
  <si>
    <t>[38.86411798, -77.0231684]</t>
  </si>
  <si>
    <t>@USAirways - been on hold for more than 2.5 hours - this after not getting through after 2 hours on hold this morning with no answer - help!</t>
  </si>
  <si>
    <t>KOstrowka</t>
  </si>
  <si>
    <t>@USAirways So far....my phone wait time is longer than @ABCNetwork's #Oscars coverage. #WhatCustomerService</t>
  </si>
  <si>
    <t>@USAirways Chairman Preferred with 518,758 lifetime miles. What is my US Air reward, no #firstclass upgrades on @AmericanAir as usual.</t>
  </si>
  <si>
    <t>@USAirways Flight 4424 operated by @FlyRepublicAir (N813MA) arrives at @FlyTPA following flight from Reagan National http://t.co/OSc9OFlol3</t>
  </si>
  <si>
    <t>deantiggas</t>
  </si>
  <si>
    <t>@USAirways 45 minute delay for take off and 30 minute wait for checked bags? Really?</t>
  </si>
  <si>
    <t>@USAirways I've been on hold for 90 minutes. This is terrible customer service. You messed up my reservation! http://t.co/oyLgeao7Y8</t>
  </si>
  <si>
    <t>NickyAmberJones</t>
  </si>
  <si>
    <t>@USAirways why won't you help me get my luggage back? I'm a teen trying to change the world in DC #Flight5182 #usairways</t>
  </si>
  <si>
    <t>LanierHope</t>
  </si>
  <si>
    <t>@USAirways Southern Hospitality luggage delivery service from SAV is AWFUL. Great @ delivering empty promises but not luggage #8hrs&amp;amp;waiting</t>
  </si>
  <si>
    <t>[32.43487013, -80.64150369]</t>
  </si>
  <si>
    <t>Wherever US Air takes me...</t>
  </si>
  <si>
    <t>@USAirways 1st flight with U.S. Air Plane had mechanical issues. Wait 90 minutes for help from customer service. No help from management</t>
  </si>
  <si>
    <t>amist101</t>
  </si>
  <si>
    <t>@USAirways  flight missed due to mech issue. No food voucher, transported to different airport, no rental reimbursement ðŸ˜¡</t>
  </si>
  <si>
    <t>@USAirways @PHLAirport we don't control your stupidity in not having room to have a plane come in. You better not mess with us now.</t>
  </si>
  <si>
    <t>smw04</t>
  </si>
  <si>
    <t>@USAirways  Interesting you forward compliments but never complaints!  World's worst airline #GoingForGreatnessFAIL</t>
  </si>
  <si>
    <t>JeffGRogers</t>
  </si>
  <si>
    <t>@USAirways - flights 4500 AND 403 delayed for "crew availability?"  What gives? I'm getting to TPA 2.5 hrs past my scheduled arrival.</t>
  </si>
  <si>
    <t>Spring HIll, FL</t>
  </si>
  <si>
    <t>mneese11</t>
  </si>
  <si>
    <t>@USAirways how is it that the airport (DCA) and the airline mess up our flights, but also will not cover our hotel costs? At DCA for 5hrs...</t>
  </si>
  <si>
    <t>@USAirways in line for 90 min after mechanical issues caused me to miss my flight. 1 rep for 20 upset people. http://t.co/XFWXsRwkHa</t>
  </si>
  <si>
    <t>maxtheminidoxie</t>
  </si>
  <si>
    <t>@USAirways the entire flight crew on flight 738 from BOS to PHL is doing a wonderful job and making this experience not totally suck. ðŸ˜Š</t>
  </si>
  <si>
    <t>Shak_Diezel</t>
  </si>
  <si>
    <t>@USAirways Can someone please answer my call. I have been waaaaaaiting!!!</t>
  </si>
  <si>
    <t>@USAirways is holding my luggage hostage from flight 5182</t>
  </si>
  <si>
    <t>JonTechie</t>
  </si>
  <si>
    <t>@USAirways @AmericanAir major issues getting out of Boston, but your crew has been exceptional. Let's see how things roll out in Philly.</t>
  </si>
  <si>
    <t>I've been trying to set up my phone interview for days, and hoping the position won't be filled because the link doesn't work. @USAirways</t>
  </si>
  <si>
    <t>elias02</t>
  </si>
  <si>
    <t>@USAirways do you have an email??</t>
  </si>
  <si>
    <t>@USAirways - had to call to find out I was re-booked tomorrow, why ask for my number an email for day of info</t>
  </si>
  <si>
    <t>@USAirways   US AIRWAYS DON'T CARE FOR CUSTOMERS. Worst experience today with US airways.. Myself, wife and toddler</t>
  </si>
  <si>
    <t>johntrack</t>
  </si>
  <si>
    <t>@USAirways thanks to the whole team for an on-time flight despite inclement weather http://t.co/eQePkkPSXM</t>
  </si>
  <si>
    <t>@USAirways your rude staff said" I don't care that we are out of market place food you're going on vacation and I have to work" nice huh</t>
  </si>
  <si>
    <t>@USAirways what happens to frequent flyer miles earned once merger is complete with AA?</t>
  </si>
  <si>
    <t>dooriesstories</t>
  </si>
  <si>
    <t>@USAirways got off stand by list and on earlier flight to DCA. What is the status of my checked bag? Was supposed to be on #4047 thanks</t>
  </si>
  <si>
    <t>DC|LA</t>
  </si>
  <si>
    <t>@USAirways why does this flight keep getting delayed Late Flightr and Late Flightr?</t>
  </si>
  <si>
    <t>[33.54774386, -86.75224256]</t>
  </si>
  <si>
    <t>@USAirways any idea when flight 703 to Miami will leave for a second time?</t>
  </si>
  <si>
    <t>beoliu</t>
  </si>
  <si>
    <t>@USAirways I have contacted them but only got an automated response that won't give me the code.</t>
  </si>
  <si>
    <t>Tuscaloosa, Alabama</t>
  </si>
  <si>
    <t>MikeDobbinsPHX</t>
  </si>
  <si>
    <t>@USAirways @GregWallace66 Yea, they will give you 5 cents on the dollar!</t>
  </si>
  <si>
    <t>New River AZ</t>
  </si>
  <si>
    <t>weezerandburnie</t>
  </si>
  <si>
    <t>@USAirways Really a letter that says you will discuss serving drunks more drinks that doesn't help the current situation</t>
  </si>
  <si>
    <t>Belle MO</t>
  </si>
  <si>
    <t>Marcusluft</t>
  </si>
  <si>
    <t>@USAirways great, thank you!</t>
  </si>
  <si>
    <t>Thunder Bay, ON, Canada</t>
  </si>
  <si>
    <t>@USAirways @AmericanAir so does that mean @AmericanAir that you might care about my sister be assaulted on one of your flights</t>
  </si>
  <si>
    <t>thestustein</t>
  </si>
  <si>
    <t>@USAirways on top of that a dozen ppl missed connections and you have ONE person at customer service? Abysmal!</t>
  </si>
  <si>
    <t>[39.8749399, -75.2407937]</t>
  </si>
  <si>
    <t>sleenieto</t>
  </si>
  <si>
    <t>@USAirways it's not often that an airline is so easy to work with. I needed to change my flight time and the attendants at MKE made my day!</t>
  </si>
  <si>
    <t>@USAirways @AmericanAir how is it possible that someone is drunk they bring a wheelchair for them but you keep serving them</t>
  </si>
  <si>
    <t>@USAirways your service at PHL is abysmal. An hour on the runway waiting for a gate, no information anywhere, missed my connection abysmal!</t>
  </si>
  <si>
    <t>[39.8749366, -75.2407972]</t>
  </si>
  <si>
    <t>@USAirways @AmericanAir  worst customer service ever how can you let people be assaulted on your flights and do nothing about it</t>
  </si>
  <si>
    <t>chiarapotenza</t>
  </si>
  <si>
    <t>@USAirways @AmericanAir Not providing pilots for your flights: is this a new feature of your merger? #efficencies</t>
  </si>
  <si>
    <t>bsniz</t>
  </si>
  <si>
    <t>@USAirways do you know what flight the pilots for 1581 are coming in on? Thanks.</t>
  </si>
  <si>
    <t>@USAirways so I guess you are ok with people being sexually assaulted on your flights nice customer service</t>
  </si>
  <si>
    <t>@USAirways PLEASE HELP need our plane to wait to go to #ELMIRA on Tarmac over an hr baggage took 45 and still not here thru customs</t>
  </si>
  <si>
    <t>Mrodri0173</t>
  </si>
  <si>
    <t>@USAirways @AmericanAir USAIR #703 has returned to PHL due to issues with the fire detectors. What happens next?</t>
  </si>
  <si>
    <t>Miami Beach, Florida</t>
  </si>
  <si>
    <t>@USAirways ur specialist said they would talk to the stewardess about not serving drunks drinks, REALLY how does that help</t>
  </si>
  <si>
    <t>packersri</t>
  </si>
  <si>
    <t>@USAirways what is wrong in Boston? Why are only your plains not leaving tonight? Son needs to get back to state college, PA</t>
  </si>
  <si>
    <t>MA, NYC</t>
  </si>
  <si>
    <t>snowcrash6666</t>
  </si>
  <si>
    <t>@USAirways over two hours on hold to talk to an agent..then it disconnects me.  been trying for two days! Wtf! Hire some CSRs u make $ now</t>
  </si>
  <si>
    <t>@USAirways so you don't have a pilot now for #clt âœˆ #ord for at least another hour. Why on earth would you board the plane? Makes no sense!</t>
  </si>
  <si>
    <t>@USAirways flight 2120. Please get us a flight plan already. How is this an issue in 21st century?</t>
  </si>
  <si>
    <t>crescentmoon01</t>
  </si>
  <si>
    <t>@USAirways #fail when the inbound flight arrives after the scheduled outbound departure, and still "on time" http://t.co/k0MHZrJF6e</t>
  </si>
  <si>
    <t>feizchristian</t>
  </si>
  <si>
    <t>@USAirways thanks for three Cancelled Flightled flight and making us go from raleigh to charlote to lexington to philly. istead of raleigh to philly</t>
  </si>
  <si>
    <t>Mjacksonstl</t>
  </si>
  <si>
    <t>@USAirways rant cont... To top it all off, rescheduled flight to TPA at 10:10 is already delayed. How can they be that bad?</t>
  </si>
  <si>
    <t>stl</t>
  </si>
  <si>
    <t>DMAC8909</t>
  </si>
  <si>
    <t>@USAirways Can you advise on what's happening with departure delays from CLT?</t>
  </si>
  <si>
    <t>@USAirways Can you provide me with info about checking strollers and car seats?  Costs?  Restrictions?  Need to bring 2 seats 1 stroller.</t>
  </si>
  <si>
    <t>@USAirways @AmericanAir. delay and mechanical issues on both my weekend flights. Ridiculous. Will tweet as long as we are delayed</t>
  </si>
  <si>
    <t>RockHardGurl</t>
  </si>
  <si>
    <t>@USAirways Another great flight #FunFlightAttendants. Thanks for showing my dad wonderful customer service. #flt635 #LAX #PHX #SundayFunday</t>
  </si>
  <si>
    <t>thebrainlair</t>
  </si>
  <si>
    <t>@USAirways What is happening? Have been sitting in Philly for hours. Pls take care of Flight 759 to Chicago. At least least us know! #soLate Flight</t>
  </si>
  <si>
    <t>@USAirways @PHLAirport can you pm me w answer if flt to 4278 is still on time. Been on ground over an hr w no gate. Need help. Pls</t>
  </si>
  <si>
    <t>@USAirways @PHLAirport how can a plane scheduled to come in on time and actually happen. Then you bozos don't have any room us. #incompetent</t>
  </si>
  <si>
    <t>@USAirways @PHLAirport this is the reason I avoid @PHLAirport and @USAirways like the plague. Glad to see this merger is working well. #dumb</t>
  </si>
  <si>
    <t>jwhill12</t>
  </si>
  <si>
    <t>@USAirways @AmericanAir Any word on accommodations for the passengers on US 746 when they arrive in Charlotte? Lot of tired passengers here</t>
  </si>
  <si>
    <t>BillyNealis</t>
  </si>
  <si>
    <t>@USAirways @AmericanAir Thank you for a couple of easy, hassle free flights today, professional and friendly staff made everything easy!</t>
  </si>
  <si>
    <t>@USAirways hire smarter IT people if your systems keep crashing instead of some of the mooks you man some of these airports with. #goDelta</t>
  </si>
  <si>
    <t>fhillyer</t>
  </si>
  <si>
    <t>@USAirways flight 614 keeps telling a few more mins to take off its been an hour. First time with you not the best #lies #brokenpromises</t>
  </si>
  <si>
    <t>@USAirways what is wrong with you guys and your inability to get planes in and out of Philly on time. Our pilot gave us a answer that was bs</t>
  </si>
  <si>
    <t>@USAirways you guys have to be the worst. We are flying into Philadelphia and have only two jetways available for an on time plane.#pisspoor</t>
  </si>
  <si>
    <t>@USAirways I have received two reservation check-ins for two different flights for my one flight tomorrow morning. Need assistance ASAP</t>
  </si>
  <si>
    <t>olfazo</t>
  </si>
  <si>
    <t>@USAirways where's our luggage? Been waiting more than an hour! Flight 2118.</t>
  </si>
  <si>
    <t>alexdfletcher</t>
  </si>
  <si>
    <t>@USAirways Cancelled Flightled the last part of a ticket and am confused from the email I received whether value remains. Is there someone I can ask?</t>
  </si>
  <si>
    <t>JK47theweapon</t>
  </si>
  <si>
    <t>@USAirways You suck in Philadelphia.  Let us off this plane! #phl</t>
  </si>
  <si>
    <t>Philly Area</t>
  </si>
  <si>
    <t>@USAirways @AmericanAir pissing off thousands of East coast customers.  When the delay is longer than the flight,  you = fail</t>
  </si>
  <si>
    <t>@USAirways please have your people hold flight 599 from Phoenix to San Jose.  We pulling up to the gate! Scheduled to depart at 5:40</t>
  </si>
  <si>
    <t>shawnalea85</t>
  </si>
  <si>
    <t>@USAirways 2 hours and counting. ..what kind of travel voucher do I get for this??</t>
  </si>
  <si>
    <t>@USAirways we've been waiting at the gate for 2 hrs, why are we now waiting to stow the luggage?</t>
  </si>
  <si>
    <t>LaChavalina</t>
  </si>
  <si>
    <t>@USAirways That's 1h 10m waiting to get my bag, 1h40m of flight delays, plus the 2hrs of delay I had on the way out. Never flying you again.</t>
  </si>
  <si>
    <t>Pony Paradise, VA</t>
  </si>
  <si>
    <t>MosheStatman</t>
  </si>
  <si>
    <t>@USAirways #stuck in Florida with no flights... Service sucks here. #nofood #nodrinks #nohelp</t>
  </si>
  <si>
    <t>traxleris1</t>
  </si>
  <si>
    <t>@USAirways - why can't the gate agent on flight #759 provide an update? Seriously, this is ridiculous how long people have been waiting</t>
  </si>
  <si>
    <t>Philly, Chicago, MSP, Vegas</t>
  </si>
  <si>
    <t>mjkelesh</t>
  </si>
  <si>
    <t>@USAirways your IVR hung up on me because of high call volume? I need help. Call me</t>
  </si>
  <si>
    <t>O-H</t>
  </si>
  <si>
    <t>JoanEisenstodt</t>
  </si>
  <si>
    <t>@USAirways A tweeted apology is not enough for delay fiasco. NONE for insult from gate agent is worse. Except for Mark N., all bad at CLT.</t>
  </si>
  <si>
    <t>@USAirways sorry, we are in Philly. Should've told you that.</t>
  </si>
  <si>
    <t>toddliveonfire</t>
  </si>
  <si>
    <t>@USAirways pilot for flight 729 didn't show until after departure âŒšï¸ &amp;amp; now there's a broken computer. Next time flying @United. #ALWAYSLate Flight</t>
  </si>
  <si>
    <t>H-Town Houston, Texas</t>
  </si>
  <si>
    <t>tworstwots</t>
  </si>
  <si>
    <t>@USAirways pilot says that we are going to take off in 10 minutes. So maybe the systems came back online?</t>
  </si>
  <si>
    <t>@USAirways it's flt 4827 to ELM - still no gate and still have to make it thru customs</t>
  </si>
  <si>
    <t>CarloMJ1</t>
  </si>
  <si>
    <t>@USAirways @AmericanAir According to your costumer support your website is holding my money hostage and you cant do anything about it..</t>
  </si>
  <si>
    <t>@USAirways any way to tell our gate we are going? Stuck on tarmack, int'l flt FLT 878 going to ELM Gate F6</t>
  </si>
  <si>
    <t>WritelySoul</t>
  </si>
  <si>
    <t>@USAirways sucks. Delayed my mom's flight 2X, Cancelled Flightled it, delayed her flight again today,all for mech. issues.She had 2 sleep in airport!</t>
  </si>
  <si>
    <t>KeithFGorman</t>
  </si>
  <si>
    <t>@USAirways when your routing system goes down which grounds all your long haul flights you should think about a #failover plan</t>
  </si>
  <si>
    <t>dixonbryce</t>
  </si>
  <si>
    <t>@USAirways @Truthh4 they didn't give you the wifi password? Smh</t>
  </si>
  <si>
    <t>united states georgia</t>
  </si>
  <si>
    <t>Mwoodshop</t>
  </si>
  <si>
    <t>@USAirways @AmericanAir Sitting at the gate on Flight 719 for an hour due to computers being down. What backup plan is in place for this??</t>
  </si>
  <si>
    <t>Jerz</t>
  </si>
  <si>
    <t>@USAirways ...was Cancelled Flightled and now I need to locate my baggage</t>
  </si>
  <si>
    <t>@USAirways I need help locating my bag. I arrived in Denver last night at midnight from charlotte but my  8am flight to Hayden/steamboat</t>
  </si>
  <si>
    <t>BrettPatrick_</t>
  </si>
  <si>
    <t>@USAirways #555PHLtoSLC this is happening now.</t>
  </si>
  <si>
    <t>@USAirways what is going on with the computers? Why is my flight grounded? Why does your airline suck so much? #UnansweredQuestions</t>
  </si>
  <si>
    <t>joekamal48</t>
  </si>
  <si>
    <t>@USAirways @AmericanAir 2hrs Late Flightr finally taking offðŸ˜‚ðŸ˜‚ðŸ˜‚</t>
  </si>
  <si>
    <t>@USAirways holding your passengers hostage during your computer crash is not customer friendly, let us off the plane or get us moving</t>
  </si>
  <si>
    <t>tank_martell</t>
  </si>
  <si>
    <t>@USAirways been on hold for over and hour now.</t>
  </si>
  <si>
    <t>Beaufort, SC</t>
  </si>
  <si>
    <t>@USAirways pilot tells me that all @AmericanAir and US Airways flights across the country have stopped due to a computer system failure.</t>
  </si>
  <si>
    <t>@USAirways Flt 4609 landed over half an hour ago. Not a single bag yet on the baggage claim. Hate you so much right now.</t>
  </si>
  <si>
    <t>bconners</t>
  </si>
  <si>
    <t>@USAirways @AmericanAir will one of you please answer the phone?</t>
  </si>
  <si>
    <t>DaniLew_1</t>
  </si>
  <si>
    <t>@USAirways no word on delay reasons @LGB but Twitter is aflame with flight tracking computer crash. Rumors. True or Not?</t>
  </si>
  <si>
    <t>AllisonTonkin</t>
  </si>
  <si>
    <t>@USAirways stuck at the gate in Charlotte, NC waiting for "release papers" and a fix for a broken computer system.</t>
  </si>
  <si>
    <t>@USAirways Sitting at the gate on Flight 719 for an hour due to Sabre being down. What backup plan is in place if Sabre cannot be fixed?</t>
  </si>
  <si>
    <t>dailydebs</t>
  </si>
  <si>
    <t>@USAirways not Cancelled Flightling #837 because you don't want to put us in a hotel for night is our guess</t>
  </si>
  <si>
    <t>Indiana!</t>
  </si>
  <si>
    <t>mattsmith1868</t>
  </si>
  <si>
    <t>@USAirways can I get a beer please. Flight #1715</t>
  </si>
  <si>
    <t>SC</t>
  </si>
  <si>
    <t>@USAirways really? 8 hr delay in Virgin Island and not even a food voucher.</t>
  </si>
  <si>
    <t>runfixsteve</t>
  </si>
  <si>
    <t>@usairways the. Worst. Ever. #dca #customerservice</t>
  </si>
  <si>
    <t>St. Augustine, Florida</t>
  </si>
  <si>
    <t>@USAirways 2nd February in a row- stranded us when we try to return from Cancun! No contact info- no way to rebook! #badcustomerservice</t>
  </si>
  <si>
    <t>[21.15192481, -86.82441431]</t>
  </si>
  <si>
    <t>terenceryan</t>
  </si>
  <si>
    <t>@USAirways printer problems causing us to sit on the runway for 45 mins. Get it together.</t>
  </si>
  <si>
    <t>West Chester, Pa</t>
  </si>
  <si>
    <t>KDougherty2012</t>
  </si>
  <si>
    <t>@USAirways nothing like back to back delayed flights let hope this one isn't 12 hours like the last time.</t>
  </si>
  <si>
    <t>jenw714</t>
  </si>
  <si>
    <t>@USAirways can you please help me find my luggage since you're the one who lost it? Your customer service SUCKS.</t>
  </si>
  <si>
    <t>Atl</t>
  </si>
  <si>
    <t>DPodgorny</t>
  </si>
  <si>
    <t>@USAirways What is happening at Reagan Airport DCA? Long lines and four people working checkIn! #unhappy #DCA</t>
  </si>
  <si>
    <t>Sama53</t>
  </si>
  <si>
    <t>@USAirways @AuroraBIZ check your bag, @PHLAirport bag handlers broke into my suitcase and stole my camera, bag was returned in a trash bag</t>
  </si>
  <si>
    <t>@usairways hopefully your crappy service improves as u become @americanairlines #angryairtravel #winterstorm</t>
  </si>
  <si>
    <t>@usairways 2 people working the counter at #dca? Massive lines. Poorly played. #winterstorm</t>
  </si>
  <si>
    <t>@USAirways what's going on in CLT?</t>
  </si>
  <si>
    <t>jeffpash</t>
  </si>
  <si>
    <t>@USAirways @USAirwaysCenter My lost bag lands in Hartford at 639p tonight. Will it be delivered to Danbury CT tonight?</t>
  </si>
  <si>
    <t>@USAirways So any ideas when the IT Geeks will plug in the servers so 639 can be on its way to PHX?</t>
  </si>
  <si>
    <t>aj1powers</t>
  </si>
  <si>
    <t>@USAirways who do I contact about my awful experience I had 2/15/15 with @USAirways Flight 713 BUF-CLT?</t>
  </si>
  <si>
    <t>@USAirways @AmericanAir  nvm my bad it's been an hour and a half #thanks</t>
  </si>
  <si>
    <t>@USAirways after a crappy flight due to delays and rude staff members I'm happy to report after paying $25 to check my luggage it's ruined</t>
  </si>
  <si>
    <t>OwlBeEmmCee</t>
  </si>
  <si>
    <t>@USAirways always letting me down. ðŸ‘Š</t>
  </si>
  <si>
    <t>Charlotte, NorCack</t>
  </si>
  <si>
    <t>nanceebing</t>
  </si>
  <si>
    <t>@USAirways please keep Emily at you gso airport ticketing on staff she is amazing</t>
  </si>
  <si>
    <t>south beach/ LA / NC</t>
  </si>
  <si>
    <t>thpx</t>
  </si>
  <si>
    <t>@usairways I don't understand why I can't get my missing miles? I was on the flight, it was in my Dividend Miles Accountâ€¦ #help</t>
  </si>
  <si>
    <t>Bavaria, Germany</t>
  </si>
  <si>
    <t>ardakuyumcu</t>
  </si>
  <si>
    <t>@USAirways can't seem to find the pilots for our 6pm flight, never seen anything like it before #drunkpilots http://t.co/Zira2z3UDc</t>
  </si>
  <si>
    <t>@USAirways really? No meal vouchers for a 7 hour flight delay out of Virgin Islands...</t>
  </si>
  <si>
    <t>@USAirways but the automated message says the line is too busy to join the queue! #stuckintheloop</t>
  </si>
  <si>
    <t>@usairways HI again! How you suggested I contacted u via phone, sent a mail with the original ticket &amp;amp; the result: http://t.co/214i0RTIH4</t>
  </si>
  <si>
    <t>dlancaster243</t>
  </si>
  <si>
    <t>@USAirways stuck on the ramp at DCA, US Air computer system crashed...everywhere.</t>
  </si>
  <si>
    <t>Bnuuug</t>
  </si>
  <si>
    <t>@USAirways #flight2031 the flight to Hell</t>
  </si>
  <si>
    <t>amischke</t>
  </si>
  <si>
    <t>@USAirways Gave up after more than 2 hours on hold. Still need that receipt; last time it was promised, it never arrived. Help?!</t>
  </si>
  <si>
    <t>Boston area</t>
  </si>
  <si>
    <t>tiffsaulnier</t>
  </si>
  <si>
    <t>@USAirways @AmericanAir just be prepared for a claim if that bag is lost ... Too many valuables to carry in my hands. #us2146 to #aa2924</t>
  </si>
  <si>
    <t>Citizen of the World</t>
  </si>
  <si>
    <t>mmislankar87</t>
  </si>
  <si>
    <t>@USAirways told me I deserved to be delayed because I booked the last flight and then I hear "the only inconvience is missing your flight"</t>
  </si>
  <si>
    <t>ArrestlessMind</t>
  </si>
  <si>
    <t>@USAirways Any update on the computer outtage affecting flights? Is this national or just Northeast? ETA on resolution?</t>
  </si>
  <si>
    <t>Atascadero, CA</t>
  </si>
  <si>
    <t>@USAirways flight 2031, worst experience we've ever had on a flight. Regretting opening their air miles card #hotterandlongerthanhell</t>
  </si>
  <si>
    <t>@USAirways hello! I never received a confirmation code for my flights (though they are confirmed--so says the automated reply). Any ideas?</t>
  </si>
  <si>
    <t>blumeanbb</t>
  </si>
  <si>
    <t>@USAirways 5 hours on the phone waiting for a call back to find my luggage #shameonyou</t>
  </si>
  <si>
    <t>EggZackLeeMe</t>
  </si>
  <si>
    <t>@USAirways ... What's going on at @PHLAirport ?!  I've been sitting at the gate for 45minutes.</t>
  </si>
  <si>
    <t>[39.8749922, -75.24017448]</t>
  </si>
  <si>
    <t>West Chester, PA</t>
  </si>
  <si>
    <t>LeahWoomer</t>
  </si>
  <si>
    <t>@USAirways 799 from AMS to PHL today- 3 of 4 flight attendants were downright rude and hostile and made the 8+ hour flight even worse.</t>
  </si>
  <si>
    <t>[39.87455718, -75.24082121]</t>
  </si>
  <si>
    <t>jph_sc</t>
  </si>
  <si>
    <t>@USAirways why the hell will you not put us in a hotel when you've stranded us. Your message says mechanical issues not weather. #usairways</t>
  </si>
  <si>
    <t>@USAirways my wife left her phone on flight AWE474 on Friday February 20th upon landing in Minneapolis. How can we get it back? Thanks!</t>
  </si>
  <si>
    <t>ccmleblanc</t>
  </si>
  <si>
    <t>@USAirways what's the deal with the flight computer network?</t>
  </si>
  <si>
    <t>MattressCC</t>
  </si>
  <si>
    <t>@USAirways does anyone actually work at the dividend miles department? http://t.co/BgtJFmnEOT</t>
  </si>
  <si>
    <t>HollyHMullin</t>
  </si>
  <si>
    <t>@USAirways No flights out of Philly because of system wide tech issue.   @CBSPhilly</t>
  </si>
  <si>
    <t>PamelaSedmak</t>
  </si>
  <si>
    <t>@USAirways Huge system problems at DCA.Manual check in; flight boarded but sitting at gate due to system issues. Frustrated Chairman member</t>
  </si>
  <si>
    <t>Sunny mountains of Arizona</t>
  </si>
  <si>
    <t>servicejunkie19</t>
  </si>
  <si>
    <t>@USAirways epic fail @ CLT ystrdy w/Cancelled Flightled flights. No staff, no communication &amp;amp; no refund for unused portion of tix. Keep it classy guys</t>
  </si>
  <si>
    <t>Ariella_Lexi</t>
  </si>
  <si>
    <t>@USAirways i have been tryng to rsrv a flight over the phone over the past 4 days and keep getting an automated message to call back?!?!?!</t>
  </si>
  <si>
    <t xml:space="preserve">Elmwood Park </t>
  </si>
  <si>
    <t>FrancescaJo_</t>
  </si>
  <si>
    <t>@USAirways @AmericanAir Just got off Int. Flight #799. Your Intentionally rude staff made for a horrible 8hr+ flight on an unsuitable plane.</t>
  </si>
  <si>
    <t>greatloop</t>
  </si>
  <si>
    <t>@USAirways on plane from BOS to CLT for 60 mins. Still at gate. Crew says system-wide computers preventing paperwork. Any info you can give?</t>
  </si>
  <si>
    <t>[42.36184505, -71.02219492]</t>
  </si>
  <si>
    <t>The Great Loop</t>
  </si>
  <si>
    <t>JesseMendelson</t>
  </si>
  <si>
    <t>@USAirways will you hold #475 today for connecting passengers coming from delayed flights?</t>
  </si>
  <si>
    <t>@USAirways provided the best service for me today! Thank you so much :)</t>
  </si>
  <si>
    <t>@USAirways Can you guys please give an update?  Been sitting on Tarmac on flight 601 yet the website still says it's on time?</t>
  </si>
  <si>
    <t>peacheslt4</t>
  </si>
  <si>
    <t>@USAirways - flight was Cancelled Flightled to Buf today. Waited in line for 2+ hrs &amp;amp; cus service was rude. No flight until Tues. Need to get to ROC.</t>
  </si>
  <si>
    <t>MityaFerenetz</t>
  </si>
  <si>
    <t>@USAirways Seriously? I should keep trying after seven hours. That is your corporate policy? #usairwaysfail</t>
  </si>
  <si>
    <t>dave_cavan</t>
  </si>
  <si>
    <t>@USAirways his name is Rett Cavan, he has a gofundme page, and is going to take his last breath tonight. This airline only cares about money</t>
  </si>
  <si>
    <t>[43.19825137, -70.87335749]</t>
  </si>
  <si>
    <t>Livonia, MI</t>
  </si>
  <si>
    <t>@USAirways that you would let us just switch to a different set of flights so we could spend time with the family after he passes away...</t>
  </si>
  <si>
    <t>[43.19830037, -70.87348793]</t>
  </si>
  <si>
    <t>@USAirways he is 8 months old and is suffering from a rare form of cancer. Your customer service agents had no compassion and I am disgusted</t>
  </si>
  <si>
    <t>[43.19824341, -70.8733423]</t>
  </si>
  <si>
    <t>brianmka</t>
  </si>
  <si>
    <t>@USAirways Best part was hearing the attendant give a voucher to person next to me for hotel at BGR. Then my guy saying "we don't do that"</t>
  </si>
  <si>
    <t>Dwight_Paulson</t>
  </si>
  <si>
    <t>@USAirways horrible cust service exp at DIA today. Wife waited 3 hrs on the plane b/f flight 695 was Cancelled Flightled. Still waiting for bags.</t>
  </si>
  <si>
    <t>@USAirways is really good at deferring responsibility.</t>
  </si>
  <si>
    <t>@USAirways thank you so much for asking us to pay $700 to switch to a different flight so I could spend more time with my dying nephew.</t>
  </si>
  <si>
    <t>[43.19872113, -70.87307422]</t>
  </si>
  <si>
    <t>@USAirways @AmericanAir @GMA could not have had a worse airline experience. Rude, unhelpful, got yelled atðŸ˜³. @JetBlue need your help</t>
  </si>
  <si>
    <t>Brendanhwalters</t>
  </si>
  <si>
    <t>@USAirways please help! No bags, no way to get through to customer service since 8AM this morning! Help!!</t>
  </si>
  <si>
    <t>TheLoveBite</t>
  </si>
  <si>
    <t>@USAirways I do but the real ? Is why your staff can behave offensively. Flight 699. Please look into it. Message me if you want particulars</t>
  </si>
  <si>
    <t>Sam_Kaplan</t>
  </si>
  <si>
    <t>@USAirways glad people can put their coats in the storage area though. It would be super unfortunate to leave those on the floor</t>
  </si>
  <si>
    <t>PhilHagen</t>
  </si>
  <si>
    <t>@usairways @AmericanAir LAX connect from term 6 to term 4.  55min layover due to delay. US755-AA2595. Is this realistic? Can 2595 be held?</t>
  </si>
  <si>
    <t>Lewes, DE, USA</t>
  </si>
  <si>
    <t>@USAirways But good luck getting there! Not cool.</t>
  </si>
  <si>
    <t>OutsideHitter84</t>
  </si>
  <si>
    <t>@USAirways I left an item on plane BOS-PHL on Friday.  I've called PHL US Airways # &amp;amp; left 6 msgs. No return call what to do at this point.</t>
  </si>
  <si>
    <t>@USAirways What a great way to kick someone when they are down. Cancelled Flight a noon flight and rebook me on one two hours south from here tomorrow</t>
  </si>
  <si>
    <t>@USAirways thanks for making me check my bag when the space was empty and to the flight attendant for the dirty look http://t.co/9rx5HOmM25</t>
  </si>
  <si>
    <t>@USAirways so apparently all of your computers crashed at BWI?  Any update on when flights will be moving?</t>
  </si>
  <si>
    <t>@USAirways made it to the Bahamas for work but my luggage didn't. I know #travel happens but is there anyway I can get more help/info?</t>
  </si>
  <si>
    <t>CMocz</t>
  </si>
  <si>
    <t>@USAirways 24 hrs Late Flightr still not home. Hotel, rental car etc with a 5 yr old, what happened to "customer service is our first priority"</t>
  </si>
  <si>
    <t>VictorJDH</t>
  </si>
  <si>
    <t>@USAirways I saw online you had fee but I was wondering if there was a way to pay for it ahead of time, instead of at the kiosk</t>
  </si>
  <si>
    <t>East Lansing</t>
  </si>
  <si>
    <t>TheConnorCough</t>
  </si>
  <si>
    <t>@USAirways Cancelled Flights my flight to NY 3 times, then once I make it here they decided for S&amp;amp;Gs they'll Cancelled Flight my return flight too. Thanks.</t>
  </si>
  <si>
    <t>[42.74561865, -73.80942844]</t>
  </si>
  <si>
    <t>G-Town, Geneva NY</t>
  </si>
  <si>
    <t>LaceyDGarland</t>
  </si>
  <si>
    <t>@USAirways Y'all need to get it together</t>
  </si>
  <si>
    <t>[35.87642273, -78.79274566]</t>
  </si>
  <si>
    <t>Goldsboro, NC</t>
  </si>
  <si>
    <t>@USAirways On hold for &amp;gt;70 mins on my 3rd attempt just to get a receipt showing change fees for an upcoming flight. Please help!</t>
  </si>
  <si>
    <t>@USAirways Everyone on Flight 669 from LAX to RDU enjoyed waiting an hour &amp;amp; a half in baggage claim for their bags just now</t>
  </si>
  <si>
    <t>[35.87648539, -78.79266577]</t>
  </si>
  <si>
    <t>WarrickHoward</t>
  </si>
  <si>
    <t>@USAirways No I need the corporate office number please as that is who is dealing with this for me. It's a 480 number.</t>
  </si>
  <si>
    <t>chrismillersfca</t>
  </si>
  <si>
    <t>@USAirways CSTSVC in PHL honors UR system over my reality. No RCD of change in HPN. Now extra hours in PHL or $75 to get to CLE.</t>
  </si>
  <si>
    <t>@USAirways #usairways Raleigh NC; baggage carousel staff were aggressive towards people waiting 1 1/2 hrs for bags. Flight 699</t>
  </si>
  <si>
    <t>@USAirways if my flight, 4035, is delayed, what time do I have to arrive at BHM?</t>
  </si>
  <si>
    <t>[33.50528024, -86.81047219]</t>
  </si>
  <si>
    <t>OBwankenobi</t>
  </si>
  <si>
    <t>@USAirways on hold for 2+ hours.. Can I book using a Take Flight voucher online??</t>
  </si>
  <si>
    <t>@USAirways when do we get our baggages? @usaireays 699 LA to RDU http://t.co/vU5lBZXtRX</t>
  </si>
  <si>
    <t>@USAirways has the WORST customer service and their flights are always delayed</t>
  </si>
  <si>
    <t>@USAirways if you are going to make me wait in the phone for a long time can you at least turn off the ads they are eating away at my soul</t>
  </si>
  <si>
    <t>dctimes2</t>
  </si>
  <si>
    <t>@USAirways despite mechanical issues and many delays followed by a Cancelled Flightlation, still getting to Vegas thanks to great gate agents!</t>
  </si>
  <si>
    <t>@USAirways US Airlines 699 LA to RDU is holding onto baggages for an hour already and everyone is still waiting!?</t>
  </si>
  <si>
    <t>PandooYaar</t>
  </si>
  <si>
    <t>@USAirways we've now learned to never fly with u again. You've lost 16 customers from our group + the hundreds more from our company</t>
  </si>
  <si>
    <t>AuroraBIZ</t>
  </si>
  <si>
    <t>@USAirways spoke with your reps in NH and PA. Very poor communications. Bags still sitting in Philly. TRAIN YOUR STAFF</t>
  </si>
  <si>
    <t>@USAirways thanks for the worst customer service on the face of the earth. I loved the 5+ hrs on hold along w 2 Cancelled Flightled flights</t>
  </si>
  <si>
    <t>FvGrecia</t>
  </si>
  <si>
    <t>@USAirways I tried reaching out to you guys I'm running out time and patience I just want my flight to be honor and I want a confirmation!</t>
  </si>
  <si>
    <t>@USAirways Do you have Bereavement discount on airfare as my grandfather just passed and need to attend his funeral this week.</t>
  </si>
  <si>
    <t>rsnewman_nyc</t>
  </si>
  <si>
    <t>@USAirways and after six hours even the gate agent got fed up and left us all on line in front of an empty desk. Stay classy US Air.</t>
  </si>
  <si>
    <t>MRTWT8</t>
  </si>
  <si>
    <t>@USAirways how do you lose a pilot????</t>
  </si>
  <si>
    <t>Bonaire, GA</t>
  </si>
  <si>
    <t>@USAirways the ads on your phone systems when waiting for a rep is the most annoying thing ever especially when waiting for over 10 mins...</t>
  </si>
  <si>
    <t>@USAirways @AmericanAir we are missing our connection due to delay out of LAS. What are we supposed to do now?</t>
  </si>
  <si>
    <t>@USAirways #695 might have been Cancelled Flighted? mechanical issue. 6 hours Late Flightr 100 people still waiting and Zero information. Please send help.</t>
  </si>
  <si>
    <t>@USAirways 6 hours, no agent. Should I keep waiting?</t>
  </si>
  <si>
    <t>@USAirways how hard is it to unload bags in order of arrival? 45 mins and counting for flight 699</t>
  </si>
  <si>
    <t>vasisht</t>
  </si>
  <si>
    <t>@USAirways is it policy to tell customers "We can't help you?" I'm sorry but this is unacceptable</t>
  </si>
  <si>
    <t>A galaxy far far away</t>
  </si>
  <si>
    <t>RobVyvey</t>
  </si>
  <si>
    <t>@USAirways thank you for correctly interpreting my last tweet as non sarcastic and delaying my flight again. YYZ Terminal 3 dance party?</t>
  </si>
  <si>
    <t>Kingston ontario Canada</t>
  </si>
  <si>
    <t>@USAirways "We can't help you. We don't put people up in hotels when you miss a flight it's against policy."</t>
  </si>
  <si>
    <t>@USAirways my friends at KPHL were told by your rep "if it were me I woulda just gone home this am and tried again tomorrow." 1/2</t>
  </si>
  <si>
    <t>kneedoc69</t>
  </si>
  <si>
    <t>@USAirways Ann Marie at LGA is the best ticket agent ever! #excellentcustomerservice</t>
  </si>
  <si>
    <t>Mount Airy, NC</t>
  </si>
  <si>
    <t>therealkellyd</t>
  </si>
  <si>
    <t>@USAirways wasted a day of my vacation after problems with not one but two planes... #waitinginphilly #flight838</t>
  </si>
  <si>
    <t>KoilsByNature</t>
  </si>
  <si>
    <t>@USAirways it's unacceptable the way your agents at the gate treat paying customers!!!</t>
  </si>
  <si>
    <t>World Wide</t>
  </si>
  <si>
    <t>@USAirways  Mad love http://t.co/4ojrSDWPkK NYC-</t>
  </si>
  <si>
    <t>mjmassa8</t>
  </si>
  <si>
    <t>@USAirways more like USDELAY-ways. Another long 'paperwork' reLate Flightd delay - Friday in Charlotte. Today in Philly. #letsgoalready</t>
  </si>
  <si>
    <t>@USAirways your customer service at CLT is terrible!!! My flight was delayed from JFK for 2 hours!  Get to CLT to horrid customer service!</t>
  </si>
  <si>
    <t>colums23</t>
  </si>
  <si>
    <t>@USAirways flight 2022 out of Phil, no update and was supposed to leave 15 minutes ago.  Sitting in airport, wondering#irritated</t>
  </si>
  <si>
    <t>JeffersRich</t>
  </si>
  <si>
    <t>@USAirways  Flight 4454 aircraft at gate, but no crew?  Will be 2+ hours Late Flight to destination. Come on!</t>
  </si>
  <si>
    <t>Windermere, Florida</t>
  </si>
  <si>
    <t>@USAirways Please can someone contact me regarding my missing bag? It has been 3 days. Online tracking shows nothing.</t>
  </si>
  <si>
    <t>RothsteinDavid</t>
  </si>
  <si>
    <t>@USAirways 3818 delayed. blue skies all over. #whyisusairALWAYSDELAYED???</t>
  </si>
  <si>
    <t>WCHOB, Buffalo, NY</t>
  </si>
  <si>
    <t>MeganMmcginnis</t>
  </si>
  <si>
    <t>@USAirways Ill never fly you again due to the emotional &amp;amp; financial stress you have caused me because of one of your staff members errors.</t>
  </si>
  <si>
    <t>NorthHarborNYC</t>
  </si>
  <si>
    <t>@USAirways where are my bags?</t>
  </si>
  <si>
    <t>MikeisRichRich</t>
  </si>
  <si>
    <t>@USAirways thanks to you, you have now incurred us approximately 2000 dollars in fees due to a staff members screw up.  #neveragain</t>
  </si>
  <si>
    <t>@USAirways when AA gate supervisor 600117 was asked for his superiors name, response received was "the CEO of #AmericanAirlines" #merger</t>
  </si>
  <si>
    <t>thisAnneM</t>
  </si>
  <si>
    <t>@usairways @BarclaycardUS 1 hr wait so far for customer service. yes bad weather but do air traffic controllers answer your phones?!??</t>
  </si>
  <si>
    <t>@USAirways AA Gate Supervisor emplid 600117 allowed flight AA67 to leave JFK to SJ on 20feb15 w/o 8 customers that made final boarding call.</t>
  </si>
  <si>
    <t>@USAirways thanks for being so bad you make a two day train trip look appealing!!</t>
  </si>
  <si>
    <t>JQCalderwood</t>
  </si>
  <si>
    <t>@USAirways you have got to be kidding me!  No info on 4565 from DCA to BGR and your phone line tells me to call back Late Flightr?</t>
  </si>
  <si>
    <t>RBuchmann</t>
  </si>
  <si>
    <t>@USAirways Its pretty ridiculous that at PHX sky harbor you have 4 (!) employees working check in on a SUNDAY afternoon. 30 min &amp;amp; counting..</t>
  </si>
  <si>
    <t>Saint Louis, MO</t>
  </si>
  <si>
    <t>xtingu</t>
  </si>
  <si>
    <t>@USAirways Really hoping I don't get charged for this flight because they couldn't handle the influx of calls. Bummer.</t>
  </si>
  <si>
    <t>The Wilming Town</t>
  </si>
  <si>
    <t>brittalb</t>
  </si>
  <si>
    <t>@usairways I have been on hold for over 3 hours.  Please help! http://t.co/tyXAZtMQ1U</t>
  </si>
  <si>
    <t>jadedhippie09</t>
  </si>
  <si>
    <t>@USAirways I promise, if I can help it I will nvr fly w/u again. Even if I have 2 pay more $$$ 2 fly w/ sum1 else #badcustomerservice</t>
  </si>
  <si>
    <t>@USAirways yesterday we were delayed for SIX hours w/lil to NO explanation we paid LOTS of $$ 2 fly w/u &amp;amp; this is how u treat ur customers?</t>
  </si>
  <si>
    <t>@USAirways I have nothing but issues when I fly w/u what's up w/that?! #travel #vacation #awful</t>
  </si>
  <si>
    <t>hlauinfo</t>
  </si>
  <si>
    <t>@USAirways you should update your passbook passes with any gate changes.</t>
  </si>
  <si>
    <t>@USAirways customer service fail... Todays experience will ensure I do my best NEVER to utilize you again...</t>
  </si>
  <si>
    <t>@USAirways -- I've been on hold 40 mins to Cancelled Flight my reservation for this afternoon. Is there another way? Web tells me to call.</t>
  </si>
  <si>
    <t>@USAirways suggest you failures make a HUGE donation to @the_USO  Charlotte, NC as THEY provided GREAT customer service today, unlike you.</t>
  </si>
  <si>
    <t>BZFlinn</t>
  </si>
  <si>
    <t>@USAirways this is how concerned your gate attendants at C26 are this afternoon. #nocommunication #nocrew http://t.co/hFjYN2vtVj</t>
  </si>
  <si>
    <t>CaseyRhoades1</t>
  </si>
  <si>
    <t>@USAirways 2nd plane forced to get off due to mech and wait for 3rd need housing and meals in STT need help b4 we arrive at STT please</t>
  </si>
  <si>
    <t>Madbury, NH</t>
  </si>
  <si>
    <t>farmdinner</t>
  </si>
  <si>
    <t>@USAirways I need an actual person in customer relations for a refund. What # can I call? I will dispute this charge on my credit card.</t>
  </si>
  <si>
    <t>tpratt31</t>
  </si>
  <si>
    <t>@USAirways this is my 2nd attempt to call US airways dividend miles, 52 minutes no help hung up - #usairways #BS http://t.co/GiEnNyqN22</t>
  </si>
  <si>
    <t>Los Angeles, Ca</t>
  </si>
  <si>
    <t>sejaffe</t>
  </si>
  <si>
    <t>@USAirways @ClaudOakeshott don't need this link, after getting a person u now say u don't know where bags are. Lost on a nonstop phx to jfk.</t>
  </si>
  <si>
    <t>riricesq</t>
  </si>
  <si>
    <t>@USAirways is absolute crap this week!!</t>
  </si>
  <si>
    <t>On a beach</t>
  </si>
  <si>
    <t>APH0823</t>
  </si>
  <si>
    <t>@USAirways got transf. to Dividend Miles...need to change flight.  Grandma just passed, need to change ticket ASAP. Update on wait time?</t>
  </si>
  <si>
    <t>Global Citizen</t>
  </si>
  <si>
    <t>bta7</t>
  </si>
  <si>
    <t>.@USAirways trying to get a partner PNR, and have spent more than 1 hour on hold.  I know its snowing somewhere, but this is awful</t>
  </si>
  <si>
    <t xml:space="preserve">Wauwatosa, WI </t>
  </si>
  <si>
    <t>MoniqueduRock</t>
  </si>
  <si>
    <t>@USAirways on the phone over an hour waiting for customer service  got wrong fight information cost us 6 hours from trip. Frustrating!!!</t>
  </si>
  <si>
    <t>Orange, CA</t>
  </si>
  <si>
    <t>spartanbride</t>
  </si>
  <si>
    <t>@USAirways @united each says the other has my luggage. On hold almost 3.5 hrs with @USAirways. @united hung up 3x. http://t.co/dr5oCtp1DY</t>
  </si>
  <si>
    <t>Leesburg, VA</t>
  </si>
  <si>
    <t>graydonpleasant</t>
  </si>
  <si>
    <t>@USAirways Just Cancelled Flight every flight I have why don't you.</t>
  </si>
  <si>
    <t>Winston Salem, NC, USA</t>
  </si>
  <si>
    <t>imacericg</t>
  </si>
  <si>
    <t>@usairways Is your reservation phone number working? Called 10x in the last 3 days, and havenâ€™t gotten through.</t>
  </si>
  <si>
    <t>cheerUPDATES</t>
  </si>
  <si>
    <t>@USAirways @AmericanAir as a Gold Dividends member, why can't I get anyone on phone to handle my Cancelled Flighted American flight tonight ðŸ˜¡</t>
  </si>
  <si>
    <t>FiVeBoRoUghS718</t>
  </si>
  <si>
    <t>@USAirways really nigga.. Ur a fuck boy</t>
  </si>
  <si>
    <t>[40.85214382, -73.28567395]</t>
  </si>
  <si>
    <t>@USAirways I sympathize re:weather issues, but when times get tough, call in more folks. Over two hours on hold for 4-minute fix. #FAIL</t>
  </si>
  <si>
    <t>[39.98272482, -86.22502919]</t>
  </si>
  <si>
    <t>drewdenker</t>
  </si>
  <si>
    <t>@USAirways just told by supervisor that they won't guarantee the empty seats to standby passengers with flights Cancelled Flightled so can sell them</t>
  </si>
  <si>
    <t>ericabevill</t>
  </si>
  <si>
    <t>@USAirways i will be on this plane while on the ground longer than i will be in the air. US5235</t>
  </si>
  <si>
    <t>evanquinn</t>
  </si>
  <si>
    <t>@USAirways has failed me all day long, should I blame it on @AmericanAir ?</t>
  </si>
  <si>
    <t>Newtonville, MA</t>
  </si>
  <si>
    <t>@USAirways What's the contact number for the corporate baggage office in Phoenix?</t>
  </si>
  <si>
    <t>RickyRomanXXX</t>
  </si>
  <si>
    <t>@USAirways 1 hour and counting on hold :( why? http://t.co/clOB5qwMXR</t>
  </si>
  <si>
    <t>Harmony1412</t>
  </si>
  <si>
    <t>@USAirways  you Cancelled Flighted &amp;amp; rescheduled my flight &amp;amp; still getting updates &amp;amp; can't find my current flight on my account http://t.co/8Je1h3666w</t>
  </si>
  <si>
    <t>@USAirways now after an hour on the plane and knowing of a maint issue ahead of time they just announced another 30 mins. Y r we on plane?</t>
  </si>
  <si>
    <t>MrRenevendez</t>
  </si>
  <si>
    <t>@USAirways according to @wtop DCA seems to be recovering nicely from yesterday's snow so why are you Cancelled Flightling flights out there?</t>
  </si>
  <si>
    <t>Where you least need me to be</t>
  </si>
  <si>
    <t>@USAirways Cancelled Flightled flight this AM. There was avail flight to PHL today u said was sold out. I had to buy 2nd ticket, u need to refund me.</t>
  </si>
  <si>
    <t>@USAirways @AmericanAir seriously with all the service issues you are having right now this is what you decide to tweet?? Unbelievable</t>
  </si>
  <si>
    <t>AndrewTV</t>
  </si>
  <si>
    <t>@USAirways Flight 4210 been sitting @Bradley_Airport gate 27 for 10 min w door open since we arrived. Still no jet bridge. Can someone help?</t>
  </si>
  <si>
    <t>Pittsfield, MA</t>
  </si>
  <si>
    <t>mc3h2</t>
  </si>
  <si>
    <t>@USAirways new F/As from DFW to CLT this morning did a great job. Well Done!</t>
  </si>
  <si>
    <t xml:space="preserve">The 27th State </t>
  </si>
  <si>
    <t>@USAirways why have me board a plane knowing there is a maint issue?  US5235.</t>
  </si>
  <si>
    <t>airliners2</t>
  </si>
  <si>
    <t>@USAirways with this livery back in the day. http://t.co/EEqWVAMmiy</t>
  </si>
  <si>
    <t>Airports Around The World</t>
  </si>
  <si>
    <t>@USAirways waiting all day at ATL since flight this am Cancelled Flightled. 1 standby told no seats and group of 15 shows up Late Flight and gets on to PHL</t>
  </si>
  <si>
    <t>@USAirways the link doesn't work..</t>
  </si>
  <si>
    <t>@USAirways spent 1.5 hours in line trying to get on a flight home tonight only for it to be Cancelled Flightled an hour Late Flightr. Not even snowing at DCA</t>
  </si>
  <si>
    <t>@USAirways flight 838 now leaving after 6 hour mechanical delay. Need lodging voucher and meals tonight in st Thomas who do I see?</t>
  </si>
  <si>
    <t>@USAirways care to elaborate on why CHA to DCA is Cancelled Flightled this evening?</t>
  </si>
  <si>
    <t>NASTYBITCH360</t>
  </si>
  <si>
    <t>@USAirways help im falling out of one of your planes</t>
  </si>
  <si>
    <t>KENTUCKINMYSHIRT</t>
  </si>
  <si>
    <t>DAngel082</t>
  </si>
  <si>
    <t>@USAirways this has been my WORST flying experience with you guys, you need to do better</t>
  </si>
  <si>
    <t>@USAirways going to miss my connection because my flight home has been delayed and now no gate agent to get us off the plane-so frustrated</t>
  </si>
  <si>
    <t>maddie_helms</t>
  </si>
  <si>
    <t>@USAirways never flying you guys again. your customer service is awful</t>
  </si>
  <si>
    <t>michigan</t>
  </si>
  <si>
    <t>theKDaubert</t>
  </si>
  <si>
    <t>@USAirways telling a man theres NO FLIGHTS for the next 10 hrs!!! NO standby! NOTHING! NO OPTIONS! trying to get to sick child! #FireVan!</t>
  </si>
  <si>
    <t>PR: 1stlady@theimagecartel.com</t>
  </si>
  <si>
    <t>@USAirways missing our connection due to delay out of @LAS. Told not looking good for tmrw either. We will be stuck in #CLT. Help!</t>
  </si>
  <si>
    <t>@USAirways UR employee named VAN @ ticket counter in #Philadelphia. EXTREMELY RUDE! a Father trying to get home to sick kid missed flight.</t>
  </si>
  <si>
    <t>tapps</t>
  </si>
  <si>
    <t>@USAirways i did and i'm not stupid. i've done web development for 19 yrs. the issue (now confirmed by your support) is YOUR website.</t>
  </si>
  <si>
    <t>brown deer, wi</t>
  </si>
  <si>
    <t>AllHailAng</t>
  </si>
  <si>
    <t>@USAirways and no offers to provide us with a hotel or anything for a flight that is over 19 hours away!</t>
  </si>
  <si>
    <t>Westeros</t>
  </si>
  <si>
    <t>drgitlin</t>
  </si>
  <si>
    <t>@USAirways now you just hang up on me. Iâ€™m starting to think this is personal!</t>
  </si>
  <si>
    <t>andy_esworthy</t>
  </si>
  <si>
    <t>@USAirways Painless and effortless flight from Indy to PHL... Our flight attendant, Tory, was fantastic. Give that lady a raise ASAP!</t>
  </si>
  <si>
    <t>Philly to NY/NJ</t>
  </si>
  <si>
    <t>tjvandy</t>
  </si>
  <si>
    <t>@USAirways in 140 characters? Yea right.   Thanks for patronizing.</t>
  </si>
  <si>
    <t>colorado</t>
  </si>
  <si>
    <t>ConNyoungjeezy</t>
  </si>
  <si>
    <t>@USAirways 30 min delay for mechanics to replace rivets. 30 mins Late Flightr, turns out mechanics had wrong size rivets. 35 more mins. Pathetic</t>
  </si>
  <si>
    <t>SeanKelly23</t>
  </si>
  <si>
    <t>@USAirways would love it if you could get my wife home sometime soon - she has been stuck in Orlando and now stuck in philly for too long</t>
  </si>
  <si>
    <t>Greensboro NC</t>
  </si>
  <si>
    <t>@USAirways churn rate increasing by the second</t>
  </si>
  <si>
    <t>Asiators</t>
  </si>
  <si>
    <t>@USAirways I've been on hold at the reservations desk for 3 hours. HELP!!!!</t>
  </si>
  <si>
    <t>helmsdanielle10</t>
  </si>
  <si>
    <t>@USAirways your service in Philly is unacceptable. Look into better serviceâœŒï¸ a 16 yr old shouldnt have a hard time http://t.co/WDAKTmr7Mj</t>
  </si>
  <si>
    <t>SS8085</t>
  </si>
  <si>
    <t>@USAirways Its not just PHL, at BTV today made to deplane because "it's Sunday and we don't know if maintenance will be available"</t>
  </si>
  <si>
    <t>Dallas, Burlington, Boston</t>
  </si>
  <si>
    <t>@USAirways are there such things as non-delayed flights or na? Get your shit together and get me out of here</t>
  </si>
  <si>
    <t>@USAirways After today,no reason 4 anyone to not approve merger with @AmericanAir,other airlines have no reason to fear losing business to U</t>
  </si>
  <si>
    <t>@USAirways Look into better service.</t>
  </si>
  <si>
    <t>@USAirways your customer service in Philly is deplorable, rude &amp;amp; unprofessional gate agents after delays &amp;amp; Cancelled Flightations #takingthistothetop</t>
  </si>
  <si>
    <t>Hawaii_brown</t>
  </si>
  <si>
    <t>@USAirways flights to Dfw Cancelled Flightled today?</t>
  </si>
  <si>
    <t>violet crown</t>
  </si>
  <si>
    <t>@USAirways should look into better serviceâœŒï¸</t>
  </si>
  <si>
    <t>CDarnall1</t>
  </si>
  <si>
    <t>@USAirways your mobile app is horrible!  Needs a major overhaul</t>
  </si>
  <si>
    <t>Lexington, KY</t>
  </si>
  <si>
    <t>@USAirways you should get better employeesâœŒï¸</t>
  </si>
  <si>
    <t>@USAirways stuck on Tarmac for 30 mins at PHL waiting for someone to load baggage,ridiculous http://t.co/BRCsjBxG2s</t>
  </si>
  <si>
    <t>NickRowley</t>
  </si>
  <si>
    <t>@USAirways next time you promise an ontime departure you should stick to it instead of stuffing us in this sweat box with no air</t>
  </si>
  <si>
    <t>@USAirways @MrRenevendez I've been trying to contact them for 24 hours already! Yesterday I waited 7 hours today 5+! http://t.co/gn30p75KqB</t>
  </si>
  <si>
    <t>sfoosness</t>
  </si>
  <si>
    <t>@USAirways Yes, there is horrible snow. But seriously, can you not hire more people to answer the phones? Competitor have call back numbers.</t>
  </si>
  <si>
    <t>@USAirways what's your pet policy?</t>
  </si>
  <si>
    <t>ron_mexicon</t>
  </si>
  <si>
    <t>@USAirways final count 3 hours 24 minutes on hold to be told I need to log in to U.S. Airways website and there was nothing else to be done</t>
  </si>
  <si>
    <t>NickRemini</t>
  </si>
  <si>
    <t>@USAirways come scoop</t>
  </si>
  <si>
    <t>â™‘ NYC</t>
  </si>
  <si>
    <t>BellaSal</t>
  </si>
  <si>
    <t>@USAirways 4 hrs and counting today alone... like I don't have other things to accomplish today than to just keep holding!!!</t>
  </si>
  <si>
    <t>Pittsburgh, Pa</t>
  </si>
  <si>
    <t>@USAirways @ClaudOakeshott how about a link that works pls Nothing but complete frustration w usair last 12 hrs</t>
  </si>
  <si>
    <t>ClaudOakeshott</t>
  </si>
  <si>
    <t>@USAirways That link doesn't work on mobile.</t>
  </si>
  <si>
    <t>GiraffeYang</t>
  </si>
  <si>
    <t>@USAirways @USAirways I used my AAdvantage Number connected to the USAirways when I booked tickets for friends. Will it benefit my account?</t>
  </si>
  <si>
    <t>415seanz</t>
  </si>
  <si>
    <t>@USAirways quit being cheap and hire some call center employees. It shouldn't take half a day to call you</t>
  </si>
  <si>
    <t>[37.78831231, -122.41007318]</t>
  </si>
  <si>
    <t>empowau</t>
  </si>
  <si>
    <t>@usairways Cancelled Flighted and rescheduled. said I'd have to pay $75 for earlier flight at next gate. Today @delta proactively offered same for $0</t>
  </si>
  <si>
    <t>@USAirways @corybronze  INCONVENIENCE? Are you people freaking nuts? This guy has TWO KIDS WITH HIM and you STRAND him in an airport! #FAIL</t>
  </si>
  <si>
    <t>@USAirways on delayed flight from Phil to stt and looks like we'll miss the car ferry to at john where our lodging is. Help with housing?</t>
  </si>
  <si>
    <t>@USAirways @TheHaileyTate Another blatant lie from @USAirways</t>
  </si>
  <si>
    <t>@USAirways Round Two of being THE worst airline ever.</t>
  </si>
  <si>
    <t>JFSebastian67</t>
  </si>
  <si>
    <t>@USAirways I have been trying to get through to a representative for 7 hours aboout my Cancelled Flightled flight. Have you simply given up?</t>
  </si>
  <si>
    <t>teammccabe</t>
  </si>
  <si>
    <t>@USAirways @JosephTReis Can't believe advice to call customer service. I was on hold for 3 hrs this morning and finally gave up.</t>
  </si>
  <si>
    <t>Cape Cod</t>
  </si>
  <si>
    <t>@USAirways pretty upset I drove from Philly to MHtT still no info on my bags. What's the deal!</t>
  </si>
  <si>
    <t>swierczawack</t>
  </si>
  <si>
    <t>@USAirways is the @comcast of airlines #2hrs35minOnHold</t>
  </si>
  <si>
    <t>ERHinman</t>
  </si>
  <si>
    <t>@USAirways No thank you. @AmericanAir was responsive &amp;amp; I found alternate travel home.</t>
  </si>
  <si>
    <t>sandramolloy</t>
  </si>
  <si>
    <t>@USAirways luggage and contents destroyed both on outbound trip last week&amp;amp;inbound lastnight in philadelphia #Careless</t>
  </si>
  <si>
    <t>Tipperary, Ireland</t>
  </si>
  <si>
    <t>sgmacor</t>
  </si>
  <si>
    <t>@USAirways all these planes sitting here and no one going home. #usairwaysfail http://t.co/jN3V3k3qGv</t>
  </si>
  <si>
    <t>Syracuse</t>
  </si>
  <si>
    <t>@USAirways @JosephTReis Dont bother. They dont pick up the phone. Worst customer service going</t>
  </si>
  <si>
    <t>mwkriv</t>
  </si>
  <si>
    <t>@USAirways overloads small plane with extra baggage and then. Has to take them off... Poor execution #4435, 75 minute delay...</t>
  </si>
  <si>
    <t>[35.22358885, -80.95061712]</t>
  </si>
  <si>
    <t>aterrien5</t>
  </si>
  <si>
    <t>@USAirways might possibly be THE WORST airline ever! I think it's time to brush up on customer service! #sorude</t>
  </si>
  <si>
    <t>@USAirways , I am embarrassed for us air and their inability to manage during weather delays.handling of # 4435 is an example</t>
  </si>
  <si>
    <t>[35.21905941, -80.9426995]</t>
  </si>
  <si>
    <t>TamiMForman</t>
  </si>
  <si>
    <t>@USAirways are the bags off Flight 1898 CLT to JFK? We landed last night just before midnight.</t>
  </si>
  <si>
    <t>@USAirways not impressed with your customer service. everyone has been unhelpful and incredibly rude.</t>
  </si>
  <si>
    <t>countryguyusa</t>
  </si>
  <si>
    <t>@USAirways 45 minutes and moved two feet in BZE. ðŸ‘Ž http://t.co/AwGjkjIIac</t>
  </si>
  <si>
    <t>World</t>
  </si>
  <si>
    <t>@USAirways on hold 2 hours 54 minutes. What's going on?</t>
  </si>
  <si>
    <t>OthalieGraham</t>
  </si>
  <si>
    <t>@USAirways NOW they're not even accepting calls AT ALL! Come on.</t>
  </si>
  <si>
    <t>[40.04903686, -75.1035816]</t>
  </si>
  <si>
    <t>MaryJoReed1</t>
  </si>
  <si>
    <t>@USAirways WORST customer service ever!!!</t>
  </si>
  <si>
    <t>Indiana Girl</t>
  </si>
  <si>
    <t>Jantira</t>
  </si>
  <si>
    <t>@USAirways Three hour delay from Miami to London.  None of the other flights today are delayed. Put me on another flight!</t>
  </si>
  <si>
    <t>@USAirways there is no extreme weather in Miami. Pick up the phone. Hire more people.</t>
  </si>
  <si>
    <t>@USAirways over 2 hours and 14 minutes on hold and counting. Thanks for the help! #customerservice #brutal http://t.co/VsKXyAmnom</t>
  </si>
  <si>
    <t>@USAirways Uh yeah. Flight boarded &amp;amp; now 1 hr Late Flightr we still sit. Update on 4435 to DCA?</t>
  </si>
  <si>
    <t>@USAirways can you get me home to Syracuse? After 6 Cancelled Flightled flights, one re routing three of us are sitting in Charlotte</t>
  </si>
  <si>
    <t>@USAirways @British_Airways three hour flight delay. On the phone for 45min and counting.</t>
  </si>
  <si>
    <t>@USAirways just informed of three hour delay. Pick up the phone and get me on another flight!</t>
  </si>
  <si>
    <t>@USAirways needs to hire more people http://t.co/3LPVFhKy2F</t>
  </si>
  <si>
    <t>@USAirways if I try and call your reservations line will someone answer the phone now or will I be on hold for an hour again?</t>
  </si>
  <si>
    <t>maylarosa15</t>
  </si>
  <si>
    <t>@USAirways My hubby has a 5hr layover in DFW fm the cxl'd flt. Pls help get him home sooner if you can! Any room on S/by 2 BWI or PHL today?</t>
  </si>
  <si>
    <t>FAAupdates</t>
  </si>
  <si>
    <t>@USairways E190 lands without nose gear in Houston - @Flightglobal http://t.co/Yf9NhMwyFF</t>
  </si>
  <si>
    <t>@USAirways Your customer service line keeps telling me call back Late Flightr and disconnects. How can I talk to someone about my flight?</t>
  </si>
  <si>
    <t>margaretjones</t>
  </si>
  <si>
    <t>@USAirways I tried calling for yet another delayed flight and was told the phone line couldn't handle the volume and was hung up on. Twice.</t>
  </si>
  <si>
    <t>stealthmaestro</t>
  </si>
  <si>
    <t>@USAirways, I know you're dealing with the weather, but @PHLAirport is a hot mess. Pls send reinforcements</t>
  </si>
  <si>
    <t>@usairways 2+ hr wait &amp;amp; really bad exp @PHLAirport. luggage won't arrive w/ me Do I really have 2go back LAS airport 2 pick up when arrives?</t>
  </si>
  <si>
    <t>asakellym</t>
  </si>
  <si>
    <t>@USAirways Thanks to the friendly US Airways staff that helped me get booked on various flights to get home today.  Almost there!</t>
  </si>
  <si>
    <t>Romansville, PA</t>
  </si>
  <si>
    <t>Faisal_Siddiqi</t>
  </si>
  <si>
    <t>@USAirways flight 1735 sitting fully loaded for over an hour. Air conditioning barely working :-(</t>
  </si>
  <si>
    <t>ÃœT: 34.120264,-80.900129</t>
  </si>
  <si>
    <t>saragnyc</t>
  </si>
  <si>
    <t>@usairways on hold for TWO HOURS now, pick up the PHONEEEEE</t>
  </si>
  <si>
    <t>LOS ANGELES</t>
  </si>
  <si>
    <t>khokanson</t>
  </si>
  <si>
    <t>@usairways 3rd time cut off after 10+ minutes on hold with Chairmans desk?!??? Wth how are we supposed to rebook Cancelled Flightled flights?!?!?</t>
  </si>
  <si>
    <t>Fioralainn</t>
  </si>
  <si>
    <t>@USAirways  where's my bag?  In line 200 deep at DCA. Agents say call 800 #.  800# says talk to agents. Abysmal customer service</t>
  </si>
  <si>
    <t>patrickmgleason</t>
  </si>
  <si>
    <t>@USAirways 4097 DCA to BNA. Just told they need to do 1.5 hrs worth of maintenance. Was supposed to leave at 8:50 am. [sigh]</t>
  </si>
  <si>
    <t>jacove</t>
  </si>
  <si>
    <t>@USAirways why now just announce delay of 4478 from PVD when you knew captain was already on delayed flight coming in? Frustrating</t>
  </si>
  <si>
    <t>@USAirways any updates on Flt 1848, here at the gate and they have no expected time of departure</t>
  </si>
  <si>
    <t>markwclark</t>
  </si>
  <si>
    <t>@USAirways this travel day sucks but Malcome K at gate 39 rocks.  This guy is the brand you want to be. Replicate his approach and style.</t>
  </si>
  <si>
    <t>Wash DC Metro</t>
  </si>
  <si>
    <t>ZacharyLeonsis</t>
  </si>
  <si>
    <t>@USAirways was on hold for four hours, never got connected. Came to the airport and your rep essentially told me and everyone else to screw</t>
  </si>
  <si>
    <t>R_Bruns</t>
  </si>
  <si>
    <t>@USAirways Cancelled Flightled my flight then put me on a flight the next day.I need help from somebody other than a robot. PLEASE!!! Much appreciated</t>
  </si>
  <si>
    <t>@USAirways Been on hold 2.5 hours now! System hung up on me twice after an hour holding. :(  Trying 2 correct online Flight Booking Problems error. #unhappy</t>
  </si>
  <si>
    <t>beachylinda</t>
  </si>
  <si>
    <t>@USAirways am 2. 1/2 hours from airport sure would like to talk to someone</t>
  </si>
  <si>
    <t>@USAirways No one answers your reservation phone line. I need to book travel with a  companion certificate. How do I get through?!!!</t>
  </si>
  <si>
    <t>lincord88</t>
  </si>
  <si>
    <t>@USAirways You suck!!  Do you even know the meaning of contingency plan?????</t>
  </si>
  <si>
    <t>@USAirways now in a black hole of your phone system</t>
  </si>
  <si>
    <t>djNRG007</t>
  </si>
  <si>
    <t>@USAirways using all of my monthly minute on hold with you assholes</t>
  </si>
  <si>
    <t>@USAirways if you mean by posted, no USAir empl to direct anyone, 800# not accepting calls, no contact from USAir re: rebook #greatjob</t>
  </si>
  <si>
    <t>@USAirways 3rd connecting flight delayed but still cannot make it &amp;amp; still unable to speak to a real person</t>
  </si>
  <si>
    <t>clarkhook</t>
  </si>
  <si>
    <t>@USAirways I finally spoke to a person. Despite the mind boggling wait time, the rep was very pleasant and very helpful. Kudos to her.</t>
  </si>
  <si>
    <t>dailylaurel</t>
  </si>
  <si>
    <t>@USAirways with chocoLate Flight please... i m melting http://t.co/jJdoSFYIBM</t>
  </si>
  <si>
    <t>Bruxelle-Paris-Marseille-(BPM)</t>
  </si>
  <si>
    <t>LaChic4ever</t>
  </si>
  <si>
    <t>@USAirways worse experience. Clt to DC. Oversold by 20, lost CARRY ON luggage.Cancelled Flightled connecting flight to NYC. #flydelta</t>
  </si>
  <si>
    <t>Katycarlson</t>
  </si>
  <si>
    <t>@USAirways color me confused but why would i need to call and do this. Update your procedures and policies. You can see who is connecting</t>
  </si>
  <si>
    <t xml:space="preserve">America </t>
  </si>
  <si>
    <t>dcilona</t>
  </si>
  <si>
    <t>@USAirways I packed a carry on for a reason. Thanks for making me check it. I hoped for better customer service in CLE also. #nothappy</t>
  </si>
  <si>
    <t>SWFL</t>
  </si>
  <si>
    <t>@usairways sadly they've tried that and airport agentsâ€¦no flights so they're stranded at PHL. No chance of a hotel for them?</t>
  </si>
  <si>
    <t>@USAirways your service sucks.</t>
  </si>
  <si>
    <t>@USAirways Past tense re help. No more. Itâ€™s been even more miserable than usual at CLT.</t>
  </si>
  <si>
    <t>@USAirways first flight Cancelled Flightled, connecting flight delayed so will completely miss next connection no response on hold 2 hrs HELP me</t>
  </si>
  <si>
    <t>VikingJim60</t>
  </si>
  <si>
    <t>@USAirways now you don't know where my luggage is?  Seriously?</t>
  </si>
  <si>
    <t>Doylestown, PA</t>
  </si>
  <si>
    <t>68aec68</t>
  </si>
  <si>
    <t>@USAirways I waited customer service 32 minutes on the phone w/o response. Had to hung up in the end since my battery died due to waiting!</t>
  </si>
  <si>
    <t>@USAirways F623 DEN:PHX impressive lack of concern by 1hr+ Late Flight flight attndt wrecking havoc on customer travel #smugsmirk #norush</t>
  </si>
  <si>
    <t>ALfamilyoffour</t>
  </si>
  <si>
    <t>@USAirways was on the phone for over an hour waiting without an answer. ðŸ˜©</t>
  </si>
  <si>
    <t>Dalts81</t>
  </si>
  <si>
    <t>@USAirways a member of your staff at PHL just gave us excellent customer care. Shame the same couldn't be said for the past 24 hours.</t>
  </si>
  <si>
    <t>Blackpool</t>
  </si>
  <si>
    <t>@USAirways I got rebooked at 3am after they woke me up just tried to call twice and got hung up on. Worst customer service.</t>
  </si>
  <si>
    <t>jasonkallsen</t>
  </si>
  <si>
    <t>@USAirways with a glass of wine once we hit altitude?</t>
  </si>
  <si>
    <t>@USAirways @ALfamilyoffour maybe if there was anyone answering the phone they would. "Please call back Late Flightr".For 18 hours? Not good enough</t>
  </si>
  <si>
    <t>storylaura</t>
  </si>
  <si>
    <t>@USAirways this is the worst customer service I have ever had. Rebooked to tues but seat available on mon. Wtf. Contact me.</t>
  </si>
  <si>
    <t>kansas city, mo</t>
  </si>
  <si>
    <t>@USAirways 2 hours?! And just got disconnected.</t>
  </si>
  <si>
    <t>@USAirways I have been calling for 3 days!</t>
  </si>
  <si>
    <t>AndrewAquilante</t>
  </si>
  <si>
    <t>@USAirways between 3 of us, it is costing over $1000 to get home TODAY for no reason... Where do I send my receipts to be reimbursed?</t>
  </si>
  <si>
    <t>Phoenixville, PA</t>
  </si>
  <si>
    <t>@USAirways F623 DEN:PHX. Serious display of poor customer service exhibited by flight crew today.   #newamericanairline #cheapslogannotmotto</t>
  </si>
  <si>
    <t>agatha721</t>
  </si>
  <si>
    <t>@USAirways Thanks for Cancelled Flighting my flight tomorrow and not reFlight Booking Problems me on another one. #usairwaysfail</t>
  </si>
  <si>
    <t>mrsrmc</t>
  </si>
  <si>
    <t>@USAirways any chance u can help our family rebook their flight that was Cancelled Flightled, #4487?</t>
  </si>
  <si>
    <t>ajshaff616</t>
  </si>
  <si>
    <t>@USAirways flight 623 den to phx: flight attdt decides to stay downtown and be an hour Late Flight so entire flight delayed, she better get fired!</t>
  </si>
  <si>
    <t>bhick1a</t>
  </si>
  <si>
    <t>@USAirways how aggravating, zone 5 boarded, overhead empty but forcing bag check. Better not loose bag again! flt1727 http://t.co/w3XS6TVpZg</t>
  </si>
  <si>
    <t>[39.87309176, -75.24413798]</t>
  </si>
  <si>
    <t>Pennsauken, NJ</t>
  </si>
  <si>
    <t>@USAirways 40 minutes in baggage claim and no sign of luggage from our flight. UsAirways- your incompetence is overwhelming</t>
  </si>
  <si>
    <t>@USAirways @msscottwg  "That's unusual" means we screwed up but will never admit to it!  #GoingForGreatnessFAIL</t>
  </si>
  <si>
    <t>mzedeck</t>
  </si>
  <si>
    <t>@USAirways horrible customer service, flying from Miami to Philadelphia, sent to Charlotte, now can't get out of Charlotte!</t>
  </si>
  <si>
    <t>NQ1977</t>
  </si>
  <si>
    <t>@USAirways have had a medical issue Late Flight yesterday and need to change my flight today been on hold for an hour and still not through</t>
  </si>
  <si>
    <t>BRizzyberg27</t>
  </si>
  <si>
    <t>@USAirways Mellani B. and whole team in Columbia SC are absolute superstars. Incredibly helpful.</t>
  </si>
  <si>
    <t>75 Drayton Park, London, UK</t>
  </si>
  <si>
    <t>@USAirways @nburnside26  U hate delays, too?  But u have her $$ &amp;amp; are holding her hostage!  #GoingForGreatnessFAIL</t>
  </si>
  <si>
    <t>RobinCBNNews</t>
  </si>
  <si>
    <t>@USAirways please thank Mellie at CAE, Tammy in baggage claim at CLT 4 #excellent customer service 2day, BUT I have a complaint.</t>
  </si>
  <si>
    <t>@USAirways @AmericanAir my friends are stranded at KPHL and the representatives there won't even give them food vouchersâ€¦any help please?</t>
  </si>
  <si>
    <t>@USAirways how is it possible that you don't have a call back service? An automated message telling us to call back Late Flightr is so unhelpful.</t>
  </si>
  <si>
    <t>@USAirways i want an Icecream baby...</t>
  </si>
  <si>
    <t>sunmoorthy</t>
  </si>
  <si>
    <t>@USAirways I have a MAJOR complaint that I want to address w/you about my hand luggage courtesy check-in. What's the best way to do this?</t>
  </si>
  <si>
    <t>[38.92102632, -76.9969392]</t>
  </si>
  <si>
    <t>@USAirways @Sb5551 Um, WE knew this storm was coming, ? Is why didn't USeless Air?  Staff accordingly u idiots!</t>
  </si>
  <si>
    <t>@USAirways you can't control the weather but you can control customer service. Without luggage for 24 hours &amp;amp; still yet to speak to a human.</t>
  </si>
  <si>
    <t>@USAirways Collectively since Friday I've been on hold with customer service for over 3 hrs. My issue is not resolved... so frustrated!</t>
  </si>
  <si>
    <t>@USAirways The automated message isn't helpful and it's impossible to speak with a human right now. Desperately need our luggage :(</t>
  </si>
  <si>
    <t>@USAirways i ve been told that you get a percentage on every plastic bottle that is sold around yout departure section...turn up the heat</t>
  </si>
  <si>
    <t>LividFiction</t>
  </si>
  <si>
    <t>@USAirways On re-accommodation number Lisa (Liza?) in Raleigh was very helpful</t>
  </si>
  <si>
    <t>Thicktown, Thickania</t>
  </si>
  <si>
    <t>amymariaw</t>
  </si>
  <si>
    <t>@USAirways @Expedia 7 Hours for my friend to rebook his trip to Korea after @USAirways Cancelled Flightled a connecting flight to Chicago = IDIOTIC.</t>
  </si>
  <si>
    <t>Elizabeth, PA</t>
  </si>
  <si>
    <t>@USAirways at least they make you run so you want yo buy this fresh diet coke...nice bizness plan. Its all about marketing right?</t>
  </si>
  <si>
    <t>@USAirways your customer service is atrocious.</t>
  </si>
  <si>
    <t>@USAirways my option is to use twitter. Most of the people working for u have no clue what they do. they tell you to go to A4 but its b16</t>
  </si>
  <si>
    <t>@USAirways @AmericanAir any help regarding flights out of KPHL would be much appreciated</t>
  </si>
  <si>
    <t>@USAirways my friends are stuck at KPHL and not getting any help from anyone, can you guys contact them please?</t>
  </si>
  <si>
    <t>@USAirways what is the expected wait time to speak to someone via 800 number?</t>
  </si>
  <si>
    <t>@USAirways My family, friends and colleagues will NEVER  fly USAir again. Bad weather happens. The good airlines seem to communicate better.</t>
  </si>
  <si>
    <t>@USAirways my in-laws flight Cancelled Flighted 4 tonight. U auto rebooked 4 flight on Tuesday that doesn't work. Can you help reFlight Booking Problems them?</t>
  </si>
  <si>
    <t>@USAirways @AmericanAir Almost half hour on hold.  My cell phone battery is dying.  Thanks for your loyalty from a "Platinum" member</t>
  </si>
  <si>
    <t>@USAirways Now going on 26 minutes on hold.</t>
  </si>
  <si>
    <t>burseka</t>
  </si>
  <si>
    <t>@USAirways u guys suck</t>
  </si>
  <si>
    <t>@USAirways you keep suggesting people call 800-428-4322 but we just end up on hold for hours. You seriously don't have a better method?!</t>
  </si>
  <si>
    <t>danielfine</t>
  </si>
  <si>
    <t>@USAirways your customer service is a joke. First a mechanical Cancelled Flightation, now weather. On hold since 5:30 am. No humans. Pls call me!</t>
  </si>
  <si>
    <t xml:space="preserve">Phila, Princeton, NYC. </t>
  </si>
  <si>
    <t>@USAirways Handled. I found tkt on floor dropped by someone. No way - Iâ€™m in wheelchair - to get to podium.</t>
  </si>
  <si>
    <t>@USAirways 100 feet from the gate at PHL, but no ground crew. You can't make this up.</t>
  </si>
  <si>
    <t>@USAirways why did you Cancelled Flight flight 1773 to phl, while delta flew a flight at the same time, on time? you Cancelled Flighted for no reason</t>
  </si>
  <si>
    <t>chresten725</t>
  </si>
  <si>
    <t>@USAirways agent won't hold for connection arriving Late Flight. 7 min before departure time but 3 min too Late Flight. Flt 1903 gate c19. Disappointed</t>
  </si>
  <si>
    <t>grpriolo</t>
  </si>
  <si>
    <t>@USAirways no one is coming to line. On hold for 4 hours. Can u help here if I provide conf code?</t>
  </si>
  <si>
    <t>JessicaRyckman</t>
  </si>
  <si>
    <t>@USAirways worked w/ Tiffany H at cust service desk in Charlotte and she was helpful and patient. Still stuck, but she was great.</t>
  </si>
  <si>
    <t>@USAirways I can't wait for the @nytimes and @WSJ to find out how poorly @USAirways handled this situation. #shameful http://t.co/HHOxQPsUbA</t>
  </si>
  <si>
    <t>@USAirways Hmmm. Did the flight even really exist or did they just create it last night to get people off their backs? #usairsucks</t>
  </si>
  <si>
    <t>@USAirways And the lies continue. Just waited another hr to get boarding passes for flight supposedly created today which is now Cancelled Flightled?!</t>
  </si>
  <si>
    <t>Harrycookiv</t>
  </si>
  <si>
    <t>@USAirways been on hold 2 hours for a Cancelled Flighted flight. I understand the delay. I don't understand you auto-reFlight Booking Problems me on TUESDAY. HELP!</t>
  </si>
  <si>
    <t>[39.52438256, -74.70144898]</t>
  </si>
  <si>
    <t>The Land of Twitter</t>
  </si>
  <si>
    <t>sturtwood</t>
  </si>
  <si>
    <t>@USAirways @nanceebing 4 hour hold times at the moment...and counting. #disgrace</t>
  </si>
  <si>
    <t>Unley Oval, Norwood SA</t>
  </si>
  <si>
    <t>@USAirways I did they are busy</t>
  </si>
  <si>
    <t>dickie_megan</t>
  </si>
  <si>
    <t>@USAirways Thank you glad to be home. There were lots of delays with the plane and flight crew didn't show up. It was very frustrating.</t>
  </si>
  <si>
    <t>ChristineStorch</t>
  </si>
  <si>
    <t>@USAirways your people are kind and hardworking the infrastructure you have given them is horrid #massivefail #failphone #fail</t>
  </si>
  <si>
    <t>Winston-Salem, NC</t>
  </si>
  <si>
    <t>SamanthaKayeA</t>
  </si>
  <si>
    <t>@USAirways flight #3739 leaving CVG. Gate agent had no computer and counted passengers on paper. I feel safe.</t>
  </si>
  <si>
    <t>@USAirways but need to confirm please help</t>
  </si>
  <si>
    <t>@USAirways  but have to return car to clt can I skip my flgjt back tonight from gso to clt and pick up at clt to fll I was told yes</t>
  </si>
  <si>
    <t>@USAirways big problem!!! Fll to clt then got off on clt but my fly to gso is Cancelled Flightled had to rent a car to get to my pops funeral</t>
  </si>
  <si>
    <t>HollyAlfano</t>
  </si>
  <si>
    <t>@USAirways - on hold 45 minutes trying to rebook Cancelled Flightled flight. Really?</t>
  </si>
  <si>
    <t>jnuvola</t>
  </si>
  <si>
    <t>@USAirways flight today Cancelled Flighted  in phl, dozens of other flights still going. On hold for 3hrs. I need to get to my job interview!!!</t>
  </si>
  <si>
    <t>PrRiesenberg</t>
  </si>
  <si>
    <t>@USAirways my brother @BRizzyberg27 missed his flight traveling home for a funeral and can't get through to the call center, can you help?</t>
  </si>
  <si>
    <t>PBR2nd</t>
  </si>
  <si>
    <t>@usairways  my flight has been Cancelled Flightled. On hold for 2+ hrs to reschedule. Need help now.  Taking way too long http://t.co/NeHnsDCkTY</t>
  </si>
  <si>
    <t>TrailerBrides</t>
  </si>
  <si>
    <t>@USAirways how does it feel to have almost everyone hate you?</t>
  </si>
  <si>
    <t xml:space="preserve">scrummy hooker </t>
  </si>
  <si>
    <t>@USAirways waiting for you to figure it out. This is unacceptable.</t>
  </si>
  <si>
    <t>pbmccarron</t>
  </si>
  <si>
    <t>@USAirways Flight Cancelled Flightled due to "weather conditions" in arrival city. Uh...I don't think so.</t>
  </si>
  <si>
    <t>US of A</t>
  </si>
  <si>
    <t>@USAirways the plane i am on is having mechanical issues. Why cant i get off and get on a new flight? Now i have missed my connecting flight</t>
  </si>
  <si>
    <t>@USAirways Good grief! Flight Cancelled Flightled. Been on hold since 0400.</t>
  </si>
  <si>
    <t>@USAirways ANSWER THE BLOODY PHONE!</t>
  </si>
  <si>
    <t>emilyedawson</t>
  </si>
  <si>
    <t>@USAirways needs to get it together in Indy. Only 2 ticket agents and a line to the door. Felt bad for ppl who missed their flights.</t>
  </si>
  <si>
    <t>sydsimone</t>
  </si>
  <si>
    <t>@USAirways you got to be "F"ing kidding me Usairways, 2hours on hold listening to yall selling loans and Valentine Flowers...SMFH</t>
  </si>
  <si>
    <t>BritalmegChris</t>
  </si>
  <si>
    <t>@USAirways one question. Can I book one way tickets with award travel/points</t>
  </si>
  <si>
    <t>@USAirways so upset with customer service. I have a simple question and the phone system has disconnected me all day today and yesterday.</t>
  </si>
  <si>
    <t>LordJuiblex</t>
  </si>
  <si>
    <t>@USAirways Our flight was Cancelled Flightled &amp;amp; chaos abounds. I am in good humour. Please give me free everything to appease me.</t>
  </si>
  <si>
    <t>JulieMerks</t>
  </si>
  <si>
    <t>@USAirways, if I rebook on another airline after my flight was Cancelled Flightled, do you reimburse? I need to get home today, not Tuesday.</t>
  </si>
  <si>
    <t>Hayden_Ehlich</t>
  </si>
  <si>
    <t>@USAirways how do I reserve my seat on the AA flight I transfer to from ORD to EVV?</t>
  </si>
  <si>
    <t>Blue Ridge High School</t>
  </si>
  <si>
    <t>DestEurope</t>
  </si>
  <si>
    <t>@USAirways passengers sitting on plane for two hours flight #4663 from CMH!!!  All other flights have left #usairwaysfail #worstairlineever</t>
  </si>
  <si>
    <t>@USAirways GF was on hold for 4 hours and call was dropped!!! HELP!!!!! Need a flight!!!</t>
  </si>
  <si>
    <t>Kurt_Wirth</t>
  </si>
  <si>
    <t>@USAirways Never heard back, but this would help: Any chance I could bump up my flight time closer to 3pm today? I'm on flight 3960.</t>
  </si>
  <si>
    <t>ÃœT: 43.182918,-77.651224</t>
  </si>
  <si>
    <t>mayic1963</t>
  </si>
  <si>
    <t>@USAirways Good morning.</t>
  </si>
  <si>
    <t>T2inSF</t>
  </si>
  <si>
    <t>@USAirways #Overbooked SXM-CLT delayed deplaning extra passengers. #missedconnection #forcedovernight #CLT, no lodging/food. Disappointed.</t>
  </si>
  <si>
    <t>[36.24269903, -86.10760197]</t>
  </si>
  <si>
    <t>Erika_Ferg</t>
  </si>
  <si>
    <t>@USAirways you need to figure your scheduling out! #worstflightexperienceever #getmehome</t>
  </si>
  <si>
    <t>@USAirways claimed my flight Cancelled Flighted because PHL runway not good but Delta flight at same exact time is taking off on time.</t>
  </si>
  <si>
    <t>NatureNerdness</t>
  </si>
  <si>
    <t>@USAirways 23 min on hold... Drove 2.5 hours to get my delayed bag. I just want to pick it up at SJU.</t>
  </si>
  <si>
    <t>@USAirways Iâ€™ve been on hold for 36 minutes now, any time you want to answer the phone that would be great.</t>
  </si>
  <si>
    <t>VELO143</t>
  </si>
  <si>
    <t>@USAirways seriously!!!  Flight Cancelled Flighted. Auto rebooked to Tuesday??? Then 3hr 26min on hold for nothing. Renting car. Want refund!!!!</t>
  </si>
  <si>
    <t>New York State of Mind</t>
  </si>
  <si>
    <t>cgahl</t>
  </si>
  <si>
    <t>@USAirways lost bags. Cant reach human. delivery driver says he won't give us carseat until we return loaner. We hv NO loanr.5084773604 HELP</t>
  </si>
  <si>
    <t>@USAirways 8am flight to mco canld &amp;amp; resch 1:30.If we opt for 8 am depart tom will us air allow cng return day from sat to sun w/o penalty?</t>
  </si>
  <si>
    <t>kathrynstwtr</t>
  </si>
  <si>
    <t>@usairways trick for getting into your hold queue?  I've been calling since Thursday and keep getting the "call back Late Flightr" message</t>
  </si>
  <si>
    <t>TRGTALP</t>
  </si>
  <si>
    <t>@USAirways Many thanks for your reply! http://t.co/6CGFv02gzb</t>
  </si>
  <si>
    <t>Leeds, West Yorkshire</t>
  </si>
  <si>
    <t>Dcobbkillingit</t>
  </si>
  <si>
    <t>@USAirways instead of tweeting your customers apologizing why don't you pick up your phone</t>
  </si>
  <si>
    <t>wherever uncle sam sends me</t>
  </si>
  <si>
    <t>@USAirways I really appreciate there not being an easy way to get another flight when mine has been delayed over 2hrs for mechanical reasons</t>
  </si>
  <si>
    <t>@USAirways My bags were supposed to be delivered to NYC last night (missing since Thurs) but are not here. Can someone call me?</t>
  </si>
  <si>
    <t>scottcullen</t>
  </si>
  <si>
    <t>@USAirways took me 4+ hours to book flights yesterday due to system errors between you and @AmericanAir. paid $320 extra due to time lapse</t>
  </si>
  <si>
    <t>jlock</t>
  </si>
  <si>
    <t>@USAirways on hold with 800-428-4322. Flight from DSM to DCA was Cancelled Flighted (4473). Know when it will fly?</t>
  </si>
  <si>
    <t>AbiBarrow</t>
  </si>
  <si>
    <t>@USAirways - almost 2 hrs 30 mins on hold - any idea how much longer?</t>
  </si>
  <si>
    <t>Cambridge, Ma</t>
  </si>
  <si>
    <t>@USAirways This was a real life exercise in crisis management which @USAirways failed miserably. Some compensation would go a long way.</t>
  </si>
  <si>
    <t>@USAirways Ten hrs Late Flightr and still here on Army cots @ airport waiting for 11am flight. #poorlyhandled #usairheads http://t.co/18fMr06mn6</t>
  </si>
  <si>
    <t>@USAirways "good news. We've located the crew and made contact with them". flight was supposed to leave 4 minutes ago. #usairwaysfail</t>
  </si>
  <si>
    <t>benjosephson</t>
  </si>
  <si>
    <t>@USAirways been on hold 2+ hours trying to reschedule Cancelled Flightled DCA-BOS flight. Can anyone help?</t>
  </si>
  <si>
    <t>dstorres</t>
  </si>
  <si>
    <t>@USAirways @AmericanAir  Also your on-hold message is trying to sell Valentines Day gifts.  Over a week Late Flight.  Sounds about right for USAir</t>
  </si>
  <si>
    <t>MA, USA</t>
  </si>
  <si>
    <t>@USAirways @AmericanAir  stranded in North Carolina and trying to figure out options but can't get anyone to talk to</t>
  </si>
  <si>
    <t>@USAirways and at this point I don't need sorry, I need a revers agt to pick up the call so maybe we can make the 11:30 flight today</t>
  </si>
  <si>
    <t>BrianNewcomb</t>
  </si>
  <si>
    <t>@USAirways sad experience today on 4663.  Family on Southwest direct to MCO. My loyalty to USAir = not vacationing with my boys today.</t>
  </si>
  <si>
    <t>Columbus, Ohio USA</t>
  </si>
  <si>
    <t>@USAirways @AmericanAir  is there anyone answering phones today??? Listening to same damn messages for 1:10 minutes</t>
  </si>
  <si>
    <t>mturkos</t>
  </si>
  <si>
    <t>@USAirways I have LITERALLY been on hold since 3am est.PlatinumEventually hung up &amp;amp; again back on hold. Understand weather, but ridiculous.</t>
  </si>
  <si>
    <t>ibeejd</t>
  </si>
  <si>
    <t>@USAirways job well done from your Philly employee running check,in today. (Tabitha?) helped us in an emergency &amp;amp; vacation saved!!!</t>
  </si>
  <si>
    <t>@USAirways was on hd for 1hr and 3min at 3:00am since my flgt  from DCA to MSY was Cancelled Flightled, still trying to get out. On hold now 50minssss</t>
  </si>
  <si>
    <t>@USAirways you can't control the weather but you CAN control your systems, processes, people and attitudes. #anotherfail</t>
  </si>
  <si>
    <t>@USAirways You are 0 for 3 so far in on-time flights on this vacation.</t>
  </si>
  <si>
    <t>conz</t>
  </si>
  <si>
    <t>@USAirways I just got hanged up on trying to get to an agent. Can you help?</t>
  </si>
  <si>
    <t>msk2216Matt</t>
  </si>
  <si>
    <t>@USAirways looks like you lost another customer  when you stranded @41CGQueen at CLT she vows never to fly with you again #smoothtransition</t>
  </si>
  <si>
    <t>CakeNDeath</t>
  </si>
  <si>
    <t>@USAirways @AmericanAir working for me. Tight cx @Mia so they're delaying our flight. Twice. In 20 secs @jabevan221 http://t.co/G3Uy6w28QH</t>
  </si>
  <si>
    <t>Old City Philly</t>
  </si>
  <si>
    <t>hkmonmjh</t>
  </si>
  <si>
    <t>@USAirways my flight got Cancelled Flightled to Charlotte. Been on hold for an hour, pls pick up!</t>
  </si>
  <si>
    <t>@USAirways now on hold for 2 hrs 20 min. This is ridiculous</t>
  </si>
  <si>
    <t>RealDaveOrtiz</t>
  </si>
  <si>
    <t>@USAirways why don't you hire people to deal with the call volume, this is absolute garbage #incompetent</t>
  </si>
  <si>
    <t>iPhone: 39.285219,-76.622649</t>
  </si>
  <si>
    <t>Sb5551</t>
  </si>
  <si>
    <t>@USAirways unfortunately patience won't get me to my boat that leaves at 4 pm. I was on hold watching all flights fill up.</t>
  </si>
  <si>
    <t>@USAirways not happy!! Trying to get home on Cancelled Flighted flight&amp;amp; been on hold for 2 hours. Help!! This is just crazy...</t>
  </si>
  <si>
    <t>Marci_DZ</t>
  </si>
  <si>
    <t>@USAirways wow.. Flight Cancelled Flightled, slept on the floor at the airport and now flight delayed</t>
  </si>
  <si>
    <t>Kerberos_XSN</t>
  </si>
  <si>
    <t>@USAirways @jtrexsocial i fell asleep from a call i placed midght.. guess what still on hold 7 am</t>
  </si>
  <si>
    <t>@USAirways my phone has been on hold since midght  fkn 7 hrs of hold ?? Unacceptable!!!!!!!!</t>
  </si>
  <si>
    <t>[25.7789761, -80.1353923]</t>
  </si>
  <si>
    <t>@USAirways 8 hrs of wait time is unbelieavle unaccpetable biggest airline in the world should have failback call centers</t>
  </si>
  <si>
    <t>[25.7789509, -80.1353866]</t>
  </si>
  <si>
    <t>@USAirways once again your company actualy put people in weird situations.Your hostel voucher was fake.Snow is ok but no lies please</t>
  </si>
  <si>
    <t>ChanChoJMU07</t>
  </si>
  <si>
    <t>@USAirways truly been the worst experience this weekend. Delayed, rerouted 3x, now not boarding A 715 flight and says flight is "on time"</t>
  </si>
  <si>
    <t>jednell</t>
  </si>
  <si>
    <t>@USAirways OK, I guess the weather has been rough but I have been trying to sort out missing air-miles for days. Any suggestions?</t>
  </si>
  <si>
    <t>mnorouzi</t>
  </si>
  <si>
    <t>@USAirways - what a disaster! Flight 3739, missed passenger count by 5 since it was done manually!!  Really???</t>
  </si>
  <si>
    <t>[39.05365524, -84.65487604]</t>
  </si>
  <si>
    <t>WheresRUsso</t>
  </si>
  <si>
    <t>@USAirways ever think about hiring more agents? Come on now. Don't you think 4 hour holds is a little ridiculous? Get a clue</t>
  </si>
  <si>
    <t>NCRavens97</t>
  </si>
  <si>
    <t>@USAirways XNA has TSA Precheck! Would be nice if your system knew that.</t>
  </si>
  <si>
    <t>AdrianMartinG15</t>
  </si>
  <si>
    <t>@Sb5551 Sounds like  @USAirways should have planned better since this weather was no surprise. Completely unacceptable wait times!!!</t>
  </si>
  <si>
    <t>@USAirways 4 hours on hold to change a Cancelled Flightled flight. Completely unacceptable!!!</t>
  </si>
  <si>
    <t>JesusAmorbang</t>
  </si>
  <si>
    <t>@USAirways We've been on hold for over 7 hours after my wife's flight was Cancelled Flighted.</t>
  </si>
  <si>
    <t>stevenbattle</t>
  </si>
  <si>
    <t>@USAirways forgot to call in the copilot so we're stuck on the plane in PHL. Looking fwd to being stranded in CLT. Day 2 of flight fails.</t>
  </si>
  <si>
    <t>philadelphia, pa</t>
  </si>
  <si>
    <t>rylietolbert15</t>
  </si>
  <si>
    <t>@USAirways your airline also delayed our bags to us for 4 hours &amp;amp; refused to ship them to our local airport #disappointed #stillbagless</t>
  </si>
  <si>
    <t>[39.25956567, -76.70131545]</t>
  </si>
  <si>
    <t>ChrisWalters_WV</t>
  </si>
  <si>
    <t>@USAirways have you ever lost luggage with an infant and a 4 year old? Then customer service never answered the phone. I've tried all night.</t>
  </si>
  <si>
    <t>@USAirways worst experience with you. Cancelled Flightled flight, no voucher and no luggage because "ramp was broken." No other ramps in Charlotte??</t>
  </si>
  <si>
    <t>BigFishRealtor</t>
  </si>
  <si>
    <t>@USAirways worst experience ever!!!!</t>
  </si>
  <si>
    <t>mattirottstock</t>
  </si>
  <si>
    <t>@USAirways how do you manage to place a family of 5 into a plain with none of them sitting next to each other one of them being a 3yr old</t>
  </si>
  <si>
    <t>iPhone: 36.845329,-75.993790</t>
  </si>
  <si>
    <t>CJLarcheveque</t>
  </si>
  <si>
    <t>@USAirways @AmericanAir Suggestions , been on hold 2 hrs for flight that is now about to pass departure...Dealing w ny weather, need change</t>
  </si>
  <si>
    <t>lawrenceerror</t>
  </si>
  <si>
    <t>@USAirways @AmericanAir I was meant to fly on Sat, you just made it Tues, I can't afford to stay in a hotel for another TWO nights!</t>
  </si>
  <si>
    <t>minmill3</t>
  </si>
  <si>
    <t>@USAirways checked into my flight yesterday and have been bumped to a Tuesday flight! Unacceptable and no agents to speak to!</t>
  </si>
  <si>
    <t>Robesonia, PA</t>
  </si>
  <si>
    <t>mbialkowski</t>
  </si>
  <si>
    <t>@USAirways flight to Des Moines Cancelled Flightled. Unacceptable to be booked on flight on Tuesday because of work commitments. 2hrs on hold</t>
  </si>
  <si>
    <t>Des Moines</t>
  </si>
  <si>
    <t>@USAirways now on hold for 90 minutes</t>
  </si>
  <si>
    <t>@USAirways now on hold for 75 minutes.</t>
  </si>
  <si>
    <t>pmj1234</t>
  </si>
  <si>
    <t>@USAirways on hold now over 2 hrs on one phone hung on 5 x on another? How do you reach a person? No weather condition makes this excusable!</t>
  </si>
  <si>
    <t>@USAirways claims flight Cancelled Flighted due to weather at destination but Delta has not Cancelled Flighted flight on same route.</t>
  </si>
  <si>
    <t>@USAirways @AmericanAir Flying from Orlando to Philly to Charlotte to Lynchburg. Saw advisory re Philly. Wld like to fly from Orl to Char</t>
  </si>
  <si>
    <t>PepeStudioNYC</t>
  </si>
  <si>
    <t>@USAirways duh on baggage claim 2 more hours and counting .. Flights 622 &amp;amp; 1898 http://t.co/DkZl57uPQI</t>
  </si>
  <si>
    <t>jj_zen_</t>
  </si>
  <si>
    <t>@USAirways @jtrexsocial exactly! How? I've been disconnected 3 times!!!!</t>
  </si>
  <si>
    <t>amyleis_janney</t>
  </si>
  <si>
    <t>@USAirways 3 hrs on hold. Husband has decided we should sleep in shifts so we don't miss the phone rep. to reschedule</t>
  </si>
  <si>
    <t>@USAirways just Cancelled Flighted my flight and told me to call to rebook. Been on hold for 48 minutes at 4 am and still waiting</t>
  </si>
  <si>
    <t>@USAirways on hold for 2 hours now have been calling since Monday! I have a flight today need help now!!! #worst #NoExcusesAccepted</t>
  </si>
  <si>
    <t>@USAirways on hold 2.5 hrs trying to reschedule our flight. Can anyone there please help us?</t>
  </si>
  <si>
    <t>himmelb1</t>
  </si>
  <si>
    <t>@USAirways Why is my "first available" flight for me now Tuesday but a flight today  that is "booked "#flt 755 available to buy online?</t>
  </si>
  <si>
    <t>@USAirways you guys suck at JFK tonight -- oh this MORNING!!!</t>
  </si>
  <si>
    <t>bgarritty</t>
  </si>
  <si>
    <t>@USAirways 2 hours on hold. Still no answer. Horrible.</t>
  </si>
  <si>
    <t>Adelaide, Australia</t>
  </si>
  <si>
    <t>KieranMahan</t>
  </si>
  <si>
    <t>@USAirways @KieranMahan needs two nights at a hotel in phoenix until he can get back to Philly because of plane equipment, crazy!</t>
  </si>
  <si>
    <t>@USAirways tough night, two 90 minute calls, on hold, delayed here in Phoenix for two days because of one aircraft not ready? Not acceptable</t>
  </si>
  <si>
    <t>tkyleus</t>
  </si>
  <si>
    <t>@USAirways have been on hold for 58 minutes - need help USAIR - why won't you help?</t>
  </si>
  <si>
    <t>Boston Area</t>
  </si>
  <si>
    <t>@USAirways we appreciate auto rescheduling our Cancelled Flightled flight-- but you have nothing sooner than Tuesday? can fly into alternate loc?</t>
  </si>
  <si>
    <t>ajl592</t>
  </si>
  <si>
    <t>@USAirways after sitting on the runway for 3 hours i had to leave the airport w/o my luggage. Is this ur 1st day??</t>
  </si>
  <si>
    <t>@usairways we've been on hold for 2 hours trying to reschedule our Cancelled Flightled flight. Can anyone out there please help us?</t>
  </si>
  <si>
    <t>tthomasser</t>
  </si>
  <si>
    <t>@USAirways thx for taking my $600 for a 1way then Cancelled Flightling 1st flt delay 2nd flt and u top it off by losing my one piece of luggage #usuck</t>
  </si>
  <si>
    <t>fieldhockeyfit</t>
  </si>
  <si>
    <t>@USAirways I have been on hold for 4 hours my flight is tomorrow do you really expect me to not sleep all night to stay on hold?!?</t>
  </si>
  <si>
    <t>Dr24hours</t>
  </si>
  <si>
    <t>@USAirways I think it's ok.</t>
  </si>
  <si>
    <t>East Coast City</t>
  </si>
  <si>
    <t>JabbarLewis</t>
  </si>
  <si>
    <t>@USAirways my flight is Cancelled Flightled and you guys aren't Answering the phones what do I do ?</t>
  </si>
  <si>
    <t>Little Falls, NJ</t>
  </si>
  <si>
    <t>FollowMsMiMi</t>
  </si>
  <si>
    <t>@USAirways this is ridiculous.  I have a 6:00 AM flight and two hours of rest, wasted!!!</t>
  </si>
  <si>
    <t>@USAirways been on hold for almost 2 hours trying to rebook my Cancelled Flighted flight. What in the world?!!!</t>
  </si>
  <si>
    <t>@USAirways Seriously. You can't tweet and let people know that you've got customers that have been on hold for 5 HOURS??!!</t>
  </si>
  <si>
    <t>AdamGiamba</t>
  </si>
  <si>
    <t>@USAirways thanks! http://t.co/pD7R1lL6Re</t>
  </si>
  <si>
    <t>@USAirways after pleading with car service to stay 3 hrs. past pick up they left me and my family but it's ok i have water and crackers!</t>
  </si>
  <si>
    <t>@USAirways after a grt flight to PHX last week,  tonight was terrible. 2.5 hours taxing and you give us water and crackers to compensate.</t>
  </si>
  <si>
    <t>emmaprzyby</t>
  </si>
  <si>
    <t>@USAirways flight 1898 landed over 2 hours ago and they still haven't gotten to the gate.. What's the hold uppp ðŸ˜­ðŸ˜­ #imtired #wannagohome</t>
  </si>
  <si>
    <t>panich3</t>
  </si>
  <si>
    <t>@USAirways who do we voice our concerns to when we can't get home with our 8 month old after waiting to taxi to a gate for 3 hours?</t>
  </si>
  <si>
    <t>msbean</t>
  </si>
  <si>
    <t>@USAirways abandoned 40 Boston bound fliers...someone in management needs to #saveface and #showup</t>
  </si>
  <si>
    <t>[39.87631844, -75.24302471]</t>
  </si>
  <si>
    <t>nburnside26</t>
  </si>
  <si>
    <t>@USAirways tell my professors that when I don't show up to class/write my midterm because I'm stuck with no flights home ðŸ˜ </t>
  </si>
  <si>
    <t>@USAirways No US Air ppl anywhere in PHL directed stranded pax. Kudos to the PHL employees getting off work at midnight. Only help we got.</t>
  </si>
  <si>
    <t>@USAirways @AmericanAir Just had to buy a "safety" ticket online. You'll refund whichever ticket(s) are unused, in full, without penalty.</t>
  </si>
  <si>
    <t>@USAirways Hooray! I've now been on hold for over an hour. I've never loved Southwest more.</t>
  </si>
  <si>
    <t>BiavatiJon</t>
  </si>
  <si>
    <t>@USAirways is the worst. Why on earth would @AmericanAir merge with them? I won't be flying either of them any time soon.</t>
  </si>
  <si>
    <t>JSax77</t>
  </si>
  <si>
    <t>@USAirways three hours on hold then disconnected. Conf EBHSET. Need to be home Sunday for interview</t>
  </si>
  <si>
    <t>jtrexsocial</t>
  </si>
  <si>
    <t>@USAirways how do you do that? You guys need to have much better communication. How? How can we do that?</t>
  </si>
  <si>
    <t>miffSC</t>
  </si>
  <si>
    <t>@USAirways Are you guys awake? Need help with delayed flight to get protected on Late Flightr flight from PHL.</t>
  </si>
  <si>
    <t>http://about.me/miffsc</t>
  </si>
  <si>
    <t>_RobPrice</t>
  </si>
  <si>
    <t>@USAirways so how about some help with suggested time I could call to avoid such long wait time</t>
  </si>
  <si>
    <t>tamygb</t>
  </si>
  <si>
    <t>@USAirways more than an hour holding to change a flight on the phone now.. What's up with that???</t>
  </si>
  <si>
    <t>stuf_bethsays</t>
  </si>
  <si>
    <t>@USAirways @caterobbie if that link worked most of us could take care of ourselves  please contact your tech people to get that working</t>
  </si>
  <si>
    <t>@USAirways i've been on hold since 11:30pm  need to reschedule my Cancelled Flightled flight for a morning departure tomorrow.  please help!!!!!!</t>
  </si>
  <si>
    <t>@USAirways download jeokoo the American app for air travelers</t>
  </si>
  <si>
    <t>@USAirways obviously your corporate definition of PATIENCE needs to be reviewed.
#Pleasehurryup #answerphone #reschedulemyflight</t>
  </si>
  <si>
    <t>Leigh_Walton</t>
  </si>
  <si>
    <t>@USAirways Need help with a flight. Weather + funeral = tough combination. On hold for over an hour. Please?</t>
  </si>
  <si>
    <t>@usairways I've been on hold since 11:30pm how many customer service reps do you have?
 #seriously</t>
  </si>
  <si>
    <t>Ali_BarnesXO</t>
  </si>
  <si>
    <t>@USAirways @nburnside26 Well if you really didn't like them then she would be on an airplane. #FIOUSAirways ðŸ’</t>
  </si>
  <si>
    <t>[43.74167873, -79.3442243]</t>
  </si>
  <si>
    <t>@USAirways yes, i am as well.  **FIVE** HOURS ON HOLD, FOLKS. Can you PLEASE tell me if this is typical?! Trying to be understanding here.</t>
  </si>
  <si>
    <t>iseriesdomino</t>
  </si>
  <si>
    <t>@USAirways can you please train your mechanics? Teach them to bring the tools to fix the plane with them and not leave them in the hanger.</t>
  </si>
  <si>
    <t>SDeShazo_89</t>
  </si>
  <si>
    <t>@USAirways Charlotte Staff needs prayer....disappointed in response to mishaps ......lotttttttt of pissed off people here!!!!</t>
  </si>
  <si>
    <t>Hoover, Alabama</t>
  </si>
  <si>
    <t>JoshuakingMba</t>
  </si>
  <si>
    <t>@USAirways thank you for leaving my 74 y/o grandma stranded because connecting flt could not wait 10 minutes. I will never fly you again</t>
  </si>
  <si>
    <t>AndyLeeEsq</t>
  </si>
  <si>
    <t>@USAirways HELLO?! It's been FOUR HOURS since plane landed!   Flt 630 phx to JFK.  3 hrs on Tarmac waiting 4 gate. Plus an hour no bags yet</t>
  </si>
  <si>
    <t>ch_mom</t>
  </si>
  <si>
    <t>â€œ@USAirways: @ch_mom Please reach out to our crewmember for assistance. Our apologies for the long wait.â€ #generic</t>
  </si>
  <si>
    <t>@USAirways can you please have your employee that has been called 5 times by the flight crew finish maintenance on US 734 so we can depart!</t>
  </si>
  <si>
    <t>timleary_</t>
  </si>
  <si>
    <t>@USAirways I better get a free flight</t>
  </si>
  <si>
    <t>realmattberry</t>
  </si>
  <si>
    <t>@USAirways @nm4agoodlife      5 hours on hold and no answer . Guess the synergy of a merger was really planned out</t>
  </si>
  <si>
    <t>TheSanjR</t>
  </si>
  <si>
    <t>@USAirways still waiting on your reps to show. Now 40 mins into waiting in below freezing weather waiting for a cab.</t>
  </si>
  <si>
    <t>@USAirways @_RobPrice  how can he try again it will be 5-6 hours before he gets help.  Contingency plans non existent.</t>
  </si>
  <si>
    <t>@USAirways delayed depart bc ur flight attendant wasn't there. Then after landing took 3 hrs to get a gate. Now it's another he and NO bags</t>
  </si>
  <si>
    <t>@USAirways @jtrexsocial 5 hours on hold ... Safe to say no one is working .</t>
  </si>
  <si>
    <t>nm4agoodlife</t>
  </si>
  <si>
    <t>@USAirways But every time I call I'm on hold for 45 min and then get disconnected. Any way someone can help?</t>
  </si>
  <si>
    <t>@USAirways surely there are some other ways to help me - I can't really afford another 4 hours now. Pls follow me so we can DM</t>
  </si>
  <si>
    <t>@USAirways I was on hold for 2 hours and still no answer. Is this really how you run your business? http://t.co/P8xFhq4kps</t>
  </si>
  <si>
    <t>b_lind</t>
  </si>
  <si>
    <t>@USAirways keeps dropping my call and won't even let me stay on hold because they are "too busy" #idontwanttocallback</t>
  </si>
  <si>
    <t>@USAirways I never made a reward reservation becuase no one ever answered the phone. The online one I made got Cancelled Flighted and I can't change</t>
  </si>
  <si>
    <t>@UsAirways can a real person help me here? This customer service is poor. I'm at the mercy of someone since the flights are disappearing.</t>
  </si>
  <si>
    <t>@USAirways I intend to..very much. My 4,000 followers will as well.</t>
  </si>
  <si>
    <t>4ensicdds</t>
  </si>
  <si>
    <t>@USAirways Your customer service is  non-existent/ terrible. Dozens waiting for bags not placed on our flight, no staff anywhere #neveragain</t>
  </si>
  <si>
    <t>@USAirways even alternate options are allready full...even with hotel voucher...no more room in philly?</t>
  </si>
  <si>
    <t>@USAirways @traveloneworld .. Utterly frustrated after 4 hours on hold call was disconnected. I need to amend a Flight Booking Problems. HELP! OW Emerald</t>
  </si>
  <si>
    <t>@USAirways ok thank you! Very helpful! This is why you're my favorite airline!</t>
  </si>
  <si>
    <t>YoungBBE3</t>
  </si>
  <si>
    <t>@USAirways They provided no options. Since you all have a better sense of the weather, I hoped you could suggest.</t>
  </si>
  <si>
    <t>TheHaileyTate</t>
  </si>
  <si>
    <t>@USAirways you airline is doing rather poor right now. In SLC waiting to take off. Was suppose to take off now 2 hours and 3 minutes ago!</t>
  </si>
  <si>
    <t xml:space="preserve">Barneys New York </t>
  </si>
  <si>
    <t>@USAirways Get new planes then. Got on this plane at 7:50 its 10:20 now and still on tarmac. How ru going to compensate me for this?</t>
  </si>
  <si>
    <t>@USAirways just hit 4hrs.  what is typical wait time right now? should i drive 2h30m to the airport service desk?</t>
  </si>
  <si>
    <t>@USAirways are you going to do anything to help stranded travelers of flight 680?! No communication from anyone. All of us dumped here.</t>
  </si>
  <si>
    <t>nataliembaur</t>
  </si>
  <si>
    <t>@USAirways question is why flight took off at all, now a friend is stuck needlessly in another city</t>
  </si>
  <si>
    <t>@USAirways in a few weeks</t>
  </si>
  <si>
    <t>FalconjcJohn</t>
  </si>
  <si>
    <t>@USAirways #Wronganswer. Talk is cheap. Customer service is the action of making things right for the customer. #fail again.</t>
  </si>
  <si>
    <t>@USAirways 4 hours . How do I change my flight that was Cancelled Flightled ?</t>
  </si>
  <si>
    <t>@USAirways You won't give us a hotel or food. Can you at least suggestion options for making it to the metro city I have a ticket to?</t>
  </si>
  <si>
    <t>OP_Rahul</t>
  </si>
  <si>
    <t>@USAirways actually it landed in BWI 30 minutes ago. She is stranded but I have friends to help. You FAILED big time on this one.</t>
  </si>
  <si>
    <t>Ocean View, Hawaii</t>
  </si>
  <si>
    <t>anieanne1</t>
  </si>
  <si>
    <t>@USAirways I have been on hold for over one hour waiting to reschedule a flight. How much longer should I expect?</t>
  </si>
  <si>
    <t>Boston, Ma</t>
  </si>
  <si>
    <t>@USAirways its fine. 
Just wondering where my money went...</t>
  </si>
  <si>
    <t>@USAirways You landed me at #BWI instead of @Reagan_Airport  and have no plans for me to make it home to DC. How do you suggest I get home?</t>
  </si>
  <si>
    <t>@USAirways stranded at BWI after two diversions. No cust service, no transport. Dumped here. Terrible customer service!</t>
  </si>
  <si>
    <t>@USAirways As a member of the news media, the awful service of the last few days won't go unnoticed.</t>
  </si>
  <si>
    <t>@USAirways My wife, sick 3yr-old-twins, and I have been waiting in line now for 2hrs to see an agent! Phone agent said nothing til Tuesday!</t>
  </si>
  <si>
    <t>@USAirways This is garbage, been trying to book a reward flight and then it got Cancelled Flighted and still can't get anyone on phone. Unacceptable</t>
  </si>
  <si>
    <t>msscottwg</t>
  </si>
  <si>
    <t>@USAirways Cancelled Flightled flight 1796 baggage held hostage at CHL. No communication.</t>
  </si>
  <si>
    <t>@USAirways Delays due to faulty engine light. Great work guys. Coming up on 2 hrs sitting on the plane #WorstAirlineInAmerica</t>
  </si>
  <si>
    <t>@USAirways yes - tells me the only way to mod plans is to call the 4322 number.</t>
  </si>
  <si>
    <t>Shimbo1987</t>
  </si>
  <si>
    <t>@USAirways Can I book award travel on Etihad with Dividend Miles?</t>
  </si>
  <si>
    <t>VanessaRSnyder</t>
  </si>
  <si>
    <t>@USAirways I have been I hold for 40 min. My 5:50 flight just got Cancelled Flightled and rescheduled for Monday. This is unacceptable!</t>
  </si>
  <si>
    <t>[34.00912984, -84.37154603]</t>
  </si>
  <si>
    <t>@USAirways 3hr30min right now...  any end in sight?</t>
  </si>
  <si>
    <t>brynyc</t>
  </si>
  <si>
    <t>@USAirways I have fam thats supposed to fly 2/22 that are currently in the hosp.3 trys to speak to a human, yr phone sys cuts off. pls hlp!</t>
  </si>
  <si>
    <t>@USAirways Flight 496. How are u going to compensate me for sitting on the tarmac for 90+ mins and missing my PHX - BOS connection?</t>
  </si>
  <si>
    <t>@USAirways what's going on with passengers diverted to CLT on FLL to PHL flight that left at 830 tonight?</t>
  </si>
  <si>
    <t>jessouc</t>
  </si>
  <si>
    <t>@USAirways on top or having to check my bag I had to wait over 30 min for my bag to come out at baggage claim. Thanks for wasting my time</t>
  </si>
  <si>
    <t>@USAirways I had to sit in your kitchen and move stuff around so I had what I needed. I'm extremely disappointed in your service</t>
  </si>
  <si>
    <t>@USAirways been sitting on the tarmac for 90 mins now bc engine is broken. How are u going to compensate passengers #WorstAirline</t>
  </si>
  <si>
    <t>@USAirways it was your fault the flight was delayed to begin with. I shouldn't have to check my bag if there's a bunch of space</t>
  </si>
  <si>
    <t>@USAirways it is an extreme inconvenience to make ppl check bags when there's a lot of overhead space left. You lie so you're not at fault</t>
  </si>
  <si>
    <t>@USAirways stuck on the runway for 2 hrs 10 min due to weather in PHL. Nowhere can I find accurate info on #558 to BOS</t>
  </si>
  <si>
    <t>@USAirways no more hotel voucher? Everyone had to get one but not me...what do I do? Arrived from Amsterdam #SnowStorm</t>
  </si>
  <si>
    <t>@USAirways Yep, except this delay was due to a hasty and unwise decision to pushback other plane before the plows were done. #fail.</t>
  </si>
  <si>
    <t>eroccia</t>
  </si>
  <si>
    <t>@USAirways by far the worst airline in history. I'll never ever fly your garbage again</t>
  </si>
  <si>
    <t>40.229994,-74.893221</t>
  </si>
  <si>
    <t>Will_Watson6</t>
  </si>
  <si>
    <t>@USAirways pullin some sh** delaying flights again... Smh @OBJ_3 http://t.co/Av2rfFHMcV</t>
  </si>
  <si>
    <t>The road to glory</t>
  </si>
  <si>
    <t>EllenFord</t>
  </si>
  <si>
    <t>@USAirways @PHLAirport flight 837 landed at 10:30 pm and we are still on the plane. Help!!!!!!</t>
  </si>
  <si>
    <t>KittyD27</t>
  </si>
  <si>
    <t>@USAirways TRBL experience! 2 hrs on the Tarmac for an inch of snow IN PHL "No hanger open" &amp;amp; "a pile of snow"?  #terriblecommunication</t>
  </si>
  <si>
    <t>@USAirways flight 837 passengers stuck on plane in Philly. Where is the gangway?  We can't hear the pilot</t>
  </si>
  <si>
    <t>BradHuff88</t>
  </si>
  <si>
    <t>@USAirways 2 hours and counting waiting to get into a gate in Philadelphia. Just icing on the cake for a miserable flight experience</t>
  </si>
  <si>
    <t>@USAirways HELP! It says "the payment is denied" but my money has been taken out of my bank?  
And it says I have no trips coming up??</t>
  </si>
  <si>
    <t>@USAirways help! Flight Cancelled Flighted, can't call because my phone doesn't work in Europe. Please help? Says I'm booked want to confirm.</t>
  </si>
  <si>
    <t>sherylfish</t>
  </si>
  <si>
    <t>@USAirways not happy w/ app Late Flightly. Last time I flew wouldn't let me check in, This time I checked in went on Late Flightr says I never checked in</t>
  </si>
  <si>
    <t>@USAirways @AmericanAir how do I get thru on hold over 3 hours ?</t>
  </si>
  <si>
    <t>@USAirways is flt 680 en route to DCA or BWI after diverting to RDU. Your phone service  sucks and your website is conflicting.</t>
  </si>
  <si>
    <t>@USAirways how do I change flights . 3 hours is crazy please help</t>
  </si>
  <si>
    <t>@USAirways how do I get thru on hold 3 hours 5 minutes . Is this normal ? My call is lost</t>
  </si>
  <si>
    <t>ball_tracey</t>
  </si>
  <si>
    <t>@USAirways weather doesn't excuse poor customer service, lack of info from staff or the fact staff haven't turned up</t>
  </si>
  <si>
    <t>[39.87355987, -75.24730884]</t>
  </si>
  <si>
    <t>@USAirways please help on hold 3 hours can't change flights I'm stuck here</t>
  </si>
  <si>
    <t>@USAirways on hold 3 hours !!!!!! What's the number to speak to someone this is unacceptable I need to change flights</t>
  </si>
  <si>
    <t>GPachtinger</t>
  </si>
  <si>
    <t>@USAirways - My guess is what happened in #Vegas ended up in #Philly #Sexy http://t.co/qgMfCB7yT4</t>
  </si>
  <si>
    <t>Levittown, Pa</t>
  </si>
  <si>
    <t>GatorGirl36</t>
  </si>
  <si>
    <t>@USAirways he waited over two hours on the phone, had to book and get to MI, family member very ill, time of the essence</t>
  </si>
  <si>
    <t>gmena91</t>
  </si>
  <si>
    <t>@USAirways depart from where? It departed PHX and was due to land at DCA around 8pm.</t>
  </si>
  <si>
    <t>HurnerAndTooch</t>
  </si>
  <si>
    <t>@USAirways Can't stress enough how awful the agent was for flight 5283. Knew 11 ppl from delayed flight were on way in mins, no compassion.</t>
  </si>
  <si>
    <t>@USAirways I certainly understand the hold delays for WX reschedules - I've been on for 2hr15min - do you have an estimated wait time?</t>
  </si>
  <si>
    <t>@USAirways And cherry on top-flight 880 was on runway after we landed ON TIME for 45 mins. Still didn't get half the luggage.</t>
  </si>
  <si>
    <t>shriya_p</t>
  </si>
  <si>
    <t>@USAirways likelihood of PHL to BDL actually leaving tonight? 2 hour delay so far!</t>
  </si>
  <si>
    <t>@USAirways My brother &amp;amp; his family stranded in CLT tonight bc gate E36 agent wouldn't hold plane for two minutes. Now driving in bad weather</t>
  </si>
  <si>
    <t>JennyBraueBraue</t>
  </si>
  <si>
    <t>@USAirways over an hour is unacceptable wait time. thanks for nothing.  Be sure never to fly you again</t>
  </si>
  <si>
    <t>Rachel_Helena16</t>
  </si>
  <si>
    <t>@USAirways Thanks guys! Got hold of someone. Really awesome service I appreciate it :)</t>
  </si>
  <si>
    <t>dnadamsel</t>
  </si>
  <si>
    <t>@USAirways understood. It simply feels as if the staff is not being entirely truthful about the situation.</t>
  </si>
  <si>
    <t>daroberts1</t>
  </si>
  <si>
    <t>@USAirways #not happy, wife 40th Bday trip. would like to be fully compensated for both flights</t>
  </si>
  <si>
    <t>[39.87414824, -75.25238981]</t>
  </si>
  <si>
    <t>Virginia Beach, Virginia</t>
  </si>
  <si>
    <t>@USAirways delayed in philly since 130, sitting onTarmac since 8pm flight 1881 plz contact donaldaroberts1@gmail.com</t>
  </si>
  <si>
    <t>[39.87414053, -75.25236332]</t>
  </si>
  <si>
    <t>BUsoccer</t>
  </si>
  <si>
    <t>@USAirways worst trip ever!  Wish pilot would've let me off plane at 12pm during 1st delay.  Now 1030pm and still sitting on runway.</t>
  </si>
  <si>
    <t>www.bucknellbison.com</t>
  </si>
  <si>
    <t>asset25</t>
  </si>
  <si>
    <t>@USAirways First class service on US 769 PHL-MCO today from the flight attendant in F. I didn't catch her name but she was top notch!</t>
  </si>
  <si>
    <t>FrancisDeana</t>
  </si>
  <si>
    <t>@USAirways so far no call back</t>
  </si>
  <si>
    <t>MattClement</t>
  </si>
  <si>
    <t>@USAirways Oh well. I'll get to Cancun eventually.</t>
  </si>
  <si>
    <t>@USAirways standing in line with 100 people all looking to do the same</t>
  </si>
  <si>
    <t>@USAirways cannot book to redeem companion fair without speaking to agent. $99 vs $1200, this is a family emergency #unacceptable</t>
  </si>
  <si>
    <t>@USAirways can I at least get a response?  I tried the gate person (sent me the wrong way to cust srvc ) Cust Srvc (when I found them)</t>
  </si>
  <si>
    <t>@USAirways That's clever. Its clear you need more agents. 94 min hold and counting. Flex workforces are highly possible in 2015</t>
  </si>
  <si>
    <t>@USAirways hey folks where do you hide luggage when you Cancelled Flight a flight! You have 100 very angry people with no luggage</t>
  </si>
  <si>
    <t>@USAirways can I get an update on flight 680 to DCA?</t>
  </si>
  <si>
    <t>HassettHelen</t>
  </si>
  <si>
    <t>@USAirways you can send my luggage to my houseðŸ‘‹</t>
  </si>
  <si>
    <t>zfelice</t>
  </si>
  <si>
    <t>@USAirways Eyyyy! Cancelled Flightlations, Flight Booking Problemss, reFlight Booking Problemss, but y'all got me on the same flight out tonight (not tomorrow) &amp;amp; the FC upgrade. Thx!</t>
  </si>
  <si>
    <t>This Ain't Chicago, Tennessee</t>
  </si>
  <si>
    <t>@USAirways thanks for letting me know of the 12 hour delay and 2 hours on hold ?</t>
  </si>
  <si>
    <t>SavageEmperor</t>
  </si>
  <si>
    <t>@USAirways please respond to me. I've been on hold on the reservations line for an hour and 45 minutes. I would really appreciate it.</t>
  </si>
  <si>
    <t>@USAirways From here on out when I can at all I'm flying @Delta. Since when is a plane getting stuck in a drift for 2 hours a weather issue?</t>
  </si>
  <si>
    <t>@USAirways on hold for 1 hour and 14 min trying to find the luggage flight Cancelled Flightled where is luggage? http://t.co/i1SfMI7zat</t>
  </si>
  <si>
    <t>[40.04893741, -75.10344598]</t>
  </si>
  <si>
    <t>@USAirways Never mind that you could have told the gate I was on my way - you could delay 10 mins but not 15?</t>
  </si>
  <si>
    <t>@USAirways  and now I'm going to miss my G'ma's Memorial because I didn't #FlyDelta.</t>
  </si>
  <si>
    <t>@USAirways @usairways -Really? U land me in Philly 1.5 hours before my flight, wait 1.5 hours behind a plane you got stuck,</t>
  </si>
  <si>
    <t>Grady_Kelly</t>
  </si>
  <si>
    <t>@USAirways Your app and website are trash AF.</t>
  </si>
  <si>
    <t xml:space="preserve">Brooklyn </t>
  </si>
  <si>
    <t>@USAirways not best pleased with service so far. On our third gate and still no guarantee that it's the correct one :(</t>
  </si>
  <si>
    <t>[39.87372068, -75.24732898]</t>
  </si>
  <si>
    <t>KitchenRecess</t>
  </si>
  <si>
    <t>@USAirways Don't want to clog your already-crowded line with a special meal request. Can someone DM me to sort out? #vegetarianproblems :)</t>
  </si>
  <si>
    <t>@USAirways I should also add the weather conditions are terrible. Expecting 18 inches of snow. Any advice?</t>
  </si>
  <si>
    <t>@USAirways I'm on flight 623 from DIA to Ontario tomorrow morning. no access to the airport via taxi or shuttle. What should I do?</t>
  </si>
  <si>
    <t>jojoco1012</t>
  </si>
  <si>
    <t>@USAirways how about an update with real information?still waiting on Tarmac in Philadelphia.</t>
  </si>
  <si>
    <t>notatibm</t>
  </si>
  <si>
    <t>@usairways you mean 10:30pm. I'd be in vegas by now if I'd been allowed on my original flight.</t>
  </si>
  <si>
    <t>Southampton, UK</t>
  </si>
  <si>
    <t>T_Hans13</t>
  </si>
  <si>
    <t>@USAirways Bravo handling MSP to PHX # 2023 today. Delayed, Late Flightr Cancelled Flightled. Missed surprise 60th bday which was reason for trip.Never again</t>
  </si>
  <si>
    <t>Mabel, MN</t>
  </si>
  <si>
    <t>kelleynandrew</t>
  </si>
  <si>
    <t>@USAirways well, depending on the policy will make the determination as to which airline is selected to travel.</t>
  </si>
  <si>
    <t>JaneShivick</t>
  </si>
  <si>
    <t>@USAirways Still waiting for another crew member. #cabinfever</t>
  </si>
  <si>
    <t>[35.2190054, -80.9427282]</t>
  </si>
  <si>
    <t>@USAirways Hey. I hve Cancelled Flightled flght &amp;amp; on hold for 30 min nw 4 rebook. Website not working. Can u give me some insight if I DM conf #?</t>
  </si>
  <si>
    <t>Debbie_Crockett</t>
  </si>
  <si>
    <t>@USAirways JUST LANDED flight 545. Any chance of making flight 5530 Phoenix to AUS</t>
  </si>
  <si>
    <t>jenniferlyell</t>
  </si>
  <si>
    <t>@USAirways I need help. In air on #717 to CLT from PHL. Conf: D1MQF5 Need confirmed on #1776 to BNA at 10:30. Been bumped all day, need home</t>
  </si>
  <si>
    <t>@USAirways FINALLY leaving 4 home from NC. Will lodge respectful complaints!! Mechanical issue after cleared for runway? #5hourwait #nocrew</t>
  </si>
  <si>
    <t>[35.2191669, -80.9435256]</t>
  </si>
  <si>
    <t>JackieCarlon</t>
  </si>
  <si>
    <t>@USAirways been on hold way to long!  Is this the best level of service you can provide? - one hour+ is too long!</t>
  </si>
  <si>
    <t>CURVESandCHAOS</t>
  </si>
  <si>
    <t>@USAirways thank you!!!</t>
  </si>
  <si>
    <t>iZoom23</t>
  </si>
  <si>
    <t>@USAirways Sitting in a cesspool of germs on the ground in #PHL for 2 hours now.</t>
  </si>
  <si>
    <t>jshieber</t>
  </si>
  <si>
    <t>@USAirways hour 4 at the gate.</t>
  </si>
  <si>
    <t>megalodondubs</t>
  </si>
  <si>
    <t>@USAirways don't think you guys could mess things up any more.. Never flying with you again!</t>
  </si>
  <si>
    <t>@USAirways waited for 3 hours NO LUGGAGE line too long left airport when flight Cancelled Flighted WHERE does luggage GO? On hold for 1 hour so far</t>
  </si>
  <si>
    <t>[40.04915451, -75.10364317]</t>
  </si>
  <si>
    <t>JinTama</t>
  </si>
  <si>
    <t>@USAirways so you strand my bag in Philly last Sat and strand me in Philly this Sat. thanks for the bullshit.</t>
  </si>
  <si>
    <t>@USAirways Looks like I'm already delayed and will miss my connecting flight in Philadelphia. Do you un-delay your flights?</t>
  </si>
  <si>
    <t>@USAirways husband tried to use dividends &amp;amp; companion fair for emergency, transferred &amp;amp; put on hold for over two hours gave up #disappointed</t>
  </si>
  <si>
    <t>CalAmor07</t>
  </si>
  <si>
    <t>@USAirways @rylietolbert15 wow you wouldn't say</t>
  </si>
  <si>
    <t>Sapere Aude</t>
  </si>
  <si>
    <t>MorganWoroner</t>
  </si>
  <si>
    <t>@USAirways BF has been stuck in CLT all day. Is the lounge offering free "This weather sucks &amp;amp; we all want to cry" tequila shots?</t>
  </si>
  <si>
    <t>TMadCLE</t>
  </si>
  <si>
    <t>â€œ@USAirways: @TMadCLE We don't like to hear this. We're sorry that it's taking so long to get through.â€ Stop sending generic responses</t>
  </si>
  <si>
    <t>[41.49092099, -81.71644934]</t>
  </si>
  <si>
    <t>JackHWharton</t>
  </si>
  <si>
    <t>@USAirways sucks.  Flt 2692 Late Flight by 20 mins missed my connection.  Thanks for the 10 bucks and a middle seat on the next flt.</t>
  </si>
  <si>
    <t>[33.43629607, -111.99894068]</t>
  </si>
  <si>
    <t>.@USAirways worst experience of all time. Will never, ever, ever travel with you again. EVER</t>
  </si>
  <si>
    <t>[41.49090693, -81.71627307]</t>
  </si>
  <si>
    <t>@USAirways I wasnt  flying your airline tonight, however a friend was and I was present for her help. I flying United and they could learn.</t>
  </si>
  <si>
    <t>MarinaInTheCity</t>
  </si>
  <si>
    <t>@USAirways How long before departure do gates stay open? Will I make my connecting flight 1861 to RDU from flight 894???</t>
  </si>
  <si>
    <t>@USAirways So you Cancelled Flightled my flight AGAIN? are you paying for my hotel?!</t>
  </si>
  <si>
    <t>@USAirways something is wrong with your phone system if you call someone and don't play the recorded flight notification. Is US643 Late Flight?</t>
  </si>
  <si>
    <t>@USAirways I'm flying with you this Summer. Will I be able to leave Miami Airport during my 12 hour stopover there?</t>
  </si>
  <si>
    <t>@USAirways the plane crew has been as professional and courteous as the gate agents were flustered.</t>
  </si>
  <si>
    <t>@USAirways hell is terrible gate agents. And a three hour wait at the gate.</t>
  </si>
  <si>
    <t>observepeople</t>
  </si>
  <si>
    <t>@USAirways I made the change online, but couldn't check-in online, so had to call (3 hrs on hold btw). Shouldn't have been charged $25</t>
  </si>
  <si>
    <t>@USAirways your ticket agents at gate 4 in Providence airport rocked tonight, especially Kristy, sorry if that is not the correct spelling.</t>
  </si>
  <si>
    <t>awitsportsfreak</t>
  </si>
  <si>
    <t>@USAirways #ShoutOut 2 Kristie(sp?) from Gate4 @ PVD today. She's a #RockStar, was a tremendous help in a tough situation. #PromoteThatGirl</t>
  </si>
  <si>
    <t>[41.72221977, -71.44574004]</t>
  </si>
  <si>
    <t>Wisconsin, Arizona and...</t>
  </si>
  <si>
    <t>andreawalls21</t>
  </si>
  <si>
    <t>@USAirways nervous for flight tomrw out of key west not friendly customer service</t>
  </si>
  <si>
    <t>jennb</t>
  </si>
  <si>
    <t>@USAirways I was calling before I left, and as it turns out @united answered their phones instead and they rebooked my USAir flight.</t>
  </si>
  <si>
    <t>oakland , ca</t>
  </si>
  <si>
    <t>MarciDunnagan</t>
  </si>
  <si>
    <t>@USAirways Thank you for your help today.  I have been a loyal US airways customer and i appreciate your responding to my tweets.</t>
  </si>
  <si>
    <t>DGHomeChef</t>
  </si>
  <si>
    <t>@USAirways message me if you want to issue a refund so someone else can use my seats tomorrow AM #flightCancelled Flighted #custservicehasnonumber</t>
  </si>
  <si>
    <t>Alexxx3001</t>
  </si>
  <si>
    <t>@USAirways an already pleasant flight from London to Charlotte (US733) was made fantastic by an amazing attendant. Thank you so much Robert!</t>
  </si>
  <si>
    <t>ColDigu</t>
  </si>
  <si>
    <t>@USAirways @AmericanAir won't even refund for a flight they Cancelled Flightled #horriblecustomerservice</t>
  </si>
  <si>
    <t>@USAirways call dropped &amp;amp; no call back...another 45min-hour for another rep. The worst CS ever, online, by phone &amp;amp; in person.</t>
  </si>
  <si>
    <t>[41.46454996, -81.70961875]</t>
  </si>
  <si>
    <t>rich0409</t>
  </si>
  <si>
    <t>@USAirways @AmericanAir  ..off to vegas http://t.co/AygAOeB6Uu</t>
  </si>
  <si>
    <t>jayarrre</t>
  </si>
  <si>
    <t>@USAirways will you fly me to somewhere warm? I'm tired of this snow! :(</t>
  </si>
  <si>
    <t>@USAirways why the hell u left *alliance and joined 1world is beyond me not a smart move time to start looking at other carriers</t>
  </si>
  <si>
    <t>ElizabethFrayer</t>
  </si>
  <si>
    <t>@USAirways and apologies are thin when you don't even offer hotel vouchers to your stranded customers.</t>
  </si>
  <si>
    <t>@USAirways I did. They told me it was a 40 min wait &amp;amp; they'd call back. It's already been 45 min. Horrible</t>
  </si>
  <si>
    <t>[41.46460532, -81.70957793]</t>
  </si>
  <si>
    <t>@USAirways but only for certain flights from CLT-NYC. The notion that you can't rebook customers for 48 hours is absurd.</t>
  </si>
  <si>
    <t>@USAirways had to Cancelled Flight 4 of my flights because my versace biceps wouldn't stow completely under the seat in front of me.</t>
  </si>
  <si>
    <t>Paigers987</t>
  </si>
  <si>
    <t>@USAirways disappointed with your toll free number. Terrible customer service, my flight has been Cancelled Flightled would like to get home</t>
  </si>
  <si>
    <t>beychok</t>
  </si>
  <si>
    <t>@USAirways it a change fee request from a month ago.  after one hour on phone with your team, Iâ€™m told 120 day backlog.  Awful.</t>
  </si>
  <si>
    <t>WAWStewart</t>
  </si>
  <si>
    <t>@USAirways flt last nght Cancelled Flighted-mech.probs, flt this am Cancelled Flighted-snow, finally on a flt home. 1st cls empty &amp;amp; they won't let me sit there</t>
  </si>
  <si>
    <t>@USAirways Hello we are doing a world record attempt on the amount of ball point pens in a collection please could you help with a pen?</t>
  </si>
  <si>
    <t>caseyshearusso</t>
  </si>
  <si>
    <t>@USAirways If I am traveling with an infant in my lap, is there anything I need to do to notify you?</t>
  </si>
  <si>
    <t>connecticut</t>
  </si>
  <si>
    <t>KennethBracy</t>
  </si>
  <si>
    <t>@USAirways you're killing me sche a flight to board 3 min after mine arrived with gate on other side of airport #genious</t>
  </si>
  <si>
    <t>Where ever God puts me</t>
  </si>
  <si>
    <t>tlarmondra</t>
  </si>
  <si>
    <t>@USAirways @AmericanAir 9 empty seats open in 1st on AA1061. No upgrades for a U.S. Gold member? Would love consistent policies.</t>
  </si>
  <si>
    <t>PinkBird</t>
  </si>
  <si>
    <t>@USAirways woohoo! He still has 1 more flight but so happy to hear they're in the air, just about cried! (Must be the preggo hormones!) thx!</t>
  </si>
  <si>
    <t>talk2jomaude</t>
  </si>
  <si>
    <t>@USAirways status shows "delayed" it was just "waiting for takeoff" so did it depart? It certainly didn't at 4:17pm. http://t.co/emRUbu4WzD</t>
  </si>
  <si>
    <t>@USAirways you're right it's not fun. Especially when I don't have much of a choice. Lol. #curvygirltravels</t>
  </si>
  <si>
    <t>amy_endres</t>
  </si>
  <si>
    <t>@USAirways can you help us figure out our correct six digit confirmation number?</t>
  </si>
  <si>
    <t>cincinnati, ohio</t>
  </si>
  <si>
    <t>@USAirways AND my rebooked flt isn't until Monday??  AND I don't get a voucher for a hotel?!  Never again, US airways.</t>
  </si>
  <si>
    <t>MichelleFilling</t>
  </si>
  <si>
    <t>@USAirways Thank you!!! This whole crew has rocked through bad weather and diversion. Pilot keeping us well informed. #customerservice</t>
  </si>
  <si>
    <t>shivadelrahim</t>
  </si>
  <si>
    <t>@USAirways what about AA miles for USAir flights booked through American?</t>
  </si>
  <si>
    <t>@USAirways i hope i get the opportunity to join the team with this job opening!</t>
  </si>
  <si>
    <t>@USAirways how is it that my flt to EWR was Cancelled Flightled yet flts to NYC from USAirways are still flying?</t>
  </si>
  <si>
    <t>@USAirways @AmericanAir Flight SF to NYC only made it to Philly. Ur customer service is telling me no refund for the last leg? #offensive</t>
  </si>
  <si>
    <t>javierfigueroa</t>
  </si>
  <si>
    <t>@USAirways can you DM me please?</t>
  </si>
  <si>
    <t>sarahtinvt</t>
  </si>
  <si>
    <t>@USAirways need seat assignments for one leg of family's return flight - can you please help via Twitter PM?</t>
  </si>
  <si>
    <t>@USAirways thank you! You have always been so good to me. I will follow up.</t>
  </si>
  <si>
    <t>[39.94624391, -75.17915216]</t>
  </si>
  <si>
    <t>Le_Sport1</t>
  </si>
  <si>
    <t>@USAirways No Problem - he was the only person in the airport who would help :)</t>
  </si>
  <si>
    <t>Rhos-on-Sea</t>
  </si>
  <si>
    <t>beekaytulsa</t>
  </si>
  <si>
    <t>@USAirways Okee doke</t>
  </si>
  <si>
    <t>Flyover country</t>
  </si>
  <si>
    <t>@USAirways thank you! It's # 1875 from BWI, keep seeing different stats, from delayed to awaiting take off to delayed...</t>
  </si>
  <si>
    <t>@USAirways Nick on flight 742 was awesome. Please reward him in some way!!! He has kept us smiling on a bad day of travel. #customerservice</t>
  </si>
  <si>
    <t>@USAirways I was told a "return call" by a human</t>
  </si>
  <si>
    <t>@USAirways guys I need help my reservations, tried calling and I'm told to call Late Flightr. Please help me here.</t>
  </si>
  <si>
    <t>MattMuskrat</t>
  </si>
  <si>
    <t>@USAirways sitting on a plane in Philadelphia for over 20 minutes waiting just to get off the plane. Great service!</t>
  </si>
  <si>
    <t>@USAirways @PHLAirport Cancelled Flighted flight due to weather no problem, but wait for luggage for 4 hours?? IT MUST BE DELIVERED!!</t>
  </si>
  <si>
    <t>[39.90000449, -75.20693516]</t>
  </si>
  <si>
    <t>MaxAtchity</t>
  </si>
  <si>
    <t>@USAirways comin in clutch and sending me to Charlotte then home, I h8 u @AmericanAir, except for Wayne u a real g #ThankJesus #ThankMe</t>
  </si>
  <si>
    <t>@USAirways this very pregnant lady's hoping &amp;amp;praying hubbys flight from BWI gets off the ground! I'd like him to get here before baby does!</t>
  </si>
  <si>
    <t>RaulFNYC</t>
  </si>
  <si>
    <t>@USAirways Ok Thanks</t>
  </si>
  <si>
    <t>GLOBAL CITIZEN</t>
  </si>
  <si>
    <t>LindsaySweeting</t>
  </si>
  <si>
    <t>@USAirways Every time I try, the line is disconnected b/c the system says you have too many calls. Glad your screw up matters so much to you</t>
  </si>
  <si>
    <t>Asheville, NC</t>
  </si>
  <si>
    <t>SSGV</t>
  </si>
  <si>
    <t>@USAirways, another hour gone &amp;amp; they sit with more snow on them! Seriously?! http://t.co/Fupf0UAyir</t>
  </si>
  <si>
    <t>Kokomo, IN</t>
  </si>
  <si>
    <t>karsonbobbi</t>
  </si>
  <si>
    <t>@USAirways already did. I travel for a living, no help at all that it will take 3-4 weeks for any repair. And I have to pay to ship to TX.</t>
  </si>
  <si>
    <t>@USAirways We did. @AmericanAir said to open one with you, too.</t>
  </si>
  <si>
    <t>@USAirways ...be found when he checks in. Now no info. Please DM me and help me fix this NOW. (3/3)</t>
  </si>
  <si>
    <t>@USAirways to a booked hotel for the night so I had to find him a room at midnight. Then say his bags will be on the plane, but can't (2/3)</t>
  </si>
  <si>
    <t>@USAirways This is ridiculous. You delayed my husband's flights &amp;amp; made him miss his connection. Told him to leave his bags. Sent him (1/3)</t>
  </si>
  <si>
    <t>@USAirways Been tweeting with the team at @AmericanAir who informed me that the problem is that you never sent his bags to them yesterday.</t>
  </si>
  <si>
    <t>@USAirways- can you tell me what the policy is for preboarding with small children? Is that still a thing?</t>
  </si>
  <si>
    <t>@USAirways Your Baggage system has hung up on me twice because you have too many callers. I NEED TO FIND MY HUSBAND'S (@SweetingR) BAGS.</t>
  </si>
  <si>
    <t>POnions</t>
  </si>
  <si>
    <t>@USAirways haven't eaten all day either so lemme get that CC# so I can buy a burger across from the terminal.  #DoBetter @UsAirwaysSuck</t>
  </si>
  <si>
    <t>CT, USA</t>
  </si>
  <si>
    <t>@USAirways looking forward to waiting on hold for 9 hrs to reschedule my flight.  Bunch of idiots work for this airline.</t>
  </si>
  <si>
    <t>Tom4719</t>
  </si>
  <si>
    <t>@USAirways  big thank you to your ticketing agent Ute V at Dulles-Washington for OUTSTANDING guest service to get me rebooked</t>
  </si>
  <si>
    <t>West Des Moines, IA</t>
  </si>
  <si>
    <t>@USAirways you guys straight up suck ass</t>
  </si>
  <si>
    <t>@USAirways still Effin waiting... Not weather delays, not engine trouble, but lack of crew?  Are you shitting me?</t>
  </si>
  <si>
    <t>JoVeSi</t>
  </si>
  <si>
    <t>@USAirways I love you guys!!!</t>
  </si>
  <si>
    <t>@USAirways   my miles will expire on 2/29 and it could take someone 10 days to respond...I have over 150000 miles that I do not lose iâ¤usair</t>
  </si>
  <si>
    <t>afbillings</t>
  </si>
  <si>
    <t>@USAirways i have been trying ALL WEEK to book a multi city award trip (can't book online) I'm told to call back some other time. What?!?</t>
  </si>
  <si>
    <t>@USAirways what am I paying you $275 for?   Fly the damn plane!  Not one announcement from the crew.  Let me know how you wanna refund me.</t>
  </si>
  <si>
    <t>KaiserRolls</t>
  </si>
  <si>
    <t>@USAirways -beg to differ. 4 things booked wrong and still not fixed. Get your act together! #USAirSucks</t>
  </si>
  <si>
    <t>@USAirways, can't control weather/flight attendant.Can control this-green ACU bag, 1.5 hrs &amp;amp; counting! Yep that's me! http://t.co/0jUtCDRLjl</t>
  </si>
  <si>
    <t>WikeMK</t>
  </si>
  <si>
    <t>@timbennettg3 @USAirways Cancelled Flightled 4532 sch departure 8:38 am, wasn't snowing yet and other flights were still leaving #Fail</t>
  </si>
  <si>
    <t>@USAirways  And now your half assed plane is falling apart. Some one tell my family I love them! #DoBetter http://t.co/UA6doUA34l</t>
  </si>
  <si>
    <t>jksmokes_billy</t>
  </si>
  <si>
    <t>@USAirways is the 7th circle of hell right after the dmv. #noshadetothedmv</t>
  </si>
  <si>
    <t>[35.2238122, -80.9435393]</t>
  </si>
  <si>
    <t>@USAirways thanks for the seat that doesn't recline. I'm shocked I'm not being asked to serve everyone drinks on the plane.  #DoBetter</t>
  </si>
  <si>
    <t>@USAirways it's been three weeks since I was specifically told I would get a call back from your folks in AZ- should I keep being patient?</t>
  </si>
  <si>
    <t>billskutch</t>
  </si>
  <si>
    <t>@USAirways #Unbelievable that for 2 consecutive days I can't get through to a person.  On hold over 2 hours and still going</t>
  </si>
  <si>
    <t>@USAirways you are cutting into my pregame time.  Go @KentuckyMBB !!!!</t>
  </si>
  <si>
    <t>@USAirways Can't wait for the trip. Thanks for getting me there!</t>
  </si>
  <si>
    <t>MathieuChauve</t>
  </si>
  <si>
    <t>@USAirways What's the seat assignment policy? Why let us choose a seat only to change it on us two weeks Late Flightr?</t>
  </si>
  <si>
    <t>courtnush</t>
  </si>
  <si>
    <t>@USAirways Yes, it's February. Bad weather happens every winter. If you guys don't have the business sense to forecast that I'm at a loss.</t>
  </si>
  <si>
    <t>Downtown Phoenix (#dtphx), AZ</t>
  </si>
  <si>
    <t>@USAirways I called twice the recording says that it has being delivered to my apt but it is not here ?</t>
  </si>
  <si>
    <t>Matt_Gerlach</t>
  </si>
  <si>
    <t>@USAirways  in don't have it on me at the time as I am taking Amtrak home. How do we call for partial refunds?</t>
  </si>
  <si>
    <t>ÃœT: 43.106744,-76.14949</t>
  </si>
  <si>
    <t>sejly03</t>
  </si>
  <si>
    <t>@USAirways 4+ hour hold, finally Cancelled Flighted ticket! sticking to @delta @Expedia who allow easy online Cancelled Flights/refunds! http://t.co/RKVCZBpdCE</t>
  </si>
  <si>
    <t>shphotographydc</t>
  </si>
  <si>
    <t>@USAirways Hold time to book award travel from Gold status: 4 HOURS and counting!!!! + 4 days of calling #usairwaysfail @AmericanAir</t>
  </si>
  <si>
    <t xml:space="preserve">dc </t>
  </si>
  <si>
    <t>@USAirways now what? You Cancelled Flightled my flight again... Are you paying for my hotel?</t>
  </si>
  <si>
    <t>culvert</t>
  </si>
  <si>
    <t>@USAirways your team member at DCA- Tamara R. is her name was awesome. You should have more employees like her!</t>
  </si>
  <si>
    <t>Miami, Fla</t>
  </si>
  <si>
    <t>@USAirways thanks for getting us on ur plane. Awesome flight attendant who is making us smile after difficult travel. #customerservice</t>
  </si>
  <si>
    <t>ankitgulati</t>
  </si>
  <si>
    <t>@USAirways had baggage lost last night, no call from us airways and no bags and nobody answering phone #badcustomersrvice #whereismybag</t>
  </si>
  <si>
    <t>charlotte, north carolina</t>
  </si>
  <si>
    <t>@USAirways if my flight's been Cancelled Flightled, and I can't reach anyone over the phone or ticketing agents, safe to assume I wasn't rebooked?</t>
  </si>
  <si>
    <t>@USAirways @AmericanAir WHERE IS MY BAG ?#SOS ITIS BEING LOST FOR MORE THAN 24 HOURS ! #POORCUSTUMERSERVICE</t>
  </si>
  <si>
    <t>@USAirways How does flight 680 look? I'm hearing about Cancelled Flightled departures from @Reagan_Airport and I'm about to head into it</t>
  </si>
  <si>
    <t>@USAirways @AmericanAir Is there a way to reserve a veg meal online for a flight to Brazil tomorrow? I've been onhold for more than 1 hour.</t>
  </si>
  <si>
    <t>lorelleismith</t>
  </si>
  <si>
    <t>@USAirways rebooked me after i missed my flight..never called me and i didnt check my email.  I (cont) http://t.co/uTfDhxa8pU</t>
  </si>
  <si>
    <t>Cleveland/Sandusky</t>
  </si>
  <si>
    <t>@USAirways #SOS WHERE IS MY BAG ?</t>
  </si>
  <si>
    <t>@USAirways been on hold for 39 minutes and counting for a month old change fee refund request for a funeral.  This is pathetic.</t>
  </si>
  <si>
    <t>@USAirways after 5 flight Cancelled Flightlations we finally get a flight, get to the gate on time &amp;amp; you've given our seats away? Seriously??</t>
  </si>
  <si>
    <t>SportsLoverofNY</t>
  </si>
  <si>
    <t>@USAirways the American Eagle plane you're using for CLT to RDU is disgusting! You should be ashamed! #disgusting #ew http://t.co/B4xhiRuGzV</t>
  </si>
  <si>
    <t>@USAirways undermines the intelligence of customers by ignoring their complaints with their copy and paste canned responses #usairwaysfail</t>
  </si>
  <si>
    <t>@USAirways providing poor customer service by responding to complaints with a copy and paste tempLate Flight unreLate Flightd to complaint #usairwaysfail</t>
  </si>
  <si>
    <t>@USAirways I've been on hold for over 2 1/2 hours - there has to be an easier way to Cancelled Flight/get a refund... ðŸ˜‘ðŸ˜© http://t.co/Cm4roIypc2</t>
  </si>
  <si>
    <t>DebbieJeanDavis</t>
  </si>
  <si>
    <t>@USAirways enormous lines at customer service and two agents what kind of service is that .. http://t.co/ffanixJhwh</t>
  </si>
  <si>
    <t>marccopely</t>
  </si>
  <si>
    <t>@USAirways Inexcusable behavior by gate agent. Sorry isn't enough. #Flight850 #CLT-#BNA</t>
  </si>
  <si>
    <t>NYC/Nashville</t>
  </si>
  <si>
    <t>The_Dan_Kelly</t>
  </si>
  <si>
    <t>@USAirways chose you for a flight with very time sensitive arrival And you drop the ball. What gives? CLT #667 good way to lose my business</t>
  </si>
  <si>
    <t>arcairns</t>
  </si>
  <si>
    <t>@USAirways I'm trying to Cancelled Flight my flight within the 24hr window but have been on hold for over an hour. Is there an alternate # I can dial?</t>
  </si>
  <si>
    <t>ebrooks11</t>
  </si>
  <si>
    <t>@USAirways i've been on hold for an hour trying to change my flight!!! COME ON</t>
  </si>
  <si>
    <t>the peez</t>
  </si>
  <si>
    <t>donnieberaskow</t>
  </si>
  <si>
    <t>@USAirways what happens if the flight takes off before we Cancelled Flight?? That's the issue. We don't want to pay because of your inaccessibility!</t>
  </si>
  <si>
    <t>musiccityharp</t>
  </si>
  <si>
    <t>@USAirways I'm assisting @marccopely. He is already rebooked. Agents rude, unhelpful, discourteous. #FrequentFlyers appalled. Unacceptable!!</t>
  </si>
  <si>
    <t>Nashville/NYC</t>
  </si>
  <si>
    <t>@usairways  this is ridiculous at CLT  and we missed our connecting flight because of a chuckhole  on runway??  #shameful (1/1)</t>
  </si>
  <si>
    <t>ElFun</t>
  </si>
  <si>
    <t>@USAirways Look at that. The flight I have been trying to book for 3 days is gone. I guess someone got through. Thanks! Keep up the #Failing</t>
  </si>
  <si>
    <t>[34.16721397, -118.3453091]</t>
  </si>
  <si>
    <t>Burbank</t>
  </si>
  <si>
    <t>AnnaFreifeld</t>
  </si>
  <si>
    <t>@USAirways no one at #clt knows about runway issues..my inbound flight was only one delayed..connection left without me..now I'm stuck!</t>
  </si>
  <si>
    <t>@USAirways flight 850. RUDE RUDE RUDE service! Awful.</t>
  </si>
  <si>
    <t>@USAirways what is contact info to upgrade using advantage miles?</t>
  </si>
  <si>
    <t>@USAirways @shivadelrahim what about upgrades?</t>
  </si>
  <si>
    <t>@USAirways what is with all the Cancelled Flightlations to PBI? We have pax at DCA that have been sent to 4 different lines between AAL and AWE. Help!</t>
  </si>
  <si>
    <t>@USAirways so I still need to stay on hold? http://t.co/04SDytT7zd</t>
  </si>
  <si>
    <t>@USAirways how do you have only 1 flight into lexington this afternoon with the #1 @KentuckyMBB playing a big game tonight?  #DoBetter</t>
  </si>
  <si>
    <t>SkipCohen</t>
  </si>
  <si>
    <t>Hey @USAirways based on the number of retweets and likes on my FB post, it's nice to know I'm not alone in my frustrations with you guys!</t>
  </si>
  <si>
    <t>ÃœT: 36.149602,-86.779693</t>
  </si>
  <si>
    <t>@USAirways seems to be the only airline without a dedicated line for status members</t>
  </si>
  <si>
    <t>@USAirways Flight 1815 (N747UW) arrives at @FlyTPA following flight from @PHLAirport http://t.co/TtLwZgIyAg</t>
  </si>
  <si>
    <t>@usairways I just learned that although there is travel policy and they waive the change fee-you will still be charged a $25 reservation fee</t>
  </si>
  <si>
    <t>ooglek</t>
  </si>
  <si>
    <t>@USAirways Stars aligned. Connecting flight was delayed into CLT. Made it! Thanks, glad to know someone is listening. Time for 80Â° in MoBay!</t>
  </si>
  <si>
    <t>Falls Church, VA</t>
  </si>
  <si>
    <t>@USAirways if one with @AmericanAir why can't you use American miles????</t>
  </si>
  <si>
    <t>@USAirways why cant Sapphire members reach anyone on the phone?</t>
  </si>
  <si>
    <t>nickdawson</t>
  </si>
  <si>
    <t>@USAirways gold desk quoting me $900 to rebook due to weather. Can buy first seat on same flight for $440. Why? On hold for 45+ mins now</t>
  </si>
  <si>
    <t>@USAirways @PRof_Solutions Be prepared for 3+ hours hold times</t>
  </si>
  <si>
    <t>@USAirways Sadly your words don't represent your company's actions. Talk is cheap.</t>
  </si>
  <si>
    <t>@USAirways trying to Cancelled Flight a flight urgently...get hung up on twice??? Sweet refund policy</t>
  </si>
  <si>
    <t>@USAirways @SeanVRose Sean - keep in mind if you call...plan on being on hold for 3+ hours</t>
  </si>
  <si>
    <t>ThatLittleAnt</t>
  </si>
  <si>
    <t>@USAirways - what is your policy regarding large-size passengers who cannot fit into a single coach class seat?</t>
  </si>
  <si>
    <t>smash_tag</t>
  </si>
  <si>
    <t>@USAirways "Owen F" at DCA Gate 42: #rude.</t>
  </si>
  <si>
    <t>[38.85580899, -77.04174148]</t>
  </si>
  <si>
    <t>Indydi5</t>
  </si>
  <si>
    <t>@USAirways  ! THE WORST in customer service. @USAirways ! Calling for over a month to book a flight! #poorcustomerservice #usairwaysfflyer</t>
  </si>
  <si>
    <t>@USAirways on hold for 30 minutes &amp;amp; counting to Cancelled Flight reservation booked within 24 hours - can I do it here? conf code: F6DK04 / XZMSCW</t>
  </si>
  <si>
    <t>lumpuck</t>
  </si>
  <si>
    <t>@usairways - thanks for the 5+ hour flight from PIT to PHX with zero entertainment. Guess why I have a quarter million + miles on Delta</t>
  </si>
  <si>
    <t>Wexford, PA</t>
  </si>
  <si>
    <t>@usairways I get extended hold times due to the weather...but 2-1/2 hours on hold (and counting). HELP!!</t>
  </si>
  <si>
    <t>lfothergill</t>
  </si>
  <si>
    <t>@USAirways Official time of call 3 hours 10 minutes but must add for 7 minutes your reservation agent was extremely professional and helpful</t>
  </si>
  <si>
    <t>Pittsford, Vermont</t>
  </si>
  <si>
    <t>swatkins_44</t>
  </si>
  <si>
    <t>@USAirways - I'm currently missing a basketball game due to your lost bag policy #terribleservice #wheresmyrefund</t>
  </si>
  <si>
    <t>BCchillennnnnn</t>
  </si>
  <si>
    <t>@USAirways your flight attendants are all jerks ðŸ³</t>
  </si>
  <si>
    <t xml:space="preserve">VA </t>
  </si>
  <si>
    <t>RooterHTG</t>
  </si>
  <si>
    <t>@USAirways Easily the most ridiculous experience trying to spend money with your company.</t>
  </si>
  <si>
    <t>Sequim, WA</t>
  </si>
  <si>
    <t>@USAirways Was told it was a software bug. Told to call back this AM  Now your system is too busy to handle any calls this AM.  Clown shoes.</t>
  </si>
  <si>
    <t>@USAirways - been on hold with reservations for over 30 min already! #worstairline</t>
  </si>
  <si>
    <t>@USAirways now the 3rd issue with the plane is a fuel leak. They will let us know soon what they decide. #getmeoffthisplane #ineedabeer</t>
  </si>
  <si>
    <t>lmcampo</t>
  </si>
  <si>
    <t>@USAirways @franchise02 my friend has been on hold for 1.5 hours and still counting!</t>
  </si>
  <si>
    <t>[38.90321224, -76.99583548]</t>
  </si>
  <si>
    <t>@usairways Does anyone know the hold times for USAirways reservations?</t>
  </si>
  <si>
    <t>@USAirways flight 813 DCA to CLT stuck waiting on CLT ATC. Cmon #FAA Missing flt 826 CLT to MBJ, hope you can rebook me! 816?</t>
  </si>
  <si>
    <t>@usairways when trying to check-in online, it says to call...now I've been on hold for 2 hours...what to do?</t>
  </si>
  <si>
    <t>@USAirways how long are you going make us sit in this plane while they repair it? Could I at least get a beer???</t>
  </si>
  <si>
    <t>@usairways I've been on hold for approaching 2 hrs for an issue when I changed my ticket online. Frustrating.</t>
  </si>
  <si>
    <t>tzutse</t>
  </si>
  <si>
    <t>@USAirways on hold for 1hr, 30min. Not willing to hang in there as long as @franchise02. @AmericanAir answered in 7 min. U are not 1 yet.</t>
  </si>
  <si>
    <t>@USAirways what's the point of email stating I didn't get bumped to 1st class? I know I'm not in first class, I booked the regular ticket</t>
  </si>
  <si>
    <t>[39.9692473, -75.1346431]</t>
  </si>
  <si>
    <t>franchise02</t>
  </si>
  <si>
    <t>@USAirways 2 hours and 7 minutes. Just want to know I'm still in the queue...</t>
  </si>
  <si>
    <t>ShelbyDrazen</t>
  </si>
  <si>
    <t>@USAirways check in at St. Louis is so rude, even the TSA is nicer than them.</t>
  </si>
  <si>
    <t>MissMollyAas</t>
  </si>
  <si>
    <t>@USAirways so disappointed. Least you could do is give us access to admirals club for an hour before our flight to our wedding!</t>
  </si>
  <si>
    <t>phoenix, AZ</t>
  </si>
  <si>
    <t>@USAirways paid to upgrade to first class, went up to Admirals club at PHX airport to be turned away because our flight is to CUN and not MC</t>
  </si>
  <si>
    <t>@USAirways can you please post wait time-have been on hold for two hours</t>
  </si>
  <si>
    <t>Danielle__Paige</t>
  </si>
  <si>
    <t>@USAirways Saying my friend missed her flight when she clearly sat next to me on the plane &amp;amp; now you're Cancelled Flighting her flight home.. WTF!?</t>
  </si>
  <si>
    <t>NYC_Allie</t>
  </si>
  <si>
    <t>@USAirways or is anyone even responding to social media? AWFUL.</t>
  </si>
  <si>
    <t>@USAirways a big thanks to the gate agent flt5127..keeping us informed of the delay#greatcustomerservice</t>
  </si>
  <si>
    <t>@USAirways I'm on vacation, This is the LAST thing I want to be doing. Is anyone even answering the phone?</t>
  </si>
  <si>
    <t>@USAirways I fucking hate your customer service. I've been on hold all morning trying to figure out why you Cancelled Flighted my flight.</t>
  </si>
  <si>
    <t>PRof_Solutions</t>
  </si>
  <si>
    <t>@USAirways DCA to RSW at 8:30am Cancelled Flightled.  Rebook to Charlotte Cancelled Flightled.  Can we rebook selves online???</t>
  </si>
  <si>
    <t>@USAirways how do I find an email address regarding reativation of dividend miles. Nothing on website</t>
  </si>
  <si>
    <t>CraigHall19701</t>
  </si>
  <si>
    <t>@USAirways baggage drop at phl b/c is incredibly backed up... unacceptable service</t>
  </si>
  <si>
    <t>Delaware</t>
  </si>
  <si>
    <t>ErinPlocica</t>
  </si>
  <si>
    <t>@USAirways we're glad to hear it. Out of curiosity, what causes such flight patterns?</t>
  </si>
  <si>
    <t xml:space="preserve">NÃ¼rnberg, Germany </t>
  </si>
  <si>
    <t>@USAirways trying 2 fly frm DCA to SRQ to visit a family member in hospice but 4532 was Cancelled Flightled, can someone assist me?</t>
  </si>
  <si>
    <t>ndngenuity</t>
  </si>
  <si>
    <t>@USAirways I don't want a reservation change, just adding a service. Am going public with this to get help.</t>
  </si>
  <si>
    <t>Chesapeake Bay watershed</t>
  </si>
  <si>
    <t>All followers please note that @USAirways is not taking customer service calls, nor responding by helping via soc. media #dontflyusairways</t>
  </si>
  <si>
    <t>MsDixieDeLight</t>
  </si>
  <si>
    <t>@USAirways your checkin at @PHLAirport is a #shitshow, and the agent behind the counter who tried to send me to the wrong destination=rude!</t>
  </si>
  <si>
    <t>Terri79</t>
  </si>
  <si>
    <t>@USAirways Sitting on the runway at phl for the last 30 min because the correct weights for the flight aren't in the system? #jobfail</t>
  </si>
  <si>
    <t>@USAirways So no idea? Thanks...</t>
  </si>
  <si>
    <t>@USAirways any guesstimate on hold times? Can't change my flight online, at 45 mins and counting...</t>
  </si>
  <si>
    <t>@USAirways Trying to change my flight due to NYC travel advisory... your online system Cancelled Flighted my entire flight. Been on hold for over 1 hr</t>
  </si>
  <si>
    <t>shaun_g</t>
  </si>
  <si>
    <t>@USAirways yes. But the manner with which it was done was harsh for those affected. Already checked in. No remorse. Weak alternatives.</t>
  </si>
  <si>
    <t>Nairobi</t>
  </si>
  <si>
    <t>kaptainkoncrete</t>
  </si>
  <si>
    <t>@USAirways ok. Thank you</t>
  </si>
  <si>
    <t>imprfctfitlife</t>
  </si>
  <si>
    <t>@USAirways told to work it out ourselves #joke #fail</t>
  </si>
  <si>
    <t>@USAirways incapable of seating a 2yo and mom together. Toddler in his own row #fail @CNN</t>
  </si>
  <si>
    <t>@USAirways bumping people off a flight ten minutes before takeoff because the flight is overbooked #fail</t>
  </si>
  <si>
    <t>iansilverman</t>
  </si>
  <si>
    <t>@USAirways you call this a window seat? #airbus321seat14Fproblems http://t.co/ZKOE6clGiU</t>
  </si>
  <si>
    <t>@USAirways is there a number to call to modify reservation.  Please help. Very frustrating with american and us air merger</t>
  </si>
  <si>
    <t>@USAirways you've completely ruined a pro athlete's ability to prepare for a race. Now you won't help him get the bike he needs to the DR?!</t>
  </si>
  <si>
    <t>@USAirways Cool. Now @SweetingR has been told you can't re-route his bags after he was told to leave them last night. He needs them to race.</t>
  </si>
  <si>
    <t>imjipper33</t>
  </si>
  <si>
    <t>@USAirways quick, let's board a plane so that we can sit on runway for 2 hours #clockwork #scareways #neverfails @AUmilo1</t>
  </si>
  <si>
    <t>[38.18285051, -85.74225293]</t>
  </si>
  <si>
    <t>nashville via minnesota</t>
  </si>
  <si>
    <t>@USAirways Also, get excited, because he's going to be unable to contact you all from his destination, so you get to talk to me.</t>
  </si>
  <si>
    <t>@USAirways flight 705 FRA-CAT did some odd zig-zagging movements over Frankfurt...
Is everything ok?</t>
  </si>
  <si>
    <t>@USAirways It's pretty hilarious that you want @SweetingR to finish his awful experience before doing something. Make it right, now.</t>
  </si>
  <si>
    <t>@USAirways u would think if u were going to Cancelled Flight my flight, you'd rebook our seats to something other than the last row. #usairwaysfail</t>
  </si>
  <si>
    <t>kidchorusteach</t>
  </si>
  <si>
    <t>@USAirways no online clearly states I can NOT- It says to call res. I already explained that.</t>
  </si>
  <si>
    <t>evonleer</t>
  </si>
  <si>
    <t>@USAirways dealing w fam emergency. Was told was rebooked this am to AA flight 4297 out of ORD and now it's not in system. Need help ASAP.</t>
  </si>
  <si>
    <t>WTFloris</t>
  </si>
  <si>
    <t>@USAirways Got it, thanks!</t>
  </si>
  <si>
    <t>Raxacoricofallapatorius</t>
  </si>
  <si>
    <t>@USAirways Umm, can you define 'extra time'?</t>
  </si>
  <si>
    <t>@USAirways International</t>
  </si>
  <si>
    <t>@USAirways Oh yes, because I had loads of time running to my connecting flight after you delayed me for about 90 minutes...</t>
  </si>
  <si>
    <t>@USAirways Hey, my bag was damaged flying with you yesterday. What can I do?</t>
  </si>
  <si>
    <t>welshlinds</t>
  </si>
  <si>
    <t>@USAirways landed at Phoenix, but we had to board a flight quickly to Vegas so no time at the airport. What now?</t>
  </si>
  <si>
    <t>@USAirways I left something on a recent flight today. Who do I contact to retrieve it please? Thanks!</t>
  </si>
  <si>
    <t>yvonneokaka</t>
  </si>
  <si>
    <t>@USAirways @AmericanAir flight 849's four subsequent delays destroyed my travel plans this evening. Looking to resolve this matter.</t>
  </si>
  <si>
    <t>uzerandloseher</t>
  </si>
  <si>
    <t>@USAirways I did at 7 pm! Still no bag..</t>
  </si>
  <si>
    <t>_G_Stevens</t>
  </si>
  <si>
    <t>@USAirways Just spoke with a representative. Moved my flight earlier. Thank you so much for the follow up.</t>
  </si>
  <si>
    <t>stephenrodrick</t>
  </si>
  <si>
    <t>@USAirways Congrats, you've just lost a customer for good. When I made a United weather change, free/5 min. You guys 2 hrs on hold &amp;amp; $25.</t>
  </si>
  <si>
    <t>@USAirways So when was I supposed to call the Internet Desk? Especially since my reservation told me to directly call the main 1-800 number?</t>
  </si>
  <si>
    <t>scottydont11</t>
  </si>
  <si>
    <t>@USAirways Not only did u lose the flight plan! Now ur flight crew is FAA timed out! Thx for havin us sit on the tarmac for an hr! #Pathetic</t>
  </si>
  <si>
    <t>@USAirways I've been on hold for 75 minutes waiting to talk to someone about my flight tomorrow. Is there another number to call?</t>
  </si>
  <si>
    <t>@USAirways ...YOU ARE DESPICABLE! The flight plan was lost! Now we've been sitting on the tarmac for an hour! Its a 45 min flight!</t>
  </si>
  <si>
    <t>AndreiNystrom</t>
  </si>
  <si>
    <t>@USAirways hey guys just want to say I had the best flight ever! Thank you so much. I fell asleep and actually had a wet dream.</t>
  </si>
  <si>
    <t>Russia</t>
  </si>
  <si>
    <t>YanniRobel</t>
  </si>
  <si>
    <t>@USAirways Can you help me update KTN on the profile?  Ticket book via AA &amp;amp; that info didn't get pass on.  I've been on hold forever</t>
  </si>
  <si>
    <t>ben0fficial</t>
  </si>
  <si>
    <t>@USAirways so you're not honoring miles with @united that were traveled last year?</t>
  </si>
  <si>
    <t>Los Angeles by way of Philly</t>
  </si>
  <si>
    <t>luvisalluneed4</t>
  </si>
  <si>
    <t>@USAirways you need to check information regarding hotels, shuttles, re routing flights, delayed flights</t>
  </si>
  <si>
    <t>somewhere only we know</t>
  </si>
  <si>
    <t>ParHammer</t>
  </si>
  <si>
    <t>@USAirways I was eventually given a flight to Memphis but only after I was taken off my original flight bc I was checked in as my father</t>
  </si>
  <si>
    <t>Rialto, Ca</t>
  </si>
  <si>
    <t>@USAirways How the heck does one get the Internet desk to authorize a waiver? Would that involved being on hold for another hour?</t>
  </si>
  <si>
    <t>@USAirways so am I supposed to discuss this matter with a computer? #BadCustomerService #Airlines #DividendRewards</t>
  </si>
  <si>
    <t>@USAirways &amp;gt;250k miles on usair.  Last four flights not good. Other airlines much improved. Billing issues, seats, legroom, in air service.</t>
  </si>
  <si>
    <t>@USAirways It says to call. Before connecting, get song, dance about weather. Weather bad 3 days? Called for 2 days before. #wasteoftime</t>
  </si>
  <si>
    <t>FirstTeachers1</t>
  </si>
  <si>
    <t>@USAirways REALLY? Tried that already-got message not available to do. Next idea?</t>
  </si>
  <si>
    <t>SweetingR</t>
  </si>
  <si>
    <t>@USAirways I'm glad you're sorry that I'm homeless for the night. Makes me feel secure.</t>
  </si>
  <si>
    <t>@USAirways but in the meantime I'll be sleeping on a park bench on dadeland st.  Thanks guys!</t>
  </si>
  <si>
    <t>@USAirways ah, and I was only given one shuttle voucher, so if I do ever get back to the airport you'll be getting the bill</t>
  </si>
  <si>
    <t>@USAirways wonder if this misery is considered a damage in a breach of contract lawsuit #lawyerup</t>
  </si>
  <si>
    <t>@USAirways but wait! They are booked, along with all other hotels nearby. I was sent anyway, to the hotel managers disbelief.</t>
  </si>
  <si>
    <t>@USAirways but don't worry! They found a hotel, it's only 45min away. I got there around 11:30pm, no problem.</t>
  </si>
  <si>
    <t>@USAirways at which point in told they have sold my voucher because I wasn't fast enough</t>
  </si>
  <si>
    <t>@USAirways the kind gentleman at the gate tells me to "go left" to get my hotel voucher at the ticket gate. Took about 20min to get there</t>
  </si>
  <si>
    <t>@USAirways I have a story for you. It starts with a two hour delayed flight that makes me miss my connection in Miami.</t>
  </si>
  <si>
    <t>mjmohr24</t>
  </si>
  <si>
    <t>@USAirways No worries I was able to read @stephenrodrick entire book while holding. #TheMagicalStranger</t>
  </si>
  <si>
    <t>[42.201792, -88.3376974]</t>
  </si>
  <si>
    <t>Crystal Lake, IL</t>
  </si>
  <si>
    <t>@USAirways -doing best??? Think not. Lousy way to run an airline. Why no online way to connect? You be on hold for 2hrs &amp;amp; then zip</t>
  </si>
  <si>
    <t>misskiayona</t>
  </si>
  <si>
    <t>@USAirways flight scheduled for 730pm...told at 150am that flight is Cancelled Flightled after sitting on cold plane for 2 hours.</t>
  </si>
  <si>
    <t>@USAirways refuses to compensate passengers when inconvenienced and wouldn't even rebook me on another airline. #disappointed</t>
  </si>
  <si>
    <t>@USAirways Can you tell me why I waited 90 mins and then was charged the $25 phone change fee even tho I wasn't allow to make change online?</t>
  </si>
  <si>
    <t>WesKnuckle</t>
  </si>
  <si>
    <t>@USAirways @stephenrodrick Your team needs to build capacity</t>
  </si>
  <si>
    <t>@USAirways I will write CR. Not sure what good it'll do as the customer service I experienced was horrible.</t>
  </si>
  <si>
    <t>@USAirways -1st x told no travel advisory-now TWO hrs on hold &amp;amp; disconnected. Fl from BHM to Charlotte to PHL won't go-HELP!!!</t>
  </si>
  <si>
    <t>@USAirways Made about 30 calls to USAir today to merge of AAdvantage, Dividend Miles. Each time, says call back Late Flightr. #30timesenough</t>
  </si>
  <si>
    <t>Vinner12</t>
  </si>
  <si>
    <t>@USAirways fuck you.</t>
  </si>
  <si>
    <t>@USAirways I'm dumping this dividend miles card and forgetting your airline exists #ridiculous #theworstairlineever</t>
  </si>
  <si>
    <t>@USAirways How dirty does the damn plane have to be to take an hour to get the plane cleaned??? Refund me my milesðŸ˜¡. #wasteoftime #theworst</t>
  </si>
  <si>
    <t>jimmydubbybubby</t>
  </si>
  <si>
    <t>@USAirways worst customer service I've ever experienced. I'll never fly your airline ever again. I have to pay to sleep in Philly. Fuck you.</t>
  </si>
  <si>
    <t>Been inside your mum since '92</t>
  </si>
  <si>
    <t>@USAirways Ever sit on hold and just lose track of time? http://t.co/Yqhk8LJaBN</t>
  </si>
  <si>
    <t>[42.2017895, -88.337723]</t>
  </si>
  <si>
    <t>@USAirways us air should be ashamed of this service - on hold for hours? No help from any representative just to reschedule due to weather ?</t>
  </si>
  <si>
    <t>@usairways now on hold for an hour. So frustrating, I suspect you have more operators come in on days like this w/inclement weather?</t>
  </si>
  <si>
    <t>@USAirways - the worst! Hold time crazy, agents horrible, no accountability! #USAIRsucks</t>
  </si>
  <si>
    <t>iamchristine_d</t>
  </si>
  <si>
    <t>@USAirways Kudos to Robin at @PHXSkyHarbor Lost/Found for reuniting me w/ my iPad. She was delightful to work with!</t>
  </si>
  <si>
    <t>Ptown, VA</t>
  </si>
  <si>
    <t>@USAirways Website won't let me change online even though airline issued travel advisory, now on hold for 50 minutes. Help.</t>
  </si>
  <si>
    <t>@USAirways  you were always my go to. What happened?  Airbus over Boeing, and now no customer service?</t>
  </si>
  <si>
    <t>@USAirways trying to change flight because of airline travel advisory. on hold for 45 mins. Help!</t>
  </si>
  <si>
    <t>TexasJSlaughter</t>
  </si>
  <si>
    <t>@USAirways Can you help me add a AAdvantage number and known traveler number to a reservation?</t>
  </si>
  <si>
    <t>RhondaReger1</t>
  </si>
  <si>
    <t>@USAirways would be less annoying if road conditions weren't getting worse with every min U keep passengers captive for no good reason.</t>
  </si>
  <si>
    <t>greatservicenow</t>
  </si>
  <si>
    <t>@USAirways experience exceptional service from Cherry at #DenverAirport.  #GreatService. #professionalism</t>
  </si>
  <si>
    <t>Rhode Island-Concord, NC-DMV</t>
  </si>
  <si>
    <t>MattStropoli</t>
  </si>
  <si>
    <t>@USAirways literally the worst flying experience of my life, and I have flown a lot</t>
  </si>
  <si>
    <t>HScottKillian</t>
  </si>
  <si>
    <t>@usairways I purchased a $49 upgrade on a flight 2 weeks ago and you gave it to someone else but I have not received a refund. Is this SOP?</t>
  </si>
  <si>
    <t>@USAirways figure it out, have had 2 Cancelled Flightled flights in the past week. Now coming home 2 hour delay, and cart that pulls plane just broke</t>
  </si>
  <si>
    <t>@USAirways 45 minutes on hold no help</t>
  </si>
  <si>
    <t>@USAirways transferred 4x pleeeeeeeease help!</t>
  </si>
  <si>
    <t>wearitbright</t>
  </si>
  <si>
    <t>@USAirways me too!</t>
  </si>
  <si>
    <t>neenah, wi</t>
  </si>
  <si>
    <t>RTriplette</t>
  </si>
  <si>
    <t>@USAirways flight #3797 treatment of passengers has been atrocious - over 2 hours delay only to now deplane and given no direction</t>
  </si>
  <si>
    <t>DC - SF - NC - MA</t>
  </si>
  <si>
    <t>adamsguitar</t>
  </si>
  <si>
    <t>@USAirways I have corporate-paid travel in April. Is it possible to purchase an upgrade to first class now?</t>
  </si>
  <si>
    <t>GREATNESSEOA</t>
  </si>
  <si>
    <t>@USAirways you can thank supervisor Jeanine and her coworkers for the excellent customer service they provided</t>
  </si>
  <si>
    <t>McKinney TX</t>
  </si>
  <si>
    <t>@USAirways only sympathy she offered was holding a reservation until Monday night. That's pretty awesome if you ask me...</t>
  </si>
  <si>
    <t>@USAirways express my disappointment in your reservation department and the treatment of a Sailor dealing with a death in the family</t>
  </si>
  <si>
    <t>@USAirways that's who I spoke to already. We've already booked another flight w/someone else. Thanks for your concern. Just wanted to</t>
  </si>
  <si>
    <t>@USAirways talked to Supervisor Jeanine and she couldn't help me. 45 minutes of talking to her and nothing.</t>
  </si>
  <si>
    <t>@USAirways i thought @united was the worst airline but nah. You guys are far worse. Is @Delta the only decent airline out there?</t>
  </si>
  <si>
    <t>jamesdeming</t>
  </si>
  <si>
    <t>@USAirways @keithlaw  I flew US Air for the first time yesterday, got propositioned by the flight attendant....true story!  #Creditcardsales</t>
  </si>
  <si>
    <t>@USAirways 13 years of Naval Service and I run the travel department for all my commands...</t>
  </si>
  <si>
    <t>@USAirways US Airways website. So you double charge people when they book flights now? Apparently you have but I've never been booked twice</t>
  </si>
  <si>
    <t>hrp911</t>
  </si>
  <si>
    <t>@USAirways Already tried. How about Conf # via DM</t>
  </si>
  <si>
    <t>KClinton39</t>
  </si>
  <si>
    <t>@USAirways new slogan should be "if you don't want to arrive on time, pick us"</t>
  </si>
  <si>
    <t>JeffFassett</t>
  </si>
  <si>
    <t>@USAirways you have to be crazy! Treated my mom very poorly. Not happy! #usairwaysfail</t>
  </si>
  <si>
    <t>@USAirways they weren't able to without reFlight Booking Problems and recharging the amount plus $25 fee for help over phone. Spoke to 2 agents &amp;amp; Jeanine</t>
  </si>
  <si>
    <t>xmaspickles</t>
  </si>
  <si>
    <t>@USAirways I will send an email with details Late Flightr. Thank you for responding.</t>
  </si>
  <si>
    <t>@USAirways This is the last time I use your airline. I promise that!</t>
  </si>
  <si>
    <t>drfrnknsteindmd</t>
  </si>
  <si>
    <t>@USAirways @AmericanAir did I mention I'm a silver preferred member and fly every week (not always with you), and not even a meal voucher?</t>
  </si>
  <si>
    <t>@usairways Need to change div miles ticket after travel started due to weather advisory. Told not possible unless flight Cancelled Flightled. AnyHelp?</t>
  </si>
  <si>
    <t>@USAirways @AmericanAir I was supposed to get from fresno to pittsburgh by 10pm.  Instead I'm now not getting in until 4pm... tomorrow</t>
  </si>
  <si>
    <t>@USAirways @AmericanAir I'm stuck in the airport in fresno trying to beat the storm to pittsburgh, and you guys have offered nothing. HORRID</t>
  </si>
  <si>
    <t>Benje0123</t>
  </si>
  <si>
    <t>@USAirways hello I have a question for you and your phone lines have jammed</t>
  </si>
  <si>
    <t>chrisseifert83</t>
  </si>
  <si>
    <t>@USAirways @AmericanAir u are the worst airline ever figure out the merger #dontmakemegooutside</t>
  </si>
  <si>
    <t>Stamford, Ct</t>
  </si>
  <si>
    <t>masonkesner</t>
  </si>
  <si>
    <t>@USAirways Just to follow up here is my experience: http://t.co/WJIiGZtiwg</t>
  </si>
  <si>
    <t>tluecke12</t>
  </si>
  <si>
    <t>@USAirways / @AmericanAir are incompetent.</t>
  </si>
  <si>
    <t>kimlynam2</t>
  </si>
  <si>
    <t>@USAirways Now the next plane had a broken seat!  My row!  Another hour delay!  #mad</t>
  </si>
  <si>
    <t>@USAirways how can I make a purchase, you take the money but I don't have a reservation...Explain</t>
  </si>
  <si>
    <t>@USAirways @AmericanAir are u paying incedentals? #noworstairline</t>
  </si>
  <si>
    <t>@USAirways @AmericanAir thought u merged but #USAirways sucks #worstever http://t.co/myNZitCovn</t>
  </si>
  <si>
    <t>Shroomcam</t>
  </si>
  <si>
    <t>@USAirways yes I did thank you! They did a great job turning the flight in jan !</t>
  </si>
  <si>
    <t xml:space="preserve">Orlando </t>
  </si>
  <si>
    <t>jswem25</t>
  </si>
  <si>
    <t>@USAirways  2 hours on hold and issue still not resolved. hope to make my flight in 12 hours. for every minute of talk = 20 minutes of hold</t>
  </si>
  <si>
    <t>RyanMelton</t>
  </si>
  <si>
    <t>@USAirways connection made. Thanks again this week. #daddyshome</t>
  </si>
  <si>
    <t>Independence, MO</t>
  </si>
  <si>
    <t>Tracy_M_Levine</t>
  </si>
  <si>
    <t>@USAirways worst customer service experience ever today. Get it together.</t>
  </si>
  <si>
    <t>[35.22257093, -80.93941664]</t>
  </si>
  <si>
    <t>Shapperdacapper</t>
  </si>
  <si>
    <t>@USAirways I know some folks have to use your airlines but doesn't customer service ever matter? I really hate to complain but it's brutal!</t>
  </si>
  <si>
    <t>@USAirways im on the plane not sure what you mean. We are sitting here. It's just one story of failure after another when I fly you guys</t>
  </si>
  <si>
    <t>@USAirways still waiting #brokenpromises #notnice #neveragain #tellyourstory</t>
  </si>
  <si>
    <t>scottsalkin</t>
  </si>
  <si>
    <t>@USAirways your team was just terrifyingly rude to a young mother &amp;amp; her baby trying to check in to a flight from PHX to JWA. Help her out.</t>
  </si>
  <si>
    <t>San Francisco &amp; Scottsdale</t>
  </si>
  <si>
    <t>@USAirways them and @AmericanAir</t>
  </si>
  <si>
    <t>matthew_mahone</t>
  </si>
  <si>
    <t>@USAirways rudest crew member experience! Throwing shade and calling out customers. #reachingnewlows</t>
  </si>
  <si>
    <t>Jac_Doyle</t>
  </si>
  <si>
    <t>@USAirways @AmericanAir terminal E in Miami is still the worst most smelly airport ever. Thanks for nothing.</t>
  </si>
  <si>
    <t>Philadelphia, USA</t>
  </si>
  <si>
    <t>christinemmayer</t>
  </si>
  <si>
    <t>@USAirways I did &amp;amp; was told I asked to many questions. bag might still be on flight 413. Should be easy to check when it lands in Seattle.</t>
  </si>
  <si>
    <t>Callahan, FL</t>
  </si>
  <si>
    <t>mrcustaylor555</t>
  </si>
  <si>
    <t>@USAirways Cancelled Flightled our original flight to aruba. Now on the way home we were told we don't have seats. Never flying @usairways again</t>
  </si>
  <si>
    <t>L_Hindle</t>
  </si>
  <si>
    <t>@USAirways here we go again. Same flight as last week. Delayed already 45 mins. Think the 7:15 can leave PHL before 1:15 am? #waitingagain</t>
  </si>
  <si>
    <t>philCEP</t>
  </si>
  <si>
    <t>@USAirways it's not misjudging it's a deliberate strategy. Seen it multiple times on USAir. Makes staff life easier at expens of passengers</t>
  </si>
  <si>
    <t>@USAirways - delayed 1851. Need an extra 5 min to make 1769. Would appreciate a little help again this week.</t>
  </si>
  <si>
    <t>JEstradaEwart</t>
  </si>
  <si>
    <t>@USAirways stuck on Tarmac for hour an a half and told longer to go and no hotels available when we land in Phoenix #unacceptable #unhappy</t>
  </si>
  <si>
    <t>@USAirways not happening #worstairlineever also Marie Burroughs is the worst customer service rep ever #yourairlinesucks</t>
  </si>
  <si>
    <t>drKCfoot</t>
  </si>
  <si>
    <t>@USAirways technical issues = inefficient computer triage system. Personality/ compassion of operators = not. Sad example of sad company.</t>
  </si>
  <si>
    <t>LonniebetCh</t>
  </si>
  <si>
    <t>@USAirways you suck and you ruined my day. And my vacation isn't even until June.</t>
  </si>
  <si>
    <t>philadelphia</t>
  </si>
  <si>
    <t>@USAirways will do.  maybe the pre-purchase meal email is because the flight is 9 min short of 3 hours, so I guess there are none offered</t>
  </si>
  <si>
    <t>@USAirways yep, check it and my gmail 'Promotions' folder regularly... :-(</t>
  </si>
  <si>
    <t>S_truscott</t>
  </si>
  <si>
    <t>@USAirways  is a bag that is   23â€L x 9â€W x 12â€H  allowed as a carry on?</t>
  </si>
  <si>
    <t>thomasrhodes</t>
  </si>
  <si>
    <t>@USAirways thanks for nothing</t>
  </si>
  <si>
    <t xml:space="preserve">South Carolina </t>
  </si>
  <si>
    <t>@USAirways there is nothing tonight and I am on the flight now with GOGO internet is there a way that someone could send me a DM or email?</t>
  </si>
  <si>
    <t>CAEinNYC</t>
  </si>
  <si>
    <t>@USAirways 2 bad planes &amp;amp; 3 gate changes= lots of exercise. #travelfail let's hope this plane works. I'm tired.</t>
  </si>
  <si>
    <t>@USAirways Good info, but am already signed up for all options.  None of which sound like they applied to the 'missing' emails.</t>
  </si>
  <si>
    <t>@usairways is there not a faster way to get me to Columbia Sc than making me stay in CLT over night after my delayed flight?</t>
  </si>
  <si>
    <t>MikeSelesky</t>
  </si>
  <si>
    <t>@USAirways thank you</t>
  </si>
  <si>
    <t>PrezHiggins</t>
  </si>
  <si>
    <t>@usairways and @american please get my plane together before I go to Jetblue</t>
  </si>
  <si>
    <t xml:space="preserve">Stratosphere </t>
  </si>
  <si>
    <t>LPNtoMD</t>
  </si>
  <si>
    <t>@USAirways it MIGHT have went through. No confirmation. "Please wait" then same form.</t>
  </si>
  <si>
    <t>@USAirways found the tix#, security code not working. Tried a dozen times.</t>
  </si>
  <si>
    <t>DoctorRedz</t>
  </si>
  <si>
    <t>@USAirways Nightmarish customer service. Further to that, as an elite member, I'm appalled.</t>
  </si>
  <si>
    <t>Jamaica</t>
  </si>
  <si>
    <t>@USAirways I have never been given a number for elite for usair. Only AA. I waited for 3 hours for an answer and by then my seat was gone.</t>
  </si>
  <si>
    <t>ImAlexParton</t>
  </si>
  <si>
    <t>@USAirways if you get my bag from E Gate to B Gate at the Charlotte airport before my 6 pm flight (Late Flight cause of yall) Iâ€™ll ride US for life</t>
  </si>
  <si>
    <t>Atlanta, Ga</t>
  </si>
  <si>
    <t>@USAirways It's a debit card, but I am a Dividend member.</t>
  </si>
  <si>
    <t>@USAirways nothing important to do.  Why was I told to wait in the @AmericanAir line?  #patiencerunningout</t>
  </si>
  <si>
    <t>@USAirways How do I redeem my pass to the admirals club? I have 1 free visit with my barclay card membership. And can I bring a companion?</t>
  </si>
  <si>
    <t>trevels11</t>
  </si>
  <si>
    <t>@USAirways Almost home ...East Coast Freeze headed to PHL connect AVP TGIF http://t.co/WXowZhpgfL</t>
  </si>
  <si>
    <t>Terrapin Station</t>
  </si>
  <si>
    <t>@USAirways @AmericanAir can someone please tell me who I have to talk to #getittogether #findurgrip</t>
  </si>
  <si>
    <t>unicatfan</t>
  </si>
  <si>
    <t>Is it insulting that @USAirways @AmericanAir offer a "non required $50 voucher as a goodwill offering..At least my bag can fly round trip</t>
  </si>
  <si>
    <t>ÃœT: 41.5333,-93.62944</t>
  </si>
  <si>
    <t>@USAirways there is a travel advis for nyc and phil PA  -winter weather- but U.S. Air hasn't posted one yet. Can I still change flt wo pen?</t>
  </si>
  <si>
    <t>TimAtConservis</t>
  </si>
  <si>
    <t>@USAirways I'm trying to Request Missed Mileage and it keeps saying it can't my flight from 2/13. Then it says call the number.</t>
  </si>
  <si>
    <t>@USAirways flight 413 my carryon is missing.stollen off plane or left at gate. Worst customer service. Doesn't seem to be anyone's concern.</t>
  </si>
  <si>
    <t>brittneybla</t>
  </si>
  <si>
    <t>@USAirways how about checking the plane before having everyone board the plane? #pissed</t>
  </si>
  <si>
    <t>@USAirways Used 2 get emails 1) pre-purchase a snack and 2) when time to check in. Got neither 4 tomorrow's trip. Do they not get sent now?</t>
  </si>
  <si>
    <t>@USAirways link didn't work via Mobil.</t>
  </si>
  <si>
    <t>@USAirways Wishing we had our luggage. 2 days now. Had to pay our way from St Thomas to San Juan. Spent extra $$$ because of this mess up.</t>
  </si>
  <si>
    <t>@USAirways I'm not a frequent flyer with US airways, I'm qantas? Can I still get notifications? Thank you</t>
  </si>
  <si>
    <t>@USAirways How do I get through?</t>
  </si>
  <si>
    <t>@USAirways @AmericanAir who runs the show at the airport have a boarding pass says us airways and I have to wait in American line #yousuck</t>
  </si>
  <si>
    <t>xspike21</t>
  </si>
  <si>
    <t>@USAirways any chance of a travel advisory or DCA this weekend?</t>
  </si>
  <si>
    <t>walkerwj</t>
  </si>
  <si>
    <t>@USAirways Yes thank you. Appreciate u checking...</t>
  </si>
  <si>
    <t>ÃœT: 38.955822,-94.728202</t>
  </si>
  <si>
    <t>bulezim</t>
  </si>
  <si>
    <t>@USAirways why I can't book a flight to PRN through your website?</t>
  </si>
  <si>
    <t>Somewhere in the Milky Way</t>
  </si>
  <si>
    <t>@USAirways this is ridiculous #planebroken can't wait to board this one home 5 hours Late Flightr #neverontime #brutal #paymytab</t>
  </si>
  <si>
    <t>@USAirways Yes, it was Sunday.</t>
  </si>
  <si>
    <t>Allisonjones704</t>
  </si>
  <si>
    <t>@USAirways since when does a maintenance problem and missing flight crew equal delayed due to weather? I'm confused since we had sunny skies</t>
  </si>
  <si>
    <t>@USAirways I keep calling your help line (800) 428-4322 and it keeps saying they are too busy to help &amp;amp; to call back Late Flightr. FOR A WEEK NOW!</t>
  </si>
  <si>
    <t>@USAirways who would like to watch the video of how loyal customers are really treated while asking for an explanation for our 6 hour delay?</t>
  </si>
  <si>
    <t>@USAirways more lies, they said in their email we were delayed due to weather when the sky was clear in the city we were departing.</t>
  </si>
  <si>
    <t>emikomusic</t>
  </si>
  <si>
    <t>@USAirways I'm enjoying my flights so far! You're doing a great job. Today's been tough, so thanks for making my flights comfortable.</t>
  </si>
  <si>
    <t>New York, London, Tokyo</t>
  </si>
  <si>
    <t>ScottKat22</t>
  </si>
  <si>
    <t>@USAirways look @Delta has made the right call on CHO. Please evaluate. http://t.co/3KhGjoFgpX</t>
  </si>
  <si>
    <t>JustCurious1971</t>
  </si>
  <si>
    <t>@USAirways That's not the question. Question is: how do I get past the computer fastest if we both know that the computer can't help me?</t>
  </si>
  <si>
    <t>dineeno4</t>
  </si>
  <si>
    <t>@USAirways if I have Dividend Miles credit card &amp;amp; I used it to book my flight is one bag free?</t>
  </si>
  <si>
    <t>@USAirways have checked all day.  CHO needs added.  Please evaluate.</t>
  </si>
  <si>
    <t>@USAirways hi there I am flying MYR-CLT-ORD tomorrow is weather looking ok or problematic?</t>
  </si>
  <si>
    <t>@USAirways can u tell me if 5238 from clt to Jan has gotten out of the gate yet?  I will have a tight connection out of clt to mco.</t>
  </si>
  <si>
    <t>@USAirways Please hold US1765 for me. Need to get home tonight before weather. Almost there.</t>
  </si>
  <si>
    <t>exilauren</t>
  </si>
  <si>
    <t>@USAirways followed!</t>
  </si>
  <si>
    <t>Washington, DC via Boston</t>
  </si>
  <si>
    <t>liamkraz</t>
  </si>
  <si>
    <t>@USAirways Shavon at customer service desk in Charlotte was fantastic! So helpful and smiling evn after what sounds like long day.Reward her</t>
  </si>
  <si>
    <t>Arlington Va</t>
  </si>
  <si>
    <t>@USAirways have scheduled flight Sat(2morrow) CHO-CLT CHO needs to be added to weather advisory.  Please evaluate asap.</t>
  </si>
  <si>
    <t>elliottgilmore</t>
  </si>
  <si>
    <t>@USAirways another squashed flight. Having to share my seat with another passenger is not@my idea of quality travel</t>
  </si>
  <si>
    <t>@nrhodes85: look! Another apology. DO NOT FLY @USAirways</t>
  </si>
  <si>
    <t>sweep007</t>
  </si>
  <si>
    <t>@USAirways it's painful being on hold to you!! Really 25 minutes to change a flight!! http://t.co/ocqk0JFXuA</t>
  </si>
  <si>
    <t xml:space="preserve">London </t>
  </si>
  <si>
    <t>TonyTestaverde</t>
  </si>
  <si>
    <t>@usairways yep, sent my bag to Philadelphia instead of Miami...I caught it...then was told my flight changed to tomorrow, wrong again #fail</t>
  </si>
  <si>
    <t>Ekubolage</t>
  </si>
  <si>
    <t>@USAirways will shall see in the next couple of minutes.</t>
  </si>
  <si>
    <t>CorbettPM</t>
  </si>
  <si>
    <t>@USAirways right, can you use a shuttle ticket from LGA to BOS for any shuttle flight? Probably gonna miss the 4pm.</t>
  </si>
  <si>
    <t>@USAirways I did, but i need to get a human being. What's the fastest way to achieve this? All I get is a computer.</t>
  </si>
  <si>
    <t>SkyDiverChad</t>
  </si>
  <si>
    <t>@USAirways - Check-in staff at PHX are awesome! Great traffic control for general boarding.</t>
  </si>
  <si>
    <t>DrJamesPrescott</t>
  </si>
  <si>
    <t>@USAirways Batting 1.000! Four flights in a month, all four delayed!</t>
  </si>
  <si>
    <t>tennessee</t>
  </si>
  <si>
    <t>@USAirways sure, just DM'ed you.</t>
  </si>
  <si>
    <t>@USAirways &amp;amp; also that I was told no comps, upgrades, etc. ReFlight Booking Problems is good enough. #usairwaysfail</t>
  </si>
  <si>
    <t>@USAirways I was... 4 tomorrow. I missed my meeting today, &amp;amp; it was pointless 2 pay hotel today when the purpose of my trip has been screwed</t>
  </si>
  <si>
    <t>@USAirways Merging AA and DividendMiles yield an error. What are the _exact_ steps to navigate the phone menu? All I get is a computer.</t>
  </si>
  <si>
    <t>@USAirways #2066. Was on plane from PBI to CLT and knew about the frozen water. Also saw a plane to NYC take off at the gate next door!</t>
  </si>
  <si>
    <t>@USAirways and next flight delayed as well. 5238 out of Charlotte, is it just my luck or what?</t>
  </si>
  <si>
    <t>theeyeman3410</t>
  </si>
  <si>
    <t>@USAirways   Just talked to reservation. Must congratulation to them. Very friendly.  Good for usair. The ONLY airline we fly.</t>
  </si>
  <si>
    <t>iPhone: 38.851982,-77.185593</t>
  </si>
  <si>
    <t>@USAirways I am just trying to establish what your policy is. Thanks!</t>
  </si>
  <si>
    <t>@USAirways fight was delayed 3 hrs in MCO, now I'm stuck in Philly with a standby ticket, flight 4009. Solution needed.</t>
  </si>
  <si>
    <t>MelanieJane17</t>
  </si>
  <si>
    <t>@USAirways sure did. I have carried this bag on numerous times on the same style plane. Planning accordingly apparently accounts for nothing</t>
  </si>
  <si>
    <t>TekesKochteeyni</t>
  </si>
  <si>
    <t>@USAirways Know what I like about gate 35X @NationalAirpor ? Nothin.I like nothin bout yo #ghettofab gate #USAirways http://t.co/mAqw2nLNiU</t>
  </si>
  <si>
    <t>goodtydings</t>
  </si>
  <si>
    <t>@USAirways I've tried calling 3 times the past 3 days and I keep getting told to call back. SOMEONE PLEASE HELP ME</t>
  </si>
  <si>
    <t>this must be the place</t>
  </si>
  <si>
    <t>@USAirways gate agent in CLT forced me to check bag in z1 &amp;amp; proceeded to allow larger bags. Huge inconvenience to travel plans.</t>
  </si>
  <si>
    <t>@USAirways it's vegas baby who doesn't have a good time in vegas lol</t>
  </si>
  <si>
    <t>@USAirways me and my wife will be flying out of atlanta to vegas on March 7th since couldn't get any out of tricities here in Tn</t>
  </si>
  <si>
    <t>daniellerobbio</t>
  </si>
  <si>
    <t>@USAirways worst customer service. ticket was 180 and fee is 200 it's "not worth it" for them accommodate me given circumstances in BOS</t>
  </si>
  <si>
    <t>@USAirways see? No response? Obviously you think this "service" is acceptable. #customerservicefail</t>
  </si>
  <si>
    <t>â€œ@USAirways: We're sincerely sorry, Sean. Reservations is working hard to answer everyone's call and we appreciate your patience.â€ #false</t>
  </si>
  <si>
    <t>[34.16721627, -118.34537339]</t>
  </si>
  <si>
    <t>@USAirways absolutely</t>
  </si>
  <si>
    <t>awesomesauceDan</t>
  </si>
  <si>
    <t>@USAirways It wasn't weather this morning.  AWE1701 diverted back to BOS due to mechanical issues.  So far lost one of 3 days :(</t>
  </si>
  <si>
    <t>Grand Forks, ND</t>
  </si>
  <si>
    <t>heidiharr</t>
  </si>
  <si>
    <t>@USAirways I have been in contact with 3 people and still no answers. You keep sending me to @Expedia and they keep sending me to you!</t>
  </si>
  <si>
    <t>ConnorCrown</t>
  </si>
  <si>
    <t>@USAirways @AmericanAir no one appreciates the sass of the gate agent at Gate C38 at LGA flight US626. Irritated customers</t>
  </si>
  <si>
    <t>[40.77265898, -73.86525922]</t>
  </si>
  <si>
    <t>NYC, NY</t>
  </si>
  <si>
    <t>APatterman</t>
  </si>
  <si>
    <t>@USAirways how do I get you to stop sending me emails about my ex boyfriends account? I don't care how many points he has! He only has</t>
  </si>
  <si>
    <t>nancysilbergphd</t>
  </si>
  <si>
    <t>@USAirways we have seats.  on phone Iwas  told I was getting error msg due to paid 1st class upgrd. told to check in after 12am.sound right?</t>
  </si>
  <si>
    <t>@USAirways waiting for bags now over 25min in Phl bag claim!</t>
  </si>
  <si>
    <t>@USAirways awesome! Flight #676 out of philly on Tuesday. Party in row 15 if you're interested.</t>
  </si>
  <si>
    <t>StephCaicedo</t>
  </si>
  <si>
    <t>@USAirways flight is already over. I think the airline should just have the flight attendants actually emphasize that VAPE is still smoking</t>
  </si>
  <si>
    <t>Sunshine State</t>
  </si>
  <si>
    <t>lsmith_31</t>
  </si>
  <si>
    <t>@USAirways Call volumes are high so the best answer is to hang up on me?</t>
  </si>
  <si>
    <t>jamesheine1</t>
  </si>
  <si>
    <t>@USAirways i got through and am able to switch my flight with no charge. Thank you</t>
  </si>
  <si>
    <t>@USAirways will you please start offering more routes out of @triflight to more locations instead of just charlotte and atlanta</t>
  </si>
  <si>
    <t>bobdarealtor</t>
  </si>
  <si>
    <t>@USAirways Welcome to North Texas US Air / American Air employees. 
Housing and Education are great opportunities in The GR8 State Of Texas</t>
  </si>
  <si>
    <t>@USAirways oh they saw it and said nothing.</t>
  </si>
  <si>
    <t>@USAirways yes but lost a whole day.  Frustrating!!  #poor customer service</t>
  </si>
  <si>
    <t>@USAirways Saddens me that my first tweet - ever - has to be a complaint about customer service.</t>
  </si>
  <si>
    <t>@USAirways trying to check in online for a flight tomorrow.  Tried computer, tablet, and phone.  got error message on all devices?</t>
  </si>
  <si>
    <t>El_Doctor88</t>
  </si>
  <si>
    <t>@USAirways @AmericanAir How do I merge my miles accounts? Your sites tell me my info don't match even though I can't find a difference.</t>
  </si>
  <si>
    <t>L.A.</t>
  </si>
  <si>
    <t>@USAirways yes had to go pick up and pay 40 cab ride very rude employee poor customer service</t>
  </si>
  <si>
    <t>@USAirways can I bring mini bottles of booze on to my flight?</t>
  </si>
  <si>
    <t>@USAirways your staff at LAX really messed up on this one. Failing to scan my suitcase tag.</t>
  </si>
  <si>
    <t>@USAirways Not happy with start of trip!  Cancelled Flightled flight #poor customerservice</t>
  </si>
  <si>
    <t>lesliegudel</t>
  </si>
  <si>
    <t>@USAirways Nice try.  Doesn't apply to Philly.</t>
  </si>
  <si>
    <t>Berwyn, PA</t>
  </si>
  <si>
    <t>@USAirways what is your policy around bringing a breast pump on board?</t>
  </si>
  <si>
    <t>@USAirways Thanks. No DC yet, I see. I will keep that link and check back. Appreciate it!</t>
  </si>
  <si>
    <t>MarkJablonowski</t>
  </si>
  <si>
    <t>@USAirways I'm glad too. But I should not have to spend an hour to try and track down the basic information that you already have available.</t>
  </si>
  <si>
    <t>@USAirways Will you guys be offering no-fee changes for flights out of DCA tomorrow afternoon?</t>
  </si>
  <si>
    <t>@USAirways how can i get ahold of a reservations supervisor?</t>
  </si>
  <si>
    <t>@USAirways I called the BTV desk; they had more information - so it exists.  Your systems don't make it easy for the customer to access it.</t>
  </si>
  <si>
    <t>TripHExperience</t>
  </si>
  <si>
    <t>@USAirways awesome! And yes, @UpInAirClaire is!</t>
  </si>
  <si>
    <t>@USAirways that website does not give correct info said my bag was in Miami was in key west the entire time..I got the run around for 2 days</t>
  </si>
  <si>
    <t>@USAirways was on hold for about 45 minutes after speaking 2 lady at the airport counter. Gave up</t>
  </si>
  <si>
    <t>@USAirways I just want to find my bag so I won't have to go through the hassle of trying to claim what was in my suitcase #usairwaysfail</t>
  </si>
  <si>
    <t>@USAirways Literally all that says is "Case open"  What good is that to me?</t>
  </si>
  <si>
    <t>@USAirways no you not sorry. I am trying 2 add a day 2 my vacation but there is a $200 charge just 2 change flights</t>
  </si>
  <si>
    <t>@USAirways Melinda in reservations in greensboro nc is an absolute jewel thank her for me she's amazing!!!</t>
  </si>
  <si>
    <t>chipchilders</t>
  </si>
  <si>
    <t>@USAirways the two women workng PHL bag check term C @ 11:30 ET should be fired for being rude, pushy and treating customers with disrespect</t>
  </si>
  <si>
    <t>PHL | SFO | $x</t>
  </si>
  <si>
    <t>steven_follis</t>
  </si>
  <si>
    <t>@USAirways Best GAgent in a long time - Danny B. for US628 DFW-CLT. Appreciated how up to date he kept us during irrops. Super professional!</t>
  </si>
  <si>
    <t>JeffSpeckAICP</t>
  </si>
  <si>
    <t>@USAirways 
Good news, we got fixed.</t>
  </si>
  <si>
    <t>@sarahpompei don't bother wasting your time!  @USAirways will send u a form letter &amp;amp; let u choose a gift certificate. #worstcustomerservice</t>
  </si>
  <si>
    <t>@USAirways thanks is there a beareavement discount anymore or not should I just book online</t>
  </si>
  <si>
    <t>phlu</t>
  </si>
  <si>
    <t>@USAirways and now that flight pushed back to 2:35pm departure.</t>
  </si>
  <si>
    <t>Indianapolis &amp; environs</t>
  </si>
  <si>
    <t>MelaniePanton</t>
  </si>
  <si>
    <t>@USAirways -not just this trip, been a few. Ur saving grace is ur cheaper flights. Now willing to pay more 4 bttr service on bttr airlines.</t>
  </si>
  <si>
    <t>@USAirways horrible experience to key west lost luggage called to check &amp;amp; was told not to call back reconsidering my flight back</t>
  </si>
  <si>
    <t>@USAirways thank you!</t>
  </si>
  <si>
    <t>@USAirways I needed to be at my destination by lunchtime today. No one could get us on a flight, but I've since learned @Delta had one!</t>
  </si>
  <si>
    <t>jmspool</t>
  </si>
  <si>
    <t>@USAirways Yes, I get that. Iâ€™m asking: Specifically, what will you do with the feedback Iâ€™ve given you?</t>
  </si>
  <si>
    <t>42.635976,-71.164046</t>
  </si>
  <si>
    <t>@USAirways delayed I'm charlotte big surprise</t>
  </si>
  <si>
    <t>JeffreyWhitmore</t>
  </si>
  <si>
    <t>@USAirways Cancelled Flightled flight, 50 person line and one agent helping to rebook. You could've handed this one better. http://t.co/By3vDioSUA</t>
  </si>
  <si>
    <t>@AndrewFallis same here! On hold for an hour &amp;amp; then told @USAirways has done all it is willing to- which was apologize. #stillnotonmyflight</t>
  </si>
  <si>
    <t>SandiSandidavid</t>
  </si>
  <si>
    <t>@USAirways what is happening with flight 1701 from BOS to PHL? Daughter and her fiancÃ©e are stuck in BOS!</t>
  </si>
  <si>
    <t>@nrhodes85 isn't it funny that @USAirways just apologizes, but doesn't actually take steps 2 go above &amp;amp; beyond for customers? #NotImpressed</t>
  </si>
  <si>
    <t>@USAirways 2133. Flight now Cancelled Flightled. Have been rebooked on 2pm flight. If on time take off, I'll have spent 5 extra hours at DCA.</t>
  </si>
  <si>
    <t>@USAirways We've been sitting on this plane for almost an hour, waiting for it to be fueled. Shouldn't that have been done b4 we got on????</t>
  </si>
  <si>
    <t>rzlevinson</t>
  </si>
  <si>
    <t>@USAirways Thank you</t>
  </si>
  <si>
    <t>emilybard</t>
  </si>
  <si>
    <t>@USAirways can I get a free mimosa to compensate my flight delay (yet again) thx</t>
  </si>
  <si>
    <t>Fairfield, Connecticut</t>
  </si>
  <si>
    <t>fmrtpr1894</t>
  </si>
  <si>
    <t>@USAirways Reservation agent on the phone did a great job.</t>
  </si>
  <si>
    <t>Boston,MA</t>
  </si>
  <si>
    <t>@USAirways get ur act together, start treating ur passengers w/ kinder, have more sanitized planes. Take a page from @Delta perhaps.</t>
  </si>
  <si>
    <t>@USAirways is a joke. Stop losing my luggage!</t>
  </si>
  <si>
    <t>@USAirways can I book using some sort of breavement program? I need to get home for my pops funeral</t>
  </si>
  <si>
    <t>DowntownMikeyB</t>
  </si>
  <si>
    <t>@USAirways I've been on hold for 35 mins to sort out my reservation out of sync message when trying to check in, what's wrong?!?</t>
  </si>
  <si>
    <t>@USAirways Thank you. But I donâ€™t understand. What will you do with my feedback?</t>
  </si>
  <si>
    <t>@USAirways has no idea what customer service means.  As the customer, if you mess up my plans, don't treat me like its no big deal!</t>
  </si>
  <si>
    <t>@USAirways Still on hold. 1 hour and 45 minutes and counting. Platinum? Who cares? Problems checking in? Who cares?</t>
  </si>
  <si>
    <t>@USAirways how about a little help for the two gate agents trying to rebook flight 1707?</t>
  </si>
  <si>
    <t>YourKindofSalad</t>
  </si>
  <si>
    <t>@USAirways I respect the stress of a merger but one rep to reschedule/replane 15 ppl who are already Late Flight? #youcandobetter</t>
  </si>
  <si>
    <t>mjmena001</t>
  </si>
  <si>
    <t>@USAirways now I am on flight to FLL, and told to take a train back to PBI to get my car. There are no trains to PBI!</t>
  </si>
  <si>
    <t>West Palm</t>
  </si>
  <si>
    <t>@USAirways I fly quite a bit, and it's not difficult to communicate. If agents let people know what's happening, arrangements can be made</t>
  </si>
  <si>
    <t>keithlaw</t>
  </si>
  <si>
    <t>@USAirways Handled on the phone. Unfortunately it wiped out an entire trip, which is why I'm so displeased.</t>
  </si>
  <si>
    <t>carrieryan</t>
  </si>
  <si>
    <t>@USAirways headed to NYC from CLT. Funny to hear all phones ring at once and then the entire plane groan (has happened twice more).</t>
  </si>
  <si>
    <t>MHCone</t>
  </si>
  <si>
    <t>@USAirways made it!!! Send Bloody Mary's to row 27!!!</t>
  </si>
  <si>
    <t xml:space="preserve">QueenCity, USA </t>
  </si>
  <si>
    <t>@USAirways 5223 out of Gainesville, FL</t>
  </si>
  <si>
    <t>@USAirways I already let them know and sent 4 complaints.  Got a call back finally when I was asleep and there is no return call back #</t>
  </si>
  <si>
    <t>@USAirways Thank you for valuing my feedback. What will you do with it?</t>
  </si>
  <si>
    <t>@USAirways the flights weren't from this morning... It was 4 flights 2 on Thursday and 2 on Monday which turned into Tuesday</t>
  </si>
  <si>
    <t>@USAirways I spoke with a customer service rep who was rude and curt and transferred me to eternal hold. Sad. #badservice #mergerdisaster</t>
  </si>
  <si>
    <t>@USAirways your customer service is a nightmare. I have been on hold for 1 hour. I'm a platinum member with AA and feel like it's worthless</t>
  </si>
  <si>
    <t>@USAirways never let's me down, every. Single. Flight. Gets delayed.</t>
  </si>
  <si>
    <t>@USAirways sitting on the ground in Charlotte with no gate or comms for flight deck great happy Friday hope i make my connection</t>
  </si>
  <si>
    <t>@USAirways Done</t>
  </si>
  <si>
    <t>Peter_D_Ahern</t>
  </si>
  <si>
    <t>@USAirways made it.. Never ran so fast in my life</t>
  </si>
  <si>
    <t>mrshoreman</t>
  </si>
  <si>
    <t>@USAirways I've been standing on a very crowded bus for the past 30 mins for DCA-PIT. HELP! @AmericanAir http://t.co/jasKYPLWt5</t>
  </si>
  <si>
    <t>Washington, DC, USA</t>
  </si>
  <si>
    <t>@USAirways Thanks, but you can't. My flight was Cancelled Flightled for "maintenance" reasons, and the next available flight was too Late Flight for me.</t>
  </si>
  <si>
    <t>nrhodes85</t>
  </si>
  <si>
    <t>@USAirways yes, I was rebooked the next day (Weds). Thanks. Just upset that I lost 2 additional work days AND paid for my own hotel. #losing</t>
  </si>
  <si>
    <t>Dixie State College</t>
  </si>
  <si>
    <t>@USAirways call Gate D9 in CLT and get me on this flight</t>
  </si>
  <si>
    <t>@USAirways suppose I need to tweet everyone how horrible your airline is for you to take notice. Let me try that route.</t>
  </si>
  <si>
    <t>@USAirways 835, fix this ASAP</t>
  </si>
  <si>
    <t>@USAirways No. Just felt that you could do better in making the emails feel a little less of â€œWe donâ€™t care. Weâ€™re automated."</t>
  </si>
  <si>
    <t>christinaliu115</t>
  </si>
  <si>
    <t>@USAirways @AmericanAir , you Cancelled Flightled my flight back during the holidays and gave me a refund of $8.51/ticket from PHL to EWR, really?!</t>
  </si>
  <si>
    <t>Chrisp2281</t>
  </si>
  <si>
    <t>@USAirways I'm logged into a Flight Booking Problems. I need to add API before travelling to the states but I cannot see where to do it</t>
  </si>
  <si>
    <t>Dublin, Ireland</t>
  </si>
  <si>
    <t>@USAirways thanks for helping with #reFlight Booking Problems #Cancelled Flightedflight Yvonne Anthony.  You will help us get to Tel Aviv on time.  #HappyFriday</t>
  </si>
  <si>
    <t>@USAirways big thanks to Yvonne Anthony from the Chairman's desk.  Top tier customer service today.  #outstanding #service &amp;amp; #support.</t>
  </si>
  <si>
    <t>@USAirways now the plane is 100 degrees and we are burning up. This is completely illegal.</t>
  </si>
  <si>
    <t>@USAirways are you fucking kidding me??? http://t.co/qjLzrYWFj2</t>
  </si>
  <si>
    <t>@USAirways now siting on Tarmac in philly for another 15 minutes. This is so lame. Sorry doesn't help. This is terrible.</t>
  </si>
  <si>
    <t>jessergauvin</t>
  </si>
  <si>
    <t>@USAirways what is the damn delay????</t>
  </si>
  <si>
    <t>Nantucket</t>
  </si>
  <si>
    <t>@USAirways it would be nice to just pull up to the gate. Still sitting here</t>
  </si>
  <si>
    <t>@usairways app is the worst one for airlines. Can't do anything once your original flight time has gone by. Useless.</t>
  </si>
  <si>
    <t>@USAirways has completely wasted my work day! Thank you for the bad service and bad Friday!</t>
  </si>
  <si>
    <t>KarileeD</t>
  </si>
  <si>
    <t>@USAirways And also, it's great that you tweet @ complainers, but what about the in-person help when I need it? Robyn F. in Manch = useless.</t>
  </si>
  <si>
    <t>.@USAirways You'll be receiving a long &amp;amp; detailed complaint letter soon. Long story short: never flying USAir again.</t>
  </si>
  <si>
    <t>@Usairways thanks for making miss connection, getting rebooked, missing that too, and a miserable day. Started my day @ 4:30am for nothing!</t>
  </si>
  <si>
    <t>@Usairways need to learn operations. Sit a plane overnight at #gsp, and not realize there's a mech problem. Then delay flight 3 1/2 hours!</t>
  </si>
  <si>
    <t>@USAirways that the flight was delayed &amp;amp; closed the doors only to tell us we would not be leaving for an hour and a half. Bad, bad service</t>
  </si>
  <si>
    <t>@USAirways why would you not give us the option to get off the plane instead of sit on it for an hour and a half when you knew at the gate</t>
  </si>
  <si>
    <t>mwasserman818</t>
  </si>
  <si>
    <t>@USAirways He overflowed over the armrest and under with legs sprawled. You should refund me I had no Choice. #Grossedout</t>
  </si>
  <si>
    <t>Flying Giraffe Travel</t>
  </si>
  <si>
    <t>NicholasBSabin</t>
  </si>
  <si>
    <t>@USAirways I appreciate your prompt response.</t>
  </si>
  <si>
    <t>Wendell, NC</t>
  </si>
  <si>
    <t>@USAirways nothing was available. Male flight crew was not nice/dismissive. Big guy was standby and probably didn't even pay for Choice</t>
  </si>
  <si>
    <t>@USAirways well we should have been told that before we were sitting on the plane for an hour to have the option of not getting on.</t>
  </si>
  <si>
    <t>@USAirways I did not want to hang out on your plane all day when I am traveling to get work done and turn right back around. Unacceptable</t>
  </si>
  <si>
    <t>@USAirways doesn't seem likely bc your team failed to scan my bag in LAX and you recycle bagtag numbers that doesn't help #usairwaysfail</t>
  </si>
  <si>
    <t>@USAirways this is a complete waste of my day. A trip to my for work has now turned into sitting on your planes all day. Ridiculous</t>
  </si>
  <si>
    <t>@USAirways we should have been given the option to get off the plane not sit on it for a time longer than our actually flight.</t>
  </si>
  <si>
    <t>@USAirways the plane is moving and it's no ice. We are moving to the end of the runway to sit because LGA has one runway open.</t>
  </si>
  <si>
    <t>altadenadad</t>
  </si>
  <si>
    <t>@USAirways of course weather was a joke 43 beats 5 degrees in PHL! â›„ï¸â˜€ï¸</t>
  </si>
  <si>
    <t xml:space="preserve">Haverford, PA &amp; Wilton Manors </t>
  </si>
  <si>
    <t>@USAirways  nothing was available. Male flight crew was not nice/dismissive. Big guy was standby and probably didn't even pay.</t>
  </si>
  <si>
    <t>@USAirways is setting themselves up for a lawsuit. No way we should sit on a plane for an hour and a half.</t>
  </si>
  <si>
    <t>@USAirways Thks US #1786 2/19 PHL to FLL. Overall 1st class has improved with more food now on PHL to FLL and most crews are super.</t>
  </si>
  <si>
    <t>@USAirways I want to not sit on a plane from DCA to LGA for an hour and a half which is longer than my flight.</t>
  </si>
  <si>
    <t>@USAirways this is so unacceptable. I'm going for the day. Now most of my day will be sitting on your plane. Not to mention there is no air</t>
  </si>
  <si>
    <t>@USAirways is moving the plane to the end of the runway for us to sit on it for an hour and a half. They didn't even let us off.</t>
  </si>
  <si>
    <t>Andreas_Hirsch</t>
  </si>
  <si>
    <t>@USAirways hi is there somebody avail who can help .....with an refund ? its unbelievable on the phone w US for more than 7 hrs in 4 days</t>
  </si>
  <si>
    <t>GERMANY</t>
  </si>
  <si>
    <t>@USAirways Plus a US Airways - you need to do something about this! I left Philly to thaw out!!!! http://t.co/pKy7ZhnNRH</t>
  </si>
  <si>
    <t>@USAirways ordered a Scotch &amp;amp; water and F/A asked if I wanted full glass or half? 60 yrs old and first time ever asked that????</t>
  </si>
  <si>
    <t>collyneliz</t>
  </si>
  <si>
    <t>@USAirways yeah, the mark was like a mile back. Also we're an hour Late Flight. So thanks a ton for the great service today.</t>
  </si>
  <si>
    <t>DC via Louisiana</t>
  </si>
  <si>
    <t>@USAirways we got 1 drink then F/A sat in jump seat doing crosswords. Glasses picked up at landing. Just a very lazy service 4 First class.</t>
  </si>
  <si>
    <t>@USAirways Paid for a Choice Seat my Choice is to NOT have big man next to me in my seat, too. #oldseatnocushion #worstflight #nohelponboard</t>
  </si>
  <si>
    <t>@USAirways First class no snack basket was catered so drinks only No preflight drink or coathanging 1st drink service 50 min after take off</t>
  </si>
  <si>
    <t>eteune</t>
  </si>
  <si>
    <t>@USAirways you told us last night that there was a ground stop at O'Hare FOUR HOURS AFTER Obama landed, stop blaming someone else</t>
  </si>
  <si>
    <t>Chicago Area</t>
  </si>
  <si>
    <t>BolerChris</t>
  </si>
  <si>
    <t>@USAirways #428 delayed due to #frozentoilet #medicalissue #mechanicalissue #dispatchissue We've heard it all! #LetsGo</t>
  </si>
  <si>
    <t>@USAirways "Able"? Does that mean not having private conversations and not helping those w/ luggage that won't fit overhead?</t>
  </si>
  <si>
    <t>@USAirways 1826 trying to make a connection to Punta Cana leave PHL at 9:50</t>
  </si>
  <si>
    <t>@USAirways is the worst. 45 minute delay in Boston. Not weather reLate Flightd. Going to miss our connecting flight. Gassing up the plane issue.</t>
  </si>
  <si>
    <t>@USAirways is the worst!! Still haven't left.. Everyone missing connections.</t>
  </si>
  <si>
    <t>@USAirways today's flight to Philadelphia.  It's a little disappointing for the unnecessary delays and it's not even snowing in FL.</t>
  </si>
  <si>
    <t>kevin_krebs</t>
  </si>
  <si>
    <t>@USAirways I have been trying to book a flight using my miles for 3 straight days. 210 min on phone - still haven't talked to a human.</t>
  </si>
  <si>
    <t>@USAirways can you help me reroute my trip?</t>
  </si>
  <si>
    <t>@USAirways gonna miss connecting flight.. Delayed flying out of Boston</t>
  </si>
  <si>
    <t>HeatherCannady</t>
  </si>
  <si>
    <t>@USAirways @AmericanAir I'm in the #finalstretch to #chairman #execplat #mileagerun for 6k needed any suggestions? #letsgo!</t>
  </si>
  <si>
    <t>JesseConn</t>
  </si>
  <si>
    <t>@USAirways on flight 1839 waiting for weight and balance info for the past 30 minutes!!!</t>
  </si>
  <si>
    <t>tayyylorrrx0</t>
  </si>
  <si>
    <t>@USAirways thank you for refunding me on my baggage ! really appreciate it</t>
  </si>
  <si>
    <t>NJ 973 | NC 910</t>
  </si>
  <si>
    <t>jofro3</t>
  </si>
  <si>
    <t>@USAirways thanks for taking my flight off the board AND NOT PROVIDING and updates about my flight which is 26 minutes Late Flight.</t>
  </si>
  <si>
    <t>pamela_moats</t>
  </si>
  <si>
    <t>@USAirways @AmericanAir I am so going to miss US Airways.  You always provided great service and NEVER LET ME DOWN.</t>
  </si>
  <si>
    <t>RVangutenberg</t>
  </si>
  <si>
    <t>@USAirways NEVER AGAIN! Worse experience in my life. http://t.co/3dDQq0gQni</t>
  </si>
  <si>
    <t>joyousb</t>
  </si>
  <si>
    <t>.@USAirways I rebooked myself - but Cancelled Flighting flight because crew expired after boarding is unacceptable. You started delaying at 1:30pm.</t>
  </si>
  <si>
    <t>@USAirways 7+ hrs stranded in DCA...zero apologies and the worst customer service. Been a faithful traveler for 15+ years, but no more!</t>
  </si>
  <si>
    <t>MeganRSmith83</t>
  </si>
  <si>
    <t>@USAirways this response doesn't correct the fact that your pilot failed to keep passengers updated</t>
  </si>
  <si>
    <t>[51.4713252, -0.4674035]</t>
  </si>
  <si>
    <t>ÃœT: 39.855018,-75.360949</t>
  </si>
  <si>
    <t>thecoolbelow</t>
  </si>
  <si>
    <t>@USAirways been at DCA at 5 pm still here at 3 am due to mechanical issues and lack of snacks on the plane! Absolutely worse experience!</t>
  </si>
  <si>
    <t>The South</t>
  </si>
  <si>
    <t>BrianKush</t>
  </si>
  <si>
    <t>@USAirways it was 1838, almost 5 hours Late Flight due  to mechanical.</t>
  </si>
  <si>
    <t>@USAirways never flying #USAirways again. Horrible experience, terrible customer service.</t>
  </si>
  <si>
    <t>@USAirways Mobile boarding pass email.</t>
  </si>
  <si>
    <t>katiesherwood</t>
  </si>
  <si>
    <t>@USAirways we will...sunday! Just a few days away</t>
  </si>
  <si>
    <t>jrfigo</t>
  </si>
  <si>
    <t>@USAirways I am following you now</t>
  </si>
  <si>
    <t>@USAirways unacceptable. You knew the pilot wouldn't be able to complete the trip. Wasted all of our time.</t>
  </si>
  <si>
    <t>CourtneyEMcCoy</t>
  </si>
  <si>
    <t>@USAirways I have been on three planes for flight 1907 and still haven't left the ground BAD SERVICE #sad</t>
  </si>
  <si>
    <t>Williamson West Virginia</t>
  </si>
  <si>
    <t>@USAirways Then told to offload because the captain was over hours? This has been a terrible experience.</t>
  </si>
  <si>
    <t>@USAirways Why were we loaded onto the plane (4 hours Late Flight, mind you), made to sit for 40 minutes</t>
  </si>
  <si>
    <t>@USAirways why load us on the flight if the captain was over the hours he could fly in one consecutive period? Unacceptable.</t>
  </si>
  <si>
    <t>@USAirways offloading the plane?!?!?! This is ridiculous!!!!</t>
  </si>
  <si>
    <t>â€œ@USAirways: @jdbwaffles We're excited to have you fly with us, JB! When will this be?â€ Spring Break !!!</t>
  </si>
  <si>
    <t>@USAirways still just sitting here. nobody has said anything. What's up?</t>
  </si>
  <si>
    <t>syfialkoff</t>
  </si>
  <si>
    <t>@USAirways that is actually not true! You can get a seat online after a big hassle. That policy is totally dishonest and misleading. #FAA</t>
  </si>
  <si>
    <t>@USAirways I will. Thank you for at least tweeting me back:) better than most. ðŸ‘Œ</t>
  </si>
  <si>
    <t>kayjoooo</t>
  </si>
  <si>
    <t>@USAirways that seems unlikely without a crew here to board us</t>
  </si>
  <si>
    <t>shoethrill</t>
  </si>
  <si>
    <t>@USAirways that's incorrect. Four people, last flight of the night, with our bags. #horriblecustomerservice</t>
  </si>
  <si>
    <t>11 W Boston St Chandler, AZ</t>
  </si>
  <si>
    <t>@USAirways Exicted to be flying with y'all soon !!</t>
  </si>
  <si>
    <t>@USAirways and that you can choose the same seat for free after clicking 100 buttons.</t>
  </si>
  <si>
    <t>@USAirways the fact that you are making customers pay $15 to "choose" a seat and try to convince them using psychological tricks with colors</t>
  </si>
  <si>
    <t>@USAirways Iâ€™ll do that in addition to reviewing on my blog. Your agents were pleasant but the experience was less than :/</t>
  </si>
  <si>
    <t>@USAirways your new seat assignment service is an embarrassment to airlines and customers worldwide. #shameonyou #usairwayssucks</t>
  </si>
  <si>
    <t>@USAirways worst experience ever with you guysâ€¦see my blog tomorrow on my experience. Maybe you can help make it better.</t>
  </si>
  <si>
    <t>[35.2203248, -80.94508344]</t>
  </si>
  <si>
    <t>@USAirways now the freezing bus is just doing circles?</t>
  </si>
  <si>
    <t>@USAirways please explain, I have plenty of time since I'm STRANDED!!</t>
  </si>
  <si>
    <t>brettel</t>
  </si>
  <si>
    <t>@USAirways I doubt that, its 11:21p &amp;amp; we r still being held captive on the ground at DCA! A little communication from up front would b nice.</t>
  </si>
  <si>
    <t>[38.86402742, -77.04855865]</t>
  </si>
  <si>
    <t>@USAirways why does it cost $900 to change a $100 ticket when it only cost $150 to purchase a new ticket?</t>
  </si>
  <si>
    <t>@USAirways 3935. Sitting on a freezing bus because nobody is in the plane. What is up?</t>
  </si>
  <si>
    <t>@USAirways we already spoke to someone several times about the matter and no one is sympathetic or will fly us home early complimentary.</t>
  </si>
  <si>
    <t>@USAirways doesn't want me to get home</t>
  </si>
  <si>
    <t>SuperSpecialK</t>
  </si>
  <si>
    <t>@USAirways They don't stand alone for me, I bought tix based on USAir confirmed flight. What good is confirmation if you change it anyway?</t>
  </si>
  <si>
    <t>Caywood</t>
  </si>
  <si>
    <t>@USAirways DCA-&amp;gt;HPN, u r prof hostage takers.We stood on bus 2 plane for 25 min,now sitting on plane with no mvmt &amp;amp; 1 announcement 4 &amp;gt; hour!</t>
  </si>
  <si>
    <t>[38.86432211, -77.04913451]</t>
  </si>
  <si>
    <t>Bowen_Lu</t>
  </si>
  <si>
    <t>@USAirways - I bet you don't, but I'm the paying customer here. I know how to check for flight delays, thank you.</t>
  </si>
  <si>
    <t>@USAirways I can't even use my return flight home because the change fees you charge are too expensive, forcing me to purchase a new ticket.</t>
  </si>
  <si>
    <t>tyfletch</t>
  </si>
  <si>
    <t>@USAirways oh great after a 5 hour delay we get to sit on the plane for another hour without it moving.  Flight 1137 has been awful</t>
  </si>
  <si>
    <t>@USAirways that's the 1st sorry I received from your company. The least you could do is fly us home early at no extra charge.</t>
  </si>
  <si>
    <t>dave0911</t>
  </si>
  <si>
    <t>@USAirways never flying with you guys again. Extremely disorganized and too many delays.</t>
  </si>
  <si>
    <t>edgepsychology</t>
  </si>
  <si>
    <t>@USAirways my buddies are currently delayed 3.5 hours and counting in DCA on their ways to CAE for a golf week, any compensation? #FlyDelta</t>
  </si>
  <si>
    <t>@USAirways Flights 890 was the delay, Flight 5136 was my missed connectionâ€¦ Help!</t>
  </si>
  <si>
    <t>PrincessJax_</t>
  </si>
  <si>
    <t>@USAirways the flight that I did not connect to was 1857.</t>
  </si>
  <si>
    <t>amits_28</t>
  </si>
  <si>
    <t>@USAirways even when I do simple google search by flight number it tells me which gate so won't be that difficult am sure #disappointed</t>
  </si>
  <si>
    <t>@USAirways yes .not sure how you guys don't know gate is occupied and keep us waiting</t>
  </si>
  <si>
    <t>aj8796</t>
  </si>
  <si>
    <t>@USAirways Wow! Your miles program is Ripoff,Quick ticket fee 75$ I hope you all end up on unemployment.</t>
  </si>
  <si>
    <t>@USAirways - BOS -&amp;gt; DCA delayed again. This needs to stop. I will be filing complaints with the FAA and Consumer Affairs</t>
  </si>
  <si>
    <t>@USAirways sitting on the Tarmac waiting to deplane 40+ minutes. The level of service I've come to expect.</t>
  </si>
  <si>
    <t>@USAirways you gladly take the loyal customer's money but when you cause an inconvenience you do nothing to help fix the problem you caused.</t>
  </si>
  <si>
    <t>@USAirways the least you could do is make up for what you have caused. You are ruining people's memories! You should be ashamed!</t>
  </si>
  <si>
    <t>@USAirways 1st a Late Flight plane, then missing flight crew, then maintenance problems, gates switched 4 times. You call this customer service??</t>
  </si>
  <si>
    <t>@USAirways due to your expensive change fees either. Out of all the airlines, we chose yours, all do you could screw us. STRANDED!! No help!</t>
  </si>
  <si>
    <t>@USAirways we can't afford the international change fees to rebook our trip so we wanted to go home, turns out we can't afford to go home.</t>
  </si>
  <si>
    <t>@USAirways but it's not their fault, because their policy says they at least got us to our destination. Really?</t>
  </si>
  <si>
    <t>@USAirways ruined our honeymoon by causing us to miss our international flight, and now we are stranded.</t>
  </si>
  <si>
    <t>mainerailbaron</t>
  </si>
  <si>
    <t>@USAirways FA attendant on 4553 PHL to PWM tonight was fab!  An asset to your team.  From 1F. Have a great night team!</t>
  </si>
  <si>
    <t xml:space="preserve">Seat 3A, Always </t>
  </si>
  <si>
    <t>ChrisPotta</t>
  </si>
  <si>
    <t>@USAirways thanks for overFlight Booking Problems first class and automatically downgrading my upgrade 3 min before boarding. #ffstatusdontmatter #thenewaa</t>
  </si>
  <si>
    <t xml:space="preserve">World Traveler </t>
  </si>
  <si>
    <t>ritapitas</t>
  </si>
  <si>
    <t>@USAirways We're having 2 grandbabies in 2 weeks -- will travel to DC for the births. Thank you for the reasonable fares!  See you Saturday!</t>
  </si>
  <si>
    <t>Farmington Hills, MI</t>
  </si>
  <si>
    <t>@USAirways Thank you, @USAirways!  Your fare to from DTW to DCA was much lower than @Delta and @SouthwestAir!  Thank you! You won me over!</t>
  </si>
  <si>
    <t>@USAirways flight 728 from PHL to London has been sitting on the tarmac for 46min w/NO further update from the pilot. what gives???</t>
  </si>
  <si>
    <t>[39.8816419, -75.2475867]</t>
  </si>
  <si>
    <t>rodeorose1962</t>
  </si>
  <si>
    <t>@USAirways I already HAVE, four times</t>
  </si>
  <si>
    <t>ImmortalDreamer</t>
  </si>
  <si>
    <t>@USAirways 42 minutes holding. Seriously, if your average wait time is over 30 minutes then maybe, just maybe, you're understaffed.</t>
  </si>
  <si>
    <t>Jamayka</t>
  </si>
  <si>
    <t>@USAirways I submitted refund request b4 1st flight 2 days ago. Is that all I need 2 do?</t>
  </si>
  <si>
    <t>dmbatcofc</t>
  </si>
  <si>
    <t>@USAirways I know that, thanks. Evaluate further ;-) ... -Chairman</t>
  </si>
  <si>
    <t>@USAirways Seriously??? I have shared my concerns four times already, to NO avail!  Geeeeezzzzz! #frustrated flyer</t>
  </si>
  <si>
    <t>dcamp1014</t>
  </si>
  <si>
    <t>@USAirways No hot food on a 5 hour flight? Crazy. Couldn't eat in PHL b/c our original connection was 40 min Late Flight. What gives? #PHLtoLAS</t>
  </si>
  <si>
    <t>tjchesters</t>
  </si>
  <si>
    <t>@USAirways Seriously, flight delay Cinci to Philly due to new ground staff, miss connection to MAN UK and now have to argue for hotel. WTF</t>
  </si>
  <si>
    <t>Sydney boy in Sheffield</t>
  </si>
  <si>
    <t>Danlarsonmpls</t>
  </si>
  <si>
    <t>@USAirways thank you for continuing to be the worst airline out. Didn't need that extra hour of sleep after 29 hours of travel anyway</t>
  </si>
  <si>
    <t>@USAirways I guess they only respond to compliments. Sorry, can't think@of even ONE.</t>
  </si>
  <si>
    <t>@USAirways  #USAirways disappoints AGAIN! #Cancelled Flighted flights #Missed appointments #Promised refund is a lie</t>
  </si>
  <si>
    <t>gagan_chahal</t>
  </si>
  <si>
    <t>@USAirways 45 minutes on hold waiting to speak with an agent !! Come on #USAirways !!! Ridiculous #baggagelost #usairways</t>
  </si>
  <si>
    <t>@USAirways unable to locate baggage, this is frustrating. All my sons clothes and needs in it. #zfv #yyz #usairways #baggagelost</t>
  </si>
  <si>
    <t>I_Am_ErikaG</t>
  </si>
  <si>
    <t>@USAirways I already did. My question is, why does it still say in progress on @AskPayPal? It's been 6 days.</t>
  </si>
  <si>
    <t>On my phone, USA</t>
  </si>
  <si>
    <t>OnlySarah</t>
  </si>
  <si>
    <t>@USAIRWAYS ARE YOU KIDDING ME?? Bad customer service, folks. Flew from PSP to PHX flight 2692 on 2/19. (cont) http://t.co/KigfKVXxDQ</t>
  </si>
  <si>
    <t>Austin,TX</t>
  </si>
  <si>
    <t>niksushka</t>
  </si>
  <si>
    <t>@USAirways thanks for getting me rescheduled on a direct flight to NOLA tonight in 10 minutes--and hopefully an hour earlier getting there!</t>
  </si>
  <si>
    <t>Silver Spring, MD</t>
  </si>
  <si>
    <t>espnthecat</t>
  </si>
  <si>
    <t>@USAirways problem with flight in Gainesville US Airways  5137 to CLT will miss connecting flight 5547 to IAD. When can I get another flight</t>
  </si>
  <si>
    <t>Centreville, VA</t>
  </si>
  <si>
    <t>@USAirways still no rep can talk 3 days Late Flightr. U r asking me to checkin to my flight tmrw and my refund is being requested.  Deal w this!!</t>
  </si>
  <si>
    <t>susanhouk</t>
  </si>
  <si>
    <t>@USAirways flight 1777 has been waiting for 30 minutes at RSW waiting for weight balance clearance. Come on, let us leave!</t>
  </si>
  <si>
    <t>@USAirways @AskPayPal When will it be marked "completed". I'm scared I'm going to lose my reservation or my money is going to be refunded.</t>
  </si>
  <si>
    <t>@USAirways @AskPayPal completed. If that's the case then why does it still say "in progress" on Paypal's website. I reserved on the 13th.</t>
  </si>
  <si>
    <t>@USAirways @AskPayPal So I contacted my bank. They took the money out today. I also contacted @USAirways they said my reservation is</t>
  </si>
  <si>
    <t>ryanwkaiser</t>
  </si>
  <si>
    <t>@USAirways Appreciate the calls when flight's delayed, but the recorded msg is tedious &amp;amp; just goes on &amp;amp; on. I vote for texts if practical :)</t>
  </si>
  <si>
    <t>Ottawa, Ontario, The Universe</t>
  </si>
  <si>
    <t>teitelbaum_jami</t>
  </si>
  <si>
    <t>@USAirways HORRIBLE communication on delayed flight out of LGA!!!! I got 2 emails in seconds w different delay times!!!! HORRIBLE</t>
  </si>
  <si>
    <t>christinachime</t>
  </si>
  <si>
    <t>@USAirways thank you finally got our bag. Customer services reps were wonderful.</t>
  </si>
  <si>
    <t>sstevenssss</t>
  </si>
  <si>
    <t>@USAirways Have a 6:05pm flight out of PHL Sat, 2/21. Snow expected. Are we able to switch to an earlier flight without penalty?</t>
  </si>
  <si>
    <t>RuelBass</t>
  </si>
  <si>
    <t>@USAirways we got our bags today. Thanks!</t>
  </si>
  <si>
    <t>ÃœT: 41.233943,-74.3966664</t>
  </si>
  <si>
    <t>@USAirways 45 min hold time then a hang up by Manager Mike in dividend miles dept. tough to justify sticking with the Us air CC and status.</t>
  </si>
  <si>
    <t>_HaleyMargaret</t>
  </si>
  <si>
    <t>@USAirways never fails to disappoint.</t>
  </si>
  <si>
    <t>Naples, FL</t>
  </si>
  <si>
    <t>gprtraveller</t>
  </si>
  <si>
    <t>@USAirways platinum flyer bought tkt in AA. Also both accounts are linked. So WHY can't I check in for flight tomorrow?</t>
  </si>
  <si>
    <t>cmmsft</t>
  </si>
  <si>
    <t>@UsAirways  your person taking tickets is rude and now we are delayed 4-50 minutes because you overfilled fuel on the plane #500.</t>
  </si>
  <si>
    <t>Shenanigan Central</t>
  </si>
  <si>
    <t>malcolm_clement</t>
  </si>
  <si>
    <t>@USAirways flight 500 out of Seattle has 10,000lbs too much fuel and no water for the lavoratories. Nice job guys - est 40min behind now</t>
  </si>
  <si>
    <t>JackNastyphx</t>
  </si>
  <si>
    <t>@USAirways flight 437 PHX&amp;gt;ORD.  Lead FA Bill is the most professional FA I have seen in 9 years of flying USAir. I have no AB cards. :-(</t>
  </si>
  <si>
    <t>@USAirways I miss you too. Work has taken me out of Philly. Iâ€™ve been on flight 1776 from BOS â€”&amp;gt; PHL so many times I should have a res. seat</t>
  </si>
  <si>
    <t>hobbes31</t>
  </si>
  <si>
    <t>@USAirways http://t.co/AXRYeIWzh0, vuelo24.es, vuelos24.es sell too cheap MAD-NYC with USAirways. Are they trusted webs or is it a scam?</t>
  </si>
  <si>
    <t>Madrid, EspaÃ±a</t>
  </si>
  <si>
    <t>KateWells3</t>
  </si>
  <si>
    <t>@USAirways @AmericanAir Total lack of cust. service for a mom flying solo w. baby. Will not be flying w. Am. Air again!!!</t>
  </si>
  <si>
    <t>TimJCarey</t>
  </si>
  <si>
    <t>@USAirways pure anarchy on flight 555 to SLC. People walking in with nothing packed in bags with arms full of stuff. #getittogether</t>
  </si>
  <si>
    <t>JSardonic20</t>
  </si>
  <si>
    <t>@USAirways @AmericanAir you know...hockey sticks are expensive. Your baggage handlers shouldn't just be throwing them on the cart.</t>
  </si>
  <si>
    <t>[39.8744048, -75.24235009]</t>
  </si>
  <si>
    <t>jodimgocubs</t>
  </si>
  <si>
    <t>@USAirways no problem.  Things worked out at airport.   Thanks!</t>
  </si>
  <si>
    <t>@USAirways any word on whether or not flight 1971 from Seattle to Charlotte will have connections held? Or...</t>
  </si>
  <si>
    <t>@USAirways please change direct flights from RIC to JFK instead of LGA. Pleeeeease! LGA is the pits.</t>
  </si>
  <si>
    <t>@USAirways i tried it but doesnt help very much and Reservation seems to be overwhelmed with some issues</t>
  </si>
  <si>
    <t>KnoxHenderson</t>
  </si>
  <si>
    <t>@USAirways should take a lesson from @SouthwestAir and wait for passengers from connecting flights. Shame..</t>
  </si>
  <si>
    <t>@USAirways Do you have a phone Nbr for Refund Dept ?</t>
  </si>
  <si>
    <t>@USAirways do you post travel alerts on your website? Traveling to Bdl on Sunday morning.</t>
  </si>
  <si>
    <t>haskinsmindy</t>
  </si>
  <si>
    <t>@USAirways yes, it's a domestic flight. Thank you!</t>
  </si>
  <si>
    <t>Phoenix, AZ, USA</t>
  </si>
  <si>
    <t>@USAirways can I bring a copy or photo of my baby's birth certificate for the flight? I feel uncomfortable traveling with the real thing.</t>
  </si>
  <si>
    <t>tee_phimu</t>
  </si>
  <si>
    <t>@USAirways would like to see you do similar in PHL! http://t.co/n9vGe2nPIB</t>
  </si>
  <si>
    <t>NYCKMcG</t>
  </si>
  <si>
    <t>@USAirways thanks! Made it safely! http://t.co/KCqeBEej7S</t>
  </si>
  <si>
    <t xml:space="preserve">Hershey, PA </t>
  </si>
  <si>
    <t>@USAirways they say connections are good still...but another reFlight Booking Problems is the last thing I need today</t>
  </si>
  <si>
    <t>bonmotmadison</t>
  </si>
  <si>
    <t>@USAirways tells me to talk to @AmericanAir about my delayed flights. AA tells me to talk to US. #ihatemergers</t>
  </si>
  <si>
    <t>RichieG99</t>
  </si>
  <si>
    <t>@USAirways what is the holdup? Should I be looking for another flight?</t>
  </si>
  <si>
    <t>new yorker stranded in PA</t>
  </si>
  <si>
    <t>brittkarp</t>
  </si>
  <si>
    <t>@USAirways this is going to take up to an hour--not okay USAir. Not okay. This is ruining everything.</t>
  </si>
  <si>
    <t>Paradise Falls</t>
  </si>
  <si>
    <t>@USAirways 4420 delayed further?</t>
  </si>
  <si>
    <t>DerekIAm</t>
  </si>
  <si>
    <t>@USAirways 25+ min. Hung up. Always awful having to call Reservations there.</t>
  </si>
  <si>
    <t>ochsfamily</t>
  </si>
  <si>
    <t>.@USAirways I guess from now on I should take my chances &amp;amp; keep the $50 for the courtesy free because it seems cabin is always full.</t>
  </si>
  <si>
    <t>VirginiaRmz</t>
  </si>
  <si>
    <t>@USAirways 4 hours Late Flightr And i lost my conection ðŸ˜¡</t>
  </si>
  <si>
    <t xml:space="preserve"> Mexico, D.F.</t>
  </si>
  <si>
    <t>nickpasculli</t>
  </si>
  <si>
    <t>@USAirways just heard #Monterey airport was closed due to thick fog, any updates</t>
  </si>
  <si>
    <t>Monterey County, CA</t>
  </si>
  <si>
    <t>@USAirways over 15min hold on your reservation line. embarrassing. AA Platinum member.</t>
  </si>
  <si>
    <t>sherrylweir</t>
  </si>
  <si>
    <t>@USAirways - love the changes in the lounge - cheese, veggies, olives in addition to the crackers and snack mix,</t>
  </si>
  <si>
    <t>relaxed137</t>
  </si>
  <si>
    <t>@USAirways thanks.  If you have another method also that would be nice.  Appears to be a design flaw</t>
  </si>
  <si>
    <t>@USAirways yes.  Every one of these on every flight is like this.  There needs to be more Velcro or something</t>
  </si>
  <si>
    <t>@USAirways please secure the 'footrest' shelf' in business class on A330 airplanes!!! http://t.co/ZL4bVEXmcJ</t>
  </si>
  <si>
    <t>JayOuellette</t>
  </si>
  <si>
    <t>@USAirways forgetting to fuel up? Realizing there was more cargo to add to plane? One way to try and mask a delay.</t>
  </si>
  <si>
    <t>dbk1866</t>
  </si>
  <si>
    <t>@USAirways Your gate team are polite. But your planes are habitually Late Flight. In many cases, passengers are waiting for the flight crew!</t>
  </si>
  <si>
    <t>The alternate universe</t>
  </si>
  <si>
    <t>LeperconRusty</t>
  </si>
  <si>
    <t>@USAirways FUK U US AIRWAYS WITH YO SHITTY CHICKEN SALAD SANDWICH THAT SO OVERPRICED AND U FUKING MAKE ME WAIT IN A 6 HR LAYOVER FUK U AND</t>
  </si>
  <si>
    <t>Phil_Sports</t>
  </si>
  <si>
    <t>@USAirways $75 for that uncertainty? I know u run an account; u don't create policy. But it's an undue penalty for a job req'ing flexibility</t>
  </si>
  <si>
    <t>Bristol, CT</t>
  </si>
  <si>
    <t>@USAirways is there  anyway to get rebook in help on twitter?</t>
  </si>
  <si>
    <t>smokesuvm</t>
  </si>
  <si>
    <t>@USAirways why are you letting us go to the runway if there are mechanical problems. #wewantcomps</t>
  </si>
  <si>
    <t>@USAirways WTF is going on with the 1:30 from DC to BOS? Twice we go back back to the gate after leaving for the runway? Total BS.</t>
  </si>
  <si>
    <t>@USAirways not moving we are in the tarmac delayed for some unknown reason. I'll keep you posted</t>
  </si>
  <si>
    <t>lifewelledited</t>
  </si>
  <si>
    <t>@USAirways I keep missing my updated connections. Need to make it to #JAX to be in my friend's wedding! #strandedattheairport</t>
  </si>
  <si>
    <t>@USAirways how are you guys losing luggage when it was suppose to be on the same flight I was on. Highly disappointed no meds no clothes :(</t>
  </si>
  <si>
    <t>annieshgupta</t>
  </si>
  <si>
    <t>@USAirways wanted to connect to discuss sponsorship opportunities with http://t.co/q6Xedzvhh9, silicon valleys only 10 day film festival</t>
  </si>
  <si>
    <t>Pune</t>
  </si>
  <si>
    <t>garywerk</t>
  </si>
  <si>
    <t>@USAirways @garywerk poor excuse. I was towards front of plane, no sandwiches, we have to pay for them, should have more</t>
  </si>
  <si>
    <t>Home sweet Hollywood Home</t>
  </si>
  <si>
    <t>danielleRwest</t>
  </si>
  <si>
    <t>@USAirways I'm not patient. I'm annoyed. If you can't book this travel online, then you shouldn't make people wait on the phone.</t>
  </si>
  <si>
    <t>TomFutureforall</t>
  </si>
  <si>
    <t>@USAirways US airways csr at Phoenix airport fixed the problem</t>
  </si>
  <si>
    <t>@USAirways still in yuma waiting for 2702 to go. Looks like I might miss 2696 to MontereyRegionalAirport need options please</t>
  </si>
  <si>
    <t>alan_bledsoe</t>
  </si>
  <si>
    <t>â€œ@USAirways: @alan_bledsoe Thanks for your feedback, Alan.â€ Thx, but  no help as I watch a flt Lve w/open seats and I wait 3hrs for nxt flt</t>
  </si>
  <si>
    <t>AlxStevens</t>
  </si>
  <si>
    <t>@usairways I don't think the US site allows that (unlike http://t.co/etfjqIwUvt). Can I use a US credit if I held on http://t.co/etfjqIwUvt?</t>
  </si>
  <si>
    <t>Waynesboro, VA</t>
  </si>
  <si>
    <t>@USAirways lol me too</t>
  </si>
  <si>
    <t>@USAirways still waiting on a response</t>
  </si>
  <si>
    <t>@USAirways - who do I call to use credit fm. prev. cxl tix that can't be rebooked online?Rep I called quoted me $1k higher than the website.</t>
  </si>
  <si>
    <t>JimmyisAble</t>
  </si>
  <si>
    <t>@USAirways so basically I am stuck paying for hidden fees and being bumped to an inferior flight. JetBlue here I come. #usairways #mergers</t>
  </si>
  <si>
    <t>[29.99562368, -90.24376862]</t>
  </si>
  <si>
    <t>J_0_Y</t>
  </si>
  <si>
    <t>@USAirways How will I change it?</t>
  </si>
  <si>
    <t>[42.95012208, -87.90085158]</t>
  </si>
  <si>
    <t>@USAirways oh the irony. A dog who will not spot barking in waiting area is now right in front of me! Please send me a cocktail coupon stat</t>
  </si>
  <si>
    <t>vibhors</t>
  </si>
  <si>
    <t>@USAirways @AmericanAir when is US Air switching to AA iOS app? AA app is much better.</t>
  </si>
  <si>
    <t>Cary, NC</t>
  </si>
  <si>
    <t>@USAirways a $75 change is ok most of the time but if there r open seats on earlier flt and no chkd bag, why not let someone fly standby?</t>
  </si>
  <si>
    <t>ColourBasis</t>
  </si>
  <si>
    <t>@USAirways thanks to the gate agent in State College, PA that was able to get me on an earlier flight AND figure out an earlier connection!</t>
  </si>
  <si>
    <t>National, based in Texas</t>
  </si>
  <si>
    <t>@USAirways I just think it's weird to have mileage as 666</t>
  </si>
  <si>
    <t>[42.95119138, -87.90117857]</t>
  </si>
  <si>
    <t>kristenlc</t>
  </si>
  <si>
    <t>@USAirways flight 1783 CLT to BOS</t>
  </si>
  <si>
    <t>@USAirways Some of my 4 kids are anxious. Husband and I can't sit with all 4 with current setup. No warning that our 6 seats changed.</t>
  </si>
  <si>
    <t>@USAirways but you guys switched me and didn't inform me of the chathes</t>
  </si>
  <si>
    <t>[29.98442078, -90.25340271]</t>
  </si>
  <si>
    <t>@USAirways worst airline ever....left without luggage for 7 days, submit $700 expenses and they offer a refund of $297? #badservice</t>
  </si>
  <si>
    <t>jekyllandheid12</t>
  </si>
  <si>
    <t>@USAirways your app is bad, and you should feel bad.</t>
  </si>
  <si>
    <t>@USAirways Still irritated that our well planned and booked return was messed with &amp;amp; with no warning.</t>
  </si>
  <si>
    <t>jonnycottone</t>
  </si>
  <si>
    <t>@USAirways Is $99 companion ticket benefit of Premier World MasterCard still limited to USAirways flights or do AA now qualify as well?</t>
  </si>
  <si>
    <t>TheMikeSindt</t>
  </si>
  <si>
    <t>@USAirways is probably losing a family of world travelers as customers due to broken processes. @AmericanAir I hope you can fix it</t>
  </si>
  <si>
    <t>@USAirways Only for one flight, though. The 2nd leg my kids are sitting scattered about the aircraft.</t>
  </si>
  <si>
    <t>@USAirways yes thanks I have never seen anything like this and I come to Yuma all the time, big disappointment. There are 40+ still waiting</t>
  </si>
  <si>
    <t>EmmaTyrer</t>
  </si>
  <si>
    <t>@USAirways You will be hearing a lot more from me instead of your feedback when I get back home.</t>
  </si>
  <si>
    <t>@USAirways has the most ass backwards process for using credits on flights. even trying to get a hold of customer relations is impossible</t>
  </si>
  <si>
    <t>StopCLTNoise</t>
  </si>
  <si>
    <t>@USAirways @AmericanAir Will you be destroying lives in Eastern @GastonCounty during this lively little event? For profits you will.</t>
  </si>
  <si>
    <t>Mount Holly, NC, USA</t>
  </si>
  <si>
    <t>@USAirways 5 hour cross country morning flight and you have no food? #BadService</t>
  </si>
  <si>
    <t>OllieRouet</t>
  </si>
  <si>
    <t>@USAirways @AmericanAir been with US Airways since 03,  back and forth Gatwick - Charlotte, then LHR. Bit sad nostalgic way.</t>
  </si>
  <si>
    <t>@USAirways understood and I am sympathetic. How do I get my $100 back? I shouldn't have to pay especially if YOU switched my flight.</t>
  </si>
  <si>
    <t>[29.99894707, -90.27229299]</t>
  </si>
  <si>
    <t>@USAirways we bought our tickets months ago. Had seats together for all 6. Haven't changed flight. Now 4 kids seats are scattered on plane.</t>
  </si>
  <si>
    <t>@USAirways 1 person to check in 50 people and the plane boards in 20 minutes and he is telling people @AmericanAir exec bene's not honored</t>
  </si>
  <si>
    <t>diansnyder</t>
  </si>
  <si>
    <t>@USAirways no problem...just funny have a nice day</t>
  </si>
  <si>
    <t>@USAirways yes travel is complete flight 5095 from CLT to CAK Feb 18</t>
  </si>
  <si>
    <t>@USAirways Cancelled Flightled due to maintenance. The plane was there for 10 hours. Get your shit together because there are a lot of people unhappy.</t>
  </si>
  <si>
    <t>@USAirways a year and every time with US Air something happens. I sat waiting for a re-scheduled flight for 10 hours then to say its</t>
  </si>
  <si>
    <t>@USAirways was switched to an American Airlines flight, not by choice, and now I am charged $50 for bags? Thought y'all merged?</t>
  </si>
  <si>
    <t>[29.98730979, -90.25605983]</t>
  </si>
  <si>
    <t>@USAirways My flight cost me just under $800 and this is what happens? I fly with @united and have no problems. I come the US 4-5 times...</t>
  </si>
  <si>
    <t>mattdole24</t>
  </si>
  <si>
    <t>@USAirways @OBJ_3 even airlines are scheming to get a follow from OBJ LMAOOO ðŸ˜‚ðŸ˜‚ðŸ˜‚ðŸ˜‚</t>
  </si>
  <si>
    <t>@USAirways No I got to Philly on Monday and got to my final destination South Carolina on Wednesday. Its not acceptable.</t>
  </si>
  <si>
    <t>@USAirways over an hour now and still no one at the Yuma counter</t>
  </si>
  <si>
    <t>@USAirways can you DM me &amp;amp; add me to the upgrade list for a flt tonight?</t>
  </si>
  <si>
    <t>@USAirways now you have over 50 people in line. This is stupid!!! What the heck!</t>
  </si>
  <si>
    <t>@USAirways some people in line have been waiting 55 minutes for a customer service representative</t>
  </si>
  <si>
    <t>@USAirways @americanair I feel sorry for AA</t>
  </si>
  <si>
    <t>@USAirways there has been NO one at the Yuma ticket counter for 30 minutes and there are about 30 people in line. Terrible service!!!</t>
  </si>
  <si>
    <t>Darren_howudoin</t>
  </si>
  <si>
    <t>â€œ@USAirways: Reminder: From 2/28, weâ€™ll be tweeting from @AmericanAir.  http://t.co/mFMNKmvOTRâ€RT I look 4ward to that follow back too!</t>
  </si>
  <si>
    <t>North Carolina/LosAngeles</t>
  </si>
  <si>
    <t>HammerStahl</t>
  </si>
  <si>
    <t>@USAirways what an amazing day. Delayed 4 hrs bc frozen h2o on plane Now sitting @ gate on same plane 4 30 mins still waiting! #flight1797</t>
  </si>
  <si>
    <t>JasonWhitely</t>
  </si>
  <si>
    <t>THE END: RT @USAirways: Reminder: From 2/28, weâ€™ll be tweeting from @AmericanAir. You should join us: http://t.co/NBpCJCpEW9</t>
  </si>
  <si>
    <t>Dallas/Fort Worth</t>
  </si>
  <si>
    <t>@USAirways Stuck in Philadelphia airport for 32 hours due to "maintenance". Dreading my flight back home. Disgusting.</t>
  </si>
  <si>
    <t>@USAirways I'll sincerely regret Dividend miles! Good things coming to an end :(</t>
  </si>
  <si>
    <t>Suejacken</t>
  </si>
  <si>
    <t>@USAirways thanks</t>
  </si>
  <si>
    <t>trixywh</t>
  </si>
  <si>
    <t>â€œ@USAirways: Reminder: From 2/28, weâ€™ll be tweeting from @AmericanAir. You should join us: http://t.co/WBMHRl3bvl</t>
  </si>
  <si>
    <t>Dflaherty88</t>
  </si>
  <si>
    <t>@USAirways thanks for telling me my flight was on time when the plane was broken. You're an inferior airline.</t>
  </si>
  <si>
    <t>AdamJEstep</t>
  </si>
  <si>
    <t>@AlbertBreer just so you know who to complain to ;-) RT @USAirways: Reminder: From 2/28, weâ€™ll be tweeting from @AmericanAir.</t>
  </si>
  <si>
    <t>I_AM_Tipton</t>
  </si>
  <si>
    <t>@USAirways @AmericanAir for frequent flyer miles can we schedule interchangeably and get credit?</t>
  </si>
  <si>
    <t>eromolizzy</t>
  </si>
  <si>
    <t>@USAirways I've called to resolve my dividend miles issue for a week to no avail.  Please advise ASAP.</t>
  </si>
  <si>
    <t>[40.74609464, -74.00636235]</t>
  </si>
  <si>
    <t>County of Kings, NYC</t>
  </si>
  <si>
    <t>RPM044</t>
  </si>
  <si>
    <t>@USAirways they finally answered. They were rude and didn't help me at all.</t>
  </si>
  <si>
    <t>dweber15</t>
  </si>
  <si>
    <t>@USAirways @AmericanAir no, don't leave me!!!</t>
  </si>
  <si>
    <t>cahillwilliamr</t>
  </si>
  <si>
    <t>@USAirways #success made flight , please thank the crew of 556 great time recovery</t>
  </si>
  <si>
    <t>@USAirways I have 2d and 3d embossed badges and patches superior to the ones you are currently using. 
http://t.co/3fq3XElbOn</t>
  </si>
  <si>
    <t>twitabuggin</t>
  </si>
  <si>
    <t>@USAirways - so far so good this week. SAV to CLT boarded BEFORE the departure time (first time in 4 weeks). Perhaps an on time departure?!</t>
  </si>
  <si>
    <t>MDL_LMU</t>
  </si>
  <si>
    <t>@USAirways is this accurate? Safety guide shown no MP3 player usage during takeoff and landing. http://t.co/Nvk3IrG4KP</t>
  </si>
  <si>
    <t>East Coast, US</t>
  </si>
  <si>
    <t>@USAirways I've been on hold for 36 mins and counting cause you charged my credit card for bag but provided no receipt and said error. Awful</t>
  </si>
  <si>
    <t>@USAirways  I have a party of 4 booked for a flight in Aug. At 10:05am, how can I find out how much it would cost to change to an earlier fl</t>
  </si>
  <si>
    <t>CruiseEditor</t>
  </si>
  <si>
    <t>@USAirways 1917. Still sitting here. Feels badly handled.</t>
  </si>
  <si>
    <t>U.S.</t>
  </si>
  <si>
    <t>aemccollum</t>
  </si>
  <si>
    <t>@USAirways  Lilly M in SJU check in is fabulous!</t>
  </si>
  <si>
    <t>dtndtndtndtn</t>
  </si>
  <si>
    <t>@USAirways Was just on hold with you all for TWO HOURS and then got hung up on. oh my god.</t>
  </si>
  <si>
    <t>Iowa CIty</t>
  </si>
  <si>
    <t>jetland</t>
  </si>
  <si>
    <t>@USAirways. On phone hold for 30+ mins trying to speak to an agent. Can't change reservation online. Sigh. #badcustomerexperience</t>
  </si>
  <si>
    <t>Twittersphere</t>
  </si>
  <si>
    <t>riascott39</t>
  </si>
  <si>
    <t>@USAirways that's where we are now. Thank you.</t>
  </si>
  <si>
    <t>bambiweavil</t>
  </si>
  <si>
    <t>@USAirways I've been on a music hold for over a hour trying to get my AAdvantage membership merged, can someone please call me ASAP?</t>
  </si>
  <si>
    <t>New York, NY | Brooklyn</t>
  </si>
  <si>
    <t>kim_blake</t>
  </si>
  <si>
    <t>@USAirways flight was full.  1 open middle seat.  Did not want to sit there.  What is your policy?</t>
  </si>
  <si>
    <t>Tacoma Washington</t>
  </si>
  <si>
    <t>@USAirways 657. My daughter Candice and I are together with her baby.</t>
  </si>
  <si>
    <t>@USAirways sorry, I meant flight 4420, which was supposed to depart at 5:00, now says 6:30. What is the issue?</t>
  </si>
  <si>
    <t>ScottPaterno</t>
  </si>
  <si>
    <t>@USAirways How about moving my seats to where I bought them 4 months ago? This happens far too often...</t>
  </si>
  <si>
    <t>Central Pennsylvania</t>
  </si>
  <si>
    <t>theheathmcnasty</t>
  </si>
  <si>
    <t>@usairways if you could change your name to @southwestair and do what they do...that'd be awesome. Also this plane smells like onion rings.</t>
  </si>
  <si>
    <t>Jawjah</t>
  </si>
  <si>
    <t>JosephPMathews</t>
  </si>
  <si>
    <t>@USAirways #tbt every day.</t>
  </si>
  <si>
    <t>@USAirways what's the issue with flight 4420 from jax being delayed tonight?</t>
  </si>
  <si>
    <t>@USAirways got rebooked. Sent to A9. Wrong gate! Traveled back to B13 for correct flight. #tired&amp;amp;frustrated</t>
  </si>
  <si>
    <t>emc3e17</t>
  </si>
  <si>
    <t>@USAirways if you've got room on an earlier flight home, why charge me $75 to get on it? Be the hero!</t>
  </si>
  <si>
    <t>idreamsilvia</t>
  </si>
  <si>
    <t>@USAirways @CakeNDeath Question is will he and his lady behave...</t>
  </si>
  <si>
    <t>@USAirways on the DL, send Ethan some new pants and some "white revive" laundry tabs. He's a great guy, good crew, he's just, err, single.</t>
  </si>
  <si>
    <t>akadish</t>
  </si>
  <si>
    <t>@USAirways any updates on flight 1917 from Philly to LA?  Been sitting at gate for close to 2 hours</t>
  </si>
  <si>
    <t>ÃœT: 39.041902,-77.099677</t>
  </si>
  <si>
    <t>CaseyLemke</t>
  </si>
  <si>
    <t>@USAirways will these prices be honored? Ive waited this 1 1/2 hours on hold to make sure I can still get the prices I originally started</t>
  </si>
  <si>
    <t>DillardJ32</t>
  </si>
  <si>
    <t>@USAirways thank you for refunding my bag fee.  I look forward to its return today I hope.</t>
  </si>
  <si>
    <t>Anoka MN</t>
  </si>
  <si>
    <t>@USAirways what's happening with 1217 Phl to LAX? Now 3 hr delay. Poor communication!</t>
  </si>
  <si>
    <t>@USAirways  will be stuck in PHX overnight.  Service is getting worse.  Flying southwest from now on.</t>
  </si>
  <si>
    <t>@USAirways left us. had to stay on other flight until they got bags off. This sucks. Had to run with a baby and bags!</t>
  </si>
  <si>
    <t>KIDwonder444</t>
  </si>
  <si>
    <t>@USAirways ðŸ˜‚. Passed frustrated 4 hours ago after being asked to get off the first plane I sat on for an hour.</t>
  </si>
  <si>
    <t>@USAirways another bad experience today.  Frozen pipes on 597.  Missing connection.</t>
  </si>
  <si>
    <t>RodrigoATCG</t>
  </si>
  <si>
    <t>@USAirways of course! "Yeah, travel has gotten harder. Ask other passengers if they will switch" it's not the fact, it's the attitude!</t>
  </si>
  <si>
    <t>SheilaShela10</t>
  </si>
  <si>
    <t>@USAirways skys r sunny air is cold I can't wait to get to #CLT</t>
  </si>
  <si>
    <t xml:space="preserve"> USA</t>
  </si>
  <si>
    <t>@USAirways never imagined it would be so hard to SPEND money through US Air. Stubbornly hoping someone will come back to the phone.</t>
  </si>
  <si>
    <t>@USAirways found great prices thru US Air for honeymoon. Website wont work and been on hold for more than a hour now after being told 10 min</t>
  </si>
  <si>
    <t>@USAirways we on on the flight from phf to clt. At the terminal but can't get off plane yet. Need to get on iah flight.</t>
  </si>
  <si>
    <t>@USAirways can we hold two seats for 11:35 flight from PHX to Las 1856 as this delayed flight 556 is not going to arrive on-time</t>
  </si>
  <si>
    <t>Jeanne23</t>
  </si>
  <si>
    <t>@USAirways @AmericanAir I'm a chairman who was in 1st class on both my flights today. System Cancelled Flightled my tickets and kicked me out of 1st.</t>
  </si>
  <si>
    <t>KMac0125</t>
  </si>
  <si>
    <t>@USAirways I've been on hold for 40 minutes just to get a receipt. I know you guys are busy but I think it's time to higher more staff!</t>
  </si>
  <si>
    <t>@USAirways 1917. Thanks for the 5 hour layover in LA tooðŸ‘ Icing on the cake. At least your staff was courteous and helpful.. Not #unreal</t>
  </si>
  <si>
    <t>@USAirways yeah , I have been expecting The same for 3 hours</t>
  </si>
  <si>
    <t>i wish i was flying @USAirways ... @JetBlue Cancelled Flightled our flights tomorrow and never notified us #FlyUS #Ripoff</t>
  </si>
  <si>
    <t>@USAirways 502 M-phx Im still on The plane waiting And waiting</t>
  </si>
  <si>
    <t>@USAirways I'm trying to merge my freq flyer accts but keep getting an error message and only a machine when calling the # provided. Help!</t>
  </si>
  <si>
    <t>dantedidWHAT</t>
  </si>
  <si>
    <t>@USAirways our hold up now is the captain that was Late Flight...his bag doesn't fit.</t>
  </si>
  <si>
    <t>Heartliss</t>
  </si>
  <si>
    <t>@USAirways that's it?!?!?</t>
  </si>
  <si>
    <t xml:space="preserve">Here. There. Everywhere. </t>
  </si>
  <si>
    <t>@USAirways thanks for slowing the inbound plane down so that we didn't need to worry about 4438 EYW being Late Flight. Great holz ahead. Cheers! ðŸ˜€</t>
  </si>
  <si>
    <t>[35.2204278, -80.94281752]</t>
  </si>
  <si>
    <t>@USAirways they had to turn the seat cushions over and clean the area. Please explain this issue?</t>
  </si>
  <si>
    <t>@USAirways My booked seat ended up being the last row which was labeled "do no occupy" had to play musical chairs for 30 mins. Unacceptable</t>
  </si>
  <si>
    <t>HirasmusBidragi</t>
  </si>
  <si>
    <t>@USAirways phone support rebooked but orig flt was Late Flight. Made it!</t>
  </si>
  <si>
    <t>Scruffyville</t>
  </si>
  <si>
    <t>@USAirways KUDOS to your phone support and Charlotte gate staff!</t>
  </si>
  <si>
    <t>chrisacoote</t>
  </si>
  <si>
    <t>@USAirways let's say it's directly correLate Flightd to the chance of a replacement case. I know which would cost the airline less!</t>
  </si>
  <si>
    <t>West London, UK</t>
  </si>
  <si>
    <t>@USAirways I do to as I have an afternoon Conference in Las Vegas and I would rather plan ahead than run thru the airport and then attempt</t>
  </si>
  <si>
    <t>@USAirways @HirasmusBidragi will try.. Now stuck on tarmac waiting on gate. :( may miss 9:25 connection #883)</t>
  </si>
  <si>
    <t>@USAirways I thought about moving a lot of business over too, but first impressions count.. Glad it was miles and not cash.</t>
  </si>
  <si>
    <t>@USAirways any chance of making #561?</t>
  </si>
  <si>
    <t>@USAirways on flight # 556 delayed#connection help for flight # 561 # help via email</t>
  </si>
  <si>
    <t>princessjenine</t>
  </si>
  <si>
    <t>@usairways hey just letting you know you're the worst fucking service I've ever used thanks for nothing</t>
  </si>
  <si>
    <t>wonderland</t>
  </si>
  <si>
    <t>AntrimLens</t>
  </si>
  <si>
    <t>@USAirways Flight US 723 from @DublinAirport to @PHLAirport passing over @LoveLoughNeagh at 20,000 ft this morning. http://t.co/FRd0cAy6DA</t>
  </si>
  <si>
    <t>Loch nEathach Co Aontroim</t>
  </si>
  <si>
    <t>NovaCat91</t>
  </si>
  <si>
    <t>@USAirways OK she is worried that something is wrong with the flight - #1870 - and should she consider flying earlier</t>
  </si>
  <si>
    <t>40.0587, -75.3659</t>
  </si>
  <si>
    <t>@USAirways [Part 2 of 2] she tried calling cust serv and the system hung up and her. Twice. Are you having system issues? Please advise.</t>
  </si>
  <si>
    <t>@USAirways my wife is trying to check in for a flight tonight out of RSW...website not allowing, saying must go to airport... [Part 1 of 2]</t>
  </si>
  <si>
    <t>illegalholland</t>
  </si>
  <si>
    <t>@USAirways lol thanks to you we had to switch to American http://t.co/Sl6BDRXfN8</t>
  </si>
  <si>
    <t>@USAirways 'preciate it but cant get off plane to speak w agent / wont come on plane 5015 knoxville...?</t>
  </si>
  <si>
    <t>@USAirways good ideas...she is traveling today...at airport.  Need to petition faa regarding silly 24 name change rule.</t>
  </si>
  <si>
    <t>@USAirways res went under her maiden name...married 50...no docs with maiden name.  Hence, problem.</t>
  </si>
  <si>
    <t>@USAirways just called reservations.  Cannot change just able to put note on res.  Problem is tsa...</t>
  </si>
  <si>
    <t>@USAirways I'm delayed in TYS #5015, likely gonna miss my connection in CLT to CUN. Gotta get there today. Can you help me?</t>
  </si>
  <si>
    <t>@USAirways plz plz plz hold 4438 to EYW. The 810 PHL &amp;gt;CLT is sooo Late Flight. Gonna miss the connection for @jabevan221 's 40th #GTH239</t>
  </si>
  <si>
    <t>@USAirways btw, not upset at usaiways, promise.</t>
  </si>
  <si>
    <t>@USAirways i hate you</t>
  </si>
  <si>
    <t>@USAirways it is the same passenger, just her maiden name ended up as last name through online Flight Booking Problems.  Yes, understand non transferable</t>
  </si>
  <si>
    <t>@USAirways understood and so does us airways.  Getting through tsa is the problem</t>
  </si>
  <si>
    <t>@USAirways I paid for my seat.  I expect to be able to use my full seat</t>
  </si>
  <si>
    <t>@USAirways if a passenger is to large to put down the armrest and now is using part of my seat, what is my recourse?  #nothappy</t>
  </si>
  <si>
    <t>BurntTurkey69</t>
  </si>
  <si>
    <t>@USAirways so I was just told I was coded as an upgrade... I clearly purchased this seat with my miles and refuse to downgrade. #ripoff</t>
  </si>
  <si>
    <t>scm1133</t>
  </si>
  <si>
    <t>@USAirways the gate agent said "it's booked in full. Sorry" I had a ticket with a 1st class seat. I will call customer service when I land.</t>
  </si>
  <si>
    <t>ProActivePT</t>
  </si>
  <si>
    <t>@USAirways Empty 1st class, Chairman can't move up due 2 silly award travel rule trumping common sense - customer service fail again!</t>
  </si>
  <si>
    <t>New York/N. Carolina</t>
  </si>
  <si>
    <t>@USAirways can they change to correct last name? Did via reservations already but said can't change ticket name..</t>
  </si>
  <si>
    <t>emmahhjo</t>
  </si>
  <si>
    <t>@USAirways you're the only airline that's not open sooner. It's not a confidence booster.</t>
  </si>
  <si>
    <t>@USAirways checked in last night @ airport by supervisor w boarding pass for 1A - boarding today seat changed to 7F. How does that happen?</t>
  </si>
  <si>
    <t>@USAirways new problem...had wrong last name on reservation which is airways fixed. New can't get through TSA</t>
  </si>
  <si>
    <t>@USAirways cardholder is flying.  We both have us airways and advantage cards which is more frustrating.</t>
  </si>
  <si>
    <t>@USAirways I received a brochure in the mail touting all the benefits of the advantage card with usa now merged...baggage included</t>
  </si>
  <si>
    <t>@USAirways if I paid for ticket with advantage world executive card, do I pay baggage fees when flying us airways? Wife traveling now</t>
  </si>
  <si>
    <t>LE2BIGDAVE</t>
  </si>
  <si>
    <t>@USAirways this has been the worst trip with little to no customer service</t>
  </si>
  <si>
    <t>where ever i lay my hat</t>
  </si>
  <si>
    <t>ncuccia</t>
  </si>
  <si>
    <t>@USAirways testing my patience this evening (or shall I say morning?). We waited an hour at the gate for you to find a gate agent.  130am</t>
  </si>
  <si>
    <t>faye_nds</t>
  </si>
  <si>
    <t>@USAirways flying from Manchester international to Philadelphia and getting emails about delays, no information about connecting flights..</t>
  </si>
  <si>
    <t xml:space="preserve">Merano, Italy </t>
  </si>
  <si>
    <t>KBStrauss</t>
  </si>
  <si>
    <t>@USAirways thank you.3860 to cincy.just landed.you should add frequent flyer miles to my account..  a long, incredibly frustrating day</t>
  </si>
  <si>
    <t>Gregg_Silver</t>
  </si>
  <si>
    <t>@USAirways no. Other than being on my credit card statement, I have not received anything from you and so I have no way to look it up myself</t>
  </si>
  <si>
    <t>@USAirways I waited on hold for too long. I shouldn't have to wait on hold forever when I never received a confirm. in the 1st place #help</t>
  </si>
  <si>
    <t>ContentFac</t>
  </si>
  <si>
    <t>@USAirways Been dealing w/ @americanair to solve the probs your team created. Your Manch, NH staff is clearly your C-team, btw. #NotEvenJV</t>
  </si>
  <si>
    <t>CaraModisett</t>
  </si>
  <si>
    <t>@USAirways Will do :)</t>
  </si>
  <si>
    <t>jennieeng</t>
  </si>
  <si>
    <t>@USAirways Unfortunately I doubt that the consistently subpar service will improve with the @AmericanAir merger. #USAirways</t>
  </si>
  <si>
    <t>I'm a 917 girl.</t>
  </si>
  <si>
    <t>@USAirways thank you. We filled out a claim and hope to have the bags tomorrow.</t>
  </si>
  <si>
    <t>scheds14</t>
  </si>
  <si>
    <t>@USAirways I didn't Cancelled Flight my flight, you did. Than you loved me to another flight and forgot my bags</t>
  </si>
  <si>
    <t>schenkeytown</t>
  </si>
  <si>
    <t>@USAirways - done :)</t>
  </si>
  <si>
    <t>bhardwaj_j</t>
  </si>
  <si>
    <t>@USAirways : i was told my ticket expired but  i never recvd any notice  before it expired .This sucks.i paid 40k miles &amp;amp; $125 for the tckt</t>
  </si>
  <si>
    <t>dianalovesdave</t>
  </si>
  <si>
    <t>@USAirways captain on flight 1712 from PHX-PHL at 3:55 tonight was hilarious. "Greetings from the pointy end of the airplane" haha thanks!</t>
  </si>
  <si>
    <t xml:space="preserve">Born in NY, living in PA </t>
  </si>
  <si>
    <t>@USAirways just noticed that I don't believe I saw a confirmation for a flight I bought a few weeks ago. Def paid though. #help #resend?</t>
  </si>
  <si>
    <t>@USAirways worst customer service. Still not providing me an answer even after I drove back to CLT airport. been rude &amp;amp; unacceptable #fail</t>
  </si>
  <si>
    <t>tmiw</t>
  </si>
  <si>
    <t>@USAirways any plans to support #ApplePay on board? I have the USAirways MC and it would be nice to still use it if I forget the card.</t>
  </si>
  <si>
    <t>f0ll0wer99</t>
  </si>
  <si>
    <t>@USAirways got through on the phone. usair Cancelled Flightled her return flights because she missed a flight on her way out. they took care of it</t>
  </si>
  <si>
    <t>@USAirways I have run out of patience.. We are sitting in a bus without air in front of plane and there is no communication from anyone40min</t>
  </si>
  <si>
    <t>cnichols9</t>
  </si>
  <si>
    <t>@USAirways 3 delays 2 Cancelled Flightlations a double layover and 72 hours Late Flightr....could I at least get extra dividend miles?</t>
  </si>
  <si>
    <t>AnnetteNaif</t>
  </si>
  <si>
    <t>â€œ@USAirways: @AnnetteNaif We appreciate the #shoutout for Roberto. DM your confirmation code so we can forward your kind words.â€ sent</t>
  </si>
  <si>
    <t>New York &amp; Worldwide</t>
  </si>
  <si>
    <t>@USAirways I didn't take my original flight. I was suppose to arrive last night than by 2:00pm today. Didn't get in til 5</t>
  </si>
  <si>
    <t>Hannah01486019</t>
  </si>
  <si>
    <t>@USAirways sitting for 30 minutes on the runway at dca, because your gates are full? Early landing, Late Flight flight.</t>
  </si>
  <si>
    <t>terryheubert</t>
  </si>
  <si>
    <t>@USAirways #flight4592 LET US OFF THIS PLANE!!!  please go to a gate.  This is absurd.</t>
  </si>
  <si>
    <t>The District of Columbia</t>
  </si>
  <si>
    <t>bobbyisaacson</t>
  </si>
  <si>
    <t>@USAirways will I get the full amount credited to my account for US Airways credit?</t>
  </si>
  <si>
    <t>@USAirways @AmericanAir 2 trips in a row with missing luggage. Just like last time. I pay for baggage to be transported.</t>
  </si>
  <si>
    <t>@USAirways lost our luggage. #yay</t>
  </si>
  <si>
    <t>RebeccaHaber</t>
  </si>
  <si>
    <t>@USAirways I found a flight I want on @CheapOair. Is my @AmericanAir AA Advantage # applicable to earn miles on it since you're merging?</t>
  </si>
  <si>
    <t>[33.79727578, -117.85043081]</t>
  </si>
  <si>
    <t xml:space="preserve">NY/SoCal </t>
  </si>
  <si>
    <t>vallie_grl</t>
  </si>
  <si>
    <t>@USAirways really frustrating to be endlessly waiting at PHL for a ground crew to taxi us in at 10pm at night. Why is this taking so long?!</t>
  </si>
  <si>
    <t>AYoungWVU</t>
  </si>
  <si>
    <t>@USAirways Thanks for calling me about my 10:00p redirected flight at 10:07p. #SmoothOperation</t>
  </si>
  <si>
    <t>Scott Depot, WV</t>
  </si>
  <si>
    <t>@USAirways : its just a very bad customer service experience// can you help</t>
  </si>
  <si>
    <t>@USAirways : i have been trying to reach dividend miles  to extend my ticket for last 3 days , 20 + calls and i get a message to call back</t>
  </si>
  <si>
    <t>@USAirways really!??</t>
  </si>
  <si>
    <t>@USAirways how does an airline misplace an airline attendant?!! been at Reagan airport since 1pm10:15 to Cincy is delayed trying to find her</t>
  </si>
  <si>
    <t>mma718</t>
  </si>
  <si>
    <t>@USAirways My flight finally arrived in Charlotte.  They booked my luggage thru to lga but no room on flight for me.  What a mess</t>
  </si>
  <si>
    <t>@USAirways been on hold for over an hour, still don't know where my bags are, won't refund me my flight?!?! It wasn't weather!!</t>
  </si>
  <si>
    <t>@USAirways no your not!</t>
  </si>
  <si>
    <t>@USAirways My wife had flight changes due to weather now she cant checkin to her return flight and it fails Is it possible usair Cancelled Flightled</t>
  </si>
  <si>
    <t>dream_weaver96</t>
  </si>
  <si>
    <t>@USAirways thank you for fixing my 5 hour delay.</t>
  </si>
  <si>
    <t>[35.22209167, -80.95237732]</t>
  </si>
  <si>
    <t xml:space="preserve">Murfreesboro- Memphis  </t>
  </si>
  <si>
    <t>iamlisa222</t>
  </si>
  <si>
    <t>@USAirways yup 1:34 minutes was my limit of waiting on hold so thanks for nothing</t>
  </si>
  <si>
    <t>@USAirways this is more than having patience. This is not acceptable. http://t.co/N7pSuEJDC8</t>
  </si>
  <si>
    <t>cakurth</t>
  </si>
  <si>
    <t>@USAirways please follow me so I can DM you about something</t>
  </si>
  <si>
    <t>MarisaCavanaugh</t>
  </si>
  <si>
    <t>@usairways 4 flights in 48hrs &amp;amp; I've had the same flight attendant for 3 of those flights. Freaky coincidence! Plus side she's great. :)</t>
  </si>
  <si>
    <t>CAVHkraMriA</t>
  </si>
  <si>
    <t>@USAirways landed safely everything worked out.</t>
  </si>
  <si>
    <t>@USAirways can you explain why I am on hold over an hour .Other than I'm dumb and should be using a different airline #wth</t>
  </si>
  <si>
    <t>ClareGannon</t>
  </si>
  <si>
    <t>@USAirways you used to have an evening flight DCA-DSM and an early AM return. Now it's middle of the work day for both. Inconvenient.</t>
  </si>
  <si>
    <t>@USAirways delays to the max</t>
  </si>
  <si>
    <t>[35.22476994, -80.93932077]</t>
  </si>
  <si>
    <t>dMORE14</t>
  </si>
  <si>
    <t>@USAirways on Sunday! Can't wait! See you then</t>
  </si>
  <si>
    <t>chu</t>
  </si>
  <si>
    <t>@USAirways well this is #nofun #nocustomerservice #onhold trying to make #reservations #nothappy http://t.co/m7MMq2f5FA</t>
  </si>
  <si>
    <t>MendezJenn</t>
  </si>
  <si>
    <t>@USAirways it shouldn't take longer to get to the gate than the flight itself takes.... 59 minutes flying time - 47 minutes on runway so far</t>
  </si>
  <si>
    <t>tlbelote</t>
  </si>
  <si>
    <t>@USAirways attempting ckin for flight on 2/19 all day, site unable to retrieve details.  Called twice and disconnected.</t>
  </si>
  <si>
    <t>drb1125</t>
  </si>
  <si>
    <t>@USAirways Emailed them a week ago and still nothing...</t>
  </si>
  <si>
    <t>sara_regis19</t>
  </si>
  <si>
    <t>@USAirways I would be willing to pay anything to change a flight! @AllegiantTravel does not! help!</t>
  </si>
  <si>
    <t>BokaLaBoca</t>
  </si>
  <si>
    <t>@USAirways yeah you guys just told me to call the website that I booked from. I booked on your website. UNACCEPTABLE</t>
  </si>
  <si>
    <t>@USAirways still waiting! Captain reports he's called 6 times to get ground crew....and still sitting on runway. #evenLate Flightr</t>
  </si>
  <si>
    <t>TravisAJB</t>
  </si>
  <si>
    <t>@USAirways is the real MVP for holding up the flight connecting Philly to Tampa.</t>
  </si>
  <si>
    <t>LayneHillesland</t>
  </si>
  <si>
    <t>@USAirways finally rectified my flight situation! Thanks again</t>
  </si>
  <si>
    <t>@USAirways so what is the  difference between Cancelled Flighting and reFlight Booking Problems - will that help me avoid a change fee?</t>
  </si>
  <si>
    <t>bryanjholmes</t>
  </si>
  <si>
    <t>@USAirways on time today and from PHL! Nice work! #ThereIsAFirstForEverything</t>
  </si>
  <si>
    <t>dublin, ohio</t>
  </si>
  <si>
    <t>dmorgancu</t>
  </si>
  <si>
    <t>@USAirways you have most likely lost my business. Terrible experience! Too many times stuck on Tarmac and last min Cancelled Flightled flights. #Done</t>
  </si>
  <si>
    <t>[35.22447828, -80.93940943]</t>
  </si>
  <si>
    <t>Clemson, SC</t>
  </si>
  <si>
    <t>@USAirways I have been doing that all day. Can't find my bag anywhere bc they're saying it was never scanned &amp;amp; technically never left LAX.</t>
  </si>
  <si>
    <t>@USAirways why no ground crew at DCA when we're already Late Flight arriving #evenLate Flightr</t>
  </si>
  <si>
    <t>@USAirways being told 'tough break and this is how it is' is unacceptable. You can't even tell me when my bags will be here</t>
  </si>
  <si>
    <t>billgunger</t>
  </si>
  <si>
    <t>@USAirways ice cream up front! Solid</t>
  </si>
  <si>
    <t>EST</t>
  </si>
  <si>
    <t>statepkt</t>
  </si>
  <si>
    <t>@USAirways shout out to the pilots and FC attendant(Eliz) of US 673. Super strong crosswinds during landing. Eliz did a super job throughout</t>
  </si>
  <si>
    <t>@USAirways now telling me I don't have the correct tag for my luggage!!! My luggage apparently is not in LA or Charlotte. This is not ok!!</t>
  </si>
  <si>
    <t>ximplosionx</t>
  </si>
  <si>
    <t>@USAirways Your software is broken. "Call Customer Support" is not the fix. Like I said earlier, yell at your developers.</t>
  </si>
  <si>
    <t>Redmond, WA</t>
  </si>
  <si>
    <t>@USAirways It's not double booked. I spoke with CS and we've got a plan to fix this. It's still an amateur mistake that should never happen.</t>
  </si>
  <si>
    <t>@USAirways is there nothing that can be done online to help? i bought these as a birthday present, just trying to be able to afford a change</t>
  </si>
  <si>
    <t>SneakerPimp215</t>
  </si>
  <si>
    <t>@USAirways @AmericanAir hey guys, due to some horrible customer service issues is there any way I can get a checked bag credit?</t>
  </si>
  <si>
    <t xml:space="preserve">Sistine Chapel </t>
  </si>
  <si>
    <t>RyanMWatts</t>
  </si>
  <si>
    <t>@USAirways delayed 2 days for weather and on top I got yelled at for being Late Flight when I was not notified of the time change #WellDone</t>
  </si>
  <si>
    <t>@USAirways Not a great experience for my first time flying US Airways. Going forward I'll probably be taking my business elsewhere.</t>
  </si>
  <si>
    <t>LinseyGarwood</t>
  </si>
  <si>
    <t>@USAirways ...Loosing a lot of business by using Barclays. I cant believe that you cant apply for a card if you live in Iowa.</t>
  </si>
  <si>
    <t>@USAirways I was re accommodated for my DSM flight tonight after a delay from Myrtle Beach now the flight to DSM is back on for tonight?</t>
  </si>
  <si>
    <t>[35.22604872, -80.93863381]</t>
  </si>
  <si>
    <t>@USAirways so far I've gotten six different answers</t>
  </si>
  <si>
    <t>@USAirways Oh certainly. And now I have two $275 pending transactions on my bank account. Really happy that I was charged double.</t>
  </si>
  <si>
    <t>@USAirways I got an email asking me to checkin TMRW for a flight I meant to book for 3/19 - can someone please help! @WallStSlumLord @PKG49</t>
  </si>
  <si>
    <t>StefThinks</t>
  </si>
  <si>
    <t>@USAirways what's going on? I've been hearing a not-friendly 'Please wait' on repeat while I'm on hold, being transferred to idk where...</t>
  </si>
  <si>
    <t>Here</t>
  </si>
  <si>
    <t>@USAirways The captain turned off the seat belt sign so people can get up and walk around.  That's not good.</t>
  </si>
  <si>
    <t>@USAirways I'm sorry as well. It's been 24 hrs without my bag and I can't get a straight answers. I'm on call #6 for today.</t>
  </si>
  <si>
    <t>@USAirways Ya'll need to work on your online checkout system. Two bank transactions for one ticket is bush league. Yell at your devs.</t>
  </si>
  <si>
    <t>@USAirways I wish we were on our way. Now there's a problem w/de-icing.Three &amp;amp; 1/2 hour delay so far &amp;amp; sill not sure if we'll be taking off.</t>
  </si>
  <si>
    <t>@USAirways if you could have ran your USExpress/PSA worth a damn I wouldn't be stuck in horrible CLT now.</t>
  </si>
  <si>
    <t>@USAirways you run a piece of shit airline!!  Thanks for ruining AA</t>
  </si>
  <si>
    <t>â€œ@USAirways: @AnnetteNaif We appreciate the #shoutout for Roberto. DM confirmation code so we can forward ur kind words.â€ Confirmation code?</t>
  </si>
  <si>
    <t>@USAirways Finally back on board.  Door was closed only to be reopened because we need fuel. You think someone wd have thought of it earlier</t>
  </si>
  <si>
    <t>thefisch26</t>
  </si>
  <si>
    <t>@USAirways Secondary screenings, a piece of the plane missing... Anything you want to tell us?</t>
  </si>
  <si>
    <t>@USAirways  sitting on Tarmac in #PIT for 30 min. No announcement. Just sitting.</t>
  </si>
  <si>
    <t>LindseyWaters1</t>
  </si>
  <si>
    <t>@USAirways my TSA precheck isn't showing up on my boarding pass for my flight tomorrow...help!? #USAirways #TSAPreCheck</t>
  </si>
  <si>
    <t>NickAbel5</t>
  </si>
  <si>
    <t>@USAirways I appreciate that you actually monitor Twitter, so please  pass along my feedback. I've tried calling about 15 times in 4 days :(</t>
  </si>
  <si>
    <t>shammywhits</t>
  </si>
  <si>
    <t>@USAirways Cant help but be frustrated after an hour call with u ends up with a disconnection and no answers especially as div pref member.</t>
  </si>
  <si>
    <t>Syracuse, New York</t>
  </si>
  <si>
    <t>@USAirways I don't think I've ever had a us airways flight that went smoothly.</t>
  </si>
  <si>
    <t>@USAirways PLEASE improve your phone system! Going through multiple prompts &amp;amp; menus just to be told to call back Late Flightr = MAJOR FAIL</t>
  </si>
  <si>
    <t>@USAirways once again your service leaves a lot to be desired. Flight 5141 here early, but short staffing means we wait on Tarmac...Thanks</t>
  </si>
  <si>
    <t>@USAirways the Late Flightr flight to Charleston is leaving before the flight scheduled earlier.  That's so wrong</t>
  </si>
  <si>
    <t>@USAirways. I'm delayed in Cha, will miss my connection in Charlotte for lga.  Not good</t>
  </si>
  <si>
    <t>ERnurseMatt</t>
  </si>
  <si>
    <t>@USAirways we did. It added about seven hours to our day... So far... Want to take odds on our bags being on the carousel in KC? #notcool</t>
  </si>
  <si>
    <t>Kansas, USA</t>
  </si>
  <si>
    <t>hinabinaa</t>
  </si>
  <si>
    <t>@USAirways @MarciaVeronicaa she missed her uncle's funeral, and you "hope" they can find another flight. That's very considerate of you.</t>
  </si>
  <si>
    <t>N0SBIGLEM</t>
  </si>
  <si>
    <t>@USAirways My last flight was Cancelled Flightled and I'm very disappointed.</t>
  </si>
  <si>
    <t>san jose , ca</t>
  </si>
  <si>
    <t>MarciaVeronicaa</t>
  </si>
  <si>
    <t>@USAirways just lost a faithful customer.</t>
  </si>
  <si>
    <t>Connecticut/Vegas</t>
  </si>
  <si>
    <t>@USAirways  I have 3 times and no one has been able to help me out</t>
  </si>
  <si>
    <t>pocketsizemando</t>
  </si>
  <si>
    <t>@USAirways Marsha M. at Myrtle Beach is the greatest! She deserves all the respect and praise there is! #ThankYouForEverything</t>
  </si>
  <si>
    <t>Scscottish</t>
  </si>
  <si>
    <t>@usairways. Seriously, attendants go AWOL for 60 mins.   Now flight further delayed.   Don't lite a match either http://t.co/mT8sPlm02v</t>
  </si>
  <si>
    <t>Proud to say I'm from Dundee</t>
  </si>
  <si>
    <t>honorawalsh</t>
  </si>
  <si>
    <t>@USAirways Joined Silver Preferred because I heard customer service was so great, pity I was misguided.</t>
  </si>
  <si>
    <t>RayAllStar28</t>
  </si>
  <si>
    <t>@USAirways it is just bad practice and I am disappointed that your airline was not prepared...honestly the last time I fly with you guys</t>
  </si>
  <si>
    <t>Lawrence, MA</t>
  </si>
  <si>
    <t>Twinscream1</t>
  </si>
  <si>
    <t>@USAirways well this is about as worthless as your regular service.  A bunch of do nothings and idiots. #sucks</t>
  </si>
  <si>
    <t>@USAirways ...these changes as well to Late Flightr find out that the flight I was scheduled for isn't ready</t>
  </si>
  <si>
    <t>GignacForLowell</t>
  </si>
  <si>
    <t>@USAirways after 3 Cancelled Flightlations and a delay, causing me to miss connecting flight. Another night not being home. Thanks #pathetic</t>
  </si>
  <si>
    <t>Lowell, Ma</t>
  </si>
  <si>
    <t>@USAirways that's understandable, my issue is with creating a new flight without the personnel to do it...I changed my plans to accommodate</t>
  </si>
  <si>
    <t>@USAirways  thanks! Now I just need to locate where my luggage is!</t>
  </si>
  <si>
    <t>davegoldfarb</t>
  </si>
  <si>
    <t>@USAirways we haven't departed yet so let's not get too high hopes.  But everything has been on schedule so far</t>
  </si>
  <si>
    <t>@USAirways Thanks for showing interest...3880 to Greenville, SC.</t>
  </si>
  <si>
    <t>@USAirways your app sucks balls compared to @AmericanAir</t>
  </si>
  <si>
    <t>The_Big_Guy27</t>
  </si>
  <si>
    <t>@USAirways #USAirways So my flight was Late Flight getting into charlotte so i miss my connector to Phoenix thanks again last time I EVER FLY USAIR</t>
  </si>
  <si>
    <t>dsearls</t>
  </si>
  <si>
    <t>@USAirways Thanks. Suggestion: stop the promo messages after a bit and just run music &amp;amp; a msg that says "call volume is high." #vrm</t>
  </si>
  <si>
    <t>SBA, BOS, JFK, EWR, SFO, LHR</t>
  </si>
  <si>
    <t>@USAirways "admirals club" at CLT has rude, and ignorant front desk staff...@AmericanAir you have fallen so far...THANKS DOUG PARKER!!!</t>
  </si>
  <si>
    <t>@USAirways to CLT from JFK nasty planes, dirty seats &amp;amp; floors, rude flight attendants- hopefully AA can get you cleaned up #disgusting #vile</t>
  </si>
  <si>
    <t>@USAirways I paid for my ticket on @PayPal on the 13th and it still says pending. Is that normal? I just want the money out of my account.</t>
  </si>
  <si>
    <t>TroyTrudel</t>
  </si>
  <si>
    <t>@USAirways ok thank you we were told ground delay due to snow.</t>
  </si>
  <si>
    <t>ÃœT: 42.798909,-71.542817</t>
  </si>
  <si>
    <t>@USAirways this made me have to Cancelled Flight my car reservation and it came out to more money...why did you reschedule a time without the crew?</t>
  </si>
  <si>
    <t>@USAirways my flight was Cancelled Flightled yesterday and moved to today, then while at my stop in DC my flight is delayed due to lack of crew US4485</t>
  </si>
  <si>
    <t>Hayleyville</t>
  </si>
  <si>
    <t>@USAirways Looking forward to some friends and family time in Arizona.</t>
  </si>
  <si>
    <t>@USAirways no they dont.  I think I already said that.  No one responds.  Its an auto response.  Wait is this an auto response??????</t>
  </si>
  <si>
    <t>GabeFerris</t>
  </si>
  <si>
    <t>@USAirways @AmericanAir First Class all the way!!ðŸ’ºâœˆï¸ Headed to @portlandjetport http://t.co/kDMq0jps02</t>
  </si>
  <si>
    <t>#Supergabe - Central Maine</t>
  </si>
  <si>
    <t>BigDavew2k</t>
  </si>
  <si>
    <t>@USAirways started trying to reach a real person over an hour ago still no luck</t>
  </si>
  <si>
    <t>@USAirways us2118
My wife in Boston says no snow right now.</t>
  </si>
  <si>
    <t>@USAirways I tried to call your customer service line only to be kept in a que for over 45 mins...... please hold =we don't care</t>
  </si>
  <si>
    <t>@USAirways you see now that is a lie.  They auto respond with insulting email. #sucks</t>
  </si>
  <si>
    <t>ALHphoto</t>
  </si>
  <si>
    <t>@USAirways your pple did a great job w the madness however some of your systems need help. I appreciate the hard work &amp;amp; the push to b better</t>
  </si>
  <si>
    <t>Raleigh,NC</t>
  </si>
  <si>
    <t>Jeffrey_Hurley</t>
  </si>
  <si>
    <t>@USAirways thanks for giving away my seat. Another fine job! http://t.co/r7ibqr4CYd</t>
  </si>
  <si>
    <t>[35.22123472, -80.93287633]</t>
  </si>
  <si>
    <t>Winston Salem, NC</t>
  </si>
  <si>
    <t>@USAirways @FAANews how can I be stuck on a plane due to snow in Boston when it's not actually snowing in Boston?  Usair flight 2218 #US2218</t>
  </si>
  <si>
    <t>@USAirways I've been waiting for desk for 45 and on hold 36min and counting...photo of desk agent on phone not flattering.</t>
  </si>
  <si>
    <t>hotcakes_33</t>
  </si>
  <si>
    <t>@USAirways thanks.</t>
  </si>
  <si>
    <t>scottcode</t>
  </si>
  <si>
    <t>@USAirways You have Cancelled Flighted our flights 5 times over the past 3 days...and the experience has been the worst...never again...</t>
  </si>
  <si>
    <t>CSquieri</t>
  </si>
  <si>
    <t>@USAirways thanks to Betty working gate at ILM and lovely gate agents here in CLT helping me get home 2 Phx tonight instead of tomorrow</t>
  </si>
  <si>
    <t>[35.21820752, -80.94527061]</t>
  </si>
  <si>
    <t xml:space="preserve">Mesa, AZ
</t>
  </si>
  <si>
    <t>@USAirways I have a flight in Saturday from MCI to CLT and there's heavy snow predicted in MCI. When will u allow for changes?</t>
  </si>
  <si>
    <t>as4438</t>
  </si>
  <si>
    <t>@USAirways I realize the weather but day after day our flights keep getting Cancelled Flighted. Please prioritize ur passengers and help them</t>
  </si>
  <si>
    <t>@USAirways how does that help me when I get no response from there??? #usairwayssucks</t>
  </si>
  <si>
    <t>TotalRugby</t>
  </si>
  <si>
    <t>@USAirways @DRVRugby  team is back home but luggage all wet and partly damaged - Not happy! #blizzard</t>
  </si>
  <si>
    <t xml:space="preserve">The Rugby Universe </t>
  </si>
  <si>
    <t>shhashhank</t>
  </si>
  <si>
    <t>@USAirways surprisingly quick response time by you and them. Thanks!</t>
  </si>
  <si>
    <t>Boston, MA | San Jose, CA</t>
  </si>
  <si>
    <t>@USAirways stop Cancelled Flighting flights over and over and not provide any real help to your customers. #strandedinnashville</t>
  </si>
  <si>
    <t>@USAirways strikes again...lost bags. And two of them. #theworst</t>
  </si>
  <si>
    <t>Gman818</t>
  </si>
  <si>
    <t>@USAirways had 2 Cancelled Flight my trip to LA bc weather @SouthwestAir was easy but US air is making me pay $200 to use the credit. Never again</t>
  </si>
  <si>
    <t>@USAirways What's the point of a baggage claim ticket if they don't scan it  for tracking?</t>
  </si>
  <si>
    <t>Kizzinator</t>
  </si>
  <si>
    <t>@USAirways No access to Dividend Miles and for a week the automated phone keeps telling me to call back Late Flightr. #FRUSTRATED #LivePersonPlease</t>
  </si>
  <si>
    <t>@USAirways you can't even track my bag to see where it is. It's like it's disappeared.</t>
  </si>
  <si>
    <t>JuliaSayers</t>
  </si>
  <si>
    <t>@USAirways Can't get ahold of anyone to speak to about missing miles. It's been over a month since travel &amp;amp; I've submitted twice online</t>
  </si>
  <si>
    <t xml:space="preserve">Birmingham, AL
</t>
  </si>
  <si>
    <t>tayyp_</t>
  </si>
  <si>
    <t>@USAirways I been sitting on this plane for 40 minutes, and they are saying another 15 minutes something about paper work. This sucks !!</t>
  </si>
  <si>
    <t>[35.210373, -80.9538682]</t>
  </si>
  <si>
    <t>Made in China</t>
  </si>
  <si>
    <t>DanielaRisa</t>
  </si>
  <si>
    <t>@USAirways is there gonna be a better day to call? I've called on 3 separate occasions the past couple of weeks and never get to a person.</t>
  </si>
  <si>
    <t>@USAirways I spent more on the room &amp;amp; transportation then I did the whole flight</t>
  </si>
  <si>
    <t>@USAirways I ask for reimbursement maybe miles added to my account for my inconvenience and for the money that I had to spend</t>
  </si>
  <si>
    <t>@USAirways I asked for some reimbursement something like miles added to my account and was told to call customer service</t>
  </si>
  <si>
    <t>@USAirways only to come home a day Late Flight to find out you guys have lost my luggage</t>
  </si>
  <si>
    <t>@USAirways Doubt it. Gate 35x is a cluster, and every agent encounter I saw (including one with me) was outright rude. Just very put off.</t>
  </si>
  <si>
    <t>@USAirways I have to spend more than the cost of the flight just to get a free room and transportation to and from the airport</t>
  </si>
  <si>
    <t>@USAirways the voucher you give us for a hotel is useless you call the number they say no rooms available what do you expect me to do?</t>
  </si>
  <si>
    <t>@USAirways so mad I can't even believe  you guys Cancelled Flight my connecting flight after I leave the first stop, &amp;amp; give me a useless hotel voucher</t>
  </si>
  <si>
    <t>MsAmanRm103</t>
  </si>
  <si>
    <t>@USAirways Priorities should have been made. Considering a pending snow storm, why delay a flight for an hour &amp;amp; a half? I'd like an answer.</t>
  </si>
  <si>
    <t>garyatsga</t>
  </si>
  <si>
    <t>@USAirways: I experienced what defines customer service on #FLT1999. A flight attendant willing to follow up with a passenger on bag charges</t>
  </si>
  <si>
    <t>@USAirways I've done everything. Still no luck in finding my bag. I don't understand how my bag could have been misplaced. Very upsetting.</t>
  </si>
  <si>
    <t>raisethebarn</t>
  </si>
  <si>
    <t>@USAirways that wasnâ€™t my Q but thanks. Wondering why youâ€™re the only ones. I disguised yours to not call you out. ;) http://t.co/uH6UwuOSC0</t>
  </si>
  <si>
    <t>thesherylralph</t>
  </si>
  <si>
    <t>@USAirways turns into @AmericanAir with such difficulty to past loyal customer. As a AA platinum flyer usair couldn't be more unhelpful. Why</t>
  </si>
  <si>
    <t>Right where I should be!</t>
  </si>
  <si>
    <t>Yes but I will nvr fly w/ @USAirways I missed my con flight bc of a coffeemaker on FT1892 Couldn't see my father be4 they put him in a coma</t>
  </si>
  <si>
    <t>navydocdro</t>
  </si>
  <si>
    <t>@USAirways 40 minutes to put my TSA number inâ€¦ 40 minsâ€¦ and stop holding people hostage with requiring a dividends miles acct. @tsa</t>
  </si>
  <si>
    <t>okinawa, japan</t>
  </si>
  <si>
    <t>@USAirways so I would have to go though the entire process again just to get you people on the phone???????? #usairwayssucks</t>
  </si>
  <si>
    <t>@USAirways really, so what does that mean??? #usairwayssucks</t>
  </si>
  <si>
    <t>MaxImumZero386</t>
  </si>
  <si>
    <t>@USAirways thanks!  Can you help remind the agents it's ok?  Ps. Heard rumors of a streaming wifi TV/movie service you might be installing</t>
  </si>
  <si>
    <t>Planet Earth</t>
  </si>
  <si>
    <t>willary</t>
  </si>
  <si>
    <t>@USAirways nope, done. Was supposed to get home at 9pm and didn't get home until midnight. #NeverAgain</t>
  </si>
  <si>
    <t>annatrubin</t>
  </si>
  <si>
    <t>@USAirways the only way to assist, is to actually answer the phone.</t>
  </si>
  <si>
    <t>@USAirways would it kill you to give me 30-60 seconds of bad muzak instead of constant commercials while on hold?</t>
  </si>
  <si>
    <t>@usairways would it kill you to let me put my tsaprecheck number on my reservation?</t>
  </si>
  <si>
    <t>@usairways would it kill you to not let 3,000 miles expire</t>
  </si>
  <si>
    <t>@usairways would it kill you to let me know how many minutes I might be on hold?</t>
  </si>
  <si>
    <t>BionicSocialite</t>
  </si>
  <si>
    <t>@USAirways a $100 @Samsonite - totaled. Not happy. Not at all.</t>
  </si>
  <si>
    <t>Fort Wayne, IN</t>
  </si>
  <si>
    <t>@USAirways I have sent letter after letter and get back nothing but form letters and half baked reply's #usairwaysssuck</t>
  </si>
  <si>
    <t>mscaitw</t>
  </si>
  <si>
    <t>@USAirways the least comforting thing from your pilot after sitting on a stationary plane for 3 hours is "I don't really know what happened"</t>
  </si>
  <si>
    <t>AndrwM</t>
  </si>
  <si>
    <t>.@USAirways thanks!</t>
  </si>
  <si>
    <t>@USAirways my number is 214-725-1966.  CANT WAIT...LOL #usairsucks</t>
  </si>
  <si>
    <t>@USAirways Have him call me.  I cant wait to see if anything happens.  Your service really sucks.#usairwayssucks</t>
  </si>
  <si>
    <t>@USAirways she also appreciated having her very own hashtag! :) #lucycat</t>
  </si>
  <si>
    <t>travelersally</t>
  </si>
  <si>
    <t>@scm1133 @USAirways we hate delays!! have you tried any of these?! http://t.co/7STktJXAN1 (although we're not sure what a timbit is...)</t>
  </si>
  <si>
    <t>@USAirways Big fail on not having curbside baggage in Pittsburgh and you charge 30 dollars a bag!!</t>
  </si>
  <si>
    <t>natedunn</t>
  </si>
  <si>
    <t>@USAirways Is it possible to earn Dividend Miles for a passenger that is not me, even if I am purchasing the tickets?</t>
  </si>
  <si>
    <t>seungminkim</t>
  </si>
  <si>
    <t>@USAirways I hope so, too. Thank you for your help. She traveled halfway across the globe and just wants her suitcase.</t>
  </si>
  <si>
    <t>@USAirways would you consider honoring the original fare price if I were to try Flight Booking Problems the ticket again?</t>
  </si>
  <si>
    <t>alvarez16</t>
  </si>
  <si>
    <t>@USAirways booked an award ticket recently, now same ticket is less miles. how do I contact you without using the online form or phone?</t>
  </si>
  <si>
    <t>@USAirways YOU ARE THE BEST!!! FOLLOW ME PLEASE;)ðŸ™ðŸ™ðŸ™âœŒï¸âœŒï¸âœŒï¸ðŸ™ðŸ™ðŸ™</t>
  </si>
  <si>
    <t>MusJew2daRescue</t>
  </si>
  <si>
    <t>@USAirways would be more pleased if you reassess your business practices.  Goal should be to have passengers on plane as little as possible</t>
  </si>
  <si>
    <t>@USAirways that's ok, just know that I'll most likely never book with you again</t>
  </si>
  <si>
    <t>@USAirways I followed you complaint procedure only to get a run around.  Your service SUCKS #usairwayssuck</t>
  </si>
  <si>
    <t>@USAirways I don't mind waiting, I mind waiting on a plane, when I shouldn't have had to.  The airport has more room and you know.. food!</t>
  </si>
  <si>
    <t>cheerldrguy</t>
  </si>
  <si>
    <t>@usairways That is appreciated.  However, the system tells you call back Late Flightr then ends the call.  No need to reply, thanks.</t>
  </si>
  <si>
    <t>Palm Springs, CA</t>
  </si>
  <si>
    <t>@USAirways why would you board ppl on a plane b4 its their turn to de-ice? Why would you have ppl then wait through the hour long process?</t>
  </si>
  <si>
    <t>@USAirways I tried that before using Twitter. Also gave me no helpful information. Thank you anyway</t>
  </si>
  <si>
    <t>drinkie</t>
  </si>
  <si>
    <t>@usairways I am sure you are sincere in your apology, its disappointing from a customer perspective when you want loyal customers #options</t>
  </si>
  <si>
    <t>@USAirways Yeah I know that...but now I'll have to spend almost 500 dollars more on my ticket since the price has gone up over the week</t>
  </si>
  <si>
    <t>AngelicaJoni1</t>
  </si>
  <si>
    <t>@USAirways yeah either by refunding my money or 2 free round trips to compensate for all the trouble we were put through.</t>
  </si>
  <si>
    <t>@USAirways 
Are you an incompetent airline every day, or just days that end in 'y'?</t>
  </si>
  <si>
    <t>@USAirways There isn't a ticket number...the transaction is still pending.</t>
  </si>
  <si>
    <t>@USAirways do families no longer get early boarding with young kids?  American, your new parent, gives it to us...</t>
  </si>
  <si>
    <t>@USAirways not patient - originally 11:51 and now 4:41.</t>
  </si>
  <si>
    <t>MoamarMoMoney</t>
  </si>
  <si>
    <t>@USAirways your agent did not say</t>
  </si>
  <si>
    <t>[41.15955496, -81.39767448]</t>
  </si>
  <si>
    <t>EMonzon14</t>
  </si>
  <si>
    <t>@USAirways no, they could be at Laguardia, JFK or Charlotte. I have no idea where they are now tho</t>
  </si>
  <si>
    <t>Carlito_Sway</t>
  </si>
  <si>
    <t>@USAirways they said because there was no meal on my flight they would not - what airline serves food anymore? Update in policy?</t>
  </si>
  <si>
    <t>Miami,Fl</t>
  </si>
  <si>
    <t>@USAirways It is the 2nd person when I called again to ask, could not catch her name, rejected the request</t>
  </si>
  <si>
    <t>[41.16013713, -81.39768211]</t>
  </si>
  <si>
    <t>@USAirways must be nice to take your customer service phone off the hook! #fendforyourself</t>
  </si>
  <si>
    <t>@USAirways that link is broken. But if it's the online baggage locator, I already tried it and it gave me no useful information.</t>
  </si>
  <si>
    <t>@USAirways Spoke on the phone 3 or 4 times, but no resolution. I'm still waiting to get my money back but now prices are jacked up</t>
  </si>
  <si>
    <t>@USAirways thanks for reaching out to me.  My Gold Div no. 2k424j0. My Flights were changed under Confirmation # DNX58V.</t>
  </si>
  <si>
    <t>[41.16012493, -81.39760735]</t>
  </si>
  <si>
    <t>@USAirways stranded in Philly- #Starving and can't get a meal voucher even though your plane had mechanical issue /  next flight in 10 hrs</t>
  </si>
  <si>
    <t>amfnyc</t>
  </si>
  <si>
    <t>@USAirways On hold for an hour...connected to the wrong department by your automated system...transferred and now another 45 min &amp;amp; counting</t>
  </si>
  <si>
    <t>claytonconway</t>
  </si>
  <si>
    <t>@USAirways yes and our flight attendant (who is wonderful btw) secured the tray table so it's not flailing about. http://t.co/JhXWMuTx4G</t>
  </si>
  <si>
    <t>@USAirways link doesn't work and I've tried tracking my bag several times. Still doesn't clarify where it is.</t>
  </si>
  <si>
    <t>CateItaliano</t>
  </si>
  <si>
    <t>@USAirways thanks for seating me next to 2 hot athletes. This flight is significantly better now!</t>
  </si>
  <si>
    <t>kimlipp</t>
  </si>
  <si>
    <t>@USAirways Thank you!!! On our way to get her bag now - thanks to having that number ðŸ˜Š</t>
  </si>
  <si>
    <t>Fernandina Beach, FL</t>
  </si>
  <si>
    <t>NChanelJoy</t>
  </si>
  <si>
    <t>@USAirways how do you give stand by seats to ticketed passengers who you know have a connecting flight ?</t>
  </si>
  <si>
    <t>@USAirways Would you guys please send service agents to gate B15 in Philly?  All the people missed there connections and there's only 2.</t>
  </si>
  <si>
    <t>Spend 1 HOUR on hold with @USAirways .</t>
  </si>
  <si>
    <t>@USAirways why would a flight arrive Late Flight or leave when 60% of your passengers have  a connection?</t>
  </si>
  <si>
    <t>RAEtnyre</t>
  </si>
  <si>
    <t>@USAirways  last 2 times I checked a bags they were severally damaged.   No one answers the baggage call line for status?  #chairmanlove</t>
  </si>
  <si>
    <t>djxsv</t>
  </si>
  <si>
    <t>@USAirways this is crazy. Haven't spoken to a human yet. There has to be a better way. http://t.co/mEOAlCIPdD</t>
  </si>
  <si>
    <t>Charlottesville, VA.</t>
  </si>
  <si>
    <t>@usairways can I get assistance on flight #611? Plane just landed from HPN and I have a connection to ATL.</t>
  </si>
  <si>
    <t>JessBenge</t>
  </si>
  <si>
    <t>@USAirways you got me home 30 hours after you were supposed to... I was living in an airport, you offered no monetary assistance!</t>
  </si>
  <si>
    <t>[30.44405028, -84.23614305]</t>
  </si>
  <si>
    <t>@USAirways I've been trying for DAYS!  And I don't get hung up on until after I get through all the prompts.  What am I to do??</t>
  </si>
  <si>
    <t>@USAirways Why not have an option for a call back? I'm just sitting here burning through my minutes waiting for an error to be fixed.</t>
  </si>
  <si>
    <t>_JoeChuck</t>
  </si>
  <si>
    <t>@USAirways 2 days and 2 hours on hold the other day. Charge me double for flights and can't even fix it. Worst service I've ever had</t>
  </si>
  <si>
    <t xml:space="preserve">CT to Queens </t>
  </si>
  <si>
    <t>@USAirways I've been trying to call you for days and every time the system is overloaded and disconnects. Really?  A global company?  Help!</t>
  </si>
  <si>
    <t>suzanneboles</t>
  </si>
  <si>
    <t>@USAirways Also, we are in family crisis &amp;amp; you charge full price for all these flights, PLUS $200 2 change flights, even for emergencies.</t>
  </si>
  <si>
    <t>London, ON'</t>
  </si>
  <si>
    <t>@USAirways where's my apology?</t>
  </si>
  <si>
    <t>[30.44414315, -84.23627649]</t>
  </si>
  <si>
    <t>@USAirways Thank you. But it is sad that she couldn't talk 2 a REAL person &amp;amp; kept getting disconnected by an automated msg.</t>
  </si>
  <si>
    <t>Barrkari</t>
  </si>
  <si>
    <t>@USAirways flight today showing on time online, not able to check in. Called &amp;amp; told was Cancelled Flightled, put on hold over an hr ago. Help?</t>
  </si>
  <si>
    <t>mark7579</t>
  </si>
  <si>
    <t>@USAirways new tag line "but we got you there alive!"</t>
  </si>
  <si>
    <t>Richmond, Virginia</t>
  </si>
  <si>
    <t>Lima</t>
  </si>
  <si>
    <t>@USAirways 2 days in a row I call and still can't get anyone on the phone. Do you actually have any employees?</t>
  </si>
  <si>
    <t>SeanOB19</t>
  </si>
  <si>
    <t>@USAirways announced that people going to FL via Charlotte would have to go to a different plane &amp;amp; gate, but it was a 'direct flight' #logic</t>
  </si>
  <si>
    <t>asherhuey</t>
  </si>
  <si>
    <t>@USAirways just realized my @AmericanAir advantage number wasn't used for my flight.  How do I get my ff miles?</t>
  </si>
  <si>
    <t>@USAirways Does your company see passengers as customers or just $$$?</t>
  </si>
  <si>
    <t>KillDaWabbit2</t>
  </si>
  <si>
    <t>@USAirways Is there a way to have someone contact me when you have an agent available? Need help Flight Booking Problems an award flight.</t>
  </si>
  <si>
    <t>Als_TopTeeth</t>
  </si>
  <si>
    <t>@USAirways flight is delayed 5 hours. No reason given. Sure love flying with your airline. #whatajoke</t>
  </si>
  <si>
    <t>@USAirways So we got her home, now we just need her bag. Is there a direct desk number for Savannah?</t>
  </si>
  <si>
    <t>@USAirways I hope so. Last I spoke to the baggage team... they weren't sure what city my bag was in.</t>
  </si>
  <si>
    <t>aparisbonvoyage</t>
  </si>
  <si>
    <t>@USAirways Thank you, busy times.</t>
  </si>
  <si>
    <t>michellishelli</t>
  </si>
  <si>
    <t>@USAirways My flight was delayed and rerouted, and not so much as a "sorry for your inconvenience" from the check-in agent? #notimpressed</t>
  </si>
  <si>
    <t>TabersAmerica</t>
  </si>
  <si>
    <t>@USAirways @AmericanAir 90 min delay thanks to "maintenance issues". Thanks for wasting a day.</t>
  </si>
  <si>
    <t>istackfranklins</t>
  </si>
  <si>
    <t>@USAirways 
Not one to complain much but really 1 hour 15minutes and still nothing. Agents or Agent â¤µ http://t.co/Q5SB0DaVuy</t>
  </si>
  <si>
    <t>Shrubbette</t>
  </si>
  <si>
    <t>@USAirways thanks :)</t>
  </si>
  <si>
    <t>lisascott09</t>
  </si>
  <si>
    <t>@USAirways thanks for crappy hotel with no food and a taxi bill followed by being on standby for your Cancelled Flightlation. #USAirways</t>
  </si>
  <si>
    <t>@USAirways through, can you confirm that I haven't been charged?</t>
  </si>
  <si>
    <t>@USAirways Hey! I booked a flight (Isabelle Gramp, Boston to LAX), and it said that it charged my credit card but the transaction didn't go</t>
  </si>
  <si>
    <t>@USAirways YOU ARE AMAZING!!! FOLLOW ME BACK, PLEASE!!!ðŸ™ðŸ™ðŸ™ðŸ™ðŸ™ðŸ™ðŸ™ðŸ™ðŸ™ðŸ™ðŸ™ðŸ™ðŸ™ðŸ™ðŸ™ðŸ™ðŸ™ðŸ™</t>
  </si>
  <si>
    <t>@USAirways I've been on hold with your Divident Miles service desk for 45 minutes, and that's after being hung up on the first time.</t>
  </si>
  <si>
    <t>@USAirways is useless airways. Day 2 trying to get home on standby as a result of their Cancelled Flightlation. #USAirways</t>
  </si>
  <si>
    <t>@USAirways 
This is how vacations get Cancelled Flightled been on hold â¤µfor 40+ minutes still havent talked to anyone. #failure http://t.co/ef4P0HISHb</t>
  </si>
  <si>
    <t>@USAirways for a response in 3-4 days? No thanks</t>
  </si>
  <si>
    <t>snptaylor</t>
  </si>
  <si>
    <t>@USAirways will never travel with you again. This is insanity. storms are inevitable but making us hold to just add a lap child #badservice</t>
  </si>
  <si>
    <t>DustyJonas</t>
  </si>
  <si>
    <t>@USAirways any word on flight 1748 getting out of DFW in the near future? Stuck on plane at gate for over an hour</t>
  </si>
  <si>
    <t>RoryPhilbin1</t>
  </si>
  <si>
    <t>@USAirways thanks so much!</t>
  </si>
  <si>
    <t xml:space="preserve">NYC/London </t>
  </si>
  <si>
    <t>@USAirways I recently moved and got a new license and when I booked my flight months ago I used my old license do I need to change that?</t>
  </si>
  <si>
    <t>sternjoe92</t>
  </si>
  <si>
    <t>@USAirways No, this is a systemic problem. Mail comes from 153.69.214.203 but USAirways SPF record disallows it. DM me for more detail</t>
  </si>
  <si>
    <t>@USAirways little help to us! My husband has been on hold for an hour for something that take 5 minutes to complete.</t>
  </si>
  <si>
    <t>@USAirways I recently moved and got a new license and when I booked my flight a months ago I used my old license do I need to change that?</t>
  </si>
  <si>
    <t>kelliwilson02</t>
  </si>
  <si>
    <t>@USAirways we might need a plane to get somewhere but just remember that you aren't the only choice #makeovertime#customerserviceplease</t>
  </si>
  <si>
    <t>Houston Texas</t>
  </si>
  <si>
    <t>@USAirways still can't get through and travel in 2 days. #ridiculous #donthavehighhopes</t>
  </si>
  <si>
    <t>@USAirways has an SPF record error that is causing e-mail from noreply@usairwaysmobile.com to go to spam filters. DNS admin needs to fix!</t>
  </si>
  <si>
    <t>@USAirways so the seat next to me (19B) on flight 1943 to Seattle has a tray table that is falling off... http://t.co/HAJ5lKqjW4</t>
  </si>
  <si>
    <t>kvetcher</t>
  </si>
  <si>
    <t>,@USAirways 2nd time this occurred in 3 weeks. I'm not patient. I have no choice.  #Antitrust issue</t>
  </si>
  <si>
    <t>Major metro area, USA</t>
  </si>
  <si>
    <t>PastorMRobinson</t>
  </si>
  <si>
    <t>@USAirways my vacation budget was blown bc of the lack of communication from USAirways. I will never use them again or refer anyone!</t>
  </si>
  <si>
    <t>Lexington</t>
  </si>
  <si>
    <t>_MeAndMariah</t>
  </si>
  <si>
    <t>@USAirways Credit to my bank account for the two days of work that I've missed because of these Cancelled Flightlations.</t>
  </si>
  <si>
    <t>where you want to be.</t>
  </si>
  <si>
    <t>@USAirways I don't need to rebook I need to know the policy</t>
  </si>
  <si>
    <t>@USAirways No reFlight Booking Problems necessary. I can't afford to deal this kind of unprofessionalism again. I would, however, like some type of credit.</t>
  </si>
  <si>
    <t>Kyle_Clarke528</t>
  </si>
  <si>
    <t>@USAirways what are the odds you can get me on a flight with delta so I can actually get to Orlando today?? #2daysLate Flight</t>
  </si>
  <si>
    <t>Worthington, Ohio</t>
  </si>
  <si>
    <t>@USAirways we're all standing here and no one is saying anything. I'll most likely be missing my flight to BWI AGAIN. http://t.co/JhaU4K48yv</t>
  </si>
  <si>
    <t>@USAirways How long does it take to receive ticket # from @AmericanAir for itin booked via http://t.co/79waJk7EyT on US flights?</t>
  </si>
  <si>
    <t>laurenpolinsky</t>
  </si>
  <si>
    <t>@USAirways that is the most useless tweet I've ever seen out of you.</t>
  </si>
  <si>
    <t>@USAirways this is got to be the worst service I've ever seen with an airline. 3 Cancelled Flightled flights. Rude employees. Currently flight delayed</t>
  </si>
  <si>
    <t>@USAirways so you're going to make me wait that long on the phone line when you can help me? # that's part of the problem</t>
  </si>
  <si>
    <t>jerseygirl4444</t>
  </si>
  <si>
    <t>@USAirways now over 2 hrs. Can't wait anymore. 2 hrs for nothing. Now what?? #frustrated #USAirways http://t.co/BuwjTVUWKM</t>
  </si>
  <si>
    <t>aakopel</t>
  </si>
  <si>
    <t>@usairways I've called for 3 days and can't get thru. is there some secret method i can use that doesn't result in you hanging up on me?</t>
  </si>
  <si>
    <t>Indianapolis, IN, USA</t>
  </si>
  <si>
    <t>@USAirways what is policy on changing flight to different dates once your flight has been delayed?</t>
  </si>
  <si>
    <t>MiddleSeatView</t>
  </si>
  <si>
    <t>@USAirways I just checked in online for tomorrow's flight - thought I should get auto upgrade? (Already got the email saying no seats)</t>
  </si>
  <si>
    <t>mpordes</t>
  </si>
  <si>
    <t>@USAirways last name Pordes</t>
  </si>
  <si>
    <t>@USAirways tell reservations to rebook me from 5080 to 5129</t>
  </si>
  <si>
    <t>@USAirways why aren't twitter and reservations connected? What do people want? Reservations, duh?!?!</t>
  </si>
  <si>
    <t>RealcornerboyT</t>
  </si>
  <si>
    <t>@USAirways still not in the air for deicing of plane. I'll miss connect but customer service was helpful.I'm hoping to catch the next flight</t>
  </si>
  <si>
    <t>Any Martin Luther St.</t>
  </si>
  <si>
    <t>Cuvols</t>
  </si>
  <si>
    <t>@usairways Trying to go Nashville to London and just have no idea when would be a good time to fly out of Nashville right now. @AmericanAir</t>
  </si>
  <si>
    <t>@usairways #usairways #unacceptable #holdtime REALLY?! http://t.co/UPp41AbxrQ</t>
  </si>
  <si>
    <t>@USAirways what do I push to rebook with that 800 number</t>
  </si>
  <si>
    <t>@USAirways tell the flight from clt to srq 5080 to wait!!!!!!</t>
  </si>
  <si>
    <t>@USAirways @BohnJai they lost my bag @PHL baggage handlers broke open my bag and stole my camera</t>
  </si>
  <si>
    <t>@USAirways if there are empty first class seats on my flight at check in, why wouldn't I be automatically upgraded?</t>
  </si>
  <si>
    <t>acimino</t>
  </si>
  <si>
    <t>@USAirways grades for this trip:
Flight timeliness: ðŸ‘Žâœˆï¸
Cancelled Flightations: ðŸ‘ŽðŸ˜¬
Customer Service: ðŸ‘ŽðŸ˜¡
Flight attendants: ðŸ˜ŠðŸ‘</t>
  </si>
  <si>
    <t>[35.23185283, -80.96487203]</t>
  </si>
  <si>
    <t xml:space="preserve">Atlanta, Ga. </t>
  </si>
  <si>
    <t>_DeeGotDaLoud</t>
  </si>
  <si>
    <t>@USAirways Thanks means a lot after I was verbally cussed out, charged extra for a bag, &amp;amp; then told " I don't feel like dealing with it" ðŸ˜’</t>
  </si>
  <si>
    <t xml:space="preserve">Tri-State </t>
  </si>
  <si>
    <t>@USAirways stuck in cae need reFlight Booking Problems for next flight possibly dm for more info</t>
  </si>
  <si>
    <t>@USAirways Has the most useless &amp;amp; Rude employees ever at Philadelphia airport never again will I fly with them ! ðŸ˜¤</t>
  </si>
  <si>
    <t>BobMargolis</t>
  </si>
  <si>
    <t>@USAirways You all work hard at making sure things flow smoothly. Keeping positive.</t>
  </si>
  <si>
    <t>On a mountain in Eastern PA</t>
  </si>
  <si>
    <t>@USAirways we are boarding now but have yet to depart.  Thanks for the response.</t>
  </si>
  <si>
    <t>FlashGilbert</t>
  </si>
  <si>
    <t>@USAirways I totally understand the weather. Just frustrated. Thanks!</t>
  </si>
  <si>
    <t>JackLevin12</t>
  </si>
  <si>
    <t>@USAirways tell them to get on that, please.</t>
  </si>
  <si>
    <t>@USAirways @SDFAirport  I really needed to be back home yesterday and at work at 9am today. Been on plane and sitting for an hour #peeved</t>
  </si>
  <si>
    <t>@USAirways gate agents are now working with everyone to resolve connecting flight issues which is my concern</t>
  </si>
  <si>
    <t>@USAirways 5534. That's the flight I was placed on after original flight to Charlotte was Cancelled Flightled.  Now 5534 is on 1hr delay</t>
  </si>
  <si>
    <t>atHomeinProv</t>
  </si>
  <si>
    <t>@USAirways Thx to gate agt John Pascucci for finding us a flight from CLT to PVD after our original one was Cancelled Flightled http://t.co/YiwLhQhZgp</t>
  </si>
  <si>
    <t>Providence, Rhode Island</t>
  </si>
  <si>
    <t>@USAirways, 1st a reaccommodation, now a delayed flight for this one.  &amp;amp; the Gate Agent still hasn't mumbled a word. Folks getting anxious.</t>
  </si>
  <si>
    <t>jtalarcek</t>
  </si>
  <si>
    <t>@USAirways  please don't go to the check in process @AmericanAir uses at #MCO. It's an absolute disaster.</t>
  </si>
  <si>
    <t>Jeff_Baert</t>
  </si>
  <si>
    <t>@USAirways how about a phone # to talk to a real person?</t>
  </si>
  <si>
    <t>[43.0460116, -84.4795683]</t>
  </si>
  <si>
    <t>Mid Michigan</t>
  </si>
  <si>
    <t>@USAirways over 4 weeks since you took our money and left us stranded 9 hours from home. Had to rent a car and you still have not helped us</t>
  </si>
  <si>
    <t>[43.0460003, -84.4794566]</t>
  </si>
  <si>
    <t>comediandan</t>
  </si>
  <si>
    <t>@USAirways I gave up http://t.co/2eDgc6TbLs</t>
  </si>
  <si>
    <t>Up In The Air</t>
  </si>
  <si>
    <t>@USAirways I've been on hold for one hour and four minutes for your reservations line. How can you possibly do business this way?</t>
  </si>
  <si>
    <t>hersheykiss_89</t>
  </si>
  <si>
    <t>@USAirways lack of communication with other offices, the customer, &amp;amp; yall never update ur systems. U guys are 2 established 4 this mess</t>
  </si>
  <si>
    <t>@USAirways u guys get too much $$$ and too many customers  to be fucking up as badly as u do</t>
  </si>
  <si>
    <t>SVLLINDIA</t>
  </si>
  <si>
    <t>@USAirways @AmericanAir @SVLLINDIA provides you the best logistics experience for people all over India.
#Mumbai #Surat #NaviMumbai</t>
  </si>
  <si>
    <t>Mumbai</t>
  </si>
  <si>
    <t>RyanMackJ</t>
  </si>
  <si>
    <t>@USAirways after last night in Charlotte NC I'm seriously debating never flying you again. 50 minute on the Tarmac, connection leaves.</t>
  </si>
  <si>
    <t xml:space="preserve">Milwaukee, WI </t>
  </si>
  <si>
    <t>@USAirways hi!  Could you protect me on US 445 just in case? Still on ground with no checked luggage, but still a chance I can make original</t>
  </si>
  <si>
    <t>cristalyze</t>
  </si>
  <si>
    <t>@USAirways great but that still does not help me..</t>
  </si>
  <si>
    <t>evan_salmon</t>
  </si>
  <si>
    <t>@USAirways @Forsyth_Factor hope for no weather delays no help to reroute and your on your own for lodging non stop is the way to go</t>
  </si>
  <si>
    <t>@USAirways why didn't you reroute BOS to JAX via DCA through CLT instead forcing an overnight @DCA #passengersLose</t>
  </si>
  <si>
    <t>@USAirways I appreciate the hard work. Still, I gave up after &amp;gt;hour. @dsearls</t>
  </si>
  <si>
    <t>BohnJai</t>
  </si>
  <si>
    <t>@USAirways my luggage was delayed. I'm looking for compensation, since, you know, you charged me for it then forgot it...</t>
  </si>
  <si>
    <t>Pasadena, CA</t>
  </si>
  <si>
    <t>SkylarSong</t>
  </si>
  <si>
    <t>@USAirways @AmericanAir stranded in cold Texas and getting sick because you overbooked the flight and gave my seat away. #gooutofbusiness</t>
  </si>
  <si>
    <t>reallylongdrive</t>
  </si>
  <si>
    <t>@USAirways Worst experience ever. Unable 2 help over phone and told at last min cabin crew unavailable for flight. Never again #USAirways</t>
  </si>
  <si>
    <t>fispahani</t>
  </si>
  <si>
    <t>Thanks. â€œ@USAirways: @fispahani Weather disruptions have caused some of our crew to run Late Flight. We're sorry for the delay to your flight.â€</t>
  </si>
  <si>
    <t>Islamabad</t>
  </si>
  <si>
    <t>sethdpowers</t>
  </si>
  <si>
    <t>@USAirways 325 minute delay - this is absurd. Feel free to provide credits... http://t.co/e09keJ9bv1</t>
  </si>
  <si>
    <t>KristenElysse</t>
  </si>
  <si>
    <t>@USAirways Fuck you</t>
  </si>
  <si>
    <t>MindyPack</t>
  </si>
  <si>
    <t>@USAirways not even on your dime and free tickets.  #worsttraveldayever</t>
  </si>
  <si>
    <t>salt lake city, utah</t>
  </si>
  <si>
    <t>drpippa</t>
  </si>
  <si>
    <t>@USAirways disappointment? Making own arrangements for me &amp;amp; my sleeping toddler with zero assistance from USAir is maddening.</t>
  </si>
  <si>
    <t>jsperber</t>
  </si>
  <si>
    <t>@USAirways thanks. We did see an agent. Unhelpful. Some got vouchers others did not for unexplained reasons.</t>
  </si>
  <si>
    <t>@USAirways 25 mins after the scheduled departure and still sitting in terminal. Communication would be lovely... http://t.co/pkAxUNYfn2</t>
  </si>
  <si>
    <t>@USAirways this day has been a disaster, rude employees, no help &amp;amp; now no hotel. not flying with you again &amp;amp; I fly ALOT! Dallas=raise=now!</t>
  </si>
  <si>
    <t>@usairways traveling with 2 year old. would appreciate you holding up your end of good business and hosting us in our unanticipated layover.</t>
  </si>
  <si>
    <t>@usairways missed flight connection due to flight attendant delay. Yet no voucher on your part? #fail</t>
  </si>
  <si>
    <t>OBJ_3</t>
  </si>
  <si>
    <t>@USAirways of course never again tho . Thanks for tweetin ur concern but not Doin anythin to fix what happened. I'll choose wiser next time</t>
  </si>
  <si>
    <t>@USAirways I absolutely knew you would try to blame weather to deny us vouchers in Phoenix. Totally false, was a crew issue.</t>
  </si>
  <si>
    <t>PndrewCress</t>
  </si>
  <si>
    <t>@USAirways half an inch of snow in Charlotte #overwhelming</t>
  </si>
  <si>
    <t>ant_pruitt</t>
  </si>
  <si>
    <t>@USAirways on the phone now. looks like global</t>
  </si>
  <si>
    <t>All_that_Jaz</t>
  </si>
  <si>
    <t>@USAirways Already filed a report personally at the airport, however they have no idea where it is even with a tracking number.</t>
  </si>
  <si>
    <t>Under your bed</t>
  </si>
  <si>
    <t>Kohrsnd</t>
  </si>
  <si>
    <t>@USAirways already called, no other options, flight is being reimbursed. Never again, you are unreliable for business travelers.</t>
  </si>
  <si>
    <t>@USAirways your saving grace was our flight attendant Dallas who was amazing. wish he would transfer to Delta where I would see him again</t>
  </si>
  <si>
    <t>michaelrkenney</t>
  </si>
  <si>
    <t>@USAirways that link leads to a website that won't open on a cell phone.  Good job, shocking that your airline is folding.</t>
  </si>
  <si>
    <t>@USAirways My flight (US558) got Cancelled Flightled on 2/16 due to lack of flight crew.I was told that I'd be reimbursed for hotel. Who do I contact?</t>
  </si>
  <si>
    <t>@USAirways No need for apologies just an unfortunate situation . There is no up date, I've landed but was suppose to land at 5</t>
  </si>
  <si>
    <t>easmn</t>
  </si>
  <si>
    <t>@USAirways ~45 minutes means no public transit home and an expensive cab. Promises doesn't make up for it</t>
  </si>
  <si>
    <t>KierOgrady</t>
  </si>
  <si>
    <t>@USAirways my sister was supposed to leave at 10 am to go back to AL. She's only getting to NC now. Are you kidding me #NeverflyUSairways ðŸ‘¿</t>
  </si>
  <si>
    <t>@USAirways she just did but really how drunk does someone have to be before you stop serving them</t>
  </si>
  <si>
    <t>@USAirways YOU ARE THE BEST AIRWAYS!!! FOLLOW ME PLEASE;)ðŸ™ðŸ™ðŸ™âœŒï¸âœŒï¸âœŒï¸ðŸ™ðŸ™ðŸ™</t>
  </si>
  <si>
    <t>@USAirways 5 hr flight delay and a delay when we land . Is that even real life ? Get me off this plane , I wanna go home ðŸ‘ ðŸ‘ ðŸ‘  (3 heel clicks)</t>
  </si>
  <si>
    <t>@USAirways flt 4439 is on the ground, but you don't have a gate for us at dca. Why is this happening?</t>
  </si>
  <si>
    <t>lbrc133</t>
  </si>
  <si>
    <t>@USAirways Shout out to the red-headed gate agent for flt 3389 from DCA to CHS at 7:10 tonight. Didn't get her name but she was great!</t>
  </si>
  <si>
    <t>@USAirways I'm sick of living in an airport!! #getittogether</t>
  </si>
  <si>
    <t>[35.22287836, -80.94056653]</t>
  </si>
  <si>
    <t>laurencecharles</t>
  </si>
  <si>
    <t>@USAirways Now, the JFK Baggage Office has actually run out of paper hotel vouchers. #thislinehasntmovedforanhour</t>
  </si>
  <si>
    <t>Kevinly17</t>
  </si>
  <si>
    <t>@USAirways Dude named Shaquille at the desk in Charlotte was incredibly professional and helpful vs. some crazy angry people tonight</t>
  </si>
  <si>
    <t>@USAirways  really u gave 6 scotch on the rocks to an out of control drunk and would not let my sister change seats when he was grouping her</t>
  </si>
  <si>
    <t>cindycapo</t>
  </si>
  <si>
    <t>@USAirways Awesome USAir, TYSVM &amp;lt;3</t>
  </si>
  <si>
    <t>IL,USA</t>
  </si>
  <si>
    <t>husainhaqqani</t>
  </si>
  <si>
    <t>@USAirways Thank you!</t>
  </si>
  <si>
    <t>PsuOhiofarmgirl</t>
  </si>
  <si>
    <t>@USAirways  that would be lovely! You have great people working in your organization.</t>
  </si>
  <si>
    <t>@USAirways Only the JFK baggage office is open to help re-book all of us on Cancelled Flightled flight 3121 to DCA. Shameful.</t>
  </si>
  <si>
    <t>JoelWeger</t>
  </si>
  <si>
    <t>@USAirways hey let flight 1874get to the gate  hours Late Flight and no fate with dozens of kids on board</t>
  </si>
  <si>
    <t>kempallen</t>
  </si>
  <si>
    <t>@USAirways me too. Me too.</t>
  </si>
  <si>
    <t>@USAirways a flight update doesn't help when we are waiting 20+ min at our arrival waiting for a plane to leave our gate. Who can I write?ðŸ˜‘</t>
  </si>
  <si>
    <t>@USAirways TYVM USAir, Happy Night@ &amp;lt;3</t>
  </si>
  <si>
    <t>wcpojesse</t>
  </si>
  <si>
    <t>@USAirways thanks! It's hectic for everyone but their actions don't represent the company well IMO</t>
  </si>
  <si>
    <t>AliNHamdani</t>
  </si>
  <si>
    <t>@USAirways @husainhaqqani Mr. Husain u shld protest as well when one of ur party member Rehman Malik delayed a PIA flight for hours..???</t>
  </si>
  <si>
    <t>sheiladeca</t>
  </si>
  <si>
    <t>@USAirways NOT GOOD. been on hold for 1hour (2x/day) since sun. to book 1-way flt dividend miles. agents send me to on hold hell. #furious</t>
  </si>
  <si>
    <t>metro #wdc. prev #rva + #atl.</t>
  </si>
  <si>
    <t>@USAirways I'm sure you don't but question still remains why we only found out at 8.20 that crew won't come before 9.50 for 8.10 flt. Tks.</t>
  </si>
  <si>
    <t>briana_reyrey</t>
  </si>
  <si>
    <t>@USAirways not too impressed with your airlines but I would feel a lot better flying with if you upgraded me up to first class tomorrow</t>
  </si>
  <si>
    <t>@USAirways  glad to be home and that your great people got me home safely. Sad for others who didn't get back bc of scheduling problems.</t>
  </si>
  <si>
    <t>pdotts4</t>
  </si>
  <si>
    <t>@USAirways how about an update? 2hrs delayed, this obviously isnt up 2 date, havent boarded http://t.co/L7lWjaZiOA</t>
  </si>
  <si>
    <t>glehel</t>
  </si>
  <si>
    <t>@USAirways @noltnancy What will be is a what may be...what is...sucks. #fail</t>
  </si>
  <si>
    <t>[36.1036159, -115.16564]</t>
  </si>
  <si>
    <t>Hollywood0218</t>
  </si>
  <si>
    <t>@USAirways Your whole handling of this was a joke.Boston Logan had one little old lady,ONE handling all the customers http://t.co/DH2rfUIJYP</t>
  </si>
  <si>
    <t>Corybranan</t>
  </si>
  <si>
    <t>@USAirways Will do. I appreciate the response.</t>
  </si>
  <si>
    <t>Nashville, Tennessee</t>
  </si>
  <si>
    <t>OiadaIntl</t>
  </si>
  <si>
    <t>@USAirways @erickofiejones how long are billing cycles</t>
  </si>
  <si>
    <t>symmetrickeys</t>
  </si>
  <si>
    <t>@USAirways on hold for 1:23. All because they won't let me use a companion voucher online http://t.co/DPhQRgkdoA</t>
  </si>
  <si>
    <t>@USAirways and no one has been at all helpful. I will never fly this airline again. #NeverAgain #spreadtheword</t>
  </si>
  <si>
    <t>[35.22363719, -80.94045544]</t>
  </si>
  <si>
    <t>mttdprkr</t>
  </si>
  <si>
    <t>@USAirways No, they won't because after 5 hours of holding I had to give up because I couldn't borrow the phone any longer. 5 hours...</t>
  </si>
  <si>
    <t>@USAirways I've been sitting in the Charlotte airport for 4 hours. Waited for crew and now maintenance.  #NeverAgain</t>
  </si>
  <si>
    <t>[35.22347122, -80.94043272]</t>
  </si>
  <si>
    <t>kaitlliiin</t>
  </si>
  <si>
    <t>@USAirways delayed my flight 3 times before Cancelled Flighting it, had angry and rude workers, and are now providing no helpful service at all</t>
  </si>
  <si>
    <t>Joeschmow777</t>
  </si>
  <si>
    <t>@USAirways My daughter is stranded in charlotte because US Airways Cancelled Flightled her flight tonight.  Completely dissatisfied with @USAirways</t>
  </si>
  <si>
    <t>Rencelas</t>
  </si>
  <si>
    <t>@usairways Thanks to Kevin and team at F38ish at PHL for some great service recovery tonight. Appreciate it.</t>
  </si>
  <si>
    <t>Salisbury, MD</t>
  </si>
  <si>
    <t>@USAirways Commitment to excellence is 2b praised. Can get you to the wrong city 2 days Late Flight or the right one 3 days Late Flight. #customerservice</t>
  </si>
  <si>
    <t>@USAirways car services to and from the hotel, food, hotel cost bc of Cancelled Flightlations fall on the customer with last minute notifications</t>
  </si>
  <si>
    <t>@USAirways I'm amazed at the lack of communication with the passengers.</t>
  </si>
  <si>
    <t>stumintz</t>
  </si>
  <si>
    <t>@USAirways when I told csr I would close acct, he couldn't care less</t>
  </si>
  <si>
    <t>@USAirways beware,  Barklays bank has terrible cust service. Will not assist, only know to go by badly written book(in English).</t>
  </si>
  <si>
    <t>@USAirways they call weather an act of God and refuse to help. I have my wife and 3 kids and they have no sympathy.</t>
  </si>
  <si>
    <t>@USAirways bad weather shouldn't mean bad service</t>
  </si>
  <si>
    <t>@USAirways stuck in Charlotte being treated like a nobody by staff.</t>
  </si>
  <si>
    <t>@USAirways flights keep getting delayed and Cancelled Flighted with no information, worst customer service ever.</t>
  </si>
  <si>
    <t>fosterhimself</t>
  </si>
  <si>
    <t>@USAirways what does "your reservation is 'out of sync.'" mean? On hold w customer service 12 min and want an idea what is up</t>
  </si>
  <si>
    <t>Wilmington, NC</t>
  </si>
  <si>
    <t>dscottt10</t>
  </si>
  <si>
    <t>@USAirways sits on a throne of lies</t>
  </si>
  <si>
    <t>@USAirways where's my bag?  You called at noon promising it today, would like an update like your website promises.  I need that bag!</t>
  </si>
  <si>
    <t>PatrickCronin10</t>
  </si>
  <si>
    <t>@USAirways flt 470 Tampa to CLT is very Late Flight gonna miss conn to BOS what can you do?</t>
  </si>
  <si>
    <t>Nashua, NH</t>
  </si>
  <si>
    <t>MelJintheUSA</t>
  </si>
  <si>
    <t>@USAirways I'm on the flight, finally in the air. Not enough food to feed customers. No movie or entertainment on a 5 hr flight.</t>
  </si>
  <si>
    <t>unpredictaylor</t>
  </si>
  <si>
    <t>@USAirways I just hope that pilot had a good day off</t>
  </si>
  <si>
    <t>KristinKlutz</t>
  </si>
  <si>
    <t>@USAirways thanks for your help! I left a message for DCA lost and found. Fingers crossed we find it!</t>
  </si>
  <si>
    <t>timodock</t>
  </si>
  <si>
    <t>@USAirways is the worst airline Iâ€™ve ever flown on. You guys have treated me like garbage today.</t>
  </si>
  <si>
    <t xml:space="preserve">Neverland </t>
  </si>
  <si>
    <t>@USAirways Only water on flight 763 to DCA? This is the first time I've ever seen this happen. #ExecutivePlatinumMeansNothing #IWantCoffee</t>
  </si>
  <si>
    <t>annforstie</t>
  </si>
  <si>
    <t>@USAirways Eh, it happens. I think I'll survive. ðŸ˜‰ Thanks!</t>
  </si>
  <si>
    <t>Bloomington, MN</t>
  </si>
  <si>
    <t>the_jayardee</t>
  </si>
  <si>
    <t>@USAirways I have a voucher from a past trip that was delayed. I thought I had to talk to someone on the phone to use it. Is that not true?</t>
  </si>
  <si>
    <t>Two4Chaos</t>
  </si>
  <si>
    <t>@USAirways I did, but it won't help.. Can't believe you wouldn't take full fare for first class and gave away to Platinum Member.. Profits?</t>
  </si>
  <si>
    <t>TerriHaisten</t>
  </si>
  <si>
    <t>@USAirways 1 1/2 hours on hold to customer service without anyone answering is more than ridiculous!</t>
  </si>
  <si>
    <t>newcrackofdawn</t>
  </si>
  <si>
    <t>@USAirways - I'm in the Cust Svc line.  Your Charlotte, NC agents better be in their A game.</t>
  </si>
  <si>
    <t>mintzrandy</t>
  </si>
  <si>
    <t>@USAirways and if the flight is full?</t>
  </si>
  <si>
    <t>Philadelphia Suburbs</t>
  </si>
  <si>
    <t>@USAirways been delayed three times now finally boarded. Been waiting 20 minutes. Now being told the plan has to be completely powered down.</t>
  </si>
  <si>
    <t>@USAirways 4 hours... 4 hours... FOUR HOURS.  It's like this is a joke to you.</t>
  </si>
  <si>
    <t>SimplyTwiggy</t>
  </si>
  <si>
    <t>thanks to @USAirways my trip is all screwed up. Ive had to move meetings and a dinner and im STILL not out of nyc yet</t>
  </si>
  <si>
    <t>@USAirways i dont need to check status of my flight because i was ON the plane and you had a door malfunction. Get it together!!</t>
  </si>
  <si>
    <t>Praise_A_Lord</t>
  </si>
  <si>
    <t>@USAirways freaking out about the fact you are fixing the engine from Charlotte to Orlando. #longday</t>
  </si>
  <si>
    <t>Manc.</t>
  </si>
  <si>
    <t>erickofiejones</t>
  </si>
  <si>
    <t>@USAirways I was told there is no record of my refund.  Can someone please help me. This has been a long day</t>
  </si>
  <si>
    <t>Ltos5363</t>
  </si>
  <si>
    <t>@USAirways I tried speaking to multiple people at your reservations desk after 30 min on hold. #waivethefee #poorcustomerservice #Neptune</t>
  </si>
  <si>
    <t>South Shore, MA</t>
  </si>
  <si>
    <t>@USAirways Being put back on hold for what has now been an HOUR is completely unacceptable.</t>
  </si>
  <si>
    <t>@USAirways Stop reposting same autoresponse  That was return flight home #imateacher. Couldnt get to RSW  #neptune#waivethefee #notmyfault</t>
  </si>
  <si>
    <t>@USAirways contd.. They put her on 7 pm flite tonite. I think she's on now. Worst customer service ever! U need to fix it.</t>
  </si>
  <si>
    <t>@USAirways  thank you! Glad to be heading home! Great people at your call center!</t>
  </si>
  <si>
    <t>@USAirways thx 4 replying. After trying 2 get thru many times, &amp;amp; v-mail or people hanging up on, us we talked 2 tech...cont'd</t>
  </si>
  <si>
    <t>curtainbounce</t>
  </si>
  <si>
    <t>@USAirways My Flight Booking Problems C68LD9 just times out when I select it under Manage My Flight Booking Problems for months now. I have emailed but no response. Help?</t>
  </si>
  <si>
    <t>wickenstein</t>
  </si>
  <si>
    <t>@USAirways HA!  You're fun.</t>
  </si>
  <si>
    <t>@USAirways UR service is so shitty. Pilot never showed up so we waited hours because another pilot was supposed to come but didn't #Cancelled Flighted</t>
  </si>
  <si>
    <t>@USAirways how long is that flight? http://t.co/bCwckWtnlE</t>
  </si>
  <si>
    <t>GGoodie56</t>
  </si>
  <si>
    <t>@USAirways flying high thanks!</t>
  </si>
  <si>
    <t>Wading River</t>
  </si>
  <si>
    <t>@USAirways ticket couldnt be used bc unable to get to departing dest (RSW) bc of blizzard in BOS. Told only way to use credit is $200 fine</t>
  </si>
  <si>
    <t>MartyBergerson</t>
  </si>
  <si>
    <t>@USAirways if I cant get through to reservations how can they take a look? 2+ hour hold times are not reasonable in any industry!</t>
  </si>
  <si>
    <t>Always Traveling</t>
  </si>
  <si>
    <t>@USAirways 3+ hours on hold... oh, wait, for less than 5 minutes a useless CSR talked to me and put me back on hold for the last 30 minutes.</t>
  </si>
  <si>
    <t>michael_lepp</t>
  </si>
  <si>
    <t>@USAirways Thanks. It would be better from the gate agent at C14 in Charlotte boarding flight 1791.</t>
  </si>
  <si>
    <t>[27.96879606, -82.55192621]</t>
  </si>
  <si>
    <t>Charlotte, North Carolina</t>
  </si>
  <si>
    <t>LisaWilsonDaly</t>
  </si>
  <si>
    <t>@USAirways flt 5302 CLT to DAY supposed to depart 5:51; the 6:20...still no crew. #schedule/contact the pilot!</t>
  </si>
  <si>
    <t>Centerville, Ohio</t>
  </si>
  <si>
    <t>Nathanielyb</t>
  </si>
  <si>
    <t>@USAirways so i ask for ice and the attendant snaps "i dont have ice on this cart" not 5 min Late Flightr 2 cups of ice to the people 2 rows ahead.</t>
  </si>
  <si>
    <t>Westbrook, CT</t>
  </si>
  <si>
    <t>AminESPN</t>
  </si>
  <si>
    <t>SportsCenter</t>
  </si>
  <si>
    <t>tamajared</t>
  </si>
  <si>
    <t>@USAirways I've been waiting for the callback for EIGHT HOURS. HOW MUCH LONGER?!</t>
  </si>
  <si>
    <t>DC / MIA</t>
  </si>
  <si>
    <t>@USAirways 2 and a half hours on hold... Hope it feels good to be a steaming pile of shit.  @AmericanAir paid far too much for you.</t>
  </si>
  <si>
    <t>@USAirways  redeemed themselves!  Flight out at 7:44!!! Had to call and negotiate,  but thank the Lord I'm heading home!!!!!</t>
  </si>
  <si>
    <t>@USAirways Total BS... I offered to pay for a full First Class airfare ..Told Sold out.. 3 seats and they gave the seats to others... #crap</t>
  </si>
  <si>
    <t>DocWaaaaaa</t>
  </si>
  <si>
    <t>@USAirways I been on hold with U for 40mins wasting my time and $ &amp;amp; I don't appreciate it #WheresTheCustomerServiceAt http://t.co/phI2IfNjIT</t>
  </si>
  <si>
    <t>NEXT D00R 2 U  ( Chiangles )</t>
  </si>
  <si>
    <t>shipge</t>
  </si>
  <si>
    <t>@USAirways It was US 893. The gate was open after about 50 mins waiting. What a great way to finish an 18 hour delayed arrival!!</t>
  </si>
  <si>
    <t>ChloeLynne17</t>
  </si>
  <si>
    <t>@USAirways strikes again. @emilylyonss  I strongly suggest you live tweet your ordeal. Their media team appreciates the updates ðŸ˜Ž</t>
  </si>
  <si>
    <t>earlp</t>
  </si>
  <si>
    <t>@USAirways flight 4524  first a 2 hour wait for a deadhead crew  then deadhead crew takes overhead bin space paying customers annoyed</t>
  </si>
  <si>
    <t>kbutsunturn</t>
  </si>
  <si>
    <t>@USAirways with the weather mess in the South, I missed my connection in CLT. Impressed though with the Cust Serv phone reps today.</t>
  </si>
  <si>
    <t>DropMeAnywhere</t>
  </si>
  <si>
    <t>@USAirways And really, it's a middle initial versus middle name. All else the same. Not spending my time on your computer issues.</t>
  </si>
  <si>
    <t>Here, There and Everywhere</t>
  </si>
  <si>
    <t>@USAirways very disappointed I wasn't "allowed" to change seats after checking in early online for a flight tomorrow morning.</t>
  </si>
  <si>
    <t>@USAirways They're all reservations numbers and none are in Hungary. And my phone not working here. You make it too difficult.</t>
  </si>
  <si>
    <t>SyncSummit</t>
  </si>
  <si>
    <t>@USAirways 8 weeks to refund this ticket - 0372389047497?!? - totally unacceptable.  Fix this or I'll put it on blast on social media and TV</t>
  </si>
  <si>
    <t>Where Music meets Visual Media</t>
  </si>
  <si>
    <t>CGrescueswimmer</t>
  </si>
  <si>
    <t>@USAirways yes I can pay out of pocket that us not helping me for loosing my first class ticket to coach.   I want resolution or a comp</t>
  </si>
  <si>
    <t>TGRunningLady</t>
  </si>
  <si>
    <t>@USAirways Frustrating days!No flights home, changed airlines. Thank you PHL USAirway employees &amp;amp; @united for help getting me back to IAH.</t>
  </si>
  <si>
    <t>gkorwan</t>
  </si>
  <si>
    <t>@USAirways @satesq theres only one flt PHL-CRW per day.</t>
  </si>
  <si>
    <t>Charleston</t>
  </si>
  <si>
    <t>btr5017</t>
  </si>
  <si>
    <t>@USAirways @AmericanAir Your staff members are looking at me like I have two heads. Check your own websites!!! http://t.co/8Hh0c63TIe</t>
  </si>
  <si>
    <t>Brandy_Fisher</t>
  </si>
  <si>
    <t>@USAirways I will be traveling from LAX to CLT to HTS, I have been rebooked for tomorrow due to the travel advisory.</t>
  </si>
  <si>
    <t>Miss California United States</t>
  </si>
  <si>
    <t>@USAirways This flight was for my brother. He has been rebooked and I was able to give my info over the phone to get him a pass to the Club.</t>
  </si>
  <si>
    <t>DCSas</t>
  </si>
  <si>
    <t>@USAirways Flight # 604. Thanks.</t>
  </si>
  <si>
    <t>ÃœT: 38.907675,-76.944183</t>
  </si>
  <si>
    <t>@USAirways flight 4524 delayed for 2 hours for a deadhead crew.  Lets make 150 paying customers wait ...that is great service #USAirways</t>
  </si>
  <si>
    <t>Sanabia28</t>
  </si>
  <si>
    <t>@USAirways if ur going 2 charge $20 for wi-fi make sure it works. #Brutal #DialUp b a 100 by the time things load. #TheEnd #GoodDay</t>
  </si>
  <si>
    <t>Jupiter, FL</t>
  </si>
  <si>
    <t>staciesater</t>
  </si>
  <si>
    <t>@USAirways is anyone working today?? Anyone want to pick up a phone?</t>
  </si>
  <si>
    <t>[25.8801693, -80.14141202]</t>
  </si>
  <si>
    <t>@USAirways I've been on hold for over 90 minutes... There's a lack of quality service here.  Nobody cares that I hate your shitty airline.</t>
  </si>
  <si>
    <t>NickApex</t>
  </si>
  <si>
    <t>@USAirways stranded @Ernie_Vigil Phoenix w/ broken foot.  Both my flights f'd, Sunday for "sickcrew".  Cancelled Flighted my mechanics flight today.</t>
  </si>
  <si>
    <t>@USAirways YOU ARE THE BEST AIRWAYS!!!!!!!!!! FOLLOW ME BACK, PLEASE ðŸ™ðŸ™ðŸ™ðŸ™ðŸ™ðŸ™ðŸ™ðŸ™ðŸ™ðŸ™ðŸ™ðŸ˜¢ðŸ˜¢ðŸ˜¢ðŸ˜¢ðŸ˜¢ðŸ˜¢ðŸ˜¢ðŸ˜¢ðŸ™ðŸ™ðŸ™ðŸ™ðŸ™ðŸ™ðŸ™ðŸ™ðŸ™ðŸ™ðŸ™ðŸ™ðŸ™ðŸ™ðŸ™ðŸ™ðŸ™ðŸ™ðŸ™ðŸ™ðŸ™</t>
  </si>
  <si>
    <t>@USAirways It's the rude and arrogant gate personnel. Uncalled for. Unprofessional. #theworst</t>
  </si>
  <si>
    <t>@USAirways wont waive fees for flight Cancelled Flightlation due to #neptune To use credit, $200 fee. Couldnt reach destination @BostonBBB #notmyfault</t>
  </si>
  <si>
    <t>WBGreen</t>
  </si>
  <si>
    <t>@USAirways Thank you. And thanks for being so accommodating.</t>
  </si>
  <si>
    <t>Portland, ME</t>
  </si>
  <si>
    <t>@USAirways YOU ARE AMAZING!!! YOU ARE THE BEST!!! FOLLOW ME PLEASE ðŸ™ðŸ™ðŸ™ðŸ˜¢ðŸ˜¢ðŸ˜¢ðŸ™ðŸ™ðŸ™</t>
  </si>
  <si>
    <t>@USAirways Feeling helpless at Tanpa airport. How can I talk to someone. Flight delayed 4 times. Need help. Missed connections will be prob</t>
  </si>
  <si>
    <t>@USAirways won't waive $200 fee due to #neptune. Can't use credit w/o paying fee. Couldnt get to destination to use their tic #waivethefee</t>
  </si>
  <si>
    <t>MeghanTeeth</t>
  </si>
  <si>
    <t>@USAirways no wonder you are the lowest rated airline in america. #shameful #USAirways</t>
  </si>
  <si>
    <t>@USAirways how are you even still in business? i have been trying to call for hours. this is pathetic.</t>
  </si>
  <si>
    <t>bradlerner</t>
  </si>
  <si>
    <t>@USAirways thanks!</t>
  </si>
  <si>
    <t>Virginia Beach</t>
  </si>
  <si>
    <t>@USAirways wow this airline is a joke, absolutely horrendous customer service. you guys should be ashamed.</t>
  </si>
  <si>
    <t>@USAirways Flight Cancelled Flighted because of #Neptune Could not get to my destination. #notmyfault  #waive$200fee #ripoff #poorcustomerservice</t>
  </si>
  <si>
    <t>@USAirways YOU ARE THE BEST AIRWAYS! Follow me please!!!!!ðŸ™ðŸ™ðŸ™ðŸ™ðŸ™ðŸ™ðŸ™ðŸ™ðŸ™ðŸ™ðŸ™ðŸ™ðŸ™ðŸ™ðŸ™ðŸ™ðŸ™ðŸ™ðŸ™ðŸ™ðŸ™ðŸ™ðŸ™ðŸ™ðŸ™ðŸ™ðŸ™</t>
  </si>
  <si>
    <t>@USAirways  If you can waive a fee at time of Cancelled Flightation, you CAN WAIVE IT AT A FUTURE DATE! #usairways #ripoff #poorcustomerservice</t>
  </si>
  <si>
    <t>@USAirways flight #654 sitting at JFK with delays for 3-1/2 hrs! No employees to load bags? #terrible</t>
  </si>
  <si>
    <t>rkasold</t>
  </si>
  <si>
    <t>@USAirways I have been rebooked but It has been handled very unprofessionally. Cancelled Flightations happen but the disorganization is uncalled for.</t>
  </si>
  <si>
    <t>_bpr_</t>
  </si>
  <si>
    <t>@USAirways conf number FMJTYL delayed - any chance of getting an earlier flight fll to phx?</t>
  </si>
  <si>
    <t>GainesJohnson</t>
  </si>
  <si>
    <t>@USAirways I have now called 12 times in the last three days. That's unacceptable. I'm willing to wait on hold, but that's not an option.</t>
  </si>
  <si>
    <t>Charlottesville, Virginia</t>
  </si>
  <si>
    <t>@USAirways YOU ARE AMAZING!!! YOU ARE THE BEST!!! FOLLOW ME PLEASE AND I FOLLOW YOU BACK;)ðŸ™ðŸ™ðŸ™âœŒï¸ðŸ˜‰)</t>
  </si>
  <si>
    <t>FranklySpeakn</t>
  </si>
  <si>
    <t>@USAirways I've been on hold for over 2 hours. Need to re-book a flight, please help.</t>
  </si>
  <si>
    <t>benjaminspear</t>
  </si>
  <si>
    <t>@usairways It was 9Âº, and some of us had left coats in our luggage in anticipation of cramped overhead bins :|</t>
  </si>
  <si>
    <t>@USAirways I'm traveling around the world until the end of the year. 800 numbers do me no good.</t>
  </si>
  <si>
    <t>DaintyKenyan</t>
  </si>
  <si>
    <t>@USAirways I don't know I've tried to call for confirmation but calls aren't going thru. Can you let me know?</t>
  </si>
  <si>
    <t>Research Triangle Park, N.C.</t>
  </si>
  <si>
    <t>@USAirways can I get free wifi since the flight 1808 was Cancelled Flightled?</t>
  </si>
  <si>
    <t>bennymarkow</t>
  </si>
  <si>
    <t>@USAirways was rebooked but sucked big time. Crappy layover. Customer service very sub-par.</t>
  </si>
  <si>
    <t>@USAirways Sending thanks to employee Freddie in PHL Admiral Club A East for allowing me to give a day pass to my sibling stuck there today.</t>
  </si>
  <si>
    <t>BobbiSue</t>
  </si>
  <si>
    <t>@USAirways have done that. Sadly no flight from CLT has gotten to IND today and we head back to Tampa tmrw.</t>
  </si>
  <si>
    <t>@USAirways holding 30+ min and listening to your shitty ads on repeat for your credit make me hate your airline even more.  @delta is better</t>
  </si>
  <si>
    <t>robgpaul</t>
  </si>
  <si>
    <t>@USAirways I would be on my way but   wether has delayed yet again.. Love the Charlotte ice storm!!  Good luck with mad customers</t>
  </si>
  <si>
    <t>laurastarbeth</t>
  </si>
  <si>
    <t>@USAirways Please staff your flights approproately. Our entire flight is delayed because FA isnt here. I shouldnt have left Delta...</t>
  </si>
  <si>
    <t>Whooeeeee</t>
  </si>
  <si>
    <t>@USAirways tooooo many Cancelled Flightations! My chain of command hates me now</t>
  </si>
  <si>
    <t>All Over the Damn Place</t>
  </si>
  <si>
    <t>ashleyapaine</t>
  </si>
  <si>
    <t>@USAirways  you Cancelled Flightled both my flights and refused to give a voucher despite no flights for 2days. @USAirways #neveragain</t>
  </si>
  <si>
    <t>jdpletnick</t>
  </si>
  <si>
    <t>@USAirways I just think if I am staying w your airline &amp;amp; rescheduling a flight I shouldn't absorb a fee that is the cost of 1/2 my flight</t>
  </si>
  <si>
    <t>Newtown, Pa</t>
  </si>
  <si>
    <t>Lucifer_20</t>
  </si>
  <si>
    <t>@USAirways that's why u guys are my #1 choice.</t>
  </si>
  <si>
    <t>NaomiSheltonDC</t>
  </si>
  <si>
    <t>@USAirways thanks. ðŸ˜’</t>
  </si>
  <si>
    <t>@usairways Iâ€™m cool with weather delays etc. But lying and deceiving passengers to keep them from changing is reprehensible. #yousuck</t>
  </si>
  <si>
    <t>[35.22032317, -80.94508353]</t>
  </si>
  <si>
    <t>@usairways I just want to get home before Wednesday... Joke is over, 50hrs of Cancelled Flightlations and delays is enough!</t>
  </si>
  <si>
    <t>zachupton</t>
  </si>
  <si>
    <t>@USAirways how about a drink voucher for the next flight?? #winkwink</t>
  </si>
  <si>
    <t>Beavercreek Ohio</t>
  </si>
  <si>
    <t>Champa24</t>
  </si>
  <si>
    <t>@USAirways nice touch with using my first name.  Very intimate.  I'll be filing a claim soon to be reimbursed. Have a us airways day!</t>
  </si>
  <si>
    <t>jjsimonCNN</t>
  </si>
  <si>
    <t>@USAirways The airline is embarrassing itself. I get that bad weather isn't your fault, but your response to it couldn't have been worse.</t>
  </si>
  <si>
    <t>@USAirways any updates on flight 5202 from ORF to PHL no one at gate...  ;(</t>
  </si>
  <si>
    <t>shoobe01</t>
  </si>
  <si>
    <t>@usairways Yes. Works in Firefox. 
Can do everything but finish purchase. Button turns gray, never submits. For a couple weeks now.</t>
  </si>
  <si>
    <t>Mission, Kansas</t>
  </si>
  <si>
    <t>@USAirways 2.5 hours Late Flightr and the flight has been Cancelled Flightled. You gotta work on your internal communication skills.</t>
  </si>
  <si>
    <t>33rdn8th</t>
  </si>
  <si>
    <t>@USAirways had a horrible experience flying from Montego Bay to Philadelphia on 2/11. $125 2check a golf bag, constant selling in-flight</t>
  </si>
  <si>
    <t>@usairways told no gates open at #ORD, needed to wait 20mins. Still waiting after about 4 mins.</t>
  </si>
  <si>
    <t>@USAirways And it's 3:22 with no sign of boarding.... Can I please get another update?</t>
  </si>
  <si>
    <t>mikemayo1428</t>
  </si>
  <si>
    <t>@USAirways still can't get a real person on the phone to book a flight. Ready to just go with #jetblue since they care. #usairwayssucks</t>
  </si>
  <si>
    <t>@USAirways after missing my flight and reFlight Booking Problems 2x, I just walked onto another flight and my phone was still on the seat!!</t>
  </si>
  <si>
    <t>DomaineD1997</t>
  </si>
  <si>
    <t>@USAirways great job communicating to the passengers! Flight 1855 doesn't exist anymore? http://t.co/hLZaHXkdSn</t>
  </si>
  <si>
    <t>mdejock</t>
  </si>
  <si>
    <t>@USAirways thanks Travis at PHL A East checkin for knowing baggage policies. Skis &amp;amp; boots count as 1. Teach your mgr who didn't know</t>
  </si>
  <si>
    <t>@usairways Thx for responding :) When bags came there was mad rush towards end of jetwayâ€”why not just put thru baggage claim?</t>
  </si>
  <si>
    <t>mattgarcia901</t>
  </si>
  <si>
    <t>@USAirways @AmericanAir  we are on us/aa flight 4443.We  arrived at dca at 2:12. Waiting on our gate (33)for apx an hr now. No update?</t>
  </si>
  <si>
    <t>[38.8639627, -77.0436015]</t>
  </si>
  <si>
    <t>dosydoh</t>
  </si>
  <si>
    <t>@USAirways  Have an agent with reservations contact me instead of asking me to waste my time by sitting on the phone for hours</t>
  </si>
  <si>
    <t>@USAirways If you believe in keeping your customers happy, especially after a mistake was made on your part...</t>
  </si>
  <si>
    <t>@USAirways Would love to combine AA and USAir accts. Unfortunately, one has my middle name &amp;amp; one has middle initial. Won't allow change</t>
  </si>
  <si>
    <t>mattt1312</t>
  </si>
  <si>
    <t>@USAirways I had a rep 10 min in who said she couldn't help so transferred me to dividend miles customer service</t>
  </si>
  <si>
    <t>davidniu7</t>
  </si>
  <si>
    <t>@USAirways right on. Up. Up &amp;amp; away âœˆï¸ðŸŒž</t>
  </si>
  <si>
    <t>@USAirways your customer service stinks. Trying to book a flight for hours now and keep getting hung up on. #usairwayssucks</t>
  </si>
  <si>
    <t>htmella</t>
  </si>
  <si>
    <t>@USAirways please please please let my plane back to the gate so I can get off as I will miss connection due to CLT closing. 2034</t>
  </si>
  <si>
    <t>@USAirways we've (flight 4443) been sitting on the tarmac of dca for a while now waiting on a gate. Can we just use another gate?</t>
  </si>
  <si>
    <t>[38.8687568, -77.035652]</t>
  </si>
  <si>
    <t>@USAirways I hope flight 1855 is not being delayed because flight attendant didn't come to work! #nobackup</t>
  </si>
  <si>
    <t>@usairways you made us miss our flight, first class now I can't even enter the admirals club.  Not happy  dm me to fix this.</t>
  </si>
  <si>
    <t>amorris1116</t>
  </si>
  <si>
    <t>@USAirways can you please DM me, my flight has been delayed going into CLT which will force me to miss my connection to LGA at 10:05pm</t>
  </si>
  <si>
    <t>@USAirways on hold for 2 hours. You know what just keep my money</t>
  </si>
  <si>
    <t>@USAirways charging $200 2 change a flight is a rip off the reason I have 2 is out of my hands &amp;amp; I want 2 reschedule same flight but in July</t>
  </si>
  <si>
    <t>@USAirways flight 1808 is not leaving at 2:45 because we haven't even begun to board yet. Please update your website ASAP</t>
  </si>
  <si>
    <t>j_husucks</t>
  </si>
  <si>
    <t>@USAirways @Jack_Kairys (2/2) and another sent him to the wrong line...oh and the kiosks weren't working! #thanks</t>
  </si>
  <si>
    <t>@USAirways also your employees were LESS then helpful when @Jack_Kairys was checking his bag. Two just left their desks completely (1/2)</t>
  </si>
  <si>
    <t>@USAirways the phone number the gate gave me doesn't work either. What is your customer service phone number?</t>
  </si>
  <si>
    <t>JenniesMagic</t>
  </si>
  <si>
    <t>@USAirways done</t>
  </si>
  <si>
    <t>@USAirways @Jack_Kairys your site clearly explains we are allowed a carry on. This was allowed at PIT but not BOS. How does that make sense?</t>
  </si>
  <si>
    <t>izzyflan</t>
  </si>
  <si>
    <t>@USAirways never in my life have I dealt with such poor customer service, irresponsible staff and lack of care LGA-IAH day 2, baggage in NC?</t>
  </si>
  <si>
    <t>Dazoulai</t>
  </si>
  <si>
    <t>@USAirways Thks 4 tip. Seems like a workaround rather than a customer-friendly solution. They should have an easily accessible email.</t>
  </si>
  <si>
    <t>@USAirways unfortunately not. I think I watched it take off from the bus. Rebooked for a Late Flightr flight now #planestrainsandautomobiles</t>
  </si>
  <si>
    <t>@USAirways I was supposed to be on flight 1861 from Charlotte to RDU @ 8:20pm yesterday. Is the same flight scheduled for departure tonight?</t>
  </si>
  <si>
    <t>@USAirways Thank you so much its been a very stressful day</t>
  </si>
  <si>
    <t>liquidfox1</t>
  </si>
  <si>
    <t>@USAirways me too. In the future, have a better harsh weather preparedness plan. So much of your staff called out that everything snowballed</t>
  </si>
  <si>
    <t>This is an AD account. 18+</t>
  </si>
  <si>
    <t>@usairways If I could/wanted to call I wouldn't use the internet to make a reservation.
Site won't work on Chrome, on several computers.</t>
  </si>
  <si>
    <t>Eagles_SAB</t>
  </si>
  <si>
    <t>@USAirways Darn it, first in line for no upgrade! Wish I understood the policy. :) http://t.co/xGPaAyFDwt</t>
  </si>
  <si>
    <t>@USAirways Waiting for my luggage on flight 1923. Is there a delay?</t>
  </si>
  <si>
    <t>@USAirways will you please update your website with the most current flight status? And update your customer service phone # on @google thx</t>
  </si>
  <si>
    <t>@USAirways Flight Booking Problems a flight using credit from a previously Cancelled Flightled flight. Can't get thru on the phone and can't book online. Help please.</t>
  </si>
  <si>
    <t>TreyWheelerCEO</t>
  </si>
  <si>
    <t>@USAirways Absolutely!! The staff was amazing!!</t>
  </si>
  <si>
    <t>[36.08576903, -115.14953095]</t>
  </si>
  <si>
    <t>Lima, OH</t>
  </si>
  <si>
    <t>kpbball41</t>
  </si>
  <si>
    <t>@USAirways you are horrendous.  Pull your shit together</t>
  </si>
  <si>
    <t>@USAirways Haha - that will indeed be a great day!</t>
  </si>
  <si>
    <t>simuLate Flightthis</t>
  </si>
  <si>
    <t>@USAirways I want my money back. Now we're sitting on the runway. After a 2 hour delay, waiting for the baggage to begin loading.</t>
  </si>
  <si>
    <t>[40.6488643, -73.7944749]</t>
  </si>
  <si>
    <t>Queens</t>
  </si>
  <si>
    <t>HelloKansas</t>
  </si>
  <si>
    <t>@USAirways how is your gate agent gonna tell me my flight is on time when its 5 minutes past departure time and the previous flights plane..</t>
  </si>
  <si>
    <t>afioto</t>
  </si>
  <si>
    <t>@USAirways this is the aforementioned pilot. @AmericanAir sure you want to merge with these patron hitting hoodlums? http://t.co/C24cEfa9pl</t>
  </si>
  <si>
    <t>[35.20346242, -80.92218024]</t>
  </si>
  <si>
    <t>@USAirways  my flight was #3729...but I left my phone on the plane or the shuttle :(</t>
  </si>
  <si>
    <t>@USAirways thank you! I tried that and they said they didn't have it. Anywhere else to try?</t>
  </si>
  <si>
    <t>BlessedEpiphany</t>
  </si>
  <si>
    <t>@USAirways @AmericanAir  best u could do-I might get my refund within 2 billing cycles. Months of u guys asking for another chance. I'm done</t>
  </si>
  <si>
    <t>Dallas, TX by way of Tampa, FL</t>
  </si>
  <si>
    <t>@usairways and @AmericanAir  4 days of Cancelled Flightations, I have driven to 3 airports in 3 different states, spent more on gas than my flight.</t>
  </si>
  <si>
    <t>Jack_Kairys</t>
  </si>
  <si>
    <t>@USAirways then why did my whole team be able to put there carry ons under the plane</t>
  </si>
  <si>
    <t>themadhacker13</t>
  </si>
  <si>
    <t>@USAirways customer service at its finest</t>
  </si>
  <si>
    <t>@USAirways No speciifc email. 1500 character limit for complaints. Is AA/US customer complaints adopting the twitter model?</t>
  </si>
  <si>
    <t>@USAirways please hold 3923! I can see it. Just can't get off my first plane quick enough</t>
  </si>
  <si>
    <t>@USAirways please hogs my next flight for me! I'm waiting on a bus to get me off one plane so I can run to the other. It leaves in two min!</t>
  </si>
  <si>
    <t>lauras_music</t>
  </si>
  <si>
    <t>@USAirways Fabulous - thank you so much! Looking forward to taking to the skies with you! :)</t>
  </si>
  <si>
    <t>ElaineLibrarian</t>
  </si>
  <si>
    <t>.@USAirways we r rebooked. got conflicting info abt baggage. Y no extra plane batteries on hand? Y no comped admirals club for 9 hr wait?</t>
  </si>
  <si>
    <t>@USAirways Don't tell me that. Tell me what I can actually DO to reach someone. I don't mind being put on hold but it won't even do THAT.</t>
  </si>
  <si>
    <t>@USAirways No I missed the funeral so I had to take a train back to Newark</t>
  </si>
  <si>
    <t>ewenmilligan</t>
  </si>
  <si>
    <t>@USAirways what is the baggage allowance on flights from Glasgow to the US?  Thanks</t>
  </si>
  <si>
    <t>Fife, Dunfermline</t>
  </si>
  <si>
    <t>@USAirways @AmericanAir what a joke of a company today reminded me why I never book with you</t>
  </si>
  <si>
    <t>@USAirways â€” I had exceptional service on flight #403 from IND to PHX!!</t>
  </si>
  <si>
    <t>[36.08584875, -115.14968355]</t>
  </si>
  <si>
    <t>sampleonephl</t>
  </si>
  <si>
    <t>@USAirways it's be nice to take a flight and have some level of consistency / service from the flight attendants. Quality control???</t>
  </si>
  <si>
    <t>@USAirways Travelling from pwm to atl on Sunday That flight got Cancelled Flightled and my new flight is Cancelled Flightled and got disconnected when reFlight Booking Problems</t>
  </si>
  <si>
    <t>jameypricephoto</t>
  </si>
  <si>
    <t>@USAirways I believe you. But in all seriousness, what's an acceptable time I should have this expense on my name that wasn't my fault....</t>
  </si>
  <si>
    <t>@USAirways cust serv reps who are unable to change reservations in your system Check in unaware of Cancelled Flights that I got word on night before</t>
  </si>
  <si>
    <t>JKrace45</t>
  </si>
  <si>
    <t>@USAirways is there any way that you could hold flight 628 in CLT my husband is stuck in the security check line. flight scheduled for 1PM</t>
  </si>
  <si>
    <t>@USAirways issues are not with people who r nice or storm emails with wrong phone numbers auto rebooked flights to non connecting cities</t>
  </si>
  <si>
    <t>@USAirways missing my reservations due to a Cancelled Flightled flight. Make it right by giving me first class tomorrow. Make your customers happy.</t>
  </si>
  <si>
    <t>itsjustdoc</t>
  </si>
  <si>
    <t>@USAirways it's not a consolation because my bags are somewhere else, which is a real impediment to me going on a different vacation</t>
  </si>
  <si>
    <t>@USAirways any tips on getting a hotel that your airline won't get for any of us even though we were told that we'd make our flight?</t>
  </si>
  <si>
    <t>@USAirways I left my son's Duke hat on flight #1761 last night. It says "Mason" on the back. Any way of locating it? Thanks in advance!</t>
  </si>
  <si>
    <t>@USAirways will my known traveler no. transfer over from @AmericanAir ? when I check in at t-24 as an AA elite I can get choice seats?</t>
  </si>
  <si>
    <t>TaiScott11</t>
  </si>
  <si>
    <t>@USAirways I booked a flight yesterday but didnt receive an email confirmation and I my dividends number isn't registering. Please help.</t>
  </si>
  <si>
    <t>mnardini1</t>
  </si>
  <si>
    <t>@usairways #crew keeping safety top of mind in CLT. http://t.co/a0YoSJHZMc</t>
  </si>
  <si>
    <t>@USAirways &amp;amp; there are seats together, they just have fees. Seems if I'm taking a 5am flight the least you can do is wave the $10.</t>
  </si>
  <si>
    <t>@USAirways Im researching a flight &amp;amp; noticed a small issue w/class of service between your site &amp;amp; other sites. Could Reservations help me?</t>
  </si>
  <si>
    <t>@USAirways I need someone from management to contact me I was flying to a funeral won't make it now to add to my pain they want me 2 pay</t>
  </si>
  <si>
    <t>@USAirways Just contaced EYEWITNESS NEWS about the ripoff the Cancelled Flighted now they want me to pay</t>
  </si>
  <si>
    <t>@USAirways How can I change without penalty and not have to call customer service</t>
  </si>
  <si>
    <t>@USAirways when I call it says y'all are too busy and to call back Late Flightr.  this is terrible customer service.  what will you do about it?</t>
  </si>
  <si>
    <t>@USAirways They charged me for a flight they Cancelled Flightled, unbelievable and unheard of</t>
  </si>
  <si>
    <t>@USAirways I was completely ripped of by US Airways today never fly this airline  I am contacting my local news</t>
  </si>
  <si>
    <t>@USAirways I can't believe that you would refer me to a number no one seems to be getting through. Really? I need help ASAP!</t>
  </si>
  <si>
    <t>indystevens</t>
  </si>
  <si>
    <t>@USAirways hundreds of people in line and less than half the desks being manned at CLT. Help?</t>
  </si>
  <si>
    <t>@USAirways Why is there no contact email for customer complaints?</t>
  </si>
  <si>
    <t>@USAirways Now I am probably going to miss my connection in Charlotte, so I will have to drive home for the funeral.</t>
  </si>
  <si>
    <t>@USAirways Flight 2069 from JFK to Charlotte, then 3750 from Charlotte to Birmingham. 2 previous flights to HSV were Cancelled Flightled.</t>
  </si>
  <si>
    <t>ceowens5</t>
  </si>
  <si>
    <t>@USAirways still crickets from customer service.</t>
  </si>
  <si>
    <t>JasonPlizga</t>
  </si>
  <si>
    <t>@USAirways flight #3900 fro ORF to PHL.</t>
  </si>
  <si>
    <t>AndreybohdanY</t>
  </si>
  <si>
    <t>@USAirways 
That is not an excuse to have such a poor website Flight Booking Problems options! My yearly vacation is about to fall through, ubetter do smth!</t>
  </si>
  <si>
    <t>@USAirways The phone line disconnects. How can I be in the queue to be answered when the phone line simply disconnects when I call?</t>
  </si>
  <si>
    <t>@USAirways want to bump up my seet to first class for two Cancelled Flightlations in 24hrs?? what a joke</t>
  </si>
  <si>
    <t>@USAirways  to arrive the plane I'm sitting on needs to take off...wish someone would tell us what the holdup is</t>
  </si>
  <si>
    <t>TullamoreEims</t>
  </si>
  <si>
    <t>@USAirways This is dating back to Nov. I have been sent back and forth between you and @eDreams_en. It's a disgrace.</t>
  </si>
  <si>
    <t>Dublin Raised | Brooklyn Based</t>
  </si>
  <si>
    <t>ShiningLghtPE</t>
  </si>
  <si>
    <t>@USAirways will do. Hoping for a voucher for a future flight #Optimistic</t>
  </si>
  <si>
    <t>@USAirways I didn't even leave the airport and you sent 2 of my bags to Philadelphia!</t>
  </si>
  <si>
    <t>@USAirways Thanks for the info but have been trying for over 24hrs and no luck. Flight dep. Today. Need 2 change 2 tomorrow or Thursday</t>
  </si>
  <si>
    <t>@USAirways tried twice today on hold for 30 min each time. i have things to do so can't live on hold dealing w/ your customer serv failures</t>
  </si>
  <si>
    <t>@USAirways no warm weather hubs means no Mexico for us.  And I can't go anywhere else since you lost my bags. I hope you attempt to rectify</t>
  </si>
  <si>
    <t>LucyALloyd</t>
  </si>
  <si>
    <t>@USAirways No kidding. Oy.</t>
  </si>
  <si>
    <t>Downers Grove</t>
  </si>
  <si>
    <t>imayfan</t>
  </si>
  <si>
    <t>@USAirways thank you for blowing my vacation. Couldn't get me anywhere today to make my reservation and also lost 2 bags of mine!</t>
  </si>
  <si>
    <t>AlexRolek</t>
  </si>
  <si>
    <t>@USAirways been trying to talk with a dividend miles rep for 2 days now. I have been holding for over 2 hours each day. What are my options?</t>
  </si>
  <si>
    <t>laura_crom</t>
  </si>
  <si>
    <t>@USAirways and it still says it's on time on your website btw</t>
  </si>
  <si>
    <t>TheTaxDiva</t>
  </si>
  <si>
    <t>@USAirways your customer service is horrible</t>
  </si>
  <si>
    <t>MiamiHoustonDCHouston</t>
  </si>
  <si>
    <t>@USAirways I expect something more than telling me to see an agent to rebook my flight...</t>
  </si>
  <si>
    <t>@USAirways you have the ability to switch my flight to @AmericanAir but you cannot tell me where my bags are.</t>
  </si>
  <si>
    <t>@USAirways I did and it's been a disaster. You had me sitting on the runway only to bring the plane back to the gate smh</t>
  </si>
  <si>
    <t>@USAirways no we haven't because we've been in the same line at the service desk for an 1hr and 1/2 now in the same spot.</t>
  </si>
  <si>
    <t>@USAirways on your website and on your boards at Logan it said it was on time, so we went through security and got to the gate (2)</t>
  </si>
  <si>
    <t>@USAirways I got up at 2 am for a 5 am flight from bos to Charlotte which I found was Cancelled Flightled once I got to the gate (1)</t>
  </si>
  <si>
    <t>northerninsgr</t>
  </si>
  <si>
    <t>@USAirways please give Tara G a pat on the back and praise.  She was very very helpful.  She is at PHL member lounge</t>
  </si>
  <si>
    <t>@USAirways  thanks I hope I get to my destination</t>
  </si>
  <si>
    <t>@USAirways  well its 11:45am and just got an email that my 11am flight is delayed-thats not right</t>
  </si>
  <si>
    <t>@USAirways How soon is possible? I boarded the plane the 1st time at 6:30 am and it is now after 11:30 am and I'm still where I started.</t>
  </si>
  <si>
    <t>crshipferling</t>
  </si>
  <si>
    <t>@USAirways your chairmans phone is down. what other number can i use?</t>
  </si>
  <si>
    <t>ÃœT: 35.029717,-80.9659</t>
  </si>
  <si>
    <t>@USAirways @AmericanAir you make Spirit look like the gem of air travel. You haven't handle this winter storm very well...</t>
  </si>
  <si>
    <t>Forsyth_Factor</t>
  </si>
  <si>
    <t>@USAirways thanks for the reply, hoping everything is cleared up in Charlotte by Monday</t>
  </si>
  <si>
    <t>Anderson</t>
  </si>
  <si>
    <t>@USAirways it takes a month?</t>
  </si>
  <si>
    <t>juliadavis</t>
  </si>
  <si>
    <t>Yes, I filed a report in Atlanta. My bags are in Charlotte, NC. 24 hours Late Flightr and still can't find my luggage ... @USAirways</t>
  </si>
  <si>
    <t>@USAirways it was supposed to be a carry on and in Pittsburgh  coming to Boston it was a carry on</t>
  </si>
  <si>
    <t>@USAirways You need to contact me ASAP. #Furious</t>
  </si>
  <si>
    <t>@USAirways can't even get on hold to wait to speak to someone-awesome</t>
  </si>
  <si>
    <t>CharNewsJunkie</t>
  </si>
  <si>
    <t>@USAirways Almost 4 hours and coin now. Understand higher call volume, but this is unacceptable.</t>
  </si>
  <si>
    <t>. @USAirways It's been Cancelled Flighted. Your SM response is slow.</t>
  </si>
  <si>
    <t>DaFuente</t>
  </si>
  <si>
    <t>@USAirways Iâ€™ve had my flight Cancelled Flightled twice now, and after 5 minutes of automated questions, the phone just goes to a busy signal. Help?</t>
  </si>
  <si>
    <t>@USAirways great job today In ruining 45 people's vacation. Thanks to your incompetent pilot and staff we have all now missed our flights</t>
  </si>
  <si>
    <t>@USAirways your service has been awful in Boston and I had to pay 25 extra dollars than I was supposed too I am very dissatisfied #mad</t>
  </si>
  <si>
    <t>sankeshw</t>
  </si>
  <si>
    <t>@USAirways we are on the 2pm flight FLL to PHL and then connection to MAN. However, with the delays we might miss it. Can we go earlier?</t>
  </si>
  <si>
    <t>North West, UK</t>
  </si>
  <si>
    <t>@USAirways I have been on hold with your Gold reservations line for OVER 3 HOURS now. Flight Cancelled Flightled. Trying to rebook.</t>
  </si>
  <si>
    <t>MarkKersten</t>
  </si>
  <si>
    <t>.@USAirways we have no choice but to pay another $50 to go to the airport in the hopes that we will be treated better by a rep.</t>
  </si>
  <si>
    <t>DonnyYardas</t>
  </si>
  <si>
    <t>@USAirways reservations had me on hold for 2 hours only to hang up...smh ðŸ˜•</t>
  </si>
  <si>
    <t>Somewhere Creating</t>
  </si>
  <si>
    <t>sevnthstar</t>
  </si>
  <si>
    <t>@USAirways @AmericanAir How r u supposed to change flights when u can't get thru to reservations? #OneHourOnHold</t>
  </si>
  <si>
    <t>often underwater</t>
  </si>
  <si>
    <t>ashenfaced</t>
  </si>
  <si>
    <t>@USAirways how's us 1797 looking today?</t>
  </si>
  <si>
    <t>Brighton</t>
  </si>
  <si>
    <t>American</t>
  </si>
  <si>
    <t>SweeLoTmac</t>
  </si>
  <si>
    <t>@AmericanAir why would I even consider continuing your point program when I received no perks or continued bad customer service? #senseless</t>
  </si>
  <si>
    <t>LancasterPattie</t>
  </si>
  <si>
    <t>@AmericanAir we've already made other arrangements ourselves.</t>
  </si>
  <si>
    <t>ELLLORRAC</t>
  </si>
  <si>
    <t>@AmericanAir thanks for getting back to me. But I will find other airlines in the future.</t>
  </si>
  <si>
    <t>@AmericanAir why would I pay $200 to reactivate my points that are only useful for certain flights that aren't even worth $200?</t>
  </si>
  <si>
    <t>LauraMolito</t>
  </si>
  <si>
    <t>@AmericanAir stranded for 24 hours in MIA, Patrick casimir has been the ONLY AA staff to apologize for the great inconvenience #unreal</t>
  </si>
  <si>
    <t>barbararwill</t>
  </si>
  <si>
    <t>@AmericanAir no thanks.  As I said, being denied miles that expired one week ago was the last drop for me; plan to avoid AA as possible.</t>
  </si>
  <si>
    <t>Bossman1908</t>
  </si>
  <si>
    <t>@AmericanAir sorry so Late Flight, responded to your DM.</t>
  </si>
  <si>
    <t>Liverpool</t>
  </si>
  <si>
    <t>bharris77</t>
  </si>
  <si>
    <t>@AmericanAir Believe me, I understand. Flight #2955. Was originally booked for Sunday. Flight was Cancelled Flighted and rescheduled for today.</t>
  </si>
  <si>
    <t>Frisco, Texas</t>
  </si>
  <si>
    <t>TheTPVshow</t>
  </si>
  <si>
    <t>@AmericanAir aa employees were rude and unwilling to help. 10,000 miles is a rotten cherry on top of a dog shit Sunday. #nocareforcustomers</t>
  </si>
  <si>
    <t>banderson_1978</t>
  </si>
  <si>
    <t>@AmericanAir Mold on my flight?!? US3825 #filthyplane #hopeidonotgetsick http://t.co/zIK2UoXGnW</t>
  </si>
  <si>
    <t>[35.22643463, -80.93879965]</t>
  </si>
  <si>
    <t>gjeaviation</t>
  </si>
  <si>
    <t>@AmericanAir 767 seconds from touchdown at Madrid airport in April 2013 #AvGeek http://t.co/1yWXRfn0Gr</t>
  </si>
  <si>
    <t>Worcester, UK</t>
  </si>
  <si>
    <t>@AmericanAir I slept in the miami airport due to mechanical issues and was given 10,000 bonus miles to try and make it right. #slapintheface</t>
  </si>
  <si>
    <t>sammy575</t>
  </si>
  <si>
    <t>@AmericanAir is the new 9:45 time confirmed or it may get Cancelled Flightled? Traveling with kids, need to be certain. Thx</t>
  </si>
  <si>
    <t>HollyKinnamon</t>
  </si>
  <si>
    <t>@AmericanAir 1hr 46 min. Cost of flight change $788. Was $188 2hrs ago b/f drop call. Cancelled Flighted flight. Asked 4 refund.</t>
  </si>
  <si>
    <t>CathiKingWarren</t>
  </si>
  <si>
    <t>@AmericanAir it's not just frustrating--it was PAID for! how do we get a refund?</t>
  </si>
  <si>
    <t>San Antonio, Republic of Texas</t>
  </si>
  <si>
    <t>penyu1818</t>
  </si>
  <si>
    <t>@AmericanAir DM the locator code, thanks.</t>
  </si>
  <si>
    <t>jamucsb</t>
  </si>
  <si>
    <t>@AmericanAir thank you!</t>
  </si>
  <si>
    <t>@AmericanAir I sure hope you all can fix @USAirways. Good luck, their service sucks. #nexttimeiwillflysouthwest</t>
  </si>
  <si>
    <t>drhavoc</t>
  </si>
  <si>
    <t>@americanair thanks for no fresh food on my cross country flight and for making my connection so close No time to eat. TPA-DFW-LAX</t>
  </si>
  <si>
    <t>Tampa Bay</t>
  </si>
  <si>
    <t>Chandrafaythe</t>
  </si>
  <si>
    <t>@AmericanAir my flight got Cancelled Flightled from GRK to DFW, then to LEX for tomorrow and I need it rebooked.</t>
  </si>
  <si>
    <t>AesaGaming</t>
  </si>
  <si>
    <t>@AmericanAir Do you have any sort of live chat feature? We're in the UK right now and that call would cost us alot. :(</t>
  </si>
  <si>
    <t>ImBillNichols</t>
  </si>
  <si>
    <t>@AmericanAir your planes made me miss 2 connections in 2 days. Thanks for nothing</t>
  </si>
  <si>
    <t>coquichick</t>
  </si>
  <si>
    <t>@AmericanAir I purchased Main Cabin XT for f-1571AUS. Flight was Cancelled Flightled and I was rescheduled on 1600 with regular seats. Credit?</t>
  </si>
  <si>
    <t>trentgillaspie</t>
  </si>
  <si>
    <t>.@AmericanAir just disappointed with the Flight Booking Problems process and addâ€™l fees to sit together on a more crowded flight. Not impressed so far :-/.</t>
  </si>
  <si>
    <t>Austin, but often Denver</t>
  </si>
  <si>
    <t>JohnMHaaland</t>
  </si>
  <si>
    <t>@AmericanAir thanks</t>
  </si>
  <si>
    <t>New York Tri-State</t>
  </si>
  <si>
    <t>PBSamson</t>
  </si>
  <si>
    <t>@AmericanAir thx for responding. I cant watch 2 mins of this film w/out it cutting in and out 4 prolonged prds of time. beyond frustrating</t>
  </si>
  <si>
    <t>FinEdChat</t>
  </si>
  <si>
    <t>@AmericanAir I did</t>
  </si>
  <si>
    <t>Cincinnati, Ohio</t>
  </si>
  <si>
    <t>skgiffard</t>
  </si>
  <si>
    <t>.@AmericanAir can you connect me to a person without having to wait 2+ hours on hold? I still haven't been able to resolve the problem.</t>
  </si>
  <si>
    <t>JoBarredaV</t>
  </si>
  <si>
    <t>@AmericanAir r u serious?? 304min #delay with #AmericanAirlines #AA2444 #ohio - #dallas missed my connecting flight http://t.co/DNMsblzumr</t>
  </si>
  <si>
    <t>@AmericanAir You are jumping the gun and Cancelled Flighting flights that could've made it before the snow. Now, more Cancelled Flightlations. It's ridiculous.</t>
  </si>
  <si>
    <t>dcathomedad</t>
  </si>
  <si>
    <t>@AmericanAir I might look into that. My wife travels much more than I do. Could we both use the membership?</t>
  </si>
  <si>
    <t xml:space="preserve">DC to STL </t>
  </si>
  <si>
    <t>pokecrastinator</t>
  </si>
  <si>
    <t>@AmericanAir Thank you, you too!</t>
  </si>
  <si>
    <t>Qwhocooks</t>
  </si>
  <si>
    <t>@AmericanAir What happens when you combine Top Chef &amp;amp; the beauty of San Miguel de Allende. My Late Flightst food blog.  http://t.co/7t1rDRCRe6</t>
  </si>
  <si>
    <t>COVRTER</t>
  </si>
  <si>
    <t>@AmericanAir Great, thanks. Followed.</t>
  </si>
  <si>
    <t>[37.78618135, -122.45742542]</t>
  </si>
  <si>
    <t>Mtts28</t>
  </si>
  <si>
    <t>@AmericanAir This is exactly why ill be flying AA from @Dulles_Airport to Dallas! Only airline I trust!</t>
  </si>
  <si>
    <t>law_econ</t>
  </si>
  <si>
    <t>@AmericanAir This doesn't address my issue. I am on hold for 30 min to speak with an agent.</t>
  </si>
  <si>
    <t>Newport Beach, CA</t>
  </si>
  <si>
    <t>SusieBarre</t>
  </si>
  <si>
    <t>@AmericanAir got another flight. Thanks you</t>
  </si>
  <si>
    <t>chrissieward71</t>
  </si>
  <si>
    <t>@AmericanAir u r horrible.went online to Cancelled Flight flight-no button-4that.Called CS &amp;amp;wait time 40 mins&amp;amp;put in my #.800#called&amp;amp;it hungupNOHELP</t>
  </si>
  <si>
    <t>oklahoma</t>
  </si>
  <si>
    <t>denismishin</t>
  </si>
  <si>
    <t>@AmericanAir submitted a case to AA customer relations two weeks ago, no word ever since! whats the point of even having CR?</t>
  </si>
  <si>
    <t>djjohnpayne</t>
  </si>
  <si>
    <t>@AmericanAir if by near the gate you mean sitting on the plane for almost 2 hours, then yeah.</t>
  </si>
  <si>
    <t>ThisIsKari</t>
  </si>
  <si>
    <t>@AmericanAir I don't think you should help him at all based on his behavior. The voucher and cot seem like enough lol ðŸ˜ƒ</t>
  </si>
  <si>
    <t>@AmericanAir still waiting for a flight... I should get my money back</t>
  </si>
  <si>
    <t>jkordyback</t>
  </si>
  <si>
    <t>@AmericanAir I Cancelled Flighted my flight. I really donâ€™t need this much trouble.</t>
  </si>
  <si>
    <t>North Saanich, BC</t>
  </si>
  <si>
    <t>Andrew_Wasila</t>
  </si>
  <si>
    <t>â€œ@AmericanAir: @Andrew_Wasila We're sorry you were uncomfortable, Andrew. What can we do for you?â€ SMA</t>
  </si>
  <si>
    <t>@AmericanAir Hi, can you please ticket my award ticket? The status is "On Request" now. Thanks.</t>
  </si>
  <si>
    <t>rakugojon</t>
  </si>
  <si>
    <t>@AmericanAir got back eventually! Was a rollercoaster. Once I got to the airport &amp;amp; got to speak to someone things got fixed very quick.</t>
  </si>
  <si>
    <t>aaronmsantos</t>
  </si>
  <si>
    <t>@AmericanAir that's 16+ extra hours of travel time. Missed vacation time and now you guys are messing with my professional life.</t>
  </si>
  <si>
    <t>Brooklyn, NY and all over.</t>
  </si>
  <si>
    <t>lilirr</t>
  </si>
  <si>
    <t>@AmericanAir Checked in on app since yesterday. Confirmed upgrade &amp;amp; carry on, got to counter &amp;amp; manager upgraded somebody else on my seat!</t>
  </si>
  <si>
    <t>@AmericanAir Trying desperately to get my boyfriend booked on the same US Airways flight as myself for the same price. Can you help?</t>
  </si>
  <si>
    <t>TheVirtualJosh</t>
  </si>
  <si>
    <t>@AmericanAir yes yes yes,so glad to be headed home!</t>
  </si>
  <si>
    <t>ferraro__rocher</t>
  </si>
  <si>
    <t>@AmericanAir don't worry. I'll be sending a letter with what I expect from you for compensation. I fly twice a week w/you guys...for now</t>
  </si>
  <si>
    <t>Plano, TX</t>
  </si>
  <si>
    <t>@AmericanAir thanks!!</t>
  </si>
  <si>
    <t>THE_amandajean</t>
  </si>
  <si>
    <t>@AmericanAir thanks keep me updated just hope I make either of my connections to Killeen Tx</t>
  </si>
  <si>
    <t>the one and only TEXAS!!!!</t>
  </si>
  <si>
    <t>@AmericanAir I have been on hold w/customer service line for 68 minutes.  This after I was on phone with an agent for 35 min b/f call droped</t>
  </si>
  <si>
    <t>@AmericanAir I tried to book a rwrd and was told I couldnt. Bought tix on USAir (now AA-no choice) didn't bother to + AAdv# with this svc...</t>
  </si>
  <si>
    <t>@AmericanAir did you know that suicide is the second leading cause of death among teens 10-24?</t>
  </si>
  <si>
    <t>alicizzle</t>
  </si>
  <si>
    <t>@AmericanAir narrowly made standby...lots of snags this trip!</t>
  </si>
  <si>
    <t>MiniApple(s)</t>
  </si>
  <si>
    <t>pbpinftworth</t>
  </si>
  <si>
    <t>@AmericanAir @pbpinftworth iPhone 6 64GB (not 6 plus)</t>
  </si>
  <si>
    <t>[32.82813261, -97.25115941]</t>
  </si>
  <si>
    <t>DFW, TX</t>
  </si>
  <si>
    <t>JesicaLSantos</t>
  </si>
  <si>
    <t>@AmericanAir i ordered it as i always do. But on a 9hour flight delayed for 4 hours, it was worse than ever before when you forgot my meal.</t>
  </si>
  <si>
    <t>NY (Globetrotter.ExBonaerense)</t>
  </si>
  <si>
    <t>mpresdenver</t>
  </si>
  <si>
    <t>@AmericanAir thanks so much!</t>
  </si>
  <si>
    <t>@AmericanAir @RobertDwyer AA doesnt charge any fees to change award tickets as long as the origin, destination &amp;amp; award type remains the same</t>
  </si>
  <si>
    <t>@AmericanAir I need a flight out tonight. Isn't there anything else?</t>
  </si>
  <si>
    <t>oobunillaoo</t>
  </si>
  <si>
    <t>@AmericanAir thank you for the confirmation.</t>
  </si>
  <si>
    <t>usa::fr::uk</t>
  </si>
  <si>
    <t>@AmericanAir spent $8 for the choppiest feed of "Whiplash" ever. #americanairlinesfail #iwantmymoneyback</t>
  </si>
  <si>
    <t>waynebevan</t>
  </si>
  <si>
    <t>@AmericanAir OK I will call them likely tmrw UK time to question the process getting the change charge reversed due to a bereavement</t>
  </si>
  <si>
    <t>brownsrock</t>
  </si>
  <si>
    <t>@AmericanAir - Please find my bag!! In Singapore for three days already without my bag. Last known destination LAX Tag: 580815 Please help.</t>
  </si>
  <si>
    <t>Bangkok, Thailand</t>
  </si>
  <si>
    <t>@AmericanAir â€œInconvenientâ€ is such a convenient word.</t>
  </si>
  <si>
    <t>jacquelinewins6</t>
  </si>
  <si>
    <t>@AmericanAir
 Your response could have made all the difference. It could have made the situation better. NO TRUST...GET LOST like my bag.</t>
  </si>
  <si>
    <t>@AmericanAir delayed on the way to Puerto Rico and delayed on the way back to New York, this is disgraceful</t>
  </si>
  <si>
    <t>@AmericanAir That's ok...You may keep my $25 and lose my bag with no info, but you no longer have my trust. Bad way to handle this.</t>
  </si>
  <si>
    <t>@AmericanAir come on I just want to go home I can't miss another day of work #stuckinmemphis #texasisclosed</t>
  </si>
  <si>
    <t>IoanGil</t>
  </si>
  <si>
    <t>@AmericanAir Here is the photo ;) http://t.co/VMqUURZUpW</t>
  </si>
  <si>
    <t>@AmericanAir you guys are killing me. http://t.co/22iPGeIcSm</t>
  </si>
  <si>
    <t>@AmericanAir Aww cool! It's nice to know they are still up above my head then. One of my faves.</t>
  </si>
  <si>
    <t>@AmericanAir what's the status of flight 1357 out of sju?</t>
  </si>
  <si>
    <t>mmanny</t>
  </si>
  <si>
    <t>@AmericanAir Would love to DM you, but my Twitter app says you're not following me and I can't.</t>
  </si>
  <si>
    <t>BartonDVM</t>
  </si>
  <si>
    <t>@AmericanAir Its not that I wasn't offered "perks" by @USAirways.  I ASKED and was told, "NO." #thenewamerican</t>
  </si>
  <si>
    <t>Arkansas</t>
  </si>
  <si>
    <t>chagaga2013</t>
  </si>
  <si>
    <t>@AmericanAir good care of their customers if anything happen to then take you @Delta  for getting me back to NYC !! Screw you @AmericanAir</t>
  </si>
  <si>
    <t>[40.69017276, -73.91646118]</t>
  </si>
  <si>
    <t>@AmericanAir cost me over 200 dollars because flight was Cancelled Flightled and couldn't even give me a food comp!! Fly @JetBlue @Delta they take</t>
  </si>
  <si>
    <t>[40.68994668, -73.91637642]</t>
  </si>
  <si>
    <t>@AmericanAir they will just say dumb things to beat around the bush ! If you're flight Cancelled Flightled be prepared for no compassion from them</t>
  </si>
  <si>
    <t>[40.69002464, -73.91638072]</t>
  </si>
  <si>
    <t>@americanair Yes to the iOS. I'm running iOS 8.1.3</t>
  </si>
  <si>
    <t>@AmericanAir worst company ever please do not fly with them I repeat please do not fly !! They will not credit you if you're delayed</t>
  </si>
  <si>
    <t>[40.68996177, -73.91640136]</t>
  </si>
  <si>
    <t>@AmericanAir continues to win: I've never missed a flight before, but a nice little quiet gate change made it possible. Sheesh.</t>
  </si>
  <si>
    <t>mrespinosa1971</t>
  </si>
  <si>
    <t>@AmericanAir - keeping AA up in the Air! My crew chief cousin Alex Espinosa in DFW! http://t.co/0HXLNvZknP</t>
  </si>
  <si>
    <t>Great State of Texas</t>
  </si>
  <si>
    <t>MrsPang725</t>
  </si>
  <si>
    <t>@AmericanAir lost my cats, missed their flights, kept them crated 30 hrs for a  would-be 5 hr trip. You'll never touch my pets again.</t>
  </si>
  <si>
    <t>City by the Bay</t>
  </si>
  <si>
    <t>EMesaLaw</t>
  </si>
  <si>
    <t>@AmericanAir don't worry you won't steal my money again</t>
  </si>
  <si>
    <t>Greater New England Area</t>
  </si>
  <si>
    <t>robkoenigld</t>
  </si>
  <si>
    <t>@AmericanAir why am I continually getting put on hold by painfully inexperienced people when calling your Platinum desk?!</t>
  </si>
  <si>
    <t>indialantic, fl</t>
  </si>
  <si>
    <t>chone1984</t>
  </si>
  <si>
    <t>@AmericanAir pretty lame response to a two paged single spaced letter http://t.co/aCebo6ELPa</t>
  </si>
  <si>
    <t>@AmericanAir 
It's not what happens to us that matters...It's our response that matters. Way to drop the ball AA.</t>
  </si>
  <si>
    <t>traveller5207</t>
  </si>
  <si>
    <t>@AmericanAir I am looking for help on USAirways award travel booked for wife and two boys, no seats assigned.</t>
  </si>
  <si>
    <t>LordLasenby</t>
  </si>
  <si>
    <t>@AmericanAir @Clarkey_19 we done it with 1 truck... No biggie ðŸ˜„</t>
  </si>
  <si>
    <t>martinesquivel</t>
  </si>
  <si>
    <t>@AmericanAir and @iTunesMusic have put me in bad mood. I haven't been this angry since Spagnuolo coached the #Rams</t>
  </si>
  <si>
    <t>courtfierce</t>
  </si>
  <si>
    <t>@AmericanAir AND they Cancelled Flighted my flight and left me with no help to find a hotel to stay in. I slept in an airport for a night-_-</t>
  </si>
  <si>
    <t>513/lexingtonKY</t>
  </si>
  <si>
    <t>@AmericanAir flight 1181 out of Vegas to DFW. Cancelled Flightled Sunday and Monday, no whammie today!</t>
  </si>
  <si>
    <t>@AmericanAir "Airport snow removal method #22..."
Keep up the good work folks, this is where Cessna's become 747's! http://t.co/oUmC1LrXDN</t>
  </si>
  <si>
    <t>jjqb1</t>
  </si>
  <si>
    <t>@AmericanAir These birds could fly to South America for example #Argentina</t>
  </si>
  <si>
    <t>@AmericanAir my flight 386 from Jacksonville fl to Dallas is showing Cancelled Flightled. What is going on?  Am I rebooked on another flight?</t>
  </si>
  <si>
    <t>kdtate</t>
  </si>
  <si>
    <t>@AmericanAir great, thanks!</t>
  </si>
  <si>
    <t>@AmericanAir awesome. Thanks!</t>
  </si>
  <si>
    <t>@AmericanAir my flight 386 to Dallas from Jacksonville fl has been Cancelled Flightled. No one has notified me. What's going on?</t>
  </si>
  <si>
    <t>DBlock_Official</t>
  </si>
  <si>
    <t>@AmericanAir extremely upset that your baggage handlers decide to go in my luggage and take my belongings</t>
  </si>
  <si>
    <t>Posted</t>
  </si>
  <si>
    <t>@AmericanAir flight 65 delayed over 4 hours on 2/22, had no GF meals despite my early request, attendant seat fell on my leg #badservice</t>
  </si>
  <si>
    <t>StefanNiemczyk</t>
  </si>
  <si>
    <t>@AmericanAir but, what I can always rely on when I fly USAir or American is that employees will be rude and unhappy.</t>
  </si>
  <si>
    <t>@AmericanAir robocalls me with another Cancelled Flightation. And then when I donâ€™t accept the change it wonâ€™t let me connect to an agent. Just wow.</t>
  </si>
  <si>
    <t>gu_runyu</t>
  </si>
  <si>
    <t>@AmericanAir said that AA does not provide in-flight wifi on the routes to China based on some federal laws, but United does, why is that?</t>
  </si>
  <si>
    <t>mwecker</t>
  </si>
  <si>
    <t>@AmericanAir Right. But more than two hours Late Flight, and it seems due to poor communication, which sounded like it was annoying on-plane staff</t>
  </si>
  <si>
    <t>@AmericanAir I'm not sure what happened to my USAirways status when the merger took place.</t>
  </si>
  <si>
    <t>@AmericanAir can u help rebook passenger via Twitter/DM.  Been on hold for 1.5 hours. Thanks!</t>
  </si>
  <si>
    <t>@AmericanAir I'd like to apologize to the gate agent for flight AA76, I was not aware that zone 1 was after the nine other precious gems.</t>
  </si>
  <si>
    <t>RobertDwyer</t>
  </si>
  <si>
    <t>@AmericanAir my key point of confusion is whether I can make this change even though the initial Flight Booking Problems was on US Airways metal?</t>
  </si>
  <si>
    <t>@AmericanAir origin/destination/dates are the same. Going from US Airways connecting flight to AA direct flight. Award is saver level.</t>
  </si>
  <si>
    <t>@AmericanAir When will the old 777-200 fly ORD-PVG get upgraded?</t>
  </si>
  <si>
    <t>ItsMeLockett</t>
  </si>
  <si>
    <t>@AmericanAir I know. Just a little cold weather humor. :)</t>
  </si>
  <si>
    <t>susqhb</t>
  </si>
  <si>
    <t>@AmericanAir None of the #LAX flights into #DFW have been Cancelled Flightled. Those landing before and after ours are fine. Completely arbitrary.</t>
  </si>
  <si>
    <t>Dallas via NYC via the OC</t>
  </si>
  <si>
    <t>@AmericanAir that doesn't really answer my question. Maybe if I provide more details you can give me clarification...</t>
  </si>
  <si>
    <t>paintbranch1398</t>
  </si>
  <si>
    <t>@AmericanAir this delayed bag was for my friend Lisa Pafe. She got her bag after 3 days in Costa Rica. Issue no updates on your system.</t>
  </si>
  <si>
    <t>treeguy81</t>
  </si>
  <si>
    <t>@AmericanAir thanks!</t>
  </si>
  <si>
    <t>Raleigh NC</t>
  </si>
  <si>
    <t>GoldensPleasure</t>
  </si>
  <si>
    <t>@AmericanAir Aww Thanks AA..DFW was on GMA up here this AM..so i understand ..Btw A.A is my Airline when im able to trv..Love you guys.:)</t>
  </si>
  <si>
    <t>East Coast     CT.</t>
  </si>
  <si>
    <t>@AmericanAir These are some awesome photos. Thanks for sharing! ðŸ˜</t>
  </si>
  <si>
    <t>ESPartee</t>
  </si>
  <si>
    <t>@americanair new plane, #gogo, easy power for laptop, iPhone, just missing a good boat-style swivel cup holder for my #dietcoke #happyflier</t>
  </si>
  <si>
    <t>alexandria, va</t>
  </si>
  <si>
    <t>cmrqt</t>
  </si>
  <si>
    <t>@AmericanAir how about some rampers at gate b40 dfw?   Waiting to be marshaled in</t>
  </si>
  <si>
    <t>@AmericanAir You Cancelled Flight my flight and thereâ€™s no way to rebook on the website or app? I have to wait 35 minutes on hold? #fail cc @Delta</t>
  </si>
  <si>
    <t>@AmericanAir I thought all those planes were retired? #MD80</t>
  </si>
  <si>
    <t>superyan</t>
  </si>
  <si>
    <t>Just got off the phone @AmericanAir customer service. Only 8 minutes to get my issue resoled. You guys are awesome.</t>
  </si>
  <si>
    <t>@AmericanAir thanks for the info Is there a number I can call to speak to a person? It's going to take an hour to type it out</t>
  </si>
  <si>
    <t>pilot991</t>
  </si>
  <si>
    <t>@AmericanAir we are off to Kax premium.  Hoping this flight is better food, TV now I know how to work it and service. Tnx</t>
  </si>
  <si>
    <t>new england</t>
  </si>
  <si>
    <t>PappasitosTXMEX</t>
  </si>
  <si>
    <t>@AmericanAir @beantownmatty Sounds like a date!</t>
  </si>
  <si>
    <t>@AmericanAir I'm frustrated by all of the @USAirways attitude toward #ExecPlat members. #thenewamerican</t>
  </si>
  <si>
    <t>andrearamy</t>
  </si>
  <si>
    <t>@AmericanAir another day another grievance with this airline. No customer service</t>
  </si>
  <si>
    <t>LBK</t>
  </si>
  <si>
    <t>@AmericanAir You've misunderstood. @USAirways WOULD NOT do a same day flight change for me. The gate agent said, "NO."</t>
  </si>
  <si>
    <t>krisdelcampo</t>
  </si>
  <si>
    <t>@AmericanAir Flight 35. I'm on my way.</t>
  </si>
  <si>
    <t>corinnec</t>
  </si>
  <si>
    <t>@AmericanAir car accident on my way to the airport. Missed flight from rno to dca. Trying to resched but your line has 2 hr wait</t>
  </si>
  <si>
    <t>beckyw618</t>
  </si>
  <si>
    <t>@AmericanAir Thanks so much!</t>
  </si>
  <si>
    <t>marypoppings</t>
  </si>
  <si>
    <t>â€œ@AmericanAir: We hope you enjoy the #WinterWeather and brought your warm coat and gloves, Maria!â€ Yup! New beanie http://t.co/AnEqXZR4bp</t>
  </si>
  <si>
    <t>New York/Nicaragua/Miami Beach</t>
  </si>
  <si>
    <t>rqualls</t>
  </si>
  <si>
    <t>@AmericanAir @lpalumbo what weather sun is out</t>
  </si>
  <si>
    <t>@AmericanAir so you fail again flight to rdu sitting waiting on flight attendants. your logistics are not good</t>
  </si>
  <si>
    <t>nataliewsj</t>
  </si>
  <si>
    <t>@AmericanAir any idea on what the wait time is for refunds from @USAirways? I was told a few days over the phone - but it's well past that.</t>
  </si>
  <si>
    <t>SuperGlueMom</t>
  </si>
  <si>
    <t>@AmericanAir I was happy to purchase the upgrade. If only it was avail on my next flight.</t>
  </si>
  <si>
    <t>Southern Suburbia</t>
  </si>
  <si>
    <t>@AmericanAir It is now going to be reported to the police due to the sexual assult sad that you didn't care</t>
  </si>
  <si>
    <t>farfalla818</t>
  </si>
  <si>
    <t>@AmericanAir 4th flight rebooked to is NOT Cancelled Flighted! Woo-hoo. Going to make it to @LaGuardiaAir</t>
  </si>
  <si>
    <t>Plano, Texas</t>
  </si>
  <si>
    <t>@AmericanAir my flight to DFW from LIT on my way to PDX tomorrow was Cancelled Flighted. Can you help me?</t>
  </si>
  <si>
    <t>Flora_Lola_NYC</t>
  </si>
  <si>
    <t>@AmericanAir The issue is the lack of consideration of an announcement made so Late Flight when the gate agent had been there for over an hour.</t>
  </si>
  <si>
    <t>@AmericanAir I understand. But why is this the only flight of the day not going out? Twice?! I'm now out of extra meds and diapers for baby.</t>
  </si>
  <si>
    <t>@americanair I sure do. I'm running version 3.10.0</t>
  </si>
  <si>
    <t>alinaxkristin</t>
  </si>
  <si>
    <t>@AmericanAir you could train your flight attendants to have some manners and decency</t>
  </si>
  <si>
    <t xml:space="preserve">Miami </t>
  </si>
  <si>
    <t>Runts54</t>
  </si>
  <si>
    <t>@AmericanAir @dfwairport you 2 together are the best part of flying!</t>
  </si>
  <si>
    <t>Euless, Texas</t>
  </si>
  <si>
    <t>Pride_MMA</t>
  </si>
  <si>
    <t>Late Flight
Cancelled Flight</t>
  </si>
  <si>
    <t>@AmericanAir over the last year 50% of my flights have been delayed or Cancelled Flightled.  I'm done with you.</t>
  </si>
  <si>
    <t>Edmond, Oklahoma</t>
  </si>
  <si>
    <t>AyDiosMio</t>
  </si>
  <si>
    <t>@AmericanAir FYI...call stilling getting dropped.  After an hour of continuous dialing. Attempted to Cancelled Flight online but not able to. HELP!!!</t>
  </si>
  <si>
    <t>[34.0213466, -118.45229268]</t>
  </si>
  <si>
    <t>flemmingerin</t>
  </si>
  <si>
    <t>@AmericanAir how can I get you guys to respond to my tweets and DM??? Really sad feeling to be ignored.</t>
  </si>
  <si>
    <t>JanssenMA</t>
  </si>
  <si>
    <t>@AmericanAir @SouljaCoy what is AA going to do to fix their utterly embarrassing customer service? You won't even answer the dang phone!</t>
  </si>
  <si>
    <t>LBernieMeyer</t>
  </si>
  <si>
    <t>@AmericanAir  800 number will not even let you wait for next customer rep. Very frustrating. Can't talk to humans.</t>
  </si>
  <si>
    <t>SchrierCar</t>
  </si>
  <si>
    <t>@AmericanAir I want to speak to a human being! !!  This is not an obscene request!</t>
  </si>
  <si>
    <t>salitron78</t>
  </si>
  <si>
    <t>@AmericanAir no response to DM or email yet.  customer service?</t>
  </si>
  <si>
    <t>on @TheJR</t>
  </si>
  <si>
    <t>stevereasnors</t>
  </si>
  <si>
    <t>@AmericanAir should reconsider #usairways acquisition. Flight 1843 AA gold flyers insulted by attendant for hanging jacket!</t>
  </si>
  <si>
    <t>douglaskgordon</t>
  </si>
  <si>
    <t>@AmericanAir Thank you.....you do the same!!</t>
  </si>
  <si>
    <t>Caribbean, New York and Miami.</t>
  </si>
  <si>
    <t>ohmal</t>
  </si>
  <si>
    <t>Customer Service Issue
Lost Luggage</t>
  </si>
  <si>
    <t>@AmericanAir you need to work harder on the disconnect between your intention and the reality your passengers face</t>
  </si>
  <si>
    <t>KaiserSnowse</t>
  </si>
  <si>
    <t>@AmericanAir - how long does it take to get credit to my AA account? Traveled in Jan &amp;amp; only one leg reported. Asked for credit, no response.</t>
  </si>
  <si>
    <t>byunsamuel</t>
  </si>
  <si>
    <t>@AmericanAir Hopefully you ll see bad ones as opportunity to get better and not dwell in it... and the good ones as encouragement words!</t>
  </si>
  <si>
    <t>Sunnyside, NY</t>
  </si>
  <si>
    <t>beaubertke</t>
  </si>
  <si>
    <t>@AmericanAir Okay, I think 1565 has waited long enough for a gate at DFW...</t>
  </si>
  <si>
    <t>DetroitRonin</t>
  </si>
  <si>
    <t>@DeltaAssist now at 57 minutes waiting on Silver Elite line for someone to pick up! Help!</t>
  </si>
  <si>
    <t>Thataway</t>
  </si>
  <si>
    <t>ConnieBowman4</t>
  </si>
  <si>
    <t>Customer Service Issue
Can't Tell</t>
  </si>
  <si>
    <t>@DeltaAssist what I have to say is more than 140 characters! Plus you don't follow me</t>
  </si>
  <si>
    <t>marianela_mt</t>
  </si>
  <si>
    <t>@AmericanAir change fee = same price of new ticket... Not logical</t>
  </si>
  <si>
    <t>ralvesp</t>
  </si>
  <si>
    <t>@AmericanAir Nice to read it! Thank you very much!</t>
  </si>
  <si>
    <t>Itatiba/SP</t>
  </si>
  <si>
    <t>@AmericanAir we have been advised to turn this issue over to the police due to the sexual assult THANK YOU FOR ALLOWING THAT ON YOUR PLANE!</t>
  </si>
  <si>
    <t>RossWGibson</t>
  </si>
  <si>
    <t>@AmericanAir Fuck you.</t>
  </si>
  <si>
    <t>@AmericanAir 
Not giving you a hard time...Just looking for basic customer service after AA lost my bag. ETA on it's return, please????????</t>
  </si>
  <si>
    <t>fromknecht</t>
  </si>
  <si>
    <t>@AmericanAir I bet they do! I'm sure they have some form of wear and tear on their skin. I hope they will survive the rest of the winter xxx</t>
  </si>
  <si>
    <t>erie pa</t>
  </si>
  <si>
    <t>@AmericanAir @dfwairport me too!!  LOVE LIVING SO CLOSE SO I ALWAYS HAVE GREAT VIEWS!</t>
  </si>
  <si>
    <t>vMongo</t>
  </si>
  <si>
    <t>@AmericanAir Thanks!</t>
  </si>
  <si>
    <t>DFW Area</t>
  </si>
  <si>
    <t>JESSICRUNK</t>
  </si>
  <si>
    <t>@americanair Can someone contact me about my awful experience with american airlines this weekend</t>
  </si>
  <si>
    <t xml:space="preserve"> Los Angeles</t>
  </si>
  <si>
    <t>@AmericanAir actually, online indicates the only seating available is at a premium cost..why not allow seat selection at time of purchase</t>
  </si>
  <si>
    <t>JR_Fett</t>
  </si>
  <si>
    <t>@AmericanAir your definition and mine of 10 min is vastly different. I understand the need to get off the plane for maint, but be honest.</t>
  </si>
  <si>
    <t>IDontRentPigs</t>
  </si>
  <si>
    <t>@AmericanAir @dfwairport Guys, let it go. http://t.co/vOxcghciJi</t>
  </si>
  <si>
    <t>Denton County, Texas</t>
  </si>
  <si>
    <t>fetsyat001</t>
  </si>
  <si>
    <t>@AmericanAir Is there a way to add my AA number to an itinerary that doesn't involve sitting on hold for 1.5 hours?</t>
  </si>
  <si>
    <t>towbinator</t>
  </si>
  <si>
    <t>@AmericanAir I can hardly believe it! Bundle up and stay warm! ðŸ˜‰</t>
  </si>
  <si>
    <t>United States of America</t>
  </si>
  <si>
    <t>dfwairport</t>
  </si>
  <si>
    <t>@AmericanAir You're right. Someone is up to something...</t>
  </si>
  <si>
    <t>DFW Airport, TX</t>
  </si>
  <si>
    <t>Alexx_B_M</t>
  </si>
  <si>
    <t>@AmericanAir the flight is not going to make the connection to #MEX #AA2444</t>
  </si>
  <si>
    <t>@AmericanAir Thanks for sharing these photos! Round of applause for your crews! We appreciate all their hard work.</t>
  </si>
  <si>
    <t>SGomez9606</t>
  </si>
  <si>
    <t>@AmericanAir can I get a free ticket to Hawaii for being fabulous</t>
  </si>
  <si>
    <t>@AmericanAir 1-the lavatory freezes, 2- problem with a nitrogen line 3-a low tire with the inflating equipment malfunctioning #AA2444 and...</t>
  </si>
  <si>
    <t>@AmericanAir i want to change my flight for next week, they will still charge me. Waiting for fligt status</t>
  </si>
  <si>
    <t>@AmericanAir @dfwairport That's DFW!? OMG! Yeah cold, everywhere!</t>
  </si>
  <si>
    <t>@AmericanAir great customer service thanks</t>
  </si>
  <si>
    <t>@AmericanAir When Flight Booking Problems an int'l flight online, do I have to provide a passport number when Flight Booking Problems or just when I arrive at airport?</t>
  </si>
  <si>
    <t>RayonHarris</t>
  </si>
  <si>
    <t>@AmericanAir yes they do http://t.co/wCSAZZQPae</t>
  </si>
  <si>
    <t>BriannAtl35</t>
  </si>
  <si>
    <t>@AmericanAir hook me up with a free trip to Barbados and I will tell you the secret beaches to see</t>
  </si>
  <si>
    <t>JAWJA</t>
  </si>
  <si>
    <t>lpalumbo</t>
  </si>
  <si>
    <t>@AmericanAir why did flight 1636 get Cancelled Flightled? Waiting for a rep to rebook, but wondering if there will be other issues getting out.</t>
  </si>
  <si>
    <t>@AmericanAir  we are going to the police dept due to the sexual assult that your stewardess allowed to occur and your lack of concern</t>
  </si>
  <si>
    <t>@AmericanAir Thank you for responding so quickly to my tweets I do appreciate that.</t>
  </si>
  <si>
    <t>amandakryska</t>
  </si>
  <si>
    <t>@AmericanAir I am trying to change the time of a flight I already purchased and was told I have to pay a $400 change fee. Ridiculous.</t>
  </si>
  <si>
    <t>@AmericanAir please email me at temorris2010@hotmail.com. willing to discuss my experience &amp;amp; give another try would like to speak directly</t>
  </si>
  <si>
    <t>@AmericanAir if my flight gets Cancelled Flightled i should be able to reschedule to any date i want, not the next day or 2 days after</t>
  </si>
  <si>
    <t>@AmericanAir since you don't care about what happens to your passengers on your planes we will now be contacting the Police Dept</t>
  </si>
  <si>
    <t>APOinc</t>
  </si>
  <si>
    <t>@AmericanAir why are @USAirways gold forced to pay for an upgrade? Open seats in 1st and not offered to Gold/Sapphire</t>
  </si>
  <si>
    <t>Jacqueline062</t>
  </si>
  <si>
    <t>â€œ@AmericanAir: Bet these birds wish they'd flown south for the #winter... http://t.co/tY9C0Gae2oâ€ Lol</t>
  </si>
  <si>
    <t>@AmericanAir 
I still think American Airlines is great...I would just like to be treated better. Loyal customers first, right?</t>
  </si>
  <si>
    <t>Bishop71Bishop</t>
  </si>
  <si>
    <t>@AmericanAir if I could fly an md80/dc10 I would be so happy I live that plane so much md80 is love md80 is life.</t>
  </si>
  <si>
    <t>ChrisAlanRobin</t>
  </si>
  <si>
    <t>@ods1819 aren't you glad this isn't you RT @AmericanAir: Bet these birds wish they'd flown south for the #winter... http://t.co/HEpkNpuzwU</t>
  </si>
  <si>
    <t>Deep in the Heart of Texas</t>
  </si>
  <si>
    <t>immz99</t>
  </si>
  <si>
    <t>@AmericanAir second pic from CDG?</t>
  </si>
  <si>
    <t>Castellon &amp; Daytona Beach FL</t>
  </si>
  <si>
    <t>laurmar737</t>
  </si>
  <si>
    <t>@AmericanAir I'm sure all these birds will be in warmer weather soon.</t>
  </si>
  <si>
    <t>whitejen99</t>
  </si>
  <si>
    <t>@AmericanAir It's been 3 weeks and no reply from customer relations yet.  Running out of time, please help.  request: 1-2888155964    thanks</t>
  </si>
  <si>
    <t>@AmericanAir This is very true. Another reason why we stay South in the Winter months of travel http://t.co/fgJbex480D</t>
  </si>
  <si>
    <t>ransvoice</t>
  </si>
  <si>
    <t>@AmericanAir Would have had to fly real far south, huh? #WinterWeather #Brrr</t>
  </si>
  <si>
    <t>@AmericanAir um. down south has snow too #ATL</t>
  </si>
  <si>
    <t>@AmericanAir I'm sure they did. It's certainly chilly back East today! ðŸ˜®</t>
  </si>
  <si>
    <t>LibHig</t>
  </si>
  <si>
    <t>@AmericanAir Any reason why my 1463 flight to Chicago is boarding and I still don't have a seat assignment? Seriously?</t>
  </si>
  <si>
    <t>vysed</t>
  </si>
  <si>
    <t>@AmericanAir @USAirways if this is how your merger is going to go, you fail! Huge probls w/comm on DFW storm. Cxld rtrn flts. NOT COOL!!!</t>
  </si>
  <si>
    <t>north carolina</t>
  </si>
  <si>
    <t>@AmericanAir why does it feel like I'm being nickeled and dime to enjoy a flight with AA? I purchased a tkt but have to pay extra for a seat</t>
  </si>
  <si>
    <t>@AmericanAir Flight 2559 it's been delayed every hour since 8:55 am.</t>
  </si>
  <si>
    <t>@AmericanAir do you still use DC9's?</t>
  </si>
  <si>
    <t>JeffTitelius</t>
  </si>
  <si>
    <t>Happy #TT to my friends @AmericanAir . Hope the weather isn't causing you too many headaches.</t>
  </si>
  <si>
    <t>Mount Dora, Florida</t>
  </si>
  <si>
    <t>@AmericanAir if I've booked an AA award on USAir metal, and space opens up on AA metal, can I change to the AA flight without fees?</t>
  </si>
  <si>
    <t>DanJWillis</t>
  </si>
  <si>
    <t>@AmericanAir well have all day and all the time in the world</t>
  </si>
  <si>
    <t>my top secret gaming facility</t>
  </si>
  <si>
    <t>StrongerOrgs</t>
  </si>
  <si>
    <t>@AmericanAir Can't unload flight #3322 because jetway is broken.  #steps #planB? #waiting nearly an hour</t>
  </si>
  <si>
    <t>VeggieWhisperer</t>
  </si>
  <si>
    <t>@AmericanAir I'd love to take my seat, but it appears as though someone already has.  #disappointed #upgrademe #wtf http://t.co/9Gx5mMmubb</t>
  </si>
  <si>
    <t>@AmericanAir if i want to change my flight due to weather conditions in Dallas this weekend, i should be able to cover change fee with miles</t>
  </si>
  <si>
    <t>bri__m</t>
  </si>
  <si>
    <t>@AmericanAir Are you expecting delays/Cancelled Flightlations at Dallas on 25/26th due to the snow? Nothing like Monday I hope!</t>
  </si>
  <si>
    <t>@AmericanAir just look at RDU airport. please think about the safety of your passengers. we cant get to RDU safely!
http://t.co/wDyEkVB1Ze</t>
  </si>
  <si>
    <t>PowerSurgeMusic</t>
  </si>
  <si>
    <t>@AmericanAir Please explain why it costs almost the same price of a full roundtrip fair to only change the departure time of a flight?</t>
  </si>
  <si>
    <t>âœ…</t>
  </si>
  <si>
    <t>skogsbergh</t>
  </si>
  <si>
    <t>@AmericanAir The flight was delayed 5 times. Spent almost 40min on the tarmac. I'll reconsider my future flight options.</t>
  </si>
  <si>
    <t>Lake Arrowhead</t>
  </si>
  <si>
    <t>DarknesProdigy</t>
  </si>
  <si>
    <t>@AmericanAir oh it's nothing my issue was already resolved and I am in the air</t>
  </si>
  <si>
    <t>Pirate Isle, Arcadia</t>
  </si>
  <si>
    <t>joannabananajo</t>
  </si>
  <si>
    <t>@AmericanAir Filled out a baggage claim over the phone last night. Check the status to discover the rep confused Arkansas for Alaska ðŸ˜’</t>
  </si>
  <si>
    <t>@AmericanAir I need an answer why we can't get into Wichita Falls.</t>
  </si>
  <si>
    <t>alas3k</t>
  </si>
  <si>
    <t>@AmericanAir #AmericanAirlines says most bags left in Miami have been returned following mechanical glitch &amp;gt;&amp;gt; http://t.co/Ib8kyjBCJM</t>
  </si>
  <si>
    <t>ÃœT: 26.72488,-80.13666</t>
  </si>
  <si>
    <t>fantacychristin</t>
  </si>
  <si>
    <t>@AmericanAir I need refund.</t>
  </si>
  <si>
    <t>erinfoyLA</t>
  </si>
  <si>
    <t>@AmericanAir really needs to get a a clue and start treating people like humans, not animals.  #americandairlinesSUCKS</t>
  </si>
  <si>
    <t>@AmericanAir why is raleigh not on the updated southern states advisory???</t>
  </si>
  <si>
    <t>Kukirani</t>
  </si>
  <si>
    <t>@AmericanAir hi we have lost and found solution we want to offer for free to assist with contacting people when items are found</t>
  </si>
  <si>
    <t>blueswingpark</t>
  </si>
  <si>
    <t>@AmericanAir and it's not a inconvenience it is a disaster. It's A $500 phone bill from you that you refuse to pay</t>
  </si>
  <si>
    <t>san francisco califorania</t>
  </si>
  <si>
    <t>@AmericanAir have your experts seen this? this is right at RDU airport. http://t.co/mPliO6DYgn</t>
  </si>
  <si>
    <t>@AmericanAir stop sending me back to "customer relations "I have hand written a letter to them, send in a letter, called them, no help!!</t>
  </si>
  <si>
    <t>@AmericanAir Is large Wichita Falls Airport not receiving any arrivals? I have called and no one answers. I been waiting for 1 day</t>
  </si>
  <si>
    <t>@AmericanAir 
Can you tell me what that means? I work and just need an estimated time of arrival please? I need my laptop for work. Thanks</t>
  </si>
  <si>
    <t>MGregoryBrown</t>
  </si>
  <si>
    <t>@AmericanAir Waiting an hour now for a pilot AA3688. Is there a pilot in the house at DFW?</t>
  </si>
  <si>
    <t>[32.8968169, -97.0618222]</t>
  </si>
  <si>
    <t>@AmericanAir Kudos to the captain and crew for handling fustrated people while dealing with the preventable issues and shortcomings by maint</t>
  </si>
  <si>
    <t>AmesB89</t>
  </si>
  <si>
    <t>@AmericanAir do you offer group pricing discounts by any chance?</t>
  </si>
  <si>
    <t>[28.02034806, -82.52234293]</t>
  </si>
  <si>
    <t>Largo florida</t>
  </si>
  <si>
    <t>Looluca</t>
  </si>
  <si>
    <t>@AmericanAir now I understand!!</t>
  </si>
  <si>
    <t>@AmericanAir Airline trouble this winter &amp;amp; not getting good customer service? contact http://t.co/aQjn4HwNaC  we negotiate w/companies forU!</t>
  </si>
  <si>
    <t>@AmericanAir I guess that is your way of saying thanks for sharing but I can't help you, Good Luck. Happy Birthday to me. Ugh</t>
  </si>
  <si>
    <t>dwjudson</t>
  </si>
  <si>
    <t>@AmericanAir Lots of upset people, freezing terminal, and no gate agent. Kept us waiting on plane beyond allowable time length.</t>
  </si>
  <si>
    <t>Toronto, Ontario, Canada</t>
  </si>
  <si>
    <t>@AmericanAir The pilot admitted to us that this delay is entirely because of AA incompetence and poor equip checks.</t>
  </si>
  <si>
    <t>@AmericanAir fly my child</t>
  </si>
  <si>
    <t>@AmericanAir Yes I am. 2495/1170. RNO departure at 1229 on 2/25 w/connection at DFW to LGA. I can do the 1120am to LAX and then to JFK</t>
  </si>
  <si>
    <t>@AmericanAir How are you going to compensate all of whose days/plans have been ruined because of the AA3490 delay/pending Cancelled Flightlation?</t>
  </si>
  <si>
    <t>m_jl_c</t>
  </si>
  <si>
    <t>@AmericanAir Lost and Found is like talking to a hormonal teenager who refuses to talk to you. #useless #wastedeffort #FAIL</t>
  </si>
  <si>
    <t>[40.78476286, -73.97029561]</t>
  </si>
  <si>
    <t>LSNorwich</t>
  </si>
  <si>
    <t>@AmericanAir Oh they seem  to have reappeared now lol</t>
  </si>
  <si>
    <t>@AmericanAir and then wanted to change it to BA for Avios.</t>
  </si>
  <si>
    <t>@AmericanAir Oh that seems to have undone the seat selections in MCE. We only wanted the CX card on there to select the free seats</t>
  </si>
  <si>
    <t>@AmericanAir To announce DURING BOARDING that you chose to limit catering to the point that you WILL run out shows a lack of planning, IMO.</t>
  </si>
  <si>
    <t>nicole__cooper</t>
  </si>
  <si>
    <t>@AmericanAir Thanks for the quick response - it's appreciated!</t>
  </si>
  <si>
    <t>@AmericanAir 
Thank you for responding...My laptop is in my bag and I need it for work. I am worried. The file code is UTEVGW.</t>
  </si>
  <si>
    <t>@AmericanAir guess that's what I get for bragging on you. I fly you by choice unlike others who fly because they don't have other options JS</t>
  </si>
  <si>
    <t>ShpprMktMichael</t>
  </si>
  <si>
    <t>@AmericanAir thanks for the update</t>
  </si>
  <si>
    <t>planedoc71</t>
  </si>
  <si>
    <t>@AmericanAir thanks for finally letting me get through to book my flight. Frustration  set in... #donedeal #talktoahuman</t>
  </si>
  <si>
    <t>@AmericanAir I guess I was one of the select few that hadn't had many problems before this and all the sudden my whole trip got jacked</t>
  </si>
  <si>
    <t>Yes, and it gets disconnected due to the lack of WIFI strength â€œ@AmericanAir: @MauererPower Have you reached out to @Gogo for help, David?â€</t>
  </si>
  <si>
    <t>@AmericanAir the communications seems to be an issue too, no?</t>
  </si>
  <si>
    <t>@AmericanAir Hi guys.I have 2/25 RNO-DFW tomorrow.Plane coming from DFW with bad weather in AM.should I consider FÃª-route as I have connect?</t>
  </si>
  <si>
    <t>@AmericanAir Traveling with my infant: Do you check the carseat for free? If so, do you provide a bag? Someone told me but wanted to confirm</t>
  </si>
  <si>
    <t>@AmericanAir now we are waiting on nitrogen for the struts and the airport nozzle is not calibrated so they are trying to find another???</t>
  </si>
  <si>
    <t>@AmericanAir DM me and I can explain the whole story. I should have been on an earlier flight not US1937</t>
  </si>
  <si>
    <t>[27.97575376, -82.53714356]</t>
  </si>
  <si>
    <t>@AmericanAir Lets hope it stays that way.Big thanks to your ground/outside crews all across the US the last month. Great FB post yesterday.</t>
  </si>
  <si>
    <t>@AmericanAir 
Hello...My baggage has been lost in another city. Can anyone help me with this?</t>
  </si>
  <si>
    <t>@AmericanAir my boss is :)</t>
  </si>
  <si>
    <t>coyj1622</t>
  </si>
  <si>
    <t>@AmericanAir sitting on plane in Columbus, supposed to leave an hour ago. Now the mechanic can't find a tool to service the shock absorber.</t>
  </si>
  <si>
    <t>petchmo</t>
  </si>
  <si>
    <t>@AmericanAir Not here yet, but I plan on it. If you could have them fly low and slow right in front of me, that would be great. ;-)</t>
  </si>
  <si>
    <t>brech7</t>
  </si>
  <si>
    <t>@AmericanAir forgot to select my ksml on my flight to LA and it's a few minutes under the 24 hour mark. Is there any way to change it?</t>
  </si>
  <si>
    <t>@AmericanAir I picked the nonstop flight bc I had things to get to. Shouldâ€™ve taken diff route or airline I suppose!</t>
  </si>
  <si>
    <t>Lauren_Nann</t>
  </si>
  <si>
    <t>@AmericanAir Your response has been incredible. Truly amazed at the steps you have taken to enhance your customer relations. Big thank you ðŸ˜„</t>
  </si>
  <si>
    <t>[41.06938783, -73.73394372]</t>
  </si>
  <si>
    <t>Harrison, New York</t>
  </si>
  <si>
    <t>@AmericanAir I'll DM you.</t>
  </si>
  <si>
    <t>@AmericanAir Yes, talked to them. FLL says is at central. Central says is at FLL and here we go again. I'm betting this will go 6 mths</t>
  </si>
  <si>
    <t>JotakaEaddy</t>
  </si>
  <si>
    <t>@AmericanAir but the issue is were waiting on rampers to close the door..only to waste more fuel&amp;amp;likely to be told we need more fuel.#cycle</t>
  </si>
  <si>
    <t>@AmericanAir Is there lack of communication/competition between the American and the Air by any chance?</t>
  </si>
  <si>
    <t>JonKohler</t>
  </si>
  <si>
    <t>@AmericanAir I can DM it to you, if you follow me</t>
  </si>
  <si>
    <t>dianafakhouri</t>
  </si>
  <si>
    <t>@AmericanAir No, had already waited an hour for it and wanted to get home.</t>
  </si>
  <si>
    <t>@AmericanAir 4285. Apparently weâ€™re told, staff on the ground keep promising to come and they donâ€™t.</t>
  </si>
  <si>
    <t>@AmericanAir over 70 days  no contact from a human or apology letter. @AmericanAir is #yucki. Read all about it soon http://t.co/9R9OmzQAVI</t>
  </si>
  <si>
    <t>@AmericanAir Well I'm showing I am still sitting at the gate on the plane that has not departed?</t>
  </si>
  <si>
    <t>@AmericanAir Thanks guys got some sleep. Hang in there DFW with bad weather.</t>
  </si>
  <si>
    <t>@AmericanAir My ticket was booked with AA with miles..... Sorry we sold you a ticket with a company we merged with but we can't fix it?</t>
  </si>
  <si>
    <t>@AmericanAir Is it possible to change the FF number on a passenger on a Flight Booking Problems, it won't let me change it?</t>
  </si>
  <si>
    <t>@AmericanAir great thank you</t>
  </si>
  <si>
    <t>@AmericanAir..still here. feet are freezing b/c doors have been open. Flt time was 8:30.  We have fuel but now waiting for "rampers" #AA4285</t>
  </si>
  <si>
    <t>@AmericanAir Just got a call from baggage dept. "...still looking for your property". It's went missing 1/28. PRERECORDED NO HUMAN SERVICE!!</t>
  </si>
  <si>
    <t>ThotWalking</t>
  </si>
  <si>
    <t>@AmericanAir help http://t.co/hYrAo7A4Uu</t>
  </si>
  <si>
    <t>@AmericanAir there is a fat man stuck in your airplanes bathroom</t>
  </si>
  <si>
    <t>@AmericanAir Connection is US2065</t>
  </si>
  <si>
    <t>AmieHCrawford</t>
  </si>
  <si>
    <t>@AmericanAir I am dealing with the reFlight Booking Problems agent in the Miami airport now</t>
  </si>
  <si>
    <t>JohnCFitness</t>
  </si>
  <si>
    <t>@AmericanAir simply amazing. Smiles for miles.Thank u for my upgrade tomorrow for ORD.We are spending a lot of time together next few weeks!</t>
  </si>
  <si>
    <t>World Wide.</t>
  </si>
  <si>
    <t>@AmericanAir what's the status of flight 3494 XNA to DFW. I'm getting different reports?</t>
  </si>
  <si>
    <t>emhammer5805</t>
  </si>
  <si>
    <t>@AmericanAir Thank you for the quick customer service today. #RefundProcedureNotTooPainful I know that Winter Weather is not your fault.</t>
  </si>
  <si>
    <t>@AmericanAir I need to go to YYZ tmr morning 8am. I switched to United already, but my bag is still off in AA la-la land.</t>
  </si>
  <si>
    <t>@AmericanAir drop me a follow I need help</t>
  </si>
  <si>
    <t>NicholasAram</t>
  </si>
  <si>
    <t>@AmericanAir the whole plane is the same. How old is this plane?  The seats leather is coming apart ay the seams.</t>
  </si>
  <si>
    <t>@AmericanAir yes I do I am traveling to Marsh Harbor</t>
  </si>
  <si>
    <t>@AmericanAir @cityandsand we're trying to coordinate an airport hand-off of Nutella! #veryimportantproject</t>
  </si>
  <si>
    <t>@AmericanAir If the flight I selected online was what was ticketed I would not be missing my connection. I need help getting to DFW or IAH!!</t>
  </si>
  <si>
    <t>[27.97628758, -82.53727303]</t>
  </si>
  <si>
    <t>@AmericanAir my seat is disgusting. Old and dirty. When are you going to refurbish this plane?  US Air 597 jfk to phx</t>
  </si>
  <si>
    <t>hungariannomad</t>
  </si>
  <si>
    <t>@AmericanAir is there any way to manually add gift cards to an ex-EU ticket( AA metal on long haul,BA for intra-EU)?</t>
  </si>
  <si>
    <t>ÃœT: 40.755844,-73.945229</t>
  </si>
  <si>
    <t>@AmericanAir I understand the need to drain the lavatory fearing freezing but why no policy on checking that before boarding? smh come on...</t>
  </si>
  <si>
    <t>ryan22042</t>
  </si>
  <si>
    <t>@AmericanAir once again flying AA4285, once again 60+ min delay because of mechanical issues. Perhaps you should consider maintenance?</t>
  </si>
  <si>
    <t>beantownmatty</t>
  </si>
  <si>
    <t>@AmericanAir no repair made to the water line. No potable water on board this flight. "We will take off soon." Time for new planes MCI&amp;gt;DFW.</t>
  </si>
  <si>
    <t>[39.29951964, -94.71192112]</t>
  </si>
  <si>
    <t>iPhone: 37.621227,-122.386002</t>
  </si>
  <si>
    <t>@AmericanAir thanks for the recommendation. We've been sitting here for 45 minutes, last update was 35 min ago.</t>
  </si>
  <si>
    <t>ChellyChelly</t>
  </si>
  <si>
    <t>@AmericanAir I'll be sticking with @southwest in the future. No change fees, first bag free, and stellar customer service.</t>
  </si>
  <si>
    <t>bsauce2011</t>
  </si>
  <si>
    <t>@AmericanAir does it show that we are on the same plane?</t>
  </si>
  <si>
    <t>Fort Myers</t>
  </si>
  <si>
    <t>rundallas57</t>
  </si>
  <si>
    <t>@AmericanAir although you have no control of the weather, you came through with a great customer service</t>
  </si>
  <si>
    <t>@AmericanAir there is no local agent! There is no person to answer our questions and their phone service is terrible.</t>
  </si>
  <si>
    <t>@AmericanAir ...2/2 doesn't help me.</t>
  </si>
  <si>
    <t>@AmericanAir As I already have a booked flight that I can't use &amp;amp; can't change w/o a $200 fee, Flight Booking Problems a different type of ticket...1/2</t>
  </si>
  <si>
    <t>@AmericanAir depends on the terminal, what' the best option? Arrive C, depart A. Breakfast burrito is what I'm craving.. Any update on 1119?</t>
  </si>
  <si>
    <t>[39.29381252, -94.71144036]</t>
  </si>
  <si>
    <t>@AmericanAir an overzealous stewardess prevented us from bringing in a car seat! #worstflight!</t>
  </si>
  <si>
    <t>@AmericanAir watch out if you are a parent...they break stroller &amp;amp; tell you look at the fine print</t>
  </si>
  <si>
    <t>Daphnewayans</t>
  </si>
  <si>
    <t>@AmericanAir I wish I could remember all of their names!</t>
  </si>
  <si>
    <t>@AmericanAir and is there a delay on our connection to pns?</t>
  </si>
  <si>
    <t>@AmericanAir thanks for getting back to me. how frequently are these weather advisories updated throughout the day?</t>
  </si>
  <si>
    <t>Rachelgaffney</t>
  </si>
  <si>
    <t>@AmericanAir living in DFW.. Your Hub.. Hate having to fly to JFK to get to Ireland</t>
  </si>
  <si>
    <t>Dallas,Tx</t>
  </si>
  <si>
    <t>@AmericanAir ok. There is no one at the airport that is helping us. Another customer got told the flight isn't leaving till 1220</t>
  </si>
  <si>
    <t>chadstallion</t>
  </si>
  <si>
    <t>@AmericanAir thank you AA, this is how I always start my vacations http://t.co/dzKc3auZU9</t>
  </si>
  <si>
    <t>[33.8143379, -116.53572408]</t>
  </si>
  <si>
    <t>KyleFerrel</t>
  </si>
  <si>
    <t>@AmericanAir how do I talk to an actual person that will help me, and do what you guys should do?</t>
  </si>
  <si>
    <t>Nevada</t>
  </si>
  <si>
    <t>@AmericanAir Customer service provides no wiggle room to change flight without a $200 change fee. @southwest has always been accommodating.</t>
  </si>
  <si>
    <t>@AmericanAir flight AA1119, cx to AA157. Killing my layover, still wanting breakfast. I'm hungry! Get me to DFW!</t>
  </si>
  <si>
    <t>MareishaWinters</t>
  </si>
  <si>
    <t>@AmericanAir Yes, thank you. Just not how I wanted to start my vacation!</t>
  </si>
  <si>
    <t>@AmericanAir my flight number is 3M 50</t>
  </si>
  <si>
    <t>@AmericanAir your staff at rsw working the sliver airlines desk is not helpful. We can not get any information about our flight.</t>
  </si>
  <si>
    <t>@AmericanAir when the pilot announces that the plane has been unused for 2 days and maintenance is dealing with another aircraft..</t>
  </si>
  <si>
    <t>@AmericanAir I know this is probably a no but is there a way to get a cheaper airfare ticket if the flight is leaving in a few hours? ðŸ™</t>
  </si>
  <si>
    <t>@AmericanAir thank you for replying. Trying to figure out how to get from there from DFW</t>
  </si>
  <si>
    <t>Dumas2TTG</t>
  </si>
  <si>
    <t>@AmericanAir don't merge with an airline that ain't ready for prime time and book your elite flyers on it! #NotHappy @USAirways #NeedCoffee</t>
  </si>
  <si>
    <t>@AmericanAir @USAirways Yes, obviously! It just stinks that 4pm is the one option when she was supposed to fly at 7AM YESTERDAY.</t>
  </si>
  <si>
    <t>â€œ@AmericanAir: @Dumas2TTG Good morning, Tamara. We'll try to get you comfortably on a flight as soon as we can.â€#NoXTraLegRoom #NoCoatCloset</t>
  </si>
  <si>
    <t>barrysterling</t>
  </si>
  <si>
    <t>@AmericanAir made it!  Thanks AA!</t>
  </si>
  <si>
    <t>@AmericanAir how do you NOT do maintenance on #MD80 while it sits for two days? Frozen lines found after its boarded? Come on! #faail #mci</t>
  </si>
  <si>
    <t>[39.29275067, -94.70795218]</t>
  </si>
  <si>
    <t>@AmericanAir why thank you!! Yayayay!!</t>
  </si>
  <si>
    <t>mirandaash</t>
  </si>
  <si>
    <t>@AmericanAir That what I hoped - contacted them 3 wks ago about this but they have not responded and still issued in US funds. #frustrated</t>
  </si>
  <si>
    <t>Surrey, UK</t>
  </si>
  <si>
    <t>@AmericanAir we're all being told by emergency services to stay home for the next 24-48 hours.</t>
  </si>
  <si>
    <t>@AmericanAir Thank you for being so responsive on Twitter. Truly impressive.</t>
  </si>
  <si>
    <t>@AmericanAir flight BA1551 departing tomorrow (wednesday) - not Cancelled Flightled but how can anyone make it to the airport in this weather?</t>
  </si>
  <si>
    <t>@AmericanAir @USAirways She's on Manch to Charlotte Fl 4628 Told her she could get on a 4pm flight to West Palm Beach. Nothing earlier?</t>
  </si>
  <si>
    <t>@AmericanAir @USAirways #Boo! Wack ass terminal 6 @flyLAXairport. No food. No lounge. No Bueno!! Never again!!!</t>
  </si>
  <si>
    <t>@AmericanAir it's flight 5348</t>
  </si>
  <si>
    <t>@AmericanAir You sent me a cheque today which canâ€™t be paid into a UK bank account. VERY annoying!</t>
  </si>
  <si>
    <t>@AmericanAir The Wichita Falls Airport is the worst, will never fly in or out again.  Unknowledgeable staff.</t>
  </si>
  <si>
    <t>@AmericanAir please can you tell me why DFW has a weather advisory and RDU does not? the entire state of NC has shut down from ice &amp;amp; snow!</t>
  </si>
  <si>
    <t>derrekhull</t>
  </si>
  <si>
    <t>Thank you, @AmericanAir! Much appreciated.</t>
  </si>
  <si>
    <t>I'd like the 11c I originally tried for @AmericanAir - again, happy to pay the difference</t>
  </si>
  <si>
    <t>@AmericanAir when will you be issuing a weather advisory for RDU?? the entire state of NC has shut down from the overnight winter storm.</t>
  </si>
  <si>
    <t>@AmericanAir Iâ€™m still waiting - this has been going on far too long. Is there someone I can speak to?</t>
  </si>
  <si>
    <t>LisaMitchL</t>
  </si>
  <si>
    <t>@AmericanAir mission accomplished today, Thank you!</t>
  </si>
  <si>
    <t>@AmericanAir  zoom in on the sauce and potatoes.  This stuff is vile.  And I mean vile. http://t.co/m2PHoavRxC</t>
  </si>
  <si>
    <t>unBRokEn_faith</t>
  </si>
  <si>
    <t>@AmericanAir when will the merging of miles between you and @USAirways be complete? Wasn't it this month?</t>
  </si>
  <si>
    <t>@AmericanAir - 6 months ago best catering out of all domestic airlines. Today. Worst on the planet. And I've flown almost all of them</t>
  </si>
  <si>
    <t>jamiecook79</t>
  </si>
  <si>
    <t>@AmericanAir when will there be wifi on the DCA-STL route?  2 hour flight, could use some love!</t>
  </si>
  <si>
    <t>@AmericanAir   What is that!? Why even bother catering dog food that no one will eat ? http://t.co/iFESPcBzTm</t>
  </si>
  <si>
    <t>msolor</t>
  </si>
  <si>
    <t>@AmericanAir  thanks for making the worst fly experience ever. Will never book again with your airline. Train your flight attendants better.</t>
  </si>
  <si>
    <t xml:space="preserve">Newark NJ </t>
  </si>
  <si>
    <t>caprisuncerys</t>
  </si>
  <si>
    <t>@AmericanAir I lost my (basket) ballbag on your plane</t>
  </si>
  <si>
    <t xml:space="preserve">Middle earth </t>
  </si>
  <si>
    <t>aprilteybrown</t>
  </si>
  <si>
    <t>@AmericanAir thanks for the great customer service. Family made it back to SAT safely. The weather at DFW made things a little worrisome.</t>
  </si>
  <si>
    <t>@AmericanAir She seems a little preoccupied - that's why I'm bringing it to your attention. I am just flagging an issue as an observer.</t>
  </si>
  <si>
    <t>@AmericanAir She was at gate on time though, they made her cry, and made a scene for 10 mins instead of boarding her. Plane still outside.</t>
  </si>
  <si>
    <t>@AmericanAir Disappointing lack of kindness toward this person. The agent asked her counterparts "why this person was talking to her".</t>
  </si>
  <si>
    <t>DonnyrMartin</t>
  </si>
  <si>
    <t>@AmericanAir yes starting w/ flight 1278, getting me home more than 48 hours Late Flightr. record locator BSUXLU</t>
  </si>
  <si>
    <t>Waco, TX</t>
  </si>
  <si>
    <t>@AmericanAir Your AA3465 staff are refusing to allow a woman to board. She was here at 8 for 8:16 departure. Sign still "Now Boarding"...</t>
  </si>
  <si>
    <t>vicmeister</t>
  </si>
  <si>
    <t>@AmericanAir fantastic thanks! Will try and tweet a photo of the view :)</t>
  </si>
  <si>
    <t>Glasgow via Cork</t>
  </si>
  <si>
    <t>@AmericanAir excellent!  Love you guys!  If it is first class I'll hug ya'll!  See you shortly!</t>
  </si>
  <si>
    <t>RobinaBennett</t>
  </si>
  <si>
    <t>@AmericanAir Thanks, have emailed them. How long should I expect for a response?</t>
  </si>
  <si>
    <t>VanekSue</t>
  </si>
  <si>
    <t>@AmericanAir  They said it works 80-90% of the time, DFW security entrance C26. Before/after pre-check, whereas I paid for the service.</t>
  </si>
  <si>
    <t>lindsey_kolb</t>
  </si>
  <si>
    <t>@AmericanAir 3659 from SGF -&amp;gt; DFW. You might want to clear off the ice for the planes landing. ðŸ˜³</t>
  </si>
  <si>
    <t>Missouri State University</t>
  </si>
  <si>
    <t>@AmericanAir great job TYR ground crew...now let's get this bird outta here!!!  Tell flight 3200 to wait on me...be there in 45 mikes!</t>
  </si>
  <si>
    <t>@AmericanAir @USAirways stated before I'm not getting any help there. Tk over 8 hrs yest to spk to a live person then told to chk the site.</t>
  </si>
  <si>
    <t>@americanair One question.. my wife didn't get the bonus. Should I call about it today?</t>
  </si>
  <si>
    <t>JigsawLounge</t>
  </si>
  <si>
    <t>@AmericanAir but not sufficiently sorry to actually *do* anything about it, I guess. Your systems are presumably beyond reproach or reform.</t>
  </si>
  <si>
    <t>SR2</t>
  </si>
  <si>
    <t>@AmericanAir Good morning!  Wondering why my pre-TSA check was not on my boarding pass this morning??</t>
  </si>
  <si>
    <t>@AmericanAir  Yes I do bit you don't follow me so I can't DM you</t>
  </si>
  <si>
    <t>joylauren3</t>
  </si>
  <si>
    <t>@AmericanAir as your flight attendants are an extension of your brand - bitchy flight attendants on 5:30 am flights are not appreciated.</t>
  </si>
  <si>
    <t>jash01</t>
  </si>
  <si>
    <t>@AmericanAir again, no special meal catered for me in F JFK-LAX. thankfully i'm on qantas the rest of way-i fear what youd NOT cater on that</t>
  </si>
  <si>
    <t>@AmericanAir @superyan I did not get any compensation after Cancelled Flighting my departure TWICE and made me missed my own wedding.</t>
  </si>
  <si>
    <t>@AmericanAir 140 characters aren't enough to describe how inconsiderate your employees are</t>
  </si>
  <si>
    <t>@AmericanAir was hoping for 8A if possible, for some frozen views along the way!</t>
  </si>
  <si>
    <t>eec215</t>
  </si>
  <si>
    <t>@AmericanAir ...have you seen Blue? Go look it up :)</t>
  </si>
  <si>
    <t>Phila, PA</t>
  </si>
  <si>
    <t>rduffy487</t>
  </si>
  <si>
    <t>@AmericanAir your cabin 'thank you' message reminds people about having choices when they fly. I will be choosing another airline next time.</t>
  </si>
  <si>
    <t>@AmericanAir really? That's it? Not even a "we are looking into this to see what happened/what we could do better next time"</t>
  </si>
  <si>
    <t>TameaA</t>
  </si>
  <si>
    <t>@AmericanAir Delayed: AA3186 - Missed due to delay: AA3186 - New flight now delayed: AA2401</t>
  </si>
  <si>
    <t>vickky1319</t>
  </si>
  <si>
    <t>@AmericanAir Thank you.</t>
  </si>
  <si>
    <t>Somewhere In The World...</t>
  </si>
  <si>
    <t>JamesDegelder</t>
  </si>
  <si>
    <t>@AmericanAir She told us we had to drive back to drop it off so they could attempt to fix it. Really? Don't have time to do that. #terrible</t>
  </si>
  <si>
    <t>[42.18424338, -70.92464087]</t>
  </si>
  <si>
    <t>garmac87</t>
  </si>
  <si>
    <t>@AmericanAir hi when will your next set of flights be out for next year from Dublin???</t>
  </si>
  <si>
    <t>northern ireland</t>
  </si>
  <si>
    <t>@AmericanAir. Had my flight changed from US Airways to you, now I can't get two seats together. Can you help?</t>
  </si>
  <si>
    <t>jhamby1</t>
  </si>
  <si>
    <t>@AmericanAir The flight is the wrong day. Confirm # USXLON. Departure on 5/21 should be 5/22 for 2 people</t>
  </si>
  <si>
    <t>@AmericanAir having trouble Flight Booking Problems a seat on US84 11 March, operated by AA. Neither airline's website will allow seat selection?</t>
  </si>
  <si>
    <t>@AmericanAir thank you for the robotic and non helpful assistance.</t>
  </si>
  <si>
    <t>perelmuterm</t>
  </si>
  <si>
    <t>@AmericanAir I fly weekly with you and haven't seen one</t>
  </si>
  <si>
    <t>@AmericanAir I would love to say the same but it's not so much. 5hs flight, no internet, no personal A/C, 20yr old plane. #NoFunAtAll</t>
  </si>
  <si>
    <t>@AmericanAir Uwon't allow me2make changes online, force me2sit thru excess phone wait times&amp;amp;still insist charging crazy fees. Thats service?</t>
  </si>
  <si>
    <t>MarkJDiSalvo</t>
  </si>
  <si>
    <t>@AmericanAir oh I will, AA on speed dial</t>
  </si>
  <si>
    <t>Waynesville, OHIO</t>
  </si>
  <si>
    <t>NJupdates247</t>
  </si>
  <si>
    <t>Thanks, @chasefoster. Was just about to book a flight to UK using @AmericanAir, but after reading this exchange, there's no way. I've sent</t>
  </si>
  <si>
    <t>Metropolis</t>
  </si>
  <si>
    <t>@AmericanAir Amazing to watch @chasefoster (who travels with celebs all over the world) show the youth of America who *not* to fly with.</t>
  </si>
  <si>
    <t>@AmericanAir travel week, delays, Cancelled Flightlations, "if you want to learn more about the merger press 1", delay my connector in Chicago #deice</t>
  </si>
  <si>
    <t>ianbeyer</t>
  </si>
  <si>
    <t>@AmericanAir Requiring customers to fill out all the contact information each time seems designed to prevent or limit interaction.</t>
  </si>
  <si>
    <t>Wichita, Kansas</t>
  </si>
  <si>
    <t>@AmericanAir Horrible service @loganairports. Luggage got destroyed on flight and woman at baggage service was so rude. Didn't help at all.</t>
  </si>
  <si>
    <t>[42.16481023, -70.88929237]</t>
  </si>
  <si>
    <t>@AmericanAir Thatâ€™s a rather clunky process. Whoever designed that clearly doesnâ€™t understand e-mail 101.</t>
  </si>
  <si>
    <t>@AmericanAir thanks! Flight 2160 today. Great crew!</t>
  </si>
  <si>
    <t>@AmericanAir "Thank you for contacting American. The email address you have written to is an unmonitored accountâ€</t>
  </si>
  <si>
    <t>@AmericanAir Your customer relations dept has one-way e-mail. How is not allowing responses helpful?</t>
  </si>
  <si>
    <t>Fede_123</t>
  </si>
  <si>
    <t>@AmericanAir If you are sorry, answer my claims (AA Ref#1-2990176298, 1-3001885409 and : 1-3001885409) accordingly, without using "weather"</t>
  </si>
  <si>
    <t>@AmericanAir the motor that usually starts the engine is broke and @CVGairport ground crew failed to do it on time, per pilot #maintenance</t>
  </si>
  <si>
    <t>@AmericanAir is rising like the sun at DCA this morning.  @NATCA members have the best view. #avgeek http://t.co/VAhdekVOKe</t>
  </si>
  <si>
    <t>@AmericanAir she has  the guy u served drinks 2  til he needed awheelchair to get off the plane is a more important then the assaulted women</t>
  </si>
  <si>
    <t>@AmericanAir there's a lot of talks and no doing. 
MIA-SFO on a 20+ year old plane #nonewplanes #old #shame http://t.co/TwETPXUpPN</t>
  </si>
  <si>
    <t>@AmericanAir and @CVGairport get it together, perfect combination for delays and Cancelled Flightlations</t>
  </si>
  <si>
    <t>richardgru</t>
  </si>
  <si>
    <t>@AmericanAir Sorry that is a sad answer a fully refundable first fare and no response in 6 weeks ! No more AA in my future !</t>
  </si>
  <si>
    <t>iSmellNothing</t>
  </si>
  <si>
    <t>@AmericanAir Thank you for the info! Changes need to be made over the phone, correct? Is there any way an AA agent can call me directly?</t>
  </si>
  <si>
    <t>diegolrz</t>
  </si>
  <si>
    <t>@AmericanAir are you a bot? Haha always same lies from you!</t>
  </si>
  <si>
    <t>@AmericanAir especially during a death in the family and still no solution. 96 hours and counting...Thanks</t>
  </si>
  <si>
    <t>wbarkema</t>
  </si>
  <si>
    <t>@AmericanAir fortunately the window seat was a no-show. Able to scoot over and create space.</t>
  </si>
  <si>
    <t>@AmericanAir so great AA1103 sitting for an hour first technical problems now what?</t>
  </si>
  <si>
    <t>@AmericanAir this has to be the absolute WORST EXPERIENCE EVER!</t>
  </si>
  <si>
    <t>@AmericanAir so I have to call back at 9 since the department is closed. This has to be the biggest bunch of bull!</t>
  </si>
  <si>
    <t>@AmericanAir just need to know why it wasn't done like it was promised it would yesterday</t>
  </si>
  <si>
    <t>@AmericanAir too Late Flight now. Boarded, exit rows taken. Could not have gotten worse. Guy next 2 me should've bought 2 seats. #miserablemorning</t>
  </si>
  <si>
    <t>@AmericanAir did that yesterday. On the phone with them now</t>
  </si>
  <si>
    <t>CampOwl</t>
  </si>
  <si>
    <t>@AmericanAir re-staff and commence new policies because your industry is so embarrassed by you.</t>
  </si>
  <si>
    <t>Mitten</t>
  </si>
  <si>
    <t>@AmericanAir @USAirways Statement wasn't sent yesterday like Jeanine said. After I even called last night as well. Again, excellent service</t>
  </si>
  <si>
    <t>@AmericanAir @USAirways So who do I need to talk to to ensure the statement is sent to my bank so I can get the credit for the charges?</t>
  </si>
  <si>
    <t>@AmericanAir 3 months of straight travel ahead. Time to find new airline.</t>
  </si>
  <si>
    <t>@AmericanAir that's what is on my ticket and my confirmation email. Anything else?</t>
  </si>
  <si>
    <t>CamaroGuySteve</t>
  </si>
  <si>
    <t>@AmericanAir I'm flying into DCA my bag is at IAD.  I am already Late Flight for my meetings at work.  I will call the number when I land ðŸ˜­</t>
  </si>
  <si>
    <t>@AmericanAir try this. DPDFPP</t>
  </si>
  <si>
    <t>@AmericanAir face palm!!! Cannot believe the last 24 hrs 1.5 hrs of sleep and No and no and what you can't do......</t>
  </si>
  <si>
    <t>@AmericanAir just wow Regina just told me I can't file or request a lost bag statement until I finish my travel.  So until I get to DC argg</t>
  </si>
  <si>
    <t>@AmericanAir I shared my experience several times (AA Ref#1-2990176298), but AA's response is senseless, weather was not the cause!!!</t>
  </si>
  <si>
    <t>@AmericanAir record number is BPDFPP.</t>
  </si>
  <si>
    <t>sirmunchie</t>
  </si>
  <si>
    <t>@AmericanAir You should be apologizing for your rude sales reps and failure to offer anything other than trite, condescending platitudes....</t>
  </si>
  <si>
    <t>eating curly fries w/ the wife</t>
  </si>
  <si>
    <t>@AmericanAir Embassy Suites
13341 Woodland Park Drive
Herndon, Virginia, 20171 
US 
+1-703-464-0200</t>
  </si>
  <si>
    <t>SamuelMondo</t>
  </si>
  <si>
    <t>@AmericanAir is non existent and I will take this as far as needed.Why hide behind a corporate logo? Provide a number #tcf #useless #amateur</t>
  </si>
  <si>
    <t>@AmericanAir LAX-OGG-LAX using hard earned miles and was given lousy service, faulty seats on both legs and damaged bag. Your customer care</t>
  </si>
  <si>
    <t>@AmericanAir they were no where to be found at Midnight Last Night! I would think the agent in LAX could have relayed that info.Bag on flt</t>
  </si>
  <si>
    <t>@AmericanAir you Cancelled Flight both flights yesterday and rebook me in middle seat. Not acceptable. Upgrade to emergency row would help. #nothappy</t>
  </si>
  <si>
    <t>@AmericanAir is it right to provide faulty seats on flights plus damage a $350 bag and not replace and shrug the damage off? Flights from...</t>
  </si>
  <si>
    <t>@AmericanAir it isn't good enough. You need to provide a phone number. Other partners do. Should be investigated by @IATA @TheFAAOnline</t>
  </si>
  <si>
    <t>JayFranceschi</t>
  </si>
  <si>
    <t>Lol great answer.. â€œ@AmericanAir: @JayFranceschi Our agents are checking in passengers as quickly as possible. We appreciate your patience.â€</t>
  </si>
  <si>
    <t>@AmericanAir Super Spring Tides and â€œTide of The Centuryâ€ Drawing tourists to French and U.K coasts:
http://t.co/gXdqORtsS0</t>
  </si>
  <si>
    <t>chasefoster</t>
  </si>
  <si>
    <t>@AmericanAir Ps, I was right.</t>
  </si>
  <si>
    <t>Nashville/Space</t>
  </si>
  <si>
    <t>@AmericanAir yes it is in Dulles and I need it delivered to the Embassy Suites in Herndon, VA. I'm still in Chicago from the fiasco in LAX</t>
  </si>
  <si>
    <t>@AmericanAir what's the point? So I can wait for another 6 weeks. U r one of the only airlines that refuses to handle complaints by phone</t>
  </si>
  <si>
    <t>@AmericanAir machines are broken, lines are out the door for self service, cust. Support, and bag check in.</t>
  </si>
  <si>
    <t>@AmericanAir would have been had I seen this before 1130pm EST, when I was sound asleep.</t>
  </si>
  <si>
    <t>SouthSeth</t>
  </si>
  <si>
    <t>@AmericanAir merged airlines do not work for FF programs. Very frustrating and the gate agents are to busy pouting to care. #AttitudeIssues</t>
  </si>
  <si>
    <t>Crestwood</t>
  </si>
  <si>
    <t>@AmericanAir You don't have those abilities anywhere! Not at the ticket counter, at cust service, or online. That's why we're done here.</t>
  </si>
  <si>
    <t>@AmericanAir when you strand someone in a city without luggage you would think AA would want to earn your business, but guess not?</t>
  </si>
  <si>
    <t>@AmericanAir needs to get their shit together. 2 counter people &amp;amp; a massive line. People need to catch their flights! http://t.co/4MQFMxeBXt</t>
  </si>
  <si>
    <t>@AmericanAir I know your policy. Just asking for a little kindness due to extenuating circumstances.</t>
  </si>
  <si>
    <t>@AmericanAir the pilot her and another flight attendant left walking away laughing.  Just wow</t>
  </si>
  <si>
    <t>@AmericanAir  oh no she left the counter and went downstairs.  Then she told Elise an agent that joined her not to come over to counter.</t>
  </si>
  <si>
    <t>@AmericanAir Of course you are because that's your companies job! You guys failed at it in the first place. Upgrade me and then we'll talk.</t>
  </si>
  <si>
    <t>sannimaarit</t>
  </si>
  <si>
    <t>@AmericanAir @Delta Maybe? Long trip, Late Flight night &amp;amp; queues at baggage claims in two terminals, no good. I thought I paid for it 50$ instead.</t>
  </si>
  <si>
    <t>Finn between Detroit &amp; Toledo</t>
  </si>
  <si>
    <t>Helsinki</t>
  </si>
  <si>
    <t>@AmericanAir you really need some customer service training for your unhappy EEs in the morning in Chicago. Gate K20 at 430 chking her schd</t>
  </si>
  <si>
    <t>.@AmericanAir (2/3) ...I sat on the runway for 4 MORE HRS b4 takeoff (10 hrs Late Flight, 4:30 AM). Pilot plainly stated it was a comp/mech issue.</t>
  </si>
  <si>
    <t>@AmericanAir Flight 1679 (N76200) prepares for flight at @FlyTPA before departing for @fly2ohare http://t.co/XbKvcraOKn</t>
  </si>
  <si>
    <t>.@AmericanAir Alright prove it: (1/3) 3 days ago, I sat on a plane at JFK for 3 hrs, deplaned for 3 more, and when I re-boarded...</t>
  </si>
  <si>
    <t>queenwitchiepoo</t>
  </si>
  <si>
    <t>@AmericanAir I'm trying to choose my seats but every time I go to the next flight I get system error</t>
  </si>
  <si>
    <t>Syd.</t>
  </si>
  <si>
    <t>@AmericanAir Thanks, both airlines said that it is located at AA Detroit. Also was informed that it flew with AA, which shouldn't matter.</t>
  </si>
  <si>
    <t>@AmericanAir We did talk with Delta for about hour over phone, and I got a number from Delta that they asked to give to AA, which I did.</t>
  </si>
  <si>
    <t>Jasra_G</t>
  </si>
  <si>
    <t>@AmericanAir Policy makers need to change their mindset on aviation. Flying is not for... http://t.co/DQnn0Rf1V8</t>
  </si>
  <si>
    <t>Joanna_Malek</t>
  </si>
  <si>
    <t>@AmericanAir already did- reply was "sorry. we believe this to be fair." as a journalist writing an article on my trip i will include this</t>
  </si>
  <si>
    <t>@AmericanAir leave us stranded, send baggage with important medication to different city for 4days&amp;amp;apologise with a $50 voucher. appalling.</t>
  </si>
  <si>
    <t>PimpianaJones</t>
  </si>
  <si>
    <t>@AmericanAir I've been trying to change a Thursday flight and there's a ridiculous wait time on the phone, and your website isn't helping</t>
  </si>
  <si>
    <t>747Captain</t>
  </si>
  <si>
    <t>@AmericanAir @Slacksoft_uk I saw an American 767 in old colours at @HeathrowAirport on Saturday! Was surprised to see!</t>
  </si>
  <si>
    <t>127.0.0.1</t>
  </si>
  <si>
    <t>Slacksoft_uk</t>
  </si>
  <si>
    <t>@AmericanAir We all did! Skipper's walk-around too :(</t>
  </si>
  <si>
    <t>Cumbria</t>
  </si>
  <si>
    <t>WCARN_NEWS</t>
  </si>
  <si>
    <t>@AmericanAir Plane Veers Off Runway at Icy Dallas Airport http://t.co/DW6VDvqXBB</t>
  </si>
  <si>
    <t>fuzzygoats</t>
  </si>
  <si>
    <t>@AmericanAir Thank you for the acknowledgement. The IFE didn't work all that well anyway so maybe time to upgrade to lower profile system.</t>
  </si>
  <si>
    <t>Tucson</t>
  </si>
  <si>
    <t>melindaeasley</t>
  </si>
  <si>
    <t>@AmericanAir thanks for the canned reply.</t>
  </si>
  <si>
    <t xml:space="preserve">Manhattan </t>
  </si>
  <si>
    <t>cootiepoop</t>
  </si>
  <si>
    <t>@AmericanAir just went to check into flight 24 hr advance, again husband and I are seated separately for 6hr flight! why does this happen??</t>
  </si>
  <si>
    <t>new orleans, la</t>
  </si>
  <si>
    <t>brentwit</t>
  </si>
  <si>
    <t>@AmericanAir no; I just expect a higher level of customer service &amp;amp; for the flight crews to give us accurate information</t>
  </si>
  <si>
    <t>Tumzine</t>
  </si>
  <si>
    <t>@AmericanAir or at the very least an explanation on why no one told me my flight was Cancelled Flightled!</t>
  </si>
  <si>
    <t>Polarbert</t>
  </si>
  <si>
    <t>@AmericanAir I tried when I landed, but there was no-one there.  I've emailed your customer service twice now who don't seem to care.</t>
  </si>
  <si>
    <t>@AmericanAir no I've since rebooked with another airline, what I would like is compensation for all the time/money lost!</t>
  </si>
  <si>
    <t>@AmericanAir nothing, you have done enough.</t>
  </si>
  <si>
    <t>@AmericanAir I was rebooked on a flight that was too Late Flight for my connection!</t>
  </si>
  <si>
    <t>nembro78</t>
  </si>
  <si>
    <t>@AmericanAir Such a suprise! New vanity kit set for frequent travellers ðŸ˜€ thank you AA! http://t.co/fA7Nygn1Ux</t>
  </si>
  <si>
    <t>AMoChapman</t>
  </si>
  <si>
    <t>@AmericanAir gah this is so frustrating! Nobody has my address here in the USA. Where are my bags!?!? So disorganised!!!!!!!!!!!</t>
  </si>
  <si>
    <t>'Straya'</t>
  </si>
  <si>
    <t>adamczuk</t>
  </si>
  <si>
    <t>@AmericanAir lovely flight back from MIA to LHR - great crew - thanks :-))</t>
  </si>
  <si>
    <t>Wiltshire, UK</t>
  </si>
  <si>
    <t>@AmericanAir I have emailed several times.hand wrote a letter,went to airport,called.please fix this! Or @abc7newsBayArea please help!</t>
  </si>
  <si>
    <t>@AmericanAir offered me a cot to sleep on?After they Cancelled Flightled my flight. A fucking cot. What about a hotel, like you're supposed to provide</t>
  </si>
  <si>
    <t>@AmericanAir another generic response guys? Cmon. You're terrible. How about an actual helpful person? Not all the rude employees at LAX</t>
  </si>
  <si>
    <t>@AmericanAir I tried, EXTREMELY RUDE. Even the supervisor. And when I asked to speak to HIS supervisor I was told no</t>
  </si>
  <si>
    <t>TinaHovsepian</t>
  </si>
  <si>
    <t>@AmericanAir yes but you are still human I hope, dealing with all the horror stories people share... I complained to DOT. Everyone should</t>
  </si>
  <si>
    <t>North Hollywood</t>
  </si>
  <si>
    <t>jdl_il</t>
  </si>
  <si>
    <t>@AmericanAir try contacting everyone on that flight with a refund offer and we might believe you are sincere</t>
  </si>
  <si>
    <t>@AmericanAir I have filed multiple complaints. I prefer to continue warning the public instead of wasting more time with this inhumane corp.</t>
  </si>
  <si>
    <t>@AmericanAir worst experience of my life avoid at all costs they will lose your belongings and have no humanity to even offer compensation</t>
  </si>
  <si>
    <t>@AmericanAir terror story my luggage was delayed both ways on an international flight for over 5 days total #angrycustomer</t>
  </si>
  <si>
    <t>ParttyM</t>
  </si>
  <si>
    <t>@AmericanAir WORST SERVICE EVER!! Delayed flights for more than 5 hours plus you missed my bag! And your employees are rude ðŸ˜¡ðŸ˜¡</t>
  </si>
  <si>
    <t>@AmericanAir thanks for the generic computer generated response. How about you accommodate your travelers instead of just saying sorry</t>
  </si>
  <si>
    <t>danilo23donna</t>
  </si>
  <si>
    <t>@AmericanAir they are giving cots to the people that did not get hotel rooms...that is terrible..</t>
  </si>
  <si>
    <t>@AmericanAir I did twice.got a letter back saying that your company "doesn't issue refunds for phone bills" help!phone will be shut off</t>
  </si>
  <si>
    <t>SweetKirabella</t>
  </si>
  <si>
    <t>@AmericanAir oh, yeah. I guess those are two different things. 3 am does weird things to my brain. Thanks again! xox</t>
  </si>
  <si>
    <t xml:space="preserve">The 2nd star to the right </t>
  </si>
  <si>
    <t>lizzybethc</t>
  </si>
  <si>
    <t>@AmericanAir yes. No one is answering and I'm on a train</t>
  </si>
  <si>
    <t>@AmericanAir TY! But, their site says " Please note that we do not offer a print subscription service for American Way. ..."</t>
  </si>
  <si>
    <t>@AmericanAir its not weather thats why i said the other people received hotel rooms while the people at the end of the line did not get them</t>
  </si>
  <si>
    <t>HaleyHadlock</t>
  </si>
  <si>
    <t>@AmericanAir just hoping/praying for a safe flight. They've had to stop and de-ice our plane yet againðŸ˜ž</t>
  </si>
  <si>
    <t>@AmericanAir after losing my bags for 4 days&amp;amp;charging me $475 to"arrange pick up"in argentina,claiming tollfree: won't reimburse me. Help!</t>
  </si>
  <si>
    <t>@AmericanAir pity that a machine replied, or perhaps my story not unusual. Expected better response given article in in-flight magazine.</t>
  </si>
  <si>
    <t>@AmericanAir i have been rebooked for the 7am flight. My questions is, why do some people get hotel and the others don't like myself?</t>
  </si>
  <si>
    <t>@AmericanAir I responded. Your info different than your customer service line</t>
  </si>
  <si>
    <t>@AmericanAir done</t>
  </si>
  <si>
    <t>mycreativespark</t>
  </si>
  <si>
    <t>@AmericanAir will not help us on the phone, at the gate or in checkin. I book travel for clients and cannot believe the lack of service</t>
  </si>
  <si>
    <t>GarrettBogar</t>
  </si>
  <si>
    <t>@AmericanAir no no no, YOU DM me, I pay you money and you want to me to reach out to you for help? How about the other way around</t>
  </si>
  <si>
    <t>@AmericanAir I had a 6am flight I can get no rest because I have to wait another 2 hours to receive an automated phone call. #neveragain</t>
  </si>
  <si>
    <t>@AmericanAir does not know the meaning of customer service. Nightmare. Paid for direct flight. Bumped to Dallas. Flight Cancelled Flighted. Terrible</t>
  </si>
  <si>
    <t>@AmericanAir that's absolutely horrible customer service. The person supposed to call me can't immediately call back when disconnected???</t>
  </si>
  <si>
    <t>Steponme</t>
  </si>
  <si>
    <t>@AmericanAir will do. I also passed the website around to other passengers.</t>
  </si>
  <si>
    <t>Moore, OK &amp; Woodway, TX</t>
  </si>
  <si>
    <t>@AmericanAir my flight was Cancelled Flightled I called they said they'd call back in 1:36. They did And hung up now saying I have to wait 2 hrs!!</t>
  </si>
  <si>
    <t>sherscott</t>
  </si>
  <si>
    <t>@AmericanAir *does = doesn't</t>
  </si>
  <si>
    <t>@AmericanAir Okay... If someone does it look for it now my fear is it will be lost forever. It's a very small item.</t>
  </si>
  <si>
    <t>@AmericanAir what kind if airlines do you guys run? The people that got in line first received hotel vouchers? Terrible customer service!</t>
  </si>
  <si>
    <t>ninjamagic17</t>
  </si>
  <si>
    <t>@AmericanAir @emxlyy "The wheel was broken when we got it. We swear."</t>
  </si>
  <si>
    <t>@AmericanAir Cancelled Flightled flight from fresno then rebooked for LAX now flight Cancelled Flightled again and its midnight with no more hotel available???</t>
  </si>
  <si>
    <t>@AmericanAir I'll give a reward for whoever finds and returns to me on Thurs when I fly back thru @dfwairport. I â¤ï¸ these earrings!!</t>
  </si>
  <si>
    <t>andrearochford</t>
  </si>
  <si>
    <t>@AmericanAir checked in at Des Moines, lay over in ORD, final destination Austin, Texas.  Baggage was only checked to ORD.</t>
  </si>
  <si>
    <t>[30.32398902, -97.71081198]</t>
  </si>
  <si>
    <t>@AmericanAir and btwn gate a8 &amp;amp; a15 I lost a diamond earring #dayjustgotWORSE! Pls have maintenance look for it!! http://t.co/UieSR3GHHO</t>
  </si>
  <si>
    <t>@AmericanAir we then had to deplane, and change planes.</t>
  </si>
  <si>
    <t>[32.91792297, -97.00367737]</t>
  </si>
  <si>
    <t>UncleDomDom</t>
  </si>
  <si>
    <t>@AmericanAir you guys Cancelled Flightled my flight for today and booked me for tomorrow, so unfortunately i have rebooked. Thanks</t>
  </si>
  <si>
    <t>@AmericanAir after running from one flight, because we had 10 mins, to our next flight, we then sat on our plane for an hour.</t>
  </si>
  <si>
    <t>@AmericanAir but your flight crews &amp;amp; ground crews have handled situation well. Texting notification let me catch a few winks during delay.</t>
  </si>
  <si>
    <t>@AmericanAir Thx! I hope so. IAH to DFW to OKC has turned out to be a LONG trip today and I have to work tomorrow.</t>
  </si>
  <si>
    <t>uneek1908</t>
  </si>
  <si>
    <t>@AmericanAir I understand that but I'm hoping I can rectify this in advance. I would call but I am in AUH. I just need my one checked bag.</t>
  </si>
  <si>
    <t>The Great State of TEXAS</t>
  </si>
  <si>
    <t>@AmericanAir yeah, buy me a @Delta plane ticket from San Diego to Detroit so I can fly one of their planes home tomorrow</t>
  </si>
  <si>
    <t>@AmericanAir nothing to do with Mother Nature, more like poor commutation.</t>
  </si>
  <si>
    <t>@AmericanAir is the worst airline in the entire world. I only flew them because I had to and it was the nightmare I knew it would be.</t>
  </si>
  <si>
    <t>meg4miles</t>
  </si>
  <si>
    <t>@AmericanAir hey! I have a name issue on my reservation can you help?</t>
  </si>
  <si>
    <t xml:space="preserve">N to da Y to da C </t>
  </si>
  <si>
    <t>@AmericanAir I DM'd you</t>
  </si>
  <si>
    <t>jbs94123</t>
  </si>
  <si>
    <t>@AmericanAir thank you! My lost item was located at ORD and is being returned to me.</t>
  </si>
  <si>
    <t>richfreed</t>
  </si>
  <si>
    <t>Why doesn't @AmericanAir provide a means for dialogue?  What is the fear that drives this decision?  #worstcustomerserviceever</t>
  </si>
  <si>
    <t>JamiraBurley</t>
  </si>
  <si>
    <t>@AmericanAir 2284, four hours Late Flightrs and we are finally flying out...too bad I missed my event</t>
  </si>
  <si>
    <t xml:space="preserve">Living my dreams in motion </t>
  </si>
  <si>
    <t>@AmericanAir please allow me to speak with someone. A dialogue would solve this issue better and faster than emailing.</t>
  </si>
  <si>
    <t>pattiylandry</t>
  </si>
  <si>
    <t>@AmericanAir it's not only my bag...it's the complete lack of respect when I called. I was hung up on. And it is my daughters bag</t>
  </si>
  <si>
    <t>TweetyDave</t>
  </si>
  <si>
    <t>@AmericanAir If SNA curfew causes diversion, do you provide transportation from LAX? On AA1237 now, pilot not sure if we have time.</t>
  </si>
  <si>
    <t>Why doesn't @AmericanAir allow for conversations between upset customers and their customer service?  #worstcustomerserviceever</t>
  </si>
  <si>
    <t>HeatPrincess305</t>
  </si>
  <si>
    <t>@AmericanAir  it's not cool that my flight was Cancelled Flightled after sitting on the plane for over an hour. ðŸ‘ŽðŸ˜¡âœˆï¸ #notahappycustomer #leavingtomm</t>
  </si>
  <si>
    <t>[42.01578804, -87.68332344]</t>
  </si>
  <si>
    <t>MIA || CHI || NYC</t>
  </si>
  <si>
    <t>LeluBlesa</t>
  </si>
  <si>
    <t>@AmericanAir no, you should do something about everything happened yesterday...</t>
  </si>
  <si>
    <t>@AmericanAir  and I forgot about that lounge!ðŸ˜‚</t>
  </si>
  <si>
    <t>CinemaTim</t>
  </si>
  <si>
    <t>@AmericanAir Thanks! Bleh, disconnected! Let's try this again!!</t>
  </si>
  <si>
    <t>Founder of #MovieChurch</t>
  </si>
  <si>
    <t>Luke_Asper</t>
  </si>
  <si>
    <t>@AmericanAir appreciate it!!</t>
  </si>
  <si>
    <t>[32.89959729, -97.03558888]</t>
  </si>
  <si>
    <t>luke.asper@gmail.com</t>
  </si>
  <si>
    <t>@AmericanAir I love the Admiral Clubs! Thanks, hey can you follow me?</t>
  </si>
  <si>
    <t>JTWolf7</t>
  </si>
  <si>
    <t>@AmericanAir - Reference number to this request: 1-3001408092</t>
  </si>
  <si>
    <t>MDTwankyTwank</t>
  </si>
  <si>
    <t>@AmericanAir just curious. Thanks for the response as always, good or bad. Better than your competition.</t>
  </si>
  <si>
    <t>Greenbow, Alabama</t>
  </si>
  <si>
    <t>@AmericanAir  your customer service is deplorable. I am disgusted in your company and the ignorant people on the phones for lost baggage.</t>
  </si>
  <si>
    <t>@AmericanAir were stuck on a plane in Dallas that's supposed to be going to Okc. There's an issue w/ the plane. Any idea on how much longer?</t>
  </si>
  <si>
    <t>@AmericanAir - thanks. She submitted a damaged bag complaint online...is there anything else we can do? #goodcustomerservice</t>
  </si>
  <si>
    <t>lballsy</t>
  </si>
  <si>
    <t>@AmericanAir they responded. I can't respond to their response. Nor can I speak with someone. #worstcustomerserviceever</t>
  </si>
  <si>
    <t>emrey35</t>
  </si>
  <si>
    <t>@AmericanAir thanks  you always be my airline of choice when possible</t>
  </si>
  <si>
    <t>College Station</t>
  </si>
  <si>
    <t>faisal_tayebjee</t>
  </si>
  <si>
    <t>@AmericanAir gate agents disappeared and customer service agents were miserable and unhelpful. #letdown #neveragain</t>
  </si>
  <si>
    <t>@AmericanAir Who do I report missing baggage to when baggage claim leaves before midnight?</t>
  </si>
  <si>
    <t>alexbuffer</t>
  </si>
  <si>
    <t>.@AmericanAir how about connecting me with a customer service rep? I'd rather speak to a person than a computer. Thanks!</t>
  </si>
  <si>
    <t>district of columbia</t>
  </si>
  <si>
    <t>@AmericanAir TSA. When I tried to check in the things I've bought your people told me it was Late Flight to do it. So... I want my things back</t>
  </si>
  <si>
    <t>nf14jk</t>
  </si>
  <si>
    <t>@AmericanAir arrived +-10pm eastern. Had to deplane on the CRJs airstairs to an icy Tarmac. Valet bags sent to carousel, so it was 10:20pm.</t>
  </si>
  <si>
    <t>samcurly</t>
  </si>
  <si>
    <t>@AmericanAir attended to and corrected my complaints via Twitter. Whoa. This is the brave, new world we live in. Thank you, American Air :)</t>
  </si>
  <si>
    <t>Dani_Haigh</t>
  </si>
  <si>
    <t>@AmericanAir couldn't get anyone on the phone all day, the flight you rebooked had me missing a conference.We won't be on flt 1568 tomorrow.</t>
  </si>
  <si>
    <t>[40.7786084, -73.94979947]</t>
  </si>
  <si>
    <t>@AmericanAir @united @SpiritAirPR  @Fioretti2ndWard @ChicagosMayor @garcia4chicago BS that #Noise #Late Flight #NoRahm http://t.co/CFzdJmn0uI</t>
  </si>
  <si>
    <t>[41.98051682, -87.73798602]</t>
  </si>
  <si>
    <t>Roope00</t>
  </si>
  <si>
    <t>@AmericanAir It's sad how I can't afford any long distance trips though. :/</t>
  </si>
  <si>
    <t>WARNING: Explicit language</t>
  </si>
  <si>
    <t>@AmericanAir btw you guys should consider making a lounge at Austin Intl. airport! Very popuLate Flightd area! Will help the company for sureðŸ‘Œ</t>
  </si>
  <si>
    <t>carlw1980</t>
  </si>
  <si>
    <t>@djevolutionhd As an EP who travels 125K+ miles a yr with @AmericanAir , I would expect more from them than this horrible travel experience</t>
  </si>
  <si>
    <t>@AmericanAir Are you expecting any delays out of #DFW tomorrow morning?</t>
  </si>
  <si>
    <t>sirblacktoast</t>
  </si>
  <si>
    <t>@AmericanAir that was the worst customer service experience ever. Too bad for you I'm a lawyer. Enjoy my wrath.</t>
  </si>
  <si>
    <t>KyleKaplan</t>
  </si>
  <si>
    <t>@AmericanAir it's beyond complicated now and it feels like when I used to fly with United. Platinum means nothing.</t>
  </si>
  <si>
    <t>iPhone: 40.829401,-73.926223</t>
  </si>
  <si>
    <t>@AmericanAir I look forward to hearing back and hope that my next trip will not be like this</t>
  </si>
  <si>
    <t>FOHeming</t>
  </si>
  <si>
    <t>@AmericanAir Oh trust me. I am in love. It is so beautiful!</t>
  </si>
  <si>
    <t>Left hand seat in flightdeck</t>
  </si>
  <si>
    <t>talonclaw126</t>
  </si>
  <si>
    <t>@AmericanAir followed!  Sure hope you can help!</t>
  </si>
  <si>
    <t>@AmericanAir @BoeingAirplanes I really would love to experience first class on that plane,looks stunning!</t>
  </si>
  <si>
    <t>@AmericanAir I love the service and cheap upgrades American Provides! One of the best airlines ever! good food, good seats, amazing thanks!</t>
  </si>
  <si>
    <t>@AmericanAir - you broke my sick wife's luggage handle going from JFK to LAX...she had to drag her bag thru the airport! #customerservice</t>
  </si>
  <si>
    <t>gerri_elliott</t>
  </si>
  <si>
    <t>@AmericanAir @gerri_elliott You will!! Every chance I get! Thanks for keeping me Exec Platinum.</t>
  </si>
  <si>
    <t>marcy_test</t>
  </si>
  <si>
    <t>@AmericanAir no not yet. Waiting now to be connected to an agent</t>
  </si>
  <si>
    <t>Arlington VA</t>
  </si>
  <si>
    <t>@AmericanAir when should i expect a response from customer relations</t>
  </si>
  <si>
    <t>@AmericanAir no not yet. Waiting to be connected to an agent</t>
  </si>
  <si>
    <t>@AmericanAir glad that you WANTED to help me, but you didn't. Have an agent call me before I rant about shitty service every day</t>
  </si>
  <si>
    <t>@AmericanAir There are only 24 hours to Cancelled Flight or change itineraries booked online and that 24 hours is just about over. Impossible scenario</t>
  </si>
  <si>
    <t>@AmericanAir there are no more flights via united when I arrive to DFW and my car is parked at IAH ðŸ˜</t>
  </si>
  <si>
    <t>Onna_Del_Rey</t>
  </si>
  <si>
    <t>@AmericanAir your online site doesn't have flights listed in chronological order, resulting in a mis-purchase. Anything that can be done?</t>
  </si>
  <si>
    <t>Cincity, â¤ï¸hio</t>
  </si>
  <si>
    <t>@AmericanAir I FOUND MY FOOTAGE!! :D I am so so happy.</t>
  </si>
  <si>
    <t>@AmericanAir well we cleared customs in AUH. I need to get to IAH after I arrive in DFW. Is it possible to retrieve my luggage in IAD?</t>
  </si>
  <si>
    <t>CineDrones</t>
  </si>
  <si>
    <t>@AmericanAir I will and I will share with many, many others. #filmcrew #media @WSJ @nytimes @latimes @chicagotribune</t>
  </si>
  <si>
    <t xml:space="preserve">Orlando, FL </t>
  </si>
  <si>
    <t>@AmericanAir tell me you can get me to ABI earlier than 8 pm tomorrow</t>
  </si>
  <si>
    <t>@AmericanAir #2298. Everyone else  was outstanding.</t>
  </si>
  <si>
    <t>[40.77382001, -73.87315003]</t>
  </si>
  <si>
    <t>Charles_Joly</t>
  </si>
  <si>
    <t>@AmericanAir the last was 2339 dfw to ord. Not weather reLate Flightd... Austin leg delayed as well</t>
  </si>
  <si>
    <t>@AmericanAir My bag flew with AA while I flew with Delta, and I'm still not sure whose final carrier is referred to.</t>
  </si>
  <si>
    <t>jordnnicole7</t>
  </si>
  <si>
    <t>@AmericanAir follow me back so I can DM you guys</t>
  </si>
  <si>
    <t>@AmericanAir you have Cancelled Flightled my flights because of my last name. Do the right thing and reinstate my tickets</t>
  </si>
  <si>
    <t>H00SIERB0Y</t>
  </si>
  <si>
    <t>@americanair flight veers off icy runway at @dfwairport. Most DFW flights Cancelled Flighted Mon http://t.co/Q37pOWn6uv @Cowboycerrone figures right?</t>
  </si>
  <si>
    <t>GrxntChristian</t>
  </si>
  <si>
    <t>@AmericanAir you know I love this airline, but why are my friends @MEGENTRIPODI @jordnnicole7 having such a problem retaining info they need</t>
  </si>
  <si>
    <t>@AmericanAir $600 Late Flightr, 2 complete itinerary changes, and lost work and time, but yeah "I" got it rebooked</t>
  </si>
  <si>
    <t>fmisle</t>
  </si>
  <si>
    <t>@americanair Not surprised that you were the Fastest Responding US Brand on Twitter for Q2 + Q3 2014. Also 10th fastest in the world in Q3</t>
  </si>
  <si>
    <t>San Antonio, TX / Boston, MA</t>
  </si>
  <si>
    <t>showbiz411</t>
  </si>
  <si>
    <t>@AmericanAir you've got to be kidding. Look at the pictures.  I'm hoping it's on the flight that just came in. The whole story is 2 much</t>
  </si>
  <si>
    <t>CathyS_1109</t>
  </si>
  <si>
    <t>@AmericanAir You're clueless. A kind rez agnt contacted USAir 4me around midnite, told them what to do. If not that I'd have missed funeral.</t>
  </si>
  <si>
    <t>Nice try @AmericanAir I heard your crew whisper "she's still at the hotel, she probably doesn't think she has to work until tomorrow"</t>
  </si>
  <si>
    <t>@AmericanAir do you have hand sanitizer in the bathrooms on your flights?</t>
  </si>
  <si>
    <t>Alefishman</t>
  </si>
  <si>
    <t>@AmericanAir I'm at the airport right now and your people didn't know how to react and help me with this situation. Very frustrated.</t>
  </si>
  <si>
    <t>csckirk</t>
  </si>
  <si>
    <t>@AmericanAir Thank you</t>
  </si>
  <si>
    <t>@AmericanAir So break whatever you want, take no responsibility..Too bad for customer? #media #filmcrew @chicagotribune @WSJ #nytimes @CNN</t>
  </si>
  <si>
    <t>iWorldSolutions</t>
  </si>
  <si>
    <t>@americanair flight veers off icy runway at @dfwairport. Most DFW flights Cancelled Flighted Monday, Flightaware says. http://t.co/atwyiFh6Zy</t>
  </si>
  <si>
    <t>Pretoria</t>
  </si>
  <si>
    <t>Caleigh_Wilson</t>
  </si>
  <si>
    <t>@AmericanAir my mom tried also. That wasn't the reason they wouldn't change it. Y'all literally said that you'd rather have an empty seat.</t>
  </si>
  <si>
    <t>tifotter</t>
  </si>
  <si>
    <t>@AmericanAir No apology necessary. It was wind and I was on Delta. XOXO</t>
  </si>
  <si>
    <t>Sugarhood, SLC</t>
  </si>
  <si>
    <t>em_fitzpatrick</t>
  </si>
  <si>
    <t>@AmericanAir YOU FUCKING SUCK</t>
  </si>
  <si>
    <t>lczand</t>
  </si>
  <si>
    <t>@AmericanAir thank you</t>
  </si>
  <si>
    <t>SE USA</t>
  </si>
  <si>
    <t>Gww1863</t>
  </si>
  <si>
    <t>@AmericanAir on our way now</t>
  </si>
  <si>
    <t>[39.8893997, -75.219676]</t>
  </si>
  <si>
    <t>@AmericanAir I am traveling from AUH to IAD via etihad and then from IAD to DFW via AA. Will I be able to retrieve my checked bag in IAD?</t>
  </si>
  <si>
    <t>nrosenb1</t>
  </si>
  <si>
    <t>@AmericanAir Is this a serious thread. Maybe you guys should re-read it. #fail</t>
  </si>
  <si>
    <t>@AmericanAir now on 5th plane of the day. First 4 all taken out of svc. Scheduled dep 3 p.m. Still on ground ORD 10:45pm</t>
  </si>
  <si>
    <t>SusieKapnas</t>
  </si>
  <si>
    <t>@AmericanAir Joanne from your San Diego staff was phenomenal! Give that girl a raise. She handled our #flightnightmare better than anyone.</t>
  </si>
  <si>
    <t>[32.9176348, -97.0163282]</t>
  </si>
  <si>
    <t>@AmericanAir you are beyond redemption. Jfk. Baggage claim looks like a luggage warehouse</t>
  </si>
  <si>
    <t>Amrutafrika</t>
  </si>
  <si>
    <t>@AmericanAir sent</t>
  </si>
  <si>
    <t>@AmericanAir what about flight 1239?</t>
  </si>
  <si>
    <t>JohnHam2500</t>
  </si>
  <si>
    <t>@AmericanAir thanks to AA / DART for getting me home in time for work this morning DEN-DFW... didn't have to waste a vaca day @dartmedia</t>
  </si>
  <si>
    <t>@AmericanAir even followed me, but I still can't get them to answer their phones. Worst. Customer "service". Ever. #customerservice #fail</t>
  </si>
  <si>
    <t>JasonShaw2</t>
  </si>
  <si>
    <t>@AmericanAir yeah and what are they gunna? Nothing your whole organization is a joke</t>
  </si>
  <si>
    <t>Belleville</t>
  </si>
  <si>
    <t>SarahFoglia</t>
  </si>
  <si>
    <t>@AmericanAir My sister just received a call that her trip Wednesday (flts 2348/3499) was Cancelled Flightled and resched to next day. Why?</t>
  </si>
  <si>
    <t>@AmericanAir Great, then tell me how you will fix it? @Suntimes @WSJ @latimes @nytimes #media #filmcrew #photography #cameragear</t>
  </si>
  <si>
    <t>titoebc</t>
  </si>
  <si>
    <t>@AmericanAir 2hr and 20 min delayed...still waiting...you need to do something to improve... http://t.co/1m36NTPTR8</t>
  </si>
  <si>
    <t>@AmericanAir It says on you web site that u fly directly from ORD to DUB. when I try to book it says you do not. Have you stopped ?</t>
  </si>
  <si>
    <t>Ben_Epperson</t>
  </si>
  <si>
    <t>@AmericanAir Glad to hear that there were no serious injuries in the minor crash @dfwairport this evening.</t>
  </si>
  <si>
    <t>@AmericanAir I booked it on US Airways site. Don't see a Cancelled Flight link :(</t>
  </si>
  <si>
    <t>_apm_23</t>
  </si>
  <si>
    <t>@AmericanAir we had to sit in the airport a long periolodicly time. the planes were nasty</t>
  </si>
  <si>
    <t>@AmericanAir With snow/ice forecast DFW Tu pm-We am what is change policy on reservations we hold Wed morning? Any leeway??</t>
  </si>
  <si>
    <t>ZamaTea</t>
  </si>
  <si>
    <t>@AmericanAir no space in my seat but thanks to your pilots I'm back 25mn early to Ohare!! Didn't think that was possible!! #sna2ord #1644</t>
  </si>
  <si>
    <t>[41.99335821, -87.91260807]</t>
  </si>
  <si>
    <t>RealDavidSilva</t>
  </si>
  <si>
    <t>@AmericanAir Late Flight again geez flt2417 #Late Flight #delays #typical</t>
  </si>
  <si>
    <t>King_Lito10</t>
  </si>
  <si>
    <t>@AmericanAir do you guys have wifi on international flights?</t>
  </si>
  <si>
    <t xml:space="preserve">The gym, having a pizza. </t>
  </si>
  <si>
    <t>siltonygonzalez</t>
  </si>
  <si>
    <t>@AmericanAir to add insult to injury, I have to go pick it up myself. Real class act! I'll stick the Delta from now on.</t>
  </si>
  <si>
    <t>@AmericanAir absolutely disappointed in your lack of service. Lost my bag and can't even deliver it after I was told it would happen.</t>
  </si>
  <si>
    <t>lsongne</t>
  </si>
  <si>
    <t>@AmericanAir Just followed you.</t>
  </si>
  <si>
    <t>@AmericanAir What are Preferred Seats?</t>
  </si>
  <si>
    <t>@AmericanAir what can AA do for a load of people about to board their 5th plane of a very long day when the first 4 were unserviceable</t>
  </si>
  <si>
    <t>@AmericanAir the Late Flightst usair4603. Earlier 4591</t>
  </si>
  <si>
    <t>@AmericanAir any delays on tonight's flight from DFW to SAT? I have family members on board.</t>
  </si>
  <si>
    <t>samuel_cloude</t>
  </si>
  <si>
    <t>@AmericanAir what is going on with the flight 2417? It has been delay a lot .</t>
  </si>
  <si>
    <t>Mexico DF</t>
  </si>
  <si>
    <t>muyguapo8</t>
  </si>
  <si>
    <t>@AmericanAir Can I use an SWU on an Finnair codeshare of an American operated flight (JFK-MAN)?  Thanks in advance for the help!</t>
  </si>
  <si>
    <t>@AmericanAir We tried with multiple people. I already sat on the phone for an hour and a half and got nowhere.</t>
  </si>
  <si>
    <t>@AmericanAir which one.?i have been booked on 6 different ones in the past 2 days</t>
  </si>
  <si>
    <t>@AmericanAir Nope. Couldn't make changes online and after 90 mins on hold and time dealing w/ the rude rep, the 24 hour window has closed.</t>
  </si>
  <si>
    <t>@AmericanAir doesn't care about customers, break your gear and tell u they can't do anything. @WSJ @latimes @chicagotribune #media #filmcrew</t>
  </si>
  <si>
    <t>DWare_Laflare</t>
  </si>
  <si>
    <t>@AmericanAir yes....twice...for two different flights and occasions</t>
  </si>
  <si>
    <t>stormxlove47</t>
  </si>
  <si>
    <t>@AmericanAir Why is your cover photo of TWA? Just wondering.</t>
  </si>
  <si>
    <t>AJ's Heart</t>
  </si>
  <si>
    <t>AtomicSyzygy</t>
  </si>
  <si>
    <t>@AmericanAir unable to access the website.  Will try again.</t>
  </si>
  <si>
    <t>MEGENTRIPODI</t>
  </si>
  <si>
    <t>@AmericanAir yikes.</t>
  </si>
  <si>
    <t>jaxyeary</t>
  </si>
  <si>
    <t>.@AmericanAir Hopefully it's all fixed. They've got a new aircraft for us- just waiting to board.</t>
  </si>
  <si>
    <t>Washington, DC via Wisconsin</t>
  </si>
  <si>
    <t>csw65</t>
  </si>
  <si>
    <t>@AmericanAir Best planes in the business. NOT? AA5411 today. http://t.co/I7Vdi9WqSF</t>
  </si>
  <si>
    <t xml:space="preserve">Louisville KY </t>
  </si>
  <si>
    <t>@AmericanAir @USAirways I need to Cancelled Flight a flight I booked earlier tonight. Are you able to do it over Twitter?</t>
  </si>
  <si>
    <t>@AmericanAir I loved todays fight. But there was a bad draft on the airplane please add more air to air thanksm</t>
  </si>
  <si>
    <t>nickandriani</t>
  </si>
  <si>
    <t>Keep it up :) @AmericanAir</t>
  </si>
  <si>
    <t>kansas city</t>
  </si>
  <si>
    <t>louprice13</t>
  </si>
  <si>
    <t>@AmericanAir @louprice13 @aacustomerservice. Apology not good enough. 4 planes with mechanical and 9 hours delayed unacceptable.</t>
  </si>
  <si>
    <t>RobGlaser</t>
  </si>
  <si>
    <t>@AmericanAir thx for the apology.   A commitment to fix your broken system would be better.  Actually fixing it would be better still.</t>
  </si>
  <si>
    <t>Seattle, WA, USA</t>
  </si>
  <si>
    <t>@AmericanAir seats that were assigned are inappropriate for child this age. AA knew age of child.</t>
  </si>
  <si>
    <t>@AmericanAir this is the biggest joke I've ever seen and will be telling everyone never to use you guys cause you are a joke</t>
  </si>
  <si>
    <t>@AmericanAir Pay for my accommodations when you are the ones Cancelled Flightling it for no reason and I know your saying (lying) it cause of weather</t>
  </si>
  <si>
    <t>@AmericanAir airport and 2 extra nights for hotels and not once have I heard of anything from your embarrassing airline saying that you will</t>
  </si>
  <si>
    <t>@AmericanAir This is getting a bit ridiculous when and you have made me miss 2 full days off work and had to pay for cabs back and forth</t>
  </si>
  <si>
    <t>youroptimallife</t>
  </si>
  <si>
    <t>@AmericanAir your assistance has not been very helpful frustrating disappointing experience &amp;amp; w/small children very inconvenient</t>
  </si>
  <si>
    <t>@AmericanAir Cancelled Flight my flight saying it is cause of weather condition when it was the only flight that was Cancelled Flight</t>
  </si>
  <si>
    <t>@AmericanAir Again you guys are a huge joke and Cancelled Flight your flight for no reason. This is the 3rd time in one trip for me that you have</t>
  </si>
  <si>
    <t>@AmericanAir WHAT IS GOING ON?  This is pathetic. Online doesn't work and phone wants $25 to give a seat assignment.</t>
  </si>
  <si>
    <t>shaun_souza</t>
  </si>
  <si>
    <t>@AmericanAir I've just received the ticket. Thank you for your help</t>
  </si>
  <si>
    <t>wfaachannel8</t>
  </si>
  <si>
    <t>@AmericanAir jet slides off icy taxiway at @dfwairport 
STORY: http://t.co/4pONJ3jidE http://t.co/3DCWerZ1kr</t>
  </si>
  <si>
    <t>@AmericanAir This is getting out of hand. I called Reservations to reserve the seats that it won't let me select online and there's a fee...</t>
  </si>
  <si>
    <t>ImagineHC</t>
  </si>
  <si>
    <t>@AmericanAir on flight 1074 that has been delayed for hours over human errors like a food truck hitting the plane, now the lines are frozen.</t>
  </si>
  <si>
    <t>Miami FL</t>
  </si>
  <si>
    <t>joshua_saucedo</t>
  </si>
  <si>
    <t>@AmericanAir so disappointed with this airline never again will I book with you guys</t>
  </si>
  <si>
    <t>NickWellen</t>
  </si>
  <si>
    <t>jwmb6c</t>
  </si>
  <si>
    <t>@AmericanAir You found my lost luggage, won't bring it to me until tomorrow. Next day if the weather isn't nicer. Terrible service</t>
  </si>
  <si>
    <t>@AmericanAir Would it be ok to send you a DM asking a few questions because i'm deaf and been on hold so long?</t>
  </si>
  <si>
    <t>shelia_talia</t>
  </si>
  <si>
    <t>@AmericanAir "sorry you were disappointed" #outoftouchwithreality #people have kids and jobs</t>
  </si>
  <si>
    <t>@AmericanAir @nrosenb1 It's not allowing me to book available seats</t>
  </si>
  <si>
    <t>@AmericanAir seriously, all flights from Detroit to Dallas are Cancelled Flightled 2 days in a row. I want to get home &amp;amp; see my wife &amp;amp; kids.</t>
  </si>
  <si>
    <t>Vink401</t>
  </si>
  <si>
    <t>@AmericanAir of delays and trapped on planes with no water or air. Never ever ever again. #neveragain #aafail</t>
  </si>
  <si>
    <t>@AmericanAir LITERALLY just told me they'd rather have an empty seat than my mom get to come earlier &amp;amp; take me to Dr. appointment. WOW</t>
  </si>
  <si>
    <t>@AmericanAir we have posted your response on facebook for everyone to see people are appalled by your lack of concern</t>
  </si>
  <si>
    <t>amydresnick</t>
  </si>
  <si>
    <t>@AmericanAir I had an advantage # and you deactivated it. I don't think you should deactivate a customers acct without their knowledge #help</t>
  </si>
  <si>
    <t>@AmericanAir thanks for making this the worst flying experience ever. 4 different planes of mechanical issues and 12 hours and counting</t>
  </si>
  <si>
    <t>eb83125</t>
  </si>
  <si>
    <t>@AmericanAir If it's in my backpack, why do I need to see agent?</t>
  </si>
  <si>
    <t>[32.92215312, -96.97563515]</t>
  </si>
  <si>
    <t>@AmericanAir I really wanted to sign up for your airline credit card but your absurd $400 change fee to switch my flight made me think twice</t>
  </si>
  <si>
    <t>@AmericanAir she sent you an email 2 customer service the night it happened ur response was basically 2 bad sorry how should she contact u.</t>
  </si>
  <si>
    <t>foschini3</t>
  </si>
  <si>
    <t>@AmericanAir Hi AA ! I placed an itin on hold to expire on 2/27.Just logged into my acct..its gone! Seat hasn't been released to inv. Help?</t>
  </si>
  <si>
    <t>WanderLustErin</t>
  </si>
  <si>
    <t>@AmericanAir  TPA - ORD!!! AA1679 Another successful journey, thanks for the hospitality!</t>
  </si>
  <si>
    <t>Kristimb</t>
  </si>
  <si>
    <t>@AmericanAir Thank you for the response. Much appreciated!</t>
  </si>
  <si>
    <t>@AmericanAir 4369. about 4 flights all using same gate w/buses to the planes.  Awful boarding process. Hour and a half Late Flight</t>
  </si>
  <si>
    <t>archetype_snypo</t>
  </si>
  <si>
    <t>@AmericanAir is there another line I can call when I am on hold for 5 hours? Also how can I get compensated for this loss of time and money?</t>
  </si>
  <si>
    <t>Rizzilient</t>
  </si>
  <si>
    <t>@AmericanAir @Rizzilient After days, I finally got the automated service to call me back but it hung on me! This is beyond ridicules.  help!</t>
  </si>
  <si>
    <t>@AmericanAir Asked for a waiver of a change fee for flight booked w/in past 24 hrs. Rep was rude. Just told me no. Didn't even try to help!</t>
  </si>
  <si>
    <t>alnanderson</t>
  </si>
  <si>
    <t>@AmericanAir any idea why flight 5392 from HSV to DFW tomorrow Cancelled Flightled about 45 minutes ago?</t>
  </si>
  <si>
    <t>ÃœT: 34.658262,-86.479396</t>
  </si>
  <si>
    <t>RobertCossar</t>
  </si>
  <si>
    <t>@AmericanAir thanks.  I actually made it, my connection flight was delayed.  Guess all delays are not a bad thing. http://t.co/XGgCNTco8m</t>
  </si>
  <si>
    <t>@AmericanAir the issue wasn't a long wait. It was an infinite do loop. Your system didn't let me (or any customer) wait or leave a message.</t>
  </si>
  <si>
    <t>[47.6171292, -122.2803409]</t>
  </si>
  <si>
    <t>@AmericanAir Did the policy change? I've seen people with hamsters and rabbits before.</t>
  </si>
  <si>
    <t>@AmericanAir thanks to your attendant on flight for advising connect flight held.  Ran with kids and flight departed. Poor service at Miami</t>
  </si>
  <si>
    <t>@AmericanAir an hour now waiting on the phone for US Air help. 10 hours waiting at the airport yesterday. Love the service guys.</t>
  </si>
  <si>
    <t>kock</t>
  </si>
  <si>
    <t>@AmericanAir I'm here standing at baggage claim waiting for bags FOR OVER AN HOUR at DFW. The gate is 100 feet from here! #nothappy</t>
  </si>
  <si>
    <t>monumentsinking</t>
  </si>
  <si>
    <t>@AmericanAir right so I missed my connection / had a three hour Kay over / then you lost my bag.</t>
  </si>
  <si>
    <t>PDX JFK SFO BDL</t>
  </si>
  <si>
    <t>StephFCampbell</t>
  </si>
  <si>
    <t>@AmericanAir obviously we did see an agent-booked us for tomorrow morning. No hotel, no transportation. #pregnantwithtwins #stranded #angry</t>
  </si>
  <si>
    <t>vickyyp__</t>
  </si>
  <si>
    <t>@AmericanAir I was suppose to be in FL 4 hours ago. And I'm not. I've been waiting for hours this is just ridiculous</t>
  </si>
  <si>
    <t>[41.95627333, -87.87860345]</t>
  </si>
  <si>
    <t>PareshRP</t>
  </si>
  <si>
    <t>@AmericanAir my 2498 to CLT left the gate. What is next for CLT. Need help</t>
  </si>
  <si>
    <t>@AmericanAir you have a company policy that refuses employees to speak to other employees over the phone? Interesting</t>
  </si>
  <si>
    <t>msofka</t>
  </si>
  <si>
    <t>@AmericanAir still on hold. After you hung up on me the first time (another 45 minutes!) http://t.co/IMRLAu77iH</t>
  </si>
  <si>
    <t>[41.45858699, -81.86780822]</t>
  </si>
  <si>
    <t>@AmericanAir if it I have not rebooked didn't get notified that it was Cancelled Flightled</t>
  </si>
  <si>
    <t>@AmericanAir is that the flight for tomorrow?</t>
  </si>
  <si>
    <t>TheCandaceSmith</t>
  </si>
  <si>
    <t>â€œ@AmericanAir: @TheCandaceSmith Thanks for the shout-out, Candace! Enjoy the ride.â€ Always! I adore American Airlines!</t>
  </si>
  <si>
    <t>krescate</t>
  </si>
  <si>
    <t>Without notifying though? â€œ@AmericanAir: @krescate We don't like Cancelled Flightling flights, Kim, but weather has not played nice with us."</t>
  </si>
  <si>
    <t>Still thinking, those PJs may have me sold @AmericanAir @momsgoodeats We'd #love to have you on board with us! @MandarinJourney here I come</t>
  </si>
  <si>
    <t>@AmericanAir Do you have any flights with lie flat seating from STL to PDX around the date of March 5?</t>
  </si>
  <si>
    <t>@AmericanAir how do you refuse a customer who is willing to pay to upgrade when half of your first class is empty</t>
  </si>
  <si>
    <t>blogblogblog</t>
  </si>
  <si>
    <t>@AmericanAir customer service (if you can call it that) refunded my money</t>
  </si>
  <si>
    <t>Brevard, NC</t>
  </si>
  <si>
    <t>@AmericanAir im still on hold...</t>
  </si>
  <si>
    <t>[41.45856783, -81.86763782]</t>
  </si>
  <si>
    <t>BridgeburnerFid</t>
  </si>
  <si>
    <t>@AmericanAir you ever wonder why you find yourselves responding to so many customer complaints on twitter? It's because your airline sucks.</t>
  </si>
  <si>
    <t>AJDelgado13</t>
  </si>
  <si>
    <t>@AmericanAir Are you people cruel or just stupid? Why are you posting my personal email on the damn Internet? Have u lost your mind?!</t>
  </si>
  <si>
    <t>about.me/ajdelgado</t>
  </si>
  <si>
    <t>SGMo_</t>
  </si>
  <si>
    <t>@AmericanAir Do we get a class discount on your wifi? I will be flying your airlines at approx. 4 Am?</t>
  </si>
  <si>
    <t>The Onion Land</t>
  </si>
  <si>
    <t>@AmericanAir #customerservice. Sitting on my fourth plane today with a mechanical problem. No excuses for this. Tough to be loyal.</t>
  </si>
  <si>
    <t>gcollingwood</t>
  </si>
  <si>
    <t>@AmericanAir @contactcej thanks!</t>
  </si>
  <si>
    <t>@AmericanAir @americanairlines #BQONPA flight #1641 delayed from POS-MIA, missed #2214 MIA- ATL need seat on last flight to ATL.</t>
  </si>
  <si>
    <t>davidsalomonr</t>
  </si>
  <si>
    <t>@AmericanAir SO BAD service in Miami, AirPort..</t>
  </si>
  <si>
    <t>@AmericanAir needs an entire customer service overhaul @Delta would never treat its customers with anything less that A1 service</t>
  </si>
  <si>
    <t>@AmericanAir are you guys intentionally trying to lose customers and money?</t>
  </si>
  <si>
    <t>@AmericanAir why do you continually play the "according to federal regulations" every 58 seconds. I could see if you had quicker service...</t>
  </si>
  <si>
    <t>[41.45862827, -81.86766456]</t>
  </si>
  <si>
    <t>chaigen1</t>
  </si>
  <si>
    <t>@AmericanAir can I send you my trusted traveler ID to add to my reservation for tsa pre?</t>
  </si>
  <si>
    <t>@AmericanAir thanks, but I had to hire a car in Chicago and drive to MKE. Does that mean I have to go to the airport?????</t>
  </si>
  <si>
    <t>projectguy</t>
  </si>
  <si>
    <t>@AmericanAir the folks at the Executive Platinum desk are great pros.  They understand my displeasure with change fees and switch to SW.</t>
  </si>
  <si>
    <t>San Antonio Texas</t>
  </si>
  <si>
    <t>cubexg</t>
  </si>
  <si>
    <t>@AmericanAir He thanks you. Anything you can do to help. Would any further information help in the process?</t>
  </si>
  <si>
    <t>@AmericanAir thanks for a Cancelled Flightled flight then a delayed flight and NOT telling us More missed work More $ on hotel #WorstCustomerService</t>
  </si>
  <si>
    <t>@AmericanAir Flight 3487 delayed 1 hour because of pilots? I spend 5+ hours on the phone just to get an EP agent on the phone now this?</t>
  </si>
  <si>
    <t>garytx</t>
  </si>
  <si>
    <t>.@AmericanAir Advised GAs and pilot of my flight. Too bad no one took action.</t>
  </si>
  <si>
    <t>Austin, Texas area</t>
  </si>
  <si>
    <t>@AmericanAir @USAirways need to be reported to the @BBB_media for their complete disregard for paying customers! #DoNotFlyWithThem</t>
  </si>
  <si>
    <t>@AmericanAir anything in particular I should ask for.   Will they want me to document my mileage plus status!</t>
  </si>
  <si>
    <t>@AmericanAir how about you give us a number to call instead of the empty email since you are not working on it</t>
  </si>
  <si>
    <t>sammi2943</t>
  </si>
  <si>
    <t>@AmericanAir I have been checking consistently, and called multiple times. As a loyal AA customer, I'm disappointed.</t>
  </si>
  <si>
    <t>unadesmemoriada</t>
  </si>
  <si>
    <t>@AmericanAir congrats on your call center customer service! A guy named Fidencio answered and he went above &amp;amp; beyond to help me! ðŸ‘ŒðŸ‘ŒðŸ‘Œ</t>
  </si>
  <si>
    <t>MÃ©xico</t>
  </si>
  <si>
    <t>@AmericanAir daughter record loc. is KYBILC. She is traveling with 3 y.o. and needs to be in adjacent seats, not across isle.</t>
  </si>
  <si>
    <t>@AmericanAir Gabriela in Miami is a very rude employee.Working the MIA-LGA check In. She made experience unpleasant.  #customerexperience</t>
  </si>
  <si>
    <t>[25.79667815, -80.28050395]</t>
  </si>
  <si>
    <t>@AmericanAir ok makes no sense tho Since you'll give me a free upgrade to first.</t>
  </si>
  <si>
    <t>redeyes313</t>
  </si>
  <si>
    <t>@AmericanAir I didn't want to Cancelled Flight, I wanted to take someone off and keep my price. Held at 402, at 10am today 440, now 530</t>
  </si>
  <si>
    <t>Lake County, Illinois</t>
  </si>
  <si>
    <t>mikesnavely</t>
  </si>
  <si>
    <t>@AmericanAir it's not about the delay.  It's about the communication.</t>
  </si>
  <si>
    <t>AChinRust</t>
  </si>
  <si>
    <t>@AmericanAir would you like any additional details of my issue? Airport, flight, agent name? Or are you happy w/ this automated lip service?</t>
  </si>
  <si>
    <t>@AmericanAir 3611 was supposed to depart at 5:10pm central.  About ready to close the door at 7:34pm central.</t>
  </si>
  <si>
    <t>maryella_green</t>
  </si>
  <si>
    <t>@AmericanAir @maryella_green despite the inconvenience, the situation was handled quickly and we appreciate it very much!</t>
  </si>
  <si>
    <t>Sassy southerner in Chicago</t>
  </si>
  <si>
    <t>@AmericanAir Absolutely!</t>
  </si>
  <si>
    <t>kathyjazztx</t>
  </si>
  <si>
    <t>@AmericanAir - cluster continues-still on connecting instead of direct..bag charged and seats not together. #shafted</t>
  </si>
  <si>
    <t>@AmericanAir @USAirways - I'm pregnant with twins and you're going to abandon me overnight in an airport? No hotel? When it's your fault?</t>
  </si>
  <si>
    <t>LunaStarwind</t>
  </si>
  <si>
    <t>@AmericanAir has no idea what they're doing. Delay 1 flight from 5pm to 7:40pm then delay another TO THE SAME DESTINATION  @ THE SAME TIME.</t>
  </si>
  <si>
    <t>Menomonee Falls, WI, USA</t>
  </si>
  <si>
    <t>@AmericanAir @maryella_green just received it, actually. Thank you!!!!!!!!!</t>
  </si>
  <si>
    <t>@AmericanAir are flights from Pensacola fl delayed flight 3670</t>
  </si>
  <si>
    <t>@AmericanAir the status on my itinerary says on request in red. What's that mean?</t>
  </si>
  <si>
    <t>@AmericanAir have such a bad rep for loosing costumers luggage. I stopped flying them a while back.</t>
  </si>
  <si>
    <t>@AmericanAir @jokerunning this happened to me too!!!</t>
  </si>
  <si>
    <t>@AmericanAir why did you drop my call. Why don't you have more people answering phones? Why is it always high call volume when I call</t>
  </si>
  <si>
    <t>Princessk91</t>
  </si>
  <si>
    <t>@AmericanAir thanks ðŸ˜©. idk if it still Late Flight but I hope I get it tonight ðŸ˜­</t>
  </si>
  <si>
    <t>â˜€ï¸SoFlaâ˜€ï¸</t>
  </si>
  <si>
    <t>jokerunning</t>
  </si>
  <si>
    <t>@AmericanAir I can't work with them if the call gets cut off while I'm still holding..... Is DFW looking any better tomorrow?</t>
  </si>
  <si>
    <t>South Wales</t>
  </si>
  <si>
    <t>contactcej</t>
  </si>
  <si>
    <t>@AmericanAir u didn't give an answer why the flight delayed so long. and how do u compensate missing my other flights Lima to Cuzco??</t>
  </si>
  <si>
    <t>adams_jaco</t>
  </si>
  <si>
    <t>@AmericanAir can you help me update a birthday that was incorrectly input in a reservation? This is preventing me from checking in</t>
  </si>
  <si>
    <t>@AmericanAir yep as I saidi feel sorry for you that you have to run their account how embarrassing for you</t>
  </si>
  <si>
    <t>Captain_A_Hab</t>
  </si>
  <si>
    <t>@AmericanAir TSA said there is nothing they could do. But the question is why are your employee's swapping your customers belongings?</t>
  </si>
  <si>
    <t>Charlotte,NC</t>
  </si>
  <si>
    <t>@AmericanAir now I have to wait "more than 60 minutes"</t>
  </si>
  <si>
    <t>[41.45875201, -81.86775899]</t>
  </si>
  <si>
    <t>LSlay19</t>
  </si>
  <si>
    <t>@AmericanAir thanks, me too</t>
  </si>
  <si>
    <t>NC by day, DC by night....</t>
  </si>
  <si>
    <t>theresa_harrell</t>
  </si>
  <si>
    <t>@AmericanAir I need assistance reFlight Booking Problems a flight from dfw to lit</t>
  </si>
  <si>
    <t>[36.29164025, -94.11796975]</t>
  </si>
  <si>
    <t>@AmericanAir Just took off. Sitting with someone who is scheduled on Buenos ares out of JFK,not sre if he will make it. R thy holding plane?</t>
  </si>
  <si>
    <t>@AmericanAir the dinner and called me "hon". Not the service I would expect from 1st class.  #disappointed</t>
  </si>
  <si>
    <t>@AmericanAir upgraded to 1st class. Inquired about red wine.  "Sauvignon blanc &amp;amp; I can't pronounce the other one."  Couldn't describe...</t>
  </si>
  <si>
    <t>.@AmericanAir No. I watched these bags be abandoned at depart gate. Watched for &amp;gt;40 mins until owner returned, 20+ mins after I reported</t>
  </si>
  <si>
    <t>MarkMan23</t>
  </si>
  <si>
    <t>@AmericanAir everything for sorted out. Thanks for the help. Excited to get home tonight!</t>
  </si>
  <si>
    <t>@AmericanAir my Mistake multibillion dollar company</t>
  </si>
  <si>
    <t>fsugoldy</t>
  </si>
  <si>
    <t>@AmericanAir why would it take that long? My credit card company says the card hasn't been charged yet. Should it take 5 days for this?</t>
  </si>
  <si>
    <t>@AmericanAir for our delays !!! I'm out of more money because of you</t>
  </si>
  <si>
    <t>@AmericanAir I have got a flight for
The next day !! What about a credit ! You guys are a multimillion dollar company give us back a Credit</t>
  </si>
  <si>
    <t>FunNateofPMG</t>
  </si>
  <si>
    <t>@AmericanAir dont send me a tweet to cover your social media complaints. How about sending me a message with a way to resolve?!?! #CustServ</t>
  </si>
  <si>
    <t>@AmericanAir @barrettkarabis what a joke you can mail
The receipt !! Yet. We can't mail
Them
A payment and fly before hand right</t>
  </si>
  <si>
    <t>@AmericanAir No. It does. You could not be more wrong. http://t.co/66NXZhBbMT</t>
  </si>
  <si>
    <t>mikeschmenger</t>
  </si>
  <si>
    <t>@AmericanAir keep up the good work.  Got me to my destination safe and on time today</t>
  </si>
  <si>
    <t>@AmericanAir Why doesn't anyone make a better effort to retain customers. It should be an easy fix, I just want to travel AA.</t>
  </si>
  <si>
    <t>@AmericanAir btr trained gate agts. Im a frequent flyer &amp;amp; have nvr had issue w/my bag 2day I was forced 2 gate check while priority boarding</t>
  </si>
  <si>
    <t>@AmericanAir misplaced my bag 36 hr ago and can't tell me where it is. I've lost $1000 of stuff :( #AmericanAirlines #unamericanairlines</t>
  </si>
  <si>
    <t>@AmericanAir Cancelled Flightled two flights from Miami to Nashville yesterday and could not get me on a flight for 3-4 days. #Southwestairwasthere</t>
  </si>
  <si>
    <t>Wswallace1</t>
  </si>
  <si>
    <t>@AmericanAir lost 3 pieces of our bags, haven't delivered them in 36 hours, lied that they were delivered, and still no refund.  Never again</t>
  </si>
  <si>
    <t>@AmericanAir improve Envoy's performance.  5th trip through ORD in 2015 I've been delayed for hours because of Envoy.  I could drive faster!</t>
  </si>
  <si>
    <t>@AmericanAir two Cancelled Flightled LGA flights. Both by @Delta took off. Looks like I have a new carrier @Delta!</t>
  </si>
  <si>
    <t>[35.87658269, -78.79254351]</t>
  </si>
  <si>
    <t>@AmericanAir Lady at B1 ABQ for 5347 on 2/23 was of a great service to all among several Cancelled Flightlations</t>
  </si>
  <si>
    <t>@AmericanAir any ways to get through the 50 minute wait to book a flight?</t>
  </si>
  <si>
    <t>[41.45847861, -81.86764536]</t>
  </si>
  <si>
    <t>@AmericanAir Can you provide guidance on how I should work with them to resolve the issue</t>
  </si>
  <si>
    <t>whyemes</t>
  </si>
  <si>
    <t>@AmericanAir Really?They closed the gate at 10:30 instead of40.I got there at 10:39. If u wudda put in my ktn like I asked, I wudda made it.</t>
  </si>
  <si>
    <t>@AmericanAir trying to change flight via DFW tomorrow, can't get thru on phone, long wait then cut off x2, can you help please?</t>
  </si>
  <si>
    <t>@AmericanAir thanks for following up- it finally worked!! Fingers crossed the new flight works.</t>
  </si>
  <si>
    <t>StevenCWaters</t>
  </si>
  <si>
    <t>@AmericanAir stuck on the tarmac in CLT because the our gate is not open. Hope I don't miss my connection.... #logistics #AmericanView</t>
  </si>
  <si>
    <t>Winterville NC</t>
  </si>
  <si>
    <t>@AmericanAir I waited on hold for two hours, only to have my call. Really unreliable.</t>
  </si>
  <si>
    <t>susan2312</t>
  </si>
  <si>
    <t>@AmericanAir Was not on board you today just watched report unfold on Twitter but still am very proud!</t>
  </si>
  <si>
    <t>Hants/Surrey, UK</t>
  </si>
  <si>
    <t>JeremyDDickey</t>
  </si>
  <si>
    <t>@AmericanAir now a delay to the rebooked flight?!</t>
  </si>
  <si>
    <t>ashritt</t>
  </si>
  <si>
    <t>@AmericanAir after several miss communications I was able to get to ORD but I am not home yet and not sure I will get there due to her error</t>
  </si>
  <si>
    <t>runsammrun</t>
  </si>
  <si>
    <t>@AmericanAir um no just hanging out whatâ€™s new w you?</t>
  </si>
  <si>
    <t>NYC - Miami - Chicago</t>
  </si>
  <si>
    <t>ItsJustJill</t>
  </si>
  <si>
    <t>@AmericanAir Hey, AA! There was a mistake made by your CR on my Flight Booking Problems. When I call your reservations #, I keep getting hung up on. Advise.</t>
  </si>
  <si>
    <t>Dallas, or sometimes Detroit</t>
  </si>
  <si>
    <t>@AmericanAir emailed AAdvantage for status match ... still waiting.  Can't wait to move from @united but help me out here :)</t>
  </si>
  <si>
    <t>@AmericanAir I'll try to have a great week once I receive it ðŸ˜©ðŸ˜­ðŸ’”</t>
  </si>
  <si>
    <t>nopunsforrori</t>
  </si>
  <si>
    <t>@AmericanAir not having pillows or blankets or a flight home for 40 people does bad things to my hair</t>
  </si>
  <si>
    <t>@AmericanAir What are we going to do about the nightmare you guys out me through yesterday? Zero response from the tweet you last sent me.</t>
  </si>
  <si>
    <t>ariefriedheim</t>
  </si>
  <si>
    <t>@AmericanAir I tried site &amp;amp; doesnt allow me. Same reason why I wasn't allowed to board this morning. Will try diff airline for work trips</t>
  </si>
  <si>
    <t>ollypop15</t>
  </si>
  <si>
    <t>@AmericanAir I bought a plane ticket 2 months ago and still haven't received my flight info and ticket in my email when it will come?</t>
  </si>
  <si>
    <t>Robin_Downing</t>
  </si>
  <si>
    <t>@AmericanAir your DCA baggage claim employees should realize a please, a thank you and an apology can go a long way #customerservice #DCA</t>
  </si>
  <si>
    <t>MaryHan28</t>
  </si>
  <si>
    <t>@AmericanAir  2/2 You took cost for both flights out of my bank account. Now I can't get a refund for 2 weeks? I have been a loyal customer.</t>
  </si>
  <si>
    <t>egk7</t>
  </si>
  <si>
    <t>@AmericanAir I took the day off from work and drove 9 hours round trip to rescue my daughter and 3 other students from LaGuardia. Thanks!</t>
  </si>
  <si>
    <t>@AmericanAir you're airline is ridiculous</t>
  </si>
  <si>
    <t>[41.97367122, -87.89700781]</t>
  </si>
  <si>
    <t>@AmericanAir the group of minor children were broken up into groups. Some still in Miami. Delta has much better customer service!</t>
  </si>
  <si>
    <t>@AmericanAir Is there a way I can get a record of all the flights I've taken with you?</t>
  </si>
  <si>
    <t>CorsoSystems</t>
  </si>
  <si>
    <t>@AmericanAir Thank you for the response, we got it resolved at the counter.</t>
  </si>
  <si>
    <t>samoss58</t>
  </si>
  <si>
    <t>@AmericanAir that's the one. My original arrival time was 10:14am, after all said and done I may be there by 9:19pm central. Not impressed.</t>
  </si>
  <si>
    <t>PervezNabil</t>
  </si>
  <si>
    <t>@AmericanAir My flight 1389 from Las Vegas to DFW was Cancelled Flightled! I've been on hold forever and I still have not spoken to anyone! Pls Help</t>
  </si>
  <si>
    <t>UllCon</t>
  </si>
  <si>
    <t>@AmericanAir every time I try to call, it tells me to try again Late Flightr and just hangs up.</t>
  </si>
  <si>
    <t>Michigan, US</t>
  </si>
  <si>
    <t>@AmericanAir rebooked into a different airport. Throwing a wrench into plans ðŸ‘€</t>
  </si>
  <si>
    <t>PhilipStafford</t>
  </si>
  <si>
    <t>@AmericanAir crew did the best they could but it was out of their control. You only get one chance of a honeymoon &amp;amp; you failed miserably</t>
  </si>
  <si>
    <t>judyatpan</t>
  </si>
  <si>
    <t>@AmericanAir Thx, someone picked up after 45 minutes</t>
  </si>
  <si>
    <t>@AmericanAir overbooked business class from Mia to uvf - after being in the correct seat we were moved back to economy on our special day</t>
  </si>
  <si>
    <t>Darth_Roo</t>
  </si>
  <si>
    <t>@AmericanAir no kidding! Gonna take some beating on the apron... And there are some good lookin' planes out there!</t>
  </si>
  <si>
    <t>Somewhere on Tyneside</t>
  </si>
  <si>
    <t>@AmericanAir that's unacceptable</t>
  </si>
  <si>
    <t>@AmericanAir so what if I didn't have the funds to purchase another ticket? Your error would cause my family to miss the funeral</t>
  </si>
  <si>
    <t>@AmericanAir I have to miss a whole days worth of work tomorrow but I'm suree you guys don't care</t>
  </si>
  <si>
    <t>[35.17267919, -89.77001941]</t>
  </si>
  <si>
    <t>@AmericanAir this is a big company should be happy to do something for a customer when now it's costing more for delays oh and did I mention</t>
  </si>
  <si>
    <t>[35.17282894, -89.76988366]</t>
  </si>
  <si>
    <t>@AmericanAir I have a ticket that has been pending for 4 days. Is it normal to take that long?? I want to make sure there isn't a problem.</t>
  </si>
  <si>
    <t>@AmericanAir and just bad cs! I will be back on @JetBlue  at least when you stuck they look out for you and apologize for any trouble</t>
  </si>
  <si>
    <t>[35.17266822, -89.76993377]</t>
  </si>
  <si>
    <t>@AmericanAir for my delay and you know what I get a we don't credit anybody back a supervisor who cut me off when speaking</t>
  </si>
  <si>
    <t>[35.1728241, -89.76989935]</t>
  </si>
  <si>
    <t>@AmericanAir a free check bag a food comp a flying credit something to help out now that I'm an additional 200 dollars in the hole</t>
  </si>
  <si>
    <t>[35.17263842, -89.769988]</t>
  </si>
  <si>
    <t>vairamo</t>
  </si>
  <si>
    <t>@AmericanAir yes I did but no response.</t>
  </si>
  <si>
    <t>@AmericanAir my bags were checked through to Cancelled Flightled flight 362. When will they arrive in MKE? Not much help from grnd staff. Havoc in DFW</t>
  </si>
  <si>
    <t>raymackin</t>
  </si>
  <si>
    <t>@AmericanAir I'd just like to know where my bag is, when I'll get it and why I don't have it already. No accountability from Cust Service.</t>
  </si>
  <si>
    <t>@AmericanAir I will never fly with you guys again! I am stuck in memphis another day. Called to be credit something anything</t>
  </si>
  <si>
    <t>[35.17279513, -89.76980671]</t>
  </si>
  <si>
    <t>davejmt</t>
  </si>
  <si>
    <t>@AmericanAir - don't be jealous.  I live in Sydney and my T-shirt and jeans don't suit the office for work. I need suits and a warm jacket.</t>
  </si>
  <si>
    <t>ÃœT: -37.82304,144.961311</t>
  </si>
  <si>
    <t>@AmericanAir @Rizzilient I booked tickets using miles and need to change the dates.  Have been trying to get to an advantage rep 4 two days</t>
  </si>
  <si>
    <t>@AmericanAir is the company from hell with NO consideration for customers that give it hundreds of millions of dollars per year #SMH</t>
  </si>
  <si>
    <t>murraysm</t>
  </si>
  <si>
    <t>@AmericanAir No snow in St. Louis. Cold but no snow. Hub flights welcome.</t>
  </si>
  <si>
    <t>@AmericanAir Took a flight yesterday fron TPA-DFW-AUS. Bag went to IAH. Today bag went to IAH-DFW and then back to IAH. Still no bag!</t>
  </si>
  <si>
    <t>mcconnell_km</t>
  </si>
  <si>
    <t>@AmericanAir it is absolutely unacceptable.  I have been calling all day and am hung up on every time. I just need a 5 minute bit of help!</t>
  </si>
  <si>
    <t>Chicago!</t>
  </si>
  <si>
    <t>@AmericanAir - Envoy Airlines is a disgrace to the AA family.  Nothing but delays and Cancelled Flightlations, week after week.</t>
  </si>
  <si>
    <t>drestuart</t>
  </si>
  <si>
    <t>@AmericanAir It's not about weather, it's logistics. Why should I hold for 90 minutes when you called me? Why not get more desk agents?</t>
  </si>
  <si>
    <t>I am from Internet!</t>
  </si>
  <si>
    <t>@AmericanAir We've sent you more info via DM.  I truly hope you resolve this very quickly. #media #filmcrew #cnn #nbc</t>
  </si>
  <si>
    <t>@AmericanAir I've never had anything bad to say until now. No love for faithful customers.</t>
  </si>
  <si>
    <t>@AmericanAir Also Agent not aware clearly of http://t.co/FWKJ49B1LE</t>
  </si>
  <si>
    <t>@AmericanAir Additional fare cost $19.. Tix change price 195 UK Pounds ($304). $19 not the issue the 195 UK Pounds IS ! #badcustomerservice</t>
  </si>
  <si>
    <t>@AmericanAir I fly American because of family but severe weather excuse so I can't call to make change, why have a computer if u cant modify</t>
  </si>
  <si>
    <t>NRellas</t>
  </si>
  <si>
    <t>@AmericanAir amen!</t>
  </si>
  <si>
    <t>@AmericanAir No Meelan did not afford a supervisor to be included in the conversation, pls check the rec of the call #badcustomerservice</t>
  </si>
  <si>
    <t>@AmericanAir I had it until last night, but because "severe weather" I could make the needed changes and now fair goes up 150 each.</t>
  </si>
  <si>
    <t>EarlGrice</t>
  </si>
  <si>
    <t>@AmericanAir Thanks to AA for the upgrade today and getting me on a new flight after my first one was Cancelled Flightled!</t>
  </si>
  <si>
    <t>Lee's Summit</t>
  </si>
  <si>
    <t>AsianInTheSun</t>
  </si>
  <si>
    <t>@AmericanAir has the worst flight change policy. No mercy, no sympathy, such a bummer when you can't go to funerals or see friends bc of it.</t>
  </si>
  <si>
    <t>joseglopez00</t>
  </si>
  <si>
    <t>@AmericanAir what's done is done. Not much you can do at this point. Trip is already over.</t>
  </si>
  <si>
    <t>@AmericanAir basically u right now http://t.co/IN24Bpb7dw</t>
  </si>
  <si>
    <t>jetsetterprob</t>
  </si>
  <si>
    <t>@AmericanAir #epicfail on connections in #Chicago today, extremely disappointed w/ unaccommodating customer service, rethinking loyalty ðŸ˜</t>
  </si>
  <si>
    <t>Brooklyn to Across the Globe</t>
  </si>
  <si>
    <t>leahstokes</t>
  </si>
  <si>
    <t>@AmericanAir well I'm flying @JetBlue instead - for free! Their credits actually work.</t>
  </si>
  <si>
    <t>shelleyward73</t>
  </si>
  <si>
    <t>@AmericanAir just messaged you. Please have someone contact us immediately.</t>
  </si>
  <si>
    <t>OREGON</t>
  </si>
  <si>
    <t>nathanwoodward</t>
  </si>
  <si>
    <t>@AmericanAir why can't @dfwairport have the capability to spread salt on a runway?!</t>
  </si>
  <si>
    <t>Dallas, TX, USA</t>
  </si>
  <si>
    <t>@AmericanAir 3349, was supposed to be in little rock at 10am this morning.</t>
  </si>
  <si>
    <t>scottfmurphy</t>
  </si>
  <si>
    <t>@AmericanAir boom. http://t.co/PzGc6Jch7n</t>
  </si>
  <si>
    <t>@AmericanAir already spoke to that line, unwilling to help - really poor support #hitawall</t>
  </si>
  <si>
    <t>brianvautour</t>
  </si>
  <si>
    <t>@AmericanAir first ride on new 737-800 with new interior and in seat video. Nice improvement! #Newplanesmell http://t.co/dJJjN9sLHT</t>
  </si>
  <si>
    <t>Preferably on a plane</t>
  </si>
  <si>
    <t>deongordon</t>
  </si>
  <si>
    <t>@AmericanAir No worries at all. Yâ€™all have a good one!!</t>
  </si>
  <si>
    <t>birmingham, usa</t>
  </si>
  <si>
    <t>@AmericanAir Yes, thanks I found those, didn't see the gray tab at first :)</t>
  </si>
  <si>
    <t>SenorIanAllan</t>
  </si>
  <si>
    <t>@AmericanAir but seriously if my cats dead I'm going to be pissed/very thankful because it is evil and wants my soul</t>
  </si>
  <si>
    <t xml:space="preserve"> NYC</t>
  </si>
  <si>
    <t>@AmericanAir not only on both legs did I have damaged seat, u damaged an expensive case and not offered anything.Just an apology 6wks Late Flightr!</t>
  </si>
  <si>
    <t>@AmericanAir @USAirways I've tried to be understanding and let you handle the situation but I guess I was wrong about that</t>
  </si>
  <si>
    <t>@AmericanAir @USAirways over an hour on the phone the best you can tell me is it was sent maybe my bank misplaced it...</t>
  </si>
  <si>
    <t>2tsieRole</t>
  </si>
  <si>
    <t>@AmericanAir My chariot tonight. From this angle it looks like a 787, no? http://t.co/3ZZKQWWbJz</t>
  </si>
  <si>
    <t>I'm everywhere.</t>
  </si>
  <si>
    <t>@AmericanAir @USAirways day has come where I was suppose to get my money back from you but my bank hasn't received anything but after</t>
  </si>
  <si>
    <t>Africanbeauteee</t>
  </si>
  <si>
    <t>@AmericanAir no I will be calling corporate!</t>
  </si>
  <si>
    <t>@AmericanAir cannot understand how you are part of oneworld all other member treat their customers fairly #tcf #oldplanes #damageluggage</t>
  </si>
  <si>
    <t>@AmericanAir probs the worst customer service ever. Replied to complaint I submitted 6 weeks ago bout damaged bag... Not even replacing it!</t>
  </si>
  <si>
    <t>@AmericanAir I Cancelled Flightled my ticket and is taking two months ++ to refund and still waiting!</t>
  </si>
  <si>
    <t>@AmericanAir New marketing song? https://t.co/F2LFULCbQ7 let us know what you think? http://t.co/NBZkhiZF3V</t>
  </si>
  <si>
    <t>ebaska225</t>
  </si>
  <si>
    <t>@AmericanAir thanks! I hope we get movies. Tv's were broke on the flight over</t>
  </si>
  <si>
    <t>@AmericanAir thanks for being entirely unhelpful and wasting hours of my time today</t>
  </si>
  <si>
    <t>Well @AmericanAir we won't be flying you. Rebooked on Jetblue. With credits (that actually work) it was free!</t>
  </si>
  <si>
    <t>@AmericanAir check on what? Our broken tablet! See attached picture. #media #filmcrew #nbc #cnn http://t.co/Uq2ooPjPwg</t>
  </si>
  <si>
    <t>hellodukesy</t>
  </si>
  <si>
    <t>@AmericanAir originating at SFO and going to LAX.</t>
  </si>
  <si>
    <t>@AmericanAir been calling all morning. Still can't get through. I need to chge a flight that is this week!!!!!</t>
  </si>
  <si>
    <t>jckaufman</t>
  </si>
  <si>
    <t>@AmericanAir You guys are the talk of the Americans down here in Ecuador! Read this! https://t.co/5ON3KlzVMT</t>
  </si>
  <si>
    <t>Cuenca, Azuay, Ecuador</t>
  </si>
  <si>
    <t>ekatz24</t>
  </si>
  <si>
    <t>@AmericanAir should prob give me a refund since they made me miss my flight waiting to talk to someone for 3 hours... http://t.co/4SFpcbyy9m</t>
  </si>
  <si>
    <t>@AmericanAir I've tried...its @USAirways anyway</t>
  </si>
  <si>
    <t>kanne822</t>
  </si>
  <si>
    <t>@AmericanAir oh I did. All I received back was an email saying " delays happen".. Uh huh..</t>
  </si>
  <si>
    <t>Gilbert, AZ</t>
  </si>
  <si>
    <t>@AmericanAir How do I place it on hold and complete payment? I don't see any way to do that from my reservations page.</t>
  </si>
  <si>
    <t>ShannonRuetsch</t>
  </si>
  <si>
    <t>@AmericanAir Bad weather happens. But not being able to get through to a reservations rep for over 6 hours is just crazy. #frustrated</t>
  </si>
  <si>
    <t>hoagy10</t>
  </si>
  <si>
    <t>@AmericanAir Flight Get Me Out Of Chicago.</t>
  </si>
  <si>
    <t>T_Money84</t>
  </si>
  <si>
    <t>@AmericanAir why are customer svc reps unable to handle calls. Is there a 24hrs Cancelled Flightlation policy? Booked yesterday need to Cancelled Flight</t>
  </si>
  <si>
    <t>@AmericanAir Bad weather is understandable but your own pilot said that over 160 people called out and that ZERO bags are on the plane.</t>
  </si>
  <si>
    <t>GrrraceSM</t>
  </si>
  <si>
    <t>@AmericanAir yep,filed a claim at Heathrow yesterday. We were promised a call this morning with an update, but got nothing.</t>
  </si>
  <si>
    <t>@AmericanAir why is does it seem to be impossible to contact anyone at your airline to get an item left on board a plane 5 min after deplane</t>
  </si>
  <si>
    <t>reebokpumped</t>
  </si>
  <si>
    <t>@AmericanAir you flew me into Chi instead and I got a ride to MKE. U said my bags would go to MKE today. Is it on the Cancelled Flightled flight tho?</t>
  </si>
  <si>
    <t>@AmericanAir stuck at gate Miami to JFK flight 1510. Are we going to get out of here tonight? Very frustrating</t>
  </si>
  <si>
    <t>hamms6</t>
  </si>
  <si>
    <t>@AmericanAir I understand they're busy &amp;amp; doing their best. My frustration is an automated call changing my flight w/o allowing me to talk</t>
  </si>
  <si>
    <t>PNW</t>
  </si>
  <si>
    <t>GabrielleRubyM</t>
  </si>
  <si>
    <t>@AmericanAir HELP U said ud chnge our retrn flght since we missed our connection Sat &amp;amp; now ur not pickng up the phone.Only hve 18 hrs left!</t>
  </si>
  <si>
    <t>Washington, D.C</t>
  </si>
  <si>
    <t>msc9004</t>
  </si>
  <si>
    <t>@AmericanAir has been almost a month and still no response to my online complaint/questions. Out $300 because of it.</t>
  </si>
  <si>
    <t>@AmericanAir bad weather happens but lack of preparation is inexcusable. Depending on good weather is not a good business model.</t>
  </si>
  <si>
    <t>@AmericanAir how is US4623 going to be on time when they are still deplaning at 4:08? This is BS.</t>
  </si>
  <si>
    <t>@AmericanAir so, what should he do next exactly?!</t>
  </si>
  <si>
    <t>@AmericanAir Flight for tomorrow was Cancelled Flightled. New one booked. Seats taken care of. Just a tweet to commend you all on the service. Thanks!</t>
  </si>
  <si>
    <t>@AmericanAir instead they yelled at him and told him to call a number that will not pick up due to call volume</t>
  </si>
  <si>
    <t>@AmericanAir he is at the Boston airport. There is a problem. The agents will not honor the voucher because one number is rubbed out.</t>
  </si>
  <si>
    <t>KestrelEng</t>
  </si>
  <si>
    <t>@AmericanAir See photo of B787 scale model &amp;amp; our PN 320008A wheel deflator specified in Chapter 32 of B787 AMM. http://t.co/kfD4WQRkLW</t>
  </si>
  <si>
    <t xml:space="preserve">Dublin, Ireland </t>
  </si>
  <si>
    <t>@AmericanAir I guess it is more BS AirportCardio given you cannot have an on time flight</t>
  </si>
  <si>
    <t>@AmericanAir See photo of 787 model &amp;amp; our PN 320008A wheel deflator specified in Chapter 32 of B787 AMM. http://t.co/oilnCfWEyg</t>
  </si>
  <si>
    <t>TejasGooner</t>
  </si>
  <si>
    <t>@AmericanAir you should really explain customer service to your gate agent for 1152 at C4. Couldn't be bothered.</t>
  </si>
  <si>
    <t>The Republic of Texas</t>
  </si>
  <si>
    <t>dustinpjones</t>
  </si>
  <si>
    <t>@AmericanAir my wife was on a flt from BRO to TUL via DFW that was Cancelled Flighted. Bought an SWA flight to get her home. Partial refund,DM me plz?</t>
  </si>
  <si>
    <t>Bartlesville, OK</t>
  </si>
  <si>
    <t>@AmericanAir I've been trying to get through to reservations since yesterday to make a change to a reservation hold, when will it be up?</t>
  </si>
  <si>
    <t>drinkmud</t>
  </si>
  <si>
    <t>@AmericanAir thanks - I miss my dog and this delay is costing me a lot of money.</t>
  </si>
  <si>
    <t xml:space="preserve">Present </t>
  </si>
  <si>
    <t>@AmericanAir yes, it says it should be deliver within 6 hours after pick up line.</t>
  </si>
  <si>
    <t>DCrunner926</t>
  </si>
  <si>
    <t>@AmericanAir I still can't get through to change my flight. This is really important plz help!</t>
  </si>
  <si>
    <t>DigitalEdMom</t>
  </si>
  <si>
    <t>@AmericanAir 3127. Just landed in LIT.</t>
  </si>
  <si>
    <t>FNMacDougall</t>
  </si>
  <si>
    <t>@AmericanAir I ended up emailing my #Complaint to customer.relations@aa.com, hope that works. #TravelProblems</t>
  </si>
  <si>
    <t>Rpavesio</t>
  </si>
  <si>
    <t>@AmericanAir for tomorrow some sites show flight 1642 from ewr Cancelled Flightled, is it?</t>
  </si>
  <si>
    <t>soshoreqt</t>
  </si>
  <si>
    <t>@AmericanAir are pets allowed in first class?</t>
  </si>
  <si>
    <t>@AmericanAir can lie to you about where your lost bag is, but we are suppose to trust them with our lives thousands of feet in the air...</t>
  </si>
  <si>
    <t>roblasvegas</t>
  </si>
  <si>
    <t>@AmericanAir Can't help now as all seats have been taken.  There has to be a way to handle high volume of call days.</t>
  </si>
  <si>
    <t>@AmericanAir the worst first class boarding service I ever had.</t>
  </si>
  <si>
    <t>[41.97417744, -87.9004223]</t>
  </si>
  <si>
    <t>DavidVing</t>
  </si>
  <si>
    <t>@AmericanAir most disgusting chicken entree I've ever seen.  Your standards have seriously nosedived. #NewAmerican http://t.co/56eSsfOOwt</t>
  </si>
  <si>
    <t>@AmericanAir im tryin to book a flight but cant get ahold of anyone!</t>
  </si>
  <si>
    <t>@AmericanAir Am I upgraded on my next flight?</t>
  </si>
  <si>
    <t>dinner_thoughts</t>
  </si>
  <si>
    <t>@AmericanAir finally at final destination but not w/o extra significant travel expenses &amp;amp; missed work. How can you resolve this experience?</t>
  </si>
  <si>
    <t>Boston, MA - Scottsdale, AZ</t>
  </si>
  <si>
    <t>cmkest</t>
  </si>
  <si>
    <t>@AmericanAir when changing dest city on an award for a reservation party of 4, is fee $150 for each pax or 150 for first and 25 for rest?</t>
  </si>
  <si>
    <t>AmySaunders19</t>
  </si>
  <si>
    <t>@AmericanAir Delaney and Shawn at DFW showed exceptional customer service today. Will happily choose AA whenever possible now! Thank you!</t>
  </si>
  <si>
    <t>cbratch67</t>
  </si>
  <si>
    <t>@AmericanAir Another customer non service from you. If we waited for you to solve the problem we would miss the funeral. You suck!</t>
  </si>
  <si>
    <t>RHFIT</t>
  </si>
  <si>
    <t>@AmericanAir already shared with them. Nothing done!</t>
  </si>
  <si>
    <t>@AmericanAir @kanne822 @SouthwestAir is better than AA.</t>
  </si>
  <si>
    <t>@AmericanAir I really can't there though to an agent, and I am worried about my reservation. Can you help me out!</t>
  </si>
  <si>
    <t>@AmericanAir while listening to a delay message on my phone, another delay message was coming in. Get your shit together!</t>
  </si>
  <si>
    <t>yesimsure_1</t>
  </si>
  <si>
    <t>@AmericanAir Hi. Get error msg when trying to check in on line. States: wrong pass#. Tickets rcvd from AA due to training in DFW. U know Y?</t>
  </si>
  <si>
    <t>West Central Africa</t>
  </si>
  <si>
    <t>evlev1</t>
  </si>
  <si>
    <t>@AmericanAir there's an employee at gate 45 of JFK telling people their bag doesn't fit and needs to be checked when it clearly fits #AA291</t>
  </si>
  <si>
    <t>CHI/ATX</t>
  </si>
  <si>
    <t>BethMyn</t>
  </si>
  <si>
    <t>@AmericanAir thanks... I finally got through this afternoon.  :)</t>
  </si>
  <si>
    <t>@AmericanAir after waiting for a delayed plane, we sat on the plane for an hour waiting for a Late Flight passenger. That's BS too..</t>
  </si>
  <si>
    <t>@AmericanAir WHERE IS MY BAG?!?!?!</t>
  </si>
  <si>
    <t>@AmericanAir it was 639</t>
  </si>
  <si>
    <t>@AmericanAir Not true!! Stop making excuses! You either overbook or have crappy planes!</t>
  </si>
  <si>
    <t>mmalarkey</t>
  </si>
  <si>
    <t>@AmericanAir #AmericanAirlines on approach to mex.... http://t.co/se57dmjHiW</t>
  </si>
  <si>
    <t>@AmericanAir no. Booked seat in Dallas, live in Dallas. Real nice that your gate agent had exit row available told me they weren't available</t>
  </si>
  <si>
    <t>@AmericanAir I paid using Paypal online and after I was charged there was a "System Error" which is what I ended up calling about.</t>
  </si>
  <si>
    <t>@AmericanAir #AATeam thanks for working in very rigorous weather conditions for all</t>
  </si>
  <si>
    <t>@AmericanAir that's why I'm asking for exception. Staffer moving last minute,we're a nonprofit &amp;amp; losing $400,we just want to change ticket.</t>
  </si>
  <si>
    <t>softwaredoug</t>
  </si>
  <si>
    <t>@AmericanAir thanks, I'll look forward to the response.</t>
  </si>
  <si>
    <t>TERRILHERNANDEZ</t>
  </si>
  <si>
    <t>@AmericanAir your advantage agents are horrible! I've been waiting for 5 hours for a call back only to be hung up on by a rude agent!</t>
  </si>
  <si>
    <t>Fort Lauderdale-Dallas-Boston</t>
  </si>
  <si>
    <t>iAMalexmetz</t>
  </si>
  <si>
    <t>@AmericanAir yes there's issues on the site as well unfortunately.</t>
  </si>
  <si>
    <t>TheRealOsleger</t>
  </si>
  <si>
    <t>@AmericanAir about when can I see a new American Airlines credit card to replace my USAIRWAYS dividend MasterCard?</t>
  </si>
  <si>
    <t>@AmericanAir my wife is stuck in #Brownsville any chance she can get any flight out? She needs to be at work tomorrow morning.</t>
  </si>
  <si>
    <t>onefjef</t>
  </si>
  <si>
    <t>@AmericanAir Will it be this year, do you think?</t>
  </si>
  <si>
    <t>soundsofsatori</t>
  </si>
  <si>
    <t>@AmericanAir thank you, truly appreciate the help, just sent a DM</t>
  </si>
  <si>
    <t>[39.57991628, -105.94147157]</t>
  </si>
  <si>
    <t>Milky Way:Orion Arm:Earth:DFW</t>
  </si>
  <si>
    <t>skadott</t>
  </si>
  <si>
    <t>@americanair the best is your 800 message saying to use website and your website is saying you need to call.  If you don't answer, #hardtodo</t>
  </si>
  <si>
    <t>san marcos,ca</t>
  </si>
  <si>
    <t>T_Lubinski</t>
  </si>
  <si>
    <t>@AmericanAir Trying to get my flight changed through dallas. Calling your number just says thanks for calling and hangs up. Guess I'm stuck</t>
  </si>
  <si>
    <t>Itoe20</t>
  </si>
  <si>
    <t>@AmericanAir AA1675 now that the airplane has been sitting here for over 24 hrs,there are mechanical problems.BTW,the AA desk is unorganized</t>
  </si>
  <si>
    <t>@AmericanAir Miami-PhL flight Cancelled Flightled just as I got to the gate. No one from AA around, no one on the phone. Awful awful awful.</t>
  </si>
  <si>
    <t>@AmericanAir Can care less if youre without your bags for a day or a week! Ive been 3 stories in the last 3 hours...I WANT MY BAG!</t>
  </si>
  <si>
    <t>@AmericanAir hah, best flight attendant response, if you not happy getting screwed over, you have other carriers.   hahahah pathetic</t>
  </si>
  <si>
    <t>@AmericanAir AA1675 flight out of Jamaica was Cancelled Flightled yesterday due to "weather", while other flights were still landing at DFW</t>
  </si>
  <si>
    <t>_CHarrington_</t>
  </si>
  <si>
    <t>@AmericanAir boarding in 2mins YAY!!!!</t>
  </si>
  <si>
    <t xml:space="preserve">Turks and Caicos Islands </t>
  </si>
  <si>
    <t>@AmericanAir your a LIAR, no precipitation all day, 47 degrees, don't pacify, you look like a fool.......thats the problem, admit you suck</t>
  </si>
  <si>
    <t>davidmacho</t>
  </si>
  <si>
    <t>@AmericanAir Thank you so much.</t>
  </si>
  <si>
    <t>ÃœT: 41.498967,2.186957</t>
  </si>
  <si>
    <t>@AmericanAir 12 calls in the span of two days........none of which available to speak to someone.  You are un F-in believable.  worst ever</t>
  </si>
  <si>
    <t>@AmericanAir @elwoodblues77 I'm sure he understands the rules but you guys just have zero customer service. Staff your damn counters!</t>
  </si>
  <si>
    <t>@AmericanAir What's with your baggage handlers calling out at DFW today? No luggage onboard the planes.</t>
  </si>
  <si>
    <t>.@AmericanAir after 50 minutes on hold, and another 30 minutes on the call yes. Going to be pushing it to get to the airport on time now</t>
  </si>
  <si>
    <t>stackach</t>
  </si>
  <si>
    <t>@AmericanAir Hi, did the discount award policy for credit card holders change? No longer seeing the chart of specials on the site. Thanks!</t>
  </si>
  <si>
    <t>horizon_endless</t>
  </si>
  <si>
    <t>@AmericanAir your seat assignment process when Flight Booking Problems is misleading. I'm not paying extra to select a seat.</t>
  </si>
  <si>
    <t>IlyssaPanitz</t>
  </si>
  <si>
    <t>@AmericanAir why can't you hire a staff that is helpful, informed and nice to it's customers?</t>
  </si>
  <si>
    <t>@AmericanAir from the rude ticket counter employees to forcing my wife on standby and then pushing her down the list.. it was a very bad day</t>
  </si>
  <si>
    <t>@AmericanAir Agents in DFW were very kind did their best to help, but this doesn't make up for PHX error and attitude! #Americant</t>
  </si>
  <si>
    <t>SyracuseJen</t>
  </si>
  <si>
    <t>@AmericanAir will not let me reuse my ticket.  Thus I have booked my vacation with Delta!  Never flying on American again......</t>
  </si>
  <si>
    <t>@AmericanAir now 2 hrs! Guess I should just hang up &amp;amp; give up on using my award miles before prices jump? Hm thanks http://t.co/LE4H2gTzXZ</t>
  </si>
  <si>
    <t>LightSuitcase</t>
  </si>
  <si>
    <t>@AmericanAir Need to hold or get a call back. Just get hung up on by your phone system for 6+ hours now.</t>
  </si>
  <si>
    <t>Here. But I want to be there.</t>
  </si>
  <si>
    <t>@AmericanAir she was rude, unprofessional,  not helpful in helping me try and get home. As a #aaadvantage #loyal aa customer dissatisfied!</t>
  </si>
  <si>
    <t>@AmericanAir work on the comm skills w hate agents at PHX. Said I was confirmed on flight out of DFW &amp;amp; got here and that was only standby.</t>
  </si>
  <si>
    <t>paylukkar</t>
  </si>
  <si>
    <t>@AmericanAir thank you for the assistance</t>
  </si>
  <si>
    <t>Potatopainter</t>
  </si>
  <si>
    <t>@AmericanAir Hello, question, How many balloons do you think it will take to life up one of your planes?</t>
  </si>
  <si>
    <t>ChuyAlberto</t>
  </si>
  <si>
    <t>@AmericanAir need2know if Ill be able to reach IND today.Rather stay in MAF that fly to DFW &amp;amp; find out I can't travel http://t.co/gVgKHbx1RB</t>
  </si>
  <si>
    <t>[31.93684422, -102.20753682]</t>
  </si>
  <si>
    <t>_rtuck</t>
  </si>
  <si>
    <t>@AmericanAir I'm trying my hardest to not get frustrated, but I am getting no response on email or by phone. AA owes me $500. How do I claim</t>
  </si>
  <si>
    <t>almarc44</t>
  </si>
  <si>
    <t>@AmericanAir hi there flight from Dallas just Cancelled Flightled going to LA. Can u pls help rebook me?</t>
  </si>
  <si>
    <t>[32.90431463, -97.03489789]</t>
  </si>
  <si>
    <t>beejy</t>
  </si>
  <si>
    <t>@AmericanAir 2nd time in 4 days that my flight has been delayed and my gate agent hasn't said anything! Thanks for the memories. #NeverAgain</t>
  </si>
  <si>
    <t>@AmericanAir Thanks for doing that but now it's telling me to go to the airport and check in with an agent-what's up? http://t.co/PfseNJk5Pw</t>
  </si>
  <si>
    <t>kayliemj</t>
  </si>
  <si>
    <t>@AmericanAir what's the best number to use?</t>
  </si>
  <si>
    <t>kcgent</t>
  </si>
  <si>
    <t>@AmericanAir have been in call cue for 11 hours. No call yet. Wife in cue for 9 hours.  Got a call but was hung up on.</t>
  </si>
  <si>
    <t>PhilAuxier</t>
  </si>
  <si>
    <t>@AmericanAir been on the phone for 47 minutes...said it would be 10...  Any advice?</t>
  </si>
  <si>
    <t>Hutchinson, KS</t>
  </si>
  <si>
    <t>Laurelinesblog</t>
  </si>
  <si>
    <t>@AmericanAir Chicago seen from seat 6A, AA 1620. So far a great ride! On to PDX! http://t.co/X4rsvAGIjN</t>
  </si>
  <si>
    <t>MikeThomas_Says</t>
  </si>
  <si>
    <t>@AmericanAir thanks. Delivery status??</t>
  </si>
  <si>
    <t>@AmericanAir I don't believe it's acceptable to have a ticket # changed after check in time &amp;amp; not be notified. Apparently that's standard.</t>
  </si>
  <si>
    <t>@AmericanAir I need to complain to AA, but the email form field doesn't allow enough characters for my complaint. Have a real email address?</t>
  </si>
  <si>
    <t>hootkurtis</t>
  </si>
  <si>
    <t>@AmericanAir our flight AA 1338 is delayed out of Providenciales and will be missing our connection AA 1651 in Miami to SEA. Who do we call?</t>
  </si>
  <si>
    <t>Vancouver</t>
  </si>
  <si>
    <t>@AmericanAir here is the ticket they gave me after lying, raising their voice. With no explanation on what happened http://t.co/31cFHtK60r</t>
  </si>
  <si>
    <t>jocelyalatorre</t>
  </si>
  <si>
    <t>@AmericanAir we did check before going to de airport and everything was fine. #fail</t>
  </si>
  <si>
    <t>Guadalajara, MÃ©xico</t>
  </si>
  <si>
    <t>@AmericanAir attached original ticket. flight number was 1672. isn't the experience I thought I would have. Terrible! http://t.co/5SdlyN9MSS</t>
  </si>
  <si>
    <t>@AmericanAir I had booked online but unable to Cancelled Flight online. But finally got thru.</t>
  </si>
  <si>
    <t>[34.02153389, -118.45231518]</t>
  </si>
  <si>
    <t>AJerbearAffair</t>
  </si>
  <si>
    <t>@AmericanAir Hey Becky Piela at the Orange County airport has been really kind and helpful with rescheduling our flight!</t>
  </si>
  <si>
    <t>[33.66642719, -117.88328444]</t>
  </si>
  <si>
    <t>DC/OKC</t>
  </si>
  <si>
    <t>@AmericanAir on Feb. 15th your rep gave me the record locator and told me I'd be receiving an email with the itinerary and confirmation.</t>
  </si>
  <si>
    <t>@AmericanAir This entire process took sooooo long that no decent seats are left.  #customerservice</t>
  </si>
  <si>
    <t>dgoot</t>
  </si>
  <si>
    <t>@AmericanAir our flight attendant announced that we have transportation waiting for us for that flight so I think we'll make it.</t>
  </si>
  <si>
    <t>@AmericanAir been on hold to reserve award travel for over 1.5 hrs now. Anyone home?? Or is it a crazy weather issue? http://t.co/cEHrOeurC5</t>
  </si>
  <si>
    <t>@AmericanAir We don't mind the fee! We were told we can't change name on ticket at all.</t>
  </si>
  <si>
    <t>mike_square</t>
  </si>
  <si>
    <t>@AmericanAir Thank you!!!! I will be there to pick her up on time.</t>
  </si>
  <si>
    <t>Dallas, Tx, USA</t>
  </si>
  <si>
    <t>@AmericanAir the original receipt lists my flight cost as $89ish, and doesn't reflect the use of a voucher</t>
  </si>
  <si>
    <t>GorillaChopper</t>
  </si>
  <si>
    <t>@AmericanAir so whats the hold up on flight 4302?</t>
  </si>
  <si>
    <t xml:space="preserve">Austin, TX. </t>
  </si>
  <si>
    <t>@AmericanAir Well, you guys are totally kicking a million pounds of ass. Bar none, the best SM team in the airline industry in my opinion.</t>
  </si>
  <si>
    <t>avaflav13</t>
  </si>
  <si>
    <t>@AmericanAir Least you could do would be to refund me the one-way ticket I had to buy since you weren't able to accommodate. Thank you.</t>
  </si>
  <si>
    <t>j_baucom</t>
  </si>
  <si>
    <t>@AmericanAir After being patient about my "delayed" bags for 5 weeks, I was told that it could take another 3 to 5 weeks. Unacceptable!</t>
  </si>
  <si>
    <t>@AmericanAir I had to purchase a ticket that I never would have had to buy had the flight not been Cancelled Flightled. Terrible customer service.</t>
  </si>
  <si>
    <t>@AmericanAir flt 703, sorry scheduled at 545, phl-mia, a totally chaotic, poorly addressed event.  Sent to three gates in the night</t>
  </si>
  <si>
    <t>@AmericanAir Was told you could only refund me the cost of my original return flight (note: flight you had booked for me was more expensive)</t>
  </si>
  <si>
    <t>@AmericanAir Not okay. Since you couldn't put me on an earlier flight, I had to buy my own ticket on another airline.</t>
  </si>
  <si>
    <t>@AmericanAir Heard back at 7:30 am today, was put on flight tomorrow AM, arriving home at 4 pm. Meaning I'd have to take a 2nd day off work.</t>
  </si>
  <si>
    <t>@AmericanAir been @ airport 8hrs been told nothing by anyone until now your rep has said "we are waiting for the mechanics to finish lunch"!</t>
  </si>
  <si>
    <t>@AmericanAir Considering it was past midnight, I hung up and called again to receive another service call.</t>
  </si>
  <si>
    <t>NefBonifacio</t>
  </si>
  <si>
    <t>@AmericanAir can I redeem AAdavantage miles on LAN flights?</t>
  </si>
  <si>
    <t>@AmericanAir, I've tried no less than 8 times today to get in touch with your service desk beginning at 8:30 EST.  I'm having no luck -help!</t>
  </si>
  <si>
    <t>@AmericanAir Was put on hold for 5.5 hrs then got a call back at 11:20 pm, only to wait on hold for another hour.</t>
  </si>
  <si>
    <t>@AmericanAir You lost a customer today. Flight today was Cancelled Flightled and I had to find out by calling customer service yesterday.</t>
  </si>
  <si>
    <t>@AmericanAir Just called regarding my bag, came in yesterday and no one notified more or updated the online record locator #customerservice</t>
  </si>
  <si>
    <t>elwoodblues77</t>
  </si>
  <si>
    <t>@AmericanAir to realize your customer service leaves much to be desired and the folks handling the calls could care less...and it shows.</t>
  </si>
  <si>
    <t>brooks_angus</t>
  </si>
  <si>
    <t xml:space="preserve">Greater Geelong </t>
  </si>
  <si>
    <t>@AmericanAir unacceptable. It's clear losing just one customer doesn't matter to American but how many more bankruptcies will it take</t>
  </si>
  <si>
    <t>@AmericanAir will do on another airline that's more accommodating of its customers. Unable to simply change passengers with notice is simply</t>
  </si>
  <si>
    <t>benskur</t>
  </si>
  <si>
    <t>@AmericanAir is there a probability that flight 1330 from DFW to DTW will be delayed or Cancelled Flighted?</t>
  </si>
  <si>
    <t>@AmericanAir THANK YOU!!! ðŸ‘ðŸ‘ðŸ‘ðŸ‘ðŸ‘</t>
  </si>
  <si>
    <t>bitter__tweet</t>
  </si>
  <si>
    <t>@AmericanAir Uhmmm we need @JColeNC down in Dallas,Tx for his tour ðŸ˜«ðŸ˜«ðŸ˜«</t>
  </si>
  <si>
    <t>cannontekstar</t>
  </si>
  <si>
    <t>@AmericanAir is there a way to reserve my dogâ€™s flight without speaking with a representative? Just was booted from your helpline!</t>
  </si>
  <si>
    <t>owenHweaver</t>
  </si>
  <si>
    <t>@AmericanAir I've been calling you for 3 straight days and no one picks up. Sure there are storms but there are also #customers Holler!</t>
  </si>
  <si>
    <t>MPLS/ATX/BK</t>
  </si>
  <si>
    <t>@americanair Can you tell me where my luggage is? I was on flight 1644 SNA to DFW and my flight to MKE was Cancelled Flightled, so got rebooked to ORD</t>
  </si>
  <si>
    <t>@AmericanAir it's GTSVYB. It says it's Cancelled Flightled when I try to check.</t>
  </si>
  <si>
    <t>megan_shearin</t>
  </si>
  <si>
    <t>@AmericanAir thank you. They are processing my refund.</t>
  </si>
  <si>
    <t>Hampton Roads</t>
  </si>
  <si>
    <t>@AmericanAir That's good, I'd expect that but I can't get through on the phone to make any changes. Can I change it online?</t>
  </si>
  <si>
    <t>@AmericanAir ; @USAirways US 728/Feb 21. Unprofessional, unprepared, unsympathetic, lacked communication, and lacked solutions.</t>
  </si>
  <si>
    <t>@AmericanAir Thanks for asking On second plane after maintenance issue, for flight from ORD to LIT. Sitting at gate in very very warm plane</t>
  </si>
  <si>
    <t>@AmericanAir hey ho its not me losing any money (only you) just next make sure you stick to the "flyers right's booklet"</t>
  </si>
  <si>
    <t>luzer</t>
  </si>
  <si>
    <t>@AmericanAir please dm me</t>
  </si>
  <si>
    <t>dorothykirk</t>
  </si>
  <si>
    <t>@AmericanAir Trying for 20 hrs to reach agent. Must make change that can't be done on web by 11:59 PST. Had to Cancelled Flight revs ystday.</t>
  </si>
  <si>
    <t>@AmericanAir Oh, and losing my luggage #ridiculous # angrybird # where'smybag</t>
  </si>
  <si>
    <t>Bobbyted</t>
  </si>
  <si>
    <t>@AmericanAir great job and great service in and out of SDF this weekend during the winter storm.</t>
  </si>
  <si>
    <t>iPhone: 41.890884,-87.631195</t>
  </si>
  <si>
    <t>Choreocon</t>
  </si>
  <si>
    <t>@AmericanAir please get it together and find my husbands luggage! You're ruining his ski trip to Aspen! 3rd day no luggage.</t>
  </si>
  <si>
    <t>[35.46005368, -80.68267946]</t>
  </si>
  <si>
    <t>CraigPokorny</t>
  </si>
  <si>
    <t>@AmericanAir but don't you worry... @Delta took good care of me... Your loss, their gain.</t>
  </si>
  <si>
    <t>Bennington, NE</t>
  </si>
  <si>
    <t>survivorsburg</t>
  </si>
  <si>
    <t>@AmericanAir welcome anyone who works in those conditions deserves a thank you even though I am other side of #Atlantic lol xx</t>
  </si>
  <si>
    <t>thomas199023</t>
  </si>
  <si>
    <t>@AmericanAir could you check if there is SWU (typo in last post) space on AA199 MXP-JFK Feb 28th? Thanks</t>
  </si>
  <si>
    <t>Netherlands</t>
  </si>
  <si>
    <t>@AmericanAir could you check if there is SVU space on AA199 MXP-JFK Feb 28th? Thanks</t>
  </si>
  <si>
    <t>@AmericanAir Thanks gang! Mind if I ask, do you handle all of your Social Media in house?</t>
  </si>
  <si>
    <t>ejber812</t>
  </si>
  <si>
    <t>@AmericanAir sure is. What's more frustrating is being stranded at the airport with our fate in your hands.</t>
  </si>
  <si>
    <t>Six_Pack_Pollak</t>
  </si>
  <si>
    <t>@AmericanAir thanks for telling me my flight got Cancelled Flightled when it wasn't. Now I have a missing luggage because of you. Thanks fam!</t>
  </si>
  <si>
    <t>[32.90425138, -97.02805207]</t>
  </si>
  <si>
    <t>Apas717</t>
  </si>
  <si>
    <t>@AmericanAir yes I have. Thanks</t>
  </si>
  <si>
    <t>Jacksonville Florida</t>
  </si>
  <si>
    <t>SuzanneNaylor</t>
  </si>
  <si>
    <t>@AmericanAir 77min still on hold to chg award travel #sorrynotsorry</t>
  </si>
  <si>
    <t>@AmericanAir Your people on the phone can't see those? And to have it be over $800 difference. That's a poor process then...</t>
  </si>
  <si>
    <t>sichbella</t>
  </si>
  <si>
    <t>@AmericanAir i got a new reservation for tomorrow. Thanks!</t>
  </si>
  <si>
    <t>@AmericanAir I have a couple questions for you, if youâ€™re available for PM?</t>
  </si>
  <si>
    <t>@AmericanAir Is my friends flight 386 from JAX to DFW Cancelled Flighted?</t>
  </si>
  <si>
    <t>scapshaw</t>
  </si>
  <si>
    <t>@AmericanAir still not taking calls ?   Storm ended 2 days ago. Be like pats and #doyourjob</t>
  </si>
  <si>
    <t>MuseAMohamed</t>
  </si>
  <si>
    <t>@AmericanAir $90 dollar RT ticket to Chicago? Yes, Please!</t>
  </si>
  <si>
    <t>N 44Â°0' 0'' / W 92Â°25' 0''</t>
  </si>
  <si>
    <t>Metalmikefisher</t>
  </si>
  <si>
    <t>@AmericanAir Let's all have a extraordinary week and make it a year to remember #GoingForGreat 2015 thanks so much American Airlines!!!</t>
  </si>
  <si>
    <t>Rozzinbags5</t>
  </si>
  <si>
    <t>@AmericanAir not helpful</t>
  </si>
  <si>
    <t>StephRest</t>
  </si>
  <si>
    <t>@AmericanAir you expect us to spend our hard earn $ to fly and make exceptions when you have extra call volume, however, you never make acpt</t>
  </si>
  <si>
    <t>21.791267,-72.189674</t>
  </si>
  <si>
    <t>@AmericanAir but my friend was told she was able to use her credit with the airline towards one of my flights, then was told she couldn't.</t>
  </si>
  <si>
    <t>maccom</t>
  </si>
  <si>
    <t>@AmericanAir hour and a half after landing bags are finally trickling off. http://t.co/4KbTzVjU3b</t>
  </si>
  <si>
    <t>@AmericanAir well you spelled my name wrong.</t>
  </si>
  <si>
    <t>@AmericanAir 2 hours now!  No I'm not patient.  Why don't you have a call back feature or pay someone to answer the phone, not tweet #onhold</t>
  </si>
  <si>
    <t>@AmericanAir please do something about boarding at DCA 35X. Many delays + buses to planes on tarmac despite empty gates. Disorganized mess.</t>
  </si>
  <si>
    <t>ImprotaD</t>
  </si>
  <si>
    <t>@AmericanAir no standby line update online or on app either is troubling</t>
  </si>
  <si>
    <t>janetmcq</t>
  </si>
  <si>
    <t>@AmericanAir No. Had to Cancelled Flight my trip. Instead of a $25 future trip voucher, a $25 drink coupon would've been better! #WakingInMemphis</t>
  </si>
  <si>
    <t>Baynhambristol</t>
  </si>
  <si>
    <t>@AmericanAir thx, just sent the DM</t>
  </si>
  <si>
    <t>@AmericanAir Unbelievable that I cannot even wait on hold to speak to a human being to resolve my issue!!!!!!!! The system simply hangs up!</t>
  </si>
  <si>
    <t>@americanair thanks to your airline I now have a ruined bag and you refuse to do anything about it.</t>
  </si>
  <si>
    <t>@AmericanAir 4 open kiosks for priority with no line and only 4 open for main check in for ~80-100 ppl</t>
  </si>
  <si>
    <t>@AmericanAir I have the app - after my nonsense flight Cancelled Flightation yesterday I wasn't able to use the app or kiosk today. Hour long line.</t>
  </si>
  <si>
    <t>miajain</t>
  </si>
  <si>
    <t>@AmericanAir Thank u! Did reach out to both and have not had a response yet. Lost and Found goes straight to VM.</t>
  </si>
  <si>
    <t>@AmericanAir "bag has not yet been located". Again, 5th time I've checked it. How can tracking my bag be this hard for your system?</t>
  </si>
  <si>
    <t>CYancey74</t>
  </si>
  <si>
    <t>@AmericanAir @maxfitgirl29 next time fly Southwest...</t>
  </si>
  <si>
    <t>@AmericanAir Still on hold. Way to suck.</t>
  </si>
  <si>
    <t>RebeccaPla</t>
  </si>
  <si>
    <t>@AmericanAir Kudos to the crew of Flt 167 today. Specially to Carlton. Loved your new 767-300. Keep up the good work AA!</t>
  </si>
  <si>
    <t>PR/Miami/San Francisco</t>
  </si>
  <si>
    <t>@AmericanAir are flights leaving Dallas right now? In Maui trying to figure out how delayed flight 7 is going to be</t>
  </si>
  <si>
    <t>@AmericanAir, ask your new colleagues @USAirways how they handled US 728 on 21 Feb. I expect to be made whole again. Check complaint inbox.</t>
  </si>
  <si>
    <t>corkanddeb</t>
  </si>
  <si>
    <t>@AmericanAir get me outta here</t>
  </si>
  <si>
    <t>hellomichaellee</t>
  </si>
  <si>
    <t>@americanair just tried calling. got a high call volume at this moment message and then it said goodbye and hung upâ€¦</t>
  </si>
  <si>
    <t>remixrio</t>
  </si>
  <si>
    <t>@AmericanAir really appreciate the great customer service... One of your service agents just hung up on me when asking legitimate questions</t>
  </si>
  <si>
    <t>@AmericanAir don't they already know ?  Isn't everyone sharing how nasty the food is? It's not even close to decent.</t>
  </si>
  <si>
    <t>maxfitgirl29</t>
  </si>
  <si>
    <t>@AmericanAir Thank you. It's much appreciated. We have been on the plane for 90 min now at the gate.</t>
  </si>
  <si>
    <t>bkice_</t>
  </si>
  <si>
    <t>@AmericanAir did you guys get rid of the functionality on http://t.co/R1OQAVEO7I to put a reservation on hold for 24 hours? i don't see it</t>
  </si>
  <si>
    <t>BPM, WMC, DEMF, BM, ADE, etc</t>
  </si>
  <si>
    <t>@AmericanAir On hold since 5am. When no one can get to the airport, Cancelled Flight flight, don't make us pay huge fee to change flight.</t>
  </si>
  <si>
    <t>MJS_23</t>
  </si>
  <si>
    <t>@AmericanAir All of the nicest people in the world work at Admiral's clubs. Gladys in San Juan es mi Amiga</t>
  </si>
  <si>
    <t>MikeBarr63</t>
  </si>
  <si>
    <t>@AmericanAir due to road conditions</t>
  </si>
  <si>
    <t>Allen, TX</t>
  </si>
  <si>
    <t>@AmericanAir I was going to change it to tomorrow because I am concerned if the fllight does make I won't be able to leave the airport   1/2</t>
  </si>
  <si>
    <t>polpastor21</t>
  </si>
  <si>
    <t>@AmericanAir I love very much your planes, can you please follow me back? It's an amazing bussines!</t>
  </si>
  <si>
    <t>@AmericanAir so if your genuine, give me your opinion  on what occurred last night 445 fly  from phl, to mia. No assistance at airport</t>
  </si>
  <si>
    <t>@AmericanAir How can I get a flight change while in the air? Delays causing a missed connection again. There is 1 seat for Late Flightr</t>
  </si>
  <si>
    <t>lwestrada</t>
  </si>
  <si>
    <t>@AmericanAir I think 2 weeks of waiting is more than enough time for you to contact me.  This is why you lose customers</t>
  </si>
  <si>
    <t>@AmericanAir Way to suck at customer service, Dallas is trapped in an ice storm but you didn't Cancelled Flight 7am flight &amp;amp; been on hold all day.</t>
  </si>
  <si>
    <t>@AmericanAir umm unexpected?? Unexpected meaning you guys didn't know you had a major staff shortage ??</t>
  </si>
  <si>
    <t>@AmericanAir Also do you have any way to speak to someone on the phone? Your 1-800 # has been hanging up on me all day.</t>
  </si>
  <si>
    <t>@AmericanAir SFO. Natt (the agent who helped me) really did an awesome job.</t>
  </si>
  <si>
    <t>ipodipoor</t>
  </si>
  <si>
    <t>@AmericanAir I paid seat upgrade b4 the severe weather.  Got booked on another flight but did not get upgrade. Was calling to inquire. HELP!</t>
  </si>
  <si>
    <t>Lvalenzuela14</t>
  </si>
  <si>
    <t>Chile</t>
  </si>
  <si>
    <t>@AmericanAir well Done all of you xx</t>
  </si>
  <si>
    <t>@AmericanAir Thanks. Having issues checking in for flight, please check our DM convo for more info.</t>
  </si>
  <si>
    <t>@AmericanAir You don't care about keeping your customers safe or at least you didn't care about my sister</t>
  </si>
  <si>
    <t>@AmericanAir maybe you should stop tweeting and start calling. Or make it available for people to wait on-hold instead of hanging up on us.</t>
  </si>
  <si>
    <t>@AmericanAir, that's not the point. Say its $1300 at the counter when I clearly see $500 on your site? AA agent was @ a loss 4 words, too</t>
  </si>
  <si>
    <t>tgd011</t>
  </si>
  <si>
    <t>@AmericanAir When will callers from the East Coast be able to speak to an actual human for reservation support? All agents busy call Late Flightr..</t>
  </si>
  <si>
    <t>CliffordGries</t>
  </si>
  <si>
    <t>@AmericanAir My father loved working for you as well as PanAm</t>
  </si>
  <si>
    <t>AdamWocel</t>
  </si>
  <si>
    <t>@AmericanAir 249 EWR - DFW is now stopping BNA to refuel 4 bad weather? Are YOU just trying to get the plane closer 2 DFW then Cancelled Flight on us?</t>
  </si>
  <si>
    <t>[40.68625909, -74.17970876]</t>
  </si>
  <si>
    <t>LJoyce11</t>
  </si>
  <si>
    <t>@AmericanAir is there something wrong with the website? no matter what flight I select, it says it's no longer available.</t>
  </si>
  <si>
    <t>@AmericanAir now you're sending a gate agent to talk to us? Joke of an airline. Thanks for ruining my vacation. #neverflyAAagain</t>
  </si>
  <si>
    <t>2lnr</t>
  </si>
  <si>
    <t>@AmericanAir  CXL flight. rebooked 2 PAX no problems. Thank you and everyone at AA for helping us all out!</t>
  </si>
  <si>
    <t>@AmericanAir we have been sitting on the plane for over an hour. unacceptable. you have a complete disregard for customer service.</t>
  </si>
  <si>
    <t>@AmericanAir I wrote down the evoucher number. I got rid of the voucher when I purchased air fair</t>
  </si>
  <si>
    <t>nic_tudobem</t>
  </si>
  <si>
    <t>@AmericanAir Only fluctuated because aa took 2 hrs to call me back.Ended up paying (extra) in $US so above statement not true</t>
  </si>
  <si>
    <t>steveyuhas</t>
  </si>
  <si>
    <t>@AmericanAir @MattThomasNews When did American Airlines start flying to and from Siberia? Wait, this is the USA? Oy!</t>
  </si>
  <si>
    <t>âœ¡ Los Angeles âœ¡</t>
  </si>
  <si>
    <t>Cottopanama85</t>
  </si>
  <si>
    <t>@AmericanAir followback</t>
  </si>
  <si>
    <t>ohio,panama</t>
  </si>
  <si>
    <t>@AmericanAir Hahaha.... "Meanwhile in Russia...."</t>
  </si>
  <si>
    <t>TomDorans</t>
  </si>
  <si>
    <t>@AmericanAir thanks for keeping us safe</t>
  </si>
  <si>
    <t>Chicago Subs</t>
  </si>
  <si>
    <t>Airportcluster</t>
  </si>
  <si>
    <t>@AmericanAir There was no one from #AA at the #woase2015 event @HelsinkiAirport
Lots of info available of #winterops</t>
  </si>
  <si>
    <t>Helsinki Airport</t>
  </si>
  <si>
    <t>@AmericanAir is that the "record locator"?</t>
  </si>
  <si>
    <t>revelsbl</t>
  </si>
  <si>
    <t>@AmericanAir you keep returning my call and hanging up when I answer? Help reFlight Booking Problems a flight!</t>
  </si>
  <si>
    <t>@AmericanAir been calling for over 24hrs now and getting no where but told to call back by the automated system is extremely frustrating</t>
  </si>
  <si>
    <t>[39.60778027, -105.95470209]</t>
  </si>
  <si>
    <t>@AmericanAir just sad that even after spending so much on tickets all I wanted was for my wife to still go with her sister and no help</t>
  </si>
  <si>
    <t>@AmericanAir @USAirways you can help by now finding my baggage!!  Reply to me ASAP with who I can direct details to.</t>
  </si>
  <si>
    <t>@AmericanAir no. Prebook flight for wife's 40th bday in NO. I recently have had surgery and can't travel. Won't let another go in my place</t>
  </si>
  <si>
    <t>@AmericanAir 4hrs Late Flightr i get a call back, and immediately disconnected</t>
  </si>
  <si>
    <t>TimMoore</t>
  </si>
  <si>
    <t>@AmericanAir My pleasure, next AA flight - this Wednesday to Milan, Italy for @MIDOExhibition -- See you then! :)</t>
  </si>
  <si>
    <t xml:space="preserve">New York | Hong Kong </t>
  </si>
  <si>
    <t>CandaceAlper</t>
  </si>
  <si>
    <t>@AmericanAir your team rebooked my Cancelled Flightled AA flight on a different airline. New airline has no such Flight Booking Problems. Flight is this evening.</t>
  </si>
  <si>
    <t>angeltoia95</t>
  </si>
  <si>
    <t>@AmericanAir why have I been on hold for almost 3 hours? This is ridiculous</t>
  </si>
  <si>
    <t>Long Island / Albany</t>
  </si>
  <si>
    <t>schwartz2max</t>
  </si>
  <si>
    <t>@AmericanAir I don't like making a scene but this hasn't been addressed properly. Please have them do that.</t>
  </si>
  <si>
    <t>pornobobbie</t>
  </si>
  <si>
    <t>@AmericanAir THANK YOU FOR ALL THE HELP!  :P You guys are the best.  #americanairlines #americanair</t>
  </si>
  <si>
    <t>ÃœT: 37.77581,-122.419796</t>
  </si>
  <si>
    <t>derekc21</t>
  </si>
  <si>
    <t>@AmericanAir @derekc21  Hello any one out there ? have you forgotten me ?  I need a  luggage # for BA.  Your dropping the ball here .</t>
  </si>
  <si>
    <t>Innisfail, Alberta</t>
  </si>
  <si>
    <t>@AmericanAir am on hold for the 2nd time today. Need help with confirming the new flights you arranged for me. Can you expedite this?</t>
  </si>
  <si>
    <t>@AmericanAir served the nastiest food Ive ever seen yesterday.Rubber chicken in slime. The ENTIRE cabin sent their food back.FAs can confirm</t>
  </si>
  <si>
    <t>LeslieWolfson</t>
  </si>
  <si>
    <t>@AmericanAir  terrible response! How about someone picking up the phone and calling me...It is now 49 Hours with no luggage</t>
  </si>
  <si>
    <t>Miami Beach</t>
  </si>
  <si>
    <t>@AmericanAir really</t>
  </si>
  <si>
    <t>@AmericanAir how can I when system always hangs up on me?</t>
  </si>
  <si>
    <t>@AmericanAir DM sent</t>
  </si>
  <si>
    <t>[39.91337753, -75.3408263]</t>
  </si>
  <si>
    <t>neiljcohen</t>
  </si>
  <si>
    <t>@AmericanAir exceptional customer service from AA - my misplaced item was waiting for me at checkin followed by a smooth flight. Thank you!</t>
  </si>
  <si>
    <t>the one, the only.... NYC</t>
  </si>
  <si>
    <t>@AmericanAir in line at SFO. Customer service is rude, disorganized, and congested. Very dissapointing.</t>
  </si>
  <si>
    <t>@AmericanAir HELP! Attempting to Cancelled Flight a flight but can't get thru 800 number. Call gets dropped when saying Agent. flight is 2/24.</t>
  </si>
  <si>
    <t>[34.02389944, -118.45541773]</t>
  </si>
  <si>
    <t>urduckcommander</t>
  </si>
  <si>
    <t>@AmericanAir okay. I just sent it.</t>
  </si>
  <si>
    <t>stevecorb9</t>
  </si>
  <si>
    <t>@AmericanAir @EdPlotts don't bother trying to get anywhere with their customer service team either as take 2+ months and counting to reply</t>
  </si>
  <si>
    <t>Bromyard</t>
  </si>
  <si>
    <t>DL_Dub</t>
  </si>
  <si>
    <t>@AmericanAir thanks.....</t>
  </si>
  <si>
    <t>'Merica</t>
  </si>
  <si>
    <t>@AmericanAir seriously, you treat your passengers like shit.</t>
  </si>
  <si>
    <t>wellapp</t>
  </si>
  <si>
    <t>@americanair 30 minutes since landing - flight 1531 from Miami and no luggage- what's the delay</t>
  </si>
  <si>
    <t>NYC area</t>
  </si>
  <si>
    <t>gingermc23</t>
  </si>
  <si>
    <t>@AmericanAir got it, so it's just paying extra not to sit in the way back. Awesome. Never again.</t>
  </si>
  <si>
    <t>milford.</t>
  </si>
  <si>
    <t>ikeNball</t>
  </si>
  <si>
    <t>@AmericanAir Define "sincerely". Your actions do not reflect what you're saying in a poor attempt to redeem yourselves on social media.</t>
  </si>
  <si>
    <t>[33.43417698, -111.99680158]</t>
  </si>
  <si>
    <t>@AmericanAir I'd like to explore both options, and what the cost might be to change the date and destination.</t>
  </si>
  <si>
    <t>Vaomatua</t>
  </si>
  <si>
    <t>@AmericanAir #AmericanView
The view of Oregon from seat 31F, flight AA1469 2/22/15 http://t.co/t9JBN9WZtq</t>
  </si>
  <si>
    <t>[30.441566, -84.281745]</t>
  </si>
  <si>
    <t>RaulNath</t>
  </si>
  <si>
    <t>@AmericanAir will award me 50,000 air miles!!! Yes I am going to take a vacation! 
#thanksamericanairlines</t>
  </si>
  <si>
    <t>nmatasci</t>
  </si>
  <si>
    <t>@AmericanAir follows the Talent PM of #BDSM porn site http://t.co/UQGW6qsFFU. New "Economy Dungeon" class coming? http://t.co/pl9Sop5IHu</t>
  </si>
  <si>
    <t>@AmericanAir @usairways who is the next stop after customer service.</t>
  </si>
  <si>
    <t>JustineTomkins</t>
  </si>
  <si>
    <t>@AmericanAir you said this last time. It doesn't take 6 weeks to reply to an email.</t>
  </si>
  <si>
    <t>1JENSABA</t>
  </si>
  <si>
    <t>@AmericanAir sure, thank you!</t>
  </si>
  <si>
    <t>Chicago,IL</t>
  </si>
  <si>
    <t>@AmericanAir I need some help. My record locator is bringing up TWO different flights in your system. One op by AA &amp;amp; one from US Airways.</t>
  </si>
  <si>
    <t>[39.91370182, -75.3405344]</t>
  </si>
  <si>
    <t>@AmericanAir I'm trying to make a reservation with a &amp;lt; 2 year old lap child. Don't see any option online. How do I proceed with reservation?</t>
  </si>
  <si>
    <t>Badbic</t>
  </si>
  <si>
    <t>@AmericanAir 45min wait to get de-iced in Tulsa.Not good service.Looks like everyone will miss connections, not due to weather. Fight is on</t>
  </si>
  <si>
    <t>horns3939</t>
  </si>
  <si>
    <t>@AmericanAir my flight 1337 is Cancelled Flightled.  Can you let me know what my new flight info is?</t>
  </si>
  <si>
    <t>Lantana, Tx USA</t>
  </si>
  <si>
    <t>Chuckwede65</t>
  </si>
  <si>
    <t>@AmericanAir ...why would you sell seats for a 7 hour flight with half of the legroom occupied by an escape raft? http://t.co/DTHEyOFXrB</t>
  </si>
  <si>
    <t>_dashingxmizfit</t>
  </si>
  <si>
    <t>@AmericanAir dmed back</t>
  </si>
  <si>
    <t>yourlocalnyer</t>
  </si>
  <si>
    <t>Yessir RT â€œ@AmericanAir: @yourlocalnyer Good morning, Rob. We're showing the flight to sunny Mexico just pushed off the gate.â€</t>
  </si>
  <si>
    <t>@AmericanAir My flight through Dallas was Cancelled Flightled and I talked to reservations agent and got a new flight but have not received an email</t>
  </si>
  <si>
    <t>jongann</t>
  </si>
  <si>
    <t>@AmericanAir #last #flight #ever on #AA. You botched this weather delay to the point of absurdity. I'd pay more to fly @Delta</t>
  </si>
  <si>
    <t>iPhone: 38.961334,-77.006119</t>
  </si>
  <si>
    <t>@AmericanAir - I'd be happy to hold on the phone, but your phone system is not allowing that and simply hangs up.</t>
  </si>
  <si>
    <t>kris_bailey</t>
  </si>
  <si>
    <t>@AmericanAir Trying desperately to rebook my moms flight. Waited 10 hours for callback, got disconnected and they didnâ€™t call back. #help</t>
  </si>
  <si>
    <t>TNLtraining</t>
  </si>
  <si>
    <t>@AmericanAir Thanks but don't understand why they couldn't have used the tug at the next gate over, ground crew took a break? #unacceptable</t>
  </si>
  <si>
    <t>Aspen, Colorado</t>
  </si>
  <si>
    <t>BloomBuzz</t>
  </si>
  <si>
    <t>@AmericanAir That will be the third time I have been called by 800-433-7300 an hung on before anyone speaks. What do I do now???</t>
  </si>
  <si>
    <t>Amityville, NY</t>
  </si>
  <si>
    <t>@AmericanAir now the second flight I was put on was Cancelled Flightled with no explanation!! Missed my first meeting!!#outragedðŸ˜¡ðŸ˜¡</t>
  </si>
  <si>
    <t>ctj823</t>
  </si>
  <si>
    <t>@AmericanAir How clueless is AA. Been waiting to hear for 2.5 weeks about a refund from a Cancelled Flightled flight &amp;amp; been on hold now for 1hr 49min</t>
  </si>
  <si>
    <t>bobd60067</t>
  </si>
  <si>
    <t>@AmericanAir F-A-N-T-A-S-T-I-C!! thanks again for coming thru with great customer service!</t>
  </si>
  <si>
    <t>suburban Chicago, IL</t>
  </si>
  <si>
    <t>rafalotto</t>
  </si>
  <si>
    <t>@AmericanAir No! We departed 24 hours Late Flightr, with a crazy crew. One of the lady simply freaked out and got away from job before departure.</t>
  </si>
  <si>
    <t>SÃ£o Paulo</t>
  </si>
  <si>
    <t>ameliasaletan</t>
  </si>
  <si>
    <t>@AmericanAir Don't require us to memorize a five-word phrase and remember it after we hear another six million options</t>
  </si>
  <si>
    <t>@AmericanAir 2 months and still no exec platinum member cards. What gives?</t>
  </si>
  <si>
    <t>@AmericanAir For the love of all that is holy, if your automated phone system is going to give like 8 options, give numerical shortcuts</t>
  </si>
  <si>
    <t>JaJillian</t>
  </si>
  <si>
    <t>@AmericanAir you can tweet but not call! You're like a bad boyfriend!</t>
  </si>
  <si>
    <t>[34.09822952, -118.34307851]</t>
  </si>
  <si>
    <t>_JamesGlenn</t>
  </si>
  <si>
    <t>.@AmericanAir @TyWinter it's really the small things--the details--that make an excellent experience or a really irritating one.</t>
  </si>
  <si>
    <t>[41.97629096, -87.89888444]</t>
  </si>
  <si>
    <t>KFAR</t>
  </si>
  <si>
    <t>ThatEricAlper</t>
  </si>
  <si>
    <t>@AmericanAir Thanks! Great stuff! I can only imagine how jammed everything is.</t>
  </si>
  <si>
    <t>jeffsberry</t>
  </si>
  <si>
    <t>@AmericanAir @British_Airways trying to speak with an agent about my flight to London tonight but can't get anyone from AA.  Can you help?</t>
  </si>
  <si>
    <t>@AmericanAir Oh,i already have turned  itover to them, but apparently losing someones bag on their honeymoon doesn't require accountability</t>
  </si>
  <si>
    <t>@AmericanAir I've been trying to reach your customer service for TWO days. I have received zero response. Never traveling AA again.</t>
  </si>
  <si>
    <t>slippysam</t>
  </si>
  <si>
    <t>@AmericanAir 6 hours to get backs back after being sat on a plane for 4 hours to have flight Cancelled Flightled with only one small drink</t>
  </si>
  <si>
    <t>[52.51012486, -2.98098622]</t>
  </si>
  <si>
    <t>lydham shropshire uk</t>
  </si>
  <si>
    <t>@AmericanAir @CNN @nbsnewsr @cnnbrk except you aren't working with her @AmericanAir youve done nothing to help</t>
  </si>
  <si>
    <t>politicalpizza</t>
  </si>
  <si>
    <t>@AmericanAir need help on a reservation. Can you follow so that I can DM details? Thanks!</t>
  </si>
  <si>
    <t>@AmericanAir you need to have a look at your handling of flight 106 and 104. Company of yours size should have protocols in place to help</t>
  </si>
  <si>
    <t>[52.51012488, -2.98098624]</t>
  </si>
  <si>
    <t>J0eSmith</t>
  </si>
  <si>
    <t>@AmericanAir literally just stopped allowing people to wait in line for customer service. Incredible. From worst to no customer service.</t>
  </si>
  <si>
    <t>ricmarias</t>
  </si>
  <si>
    <t>@AmericanAir We've 15 official complaints signed by #AmericanAirlines Lima supervisor. Customer Relations pls compensate 4 the 10-hour delay</t>
  </si>
  <si>
    <t>@AmericanAir I need to rebook and I cannot get an agent. Can you help?</t>
  </si>
  <si>
    <t>[28.35144756, -81.54358392]</t>
  </si>
  <si>
    <t>@AmericanAir back in UK now no thanks to your staff that wouldn't me or the other passengers stranded. Just laughed at us</t>
  </si>
  <si>
    <t>[52.51012533, -2.98099904]</t>
  </si>
  <si>
    <t>sindhurella67</t>
  </si>
  <si>
    <t>@AmericanAir followed. I tried to @USAirways record locator number, gave me an error code</t>
  </si>
  <si>
    <t>[32.78951797, -96.79891462]</t>
  </si>
  <si>
    <t>RPA_CRE</t>
  </si>
  <si>
    <t>@AmericanAir Well if you won't let me handle my reservation/change online, &amp;amp; your Reservation call # hangs up on me wtf do I do?? Bullshit.</t>
  </si>
  <si>
    <t>twizda</t>
  </si>
  <si>
    <t>@AmericanAir Yay, thanks! Appreciate the help, I know it's NUTS right now with the cold and ice!</t>
  </si>
  <si>
    <t>AMHerbs</t>
  </si>
  <si>
    <t>@AmericanAir received an email requesting I call about a res. but I keep getting kicked off of your phone system. Help?</t>
  </si>
  <si>
    <t>@AmericanAir need help changing a flight. Please dm</t>
  </si>
  <si>
    <t>@AmericanAir flight Cancelled Flightled and was trying to reschedule but 800 number just says to call back</t>
  </si>
  <si>
    <t>[39.60813937, -105.9548521]</t>
  </si>
  <si>
    <t>DJoyles</t>
  </si>
  <si>
    <t>@AmericanAir Will my us air points now be combined with yours?</t>
  </si>
  <si>
    <t>Could be Anywhere</t>
  </si>
  <si>
    <t>@AmericanAir and feel free to email me mikehertz7@gmail.com - don't worry, we're not going anywhere but this damn Tarmac for a bit!</t>
  </si>
  <si>
    <t>@AmericanAir research buddy. Read my previous tweets and get some context.</t>
  </si>
  <si>
    <t>@AmericanAir you have said the same thing to me over and over again but phrased differently. How about some actual help?</t>
  </si>
  <si>
    <t>@AmericanAir because your plane's toilet wasn't working and they needed gas. This is flight 1081 leaving Dulles going to LAX. Do some...</t>
  </si>
  <si>
    <t>@AmericanAir you're not finding it bc @united  rebooked us on your airline when they realized they couldn't get us home - and we're at ORD</t>
  </si>
  <si>
    <t>@AmericanAir is 2513 and 1555 on time or Cancelled Flightled?</t>
  </si>
  <si>
    <t>maggiecoliver</t>
  </si>
  <si>
    <t>AGHJustin</t>
  </si>
  <si>
    <t>@AmericanAir boarded flight 2334 at 8:30am.  Now 11:40.  Still sitting on runway.  Lots o fun</t>
  </si>
  <si>
    <t>QCA</t>
  </si>
  <si>
    <t>Sean_Hirschhorn</t>
  </si>
  <si>
    <t>@AmericanAir Funny you should say that. I have been monitoring since January 1st. No change in availability. #fakeawards #LUVisbetter</t>
  </si>
  <si>
    <t>Gauyo</t>
  </si>
  <si>
    <t>@AmericanAir done.</t>
  </si>
  <si>
    <t>Buenos Aires, Argentina</t>
  </si>
  <si>
    <t>norwaywithlove</t>
  </si>
  <si>
    <t>@AmericanAir would it be possible to change my flight on your website? Many thanks</t>
  </si>
  <si>
    <t>[10.42269832, -75.54540857]</t>
  </si>
  <si>
    <t xml:space="preserve">Where the wind takes me </t>
  </si>
  <si>
    <t>KatieBLang</t>
  </si>
  <si>
    <t>@AmericanAir flight home Cancelled Flightled today.  Any way we can get another flight to NYC from Texas? 4 hour wait for a call back from airline</t>
  </si>
  <si>
    <t>@AmericanAir @justynmoro I totally agree.  You get the automatic phone attendent that goes NO WHERE and hangs up.  Lousy service!</t>
  </si>
  <si>
    <t>@AmericanAir this receipt doesn't show the evoucher value nor does it mention having used an evoucher</t>
  </si>
  <si>
    <t>@AmericanAir I've been trying to call your reservations desk for past 12 hours and can't get through.  This is not what I expected.</t>
  </si>
  <si>
    <t>@AmericanAir customer service is terrible.Been waiting 6 weeks for a reply to an email. Not helpful at all and keep brushing off problems!</t>
  </si>
  <si>
    <t>charliebrand</t>
  </si>
  <si>
    <t>@AmericanAir it's taken care of already. I've come to expect this level of horrible service from you time and time again</t>
  </si>
  <si>
    <t>@americanair why am I not being given a callback option??! Why has this service been turned off?</t>
  </si>
  <si>
    <t>[34.10971017, -118.32188864]</t>
  </si>
  <si>
    <t>lalonajera7</t>
  </si>
  <si>
    <t>@AmericanAir I was flying today to MTY Mex at 9:30am but still appear Cancelled Flight, Where can i talk for another flight?</t>
  </si>
  <si>
    <t>Monterrey, Nuevo Leon</t>
  </si>
  <si>
    <t>@AmericanAir You didn't call, did you. Try it, and then you'll understand.  It's not possible to reach an agent,I don't know what else to do</t>
  </si>
  <si>
    <t>MackShultz</t>
  </si>
  <si>
    <t>@AmericanAir Ok. We will probably Cancelled Flight our flights then, take a refund, and get home another way. Wednesday won't work for us.</t>
  </si>
  <si>
    <t>sfty1intx</t>
  </si>
  <si>
    <t>@AmericanAir  that's what I am hoping for</t>
  </si>
  <si>
    <t>@AmericanAir Also, I have to wait more than 2 hours before I can speak to someone on the phone?  I can't wait 2 hours.  :(</t>
  </si>
  <si>
    <t>rockyparr</t>
  </si>
  <si>
    <t>@AmericanAir make that 7hours now</t>
  </si>
  <si>
    <t>VB/VA</t>
  </si>
  <si>
    <t>elisakathleen</t>
  </si>
  <si>
    <t>@AmericanAir me too. Despite the chaos, I'm still grateful for a flight home âœˆï¸</t>
  </si>
  <si>
    <t>@AmericanAir How am I supposed to Cancelled Flight it if I can't do it online?  I don't want to lose all the funds on the ticket.  HELP!!! :(</t>
  </si>
  <si>
    <t>@AmericanAir poor customer service is just unacceptable.. Also how bout the surfer on the front of your website. #noloveforsurfers #pretend</t>
  </si>
  <si>
    <t>@AmericanAir I need HELP!  I'm trying to Cancelled Flight a flight before it takes off but I can't get a hold of ANYONE because all lines are busy.</t>
  </si>
  <si>
    <t>hautetravelgirl</t>
  </si>
  <si>
    <t>@AmericanAir it's always nice coming home but I wish you'd fly LAX-MAD and keep me away from Iberia ðŸ˜œâœˆï¸ #GoingForGreat</t>
  </si>
  <si>
    <t>Santa Monica, CA</t>
  </si>
  <si>
    <t>@AmericanAir Trying  to Cancelled Flight fligt 2321 O'Hare to Dallas 12:17pm. High call volume no one answer. Online no confirmation. #thankU</t>
  </si>
  <si>
    <t>@AmericanAir No I was not given the choice by the rep Meelan (UK AA Contact Center) to escaLate Flight to a supervisor and had to book with change</t>
  </si>
  <si>
    <t>cumulusmind</t>
  </si>
  <si>
    <t>@AmericanAir Retrain in Customer Service first, make proper adjustments when Cancelled Flightling flights. Own up to your Mistakes.</t>
  </si>
  <si>
    <t xml:space="preserve">Everywhere </t>
  </si>
  <si>
    <t>kslaven</t>
  </si>
  <si>
    <t>@AmericanAir wish you had a better mobile app.  You should look at the app from @united as it is much more seemless to check in</t>
  </si>
  <si>
    <t>@AmericanAir delayed flight six hours. Missed international connection= extra night in a hotel and still have to pay for a 15lb surfboardbag</t>
  </si>
  <si>
    <t>StarkJedi</t>
  </si>
  <si>
    <t>@AmericanAir dmed the name</t>
  </si>
  <si>
    <t>@AmericanAir no vouchers 4 Cancelled Flighted flight due 2 weather. Today's issue, broken tire. No vouchers cause tire was broken by weather. #nomoAA</t>
  </si>
  <si>
    <t>@AmericanAir worst airline! You Cancelled Flight our flight and don't even let us know even though we are traveling with children.</t>
  </si>
  <si>
    <t>StaceyEWard</t>
  </si>
  <si>
    <t>@AmericanAir long mait. Repair wait at gate - Capt Said "paperwork formality"- forced to check bag rudely-returning CC reader doesn't work</t>
  </si>
  <si>
    <t>@AmericanAir One hour to check in is 45 minutes too long. MIA FAIL.</t>
  </si>
  <si>
    <t>@AmericanAir thx for showing me that your Twitter appreciates me more than your employees. Sure another airline would like my $1300 #nohotel</t>
  </si>
  <si>
    <t>@AmericanAir thanks! a response is better than nothing at all {ahem, @USAirways}</t>
  </si>
  <si>
    <t>@AmericanAir I can't get through to a customer rep to help me out. This is the only option I have got.</t>
  </si>
  <si>
    <t>KaraAtDell</t>
  </si>
  <si>
    <t>@AmericanAir those were snacks we left on purpose for your team. :) for being so helpful this morning at the desk and on the phone!</t>
  </si>
  <si>
    <t>@AmericanAir flight 353</t>
  </si>
  <si>
    <t>@AmericanAir She could even see that I had tried to make the transaction but wouldn't offer me the price I'd tried to purchase it at.</t>
  </si>
  <si>
    <t>@AmericanAir @USAirways "ma'am if you have a complaint you should visit our customer service desk" {sees line ~45 people deep}</t>
  </si>
  <si>
    <t>@AmericanAir @united we'll have time and they aren't doing a damn thing. I'm the guy in the winter hat and frowny face</t>
  </si>
  <si>
    <t>Bank1960</t>
  </si>
  <si>
    <t>@AmericanAir So much for Status, EP and 1.5 million miles.  Revenue First class ticket and Im sitting in Coach thanks your rude CS staff</t>
  </si>
  <si>
    <t>@AmericanAir @united just deplaned at O'Hare gate K13. Why don't you send a customer service rep to discuss my situation? God knows...</t>
  </si>
  <si>
    <t>@AmericanAir I DM'd you. Anything you can do?</t>
  </si>
  <si>
    <t>@AmericanAir By the time the 2 hrs passed before I got a call back, the ticket was more $$. It wasn't my fault yet I had to pay extra</t>
  </si>
  <si>
    <t>nataliadarling</t>
  </si>
  <si>
    <t>@AmericanAir this is all i gotta say to y'all &amp;amp; your staff... for real http://t.co/rKPRxTGvfL</t>
  </si>
  <si>
    <t>â‹†city of lost angelsâ‹†</t>
  </si>
  <si>
    <t>@AmericanAir No, it wouldn't let me complete transaction because it was one way from Barbados to NYC</t>
  </si>
  <si>
    <t>entouchscreen</t>
  </si>
  <si>
    <t>@AmericanAir: my brother's flight into DFW was Cancelled Flightled yesterday. Are you flying from ONT to DFW today?</t>
  </si>
  <si>
    <t>Alfgeiger</t>
  </si>
  <si>
    <t>@AmericanAir the customer service today is unsat, Flight cnx, not notified, called for 6 hours and the phone line does not even let me hold</t>
  </si>
  <si>
    <t>@AmericanAir refund</t>
  </si>
  <si>
    <t>Shay_Dine</t>
  </si>
  <si>
    <t>@AmericanAir I'm still patiently waiting for a response to my complaint email on Fri. What is the normal response time?</t>
  </si>
  <si>
    <t>Saint LOUis</t>
  </si>
  <si>
    <t>@AmericanAir the flight I'm trying to change is in 4 hours and I've been trying to reach an agent for 72 now. THIS IS UNBELIEVABLE.</t>
  </si>
  <si>
    <t>[34.10909961, -118.32361693]</t>
  </si>
  <si>
    <t>@AmericanAir Why is it ok that no-one can help me with the bag you lost on my honeymoon 3months ago, this is not responsible or professional</t>
  </si>
  <si>
    <t>@AmericanAir SJC-&amp;gt;LAX. After the fourth time, I gave up!</t>
  </si>
  <si>
    <t>m_huxhold</t>
  </si>
  <si>
    <t>@AmericanAir my flight to San Angelo via Dallas from Orlando Cancelled Flighted help! On hold and disconnect</t>
  </si>
  <si>
    <t>youmaythinkso</t>
  </si>
  <si>
    <t>@AmericanAir @_Lucy_May surely much better to let us all share the feedback unless you have something to hide?</t>
  </si>
  <si>
    <t>Portsmouth UK</t>
  </si>
  <si>
    <t>@AmericanAir your staff at JFK airport are discussing the way we we're left stranded</t>
  </si>
  <si>
    <t>[52.51022081, -2.98091961]</t>
  </si>
  <si>
    <t>milz02315</t>
  </si>
  <si>
    <t>@AmericanAir Can you add my KTN to an existing reservation? It's not letting me add it online....</t>
  </si>
  <si>
    <t>tranpham18</t>
  </si>
  <si>
    <t>@AmericanAir still no response from AA. great job guys!</t>
  </si>
  <si>
    <t>@AmericanAir I need help Cancelled Flighting an upcoming flight made with AAdvantage miles. Record locator HFJKTO. Can someone please assist?</t>
  </si>
  <si>
    <t>@AmericanAir confused at the definition of a "preferred seat." I paid extra for one and got a regular seat with no legroom. Unimpressed.</t>
  </si>
  <si>
    <t>@AmericanAir Lost black wallet at #DallasAirport.I was on flight 2208 to CLE.Would appreciate ur help. Last I used it at @Starbucks on A20.</t>
  </si>
  <si>
    <t>brandycolbert</t>
  </si>
  <si>
    <t>@AmericanAir Thank you, but I'll be Cancelled Flighting my return flight, as I've already rebooked with another airline so I can get home today.</t>
  </si>
  <si>
    <t>ephilp</t>
  </si>
  <si>
    <t>@AmericanAir fl 249 to DFW is leaving Newark on time but is going to Nashville first.  Will I get stuck in Nashville?</t>
  </si>
  <si>
    <t>Branchburg, NJ</t>
  </si>
  <si>
    <t>@AmericanAir Howdy, having trouble getting rebooked after flight Cancelled Flightled. Can't get thru via phone and Web erroring out. Can you help?</t>
  </si>
  <si>
    <t>@AmericanAir Oh yea? That's it? C'mon buddy! Bring your special friend @united to the conversation - they seem to be doing NOTHING AT ALL</t>
  </si>
  <si>
    <t>@AmericanAir why are there only 2 agents at domestic check in at MIA?! WTF? Huge lines and many people with Cancelled Flightled flights.</t>
  </si>
  <si>
    <t>@AmericanAir I was told I had a 20minute wait time after waiting hours. And an hour has gone by. This is ridiculous</t>
  </si>
  <si>
    <t>RiseChino</t>
  </si>
  <si>
    <t>@AmericanAir I dmed</t>
  </si>
  <si>
    <t>takingthekids</t>
  </si>
  <si>
    <t>@AmericanAir don't see response!</t>
  </si>
  <si>
    <t>@AmericanAir gotta love those skycaps, solving problems faster than anyone else in the terminal. And they did it with a smile on their face</t>
  </si>
  <si>
    <t>@AmericanAir you guys need to educate your employees on what a pink tag is AND STOP LOSING MY GUITAR FOR THE 10 THOUSANDTH TIME!</t>
  </si>
  <si>
    <t>slaydonstravel</t>
  </si>
  <si>
    <t>@AmericanAir pretty frustrating when you can't even stay on hold to get help after a flight Cancelled Flightation!</t>
  </si>
  <si>
    <t>Chesapeake, VA</t>
  </si>
  <si>
    <t>@AmericanAir @united You're both equally terrible, and I'm going to fight until I get complete satisfaction for how we were mistreated</t>
  </si>
  <si>
    <t>@AmericanAir @united wrote back saying 'it's been a challenging week...that's for sure" - no shit.</t>
  </si>
  <si>
    <t>@AmericanAir @united contact me, or do something to alleviate this terrible, terrible service. But no, your 22 year old social media guru</t>
  </si>
  <si>
    <t>@AmericanAir @united week is going to make up for anything, or put me at ease.  You should be asking me how you can fix things, how to...</t>
  </si>
  <si>
    <t>@AmericanAir @cnnbrk they didn't address the assult or drinks spilled on her  the drunk passenger had to have a wheelchair to get off plane</t>
  </si>
  <si>
    <t>@AmericanAir @united and a complete lack of faith in your companies. It's really a shame that you think telling me "it's been a challenging"</t>
  </si>
  <si>
    <t>@AmericanAir Priority baggage evidently means it comes out last</t>
  </si>
  <si>
    <t>@AmericanAir @united getting us to where we need to be. This is not acceptable. Not to mention, Cancelled Flighting meetings/interviews for my client</t>
  </si>
  <si>
    <t>@AmericanAir between your airline and @united I've now spent three extra days traveling (DOMESTIC) and spent hundreds of dollars...</t>
  </si>
  <si>
    <t>crazydavy12</t>
  </si>
  <si>
    <t>@AmericanAir has the worst flights and customer service, this is the second time I've been Cancelled Flighted. Gotta pay for hotel and find rides now.</t>
  </si>
  <si>
    <t>College Station, Tx</t>
  </si>
  <si>
    <t>@AmericanAir flight from DC to LA, not to mention fix the circuit breaker in our bathrooms because this plane is as old as me...</t>
  </si>
  <si>
    <t>@AmericanAir what an incredibly arrogant thing to say while I sit here at O'Hare waiting for your incompetent airlines to refuel on a...</t>
  </si>
  <si>
    <t>@AmericanAir why is it from June 1 thru December 31 there are no bus/first milesaaver awards available from cun to nyc? #Explain #whyfly</t>
  </si>
  <si>
    <t>@AmericanAir @cnnbrk she tried they are not doing anything said they would talk to stewardess about serving drunks drinks how does that help</t>
  </si>
  <si>
    <t>danjambrands</t>
  </si>
  <si>
    <t>@AmericanAir please improve business extra flight reservation process. can't book online?  what century are we in? 25 min+ on hold</t>
  </si>
  <si>
    <t>phesic86</t>
  </si>
  <si>
    <t>@AmericanAir I tried already and I am on the waiting list for a call back #2hourwaitsucks</t>
  </si>
  <si>
    <t>@AmericanAir the most stressful morning and still had to pay to check a bag. LAX is a madhouse with a lot of angry customers. Yikes</t>
  </si>
  <si>
    <t>@AmericanAir its only 1500 characters, i will respond via formal letter. Trust me, I have plenty to say.</t>
  </si>
  <si>
    <t>@AmericanAir as of now, will do my best to never fly w/ #AmericanAirlines ever again. Y'all have made this a day to remember.</t>
  </si>
  <si>
    <t>[33.43064352, -112.04521474]</t>
  </si>
  <si>
    <t>@AmericanAir 4 phone calls, 2 hrs of being sent back &amp;amp; forth between two lines in the terminal and it's the skycap that finds a solution</t>
  </si>
  <si>
    <t>@AmericanAir Thanks for the response.Tough night for all involved. Our flight got Cancelled Flightled as we started taxiing down the runway.</t>
  </si>
  <si>
    <t>@AmericanAir what response? Is our flight out of Montrose Cancelled Flightled or not?</t>
  </si>
  <si>
    <t>[37.93712278, -107.81800496]</t>
  </si>
  <si>
    <t>@AmericanAir thank you for responding rather quickly btw</t>
  </si>
  <si>
    <t>@AmericanAir the saga continues..</t>
  </si>
  <si>
    <t>@AmericanAir thanks for the DM rescheduling. Unfortunately your operations process at LAX is chaos &amp;amp; the reps refused to print the ticket</t>
  </si>
  <si>
    <t>dkar84</t>
  </si>
  <si>
    <t>@AmericanAir ok thank you!</t>
  </si>
  <si>
    <t>Renton, WA</t>
  </si>
  <si>
    <t>@AmericanAir could you guys follow me so I can dm yall please</t>
  </si>
  <si>
    <t>@AmericanAir Cancelled Flighting my flight today because of weather in Dallas without being charged?</t>
  </si>
  <si>
    <t>natemup</t>
  </si>
  <si>
    <t>@AmericanAir No. I was told I got put on another flight and that I would get an email. Still haven't gotten one yet.</t>
  </si>
  <si>
    <t>Evansville - LA - NOLA</t>
  </si>
  <si>
    <t>@AmericanAir Please try it yourself - call 1-800-433-7300 and see what happens... then you'll understand.  #allrepresentativesbusy #nooption</t>
  </si>
  <si>
    <t>@AmericanAir Thank You! CC: @packermama1</t>
  </si>
  <si>
    <t>@AmericanAir I tried to check in, but they redirect me to call in to @USAirways, which I also can't get into contact with</t>
  </si>
  <si>
    <t>SarahNThuo</t>
  </si>
  <si>
    <t>@AmericanAir flight delayed 3 times today due to flight officer. 4333 from pit to ord. 5 hour delay to date. #bademployeeproblem?</t>
  </si>
  <si>
    <t>natalieabila</t>
  </si>
  <si>
    <t>@AmericanAir --(pt 2) and the AA reservations phone number has been less than helpful, telling me to change things online when I can't.</t>
  </si>
  <si>
    <t>FooyaBabs</t>
  </si>
  <si>
    <t>@AmericanAir yes but not with much help from you guys</t>
  </si>
  <si>
    <t>merrymoch513</t>
  </si>
  <si>
    <t>@AmericanAir thank you for NOT Cancelled Flighting all flights and putting my husbands life in danger driving in this weather. #safetyfirst</t>
  </si>
  <si>
    <t>@AmericanAir Are there any travel advisories for Toronto, ON today? I can't access anything regarding international travel on your website--</t>
  </si>
  <si>
    <t>RachelMader2</t>
  </si>
  <si>
    <t>@AmericanAir I understand that. But 14 hours Late Flightr, I still haven't heard a word! How can you plan your week with no zero information!</t>
  </si>
  <si>
    <t>EricDoSomeGood</t>
  </si>
  <si>
    <t>@AmericanAir two were non revs, right?</t>
  </si>
  <si>
    <t>@AmericanAir check your DM please</t>
  </si>
  <si>
    <t>Kaha58</t>
  </si>
  <si>
    <t>@AmericanAir finally called! Can't get met Seattle so refund will be processed. Thanks</t>
  </si>
  <si>
    <t>@AmericanAir My reservation is on hold, not me.  Wish I was on hold but that's not possible with the phone issues at #americanair</t>
  </si>
  <si>
    <t>jweslo</t>
  </si>
  <si>
    <t>@AmericanAir the app doesn't allow Canadian address. I used the mobile Canadian site and it will not let you select a passenger.</t>
  </si>
  <si>
    <t>Brantford</t>
  </si>
  <si>
    <t>@AmericanAir You are having phone issues.  Please fix it!!!!</t>
  </si>
  <si>
    <t>@AmericanAir I can't!!!  No one can't get to "hold".  You can't get past the automated reply.  It hangs up on you.  #FRUSTRATED</t>
  </si>
  <si>
    <t>reallygilly3</t>
  </si>
  <si>
    <t>@AmericanAir trying to get home is beyond complicated. It's should not be this hard. Students are split up and we will not fly AA ever again</t>
  </si>
  <si>
    <t>hill_tony</t>
  </si>
  <si>
    <t>@AmericanAir is your website down? I haven't been able to check in to my flight all morning.</t>
  </si>
  <si>
    <t>melisaray</t>
  </si>
  <si>
    <t>@AmericanAir can you tell me why flight 1542 from dfw to phl was Cancelled Flightled for tomorrow?</t>
  </si>
  <si>
    <t>@AmericanAir how we looking? We going to be able to get out on time? #flight353</t>
  </si>
  <si>
    <t>JillNeeley3</t>
  </si>
  <si>
    <t>@AmericanAir My boyfriend was supposed to be home Saturday but his flight from DC was Cancelled Flightled yet again. Please get him home!</t>
  </si>
  <si>
    <t>MO3TVida</t>
  </si>
  <si>
    <t>@AmericanAir I tried that &amp;amp; they have been disrespectful not professional &amp;amp; my 2nd flight been Cancelled Flighted I have to get home for a surgeryHELP</t>
  </si>
  <si>
    <t>@AmericanAir - answer the phones.  Trying to change a reservation and haven't been able to get a human to pick up in two days.</t>
  </si>
  <si>
    <t>@AmericanAir now because you couldn't add my ktn, which I asked for numerous times and no one answers the phone, I missed my flight!!#upset</t>
  </si>
  <si>
    <t>@AmericanAir flight US1562 from RIC2DFW was Cancelled Flightled yesterday &amp;amp; I was on hold w/ cust. service from 6-10pm EST...4 hours, no answer...</t>
  </si>
  <si>
    <t>@AmericanAir got off the phone w/ rep now flight has disappeared. Locator IRRLCD she said I was rescheduled. Help please.</t>
  </si>
  <si>
    <t>@AmericanAir =UNAmerican Airlines just lies and poor customer services...</t>
  </si>
  <si>
    <t>Brittany1golf</t>
  </si>
  <si>
    <t>@AmericanAir they @cathaypacific @cathaypacificUS can't even tell me what country they are in ðŸ˜¥ðŸ˜¥</t>
  </si>
  <si>
    <t>@AmericanAir I sent you a DM, can you please help.</t>
  </si>
  <si>
    <t>LCarrano18</t>
  </si>
  <si>
    <t>@AmericanAir awesome flight this morning on AA3230! Awesome crew and even landed early!</t>
  </si>
  <si>
    <t>chermc56</t>
  </si>
  <si>
    <t>@AmericanAir yes. Just sayin' that was a particularly poorly handled situation.</t>
  </si>
  <si>
    <t>[41.97326595, -87.90025691]</t>
  </si>
  <si>
    <t>ÃœT: 42.63352,-83.624194</t>
  </si>
  <si>
    <t>@AmericanAir I had to pay extra $$ cos that flight was "no longer available" just because it wouldn't accept my US Card for a 1 way into NYC</t>
  </si>
  <si>
    <t>61jr</t>
  </si>
  <si>
    <t>@AmericanAir - And @AirSouthwest  had a flight from Chicago to Buffalo about an hour before our flight -- do they not care about safety?</t>
  </si>
  <si>
    <t>St. Catharines</t>
  </si>
  <si>
    <t>ponchodeanda</t>
  </si>
  <si>
    <t>@AmericanAir can you?</t>
  </si>
  <si>
    <t>prensa: @talentolatinotv</t>
  </si>
  <si>
    <t>@AmericanAir Could have voided the ticket since it was &amp;gt; 24hrs since Flight Booking Problems. Are you going to waive the fees? Still can't get through.</t>
  </si>
  <si>
    <t>[37.77414482, -122.43628588]</t>
  </si>
  <si>
    <t>@AmericanAir - So does that mean your other flights going into Buffalo from other locations, you don't care about their safety?</t>
  </si>
  <si>
    <t>@AmericanAir I've been in line for over half hour trying to see a representative, now I might even miss the next flight too, unacceptable</t>
  </si>
  <si>
    <t>bombadiltiff</t>
  </si>
  <si>
    <t>@AmericanAir been trying to speak to agent for 24hrs about my Cancelled Flightled flight but reps always busy. how do I get ahold of you?</t>
  </si>
  <si>
    <t>fort worth</t>
  </si>
  <si>
    <t>JatinPonia</t>
  </si>
  <si>
    <t>@AmericanAir Please follow me.</t>
  </si>
  <si>
    <t>RMauldin</t>
  </si>
  <si>
    <t>@AmericanAir Any way that we could look at other options for today?</t>
  </si>
  <si>
    <t>@AmericanAir you're almost as bad as @united</t>
  </si>
  <si>
    <t>@AmericanAir @USAirways use the app you say?? http://t.co/WnY9TzsR8N</t>
  </si>
  <si>
    <t>@AmericanAir there is two hour wait</t>
  </si>
  <si>
    <t>[37.93644673, -107.81832713]</t>
  </si>
  <si>
    <t>@AmericanAir can't get thru to anyone on phone</t>
  </si>
  <si>
    <t>[37.93609081, -107.81826687]</t>
  </si>
  <si>
    <t>nekMom</t>
  </si>
  <si>
    <t>@AmericanAir  when do you anticipate decisions for Cancelled Flightlations at DFW tomorrow morning? Need to rearrange hotel reservations, etc. ASAP!</t>
  </si>
  <si>
    <t>@AmericanAir I saw it finally come through on the mobile app. However it's for tomorrow and I have meetings tonight that I'm trying to make.</t>
  </si>
  <si>
    <t>gdelgadillo</t>
  </si>
  <si>
    <t>@AmericanAir I've been calling your 1800 # all morning to change my name for an upcoming trip but am not able to get through. Please advise!</t>
  </si>
  <si>
    <t>Brklyn by way of San Franciso</t>
  </si>
  <si>
    <t>@AmericanAir @USAirways "but I take meds that make me severely dehydrated" {sigh}</t>
  </si>
  <si>
    <t>DWK0825</t>
  </si>
  <si>
    <t>@AmericanAir dm me your email address,  I will tell you my ordeal, then you tell me what you think is fair</t>
  </si>
  <si>
    <t>@AmericanAir I did set up notifications through AA &amp;amp; Us airways. still nothing</t>
  </si>
  <si>
    <t>@AmericanAir how can I get travel question answered quickly... Online and calling not helping with this busy day</t>
  </si>
  <si>
    <t>@AmericanAir  upon entering plane to 2 @USAirways stewardesses: "can I have some water?" "no we don't do that. please take your seat"</t>
  </si>
  <si>
    <t>@AmericanAir The website won't let me view my reservation due to "changes made outside http://t.co/nwF2FkA8fY". I'm on hold now to get help.</t>
  </si>
  <si>
    <t>@AmericanAir I meant can you use the 50k bonus sign up mileage for Alaska flights or only American?</t>
  </si>
  <si>
    <t>@AmericanAir @USAirways outbound flight: 2 hour delay b/c air traffic &amp;amp; 2 gate changes dividend miles member gets no email or text updates</t>
  </si>
  <si>
    <t>@AmericanAir record locator oaaret got email we couldn't be rebooked but got no notification flight was Cancelled Flightled</t>
  </si>
  <si>
    <t>[37.93885695, -107.82069276]</t>
  </si>
  <si>
    <t>BF_StarNews</t>
  </si>
  <si>
    <t>@AmericanAir please confirm 2917 from CID-DFW at 11:30 departure will be/is Cancelled Flighted. Don't want to make the hour drive!</t>
  </si>
  <si>
    <t>@AmericanAir Huge thanks for fixing our flights! appreciate the customer service. now if only i could get seats assigned: me next to my wife</t>
  </si>
  <si>
    <t>@AmericanAir #oaaret is our flight Cancelled Flightled?</t>
  </si>
  <si>
    <t>[37.93882337, -107.82065521]</t>
  </si>
  <si>
    <t>@AmericanAir it's not a friend it's a legally required chaperone on a school trip.</t>
  </si>
  <si>
    <t>@AmericanAir @RLDelahunty record l#oaaret got email we couldn't get rescheduled on another flight but don't know if flight is Cancelled Flightled</t>
  </si>
  <si>
    <t>[37.93663309, -107.81820588]</t>
  </si>
  <si>
    <t>@AmericanAir it's more than technical problems. #frustrated #answerthephone 
Res. on hold and can't get thru to use a credit to pay for it</t>
  </si>
  <si>
    <t>ralphmarple</t>
  </si>
  <si>
    <t>@AmericanAir good morning, please let me know if I will be able to get those luggage tags.   Tx!</t>
  </si>
  <si>
    <t>@AmericanAir Cancelled Flighted flights, now I'm rerouted and have over 12 hrs of travel but you will bump paying customers for non revs. #custserv</t>
  </si>
  <si>
    <t>@AmericanAir on hold again....estimated 2 hr hold</t>
  </si>
  <si>
    <t>@AmericanAir they sent her a letter and said they would talk to the stewardess about serving drunks drinks how does that help</t>
  </si>
  <si>
    <t>AlessandroDToro</t>
  </si>
  <si>
    <t>@AmericanAir Supervisor M.Robinson just served a lot of attitude, Cancelled Flighted my flight out of spite, then put me back on on #crazybitch</t>
  </si>
  <si>
    <t>@AmericanAir at gate c11. Your gate agents are turning paying customers away in favor of non revs</t>
  </si>
  <si>
    <t>@AmericanAir the one at 11:30am? My app still shows it as on time!</t>
  </si>
  <si>
    <t>lanewood</t>
  </si>
  <si>
    <t>@AmericanAir @andyellwood @delk lol. I was sure I'd wake up to more of a response than this half-thought auto tweet. hope you made it out.</t>
  </si>
  <si>
    <t>a_panfalone</t>
  </si>
  <si>
    <t>@AmericanAir AA2334 Second week in a row delayed, due to mechanical issues. All the sleet outside and yet we're stuck changing a tire</t>
  </si>
  <si>
    <t>@AmericanAir  thanks hoping that by wed I can get back to DFW</t>
  </si>
  <si>
    <t>mdf2377</t>
  </si>
  <si>
    <t>@AmericanAir @Delta @VirginAtlantic I need a vacation from all this ice! http://t.co/45kTsSK18J</t>
  </si>
  <si>
    <t>ErinTN</t>
  </si>
  <si>
    <t>@AmericanAir keep trying to call to change reservation and you keep hanging up on me</t>
  </si>
  <si>
    <t>SeguineJ</t>
  </si>
  <si>
    <t>@AmericanAir Will do. Appreciate the replies though.</t>
  </si>
  <si>
    <t>Russell, KS</t>
  </si>
  <si>
    <t>@AmericanAir although there was a 6 hour delay every single staff member from the ticket desk to the admirals club in was as sweet as pie</t>
  </si>
  <si>
    <t>@AmericanAir how are the runways at DFW? Will you be flying Late Flightr today? Thanks.</t>
  </si>
  <si>
    <t>YA253Frohmz</t>
  </si>
  <si>
    <t>@AmericanAir BRING MY FIANCÃ‰ @meerikangas BACK TO ME!</t>
  </si>
  <si>
    <t>HaileyUrban</t>
  </si>
  <si>
    <t>@AmericanAir hahahaha! This is crazy! Well here's to another night at the airport!!</t>
  </si>
  <si>
    <t>chiyankfred</t>
  </si>
  <si>
    <t>@AmericanAir Kudos to ticket agents for #2224 for making passengers check bags that are too big to fit in overhead.</t>
  </si>
  <si>
    <t>chrisjennison</t>
  </si>
  <si>
    <t>@AmericanAir but you're not sorry enough to compensate for either the extended time or cost difference to an alternate direct flight, right?</t>
  </si>
  <si>
    <t>@MontgomeryCoMD / SYR / HHI</t>
  </si>
  <si>
    <t>harshdouble</t>
  </si>
  <si>
    <t>@AmericanAir @hoagy10 how about you stop cutting and pasting apologies and get some additional phone reps to do their jobs</t>
  </si>
  <si>
    <t>GMFujarski</t>
  </si>
  <si>
    <t>@AmericanAir work would be much better with my lesson plans and music for my classes today.</t>
  </si>
  <si>
    <t>ArturoVega67</t>
  </si>
  <si>
    <t>@AmericanAir your call system is a fucking joke</t>
  </si>
  <si>
    <t>Texas Tech University USA</t>
  </si>
  <si>
    <t>@AmericanAir at LAX &amp;amp; just got off the phone w/reservations. Every flight that'd get me to BOS before 11 am tmrw is apparently unavailable ðŸ˜</t>
  </si>
  <si>
    <t>pei_u_sun</t>
  </si>
  <si>
    <t>@AmericanAir are you anticipating weather-reLate Flightd Cancelled Flightations for afternoon departures out of AUS today?</t>
  </si>
  <si>
    <t>jameswester</t>
  </si>
  <si>
    <t>@AmericanAir No worries. Don't blame you for weather.</t>
  </si>
  <si>
    <t>@AmericanAir You moved us onto 6.55pm but there is availability on 1.50 and 3.30.   No answer on your phone. Have young children.  HELP!</t>
  </si>
  <si>
    <t>@AmericanAir It's our honeymoon,I paid extra business. I was sitting next to my bride, you bumped me because of status. Disgusted</t>
  </si>
  <si>
    <t>bugmeyer</t>
  </si>
  <si>
    <t>@AmericanAir Deplaned for the 3rd fucking time. Fuck you AA.</t>
  </si>
  <si>
    <t>AlexHumphries</t>
  </si>
  <si>
    <t>@AmericanAir how do I redeem a travel voucher for a flight if I can't reach a travel agent by phone? My hold expires in 24 hours</t>
  </si>
  <si>
    <t>[44.98157837, -93.23592187]</t>
  </si>
  <si>
    <t>McKennon</t>
  </si>
  <si>
    <t>@AmericanAir Thanks, but that results in missing the conference I'm attending. Are there options to book earlier,or if not,receive a refund?</t>
  </si>
  <si>
    <t>@AmericanAir it has been almost 4 hours and I have heard nothing yet from your reservations team. What am I supposed to do?</t>
  </si>
  <si>
    <t>oksrocks</t>
  </si>
  <si>
    <t>@AmericanAir you Cancelled Flightled my flight due to "weather" when others are flying out just fine.  No compensation, no resolution.  Incompetent.</t>
  </si>
  <si>
    <t>@AmericanAir 8 hours on the phone yesterday.  Really?  Still doesn't pick up status on US Air flight.</t>
  </si>
  <si>
    <t>@AmericanAir I need to be back in Cleveland as early as possible tomorrow</t>
  </si>
  <si>
    <t>@AmericanAir worst experience ever. @VirginAmerica all the way!</t>
  </si>
  <si>
    <t>[33.9424707, -118.4066671]</t>
  </si>
  <si>
    <t>MilesWittBoyer</t>
  </si>
  <si>
    <t>@AmericanAir calling at 1am to tell me my flight has been rescheduled 12 hours Late Flightr than it was supposed be to seems like a bad solution</t>
  </si>
  <si>
    <t>Bentonville, Arkansas</t>
  </si>
  <si>
    <t>@AmericanAir I fail to see how telling a caller that a bag may take "18 hours" to get from JFK to Brooklyn is "the best we can"</t>
  </si>
  <si>
    <t>don_hefner</t>
  </si>
  <si>
    <t>@AmericanAir thanks to Jacqueline in CLT for cleaning up @amexserve and @USAirways mess!!! Awesome service</t>
  </si>
  <si>
    <t>@AmericanAir it's not about the weather. It's about the fact that I can't get ahold of anyone to help. BUT you can tweet me back.</t>
  </si>
  <si>
    <t>amandajames0610</t>
  </si>
  <si>
    <t>@AmericanAir please message me for assistance - can't get through to anyone.</t>
  </si>
  <si>
    <t>@AmericanAir - trying to track down backs for two of my attendees #help</t>
  </si>
  <si>
    <t>@AmericanAir I've witnessed a manager named Denise yell at 2 different customers with my same issue. #rude</t>
  </si>
  <si>
    <t>[33.9424834, -118.4066885]</t>
  </si>
  <si>
    <t>LeLeValentine</t>
  </si>
  <si>
    <t>@AmericanAir how comes no one has answered my calls or emails?</t>
  </si>
  <si>
    <t>Youtube | crackedchinacup</t>
  </si>
  <si>
    <t>@AmericanAir at LAX and your service reps just hand out the 800 number to call. So that's not helpful.</t>
  </si>
  <si>
    <t>@AmericanAir Extend rtn flight to bereavement, 22nd I could have change fee dropped, now told no.Worse day of my life #badcustomerservice</t>
  </si>
  <si>
    <t>@AmericanAir I've tried ten times now last night and this morning...how many times should I try? Have meetings to make tonight in ATX.</t>
  </si>
  <si>
    <t>@AmericanAir does that mean my ktn is not in my reservation?</t>
  </si>
  <si>
    <t>elusivegoalie</t>
  </si>
  <si>
    <t>@AmericanAir thanks for responding ... will do!</t>
  </si>
  <si>
    <t>@AmericanAir Thanks that was done, I just don't understand why those whose bags couldn't fit aren't notified in air/at landing #technology</t>
  </si>
  <si>
    <t>@AmericanAir  I have still not talked to anyone. You guys should be prepared for these situations. How is this good service? I am so mad!!!</t>
  </si>
  <si>
    <t>Beach_Girl7</t>
  </si>
  <si>
    <t>@AmericanAir ok thank you. What if I can't get a hold of someone to get a new flight?</t>
  </si>
  <si>
    <t>Bentonville  Arkansas</t>
  </si>
  <si>
    <t>@AmericanAir #horriblecustomerservice # rudestaff # incompetentmanagers</t>
  </si>
  <si>
    <t>[33.9424824, -118.4066757]</t>
  </si>
  <si>
    <t>@AmericanAir I just sent a DM</t>
  </si>
  <si>
    <t>dms0218</t>
  </si>
  <si>
    <t>@AmericanAir @Eleonora7 good luck I've been waiting a week</t>
  </si>
  <si>
    <t>themaxologist</t>
  </si>
  <si>
    <t>@AmericanAir tisk tisk. Rude flight attendants yet again. I can't hang my suit up because I didn't buy first class? @Delta when will I learn</t>
  </si>
  <si>
    <t>RLDelahunty</t>
  </si>
  <si>
    <t>@AmericanAir that would be appreciated. Just please don't send me to the same page with long form &amp;amp; limited characters.
Direct email?</t>
  </si>
  <si>
    <t>[51.44284934, -0.13973305]</t>
  </si>
  <si>
    <t>Mj_Effects</t>
  </si>
  <si>
    <t>@AmericanAir this is the biggest joke of #customerservice I've ever seen from a  âœˆï¸ brand http://t.co/XHSUUpHeZe</t>
  </si>
  <si>
    <t>ArtieFitchie</t>
  </si>
  <si>
    <t>@AmericanAir it would be awfully nice if you could send an alert when my flight is Cancelled Flighted. No text, no email, no love...</t>
  </si>
  <si>
    <t>[35.09721018, -89.89624696]</t>
  </si>
  <si>
    <t>@AmericanAir Thanks. Took care of it. Issue was IVR was unclear and took too long to get a call-back option. Would love to see that fixed.</t>
  </si>
  <si>
    <t>rac22582</t>
  </si>
  <si>
    <t>@AmericanAir thank you so much that helps a lot.</t>
  </si>
  <si>
    <t>larrylarry</t>
  </si>
  <si>
    <t>@AmericanAir I understand that, but I'm not even being put on hold - it says "try again Late Flightr, goodbye".</t>
  </si>
  <si>
    <t>@AmericanAir I do not need an apology. I need you to fix it in a competent manner.</t>
  </si>
  <si>
    <t>[33.9424793, -118.4066936]</t>
  </si>
  <si>
    <t>paulboomer</t>
  </si>
  <si>
    <t>@AmericanAir I like the call back system. But thought you'd like to know it's not working well. I received three calls but there's no audio.</t>
  </si>
  <si>
    <t>@AmericanAir I need to be back home tomorrow and no one is helping me. Please help me rebook for a flight tomorrow!</t>
  </si>
  <si>
    <t>[32.79397552, -96.80477419]</t>
  </si>
  <si>
    <t>randomeshwar</t>
  </si>
  <si>
    <t>@AmericanAir Filed a PIR with an agent at Indianapolis airport. Unable to pull up information online on your site. Have DMed details.</t>
  </si>
  <si>
    <t>KenMiller5</t>
  </si>
  <si>
    <t>@AmericanAir I hear #Delta is offering 2,500 miles to frequent flyers if their bags doesn't come out within 20 minutes of landing thoughts?</t>
  </si>
  <si>
    <t>SFaldon_Sports</t>
  </si>
  <si>
    <t>@AmericanAir But you called me - and hung up.</t>
  </si>
  <si>
    <t>Fort Smith, Ark.</t>
  </si>
  <si>
    <t>letallec89</t>
  </si>
  <si>
    <t>ronlieber</t>
  </si>
  <si>
    <t>@AmericanAir Or u cud answer my ? here! 140 is plenty. Inflight stealing going on right now &amp;amp; FA won't have the uncomfortable convo w pass.</t>
  </si>
  <si>
    <t>Brooklyn by way of Chicago</t>
  </si>
  <si>
    <t>stephenmartino</t>
  </si>
  <si>
    <t>@AmericanAir Fine. Would you have them call me? I left a message, was told it would be 2 hours for a call. Haven't heard anything yet.</t>
  </si>
  <si>
    <t>@AmericanAir my flight was Cancelled Flightled yesterday early afternoon, so why did you call me at 1230am and 230am to wake me up and tell me?!</t>
  </si>
  <si>
    <t>beebecathy</t>
  </si>
  <si>
    <t>@AmericanAir in miami and the  agents Rachel Wong and Marisol Pimentel were very  pleasant in a world of chaos a BIG .thank u</t>
  </si>
  <si>
    <t>dashoflovely</t>
  </si>
  <si>
    <t>@AmericanAir I put a call back in at 1AM and still nothing at 8AM. You think you might get back to me?</t>
  </si>
  <si>
    <t>Northwest Arkansas</t>
  </si>
  <si>
    <t>flyneverdies</t>
  </si>
  <si>
    <t>@AmericanAir is there anyone online that can help... the flight leaves in 3 hrs</t>
  </si>
  <si>
    <t>cali bound</t>
  </si>
  <si>
    <t>@AmericanAir why Cancelled Flight #1605 on 6/25 &amp;amp; 6/28? Flights now 4 hrs longer &amp;amp;  have layovers. Too Late Flight to find a reasonably priced alternative.</t>
  </si>
  <si>
    <t>BurkhalterTrvl</t>
  </si>
  <si>
    <t>@AmericanAir I don't know who that may be. I was also working from home. Thanks for nothing.</t>
  </si>
  <si>
    <t>Southern Wisconsin</t>
  </si>
  <si>
    <t>@AmericanAir I called the EP line and 4 hours Late Flightr I was called back.  I sat on hold for over a hour to US Airways and then cut off</t>
  </si>
  <si>
    <t>@AmericanAir my flight 1106 was Cancelled Flightled and I need to get back to Cleveland. What are my options?</t>
  </si>
  <si>
    <t>[32.79401294, -96.80478711]</t>
  </si>
  <si>
    <t>@AmericanAir is there any way you could put me up in a hotel for the night?? If not I'm having to sleep at the airport again tonight.</t>
  </si>
  <si>
    <t>@AmericanAir @MallowFairy And how many times, exactly, should we call and leave our number for a call back? Because that hasn't worked.</t>
  </si>
  <si>
    <t>.@AmericanAir @C2Next Would be great to get some help too! I've been trying since last night to get through.</t>
  </si>
  <si>
    <t>jmariecastillo</t>
  </si>
  <si>
    <t>@AmericanAir Telling frustrated customers "we are super busy, please call back Late Flightr kthxbai" and then hanging up is not the best practice.</t>
  </si>
  <si>
    <t>Jhosa_M</t>
  </si>
  <si>
    <t>@AmericanAir But when becomes about get money from the passengers are very strict but don't have ANY feedback as a reward</t>
  </si>
  <si>
    <t>Ando por el mundo</t>
  </si>
  <si>
    <t>@AmericanAir Not even on the bag status...will take actions against this company is incredible how irresponsible are with the costumer</t>
  </si>
  <si>
    <t>@AmericanAir Still waiting news about my bags 48hrs already happened and this company don't give to the passengers any certain information</t>
  </si>
  <si>
    <t>ScottCarmichae1</t>
  </si>
  <si>
    <t>@AmericanAir Your customer service sucks! You rep should not be yelling at a caller regarding the weather in DFW.  Hope you go bankrupt!</t>
  </si>
  <si>
    <t>wordnerd153</t>
  </si>
  <si>
    <t>@AmericanAir Phone just disconnects if you stay on the line. Need to checkout of hotel in 2 hrs &amp;amp; have no place to go. Can't keep calling.</t>
  </si>
  <si>
    <t>@AmericanAir do you know if there is wifi on this flight? If so how much is it? Thank you :-)</t>
  </si>
  <si>
    <t>dwburrell</t>
  </si>
  <si>
    <t>@AmericanAir no apologies required. I made it home safe thanks to you! Kudos to AA!</t>
  </si>
  <si>
    <t>@AmericanAir requested a call back at 1am. My Cancelled Flighted flight through DFW shouldn't take this long to reroute. You're Customer Service lacks</t>
  </si>
  <si>
    <t>@AmericanAir will you review your systems re notification? The website and telephone systems you have in place are clearly inadequate.</t>
  </si>
  <si>
    <t>@AmericanAir Why not sell MCE during post door-close shuffle in same way u sell drinks/snacks? People on my flight self-upgraded w/o paying.</t>
  </si>
  <si>
    <t>Bardi_toto</t>
  </si>
  <si>
    <t>@AmericanAir Will 2396 be Cancelled Flightled tonight?</t>
  </si>
  <si>
    <t>Hawaii/Dallas/Tucson/LA</t>
  </si>
  <si>
    <t>CassVinograd</t>
  </si>
  <si>
    <t>@AmericanAir Not good enough. No info communicated at any point - just silence. for hours as we sat. Oh, and then seat was broken. #worst</t>
  </si>
  <si>
    <t>@AmericanAir I can't get an operator after an hour's worth of calls to Cancelled Flight a delayed flight. Automated system doesn't go beyond message.</t>
  </si>
  <si>
    <t>stevenmartz</t>
  </si>
  <si>
    <t>@AmericanAir cannot provide us alternative flight until 36 hours Late Flightr ruining our trip! #Cancelled Flightled #angry #problems #ruined.</t>
  </si>
  <si>
    <t>@AmericanAir Why did I have to stand at baggage claim for an hour waiting for a bag that you knew never made it on to the plane?</t>
  </si>
  <si>
    <t>@AmericanAir I love travel with yours planes, all people is very nice, it's amazing! Can you please follow me back? ðŸ˜‹I love the company!</t>
  </si>
  <si>
    <t>@AmericanAir Not very helpful if my flight is already Cancelled Flightled! What about reFlight Booking Problems? AA has my email and cell - yet no notifications.</t>
  </si>
  <si>
    <t>@AmericanAir @derekc21 , I leave Jaipur tomorrow , back to Dehli , Only in Delhi  one night .  we need to  use our abilities to make magic .</t>
  </si>
  <si>
    <t>Davitossss</t>
  </si>
  <si>
    <t>@AmericanAir now you change my gate and don't tell me? What the fuck is wrong with you people. Learn to do your fucken job</t>
  </si>
  <si>
    <t>@AmericanAir Trying to make an online Flight Booking Problems one way from Barbados -NYC but wont let me as says I need a Barbados CC...why??!</t>
  </si>
  <si>
    <t>teague_ryan</t>
  </si>
  <si>
    <t>@AmericanAir I would purchase it if I was there by choice but you guys Cancelled Flightled my flight and have me stuck at DFW for 7 hours!</t>
  </si>
  <si>
    <t>bartellpeter</t>
  </si>
  <si>
    <t>@AmericanAir haha I did. They said it wasn't their fault somehow? You guys r a joke</t>
  </si>
  <si>
    <t>@AmericanAir Stuck in Miami, and one of the worst customer experiences I have ever had. Will be sure to let everyone know about my time w/AA</t>
  </si>
  <si>
    <t>ra1der7581</t>
  </si>
  <si>
    <t>@AmericanAir 2days 2plains 2fails</t>
  </si>
  <si>
    <t xml:space="preserve">Albuquerque,New Mexico </t>
  </si>
  <si>
    <t>America/Boise</t>
  </si>
  <si>
    <t>@AmericanAir @MurphyJulie it took them 6 hours to call me back. Then it disconnected twice. ðŸ˜¢ I'll never get back to work</t>
  </si>
  <si>
    <t>Eleonora7</t>
  </si>
  <si>
    <t>@AmericanAir  so far all I am getting is "maybe your bag will come today. We don't know." Website says "status unknown"- can you help?</t>
  </si>
  <si>
    <t>@AmericanAir My flight 1108 was Cancelled Flightled. I need to be rebooked, and I can't do it online and they aren't answering calls. Help!</t>
  </si>
  <si>
    <t>@AmericanAir I filled out that whole form before receiving a poor poor response. Is there no direct email address in reply?</t>
  </si>
  <si>
    <t>[51.44283789, -0.13974112]</t>
  </si>
  <si>
    <t>@AmericanAir Its the ABC's of PR, let your customers have the most info possible. Might want to go brush up on the basics...</t>
  </si>
  <si>
    <t>Huedaddy10</t>
  </si>
  <si>
    <t>last trip on @AmericanAir ... Poor customer service 3 trips in a row! @Delta here I come!</t>
  </si>
  <si>
    <t>@AmericanAir stiiiil waiting. Please respond as my flight leaves in 2 1/2 hrs</t>
  </si>
  <si>
    <t>DaileyPursuit</t>
  </si>
  <si>
    <t>@AmericanAir no worries, loved flying with you guys. Thanks!</t>
  </si>
  <si>
    <t>@AmericanAir you have the worst reps at Jacksonville airport. So rude and totally not helpful at all!</t>
  </si>
  <si>
    <t>@AmericanAir Understood. Integration takes time, but no excuse for poor customer service</t>
  </si>
  <si>
    <t>theseanodell</t>
  </si>
  <si>
    <t>@malhoit at least you got a response from @AmericanAir via Twitter. I went 0 for 2 yesterday.</t>
  </si>
  <si>
    <t>Rom55Weber</t>
  </si>
  <si>
    <t>@AmericanAir I am, called Paris office this morning again, still waiting. It is in Miami but apparently tag was "taken off"</t>
  </si>
  <si>
    <t>@AmericanAir Can I get some assistance? Flight Cancelled Flightled (today) from PHX to DFW. Not that I'm hating. But my job is concerned</t>
  </si>
  <si>
    <t>[33.55192892, -112.07392397]</t>
  </si>
  <si>
    <t>@AmericanAir would also like say kind move on adding the points !</t>
  </si>
  <si>
    <t>melaine_cre</t>
  </si>
  <si>
    <t>@AmericanAir ok, I just received an email with my registration from your team. Thanks a lot</t>
  </si>
  <si>
    <t>Saint Maur des FossÃ©s</t>
  </si>
  <si>
    <t>JoshSeefried</t>
  </si>
  <si>
    <t>@AmericanAir wasn't just a delay. Your counter wouldn't take a valid CAC card as a valid ID which is needed for a TSA precheck on pass</t>
  </si>
  <si>
    <t>@AmericanAir all right, but can you give me an email to write to ?</t>
  </si>
  <si>
    <t>@AmericanAir is DFW accepting any arrivals or departures today?</t>
  </si>
  <si>
    <t>@AmericanAir Is it true, as FAs are saying, that you have no way to collect money from passengers (after door closing) who want a MCE seat?</t>
  </si>
  <si>
    <t>AminahAMajeed</t>
  </si>
  <si>
    <t>@AmericanAir I called reservation at 1 am and I'm still waiting for someone to call me back</t>
  </si>
  <si>
    <t>@AmericanAir a confirmed flight. I'm so done! Thanks for nothing!</t>
  </si>
  <si>
    <t>@AmericanAir Not necessary.  I am confident the excellent in-flight staff will make the appropriate report.</t>
  </si>
  <si>
    <t>jono_1984</t>
  </si>
  <si>
    <t>@AmericanAir Sorry, what equipment? Have the passengers been allowed to return to the plane?</t>
  </si>
  <si>
    <t>Hertfordshire &amp; London</t>
  </si>
  <si>
    <t>@AmericanAir thank you for doing the best you could to get me rebooked. Agent on phone &amp;amp; addtl resolution on DM was very much appreciated.</t>
  </si>
  <si>
    <t>@AmericanAir no email no phone call no nothing. You've screwed with my flight and my family/Friends flights. You Cancelled Flighted reservations for</t>
  </si>
  <si>
    <t>@AmericanAir If you care, could you have someone call me to explain what is going on.</t>
  </si>
  <si>
    <t>Hey @AmericanAir why automated call me and then hang up at 4:45 am!?! And why can't I reschedule Cancelled Flighted flights via web!?! Come on!!!</t>
  </si>
  <si>
    <t>@AmericanAir from a service rep but that hasn't happened yet. I'm honestly fed up and sick of this. No notice when my flight got Cancelled Flighted</t>
  </si>
  <si>
    <t>CPalcisco</t>
  </si>
  <si>
    <t>@AmericanAir  help. Flight to Dallas was Cancelled Flightled this morning from cle. on hold for  3 hours. Need to be booked on next flight out.</t>
  </si>
  <si>
    <t>@AmericanAir me up in a hotel tonight and expect me to now pay even more money. I don't have that money!! I was supposed to get a call back</t>
  </si>
  <si>
    <t>@AmericanAir my flight 129 to dallas and 259 to SFO has been Cancelled Flighted and they can't get me on anything else until tomorrow. You won't put</t>
  </si>
  <si>
    <t>C2Next</t>
  </si>
  <si>
    <t>@AmericanAir How is it possible that your call system can refuse callers for over twelve hours? What service options does that leave?</t>
  </si>
  <si>
    <t>St. Louis, Mo</t>
  </si>
  <si>
    <t>@AmericanAir I understand a bit of a wait, but I called at 6:23 pm and didn't get a call back until just after 11:00 pm, that's not cool</t>
  </si>
  <si>
    <t>[42.205996, -83.35487329]</t>
  </si>
  <si>
    <t>bradleywilson09</t>
  </si>
  <si>
    <t>@AmericanAir  @SouthwestAir  â€” Y'all will like this one. http://t.co/hF8aJZ4ffl</t>
  </si>
  <si>
    <t>Wichita Falls, Texas</t>
  </si>
  <si>
    <t>@AmericanAir Pathetic answer. Just found out my bag has been sitting at LGA for 20 hours and no call from you to lmk or delivery of bag. BAD</t>
  </si>
  <si>
    <t>EaglesJade</t>
  </si>
  <si>
    <t>@AmericanAir stranded in Miami because your automated system keeps hanging up on me for two days. Help !</t>
  </si>
  <si>
    <t>nicoeats</t>
  </si>
  <si>
    <t>@AmericanAir is flight 1318 Cancelled Flighted or not? No word from the ground staff.</t>
  </si>
  <si>
    <t>Tokyo, Japan</t>
  </si>
  <si>
    <t>mwangbickler</t>
  </si>
  <si>
    <t>â€œ@AmericanAir: @mwangbickler We apologize for your frustrations, Michael. Have you been rebooked?â€ -got call back after 10 hours. Bad.</t>
  </si>
  <si>
    <t>[47.62581201, -122.3501506]</t>
  </si>
  <si>
    <t>Napa, CA</t>
  </si>
  <si>
    <t>@AmericanAir I'm trying to register since 12:00,don't want to be separated from my brother during the15hours flight!There're few places left</t>
  </si>
  <si>
    <t>@AmericanAir trying to get thru to agent since last night b/c AA changed our flight to 2 days from now. Infuriating! We need to get to SEA!</t>
  </si>
  <si>
    <t>@AmericanAir called last night, after 10hrs got call back, can I get a one day pass to admirals club? I'm going to be spending 7hrs in DFW</t>
  </si>
  <si>
    <t>rpstranslations</t>
  </si>
  <si>
    <t>@AmericanAir I am still waiting for that call back. Stranded and no one to talk to</t>
  </si>
  <si>
    <t>@AmericanAir thank you...I know it's a busy for you today but any help would be appreciated...</t>
  </si>
  <si>
    <t>TheTimSales</t>
  </si>
  <si>
    <t>@AmericanAir Karen Riedel is a rock star employee and a miracle worker.  I really appreciated her help this morning!</t>
  </si>
  <si>
    <t>@AmericanAir trying to talk 2 customer service to add lap child and can't get a hold of anybody. I need help!!!!!</t>
  </si>
  <si>
    <t>Active_Aly</t>
  </si>
  <si>
    <t>@AmericanAir @Active_Aly thx. We have already been on the iberia website, and seat reservation is unavailable. Hopefully we can call them.</t>
  </si>
  <si>
    <t>[25.8058716, -80.1255332]</t>
  </si>
  <si>
    <t>jaimehag</t>
  </si>
  <si>
    <t>@AmericanAir this merger with @USAirways @usairwis a cluster of inefficiency and misinformation.  When is it going to be done?</t>
  </si>
  <si>
    <t>.@AmericanAir @Kaha58 Would be nice if you could actually talk to the reserv. team...it just hangs up on you and has been since last night.</t>
  </si>
  <si>
    <t>unclesahm</t>
  </si>
  <si>
    <t>@AmericanAir why is there only one checkpoint open at JFK terminal 8? Ridiculous.</t>
  </si>
  <si>
    <t>LA via NY via SP</t>
  </si>
  <si>
    <t>ih8ms</t>
  </si>
  <si>
    <t>@AmericanAir wow. Flight crew shows up :15 mins before the flight. No catering for AA3390. Nice. Why to treat your customers.</t>
  </si>
  <si>
    <t>thelyandre</t>
  </si>
  <si>
    <t>@AmericanAir.If I miss saying goodbye to my friend cause of your crappy service I swear you will never hear the end of it.#AmericanAirlines</t>
  </si>
  <si>
    <t>ThatsKathalina</t>
  </si>
  <si>
    <t>@AmericanAir .. UMM hello?</t>
  </si>
  <si>
    <t>[27.69523415, -97.34856142]</t>
  </si>
  <si>
    <t>@AmericanAir QSVGRU when would the next flight arrive?</t>
  </si>
  <si>
    <t>TomGasparetti</t>
  </si>
  <si>
    <t>@AmericanAir that is absolutely false stmt.  You have a comedy of errors incl no catering etc #GetYourActTogether</t>
  </si>
  <si>
    <t>@AmericanAir how do I see your report team?</t>
  </si>
  <si>
    <t>@AmericanAir. It's been 5 hours and still no call and now we are back to being hung up on by an automated system.  #AmericanAirlines</t>
  </si>
  <si>
    <t>mjsorci</t>
  </si>
  <si>
    <t>@AmericanAir you bet make this screw up right (for once). Things I need in bag for my job and you have "grounded" me today #painandsuffering</t>
  </si>
  <si>
    <t>Precious_Here</t>
  </si>
  <si>
    <t>@AmericanAir Last thing I want to deal w/ before 8 on a Mon! I've already waited the suggested wait time, so I hope I get a call back ASAP.</t>
  </si>
  <si>
    <t xml:space="preserve">Indianapolis </t>
  </si>
  <si>
    <t>@AmericanAir. All I get is an automated system that hangs up on me. I finally get a message that some will call me back in 2 hours.</t>
  </si>
  <si>
    <t>MurphyJulie</t>
  </si>
  <si>
    <t>@AmericanAir @emrey35 But it says your agents are too busy and to try back Late Flightr???</t>
  </si>
  <si>
    <t>@AmericanAir file loc:TJYCQH. Bag at airport since last nite.Not "scheduled" to get PU unt aft 8? WHY? U shld b ashamed. I'm disgusted w/u</t>
  </si>
  <si>
    <t>@AmericanAir I remained on hold for 2 hrs to resolve my flight schedule &amp;amp; your system hung up on me. #unhappycustomer</t>
  </si>
  <si>
    <t>@AmericanAir. For two days now I have been trying to reach #AmericanAirlines customer service to change my flight.</t>
  </si>
  <si>
    <t>@AmericanAir . Death of a dear friend has me heart broken but #AmericanAirlines has me heated!</t>
  </si>
  <si>
    <t>@AmericanAir spent hour+ trying to check after to use military ID for luggage then messed up boarding pass &amp;amp; forced into line again.</t>
  </si>
  <si>
    <t>@AmericanAir has no customer service via phone or in person. Just a stone wall with a giant middle finger painted on it.</t>
  </si>
  <si>
    <t>@AmericanAir 3days and no call,bag or anyone to pick up my call. Held on ph til 130 am and holding again now. Insane,#help</t>
  </si>
  <si>
    <t>coreyteague</t>
  </si>
  <si>
    <t>@AmericanAir way to ruin a vacation, my brother has called all night and had multiple places in line only to get dead air on call back</t>
  </si>
  <si>
    <t>lightworx78</t>
  </si>
  <si>
    <t>@AmericanAir trying to change my flight and you just hang up on ppl bc call volume is high. That's a joke, right?</t>
  </si>
  <si>
    <t>A tiny place in the universe</t>
  </si>
  <si>
    <t>@AmericanAir thanks for reFlight Booking Problems me on a flight and then leaving my luggage in NYC. Unbelievable.</t>
  </si>
  <si>
    <t>cofc98grad</t>
  </si>
  <si>
    <t>Gamerguy212</t>
  </si>
  <si>
    <t>@AmericanAir I Love American Airlines :D</t>
  </si>
  <si>
    <t>mas90guru</t>
  </si>
  <si>
    <t>@AmericanAir how about a reservation phone system that actually works? You know the 800 number is unreachable? Callbacks are "dead air".</t>
  </si>
  <si>
    <t>Glastonbury, CT</t>
  </si>
  <si>
    <t>@AmericanAir , I was told my flights 2516 &amp;amp; 2244 was Cancelled Flightled. But I don't seem to have any date/time changes. I've been waiting for a call</t>
  </si>
  <si>
    <t>[27.69540747, -97.34836874]</t>
  </si>
  <si>
    <t>TheMightyGarn</t>
  </si>
  <si>
    <t>@AmericanAir v nice of you to give me a breakfast voucher for $7 in an airport. That almost got me a whole drink!!</t>
  </si>
  <si>
    <t>@AmericanAir husband &amp;amp; I complain about same flight. He gets voucher, I get nothing. Because he flew biz!? Who do I email about this?</t>
  </si>
  <si>
    <t>[51.44275382, -0.13962939]</t>
  </si>
  <si>
    <t>hale36</t>
  </si>
  <si>
    <t>@AmericanAir no date on when revieving our money sent a letter in post and several emails no reply?? very frustrated</t>
  </si>
  <si>
    <t>@AmericanAir you're running 5+ hours behind replying to anyone via Twitter. this is beyond unacceptable. I'm running out of time!</t>
  </si>
  <si>
    <t>@AmericanAir hi do you have a phone number to ring from uk regarding claim for our Late Flight flight departure claim amount agreed just had no</t>
  </si>
  <si>
    <t>sweet8mel</t>
  </si>
  <si>
    <t>@AmericanAir not sure why we are being made to stand in line outside for plane that isn't ready to board when I could be sitting inside</t>
  </si>
  <si>
    <t>Tmonkk</t>
  </si>
  <si>
    <t>@AmericanAir even when I did get through, no one knew anything about my bag. This is ridiculous, I still don't have my bag from Saturday.</t>
  </si>
  <si>
    <t>@AmericanAir thank you Mr Parker for screwing over chairman preferred when we fly AA. No #firstclass option and treated like crap by staff</t>
  </si>
  <si>
    <t>@AmericanAir thinks it's a good cs to get everyone through the gate for flight 4275 then we wait bc plane not ready http://t.co/rxmjWoo7Qi</t>
  </si>
  <si>
    <t>@AmericanAir , CHECK DM PLEASE!</t>
  </si>
  <si>
    <t>superkash</t>
  </si>
  <si>
    <t>@AmericanAir got a callback at 1 am, took care of it. thanks.</t>
  </si>
  <si>
    <t>chapel hill, nc</t>
  </si>
  <si>
    <t>traceymalone</t>
  </si>
  <si>
    <t>@AmericanAir POOR EXPERIENCE 2day at ord chkin. 8 emp. w/3 cust. 10 waiting. Asked to speak w/supervisor. Told 20 min. In a mtg!! What?!?!</t>
  </si>
  <si>
    <t>@AmericanAir Have been trying to reach American Airlines since last evening to Cancelled Flight flights. WORST CUSTOMER SERVICE EVER! What now???</t>
  </si>
  <si>
    <t>justinvanbogart</t>
  </si>
  <si>
    <t>@AmericanAir - cruel &amp;amp; unusual to Cancelled Flight flight w/o notice &amp;amp; make someone stay on hold for 30min &amp;amp; listen to the same ad in a loop</t>
  </si>
  <si>
    <t>@AmericanAir can you please help? you've now rebooked me incorrectly after flight was Cancelled Flightled. please fix my flt to Tuesday!!</t>
  </si>
  <si>
    <t>Right_vs_Wrong</t>
  </si>
  <si>
    <t>@AmericanAir its now 17 days since I contacted customer relations... #surf #fail #BaggageDrama http://t.co/CS1673hrqQ</t>
  </si>
  <si>
    <t>droqen</t>
  </si>
  <si>
    <t>@AmericanAir Eventually the call got through. Not sure what changed. Thank you a lot though!</t>
  </si>
  <si>
    <t>@AmericanAir I've been doing this all night. Can someone please help? I need my flt fixed. Please???</t>
  </si>
  <si>
    <t>nickey_y</t>
  </si>
  <si>
    <t>@AmericanAir i tried all day. Have been disconnected due to "heavy call volume."</t>
  </si>
  <si>
    <t>zozo24dad</t>
  </si>
  <si>
    <t>@AmericanAir is flight 2413 to LA delayed?</t>
  </si>
  <si>
    <t>CGNewell</t>
  </si>
  <si>
    <t>@AmericanAir Thanks :-) Good to be back safely. See you again soon!</t>
  </si>
  <si>
    <t>[40.62967208, -73.90433402]</t>
  </si>
  <si>
    <t>RyanBarrell</t>
  </si>
  <si>
    <t>@AmericanAir Hey, what's happening with #AA65 Zurich - JFK? Appears to have squawked 7700 and landed at London Heathrow</t>
  </si>
  <si>
    <t>@AmericanAir got call saying flight Cancelled Flightled but checked online and it isn't Cancelled Flightled. No where near bad weather. I have job interview</t>
  </si>
  <si>
    <t>@AmericanAir Hello ! I cannot register for my tomorrow flight from Paris to Las Vegas "This feature is currently unavailable" appears ?</t>
  </si>
  <si>
    <t>TheSmartraveler</t>
  </si>
  <si>
    <t>@AmericanAir When did they start to sell water @AdmiralsClub ?</t>
  </si>
  <si>
    <t>[25.79729334, -80.28082058]</t>
  </si>
  <si>
    <t>@AmericanAir #worstcustservice you should have contingency plans for extra workers during bad weather. 4+ hours hold #ridiculous</t>
  </si>
  <si>
    <t>@AmericanAir all I want is to know what to do regarding my connecting flights since my 1st is Cancelled Flightled. Could you be of assistance?</t>
  </si>
  <si>
    <t>@AmericanAir Hi guys, can you tell me what the emergency is for #AA65 diverting to #Heathrow from Zurich-New York? Thanks, John.</t>
  </si>
  <si>
    <t>atuitel</t>
  </si>
  <si>
    <t>@AmericanAir Please stop changing my flights for Spring Break. This is the 5th time!</t>
  </si>
  <si>
    <t>@AmericanAir a school trip of 38 including myself had to sleep over in the airport and are all on different standby flights.This is not good</t>
  </si>
  <si>
    <t>BiancaFernet</t>
  </si>
  <si>
    <t>@AmericanAir your customer service is inferior to that of a nationalized third world nation's airline. Get it together.</t>
  </si>
  <si>
    <t>JonGroom90</t>
  </si>
  <si>
    <t>@AmericanAir not only did you Cancelled Flight our flight from JFK and delay us by 29 hours, you've now lost 2 of our bags. Worst airline ever.</t>
  </si>
  <si>
    <t>Bexleyheath</t>
  </si>
  <si>
    <t>mcm0018</t>
  </si>
  <si>
    <t>@AmericanAir Flight AAL65 declared state of emergency? Squawking 7700...</t>
  </si>
  <si>
    <t>@AmericanAir just want to thank you guys for the 27 hour delay for flight AA106 from JFK due to staff shortage and not weatherâœˆï¸</t>
  </si>
  <si>
    <t>erina_jones</t>
  </si>
  <si>
    <t>@AmericanAir you delayed me for 15 hours in Chicago and still managed to lose my bag! Really not happy</t>
  </si>
  <si>
    <t>ProConPartners</t>
  </si>
  <si>
    <t>@AmericanAir Your rubbish at Social Media! In the air two hours Late Flight but that's better than being Cancelled Flightled!</t>
  </si>
  <si>
    <t>Samfrancis6209</t>
  </si>
  <si>
    <t>@AmericanAir yes but you did manage to lose two of our bags. Horrendous airline.</t>
  </si>
  <si>
    <t>@AmericanAir Thanks guys, you got it. I'm heading to Milan on Wednesday, so big week with the AA family :)</t>
  </si>
  <si>
    <t>icarolinaperin</t>
  </si>
  <si>
    <t>@AmericanAir 953 our  fligth Somthing to talk  about this?</t>
  </si>
  <si>
    <t>@AmericanAir interested in possibly changing my flight to another day...need to see if there are any fees but your number is busy</t>
  </si>
  <si>
    <t>@AmericanAir I understand you are busy but I have still gotten no answer. I need to get home and you guys have not helped at all</t>
  </si>
  <si>
    <t>lindseyjerin</t>
  </si>
  <si>
    <t>@AmericanAir No I do not have them yet. Called for baggage status 5 times yesterday.</t>
  </si>
  <si>
    <t>SimonWallner</t>
  </si>
  <si>
    <t>@AmericanAir thanks. They did not charge anything in the end so all is good.</t>
  </si>
  <si>
    <t>Vienna, Austria</t>
  </si>
  <si>
    <t>trappermartin</t>
  </si>
  <si>
    <t>@AmericanAir @USAirways wonderful FC FA on flight 2062 pre dawn!  Nice start to the day!</t>
  </si>
  <si>
    <t>Rockville, MD</t>
  </si>
  <si>
    <t>@AmericanAir been on hold for for over two hours. After waiting 2 hours earlier. Can't get any info on my reservation. How is that ok?</t>
  </si>
  <si>
    <t>@AmericanAir @nickcunningham1 Except now there is no wait time, the phone system just hangs up on you. So continuing to hold won't help.</t>
  </si>
  <si>
    <t>@AmericanAir LGA already by the time we pulled from the flight. QQBMUG. feel free to look up how many flights we've been "reticketed" on.</t>
  </si>
  <si>
    <t>@AmericanAir @loganex except if you call now you'll get the same message. Trust me, I've tried.</t>
  </si>
  <si>
    <t>@AmericanAir westjet and your rep won't do anything about my lost luggage- which I never even checked with westjet because it was lost in</t>
  </si>
  <si>
    <t>@AmericanAir waited in the airport for two days to get home, not weather reLate Flightd. Dealt with horrible customer service. Finally switched to</t>
  </si>
  <si>
    <t>@AmericanAir are you ignoring me on purpose? It was sad enough having your automated system hang up on me ðŸ˜­</t>
  </si>
  <si>
    <t>@AmericanAir who do I need to talk to to get a full refund on my trip? Your call center offers no assistance.</t>
  </si>
  <si>
    <t>@AmericanAir why wont you find my luggage without blaming everyone else?</t>
  </si>
  <si>
    <t>@AmericanAir that all AA is for USAir Elite members. It's one big disappointment in the way we are treated. #epicfailure</t>
  </si>
  <si>
    <t>@AmericanAir we have been rebooked due to weather, but need to change our reservation and fly on the 24th, instead of the 23rd.</t>
  </si>
  <si>
    <t>cerbederb</t>
  </si>
  <si>
    <t>@AmericanAir love how you can't get an agent on the phone and the automated system hangs up on you</t>
  </si>
  <si>
    <t>UNTAudra</t>
  </si>
  <si>
    <t>@AmericanAir I was just called abt my flight Cancelled Flightlation- a flight that was Cancelled Flightled at 10:30a Sunday. Two 4:00a calls are not okay.</t>
  </si>
  <si>
    <t>texas</t>
  </si>
  <si>
    <t>@AmericanAir Can you respond to my DM?</t>
  </si>
  <si>
    <t>AebischerDrew</t>
  </si>
  <si>
    <t>@AmericanAir Thank you for the worst experience ever on an airline, from me to you, I hope your embarrassed as an airline. Pathetic</t>
  </si>
  <si>
    <t>Illinos</t>
  </si>
  <si>
    <t>@AmericanAir airport to figure this out or can someone tell me now? Flight is from San Juan to San Diego</t>
  </si>
  <si>
    <t>@AmericanAir if you could let me know where I'm staying tonight (if you've booked anything) that would be great. Do I have to go to the</t>
  </si>
  <si>
    <t>julieb2306</t>
  </si>
  <si>
    <t>@AmericanAir @British_Airways 2 weeks ago today i arrived in miami and I still don't have my bag, absolute disgrace!</t>
  </si>
  <si>
    <t>Glasgow / Scotland</t>
  </si>
  <si>
    <t>davidkli</t>
  </si>
  <si>
    <t>@AmericanAir what terminal LHR for aa5/BA1506? Doesn't say in boarding pass</t>
  </si>
  <si>
    <t>@AmericanAir so am I going to be homeless or do I have a place to stay tonight? Can you respond to me here so I can go back to sleep?</t>
  </si>
  <si>
    <t>@AmericanAir at 5 am and have no clue if we have a place to stay or not</t>
  </si>
  <si>
    <t>@AmericanAir but really, can you DM me on here to verify if you've booked a hotel for our extra night here? Kinda unsettling to get a call</t>
  </si>
  <si>
    <t>@AmericanAir extra night we have to stay in San Juan now. How can I check on that?</t>
  </si>
  <si>
    <t>@AmericanAir hey I got a call saying our flight was rescheduled but I can't get through to anyone to see if you're providing a hotel for the</t>
  </si>
  <si>
    <t>DavidWLocke</t>
  </si>
  <si>
    <t>@AmericanAir @emeyerson @ggreenwald Don't wait on a bag. Go to Walmart and get what you need for tomorrow morning.</t>
  </si>
  <si>
    <t>@AmericanAir More or less - after a night in a party hotel - no sleep and a 5:30 am rebook- on our way back to PHL http://t.co/4G0K0z2rei</t>
  </si>
  <si>
    <t>KoolFatKat</t>
  </si>
  <si>
    <t>@AmericanAir Hi. I have KOA-LAX-PHL-ORD booked as a 1-way savr awrd. If I called to chnge it to KOA-LAX-PHX-ORD would I have to pay any fees</t>
  </si>
  <si>
    <t>@AmericanAir been calling 2 different offices already and still no sign of my baggage. First time on American Air.. (6)</t>
  </si>
  <si>
    <t>sarahruthbrady</t>
  </si>
  <si>
    <t>@AmericanAir @Cowboycerrone You apologise for HIS frustrations &amp;amp; HIS disappointment but NOT your terrible service? #BlameShiftOverload</t>
  </si>
  <si>
    <t>KottemannFYW</t>
  </si>
  <si>
    <t>@AmericanAir Got it worked out. Had to postpone my trip and pay extra though. :/ Not easy for a poor graduate student.</t>
  </si>
  <si>
    <t>Lafayette, LA</t>
  </si>
  <si>
    <t>seamswrite</t>
  </si>
  <si>
    <t>@AmericanAir How best to talk with an agent to reschedule Cancelled Flighted flight? No one answers at AA. Know it's busy, but need help.Thanks</t>
  </si>
  <si>
    <t>Allieism_</t>
  </si>
  <si>
    <t>@AmericanAir I don't want to waste any more of my time on your airline (you've already robbed 21 hours of my day) but I definitely will.</t>
  </si>
  <si>
    <t>@AmericanAir me because it might not be so urgent for you but it really is for me. (5)</t>
  </si>
  <si>
    <t>@AmericanAir i've now been in France two days without changing clothes and nothing to keep me warm so please locate my bag and send it to(4)</t>
  </si>
  <si>
    <t>LeoSouza1977</t>
  </si>
  <si>
    <t>@AmericanAir flight 45 JFK-LAS. First the catering was Late Flight, the. No push back crew. 2hrs delay.</t>
  </si>
  <si>
    <t>@AmericanAir Flight Cancelled Flighted 2nd time. Can't reach agent to reschedule. Can you call me?</t>
  </si>
  <si>
    <t>@AmericanAir my two coats were in that bag so i have been in france with no coat, walking around with a T shirt and one clean pair.(3)</t>
  </si>
  <si>
    <t>@AmericanAir my bag is still in Miami and cannot be located?! How do you loose a bag like that? With a tag and everything?? (2)</t>
  </si>
  <si>
    <t>@AmericanAir So i was visiting SJU and was returning to Paris and they checked my bag at the gate in SJU, i arrived in paris and nothing,(1)</t>
  </si>
  <si>
    <t>EyeOfTheGate</t>
  </si>
  <si>
    <t>@AmericanAir speaking 2 languages paid off! as the US line left me over 70 min in hold -without an answer- the latinamerican solved in 20min</t>
  </si>
  <si>
    <t>@AmericanAir Yep, was in one of my other camera memory card :D</t>
  </si>
  <si>
    <t>br0hith</t>
  </si>
  <si>
    <t>@AmericanAir is terrible, my flights Cancelled Flighted and i've been on hold for the past 4 hours. Never again.</t>
  </si>
  <si>
    <t>gubelmom</t>
  </si>
  <si>
    <t>@AmericanAir I certainly hope my LA /PBI on 25 th has a NEW plane . The seats on Feb 11 th flight ( in reverse) God awful</t>
  </si>
  <si>
    <t>world</t>
  </si>
  <si>
    <t>carlacrooker</t>
  </si>
  <si>
    <t>@AmericanAir 20 HS students from Ithaca NY stuck in Miami flts xld u won't rebook to get kids home use carrier alliance #rulesshouldbend</t>
  </si>
  <si>
    <t>JuntyH</t>
  </si>
  <si>
    <t>@AmericanAir Hands down the worst airline to travel with. Really really fucking bad.</t>
  </si>
  <si>
    <t>@AmericanAir can you use the aa credit platinum select world mastercard for Alaska flights?  Or just american?</t>
  </si>
  <si>
    <t>@AmericanAir Why did  AA973 return to JFK? Thanks :)</t>
  </si>
  <si>
    <t>bethany_ft</t>
  </si>
  <si>
    <t>@AmericanAir is the 24/7 phone line open? On hold for over 2 hours now. Your check-in agents cannot help at the airport itself. Please help.</t>
  </si>
  <si>
    <t>@AmericanAir what sense is it to charge for a bag service when the service isn't great. Losing luggage and now missing items this is bs</t>
  </si>
  <si>
    <t>PiersDenney</t>
  </si>
  <si>
    <t>@AmericanAir No it isn't -  sheer incompetence was reigning at DFW today. I was there. On a plane on the GD runway. I doubt you were.</t>
  </si>
  <si>
    <t>Kansas City, MO USA</t>
  </si>
  <si>
    <t>SXSEFoodCo</t>
  </si>
  <si>
    <t>@AmericanAir yes we did make it home. But by no means am I happy. I've always chosen AA as my 1st choice when flying, I'm rethinking that...</t>
  </si>
  <si>
    <t>@AmericanAir still waiting on a dm response..... #sloooowresponses</t>
  </si>
  <si>
    <t>FatiElo</t>
  </si>
  <si>
    <t>@AmericanAir @robinreda that can be a stop over before Paris. You are an embarrassment</t>
  </si>
  <si>
    <t>Londres</t>
  </si>
  <si>
    <t>@AmericanAir @robinreda being stuck two days in the airport is not something pretty normal. I am positive you can find a plane to Europe</t>
  </si>
  <si>
    <t>@AmericanAir highly disappointed in the baggage service with this merge with @USAirways you guys have lost our 1st bag and now missing items</t>
  </si>
  <si>
    <t>@AmericanAir just landed - 3hours Late Flight - and now we need to wait TWENTY MORE MINUTES for a gate!  I have patience but none for incompetence.</t>
  </si>
  <si>
    <t>jaxtonypiper</t>
  </si>
  <si>
    <t>@AmericanAir FINALLY called me back... BUT HASN'T SPOKEN TO ME.  Like the worst prank call EVER!!</t>
  </si>
  <si>
    <t>sklovek1</t>
  </si>
  <si>
    <t>@AmericanAir wait times of 2 hours to talk with an exec plt agent, what is going on!!!</t>
  </si>
  <si>
    <t>@AmericanAir so the one time we upgrade to first class our luggage was open and now missing valuable items that can't be replaced. #upset</t>
  </si>
  <si>
    <t>mannes21</t>
  </si>
  <si>
    <t>@AmericanAir please rebook me from Seattle to Columbus Tue 2/24, locator: KARAAX, name: Mitchell M Neuer</t>
  </si>
  <si>
    <t>ÃœT: 47.683801,-122.327443</t>
  </si>
  <si>
    <t>LorelleEPhoto</t>
  </si>
  <si>
    <t>@AmericanAir still no reply to my email sent on 11th February. Even sent an email asking for acknowledgment that's it been recieved, nothing</t>
  </si>
  <si>
    <t>sam4tgl</t>
  </si>
  <si>
    <t>@AmericanAir flight Cancelled Flighted! I'm trying to get to #chicago. What are me and @justynmoro gonna do. #flying#flight#travel</t>
  </si>
  <si>
    <t xml:space="preserve">Pride Rock </t>
  </si>
  <si>
    <t>anasmom</t>
  </si>
  <si>
    <t>@AmericanAir working over time tonight?  Got delayed 2 days .. In SJU .. Could be worse :)</t>
  </si>
  <si>
    <t>MichaelJMaas</t>
  </si>
  <si>
    <t>@AmericanAir it doesn't allow me to hold. That's the problem.</t>
  </si>
  <si>
    <t>DBFuhrm</t>
  </si>
  <si>
    <t>@AmericanAir has to be the worst airline in the world #yousuck #horrible #Oscars2015</t>
  </si>
  <si>
    <t>@AmericanAir Reebooked for tomorrow in AA 1389 LV-DFW at 810 am arriving 12.50pm; still open this flight?</t>
  </si>
  <si>
    <t>.@AmericanAir @USAirways Add insult to injury you guys "misplaced" my bag. 
Can't believe you have to pay money to be treated this poorly.</t>
  </si>
  <si>
    <t>krlmnz</t>
  </si>
  <si>
    <t>@AmericanAir My connecting flight to DFW was Cancelled Flightled and need to get to IND tomorrow. Any way I can get this sorted out? Been holding 1h08</t>
  </si>
  <si>
    <t>chigirldc</t>
  </si>
  <si>
    <t>@AmericanAir I would like to be reimbursed for my shuttle from Denver after #1080 diversion 6+ hours sitting in plane and mech problems</t>
  </si>
  <si>
    <t>@AmericanAir Please REPLY!  How do you mess up my rebook TWICE???</t>
  </si>
  <si>
    <t>KaraKFox</t>
  </si>
  <si>
    <t>@AmericanAir I've been on hold for 4 hrs, no call bk either. Family of 4 trying to get from HDN to DFW flight 1418 direct. Need new info plz</t>
  </si>
  <si>
    <t>TheForwardCabin</t>
  </si>
  <si>
    <t>@AmericanAir Can you check on he status of my EXP membership card? Need the physical card to access some international lounges soon.</t>
  </si>
  <si>
    <t>JorgeGuarneros</t>
  </si>
  <si>
    <t>@AmericanAir my flight tomorrow is Cancelled Flighted you guys just keep letting me down</t>
  </si>
  <si>
    <t>MigsRunner</t>
  </si>
  <si>
    <t>@AmericanAir Thanks for the champagne  AA153 ORD-NRT to celebrate my #TokyoMarathon2015 finish! http://t.co/Ij4xL01tKX</t>
  </si>
  <si>
    <t>@AmericanAir I'm beyond confused here. why would you offer an earlier flight?? when they Cancelled Flightled 2222, I asked for TUES. please fix!</t>
  </si>
  <si>
    <t>@AmericanAir I'm in MEX.  I need to fly to New York City tomorrow. My new flight on Tuesday is unacceptable. Please help.</t>
  </si>
  <si>
    <t>@AmericanAir my momâ€™s flight tomorrow Cancelled Flighted w/ no notice. Phone system said callback in 2 hours and itâ€™s been 4. I need to go to bed!</t>
  </si>
  <si>
    <t>jsirls</t>
  </si>
  <si>
    <t>@AmericanAir I'm trying to reach the advantage department to add my number to a recent flight</t>
  </si>
  <si>
    <t>rgsager</t>
  </si>
  <si>
    <t>@AmericanAir I am going to keep these tweets coming till AA does something...which I know is nothing..hoping I go way...not likely.</t>
  </si>
  <si>
    <t>@AmericanAir make sure u insure your luggage as those assholes @ AA take no fricken responsibility...&amp;amp; don't  believe their lies!!!!</t>
  </si>
  <si>
    <t>@AmericanAir-everyone: its been weeks&amp;amp;those dickheads @ AA hadn't contacted me...they lost my checked bag &amp;amp; carryon and haven't offer to pay</t>
  </si>
  <si>
    <t>jameslardizzone</t>
  </si>
  <si>
    <t>@AmericanAir why arent callings going thru it doesnt have me wait or anything and automated stuff is messed up</t>
  </si>
  <si>
    <t>DrDemetre</t>
  </si>
  <si>
    <t>@AmericanAir 235.  We made it to Seattle...</t>
  </si>
  <si>
    <t>SentieriMelinda</t>
  </si>
  <si>
    <t>@AmericanAir we will not be flying with you or US air again. The changes and Cancelled Flightations leading up to today's big finale is unacceptable.</t>
  </si>
  <si>
    <t>@AmericanAir thanks for your apology but it's a bit Late Flight. Cancelled Flighting a flight more than 24 hrs in advance due to weather is ridiculous. We</t>
  </si>
  <si>
    <t>jzinchuk</t>
  </si>
  <si>
    <t>@AmericanAir you Cancelled Flightled my flight tomorrow (without telling me) and I want to rebook-please help me book a new flight! What # can I call?</t>
  </si>
  <si>
    <t>MindWarpLLC</t>
  </si>
  <si>
    <t>@AmericanAir The word failure means: an act or instance of failing or proving unsuccessful; lack of success nonperformance of something due.</t>
  </si>
  <si>
    <t>@AmericanAir Why offer automated call back option when agent is available only to call me &amp;amp; have me sit on hold? At 12:30am. #onholdfordays</t>
  </si>
  <si>
    <t>@AmericanAir do you have the phone number of a supervisor i can speak to regarding my travels today</t>
  </si>
  <si>
    <t>wast3gate</t>
  </si>
  <si>
    <t>@AmericanAir - Hanging up on customers with no chance for a callback is a failure of customer service. 1:30am EST and no one can answer? 2/2</t>
  </si>
  <si>
    <t>41.301208,-81.750618</t>
  </si>
  <si>
    <t>melissamassello</t>
  </si>
  <si>
    <t>@AmericanAir To think that I'm a "Priority Member"! Wonder how you treat the plebes. I know which rewards card I'm Cancelled Flightling immediately.</t>
  </si>
  <si>
    <t>@AmericanAir - for the past 5.5 hours, call volume is so high that no one can take my call to Cancelled Flight my itinerary? #YoureDoingItWrong 1/2</t>
  </si>
  <si>
    <t>@AmericanAir Worst airline. You Cancelled Flight flight, don't let me know, I wait on hold 30 mins, told to enter callback for middle of the night?!!</t>
  </si>
  <si>
    <t>@AmericanAir  Did you guys just give up helping people? Your phone tree just hangs up on me and I have a flight tomorrow. Connection pending</t>
  </si>
  <si>
    <t>@AmericanAir you called back just to put me on hold. It's midnight. Literally just want to know how I'm getting home and I'm getting no help</t>
  </si>
  <si>
    <t>esmdesigns</t>
  </si>
  <si>
    <t>@AmericanAir Flight #2390 delayed 14 hours!! No one at #AmericanAirlines counter can tell my husband that he will be on that flight! Help???</t>
  </si>
  <si>
    <t>Brittlyn_Lea</t>
  </si>
  <si>
    <t>@AmericanAir this has happens so many times. It's just upsetting to see how poorly an airline treats their customers</t>
  </si>
  <si>
    <t>[33.40901961, -111.90976239]</t>
  </si>
  <si>
    <t>malhoit</t>
  </si>
  <si>
    <t>@AmericanAir seriously, there aren't any reps available to take phone calls? Even for platinum?</t>
  </si>
  <si>
    <t>excake</t>
  </si>
  <si>
    <t>@AmericanAir overall lack of attention or foresight when managing flights.</t>
  </si>
  <si>
    <t>@AmericanAir now we are all stuck on the plane after landing because crew unable to figure it out</t>
  </si>
  <si>
    <t>@AmericanAir Also, been on hold for 30 minutes with your "customer service" to find out when my new flight is scheduled bc your site SUCKS</t>
  </si>
  <si>
    <t>sigmanu56</t>
  </si>
  <si>
    <t>@AmericanAir Yes and without my bags. 2 first class tickets to Tahiti would be nice. Just saying</t>
  </si>
  <si>
    <t>Natchitoches, LA</t>
  </si>
  <si>
    <t>Jimgotkp</t>
  </si>
  <si>
    <t>@AmericanAir Err 2 hour wait time for the Exec. Plat. line?</t>
  </si>
  <si>
    <t>@AmericanAir can you please connect these two reservations together and also add a child in a lap. KEVOLT and SOZLDJ march 1. Thanks</t>
  </si>
  <si>
    <t>troubledsoul99</t>
  </si>
  <si>
    <t>@AmericanAir ... Do I have to even say anything?  Over 6 hours on hold... No one has ever sucked as much as you. http://t.co/NcrMqIBIWo</t>
  </si>
  <si>
    <t>kathtrn</t>
  </si>
  <si>
    <t>@AmericanAir  MY FLIGHT #2962 OUT OF CLL @ 0600 WON'T LET ME CHECK IN. PLEASE HELP. #IMPORTANTFLIGHT</t>
  </si>
  <si>
    <t>daviddtwu</t>
  </si>
  <si>
    <t>@AmericanAir Your agent sent our family on 3 diff planes to dfw that were as Late Flight due to delay as the Cancelled Flighted plane that started this #fail</t>
  </si>
  <si>
    <t>dallas, TX</t>
  </si>
  <si>
    <t>MeereeneseKnot</t>
  </si>
  <si>
    <t>@AmericanAir Finally got a call from AA, but it was an automated voice that hung up on me! I called back &amp;amp; it says it'll be 2 more hours.</t>
  </si>
  <si>
    <t>andyellwood</t>
  </si>
  <si>
    <t>@AmericanAir I've been on hold ANOTHER hour and still nothing. My Cancelled Flighted flight was supposed to be six hours from now. #Stranded</t>
  </si>
  <si>
    <t>@AmericanAir wasn't offered a flight out of PHL until TUESDAY so had to ask to be booked to Houston instead of Austin.</t>
  </si>
  <si>
    <t>219jondn</t>
  </si>
  <si>
    <t>@AmericanAir will do. I'd think, though, that a literally identical itinerary to your sample itineraries would work - maybe need to update?</t>
  </si>
  <si>
    <t>Charlotte, NC | KÃ¶ln, NRW</t>
  </si>
  <si>
    <t>@AmericanAir I am running out of battery you have my chargers,clothes,coat,contact lenses, need to be in mtg tom need help #pathetic service</t>
  </si>
  <si>
    <t>@AmericanAir Flight 4606 from MEM to DCA delayed 6 hours! Now holding breath while they keep me trapped 3 hours to de-ice. #scareair</t>
  </si>
  <si>
    <t>@AmericanAir stuck in airplane both on way out of PHL and again in Houston. All passengers frustrated. Makes me want to avoid airline</t>
  </si>
  <si>
    <t>@AmericanAir bag turned up, no thanks to your useless call-centre and useless website</t>
  </si>
  <si>
    <t>@AmericanAir flight from PHL to Austin Cancelled Flighted, headed to Houston, delayed, now have to pay to rent a car and drive 3 hrs to Austin</t>
  </si>
  <si>
    <t>ImanHabibi</t>
  </si>
  <si>
    <t>@AmericanAir I understand the weather issues. I don't understand how I was not notified of the Cancelled Flightlation, and had to realize it so Late Flight.</t>
  </si>
  <si>
    <t>Vancouver - Ann Arbor</t>
  </si>
  <si>
    <t>@AmericanAir why won't u deliver my luggage? Almost two days and holding on the phone for over 4 hrs. Help!</t>
  </si>
  <si>
    <t>MHS80</t>
  </si>
  <si>
    <t>@AmericanAir - Whoooo Hooooo just crossed 25,367!!! At my current pace I should reach 152,202 for the year.</t>
  </si>
  <si>
    <t>@AmericanAir would like to talk to someone, please follow.</t>
  </si>
  <si>
    <t>@AmericanAir  you have now lost my luggage for40 hours holding for4 hrs on phone #wtf is this how you treat your loyal passengers?#stranded</t>
  </si>
  <si>
    <t>nashshoodieee</t>
  </si>
  <si>
    <t>@AmericanAir @Nashinmypants lmao this is so funny</t>
  </si>
  <si>
    <t>[33.5333555, -112.1827159]</t>
  </si>
  <si>
    <t>Glendale, Arizona</t>
  </si>
  <si>
    <t>@AmericanAir have been waiting over THREE hours to talk to someone to rebook a flight due to weather. does call back service actually work??</t>
  </si>
  <si>
    <t>Daaaaaaang16</t>
  </si>
  <si>
    <t>@AmericanAir the service received by both of us was rude and well below my expectations of your airline. That is what's most frustrating</t>
  </si>
  <si>
    <t>ElgortA</t>
  </si>
  <si>
    <t>@AmericanAir I was on a flight for tomorrow and my reservation is coming up.  Help me!</t>
  </si>
  <si>
    <t>@AmericanAir please DM me a way to get in touch with someone that can help. I'm platinum AA and considering quitting AA BC of this.</t>
  </si>
  <si>
    <t>Hoffbuhr</t>
  </si>
  <si>
    <t>@AmericanAir thanks for following up. I think it's fair to refund the ticket price and the two one way rental cars I had to buy.</t>
  </si>
  <si>
    <t>@AmericanAir it was my friend. She shouldn't have been scheduled so close together at LAX then not reimbursed. It's costing her 12 hrs &amp;amp;$250</t>
  </si>
  <si>
    <t>Travelingwellfl</t>
  </si>
  <si>
    <t>@AmericanAir Understood. Thanks anyway</t>
  </si>
  <si>
    <t>LIGal19</t>
  </si>
  <si>
    <t>@AmericanAir so what are you going to do for me since I can't take the option you gave me. What type of refund will you do for me?</t>
  </si>
  <si>
    <t>ÃœT: 40.881241,-73.107717</t>
  </si>
  <si>
    <t>WilliamMulock</t>
  </si>
  <si>
    <t>@AmericanAir 1) I was on 1610 today to YYZ. I had a bit of a bag issue that was cleared up beautifully. Thank you to all of the check in</t>
  </si>
  <si>
    <t>chillbagel</t>
  </si>
  <si>
    <t>@AmericanAir sounding like they just got bitch-slapped by @juliasinton948</t>
  </si>
  <si>
    <t>piffaca</t>
  </si>
  <si>
    <t>s_branton</t>
  </si>
  <si>
    <t>@AmericanAir when will tomorrow's flight Cancelled Flightlations at Dfw for AA flights be posted? We are on 2424 at 7am from LAX!</t>
  </si>
  <si>
    <t>sebrown</t>
  </si>
  <si>
    <t>@AmericanAir gate agent Jan L at Phoenix was at least able to get my younger daughter seated near my wife. Thank you!</t>
  </si>
  <si>
    <t>Boston, MA USA</t>
  </si>
  <si>
    <t>hovy5019</t>
  </si>
  <si>
    <t>@AmericanAir I've been on hold with international award reservations for almost 2 hours. 800-433-7300 keeps calling me. what is going on?</t>
  </si>
  <si>
    <t>@AmericanAir can someone actually either call back or help me figure out how I'm getting home??!</t>
  </si>
  <si>
    <t>@AmericanAir you're my early frontrunner for best airline! #oscars2016</t>
  </si>
  <si>
    <t>@AmericanAir can I get home before 12 or no?</t>
  </si>
  <si>
    <t>@AmericanAir I left something on my flight from ORD to SFO earlier today and believe it's on the plane back at ORD now. Please help.</t>
  </si>
  <si>
    <t>ttt312</t>
  </si>
  <si>
    <t>@AmericanAir How is hanging up on customers because of "high volume" customer service? Tried to resolve via DM-still waiting.So bad. #aafail</t>
  </si>
  <si>
    <t>Sloop</t>
  </si>
  <si>
    <t>@AmericanAir  I was told it would be emailed to me, but I haven't received anything yet. How can I follow-up?</t>
  </si>
  <si>
    <t>DavidHeasley</t>
  </si>
  <si>
    <t>@AmericanAir all good! I'm catching the 11:10p flight tonight. Thanks for the response.</t>
  </si>
  <si>
    <t>cd_mcfadden</t>
  </si>
  <si>
    <t>@AmericanAir that's interesting-Agent told me so. Sadly, another booked passenger didn't make it to gate by push back so I made it on.</t>
  </si>
  <si>
    <t>jsulli12</t>
  </si>
  <si>
    <t>@AmericanAir Flight Cancelled Flightled, website refers to 1-800#, the 1-800# hangs up on me. Not auto-rebooked. Really? Horrible company.</t>
  </si>
  <si>
    <t>iflyplaces</t>
  </si>
  <si>
    <t>@AmericanAir booked AA3370 departing JFK 2/25/15. It was booked via BA and I want to change my FF# to AA can you do that for me via Twitter?</t>
  </si>
  <si>
    <t>WheelsUpDDD</t>
  </si>
  <si>
    <t>@AmericanAir We have been sitting on this bird #AA1457 for 2 hrs on the dfw tarmac.  Some water would be nice.  Where's your manners?</t>
  </si>
  <si>
    <t>HHredd</t>
  </si>
  <si>
    <t>@AmericanAir I need to know what to do? My flight has been Cancelled Flightled and I can't speak to anyone. Help!</t>
  </si>
  <si>
    <t xml:space="preserve">Midlothian, TX
</t>
  </si>
  <si>
    <t>wkuttruff</t>
  </si>
  <si>
    <t>@americanair been calling your for 4+ hours to reschedule a flight to #DFW due to weather and your won't even let me stay on hold.....</t>
  </si>
  <si>
    <t>Merion, PA</t>
  </si>
  <si>
    <t>@AmericanAir Thanks, she did her best. Staying the night in Dallas, new trial to Detroit via Atlanta tomorrow, assuming no Cancelled Flightlations.</t>
  </si>
  <si>
    <t>cstuckinahole</t>
  </si>
  <si>
    <t>@AmericanAir your customer service is a disgrace.</t>
  </si>
  <si>
    <t>the_Dyp</t>
  </si>
  <si>
    <t>@AmericanAir Joanna did a WONDERFUL job!  Thank her for me?</t>
  </si>
  <si>
    <t>nsj</t>
  </si>
  <si>
    <t>@AmericanAir She got to the gate just in time to watch the plane push back. 5 minutes was all she needed. Glad weâ€™ve relatives nearby.</t>
  </si>
  <si>
    <t>@AmericanAir first flight is Cancelled Flightled. Been on hold for 4 hours. Need information and getting none. Help?</t>
  </si>
  <si>
    <t>JSvochak</t>
  </si>
  <si>
    <t>@AmericanAir Get a new crystal ball. Cancelled Flight flights before weather hits to rebook me on flight during? Looking like 2 nights hotel on me.</t>
  </si>
  <si>
    <t>realtmh</t>
  </si>
  <si>
    <t>@AmericanAir yes. Shows Cancelled Flightled &amp;amp; asks for her to contact you at 800 number.</t>
  </si>
  <si>
    <t>m0nica</t>
  </si>
  <si>
    <t>@AmericanAir Thanks! Are they really open 3.30 am - 7 pm every day? Any way to check they are open before going all the way there? Thanks.</t>
  </si>
  <si>
    <t>real_babygirl98</t>
  </si>
  <si>
    <t>@AmericanAir Toby hates you lol</t>
  </si>
  <si>
    <t>Lost boys, Neverland</t>
  </si>
  <si>
    <t>@AmericanAir Thanx for replying. DM sent</t>
  </si>
  <si>
    <t>@AmericanAir what I am put off by is the fact that no gate supervisor has tried to come by and communicate with us.</t>
  </si>
  <si>
    <t>@AmericanAir not anymore.</t>
  </si>
  <si>
    <t>@AmericanAir Need to change flight, but the CS # is telling me it can't take my call. Can't change online. Please help. Flight is this week.</t>
  </si>
  <si>
    <t>jsgrodanfields</t>
  </si>
  <si>
    <t>@AmericanAir 48 hours and still no bag. Could have flown to Costa Rica and back by now. I had gifts for my family in my bags.</t>
  </si>
  <si>
    <t xml:space="preserve">ATX </t>
  </si>
  <si>
    <t>dogbuckeye</t>
  </si>
  <si>
    <t>@AmericanAir No, when I call AA now I can't even get on hold...can you help me?</t>
  </si>
  <si>
    <t>LaurieAnnFoster</t>
  </si>
  <si>
    <t>@AmericanAir lies,lies,lies.  Worst travel experience of my life. Day 2 no clothes on vaca.  #lostluggage #unprofessional #pit #mia</t>
  </si>
  <si>
    <t>OnePoundOne</t>
  </si>
  <si>
    <t>@AmericanAir @ArminRosen @ggreenwald Tell that piece of shit to get fucked... I'll fly exclusively with you for life...</t>
  </si>
  <si>
    <t>sarrraright</t>
  </si>
  <si>
    <t>@AmericanAir I have "continued contacting" your phone reps for 7 hours and am still unable to get through. That's absurd and I am livid.</t>
  </si>
  <si>
    <t>Cathedral Heights</t>
  </si>
  <si>
    <t>papenfold</t>
  </si>
  <si>
    <t>[35.2376587, -80.92256446]</t>
  </si>
  <si>
    <t>Guatemala.</t>
  </si>
  <si>
    <t>TannerSayre</t>
  </si>
  <si>
    <t>@AmericanAir probably had money on @BensonHenderson they said to hell with @Cowboycerrone lol</t>
  </si>
  <si>
    <t>ig; tannersayre</t>
  </si>
  <si>
    <t>wadekoehler</t>
  </si>
  <si>
    <t>@AmericanAir DFW GATE 16 to BMI agent seriously is beyond incompetent.  Never flying AA again if can be avoided #fail #pathetic</t>
  </si>
  <si>
    <t>Bloomington, IL</t>
  </si>
  <si>
    <t>Cbarker5</t>
  </si>
  <si>
    <t>@AmericanAir I'm going to speak with customer service at the airport tomorrow morning and see what my options are. I need a flight tomorrow</t>
  </si>
  <si>
    <t>Kingsville, TX</t>
  </si>
  <si>
    <t>@AmericanAir can we get a status update on flight 1457? Are we going to make it home tonight...?</t>
  </si>
  <si>
    <t>itsNGHTMRE</t>
  </si>
  <si>
    <t>@AmericanAir ðŸ™ in my hotel now. Thank you!</t>
  </si>
  <si>
    <t>@AmericanAir I have almost 3 million miles w u so I am loyal to u.  When r u going to reciprocate?  What a joke</t>
  </si>
  <si>
    <t>@AmericanAir Thank you for holding, we apologize for the delay in answering your call. To speak to a representative please continue to hold.</t>
  </si>
  <si>
    <t>breakthemark</t>
  </si>
  <si>
    <t>@AmericanAir Weather was not involved.</t>
  </si>
  <si>
    <t>@AmericanAir @dogbuckeye No, I was on hold for 4 1/2 hours.  3 diff agents each w/ different information, frustrating, kept getting txfd...</t>
  </si>
  <si>
    <t>@AmericanAir I'm still on hold if you're wondering...  4 hours 37 minutes and counting.  #ServiceFail #OnHoldForever #Suboptimal</t>
  </si>
  <si>
    <t>@AmericanAir I have never seen such incompetency from a gate agent in years of business travel DFW B16 gate agent needs training or new job</t>
  </si>
  <si>
    <t>@AmericanAir @nrosenb1 it says changes can't be made online</t>
  </si>
  <si>
    <t>TheByronCraig</t>
  </si>
  <si>
    <t>@AmericanAir what's the status of flights for Tuesday out of Dallas??</t>
  </si>
  <si>
    <t>Dallas | Los Angeles</t>
  </si>
  <si>
    <t>nickcunningham1</t>
  </si>
  <si>
    <t>@AmericanAir Hey you Cancelled Flightled my flight, and I can't get someone on the phone to rebook (2 hour wait minimum). Can I get some service?</t>
  </si>
  <si>
    <t>brooklynbrood</t>
  </si>
  <si>
    <t>@AmericanAir our ft 1261 TUS/DFW (w/cx to LGA) tomorrow Cancelled Flighted,  4 hrs so far waiting for call back. What should we do? Need to get to nyc</t>
  </si>
  <si>
    <t>[40.67072447, -73.97727422]</t>
  </si>
  <si>
    <t>@AmericanAir @USAirways and our meals are also on us, because this company does not care about their #customers. Truly disgraceful.</t>
  </si>
  <si>
    <t>Nutz_80</t>
  </si>
  <si>
    <t>@AmericanAir by far the best example of the worst company @Cowboycerrone</t>
  </si>
  <si>
    <t>@AmericanAir @USAirways cost me a day of vacation ($350 hotel stay), day of dog boarding, and a day of airport parking.</t>
  </si>
  <si>
    <t>mosdefmikey</t>
  </si>
  <si>
    <t>@AmericanAir Got my bags this morning! Thanks!</t>
  </si>
  <si>
    <t>[24.55401318, -81.80300774]</t>
  </si>
  <si>
    <t>st paul, minnesota</t>
  </si>
  <si>
    <t>@AmericanAir Joanna is wonderful, new flight booked by a very friendly and helpful agent during a very stressful day! Thank You!</t>
  </si>
  <si>
    <t>@AmericanAir @USAirways and the way I have been spoken to by #DFW and #Mia employees is truly disgusting. Save the pain fly with anyone else</t>
  </si>
  <si>
    <t>Taylorgnomey</t>
  </si>
  <si>
    <t>@AmericanAir I'm home &amp;amp; only 9hr Late Flight.  No thanks to your service centre - their plan involved 4 flight legs all across NA and 2 full days..</t>
  </si>
  <si>
    <t>@AmericanAir thx for losing my bag. How hard is it to care for a bag w PRIORITY on it?why do u cont to not care for EP's?</t>
  </si>
  <si>
    <t>@AmericanAir ok no worries. Thanks for the straight story. It's appreciated.</t>
  </si>
  <si>
    <t>[33.94207019, -118.39427775]</t>
  </si>
  <si>
    <t>@AmericanAir Thank you for the response.  When I book I've tried my AA number and my US Airways number and each time it doesn't pick it up</t>
  </si>
  <si>
    <t>@AmericanAir to my destination. After waiting 2 hours and missing our second flight with them. Our #luggage made the flight though...</t>
  </si>
  <si>
    <t>@AmericanAir flights out of Dallas on Tuesday are not going to be Cancelled Flightled correct?</t>
  </si>
  <si>
    <t>@AmericanAir that luggage you forgot...#mia.....he just won an oscarðŸ˜„ðŸ’ðŸ’ðŸ’</t>
  </si>
  <si>
    <t>[30.0555099, -95.165959]</t>
  </si>
  <si>
    <t>@AmericanAir cost me 1 day of #vacation ($350) and all I got was a rude woman tell me to go to another country and figure out how to get...</t>
  </si>
  <si>
    <t>ScoJo262</t>
  </si>
  <si>
    <t>@AmericanAir You should really help @Cowboycerrone out, you are getting a TON of bad publicity right now #WillNeverFlyWithYou</t>
  </si>
  <si>
    <t>joeyquart</t>
  </si>
  <si>
    <t>@AmericanAir flight number #2386</t>
  </si>
  <si>
    <t>Buda Texas</t>
  </si>
  <si>
    <t>judya25</t>
  </si>
  <si>
    <t>@AmericanAir it looks like a mistake</t>
  </si>
  <si>
    <t>LanaFBernstein</t>
  </si>
  <si>
    <t>@AmericanAir lost @LeslieWolfson luggage on flight yesterday morning #Miami to #NewYork #LGA no response and no luggage more than 37 hrs ltr</t>
  </si>
  <si>
    <t>marystanforddc</t>
  </si>
  <si>
    <t>@AmericanAir wow that's helpful.</t>
  </si>
  <si>
    <t>lexdangelo</t>
  </si>
  <si>
    <t>@AmericanAir at the gate when I get off the plane?</t>
  </si>
  <si>
    <t>@AmericanAir can you take care @Cowboycerrone please.  Thanks</t>
  </si>
  <si>
    <t>nlrphoto</t>
  </si>
  <si>
    <t>â€œ@AmericanAir: @nlrphoto Those are very beautiful photos!â€ Thx! Would marketing dept be interested in buying?</t>
  </si>
  <si>
    <t>KellyOlexa</t>
  </si>
  <si>
    <t>@AmericanAir no worries you're swamped I know just dmd back THANK U</t>
  </si>
  <si>
    <t>@AmericanAir we made it so no worries... You guys did good tonight and even put @ESPN_CoachMack on my flight #firstclass</t>
  </si>
  <si>
    <t>BobTheBruin</t>
  </si>
  <si>
    <t>@AmericanAir By "answering as fast as they can", you mean hanging up on every call?</t>
  </si>
  <si>
    <t>clara_ennist</t>
  </si>
  <si>
    <t>@AmericanAir but at least your automated message gives me info about your merger w/ @USAirways. Another airline I know to avoid.</t>
  </si>
  <si>
    <t>@AmericanAir done. I hope you can offer something.</t>
  </si>
  <si>
    <t>@AmericanAir that 2 hr wait became a 4 hr one. And y'all claimed to have sent an email. Yeah, that never happened. #FlyDelta</t>
  </si>
  <si>
    <t>KarineDelage</t>
  </si>
  <si>
    <t>@AmericanAir it's been 2 hrs of wait on the phone a) worst customer services b) trying to know where my suitcase Is and way MORE ðŸ˜¤#ANGRY</t>
  </si>
  <si>
    <t>[43.6950263, -79.3457844]</t>
  </si>
  <si>
    <t>Toronto,Montreal,L.A,NY</t>
  </si>
  <si>
    <t>jcarney6</t>
  </si>
  <si>
    <t>@AmericanAir why don't you take care of @Cowboycerrone flight screw ups</t>
  </si>
  <si>
    <t>tryingitout1357</t>
  </si>
  <si>
    <t>@AmericanAir wht n ðŸ‘Ž experience w/aa reservations #service Tried to be patient with rep and she just disconnects me aa do u record conv.?</t>
  </si>
  <si>
    <t>MicMontgomery</t>
  </si>
  <si>
    <t>@AmericanAir Any info for Cancelled Flightled flight 1046 tomorrow morning out of DFW? Can't get calls through to speak with anyone.</t>
  </si>
  <si>
    <t>@AmericanAir ticks me off.</t>
  </si>
  <si>
    <t>[21.32879526, -157.91846558]</t>
  </si>
  <si>
    <t>fverver</t>
  </si>
  <si>
    <t>@AmericanAir  my fly is 1579  if do you have some news</t>
  </si>
  <si>
    <t>Leon. De los aldamas</t>
  </si>
  <si>
    <t>â€œ@AmericanAir Thanks for info on super large passengers- the extra seat Mr. Big needed was the one i was sitting in already #customerservice</t>
  </si>
  <si>
    <t>ShaneHoover</t>
  </si>
  <si>
    <t>@AmericanAir today, after 6 yrs., no longer my preferred airline.</t>
  </si>
  <si>
    <t>@AmericanAir Thanks. Two hours to go inflight, then hotel.  Hang in there with all the DFW travel delays AA team.</t>
  </si>
  <si>
    <t>@AmericanAir - Appreciate your system is busy but when I call, having your automated system hang up on me is not helpful.</t>
  </si>
  <si>
    <t>LaurenCSands</t>
  </si>
  <si>
    <t>@AmericanAir next time my flight's Cancelled Flightled, I'd appreciate SOME indication (email, text, carrier pigeon). App didn't even warn at check in</t>
  </si>
  <si>
    <t>darcisays</t>
  </si>
  <si>
    <t>@AmericanAir Nope, I have not been rebooked.</t>
  </si>
  <si>
    <t>Wherevers not gonna get me hit</t>
  </si>
  <si>
    <t>luisperez27</t>
  </si>
  <si>
    <t>@AmericanAir online flight notification is down.</t>
  </si>
  <si>
    <t>@AmericanAir - I am Platinum.  I am flying USAir and they have stranded me in CLT.  Not answering phones. Did not rebook me.  Please help?</t>
  </si>
  <si>
    <t>Conor_McCormack</t>
  </si>
  <si>
    <t>@AmericanAir is AA951 to SÃ£o Paulo taking off today? Your colleagues won't tell us any thing</t>
  </si>
  <si>
    <t>@AmericanAir flight 1388 tomorrow 5:15 am, status please, thanks</t>
  </si>
  <si>
    <t>FrankoBlanco</t>
  </si>
  <si>
    <t>@AmericanAir you can't change my flights and not have enough operators to handle calls.... #unacceptable #AmericanAirlines</t>
  </si>
  <si>
    <t>@AmericanAir You have a lot on your pLate Flight dealing with Cancelled Flightlations and weather tonite. Those are more important. I know you will respond.</t>
  </si>
  <si>
    <t>.@AmericanAir Flight 654 Delayed / Flight 409 You sold my seat / flight 0671 strand me in PHX for three hours. Thanks for the memories ðŸ˜¡ðŸ˜¤ðŸ˜–ðŸ˜²ðŸ˜©</t>
  </si>
  <si>
    <t>JoeMcMullenJr</t>
  </si>
  <si>
    <t>@AmericanAir I paid extra $ for my seat &amp;amp; the monitor didn't work from on AA111. How about a refund on the seat? Conf #: MDBEEI, McMullen</t>
  </si>
  <si>
    <t>alxmdavis</t>
  </si>
  <si>
    <t>@AmericanAir how nice it would be if you had helpful flight attendants instead of the rude nasty ones you employ. #WhyAreYouYelling</t>
  </si>
  <si>
    <t>Montgomery Al</t>
  </si>
  <si>
    <t>squishtine</t>
  </si>
  <si>
    <t>@AmericanAir Yes. However, the seats they assign us that day are never together. I just want to sit with my husband! Why is that impossible?</t>
  </si>
  <si>
    <t>@AmericanAir any luck?</t>
  </si>
  <si>
    <t>@AmericanAir Group Cancelled Flights close to a thousand #flights Monday http://t.co/v1RADYKEP2</t>
  </si>
  <si>
    <t>watlouismykilla</t>
  </si>
  <si>
    <t>@AmericanAir it's been almost 3 days and it's still frozen. Thanks doll ðŸ˜˜ðŸ˜‘</t>
  </si>
  <si>
    <t>Instagram: @rad_mika</t>
  </si>
  <si>
    <t>zinnian0</t>
  </si>
  <si>
    <t>@americanair line of 100+ people to rebook at MIA now. Virtual hold on rebook line just hangs up during call back. http://t.co/Upaz1eF3Dl</t>
  </si>
  <si>
    <t>[25.7977857, -80.2809721]</t>
  </si>
  <si>
    <t>pdubs411</t>
  </si>
  <si>
    <t>@AmericanAir found out my flight tomorrow was Cancelled Flightled &amp;amp; got in the queue for a callback 3.5 hours agoâ€¦still nothing. Can I get rebooked??</t>
  </si>
  <si>
    <t>@AmericanAir looking for status of flight 1388 schedule for 5:15 am tomorrow morning, thank you</t>
  </si>
  <si>
    <t>@AmericanAir Thanks for your canned response that makes it look like you care about your customers. I'm sure all Twitter users fall for it..</t>
  </si>
  <si>
    <t>joerago</t>
  </si>
  <si>
    <t>@AmericanAir Yes, but should be able to get a push notification via the app if Iâ€™m logged in and on a trip. Email/text is so 2010 ðŸ˜¥.</t>
  </si>
  <si>
    <t>TGDBandit</t>
  </si>
  <si>
    <t>@AmericanAir @Cowboycerrone  ratchet airway!. ......</t>
  </si>
  <si>
    <t>jwat1107</t>
  </si>
  <si>
    <t>@AmericanAir How do I check? Reservation for Joe Watson and Kelsey Jennings. We were on hold for 2 hours. Waiting for call back now. ETA?</t>
  </si>
  <si>
    <t>tejas</t>
  </si>
  <si>
    <t>JesseSheriff</t>
  </si>
  <si>
    <t>@AmericanAir is the new @SpiritAirlines, and both are worse than taking the @GreyhoundBus #americanairlines #nocustomerservice #fail</t>
  </si>
  <si>
    <t>West Palm Beach</t>
  </si>
  <si>
    <t>taraaleung</t>
  </si>
  <si>
    <t>@AmericanAir My flight tomorrow from SLC to DFW AA304 Cancelled Flighted. Can you help me get there?</t>
  </si>
  <si>
    <t>Salt Lake City, USA</t>
  </si>
  <si>
    <t>@AmericanAir what are the odds my bag was picked up by someone not me while in another country? Because it says it hasn't been located yet.</t>
  </si>
  <si>
    <t>Matt_Fiorello</t>
  </si>
  <si>
    <t>@AmericanAir better do the right thing and take care of @Cowboycerrone or els you're losing business!!!!</t>
  </si>
  <si>
    <t>rmaurer68</t>
  </si>
  <si>
    <t>@AmericanAir have been waiting for a call back for over two hours jan to die tomorrow at 6am Cancelled Flightled what are my options?</t>
  </si>
  <si>
    <t>quadbaconHD</t>
  </si>
  <si>
    <t>@AmericanAir I already landed! But, if you still care it was 1891. Thanks for the help though!, do you k ow what caused the failure?</t>
  </si>
  <si>
    <t>[30.2772503, -81.38732586]</t>
  </si>
  <si>
    <t xml:space="preserve">Jacksonville Beach, Florida </t>
  </si>
  <si>
    <t>ChrisAgius13</t>
  </si>
  <si>
    <t>@AmericanAir one staff on desk. Now been queuing for over an hr.</t>
  </si>
  <si>
    <t>[32.89840957, -97.04456259]</t>
  </si>
  <si>
    <t>@AmericanAir anything you can do?</t>
  </si>
  <si>
    <t>TheJoshAbides</t>
  </si>
  <si>
    <t>@AmericanAir and even worse, by the time you responded to my tweets I took two flights over five hours. And that was the quickest response!</t>
  </si>
  <si>
    <t>@AmericanAir on top of that my online record was unavailable as well and then couldn't get anyone on the phone.</t>
  </si>
  <si>
    <t>@AmericanAir My ex-boyfriend picks up my calls more than you do! #Cancelled Flightedflight #nocustomerservice #americanairlines #FAIL</t>
  </si>
  <si>
    <t>@AmericanAir Hey AA, a suggestion: Note on your seat maps what seats have electronics box blocking legroom. AA215 http://t.co/hcNN0wXQQr</t>
  </si>
  <si>
    <t>cjdjpdx</t>
  </si>
  <si>
    <t>@AmericanAir why are you still selling tickets when you haven't rebooked people to arrive at their destinations on time?</t>
  </si>
  <si>
    <t>Portland, Orygun</t>
  </si>
  <si>
    <t>danielaud</t>
  </si>
  <si>
    <t>@AmericanAir Didn't really need anything. Saw your mentions are often negative. Keep up the good work. #gratitude  ðŸ‡ºðŸ‡¸âœˆï¸</t>
  </si>
  <si>
    <t>jwein7</t>
  </si>
  <si>
    <t>@AmericanAir #AmericanView Sweet Home Chicago http://t.co/J6icLV8DTs</t>
  </si>
  <si>
    <t>Windy City</t>
  </si>
  <si>
    <t>JessieDax</t>
  </si>
  <si>
    <t>@AmericanAir LTALJX, from DCA to OMA this morning. All of the staff that helped me fix my problem were so helpful. #goodthingscome #thanks</t>
  </si>
  <si>
    <t>@AmericanAir @ti2469 oh shiz i'm only 40 minutes into my wait after the first 3 hour barrier ...unbelievable</t>
  </si>
  <si>
    <t>@AmericanAir wow @AmericanAir still screw n stuff up</t>
  </si>
  <si>
    <t>Jakews82</t>
  </si>
  <si>
    <t>@AmericanAir I just checked the app and it said my flight had been moved back a day? No explanations why. No answer on the 800 number.</t>
  </si>
  <si>
    <t xml:space="preserve">Omaha </t>
  </si>
  <si>
    <t>@AmericanAir employees are racist!!!!!</t>
  </si>
  <si>
    <t>@AmericanAir this is pathetic customer service. Why have bag tags, barcodes and computers if your response is, "not yet located"?</t>
  </si>
  <si>
    <t>YeahSaidThat</t>
  </si>
  <si>
    <t>@AmericanAir i hope it takes you 6 hours to get home when it should take 20. my flight was Cancelled Flightled because they "couldn't staff the plane"</t>
  </si>
  <si>
    <t>@AmericanAir not yet. I'm next in the terminal a customer service area.</t>
  </si>
  <si>
    <t>@AmericanAir and it gets better...other passengers rebooked direct on other airlines. #whereisthelove 
#whybeAAFF?</t>
  </si>
  <si>
    <t>@AmericanAir I need to speak to a REAL PERSON. My flight was Cancelled Flightled with no explanation, and I've been on hold for more than 3 hours.</t>
  </si>
  <si>
    <t>davon_a</t>
  </si>
  <si>
    <t>@AmericanAir you have let me down. Seriously. #unhappycustomer</t>
  </si>
  <si>
    <t>@AmericanAir @DuaneNClark  ever think about being prepared and bringing in more people? Does anyone have any business sense at AA?</t>
  </si>
  <si>
    <t>cjelinjr</t>
  </si>
  <si>
    <t>@AmericanAir why do I have to wait for 2 hours to talk to someone when you changed my flight?</t>
  </si>
  <si>
    <t>jkhoey</t>
  </si>
  <si>
    <t>@AmericanAir due to gate agents I missed my connecting flight to Mexico City...not a happy customer AA- let's correct this</t>
  </si>
  <si>
    <t>JulianaSheldon</t>
  </si>
  <si>
    <t>@AmericanAir she doesn't have Twitter.</t>
  </si>
  <si>
    <t>morboywnder</t>
  </si>
  <si>
    <t>@AmericanAir at some point u need to tell passengers what is going on. At Jfk waiting to get on flight it is a mess.</t>
  </si>
  <si>
    <t>ChaimOsina</t>
  </si>
  <si>
    <t>@AmericanAir its not that, it's the rude agent who wouldn't listen to anything I would say and it clearly fit into the sizer</t>
  </si>
  <si>
    <t>@AmericanAir seriously, I do not want to wait 24 hours for a flight when I have to prepare for a family funeral.</t>
  </si>
  <si>
    <t>[32.89873575, -97.04452633]</t>
  </si>
  <si>
    <t>@AmericanAir your gate agents at DFW gate B16 are pathetic tonight.  Terrible communication, stories changing and apathetic</t>
  </si>
  <si>
    <t>JamieCarlsbad</t>
  </si>
  <si>
    <t>@AmericanAir I was worried when my bag went SAN to DCA 24 hours before me. But our reunion was an organized  breeze! http://t.co/uOARyQ98PU</t>
  </si>
  <si>
    <t>Carlsbad, So Cal from Hawaii</t>
  </si>
  <si>
    <t>@AmericanAir yea no worries. I'm just going home to Denver. Not your fault, weather sucks bad.</t>
  </si>
  <si>
    <t>clado225</t>
  </si>
  <si>
    <t>@AmericanAir I've been tryin to use my voucher to book a flight the last 2days. Lines are busy. Plse help me?The flight may go up.</t>
  </si>
  <si>
    <t>@AmericanAir Yes, thanks for checking. Very cramped, but got on &amp;amp; made it safely. Flying back tomorrow at 1pm. http://t.co/CSddCCMvbD</t>
  </si>
  <si>
    <t>@AmericanAir  is the worst airline to ever travel with!!!! The worst!! They're equivalent to DIRT!!!!!!</t>
  </si>
  <si>
    <t>SmokeAdMirrors</t>
  </si>
  <si>
    <t>@AmericanAir great flight experience again... SFO-JFK... Dare I say it? A consistent high quality on a legacy airline? Keep it up guys!</t>
  </si>
  <si>
    <t>joedizzle</t>
  </si>
  <si>
    <t>@AmericanAir pretty bad at #DFW no updates two flights behind doors open breeze no America airlines workers http://t.co/6MBK79mdnW</t>
  </si>
  <si>
    <t>Windermere (seattle)</t>
  </si>
  <si>
    <t>joymfreeman</t>
  </si>
  <si>
    <t>@AmericanAir Great - thank you.</t>
  </si>
  <si>
    <t>[30.33730037, -97.74637026]</t>
  </si>
  <si>
    <t>tomrquicksell</t>
  </si>
  <si>
    <t>@AmericanAir yes and the auto rebook confirmed an outbound that departs after the return flight.  # fire the software programmers</t>
  </si>
  <si>
    <t>Tampa, Fl</t>
  </si>
  <si>
    <t>@AmericanAir I'm getting calls from 1-800-433-7300 but the calls seem to drop instantly. Is there any alternate avenue for resched. support?</t>
  </si>
  <si>
    <t>c_cgottlieb</t>
  </si>
  <si>
    <t>@AmericanAir Supposed to arrive at my destination tonight. American rebooks me for Wednesday? Where am I staying until then?</t>
  </si>
  <si>
    <t>RationalCrusadr</t>
  </si>
  <si>
    <t>@AmericanAir @USAirways how can you have no food on a 4 hour flight 528 from Columbus to Phoenix? Starving and Pissed off. Can't eat Go Go!</t>
  </si>
  <si>
    <t>Chicago, Mumbai</t>
  </si>
  <si>
    <t>@AmericanAir jal and cathay pacific so no, I can't do it online.</t>
  </si>
  <si>
    <t>jdcardinal</t>
  </si>
  <si>
    <t>@AmericanAir what is the status of flight 1675 tomorrow</t>
  </si>
  <si>
    <t>RBraceySherman</t>
  </si>
  <si>
    <t>@AmericanAir 4828 but I just missed it because no one is at the gate to marshall us in so now I have to rent a car &amp;amp; drive 5 hrs. So thanks.</t>
  </si>
  <si>
    <t>Ithaca til May 2015</t>
  </si>
  <si>
    <t>cloop87</t>
  </si>
  <si>
    <t>@AmericanAir The pilot told us they would release bags as well as offer hotel vouchers. Neither happened.</t>
  </si>
  <si>
    <t>@AmericanAir my understanding is they were able and did for many other flights but chose not to for this one.</t>
  </si>
  <si>
    <t>claireh___</t>
  </si>
  <si>
    <t>@AmericanAir Hey so I'm very disappointed with my time traveling with you! I've had the worst experience and both times the flight delayed!</t>
  </si>
  <si>
    <t>@AmericanAir 37 minutes??????</t>
  </si>
  <si>
    <t>gregnbev</t>
  </si>
  <si>
    <t>@AmericanAir  having trouble getting rebooked</t>
  </si>
  <si>
    <t>midlothian, tx</t>
  </si>
  <si>
    <t>KerithBurke</t>
  </si>
  <si>
    <t>@AmericanAir I understand. I'm feeling cranky. I called AA's bag tracker number and heard "your bag has not been located." ðŸ˜©</t>
  </si>
  <si>
    <t>SNY in NYC.</t>
  </si>
  <si>
    <t>gregarnette</t>
  </si>
  <si>
    <t>@AmericanAir AA45 ... JFK to LAS.</t>
  </si>
  <si>
    <t>@AmericanAir I'm willing to hold for an agent. you aren't being helpful you keep hanging up on me #americanairsucks #hiremorepoeple</t>
  </si>
  <si>
    <t>andresfreyesp</t>
  </si>
  <si>
    <t>@AmericanAir I have been trying to speak with an agent the whole day about my Cancelled Flightled flight, what I can do?</t>
  </si>
  <si>
    <t>Canberra</t>
  </si>
  <si>
    <t>@AmericanAir Need to go frm TPA to MCI tmrw &amp;amp; my connection thru DFW is Cancelled Flightled. Can u connect me thru a diff city? Been on hold for 2 hrs</t>
  </si>
  <si>
    <t>TwinkleChar</t>
  </si>
  <si>
    <t>@americanair Any hints to get through to and stay connected with you to rearrange weather reLate Flightd Cancelled Flights? Hours in now w/nothing.</t>
  </si>
  <si>
    <t>Mind Tripping</t>
  </si>
  <si>
    <t>@AmericanAir no gate agent after 30 minutes to let us off the plane???? WTW / grounds crew is here / hope you're ready to cover my delay</t>
  </si>
  <si>
    <t>@AmericanAir You can't even get someone on the phone. Great story for the media.</t>
  </si>
  <si>
    <t>JasonPeppel</t>
  </si>
  <si>
    <t>â€œ@AmericanAir:  "Jason, you'll end up missing your connection. Please see our DFW agents for assistance.â€ Nope! Hasn't taken off yet, still!</t>
  </si>
  <si>
    <t>mbranch909</t>
  </si>
  <si>
    <t>@AmericanAir finally made it to chicago - 13 hours Late Flight.  Did get a $12 food voucher for my wait.about $1per/hr. Never again. Good bye.</t>
  </si>
  <si>
    <t>@AmericanAir instead of putting the burden on your customers do the right thing and get more gate agents.</t>
  </si>
  <si>
    <t>friedrice4break</t>
  </si>
  <si>
    <t>@AmericanAir guys 5350 in dfw  stuck at the gate for half an hour.  Do we pull the slide or what?</t>
  </si>
  <si>
    <t>sierrasalles</t>
  </si>
  <si>
    <t>@AmericanAir plz kys I have been sitting in this plane for an hour I want to leave</t>
  </si>
  <si>
    <t>[39.85437802, -104.67127565]</t>
  </si>
  <si>
    <t>âœ¨</t>
  </si>
  <si>
    <t>agoldenbrown</t>
  </si>
  <si>
    <t>@AmericanAir after all that weve been through today as a courtesy to not allow a passenger with an oxgen tank sit up there is bad business</t>
  </si>
  <si>
    <t>NYCATL</t>
  </si>
  <si>
    <t>@AmericanAir Now you've Cancelled Flightled my flight. First a priority ticket bumped and now this. You're losing customers. People are furious.</t>
  </si>
  <si>
    <t>jessicaclaire</t>
  </si>
  <si>
    <t>@americanair I finally got someone on the phone so no worries!</t>
  </si>
  <si>
    <t>@AmericanAir it that you say is going to help us? Give me a number to call that isn't a recording w a 2 hour wait time!</t>
  </si>
  <si>
    <t>@AmericanAir ok. Pilots are looking for agents  - they jumped out / FLT 5350 #DFW / this is crazy</t>
  </si>
  <si>
    <t>@AmericanAir no you're not you're trying to book me PAST when i need 2 arrive but you're still selling seats on the day I'm trying 2 travel</t>
  </si>
  <si>
    <t>@AmericanAir because you won't get our bags for us because you said they would go on to Cincinnati even though we can't. Who exactly is</t>
  </si>
  <si>
    <t>@AmericanAir you all should really be ashamed. The entire business class cabin is empty and almost all of first class...</t>
  </si>
  <si>
    <t>@AmericanAir You could only get us on a flight 30 minutes before the funeral starts. We're stranded in Dallas w/o luggage for 2 days</t>
  </si>
  <si>
    <t>zehentbauer</t>
  </si>
  <si>
    <t>@AmericanAir just Cancelled Flightled my 7 am flight tomorrow with out informing me at all today, then booked one in 2 days, and no customer service</t>
  </si>
  <si>
    <t>0veranalyser</t>
  </si>
  <si>
    <t>@AmericanAir Thanks - I note some, but not all, flights are Cancelled Flightled - are only some aircraft/runways working out of DFW today/tomorrow?</t>
  </si>
  <si>
    <t>Perth</t>
  </si>
  <si>
    <t>fpinell</t>
  </si>
  <si>
    <t>@AmericanAir we knew it was not going to leave but we had 6 hours waiting... that was the hurry..</t>
  </si>
  <si>
    <t xml:space="preserve">Santo Domingo </t>
  </si>
  <si>
    <t>La Paz</t>
  </si>
  <si>
    <t>@AmericanAir we tried. We are headed to a funeral in Cincinnati and your people didn't even tell us we could get on standby.</t>
  </si>
  <si>
    <t>kaps12</t>
  </si>
  <si>
    <t>@AmericanAir they don't even give an option to hold.. Just say lines are busy Plz try Late Flightr</t>
  </si>
  <si>
    <t>@AmericanAir i will be writing a very detailed letter to you all about this experience today. I have never experienced such awful cs ever</t>
  </si>
  <si>
    <t>@AmericanAir The delay is nothing but the personnel being so combative up to the point of saying "what's the hury,  the plane is not leaving</t>
  </si>
  <si>
    <t>RachaelKasper</t>
  </si>
  <si>
    <t>@AmericanAir delta rerouted 6 of my bags onto aa977 MIA-CUR. How can I see if they made it onto the flight?</t>
  </si>
  <si>
    <t>poolinenaidoo</t>
  </si>
  <si>
    <t>@AmericanAir would have been nice if the agents were at the very least courteous since the delay was AA's fault</t>
  </si>
  <si>
    <t>Kitchen, office or on the road</t>
  </si>
  <si>
    <t>TrueNugget</t>
  </si>
  <si>
    <t>@AmericanAir Your logo looks like 3D glasses.</t>
  </si>
  <si>
    <t>Jackson County, Oregon</t>
  </si>
  <si>
    <t>Lioninflorida</t>
  </si>
  <si>
    <t>@AmericanAir no private msg me and will provide details...u really need customer svc training for your staff</t>
  </si>
  <si>
    <t>Fort Myers, Florida</t>
  </si>
  <si>
    <t>@AmericanAir and let FLT 2350 know I'm coming / gate crew have yet to arrive to let us off FLT 5350 #DFW</t>
  </si>
  <si>
    <t>@AmericanAir you guys should really improve the service experience with your on site personnel. This has been one of the worst experiences.</t>
  </si>
  <si>
    <t>@AmericanAir @Expedia are killing me. Over 3 hours to get NO human to help me.</t>
  </si>
  <si>
    <t>@AmericanAir 1 ticket agent servicing at least 60 people on line. Waiting for an hour and a half and your phones hang up on people.</t>
  </si>
  <si>
    <t>BMichael319</t>
  </si>
  <si>
    <t>@AmericanAir yeah, rebooked for tomorrow morning. But extremely disappointed to miss a wedding.</t>
  </si>
  <si>
    <t>Behind you, look again.</t>
  </si>
  <si>
    <t>ljhillmanphotos</t>
  </si>
  <si>
    <t>@AmericanAir #americanview New paint scheme looks great! #usairways http://t.co/Gt6umHbh43</t>
  </si>
  <si>
    <t>jstefanides</t>
  </si>
  <si>
    <t>@AmericanAir thanks for the call on my Cancelled Flightled flight, NOT!  Flight Booking Problems me for Tues no good weather caused me 2 leave early</t>
  </si>
  <si>
    <t>The Ted Williams Tour</t>
  </si>
  <si>
    <t>leozh</t>
  </si>
  <si>
    <t>@AmericanAir on plane for JFK-&amp;gt;SFO, been sitting here for 1.5 hours waiting for push crew, how is this acceptable?</t>
  </si>
  <si>
    <t>[40.64859599, -73.79426922]</t>
  </si>
  <si>
    <t>kanewaipmp</t>
  </si>
  <si>
    <t>@AmericanAir waiting for you to pick up... Coming up on 3 hours now... http://t.co/nOPq5xIsbS</t>
  </si>
  <si>
    <t>Frisco, TX</t>
  </si>
  <si>
    <t>@AmericanAir hey flight 5350 in dfw stuck at gate with no gate agent.  Plane full of people missing connections.</t>
  </si>
  <si>
    <t>@AmericanAir so we've now been driving across DFW for over 90mins. That's half fucking way to Texarkana! #shouldhavedriven</t>
  </si>
  <si>
    <t>@AmericanAir can you tell me why all flights from XNA 2 DFW are Cancelled Flightled for tomorrow morning already?</t>
  </si>
  <si>
    <t>@AmericanAir thank you for the update!</t>
  </si>
  <si>
    <t>@AmericanAir pathetic service</t>
  </si>
  <si>
    <t>puga203</t>
  </si>
  <si>
    <t>@AmericanAir Dallas/Fort Worth flight number 5320</t>
  </si>
  <si>
    <t>@AmericanAir oh it can get better apparently. After making us wait for a gate, psych!! Now we need you to de-ice before coming to the gate!!</t>
  </si>
  <si>
    <t>@AmericanAir if you could get the gate crew to help us off FLT 5350 that would be great....</t>
  </si>
  <si>
    <t>aliceliogier</t>
  </si>
  <si>
    <t>@AmericanAir is the situation at JFK this evening is going to get better or worse ? Do not Cancelled Flight a flight like yesterday after 8h delayed</t>
  </si>
  <si>
    <t>@AmericanAir ya but u weren't sitting on the plane.</t>
  </si>
  <si>
    <t>@AmericanAir I know you can't control weather but you can control how you treat customers..#shafted</t>
  </si>
  <si>
    <t>@AmericanAir I have tried to talk to someone for almost 6 hrs! you Cancelled Flightled my flight and you won't pick up the phone. pathetic &amp;amp; very sad</t>
  </si>
  <si>
    <t>rosieblisss</t>
  </si>
  <si>
    <t>@AmericanAir yes. He's in the next flight</t>
  </si>
  <si>
    <t>tencents77</t>
  </si>
  <si>
    <t>@AmericanAir several hrs Late Flight and 140 characters won't do it. Cheers though</t>
  </si>
  <si>
    <t>@AmericanAir my wife's flight is Cancelled Flightled, told to call. No one answers. How do we book a flight? Help us please</t>
  </si>
  <si>
    <t>@AmericanAir not in any way that I am happy with or find acceptable.   If I could speak to a human maybe that would happen</t>
  </si>
  <si>
    <t>TranceInJail</t>
  </si>
  <si>
    <t>@AmericanAir hi my flight to DFW 2463 was Cancelled Flightled tonight. Called in and left my number for call back it's been 3hrs please help.</t>
  </si>
  <si>
    <t>NYC/TX</t>
  </si>
  <si>
    <t>twocrunch</t>
  </si>
  <si>
    <t>@AmericanAir Hi, I have my name, email, and AAdvantage #, but website won't let me reset password. Can we troubleshoot together? Thanks!</t>
  </si>
  <si>
    <t>@AmericanAir Still looking as we speak.</t>
  </si>
  <si>
    <t>priscillaguasso</t>
  </si>
  <si>
    <t>@AmericanAir we're on AA1401 landed at 8:55pm in Miami, but waiting for a gate. Can someone on your team help us out?!</t>
  </si>
  <si>
    <t>[25.79939784, -80.27038889]</t>
  </si>
  <si>
    <t>bpa76</t>
  </si>
  <si>
    <t>@AmericanAir - where are my bags? Baggage claim C25 or C26 (flt# 959)?? I can see the plane from here? Why does it take 25 min???</t>
  </si>
  <si>
    <t>jeffpeters14</t>
  </si>
  <si>
    <t>@AmericanAir is there only one call centre? I know it's busy right now, really need to speak to agent not computer</t>
  </si>
  <si>
    <t>Abbotsford</t>
  </si>
  <si>
    <t>@AmericanAir you guys fail again.. all I need to do is use my voucher for a ticket but I can't do it online #yourphonesystemsucks</t>
  </si>
  <si>
    <t>VisualWorshiper</t>
  </si>
  <si>
    <t>@AmericanAir Shout-out to all the ground crews working in the cold! Thanks for what y'all do. (&amp;amp; social media team for customer service)</t>
  </si>
  <si>
    <t>Dallas Area, Texas</t>
  </si>
  <si>
    <t>@AmericanAir I fortunately was not on that flight - just in the same waiting area / impressed w how he handled the stressful situation</t>
  </si>
  <si>
    <t>noddingheadgirl</t>
  </si>
  <si>
    <t>@AmericanAir we've been on hold for over 4 hrs, you Cancelled Flighted flt 2222 phl-dfw. Need assistance!!!</t>
  </si>
  <si>
    <t>SmithsAreRare</t>
  </si>
  <si>
    <t>@AmericanAir thanks to Marie for reFlight Booking Problems me and my friends!!! I'm Cali bound thanks to this sweet angel! #blessed</t>
  </si>
  <si>
    <t>L-Town</t>
  </si>
  <si>
    <t>@AmericanAir their flights into Buffalo as well -- You were the only flight Cancelled Flightled!!!</t>
  </si>
  <si>
    <t>@AmericanAir -- This is after you Cancelled Flightled our flight into Buffalo because of "weather" and lied to us and said other airlines Cancelled Flightled</t>
  </si>
  <si>
    <t>@AmericanAir know that I could use that for a flight into Canada.  By they time they figured it out, it was too Late Flight to check our bags</t>
  </si>
  <si>
    <t>kerryonpr</t>
  </si>
  <si>
    <t>@AmericanAir dropping the ball. Again. No catering. Plane switch. No gate attendant. 2 hours Late Flight. Really nice.</t>
  </si>
  <si>
    <t>txbu20</t>
  </si>
  <si>
    <t>@AmericanAir its Adolfo Garcia</t>
  </si>
  <si>
    <t>waco, texas</t>
  </si>
  <si>
    <t>@AmericanAir My friend needs some help on her flt (she's not on Twiiter), can I DM you her info?</t>
  </si>
  <si>
    <t>fellps</t>
  </si>
  <si>
    <t>@AmericanAir my flight from VCP to JFK was delayed and now it has been Cancelled Flighted, what should i do?</t>
  </si>
  <si>
    <t xml:space="preserve">Tem conexao? To aqui entao! </t>
  </si>
  <si>
    <t>darrenrough</t>
  </si>
  <si>
    <t>@AmericanAir hats off to Admiral Lounge attendant @ YYZ Terminal 3 who gave her banana to our toddler when none avail elsewhere.</t>
  </si>
  <si>
    <t>Cambridge MA</t>
  </si>
  <si>
    <t>wwkeyboard</t>
  </si>
  <si>
    <t>@AmericanAir "We'll drop off your luggage 24 hours after your flight" is ridiculous.</t>
  </si>
  <si>
    <t>Urbana, IL</t>
  </si>
  <si>
    <t>@AmericanAir thanks. Bummer. Poor planning on my part. I assume the card in Passbook won't work either?</t>
  </si>
  <si>
    <t>@AmericanAir You should be more timely with bags that missed a flight, people need their undies the next morning!</t>
  </si>
  <si>
    <t>la_anne</t>
  </si>
  <si>
    <t>@AmericanAir I tried that. They won't book us with another airline. I wish I had flown with you! We are now stuck in FL til Weds.</t>
  </si>
  <si>
    <t>klebovitz</t>
  </si>
  <si>
    <t>@AmericanAir  A true #AmericanView ...The National Mall http://t.co/N7ExdbcRHg</t>
  </si>
  <si>
    <t>zsalim03</t>
  </si>
  <si>
    <t>@vanessaannz seriously, you hate @AmericanAir since they can't accommodate you due to inclemental  weather disruptions? lol, very funny</t>
  </si>
  <si>
    <t>@AmericanAir gotta be worse than @delta w/ on time departures.  I rushed back to terminal C for 8:25 flight but they haven't strtd boarding.</t>
  </si>
  <si>
    <t>@AmericanAir I know you are getting pummeled tonight @dfwairport we were one of the lucky out of @slcairport just one more @AUStinAirport</t>
  </si>
  <si>
    <t>@AmericanAir And gold status too.</t>
  </si>
  <si>
    <t>@AmericanAir In car gng to DFW. Pulled over 1hr ago - very icy roads. On-hold with AA since 1hr. Can't reach arpt for AA2450. Wat 2 do?</t>
  </si>
  <si>
    <t>@AmericanAir was told at 7pm my bags would 1000% be at my house by 9pm. Well they're not and I continue to be lied to.</t>
  </si>
  <si>
    <t>@AmericanAir won't answer the reservation line!  Nice service.  We may be stuck...</t>
  </si>
  <si>
    <t>@AmericanAir It's not your agents; it's your voice activated system that's not working right. And no email on Cancelled Flightlation. Lots of problems</t>
  </si>
  <si>
    <t>@AmericanAir I was on flt 2222 tomorrow, they moved me to 750. I need it moved to Tuesday. the roads won't be better for flight 750. thanks</t>
  </si>
  <si>
    <t>SocialJustin</t>
  </si>
  <si>
    <t>@AmericanAir I'm on #1058 tmrw from CUN DFW. Final dest'n is ORD. Seeing freezing rain in DFW all morning. Should I change my connection?</t>
  </si>
  <si>
    <t>@AmericanAir no other (what should be valid) Circle Pacific itineraries can be booked either - always makes all US dest. invalid 4 last leg</t>
  </si>
  <si>
    <t>@AmericanAir I am trying to add my tsa pre check number to my reservation online and don't see an option to do that..?? #nosecuritylines</t>
  </si>
  <si>
    <t>@AmericanAir you have the poorest trained employees at these desks. I haven't even started to discuss the #lostluggage yet</t>
  </si>
  <si>
    <t>@AmericanAir none of your sample itineraries can actually be booked http://t.co/mF7rABGn8a Every last leg back to US says invalid</t>
  </si>
  <si>
    <t>@AmericanAir I'm booked for Tuesday night. 60 degrees in Alabama right now. I'm good. Stay warm and safe.</t>
  </si>
  <si>
    <t>rcwhalen</t>
  </si>
  <si>
    <t>@AmericanAir So plot thickens. We're on plane but no ground crew to get us off gate. Apparently under the weather in large numbers....</t>
  </si>
  <si>
    <t>theZuzuPet</t>
  </si>
  <si>
    <t>@AmericanAir what happened?? We didn't get a notification about a departure Cancelled Flightation tomorrow. Why will it take 2 hrs to talk to someone</t>
  </si>
  <si>
    <t>New Orleans, La</t>
  </si>
  <si>
    <t>DedeFilsAime</t>
  </si>
  <si>
    <t>@AmericanAir you set a schedule try and keep it !!! #AAALWAYSLate Flight</t>
  </si>
  <si>
    <t>@AmericanAir @derekc21 , to my surprise  BA doesn't  have  me registered in the system , I was getting hopeful :(, Lets step it up , Okay ?</t>
  </si>
  <si>
    <t>@AmericanAir Unfortunately that is not true. A robot apologizes and hangs up. So how do I get help?</t>
  </si>
  <si>
    <t>VeniceWhiteBoy</t>
  </si>
  <si>
    <t>@AmericanAir Thanks for the reply, but a functioning plane four hours ago was the only way to do that. The staff was friendly, tho.</t>
  </si>
  <si>
    <t>stf_tsm</t>
  </si>
  <si>
    <t>Thank you for sending more details  @AmericanAir: They're pretty handy dandy. more info here: http://t.co/FvlxIRh1F1 #LookforwardtoflywithAA</t>
  </si>
  <si>
    <t>CFISteve</t>
  </si>
  <si>
    <t>@AmericanAir aa223 being ignored</t>
  </si>
  <si>
    <t>NickLeghorn</t>
  </si>
  <si>
    <t>@AmericanAir FYI twice now I've tried the "we'll call you when someone is free" thing. Both times it called, I picked up, then it hung up.</t>
  </si>
  <si>
    <t>@AmericanAir that's the number I called -it wouldn't let me speak to an agent because of the issues with weather today</t>
  </si>
  <si>
    <t>@AmericanAir usually raving about the service to LAX. Your nbr1 and helper can't figure out how to hang a coat and serve a drink. 6F</t>
  </si>
  <si>
    <t>@AmericanAir @MO3TVida just so you know, reservations team has a 2+ hr callback time</t>
  </si>
  <si>
    <t>curtis_mount</t>
  </si>
  <si>
    <t>@AmericanAir what do kids aged 11 and 12 need to fly with AA internally within the usa. Thanks for confirming</t>
  </si>
  <si>
    <t>@AmericanAir absolute terrible service to schedule a 40 minute layover and then not let someone on the plane with the door not closed.</t>
  </si>
  <si>
    <t>MatthewJMedlin</t>
  </si>
  <si>
    <t>@AmericanAir I didn't miss my flight.  American Airlines gave my ticket, as well as 6 other passengers tickets away. Not my fault.</t>
  </si>
  <si>
    <t>Rossford, Ohio</t>
  </si>
  <si>
    <t>@AmericanAir Please help AA 2258 Monday Cancelled Flightled.  Can you advise on reFlight Booking Problems / refund.  Have children and need to make plans now</t>
  </si>
  <si>
    <t>@AmericanAir DM sent. Answer me please</t>
  </si>
  <si>
    <t>[35.23776431, -80.92233988]</t>
  </si>
  <si>
    <t>andreach1</t>
  </si>
  <si>
    <t>@AmericanAir I really want to get home. Tonight, preferably. Please stop delaying my plane ðŸ˜¢ðŸ˜•ðŸ˜¦ #AmericanAirlines</t>
  </si>
  <si>
    <t>[32.89772724, -97.03561645]</t>
  </si>
  <si>
    <t>@AmericanAir is profiting in the billions and throwing crap at the people who put them there. American is a hurting brand</t>
  </si>
  <si>
    <t>@AmericanAir I've never witnessed such covert tactics from an airline.</t>
  </si>
  <si>
    <t>@AmericanAir you Cancelled Flightled my wife's flight and she has to call but your service won't even let us. Going on 7 hours now.</t>
  </si>
  <si>
    <t>@AmericanAir it shouldn't happen but did and has put us and our gear in jeopardy. What steps do you take to protect customers if their items</t>
  </si>
  <si>
    <t>@AmericanAir American Airlines.</t>
  </si>
  <si>
    <t>@AmericanAir all of these issues are not based on weather or things that are out of your control. These  issues are based on negligence.</t>
  </si>
  <si>
    <t>realscooterward</t>
  </si>
  <si>
    <t>@AmericanAir the worst air experience I have ever had and I am not in the first plane yet.</t>
  </si>
  <si>
    <t>@AmericanAir I just DMed you</t>
  </si>
  <si>
    <t>@AmericanAir why is it most first class passengers now request the sand which from coach ?</t>
  </si>
  <si>
    <t>@AmericanAir @DAI_President Good luck at DFW this evening AA!</t>
  </si>
  <si>
    <t>@AmericanAir so we have a Cancelled Flightled flight in about twelve hours. Maybe we'll have heard from an AA rep at that point.</t>
  </si>
  <si>
    <t>@AmericanAir on hold for 3 hours...got an agent, immediately txfd me to change cncdld flight...told it would be 1 min, 80 min Late Flightr, waiting</t>
  </si>
  <si>
    <t>whague</t>
  </si>
  <si>
    <t>@AmericanAir Awesome customer service on #390 from rdu. They snuck my wife a warm cookie. Thx!</t>
  </si>
  <si>
    <t>[41.9774863, -87.90414419]</t>
  </si>
  <si>
    <t>@AmericanAir flight attendants on AA2402 were spectacular.Fed the ENTIRE cabin then food from coach. Why do you keep serving this vile food</t>
  </si>
  <si>
    <t>@AmericanAir @CineDrones I just wish that a team member would pick up the phone at this point, let alone be courteous or helpful ðŸ˜³</t>
  </si>
  <si>
    <t>[25.8058675, -80.1260541]</t>
  </si>
  <si>
    <t>@americanair seriously, pls pls bring more people up to help us! There are still flights to ORD frm DFW and I want in http://t.co/o3CjsVSsqF</t>
  </si>
  <si>
    <t>@AmericanAir @carlw1980 I have followed and dm'd you. . . Please respond to my concern too. Really disappointed with customer service.</t>
  </si>
  <si>
    <t>[25.8058666, -80.126062]</t>
  </si>
  <si>
    <t>PhotosBySharon</t>
  </si>
  <si>
    <t>@AmericanAir  To add, I have to get up to go to work tomorrow am.  I don't like having to wait up until 12 or Late Flightr.  CS sucks.</t>
  </si>
  <si>
    <t>@AmericanAir just when I thought you guys were done messing up, you make it worse. Your airline ruins hopes and dreams.</t>
  </si>
  <si>
    <t>@AmericanAir Flight 1512 (N924AN) departs @FlyTPA enroute to @dfwairport http://t.co/j0mhMkDiVl</t>
  </si>
  <si>
    <t>drguzman</t>
  </si>
  <si>
    <t>@AmericanAir approaching three hours sitting in the plane on the ground at DFW on #AmericanAirlines flight 3056 - Oscar performance</t>
  </si>
  <si>
    <t>Springfield, Illinois</t>
  </si>
  <si>
    <t>@AmericanAir - We have; they were useless. Baggage service called before 9 to tell us we would have bags by 3. Now, maybe midnight.</t>
  </si>
  <si>
    <t>BrennyCarroll</t>
  </si>
  <si>
    <t>@AmericanAir checking into a flight on your website is about as easy as asking a bear to shit in a toilet #justsaying</t>
  </si>
  <si>
    <t>Redwood City, CA</t>
  </si>
  <si>
    <t>@AmericanAir makes some small improvements and retains their program they win all. They keep the crappy food and change advantage they lose</t>
  </si>
  <si>
    <t>@AmericanAir AA 2258 why have you Cancelled Flightled our flight without courtesy of notifying us or alternatives?  Very poor.</t>
  </si>
  <si>
    <t>@AmericanAir how have you not loaded our luggage on the plane and were OVER an hour delayed? #Flight293</t>
  </si>
  <si>
    <t>@AmericanAir I spent $600 on my flight. Could have gone on @united for $382 but their mileage program sucks.</t>
  </si>
  <si>
    <t>@americanair Plz bring more agents up to DFW AA Cstmr srvc ctr gates A, there are only 2 agents and 100+ ppl... http://t.co/uCvEU2hurZ</t>
  </si>
  <si>
    <t>@AmericanAir the food served on AA2402 was vile and gross.The entire cabin did not eat their meal. Survey the flight crew. Another gross out</t>
  </si>
  <si>
    <t>@AmericanAir the bags arent even loaded on the plane??? #Flight293</t>
  </si>
  <si>
    <t>MDDavis7</t>
  </si>
  <si>
    <t>@AmericanAir never got an update and we had the worst communication from u. Our flight delay was mechanical and not a word. #poorservice</t>
  </si>
  <si>
    <t>galen_emery</t>
  </si>
  <si>
    <t>@AmericanAir looks like I have. Best I can hope for I guess. It's on us air, so I don't think I'll get miles on Alaska. Which sucks.</t>
  </si>
  <si>
    <t>@AmericanAir my #Navy sisters flight 2470 cancld. She can't get an agent. They've called her back to be put on hold &amp;amp; then discnct.Any help?</t>
  </si>
  <si>
    <t>@AmericanAir My wife &amp;amp; infant daughter are on AA3195 ABI-DFW. En route but delayed. Can yâ€™all hold AA1458 to RDU so they can connect?</t>
  </si>
  <si>
    <t>@AmericanAir Educate Bohol is a 501(c)(3) w/all volunteer staff. I can help the kids or buy a plane ticket--I can't do both. Can you help?</t>
  </si>
  <si>
    <t>@americanair anxious to see how you all care for customers youâ€™ve inconvenienced #Cancelled Flightledflight</t>
  </si>
  <si>
    <t>@AmericanAir also the problem is not calling us at all. Other airlines send an automatic call and email, and they rebook as a courtesy.</t>
  </si>
  <si>
    <t>@AmericanAir Why can't you handle your customers needs? Cancelled Flightled flight, 800 number leads to a quick "Goodbye" Very Sad!</t>
  </si>
  <si>
    <t>@AmericanAir VERY upset that I cannot select seats for Tuesday flight online or over the phone. Terrible customer service :( Please help!</t>
  </si>
  <si>
    <t>[25.8058656, -80.1260481]</t>
  </si>
  <si>
    <t>@AmericanAir I need to get from Albuquerque, NM, USA, to Cebu, Philippines. I'm providing educational help for 800 kids. Can you help me?</t>
  </si>
  <si>
    <t>@AmericanAir already did &amp;amp; an automated voice told us to wait 2 hours. They have yet to call back.</t>
  </si>
  <si>
    <t>mjmckay</t>
  </si>
  <si>
    <t>@AmericanAir you changed my AAdvantage travel plans &amp;amp; I called 800-433-7300 to get help but it sea ur too busy &amp;amp; hangs up on me. What gives?</t>
  </si>
  <si>
    <t>@AmericanAir yes, for tomorrow at 9 am. But I have to work though ðŸ˜’ I'm really mad about the situation</t>
  </si>
  <si>
    <t>[35.23770686, -80.92243302]</t>
  </si>
  <si>
    <t>Mike_Schlechter</t>
  </si>
  <si>
    <t>@AmericanAir whenever I cheat on you it goes horribly wrong! I promise, I won't stray anymore. I'm talking about you @Delta!</t>
  </si>
  <si>
    <t>Weston, CT USA</t>
  </si>
  <si>
    <t>otisday</t>
  </si>
  <si>
    <t>@AmericanAir @praywinn between understaffing, what looks like a labor slowdown, weather, incompetence, and disregard for the customer...</t>
  </si>
  <si>
    <t>Pekin</t>
  </si>
  <si>
    <t>drivers98</t>
  </si>
  <si>
    <t>@AmericanAir I need help with a reservation purchased on @AmericanAir but operated on @USAirways, can't get through on the 800#</t>
  </si>
  <si>
    <t>'Greatness has no limits'</t>
  </si>
  <si>
    <t>@AmericanAir  flight from DFW to LIT tomorrow has been Cancelled Flightled.  What do I do next?  Pls advise.  #HELP</t>
  </si>
  <si>
    <t>@AmericanAir how can you not be taking calls? I need to change my flight!</t>
  </si>
  <si>
    <t>@AmericanAir my flight I have reserved for tomorrow has been Cancelled Flightled. Can I Cancelled Flight my reservation and get a full refund?</t>
  </si>
  <si>
    <t>@AmericanAir thanks to FA Shawn for spectacular service on FLT 79 LHRDFW and to FA Susan for such a warm engaging onboard welcome</t>
  </si>
  <si>
    <t>@AmericanAir I can't choose a seat online because I booked on @priceline ??? #SMH</t>
  </si>
  <si>
    <t>MrMarioMendoza</t>
  </si>
  <si>
    <t>@AmericanAir it wasn't really about the delay. It was more about being told the engine needed to be troubleshot.  Makes a person paranoid.</t>
  </si>
  <si>
    <t>@AmericanAir "overweight" flight = you sold more tickets than you had seats. We all know that. Let's call it what it is.</t>
  </si>
  <si>
    <t>@AmericanAir @jaynegelman How,about more@Blacklist too!!</t>
  </si>
  <si>
    <t>seangotcher</t>
  </si>
  <si>
    <t>@AmericanAir at JFK flight to Boston delayed 20 min waiting for catering they are boarding flight to LAX waiting for over and hour WTF?</t>
  </si>
  <si>
    <t>@AmericanAir Yes, it says my reservation cannot be retrieved at this time. Also I never got an email from AA saying my flight was Cancelled Flightled.</t>
  </si>
  <si>
    <t>@AmericanAir Can you help with my Cancelled Flightled flight -- I'd like to book another flight...I've been on hold for 95 minutes and counting....</t>
  </si>
  <si>
    <t>lizmkim</t>
  </si>
  <si>
    <t>@AmericanAir I ended up on a flight to LA my fourth time on standby. Thanks! http://t.co/NA5G5EAKPA</t>
  </si>
  <si>
    <t>[33.93871373, -118.40746172]</t>
  </si>
  <si>
    <t>edhgro</t>
  </si>
  <si>
    <t>@AmericanAir been waiting on hold for more than an hour</t>
  </si>
  <si>
    <t>CantankerousCMF</t>
  </si>
  <si>
    <t>@AmericanAir thanks. Now my carry on that you guys insisted be checked at the gate is missing. Won't be here till Late Flight tomorrow morning.</t>
  </si>
  <si>
    <t>North of 146th</t>
  </si>
  <si>
    <t>@AmericanAir that's ok, thanks for letting me know. Appreciate all the responses.</t>
  </si>
  <si>
    <t>smb510</t>
  </si>
  <si>
    <t>@AmericanAir spoke too soon. 30 min Late Flightr still waiting for bags to load. Some sympathy would be appreciated at the very least.</t>
  </si>
  <si>
    <t>Far From Home</t>
  </si>
  <si>
    <t>@AmericanAir @HeyMyNameIsSEAN Sean if you look at the AA schedule it sometimes gives you a clue if new'airplanes are used. They are gr8</t>
  </si>
  <si>
    <t>gerardoquezada_</t>
  </si>
  <si>
    <t>@AmericanAir thanks for the show! ðŸ‘</t>
  </si>
  <si>
    <t>Ciudad JuÃ¡rez MX. [CJS/MMCS]</t>
  </si>
  <si>
    <t>dabatty01</t>
  </si>
  <si>
    <t>@AmericanAir well done, you have taken the fun out of air travel @PHLAirport</t>
  </si>
  <si>
    <t>lmaxwell11</t>
  </si>
  <si>
    <t>@AmericanAir no worries even though I was talking about seat assignment :)</t>
  </si>
  <si>
    <t>O.K.C.</t>
  </si>
  <si>
    <t>@AmericanAir @kconti44 This looks like JFK - had a great pic of the OneWorld jets lined up on the opposite side #Air Berlin, LAN and AA.</t>
  </si>
  <si>
    <t>@AmericanAir Been trying to call all day, get hung up on every time. Your guys are horrible!</t>
  </si>
  <si>
    <t>@AmericanAir @jameswester see, James, we only have 7 dedicated inbound phone lines because telephones eat into our billions in profits</t>
  </si>
  <si>
    <t>@AmericanAir @superyan I did hear a last call for boarding of this flight when I was at JFK a few hours ago. good luck w/flights!</t>
  </si>
  <si>
    <t>@AmericanAir , sitting on plane for 2.5hrs at gate due to computer sys issue, at what point do you Cancelled Flight a flight?, ridiculous @PHLAirport</t>
  </si>
  <si>
    <t>@AmericanAir @cjdjpdx not a valid response in 2015 for a multinational corp whose profits are measured in billions. Stop understaffing!</t>
  </si>
  <si>
    <t>@AmericanAir Yo, could that be a catering truck before mine eyes?  Unmoving? http://t.co/ASW6QwUf1Z</t>
  </si>
  <si>
    <t>@AmericanAir @kaps12 this is an international airline that experienced record profits last quarter. But they can't staff a call center</t>
  </si>
  <si>
    <t>@AmericanAir Great seats on this aircraft!</t>
  </si>
  <si>
    <t>BenRandall7</t>
  </si>
  <si>
    <t>Is rudeness and poor customers service a job requirement at @AmericanAir ? Been waiting 28hrs and still haven't even seen one planeðŸ˜¡</t>
  </si>
  <si>
    <t>@AmericanAir Both pictures taken at the same time but which is right? #totallyconfused http://t.co/dvSLtQZKmQ</t>
  </si>
  <si>
    <t>Curyf</t>
  </si>
  <si>
    <t>@AmericanAir AA919 flight attendant freaks out and leaves aircraft as passengers react to a 24h delay and cattle treatment. Surreal!</t>
  </si>
  <si>
    <t>Brasil</t>
  </si>
  <si>
    <t>Mcoltro</t>
  </si>
  <si>
    <t>@AmericanAir 901 #Miami to #Rio to participate at @RCM_Oficial representing @CisnerosMedia #yourstoryhere</t>
  </si>
  <si>
    <t>Seat 4B</t>
  </si>
  <si>
    <t>Ikimulisa</t>
  </si>
  <si>
    <t>@AmericanAir a worker just checked for ice on our plane using his cell phone flashlight! Really?! Come on!</t>
  </si>
  <si>
    <t>The Greatest City in The World</t>
  </si>
  <si>
    <t>@AmericanAir @cyncyn661 Are you now flying 763s to Madrid from JFK or is this DFW/ORD? Huge !!</t>
  </si>
  <si>
    <t>MenawatSharad</t>
  </si>
  <si>
    <t>@AmericanAir The wine served in USAirways flights are watered down somehow right out of the bottles.</t>
  </si>
  <si>
    <t>MarkZeihenJr</t>
  </si>
  <si>
    <t>@AmericanAir who's your pick for best picture? I don't want to board your airline until I know</t>
  </si>
  <si>
    <t>@AmericanAir we have 3 more passengers with me   There are two more reservation numbers</t>
  </si>
  <si>
    <t>@AmericanAir @PatrichRuben no, profit maximization is your top priority. Nothing else even registers for you dinosaurs</t>
  </si>
  <si>
    <t>@AmericanAir 8:30 departure?  Sure. Is there a catering strike at JFK?  @FoxNews @CNBC @BloombergRadio http://t.co/HPgXYZRW8o</t>
  </si>
  <si>
    <t>@AmericanAir @derekc21 , so what would be a file number that works , needs to be 10 characters , email me derek.austin@century21.ca  easier</t>
  </si>
  <si>
    <t>@AmericanAir @manuel_c "here for you" as in, yeah, we'll tweet platitudes at you so you'll think our Twitter bot cares? Or....</t>
  </si>
  <si>
    <t>@AmericanAir #flight293 was supposed to depart at 745 and at 815 we still have not boarded.</t>
  </si>
  <si>
    <t>@AmericanAir You have the worst customer service of any airlines I've ever encountered. Flat out awful</t>
  </si>
  <si>
    <t>@AmericanAir @ezemanalyst why don't you tweet canned, impersonal responses as though this is the only impatient customer you've got</t>
  </si>
  <si>
    <t>@AmericanAir DONE!! thank you so much!!</t>
  </si>
  <si>
    <t>@AmericanAir Nice AA employee making skillful excuses about Late Flightness due to catering snafu... http://t.co/YPVPVdlTYs</t>
  </si>
  <si>
    <t>vickie_frisbie</t>
  </si>
  <si>
    <t>@AmericanAir then taxi across dfw airport for 20 min to then state 75 min past departing from gate that we need deiced? Wow. Uncool &amp;amp; untrue</t>
  </si>
  <si>
    <t>amyeferrer</t>
  </si>
  <si>
    <t>@AmericanAir 24 hrs &amp;amp; 2 cncld flights Late Flightr I've landed in PHL. Now 30 mins &amp;amp; counting on tarmac waiting for gate. Pls do better than this.</t>
  </si>
  <si>
    <t>jasminewallas</t>
  </si>
  <si>
    <t>@AmericanAir delivered mom's delayed bag to the wrong place. 2 hrs on hold yesterday, &amp;gt;1 hr today. Still no bag. #AA http://t.co/QKkJdFObOS</t>
  </si>
  <si>
    <t>@AmericanAir Yeah, try harder. No catering truck in sight.  Can we just leave now w/o the food won't eat anyway?</t>
  </si>
  <si>
    <t>@AmericanAir this is awful customer service.</t>
  </si>
  <si>
    <t>[34.02109254, -118.50287086]</t>
  </si>
  <si>
    <t>MaggieRisbara</t>
  </si>
  <si>
    <t>@AmericanAir everything's good now brothaaaaaa</t>
  </si>
  <si>
    <t>@AmericanAir its pulling away from gate to get your departure time then leaving us on tarmac claiming power issues that magically repaired</t>
  </si>
  <si>
    <t>@AmericanAir 740pm wheels up to be exact.  I'm sending a DM.</t>
  </si>
  <si>
    <t>@AmericanAir @sarahzou translation: we don't reinvest our mammoth profits into the customer service experience. 'Cause we don't care.</t>
  </si>
  <si>
    <t>shacker56</t>
  </si>
  <si>
    <t>@AmericanAir OMG ANSWER YOUR PHONE I HAVE BEEN ON HOLD FOR 1.5 hours. Cancelled FlightED FLIGHTS SUCK</t>
  </si>
  <si>
    <t>southeast</t>
  </si>
  <si>
    <t>@AmericanAir we are through. I can quit you. I am. The nonsense &amp;amp; lies are a colossal infringement you can no longer get away with</t>
  </si>
  <si>
    <t>@AmericanAir 719. Looks like we are about to get going, finally!</t>
  </si>
  <si>
    <t>@AmericanAir @JimDayTV no, you couldn't care less. That's why their customer service is run by bots</t>
  </si>
  <si>
    <t>Pumpoclock</t>
  </si>
  <si>
    <t>@AmericanAir pls tell me how to get a person on the phone asap</t>
  </si>
  <si>
    <t>@AmericanAir I have a Cancelled Flighted flight tomorrow morning and the 800 number did nothing! Please! I just want to go home!</t>
  </si>
  <si>
    <t>@AmericanAir you wont allow calls? My husband has a ticket but it looks like all the seats are taken? I cant even call.</t>
  </si>
  <si>
    <t>@AmericanAir yes but we HAVE TO GET HOME TOMORROW!!!! Please</t>
  </si>
  <si>
    <t>RalphPearce3</t>
  </si>
  <si>
    <t>@AmericanAir unfriendly unhelpful agents. Unannounced gate changes. Delayed flight that we found out about by word of mouth</t>
  </si>
  <si>
    <t>@AmericanAir flight 3056 still sitting at DFW waiting for baggage to be loaded</t>
  </si>
  <si>
    <t>@AmericanAir I tried several times to select seats. The only ones ever available would've cost me $30 extra per seat.</t>
  </si>
  <si>
    <t>@AmericanAir we need a miracle @slcairport please help flight 1228 get out of here by 640 #FingersCrossed #pleasegod #missmykids</t>
  </si>
  <si>
    <t>@AmericanAir 3198 to AEX. Is it still going?</t>
  </si>
  <si>
    <t>WishUpon_26</t>
  </si>
  <si>
    <t>@AmericanAir i do not want to stay overnight at this airport! I have been here since 11 am this morning!</t>
  </si>
  <si>
    <t>KY</t>
  </si>
  <si>
    <t>@AmericanAir finally about to take off! Thanks for the customer service by the g8 reps @ c17 @ CTL. Any idea what caused the system failure?</t>
  </si>
  <si>
    <t>[35.20493157, -80.92540817]</t>
  </si>
  <si>
    <t>KearyDennison</t>
  </si>
  <si>
    <t>@AmericanAir Trying to rebook a flight with you because of Cancelled Flightlation is a nightmare.  I was hung up on once. Can you help me rebook?</t>
  </si>
  <si>
    <t>@AmericanAir i have tried getting help from agents, the phone, twitter, and FB. Can no one at American Airlines help me?</t>
  </si>
  <si>
    <t>lifeletterj</t>
  </si>
  <si>
    <t>@AmericanAir Close down</t>
  </si>
  <si>
    <t>jlr0117</t>
  </si>
  <si>
    <t>@AmericanAir it was 1265 coming and next catching 2396 home to DCA. Let's get another great leg too tonight!</t>
  </si>
  <si>
    <t>ÃœT: 38.830712,-77.110175</t>
  </si>
  <si>
    <t>@AmericanAir i appreciate your apology. Sincerely. Thank you. That's really all I ever wanted to begin with.</t>
  </si>
  <si>
    <t>johnruvolo</t>
  </si>
  <si>
    <t>@AmericanAir AA 100 - good job overselling this flight. Delayed 90 minutes to deplane the overflow passengers' bags.</t>
  </si>
  <si>
    <t>MariaJesusV</t>
  </si>
  <si>
    <t>@AmericanAir Iâ€™ve been on the line waiting for 40 minutes again.</t>
  </si>
  <si>
    <t>@AmericanAir you know nothing about customer service and I'll make sure everyone knows it</t>
  </si>
  <si>
    <t>@AmericanAir I understand flight Cancelled Flightation but not being able to get through to change that flight for 6 hrs is not acceptable.</t>
  </si>
  <si>
    <t>@AmericanAir now I have to pay for a hotel a car ride miss classes which I pay 30k for and miss work and you tell me to talk to someone</t>
  </si>
  <si>
    <t>@AmericanAir your 1800 kept hanging up on me and made me miss a second flight</t>
  </si>
  <si>
    <t>@AmericanAir yeah that's not helping. Having my bag shipped to the correct city the first time probably would have helped.</t>
  </si>
  <si>
    <t>@AmericanAir I did 50 times and no one was helpful I'm missing work nd school nd the manager REM from mia told me he didn't want to talk us</t>
  </si>
  <si>
    <t>@AmericanAir My flight to @dfwairport was Cancelled Flightled. Mess ensued. Please thank the awesome Marcos (Concierge Key @ GRU) for sorting it out!</t>
  </si>
  <si>
    <t>@AmericanAir I haven't been rebooked. I called and left my number for a callback but haven't heard anything and my flight is tomorrow. :(</t>
  </si>
  <si>
    <t>@AmericanAir not enough push crews for JFK = 1.5 he delay and counting....</t>
  </si>
  <si>
    <t>@AmericanAir I cannot believe how long flight 759 PHI  is taking. I know it's US Airways but you own it. I would really like to get home.</t>
  </si>
  <si>
    <t>@AmericanAir Hopefully you guys are willing to cover my lovely car rental and living charges...I love being here for two extra days..</t>
  </si>
  <si>
    <t>@AmericanAir Same as yesterday's Cancelled Flighted flight. AA104. Your customer support is just awful!</t>
  </si>
  <si>
    <t>@AmericanAir big surprise flight 2330 is delayed. Hopefully not for 6 hours like our flight here.  Thanks again for a sleepless night.</t>
  </si>
  <si>
    <t>@AmericanAir really? Not even worthy of a response. This is beginning of a social media alert to the world that AA and @USAirways are useles</t>
  </si>
  <si>
    <t>stephaniestran</t>
  </si>
  <si>
    <t>@AmericanAir Hi AA friends! My sis's flight AA362 DFW&amp;gt;&amp;gt;MKE was Cancelled Flighted due to weather. Any way you can help here? What are her options?</t>
  </si>
  <si>
    <t>@AmericanAir is that something the crew on the current leg can request of the gate team on the next leg?</t>
  </si>
  <si>
    <t>@AmericanAir I have not. There's no option for even getting a call back!</t>
  </si>
  <si>
    <t>[34.02148779, -118.50289643]</t>
  </si>
  <si>
    <t>ti2469</t>
  </si>
  <si>
    <t>@AmericanAir tomorrows flight Cancelled Flighted. I understand. Three hour wait for a call back and now 60 minutes on hold. Not cool.</t>
  </si>
  <si>
    <t>@AmericanAir all flights Cancelled Flighted tomorrow and that means I'm stranded at the airport for the night... wow.</t>
  </si>
  <si>
    <t>@AmericanAir how hard is it to have catering ready to go?</t>
  </si>
  <si>
    <t>@AmericanAir Why does your iPhone app not have any sort of notifications option?</t>
  </si>
  <si>
    <t>@AmericanAir this is unbelievable and unacceptable. Flight #293. JFK. Everyone at the gate is upset as most of us have been here all day.</t>
  </si>
  <si>
    <t>@AmericanAir I made my flight but then still had no update emails when I landed, no info ever sent on that or second flight. Losing my biz.</t>
  </si>
  <si>
    <t>@AmericanAir flight 3056 DFW still has all passengers sitting on the plane waiting for luggage to be loaded - still waiting</t>
  </si>
  <si>
    <t>@AmericanAir I still am not on a flight. Ive been here allll day and now we're not boarding because we're waiting for catering?</t>
  </si>
  <si>
    <t>debby_hester</t>
  </si>
  <si>
    <t>@AmericanAir my husband and 5 year old son stuck overnight in DC thanks to 7 crew members arguing over who was boarding the flight</t>
  </si>
  <si>
    <t>Lake Norman NC</t>
  </si>
  <si>
    <t>@AmericanAir if this is how you guys work then i will never fly with you guys again.</t>
  </si>
  <si>
    <t>@AmericanAir versus @JetBlue 
in Customer Service?
Who will win!
For Me @AmericanAir is a convenience to a trip to Cali &amp;lt;3</t>
  </si>
  <si>
    <t>KaelaMari</t>
  </si>
  <si>
    <t>@AmericanAir agents refuse to help, "too busy" &amp;amp; need to call advantage#. NO ONE willing to help and apparently being exec plat means ZERO</t>
  </si>
  <si>
    <t>Corona Del Mar</t>
  </si>
  <si>
    <t>grant_person</t>
  </si>
  <si>
    <t>@AmericanAir fight got Cancelled Flighted can u help me rebook a flight?  Call center is too busy to answer calls or even put me on hold #yuck</t>
  </si>
  <si>
    <t>@AmericanAir you should be contacting her for a refund - dm me and I will provide phone number</t>
  </si>
  <si>
    <t>tampajody</t>
  </si>
  <si>
    <t>@AmericanAir ah if only we could get through. We've tried for over 2 hrs. Can we call @united?</t>
  </si>
  <si>
    <t>@AmericanAir this is ridiculous! You all really have terrible customer service and a lack of urgency. Im convinced.</t>
  </si>
  <si>
    <t>@AmericanAir of course it wasn't your intention, issue lies in lack of response. she did contact you directly; she sat on hold for 50 mins</t>
  </si>
  <si>
    <t>@AmericanAir I have been waiting at this airport since 11 am and have to wait until 8:30 tomorrow and cannot get any sort of help!</t>
  </si>
  <si>
    <t>@AmericanAir pathetic to have your gate agents lie to my face when you are at fault</t>
  </si>
  <si>
    <t>DuaneNClark</t>
  </si>
  <si>
    <t>@AmericanAir trying to check in for flight. On line not working &amp;amp; agents too busy to take my call.</t>
  </si>
  <si>
    <t>The Hague</t>
  </si>
  <si>
    <t>SouljaCoy</t>
  </si>
  <si>
    <t>@AmericanAir yep, they moved me to 16A as they showed me flying "standby"</t>
  </si>
  <si>
    <t>U2Ken</t>
  </si>
  <si>
    <t>@AmericanAir understand the weather but would be nice to hear an apology on the phone when you moved my flight to an inconvenient day</t>
  </si>
  <si>
    <t>@AmericanAir My baggage is lost, my flight Cancelled Flightled and i get no accommodations? Not even to another airline. At least one free hotel?</t>
  </si>
  <si>
    <t>@AmericanAir I'm on 1024 into Dallas. Do I have any chance of catching 2238 to Boston? Do I need to run from Gate D6 to A15?.</t>
  </si>
  <si>
    <t>@AmericanAir AA I need a Hail Mary. How do I get from Dallas to Joplin JLN in the next 14 hours. Willing to fly to other airports and drive</t>
  </si>
  <si>
    <t>@AmericanAir I've been on hold for about 3 and a half hours now. Thanks for Cancelled Flighting my flight and not notifying me.</t>
  </si>
  <si>
    <t>@AmericanAir rude gate agent by AA363 ORD-LGA just now. Seems to have a temper. Made me check in a bag that fit INSIDE the sizer.</t>
  </si>
  <si>
    <t>kudzugirl</t>
  </si>
  <si>
    <t>@AmericanAir Hi ho, hi ho. It's off to work I go. #WeeklyCommuteOnAA http://t.co/JQHg4jTm4w</t>
  </si>
  <si>
    <t>BioMoneyTrees</t>
  </si>
  <si>
    <t>@AmericanAir you put a sour taste on this customerâ€™s vacation. it was joke watching those â€œwe care thanks for choosing usâ€ videos</t>
  </si>
  <si>
    <t>AlfonsoSandova3</t>
  </si>
  <si>
    <t>@AmericanAir are you expecting flights out of DFW to be Cancelled Flightled tomorrow AM and afternoon?</t>
  </si>
  <si>
    <t>macario2</t>
  </si>
  <si>
    <t>@AmericanAir help us here !!! We are stuck here @jfk for more than 24hours! !we need to go home #flight919 #saveus</t>
  </si>
  <si>
    <t>[40.64931132, -73.79263138]</t>
  </si>
  <si>
    <t>Pocos de Caldas</t>
  </si>
  <si>
    <t>@AmericanAir lets me get in line for call back in over 2 hours. I'll just hope the 1 ticket left on the flight I want is still there Late Flightr.</t>
  </si>
  <si>
    <t>@AmericanAir Flight  AA1691 LAX to LAS closes too early and gate agents give us hassles #PatheticCX</t>
  </si>
  <si>
    <t>@AmericanAir I am honestly in shock how this process and service compares to my other airline experiences. Not really sure what to say...</t>
  </si>
  <si>
    <t>Durrant71</t>
  </si>
  <si>
    <t>@AmericanAir here we go again #aa106 "Plane not ready". Are we going to find the crew run out of time again like last night #shortstaffed</t>
  </si>
  <si>
    <t>Canterbury, Kent</t>
  </si>
  <si>
    <t>@AmericanAir flight 3056 DFW still has all passengers sitting on the plane waiting for luggage to be loaded</t>
  </si>
  <si>
    <t>peteerboe</t>
  </si>
  <si>
    <t>@AmericanAir At what e-mail adress can I send your CEO Mr. Doug Parker a letter that he hopefully reads?</t>
  </si>
  <si>
    <t>Mexicali, B.C.</t>
  </si>
  <si>
    <t>DrAndyBaldwin</t>
  </si>
  <si>
    <t>@AmericanAir why does your customer service line say "we are experiencing high call volume" and then spontaneously hangup on the person?</t>
  </si>
  <si>
    <t>@AmericanAir well its been over 4 hours now and still no one has picked up   try paying overtime and bring in more people</t>
  </si>
  <si>
    <t>KyleSauce</t>
  </si>
  <si>
    <t>@AmericanAir What's the best way to check on any delays or Cancelled Flightlations for my flight out of DFW on Tuesday?</t>
  </si>
  <si>
    <t>SavageRoyal</t>
  </si>
  <si>
    <t>@americanair @bershawnjackson big UPS to Newark airport staff &amp;amp;&amp;amp; D.Dean. I was also treated lovely while I was in town. â¤â¤</t>
  </si>
  <si>
    <t>Atlanta Ga &amp;&amp; Traveling</t>
  </si>
  <si>
    <t>@AmericanAir pleaseeee find my suitcase. I want deoderant and a clean shirt for work tomorrow :(</t>
  </si>
  <si>
    <t>@AmericanAir Here you go https://t.co/oM1vIEg74a</t>
  </si>
  <si>
    <t>julesecruz</t>
  </si>
  <si>
    <t>@AmericanAir Hey, so... I think I left my wallet on you. Can I have it back, please?</t>
  </si>
  <si>
    <t>West Covina, CA</t>
  </si>
  <si>
    <t>PLHamel</t>
  </si>
  <si>
    <t>@AmericanAir ok, thanks you! Have a great night AA team!</t>
  </si>
  <si>
    <t>Rive-sud de MontrÃ©al</t>
  </si>
  <si>
    <t>@AmericanAir - Can you please give me a travel agent support phone number? I cant find it on your website. Thanks.</t>
  </si>
  <si>
    <t>point_princess</t>
  </si>
  <si>
    <t>@AmericanAir any idea what's up with flight AA3181?</t>
  </si>
  <si>
    <t>Ann Arbor, MI</t>
  </si>
  <si>
    <t>SummerofGus1</t>
  </si>
  <si>
    <t>@AmericanAir your maint delay left us stuck in den!! Flight 1080.  Been on plane for 7 hrs.  Stop flying broke french planes!</t>
  </si>
  <si>
    <t>@AmericanAir sucks!! Teco teco #reclameaqui #TripAdvisor http://t.co/auGJsCmoLu</t>
  </si>
  <si>
    <t>[40.64935461, -73.79198785]</t>
  </si>
  <si>
    <t>@AmericanAir  You can't get us to Cincy but our luggage will still go there tonight? Stranded us in Dallas for 2 days w/o clothes? #Yousuck</t>
  </si>
  <si>
    <t>@AmericanAir It just hangs up and your agents on the ground are useless. How don't I have a seat on a first class ticket booked weeks ago?</t>
  </si>
  <si>
    <t>_BLeLLeN_</t>
  </si>
  <si>
    <t>@AmericanAir ive literally been holding for more than 2 HOURS now. i was told 2hrs. You all are sabotaging any chance i have of getting home</t>
  </si>
  <si>
    <t>@AmericanAir we're still here guys - you are the worst</t>
  </si>
  <si>
    <t>@AmericanAir 24 hours on the AirPort</t>
  </si>
  <si>
    <t>dibs65</t>
  </si>
  <si>
    <t>@AmericanAir - don't understand why I have zero Flt info- no email- 2 he wait time on ph lines- so much for Advan Mem :(</t>
  </si>
  <si>
    <t>@AmericanAir ok so why is it Late Flight? And for that matter why was my flight 4491 Cancelled Flighted this morning? I've been in YYZ since 5 AM.</t>
  </si>
  <si>
    <t>@AmericanAir plane breaks, unloads the passengers, told to re enter to only come back off. Flight Cancelled Flightled, missed wedding. #badbusiness</t>
  </si>
  <si>
    <t>@AmericanAir - very upset with my hometown airline. Stuck in Den Flt Cancelled Flightled. Others here with me got new Flt info</t>
  </si>
  <si>
    <t>@AmericanAir absolutely worse cust. Svc ever experienced in 25 yrs of flying.  Supvrs at iah extremely rude. #poorservice #travel</t>
  </si>
  <si>
    <t>Asigottech</t>
  </si>
  <si>
    <t>@AmericanAir Kid upset, my staff upset (one accused of stealing fruit!!!!!) mistreatment due to airline policy of an Austic child.</t>
  </si>
  <si>
    <t>everywhere</t>
  </si>
  <si>
    <t>@AmericanAir I have been trying to get through to someone about my Cancelled Flightled flight tomorrow for over 4 hours.</t>
  </si>
  <si>
    <t>@AmericanAir Trip cut 7 hrs short due to flight change/massive layovers/ no peanuts or crackers/ asked for H2O and received about 2oz.</t>
  </si>
  <si>
    <t>@AmericanAir Flight's Cancelled Flightled. Website says to call phone number.Phone says to check online.  How am I supposed to get some help?</t>
  </si>
  <si>
    <t>@AmericanAir yes. We spent the whole day talking to agents and someone finally offered to let him stay in a hotel</t>
  </si>
  <si>
    <t>@AmericanAir flight from JFK to EGE was cxld after on runway for an hour. Flight moved to 7am but they won't give luggage back. Nice.</t>
  </si>
  <si>
    <t>lesleysiu</t>
  </si>
  <si>
    <t>@AmericanAir delayed for two hours at ORD--&amp;gt;CDG the one time I need to be there to catch a train... ðŸ˜’</t>
  </si>
  <si>
    <t>@AmericanAir not to mention its a three hour wait to get an agent on the phone.</t>
  </si>
  <si>
    <t>@AmericanAir Cancelled Flighted our flight and now are still delayed...NOT COOL.</t>
  </si>
  <si>
    <t>@AmericanAir we did for the last 8 hours.  Your customer service is horrendous.  I should have flown Delta</t>
  </si>
  <si>
    <t>@AmericanAir there is a full flight of customers sitting on the plane waiting for baggage to be loaded on AA 356 in DFW - why? 2 hour delay</t>
  </si>
  <si>
    <t>@AmericanAir why a different airport! I have no way of getting to a different airport.</t>
  </si>
  <si>
    <t>tumitran</t>
  </si>
  <si>
    <t>@AmericanAir AA agent said I repeated myself when I was explaining. I told him "I understand English." His reply?"Our conversation is over."</t>
  </si>
  <si>
    <t>dotnetnate</t>
  </si>
  <si>
    <t>@AmericanAir long wait? I literally went shopping at 3 different centers, had lunch and prepared dinner. surprise, it's winter! staff better</t>
  </si>
  <si>
    <t>SandraSSaid</t>
  </si>
  <si>
    <t>@AmericanAir AA 1657 was also over an hour Late Flight to depart Ohare and now we have no luggage. Not happy standing in a long line at baggage svc</t>
  </si>
  <si>
    <t>Brookfield, WI</t>
  </si>
  <si>
    <t>@AmericanAir is flight 2934 dfw to gsp going to be Cancelled Flightled tomorrow?</t>
  </si>
  <si>
    <t>redpaintrain</t>
  </si>
  <si>
    <t>@AmericanAir Stuck on the plane in Charlotte.  Going to miss my connection.  No words from staff. Maybe some damn pretzels?</t>
  </si>
  <si>
    <t>saint paul</t>
  </si>
  <si>
    <t>HowardSlutsken</t>
  </si>
  <si>
    <t>@AmericanAir Do you happen to know if that plane will be repainted, or fly "off into the sunset?"</t>
  </si>
  <si>
    <t>@AmericanAir - AA1344 Cancelled Flighted on 2.23 - rebooked on us air 623/544 on 2.24. Has to be a nonstop on 2.24 for us (2)?</t>
  </si>
  <si>
    <t>cwalshnews</t>
  </si>
  <si>
    <t>@AmericanAir today's wait was a violation of #dot #passengerbillofrights http://t.co/GxvFumn3iZ</t>
  </si>
  <si>
    <t>@AmericanAir arrived in lax from ord flight AA1657 NO LUGGAGE</t>
  </si>
  <si>
    <t>5amantha_marie</t>
  </si>
  <si>
    <t>@AmericanAir I've got a BA flight as your airport couldn't accommodate us. We were left without any info. No vouchers for food,nothing.</t>
  </si>
  <si>
    <t>natnicc</t>
  </si>
  <si>
    <t>@AmericanAir flight 1019 I need 2 b on the first flight out frm MIA 2 TPA. I'm extremely irritated. I've been at this airport for 5.5 hrs.</t>
  </si>
  <si>
    <t>@AmericanAir many trips coming up!  I will see you soon ðŸ˜ƒ</t>
  </si>
  <si>
    <t>fritzmt</t>
  </si>
  <si>
    <t>@AmericanAir message and pics sent...</t>
  </si>
  <si>
    <t>U.S.A.</t>
  </si>
  <si>
    <t>@AmericanAir flight 3056 in D/FW now delayed 2 hours waiting sitting in plane for baggage to be loaded - why?</t>
  </si>
  <si>
    <t>@AmericanAir â€¦ Been trying to book a whole new flight since 2 hours!! what is wrong with your website?</t>
  </si>
  <si>
    <t>nrtaylor92</t>
  </si>
  <si>
    <t>@AmericanAir Considering it was purchased on the 21st and I attempted to use it again on the 21st I believe it would fit these parameters.</t>
  </si>
  <si>
    <t>wooqiaoqi</t>
  </si>
  <si>
    <t>@AmericanAir pretty impressed with the in flight entertainment. Full touch, usable, smooth, good selection.</t>
  </si>
  <si>
    <t>@AmericanAir Now your site is not working! WTF</t>
  </si>
  <si>
    <t>@AmericanAir @Delta @JetBlue can you help? @SpiritAirlines is in the wrong, stuck in Florida 3days. They need to learn from real airlines.</t>
  </si>
  <si>
    <t>JamieStrong38</t>
  </si>
  <si>
    <t>@AmericanAir it wasn't ' disrupted' it was Cancelled Flightled. Airport agents were horrendous. Sharon was your saviour</t>
  </si>
  <si>
    <t>HertzOnMyCouch</t>
  </si>
  <si>
    <t>@AmericanAir I'm great thanks keep up the good work</t>
  </si>
  <si>
    <t xml:space="preserve">hertz's couch </t>
  </si>
  <si>
    <t>vanessaannz</t>
  </si>
  <si>
    <t>@AmericanAir my flight has been delayed &amp;amp; I can't talk reach anyone in customer service because of high call volume.</t>
  </si>
  <si>
    <t>-Ñ‚Ð½Î±Ñ‚ Î½ÏƒÎ¹Â¢Ñ” Î¹Ð¸Ñ•Î¹âˆ‚Ñ” ÑƒÏƒÏ…Ñ Ð½Ñ”Î±âˆ‚</t>
  </si>
  <si>
    <t>@AmericanAir why does your RTW planner (spec. Circle Pacific) not let me even plan the demo routes from your website?</t>
  </si>
  <si>
    <t>celiseev</t>
  </si>
  <si>
    <t>@AmericanAir @dfwairport listening to all the flights taking off over my house and kicking myself for Flight Booking Problems an AM flight tomorrow. Iceday?</t>
  </si>
  <si>
    <t>Worldwide, based in Dallas, TX</t>
  </si>
  <si>
    <t>@AmericanAir @Delta @JetBlue I am going to be stuck in Florida for 3 days because @SpiritAirlines wouldn't hold my connecting flight to LGA</t>
  </si>
  <si>
    <t>colts482</t>
  </si>
  <si>
    <t>@AmericanAir yes, I will do just that as soon as I have a moment to gather my thoughts.</t>
  </si>
  <si>
    <t>Somewhere East</t>
  </si>
  <si>
    <t>SilverStim</t>
  </si>
  <si>
    <t>@AmericanAir I even went to ticket counter and got no help</t>
  </si>
  <si>
    <t>@AmericanAir Just learned my flight is Cancelled Flightled.can't get through by phone and don't see any option for assistance online. Any suggestions?</t>
  </si>
  <si>
    <t>@AmericanAir Got an email about an itinerary change, but can't seem to get to anyone on phone. New flight time doesn't work for me. Help?</t>
  </si>
  <si>
    <t>@AmericanAir please help my flight appears Cancelled Flight 1503 from ft. Lauderdale to Dallas to LAX. Is there anything leaving from Mia or FLL? ThxU</t>
  </si>
  <si>
    <t>@AmericanAir 's computer systems are down, can't leave without a flight plan! Any ETA, American air?</t>
  </si>
  <si>
    <t>[35.2176668, -80.9426912]</t>
  </si>
  <si>
    <t>mattlurrie</t>
  </si>
  <si>
    <t>.@AmericanAir ReFlight Booking Problems for the following day is unacceptable. DMing you that and our phone number.</t>
  </si>
  <si>
    <t>totestoked</t>
  </si>
  <si>
    <t>@AmericanAir I want the flight I have on hold. I don't want a new flight.</t>
  </si>
  <si>
    <t xml:space="preserve">Naperville, IL </t>
  </si>
  <si>
    <t>@AmericanAir Sitting at the gate on Flight 719 for an hour due to Sabre being down. What backup plan is in place if Sabre cannot be fixed?</t>
  </si>
  <si>
    <t>KuperMini</t>
  </si>
  <si>
    <t>@AmericanAir @dfwairport got rebooked through the AA online app.</t>
  </si>
  <si>
    <t>@AmericanAir please pray for us that our gear is not lost or stolen due to YOUR incompetent employees. #CNN #ABCNews #MSNBC #Photography</t>
  </si>
  <si>
    <t>@AmericanAir shoutout to the agent on duty now @ Gate B1 #ABQ / outstanding customer service w delayed FLT 336 http://t.co/OoEJ4d4JoP</t>
  </si>
  <si>
    <t>bfriend10</t>
  </si>
  <si>
    <t>@AmericanAir ...is this how you want to treat your platinum (and two gold) flyers??</t>
  </si>
  <si>
    <t>@AmericanAir Your gate attendants in ABQ are awful as was your service. You should be ashamed. Terrible experience here from start to finish</t>
  </si>
  <si>
    <t>@AmericanAir Still sitting in airport as 6:05 flt delayed until 6:55...but still not boarding, what is happening?  No info....</t>
  </si>
  <si>
    <t>andrearothcraig</t>
  </si>
  <si>
    <t>@AmericanAir @sa_craig no gate agent, and only 3 PA updates for 3 hours, hinted at abandonment. horrible experience for all passengers.</t>
  </si>
  <si>
    <t>@AmericanAir been a very long day in Philly...12:13pm flt to ORD Cancelled Flighted with NO notice, no message, no email.  NOT NICE FOR WE PLATINUMS.</t>
  </si>
  <si>
    <t>@AmericanAir my travel for tomorrow was Cancelled Flightled and then stupidly rebooked for tomorrow! I can't get through to reservations!</t>
  </si>
  <si>
    <t>KiraMercedes_</t>
  </si>
  <si>
    <t>@AmericanAir what name and department does it come under? Thanks</t>
  </si>
  <si>
    <t>MattWalter13</t>
  </si>
  <si>
    <t>@AmericanAir 1416 Cancelled Flightled? Can't get out for two days? No explanation?</t>
  </si>
  <si>
    <t>@AmericanAir @sa_craig no, not helped one bit. actually ended up driving home due to extreme disorganization and lack of communication.</t>
  </si>
  <si>
    <t>@AmericanAir United needs our ticket number since you rebooked us and you gave the incorrect ticket number now we can't check in #help</t>
  </si>
  <si>
    <t>#nothelpful MT @AmericanAir: Our call volume is extremely high today. Our apologies. Please continue contacting Reservations for assistance.</t>
  </si>
  <si>
    <t>@AmericanAir I've been trying to call to cxl a reservation for tomorrow, due to needing surgery this week - cannot get through?</t>
  </si>
  <si>
    <t>@AmericanAir I can't keep dialing you guys all day. Can I get into the callback queue?</t>
  </si>
  <si>
    <t>PepdogSez</t>
  </si>
  <si>
    <t>@AmericanAir Cancelled Flight previous request. Will accept ticket number for document number</t>
  </si>
  <si>
    <t>@AmericanAir I've called that and they said they can't help me and it's out of their hands. I really feel like an under appreciated customer</t>
  </si>
  <si>
    <t>albertiagustin</t>
  </si>
  <si>
    <t>@AmericanAir 62 inches !?</t>
  </si>
  <si>
    <t>SCL</t>
  </si>
  <si>
    <t>DanielLassman</t>
  </si>
  <si>
    <t>@AmericanAir Thank you. Good suggestion. I checked and we were not rebooked. We'll keep checking and looking for other flights</t>
  </si>
  <si>
    <t>Ocean Ridge, FL</t>
  </si>
  <si>
    <t>@AmericanAir they could be seen if your horrible customer service group would actually update the information! Never fly American again!</t>
  </si>
  <si>
    <t>@AmericanAir Am on web site requesting refund for Cancelled Flightled flight. It requires numerical document number. Where get it?</t>
  </si>
  <si>
    <t>louiswoof</t>
  </si>
  <si>
    <t>@AmericanAir Hmm. Looks like you looked at my tweet from last month, not this one. Was able to get U.K. agent to help me, thanks.</t>
  </si>
  <si>
    <t>Tucson, Arizona</t>
  </si>
  <si>
    <t>@AmericanAir Stuck on a plane at JFK: food was not on the plane now we need to wait crew to push back the plane. Good job, AA!</t>
  </si>
  <si>
    <t>@AmericanAir no one met flight 1081 to LAX to tell passengers where to go or what flights they were rebooked on #badmgmt #AmericanAirlines</t>
  </si>
  <si>
    <t>Cameratown</t>
  </si>
  <si>
    <t>@AmericanAir while I'm aggravated - shouldn't baggage fees disappear now that gas prices have dropped?</t>
  </si>
  <si>
    <t>Dawn_Davis</t>
  </si>
  <si>
    <t>â€œ@AmericanAir: @Dawn_Davis You're very welcome, Dawn. We love taking you flying. Let's do it again!â€ Again in 1 week!</t>
  </si>
  <si>
    <t>â˜… Chicago'ish â˜…</t>
  </si>
  <si>
    <t>praywinn</t>
  </si>
  <si>
    <t>@americanair never fails to disappoint. waiting at jfk an hour after scheduled take off and still no word on departure</t>
  </si>
  <si>
    <t>@AmericanAir one of my luggage didn't made it onto my flight, hope it really gets here tomorrow, as I was told ðŸ˜“ðŸ˜­</t>
  </si>
  <si>
    <t>@AmericanAir lost my wife's luggage and nobody gives you and answer, all they say is go here or call there.</t>
  </si>
  <si>
    <t>[32.9272165, -97.0396313]</t>
  </si>
  <si>
    <t>exclusiveaccess</t>
  </si>
  <si>
    <t>@AmericanAir check your dm pls</t>
  </si>
  <si>
    <t>in your fav mags &amp; blogs!!!</t>
  </si>
  <si>
    <t>@AmericanAir why don't you have driver service to get employees to work in bad weather like hospitals etc #badmgmt #AmericanAirlines</t>
  </si>
  <si>
    <t>@AmericanAir the fact that that rule makes it poor customer service. I can Cancelled Flight/change on @SouthwestAir with no penalty or hoops.</t>
  </si>
  <si>
    <t>@AmericanAir Thank you! You will see me :)</t>
  </si>
  <si>
    <t>@AmericanAir a phone call or email when you Cancelled Flight a flight would be lovely.</t>
  </si>
  <si>
    <t>[38.83598483, -77.10864801]</t>
  </si>
  <si>
    <t>afeltus</t>
  </si>
  <si>
    <t>@AmericanAir a guy try right...</t>
  </si>
  <si>
    <t>Reading MA</t>
  </si>
  <si>
    <t>@AmericanAir You've now put me on a BA flight - can I get access for 2 for the lounge? Been at ORD for 11.5 hrs now and still have 5 to go.</t>
  </si>
  <si>
    <t>@AmericanAir flight 1081 from IAD to LAX sat for more than 3hrs because ground crew couldn't drive in snow #badmgmt #AmericanAirlines</t>
  </si>
  <si>
    <t>@AmericanAir Haha I had a boarding pass for 12B, was boarding the plane and the gate agent told me to go to 41G. I'm here now. No worries.</t>
  </si>
  <si>
    <t>@AmericanAir you cxl both my flights to/from DFW to CLL w/o notice then treat me like trash on the phone and offer no compensation? WTH?</t>
  </si>
  <si>
    <t>manuel_c</t>
  </si>
  <si>
    <t>As am I, @AmericanAir - but thankfully there was a @united lounge next door. Really not impressed by oneworld partnerships :(</t>
  </si>
  <si>
    <t>CavaTed</t>
  </si>
  <si>
    <t>@AmericanAir delayed.....wow</t>
  </si>
  <si>
    <t>@AmericanAir My flt AA375 for 02/23 got cncled and i cant get hold of a CSR so i can get alternate arrangement. Plz help</t>
  </si>
  <si>
    <t>@AmericanAir our flight was Cancelled Flightled and rebooked to United. You didn't give them accurate ticket number now we can't check in. #annoyed</t>
  </si>
  <si>
    <t>@AmericanAir You guys are totally losing me. I've been an AA fan for years but telling me reps are busy and hanging up on me is really bad.</t>
  </si>
  <si>
    <t>rhowltx</t>
  </si>
  <si>
    <t>@AmericanAir @NY_NJairports AA1224: 45 mins for Priority bags to arrive, now Late Flight for evening plans! Delta 20 min bag guarantee anyone? :(</t>
  </si>
  <si>
    <t>@AmericanAir sitting in a 2 hour long at least phone queue. Hoping I get things rebooked in time or at least some plastic wings. #tears</t>
  </si>
  <si>
    <t>weshartley</t>
  </si>
  <si>
    <t>@AmericanAir it's always better to find out equipment is INOP on the ground than in the air! #safetyfirst</t>
  </si>
  <si>
    <t>@AmericanAir is rude a hiring requirement at key west airport shaking my head</t>
  </si>
  <si>
    <t>mirmanwar</t>
  </si>
  <si>
    <t>@AmericanAir can I DM you info?</t>
  </si>
  <si>
    <t>Jeddah-Karachi X NYC</t>
  </si>
  <si>
    <t>@AmericanAir 11 out of 11 delayed flights, you suck and getting worse</t>
  </si>
  <si>
    <t>PatrichRuben</t>
  </si>
  <si>
    <t>@AmericanAir Tired of sitting on a delayed #1702 again and again computer down</t>
  </si>
  <si>
    <t>@AmericanAir @dotnetnate Two hour wait for EXPs as I sit on a JFK PHX flight because US computers are down. Any shot at an LAX flight?</t>
  </si>
  <si>
    <t>SarahM0en</t>
  </si>
  <si>
    <t>@AmericanAir awesome! Thx</t>
  </si>
  <si>
    <t>Nashville TN</t>
  </si>
  <si>
    <t>chuneke</t>
  </si>
  <si>
    <t>@AmericanAir @SeguineJ AA - this is a joke, right? That line isn't even accepting calls right now - they just hang up.</t>
  </si>
  <si>
    <t>Nicosia, Cyprus</t>
  </si>
  <si>
    <t>jtotheizzoe</t>
  </si>
  <si>
    <t>@AmericanAir yes, and rebooked incorrectly.</t>
  </si>
  <si>
    <t>mattireland238</t>
  </si>
  <si>
    <t>@AmericanAir fair enough. But they could have at least told us. Once again it's the lack of communication. Delays happen, just tell me</t>
  </si>
  <si>
    <t>dallas, tx</t>
  </si>
  <si>
    <t>@AmericanAir even with calls you haven't been able to help us anyway. #nevergettinghome</t>
  </si>
  <si>
    <t>@AmericanAir 2293 is the Cancelled Flightled one</t>
  </si>
  <si>
    <t>ChipAcker</t>
  </si>
  <si>
    <t>@AmericanAir 1138 got us to LGA safely. Thanks for taking the time to make the plane safe before flying!</t>
  </si>
  <si>
    <t>sarahzou</t>
  </si>
  <si>
    <t>@AmericanAir Cancelled Flightled my flight, didn't notify me, and I can only rebook by phone, but can't get through to an agent. Epic. Fail.</t>
  </si>
  <si>
    <t>@AmericanAir i was just severely upset by the rude cs rep. I get she's prob stressed, but I am too! An "aw, let me help" cld mk it btr</t>
  </si>
  <si>
    <t>@AmericanAir while I'm sensitive to this fact, I don't believe that warrants poor service. A little help &amp;amp; compassion goes a long way.</t>
  </si>
  <si>
    <t>benkohl</t>
  </si>
  <si>
    <t>@AmericanAir Flight attendant #YeseniaHernandez provided excellent service among peculiar conditions throughout the day âœˆ :-)</t>
  </si>
  <si>
    <t>Manhattan, Kansas</t>
  </si>
  <si>
    <t>@AmericanAir I did. 5 times. With 4 of those being hung up on. The other one it finally sent me to the call back notification. #FixYourStuff</t>
  </si>
  <si>
    <t>MarciNeedham</t>
  </si>
  <si>
    <t>@AmericanAir complt incompetence on flt 295.Lav delay from a pln that lnded last nite, no internet and poor svc. Not what I expect from u.</t>
  </si>
  <si>
    <t>BethanySWinters</t>
  </si>
  <si>
    <t>@AmericanAir Just landed - crew couldn't have been more gracious or accommodating. Although a long delay I appreciate your prompt response!</t>
  </si>
  <si>
    <t>@AmericanAir why would I bother wasting my time calling them when they are gunna do nothing</t>
  </si>
  <si>
    <t>tim_sheehy</t>
  </si>
  <si>
    <t>@AmericanAir five times at last count</t>
  </si>
  <si>
    <t>@AmericanAir as usual my next flight shows on time but it's suppose to leave in 5 minutes and hasn't boarded</t>
  </si>
  <si>
    <t>@AmericanAir 250 I'm not sure if I'm rebooked now. In a line at airport trying to work it out. The earlier I can get to SFO the better:(</t>
  </si>
  <si>
    <t>skyfullofbacon</t>
  </si>
  <si>
    <t>@AmericanAir Orbitz has only shown "priority" seats since we booked &amp;amp; paid 3 weeks ago.</t>
  </si>
  <si>
    <t>@AmericanAir has Cancelled Flighted their last 3 flight into SHV tonight &amp;amp; all flights for tomorrow, Feb. 23, out of SHV and multiple flight into SHV.</t>
  </si>
  <si>
    <t>@AmericanAir this might look good but the pita is inedible. Last year delicious shrimp cocktail. This year garbage http://t.co/Sotl8XQsrp</t>
  </si>
  <si>
    <t>@AmericanAir that's if it is ever complete and if i can ever get through customer service #theydontanswer</t>
  </si>
  <si>
    <t>@AmericanAir Where are your tickets offices in Boston? Impossible to book by phone or use vouchers on website, what a headache. PLEASE HELP!</t>
  </si>
  <si>
    <t>@AmericanAir not sure what this means but son and I will certainly have operational needs for seats during Flt. 1679 next Friday, yet...</t>
  </si>
  <si>
    <t>willie_funk</t>
  </si>
  <si>
    <t>@AmericanAir flights have been on time Late Flightly though!</t>
  </si>
  <si>
    <t>tcunningham10</t>
  </si>
  <si>
    <t>@AmericanAir @SentieriMelinda Any updates? It shouldn't take hours for assistance. I love @SouthwestAir</t>
  </si>
  <si>
    <t>[40.46694635, -82.64579149]</t>
  </si>
  <si>
    <t>@AmericanAir I've flown you many years without a complaint. You should start listening to your customers.  You went from first to worst</t>
  </si>
  <si>
    <t>@AmericanAir Cancelled Flightled 2 of my flights for maintenance. Customer service desk is empty... Can I get a hotel at least? http://t.co/ypbkCiRBXu</t>
  </si>
  <si>
    <t>@AmericanAir served me rubber pasta covered In sauce that tastes like plastic. Do you have any food for human consumption anymore ?</t>
  </si>
  <si>
    <t>leemikezapata</t>
  </si>
  <si>
    <t>@AmericanAir why do #exp members have to wait "over 2 hours" to speak with an operator? Surely this is a mistake?</t>
  </si>
  <si>
    <t>Diane_Lowery</t>
  </si>
  <si>
    <t>@AmericanAir u Cancelled Flightled my flight for tomorrow and tell me to call reservations but then refuse to take my call!!!  #not cool #hateful</t>
  </si>
  <si>
    <t>Cool suburb N. of Dallas</t>
  </si>
  <si>
    <t>@AmericanAir No worries they called back 4 hrs Late Flightr while I was asleep and took an additional $200 fee. So by AA standards everything's gr8</t>
  </si>
  <si>
    <t>@AmericanAir u cant spell airline and I trusted you to get me home on time and safe you are the worst #gobankrupt http://t.co/aM9CuieWO4</t>
  </si>
  <si>
    <t>@AmericanAir TY Can you confirm or deny if AA953 left JFK? I want to figure out if more delays are in store. Internet giving different info.</t>
  </si>
  <si>
    <t>@AmericanAir Where are your ticket offices in Boston? Impossible to book by phone or use voucher on website, what a headache! PLEASE HELP!</t>
  </si>
  <si>
    <t>GaryBrickhouse</t>
  </si>
  <si>
    <t>@AmericanAir I changed my own flight to tonight. Why couldn't AA do that on my behalf instead of a flight tomorrow? Poor effort all around.</t>
  </si>
  <si>
    <t>williebikes</t>
  </si>
  <si>
    <t>@AmericanAir should be seeing this sunset from St. John usvi not philly!! http://t.co/DnDOepquKz</t>
  </si>
  <si>
    <t>@AmericanAir she should not only get a refund but also an apology for the deplorable service.</t>
  </si>
  <si>
    <t>@AmericanAir third you lost her bag &amp;amp; after 50 mins of being on hold you told her she would "eventually get her bag" completely unacceptable</t>
  </si>
  <si>
    <t>@AmericanAir second, she sat on the Tarmac for 3 hrs only to be told it would be 30 mins</t>
  </si>
  <si>
    <t>@AmericanAir there's a direct from Miami w a seat but u rebooked niece Tuesday. Can't get through on phones? #customerservicefail</t>
  </si>
  <si>
    <t>tyhamm28</t>
  </si>
  <si>
    <t>@AmericanAir you have such a confusing web site/complicated ordering process. This is why I typically fly @SouthwestAir.</t>
  </si>
  <si>
    <t>San Marcos, Texas</t>
  </si>
  <si>
    <t>@AmericanAir first my sister had ZERO food in her cross country flight with no type of warning or voucher</t>
  </si>
  <si>
    <t>@AmericanAir I need to change a ticket and my res can't be changed online.  I also can't get a call through due to high volume--can u help?</t>
  </si>
  <si>
    <t>@AmericanAir rented van drove 250 miles with 6 strangers.  Arrived home 6:00am. No offers of help from AA. http://t.co/BTTGmyN0A0</t>
  </si>
  <si>
    <t>isainsbury</t>
  </si>
  <si>
    <t>@AmericanAir the ticket is a poor gesture of goodwill (for missed trip) to a top status flyer - I may not next time (AA91 LHR-ORD 2/16)</t>
  </si>
  <si>
    <t>Great Abington, Cambridge, GB</t>
  </si>
  <si>
    <t>@AmericanAir @NY_NJairports Do you guys teach poor customer service or is it just part of an american dream?</t>
  </si>
  <si>
    <t>iamdankaufman</t>
  </si>
  <si>
    <t>@AmericanAir 3231DTW to LAG at 4:45. Flight Cancelled Flightled with no notice. Given a voucher to a dirty hotel, with no food vouchers or apology.</t>
  </si>
  <si>
    <t>@AmericanAir I would like to thank the customer service team for their response to my Cancelled Flightled flight but just offering to (cont)</t>
  </si>
  <si>
    <t>@AmericanAir 
No one answers phone, delayed/Cancelled Flightled flights. Rude employees. You only get (I'm sorry, we apologize) blah blah blah. Bad</t>
  </si>
  <si>
    <t>osteenam</t>
  </si>
  <si>
    <t>@AmericanAir Reservation Line won't let me speak to a representative because they are too busy. They literally disconnect you. Why bother?</t>
  </si>
  <si>
    <t>csb2107</t>
  </si>
  <si>
    <t>@AmericanAir yes called your UK number on skypeâ€¦well worth the $.50.  i recommend others do the same.</t>
  </si>
  <si>
    <t>@AmericanAir Im trying to call and book a reward ticket on one world partners but your automated system wont let me talk to any1.  Great job</t>
  </si>
  <si>
    <t>@AmericanAir we are waiting flight 919 !
We are at JFK for about 24h !! #NewYork #919 #viracopos #AmericanAirlines http://t.co/3FheS0lPMU</t>
  </si>
  <si>
    <t>[40.65062011, -73.79171323]</t>
  </si>
  <si>
    <t>@AmericanAir @travisamex please please American call me so I can rebook ticket .</t>
  </si>
  <si>
    <t>@AmericanAir @dfwairport  Have been trying to get canx flight resched since noon.  got 2 call backs but call disconnects as soon as I answer</t>
  </si>
  <si>
    <t>@AmericanAir most horrendous service ever !! On off two planes. Been in Phil for 10 hrs. Now captain can't get flight info to print? #wtf</t>
  </si>
  <si>
    <t>@AmericanAir you suck worst airline ever I will never be flying you again I have been stuck here for 13 hours no one is helping #fuckoff</t>
  </si>
  <si>
    <t>dave_dcollins</t>
  </si>
  <si>
    <t>@AmericanAir I have been on hold 3 hours.  2 seconds of it with a rude agent.</t>
  </si>
  <si>
    <t>@AmericanAir  Dear American, when did 2 hour hold times become the industry standard?  Have you heard of additional staffing during weather?</t>
  </si>
  <si>
    <t>realfrecks</t>
  </si>
  <si>
    <t>.@AmericanAir: the best the agent could do is put me on a flight arriving tomorrow afternoon, with a six hour layover.</t>
  </si>
  <si>
    <t>@AmericanAir that's unacceptable. They should allow me to wait on hold, or take my number and call me themselves.</t>
  </si>
  <si>
    <t>@AmericanAir RDU Customer Service is awesome. Thanks! Give em all bonuses.</t>
  </si>
  <si>
    <t>[35.87912533, -78.79162128]</t>
  </si>
  <si>
    <t>@AmericanAir I let a crew member know every time this happens.  Which is most of the time.</t>
  </si>
  <si>
    <t>@AmericanAir are you kidding me?  No one answering calls on reserv line due to high call volume and not even an option to wait.  Brutal</t>
  </si>
  <si>
    <t>maribarrera</t>
  </si>
  <si>
    <t>@AmericanAir LGA 2 Nashville Cancelled Flightled phone center no help. Fabulous staff at gate D4 helped-2 young men handled crowd well.</t>
  </si>
  <si>
    <t>smiertspionom</t>
  </si>
  <si>
    <t>@AmericanAir man we have been sitting in #UA4753 on the tarmac for 30 mins...rescue us please!</t>
  </si>
  <si>
    <t>Teh internets</t>
  </si>
  <si>
    <t>@AmericanAir Next Friday, I'll take AA3074 to LGA.Sat morning, US1951+US874.Do I have to take my bags at LGA or I get them to my final dest?</t>
  </si>
  <si>
    <t>@AmericanAir your message was delayed I just responded</t>
  </si>
  <si>
    <t>eneyberg</t>
  </si>
  <si>
    <t>@AmericanAir please fix your inventory system, Plat upgraded then bumped DOWN after boarding, FA said they made a mistake. AA45 3Aâž¡ï¸8C ðŸ˜•</t>
  </si>
  <si>
    <t>[40.64824535, -73.80141955]</t>
  </si>
  <si>
    <t>Cambridge, Massachusetts</t>
  </si>
  <si>
    <t>@AmericanAir I'm flying with your competitor today, starts with an U and ends with D. I will never make that mistake again. #americanforlife</t>
  </si>
  <si>
    <t>MikeCunningham</t>
  </si>
  <si>
    <t>@AmericanAir Always enjoy my time. Now on the plane to DFW!</t>
  </si>
  <si>
    <t>Champaign/Urbana, IL</t>
  </si>
  <si>
    <t>@AmericanAir 
Late Flight from phoenix, gave ticks away when arrived chicago, held bags hostage chicago, rented van drove to toledo. 5 hr drive.</t>
  </si>
  <si>
    <t>jetset2015</t>
  </si>
  <si>
    <t>@AmericanAir need assistance. very frustrated I can't reach reservations by phone. trying to book online &amp;amp; get "fare no longer avail" msg</t>
  </si>
  <si>
    <t>TemlyLouise</t>
  </si>
  <si>
    <t>@AmericanAir flight 2470 tomorrow, have no idea if we've been rescheduled and can't fix online? Have to talk to an agent yet no one answers?</t>
  </si>
  <si>
    <t>sweetmel</t>
  </si>
  <si>
    <t>@AmericanAir Are you kidding? You don't think I've done that?? I've called dozens of times &amp;amp; it tells me to call back &amp;amp; hangs up.</t>
  </si>
  <si>
    <t>[32.9760867, -96.53332214]</t>
  </si>
  <si>
    <t>@AmericanAir I did. Should i expect a response in this fiscal year? This calendar year? Never?</t>
  </si>
  <si>
    <t>@AmericanAir Still waiting on bags from flight 1613/2440 yesterday  First Class passenger not happy with your service.</t>
  </si>
  <si>
    <t>kidith_paulino</t>
  </si>
  <si>
    <t>@AmericanAir AA2416 on time and awesome flight. Great job American!</t>
  </si>
  <si>
    <t>[25.79101279, -80.28861743]</t>
  </si>
  <si>
    <t>yishai</t>
  </si>
  <si>
    <t>@AmericanAir understand waiting 2+ hours for callback on the exec plat line but when call dropped the agent could at least try again</t>
  </si>
  <si>
    <t>A_for_AdNauseam</t>
  </si>
  <si>
    <t>@AmericanAir but they refused to unload our luggage so we're stuck in below freezing weather w/o our cold weather clothes.</t>
  </si>
  <si>
    <t>coffeeculture</t>
  </si>
  <si>
    <t>@AmericanAir that's not what I asked :)) I'm looking to change a Flight Booking Problems for 03.03. Can you help</t>
  </si>
  <si>
    <t>@AmericanAir your service is horrible. I can't get a straight answer from your ground agents.</t>
  </si>
  <si>
    <t>@AmericanAir why was my flight from Miami to Dallas Monday  rescheduled to Tuesday?</t>
  </si>
  <si>
    <t>@AmericanAir Yes. Your service in GUC sucks. Your gate agent pushed a passenger and has been rude to everyone since we got here.</t>
  </si>
  <si>
    <t>jmgscott</t>
  </si>
  <si>
    <t>@AmericanAir 1491 DEN -&amp;gt; DFW. We don't want to be ticketed on a new flight, just refunded for our Cancelled Flighted flight.</t>
  </si>
  <si>
    <t>CarlosMourino</t>
  </si>
  <si>
    <t>@AmericanAir After 3 days NO BAGs amazing the way that you neglect customers</t>
  </si>
  <si>
    <t>@AmericanAir Worst airline ever. We have been stranded for 24 hours because of your 7 hour delay with flight 104 last night.</t>
  </si>
  <si>
    <t>@AmericanAir is there not an email address I can send my issue to? you guys screwed up and rebooked my flight to the wrong day!  please help</t>
  </si>
  <si>
    <t>chadkirchner</t>
  </si>
  <si>
    <t>@AmericanAir I have an issue that requires a bit more than a tweet to explain, do yâ€™all have an email?</t>
  </si>
  <si>
    <t>Tiffin, Ohio</t>
  </si>
  <si>
    <t>Kaywillsmith</t>
  </si>
  <si>
    <t>@AmericanAir pls help. This is seriously beyond ridiculous.</t>
  </si>
  <si>
    <t>The City of Big Shoulders</t>
  </si>
  <si>
    <t>@AmericanAir  please call us back to rebook!!! 7403607771. We need to get back to Columbus!!!!!! Please help</t>
  </si>
  <si>
    <t>KristinaMeyer7</t>
  </si>
  <si>
    <t>@AmericanAir Rebooked for tomorrow morning. Never been here - not sure what I can see before tomorrow morning!</t>
  </si>
  <si>
    <t>@AmericanAir...still waiting for a call back....attempt #9 and hour #13...can't put a hold on an online tix, we are within seven day window.</t>
  </si>
  <si>
    <t>@AmericanAir 
Seats gvn away. 7 strangers in 2 Chicago. Rented van. Drove to toledo. No help, no offer, no hotel. http://t.co/nxQiJCoJNj</t>
  </si>
  <si>
    <t>@AmericanAir - gold elite loyalty customer..can't count on my hometown preferred airline to do right. #bummed..</t>
  </si>
  <si>
    <t>@AmericanAir @tcunningham10 please call us back to rebook. 7403607771 we can't through!!!!! We need to get to columbus!!!!</t>
  </si>
  <si>
    <t>@AmericanAir  flight to dca I need to change asap help can't get through</t>
  </si>
  <si>
    <t>@AmericanAir my flight is Cancelled Flightled and we can only call in but you aren't accepting calls? How do I reschedule my flight?</t>
  </si>
  <si>
    <t>@AmericanAir Jacquelyn at Charlotte just denied me compensation after #2251 was Cancelled Flighted due to plane malfunction well within your control</t>
  </si>
  <si>
    <t>@AmericanAir flight 1041 is the first flight.</t>
  </si>
  <si>
    <t>TravelWineSport</t>
  </si>
  <si>
    <t>@AmericanAir Always love opening the upgrade email.</t>
  </si>
  <si>
    <t>Trying to go everywhere!</t>
  </si>
  <si>
    <t>@AmericanAir called executive platinum desk and got a TWO HOUR call back time... 2.5 hrs Late Flightr still no call and still stuck in Chicago</t>
  </si>
  <si>
    <t>MarkPerlowitz</t>
  </si>
  <si>
    <t>@AmericanAir I need to order a special meal and I can't reach AA. Been on hold for over 2 hours</t>
  </si>
  <si>
    <t>[15.1659317, 120.5830548]</t>
  </si>
  <si>
    <t>mattadams_</t>
  </si>
  <si>
    <t>@AmericanAir two delayed flights today that weren't weather reLate Flightd. Keep up the good work!</t>
  </si>
  <si>
    <t>ÃœT: 29.717516,-95.505488</t>
  </si>
  <si>
    <t>@AmericanAir two hours Late Flightr and still waiting for a callback. Need to reschedule flight 1027, hopefully to the Late Flightr one tomo not Cancelled Flighted</t>
  </si>
  <si>
    <t>SarahisJewish</t>
  </si>
  <si>
    <t>@AmericanAir 245. I'm about to take off but one of your reps at a different gate was rude when I asked for assistance. Thanks, though.</t>
  </si>
  <si>
    <t>[38.85482856, -77.04128223]</t>
  </si>
  <si>
    <t>@AmericanAir Flt Cancelled Flighted, rescheduled to bad time. Tried 800# 3hrs. Website states can't do online=useless website. Help?</t>
  </si>
  <si>
    <t>MrDisaster</t>
  </si>
  <si>
    <t>@AmericanAir we're still stucked in the airport. #AADelay #AA919</t>
  </si>
  <si>
    <t>TrueChief77</t>
  </si>
  <si>
    <t>@AmericanAir Flight 2954, Dallas to Grand Junction #AmazingFlightCrew</t>
  </si>
  <si>
    <t>970 Colorado</t>
  </si>
  <si>
    <t>@AmericanAir redirect my flight without telling me, service is abysmal.</t>
  </si>
  <si>
    <t>@AmericanAir really American Airlines , service is Las Vegas is shocking, absolute jokers take your reputation more seriously!</t>
  </si>
  <si>
    <t>ejacqui</t>
  </si>
  <si>
    <t>@AmericanAir no one received text alerts, automated calls, anything either. Literally no information as to what was happening.</t>
  </si>
  <si>
    <t>c_morlando</t>
  </si>
  <si>
    <t>@AmericanAir aftr 10 hrs bng held hstg at mia bc aa refsd to get med bags. bag fnd aa then refsd to fix tkts they cnceld said $360 to fly</t>
  </si>
  <si>
    <t>HollyHhirsch</t>
  </si>
  <si>
    <t>@AmericanAir just downloaded the app for iPhone.  Notice drink coupon but nothing is displayed?  Getting ready to fly...</t>
  </si>
  <si>
    <t>@AmericanAir the reservation system won't even let us leave our phone #. I have no way to fix that you rebooked me on wrong day!</t>
  </si>
  <si>
    <t>brentblume</t>
  </si>
  <si>
    <t>@AmericanAir - yep , they've been good.  Now can you make that 1535 flight to mci wait just a tick....ðŸ˜ƒ</t>
  </si>
  <si>
    <t>@AmericanAir we got to 15 minutes AFTER takeoff time before anyone wandered over to address the line of people.</t>
  </si>
  <si>
    <t>thepin618</t>
  </si>
  <si>
    <t>@AmericanAir been rebooked for tomorrow. You failed to put me on DL flight today despite my asking and available seat. DL still available</t>
  </si>
  <si>
    <t>@AmericanAir 1st leg of my flight 2 nyc tomorrow has been Cancelled Flightled. if you make me hold for 2hrs i may miss my only chance back home!</t>
  </si>
  <si>
    <t>@AmericanAir there was also not one single person at the counter answering questions for our plane full of confused people. No staff at all.</t>
  </si>
  <si>
    <t>BridleCharlotte</t>
  </si>
  <si>
    <t>@AmericanAir That's a complete cop out! U ask what the issues are, then do nothing about it. How are we supposed to sort the situation now?</t>
  </si>
  <si>
    <t>@AmericanAir fcuk you. Shit service. You got no fans.</t>
  </si>
  <si>
    <t>@AmericanAir Flight for tomorrow has already been Cancelled Flightled, what do I do now?</t>
  </si>
  <si>
    <t>@AmericanAir I will thank you. What do I do if I can't get through and my flight on hold Cancelled Flights?</t>
  </si>
  <si>
    <t>@AmericanAir so how do we get me a person?</t>
  </si>
  <si>
    <t>@AmericanAir not only did you rebook me on the wrong day, your phone system says it can't handle the volume and hangs up on me!!!</t>
  </si>
  <si>
    <t>@AmericanAir where do I look for cabin crew vacancies?</t>
  </si>
  <si>
    <t>@AmericanAir how did my prime, ticketed seat get switched on AA 343?! Not sure what's going on here...</t>
  </si>
  <si>
    <t>@AmericanAir hi how are you</t>
  </si>
  <si>
    <t>morriskmm</t>
  </si>
  <si>
    <t>@AmericanAir cannot talk to any agents keep getting hung up on crazy</t>
  </si>
  <si>
    <t>kat_lilfish</t>
  </si>
  <si>
    <t>@AmericanAir Cancelled Flights my flight, doesn't send an email, text or call. Now I'm stranded in Louisville.</t>
  </si>
  <si>
    <t>@americanair hi, you Cancelled Flightled our flight back to the US and now won't take our call. What are we supposed to do?</t>
  </si>
  <si>
    <t>OrryClayborne</t>
  </si>
  <si>
    <t>@AmericanAir I got rebooked on on us airways by you guys but the flight I got won't work. Any help would be appreciated.</t>
  </si>
  <si>
    <t>[47.24879409, -122.43874458]</t>
  </si>
  <si>
    <t>GurpreetSaran</t>
  </si>
  <si>
    <t>@AmericanAir On hold for 20 mins and then used the call back service only to have an agent call me and put me on hold forever-anyone there?</t>
  </si>
  <si>
    <t>ChristianRicks</t>
  </si>
  <si>
    <t>@AmericanAir Can you upgrade (with cash) to Main Cabin Extra after buying an AAdvantage Mileage Saver (using miles)? Can't seem to do it...</t>
  </si>
  <si>
    <t>@AmericanAir @AmericanAir how do you expect to do that?</t>
  </si>
  <si>
    <t>@AmericanAir My flights tomorrow were Cancelled Flighted, can't do anything online, and can't get through on phone. Help?</t>
  </si>
  <si>
    <t>@AmericanAir they did tell that our luggage stayed inside the plane ! Look this video http://t.co/YokkHHQcMP</t>
  </si>
  <si>
    <t>CandyandPizza</t>
  </si>
  <si>
    <t>@AmericanAir @karabuxthomps Yeah, I have a lot of questions, number one: how dare you</t>
  </si>
  <si>
    <t>@AmericanAir Hi guys checking in US/AA 639 JFK PHX and renewed Admirals Club today.</t>
  </si>
  <si>
    <t>CoryStinebrink</t>
  </si>
  <si>
    <t>@AmericanAir hey guys. DMed you a question about when 500-mile upgrades post after earning. Hope to use tomorrow</t>
  </si>
  <si>
    <t>RussellsWriting</t>
  </si>
  <si>
    <t>@AmericanAir tried that and can't get through.</t>
  </si>
  <si>
    <t>@AmericanAir, I've been booked on the wrong flight! And now PE desk has a wait of more than 2 hours?!</t>
  </si>
  <si>
    <t>@AmericanAir you think I haven't tried that multiple times?? The "status" of my bag is that it should've been here YESTERDAY. So disgusted.</t>
  </si>
  <si>
    <t>@AmericanAir thnkx bt dont help now we will need to go WAY out of OUR way to get where we NEED to be for the $ u charge this sux #neveragain</t>
  </si>
  <si>
    <t>Meswannjr</t>
  </si>
  <si>
    <t>@AmericanAir I get &amp;amp; can appreciate that. I've just had so many problems in the last year flying with guys... Pretty aggravating.</t>
  </si>
  <si>
    <t>melmadetoday</t>
  </si>
  <si>
    <t>@AmericanAir not sure why I would bother when the agent at the airport didnt help &amp;amp; nobody on phone would. Ticket Cancelled Flightled for no reason.</t>
  </si>
  <si>
    <t>In the kitchen</t>
  </si>
  <si>
    <t>helloheidib</t>
  </si>
  <si>
    <t>@AmericanAir HELP NEEDED ! #complaint ticketed passenger with no available seats scheduled to leave Late Flightr today</t>
  </si>
  <si>
    <t>@AmericanAir leave our luggage in the baggage claim without any previous information! That's not the deal!! http://t.co/oTTy5rYMzD</t>
  </si>
  <si>
    <t>juliezeier</t>
  </si>
  <si>
    <t>@AmericanAir  2 hours to be answered on a call?</t>
  </si>
  <si>
    <t>@AmericanAir Somehow between DFW and MIA I got bumped from 12B all the way to 41G on 2312? What's up with that?</t>
  </si>
  <si>
    <t>@AmericanAir #AmericanAirlines 1 1/2 hr wait for bags. If this is the a taste of the worlds largest airline, heaven help aviation</t>
  </si>
  <si>
    <t>@AmericanAir @macario2 but you are Late Flight again!! Again and again! Where are the crew?</t>
  </si>
  <si>
    <t>BikashDube</t>
  </si>
  <si>
    <t>@AmericanAir 
Fantastic support by the Twitter team. I appreciate it. Thanks again.</t>
  </si>
  <si>
    <t>@AmericanAir  hung up on now many times trying to cal 8004337300 crazy</t>
  </si>
  <si>
    <t>raseay</t>
  </si>
  <si>
    <t>@AmericanAir that's quite an impressive list of fees!</t>
  </si>
  <si>
    <t>@AmericanAir @GolfWithWoody Don't buy it, Woody. They're making it MUCH worse with understaffing, rudeness, and pre-rookie mistakes</t>
  </si>
  <si>
    <t>@AmericanAir you have to run the engine to troubleshoot an issue before boarding the plane!?! How about another plane? #aa2227 #miatoiah</t>
  </si>
  <si>
    <t>â€œ@AmericanAir: @RussellsWriting Russ, please contact Reservations at 800-433-7300 for reFlight Booking Problems options.â€ Good luck with that!</t>
  </si>
  <si>
    <t>@AmericanAir flight was Cancelled Flightled can you guys help?</t>
  </si>
  <si>
    <t>PredsFran</t>
  </si>
  <si>
    <t>@AmericanAir Changed flight from BNA to 2/20 ahead of weather. Slammed me with cost diff because "no weather advisory."Really!</t>
  </si>
  <si>
    <t>SraJackson</t>
  </si>
  <si>
    <t>@AmericanAir my itinerary was from EWR TO DALLAS to LA. You Cancelled Flightled my flight, you have my money, find a way to get me there from EWR</t>
  </si>
  <si>
    <t>@AmericanAir an hour at baggage carousel and still no luggage?? Nail in the coffin.</t>
  </si>
  <si>
    <t>BrophySheen</t>
  </si>
  <si>
    <t>@AmericanAir Nicest people ever flight to Chicago.Thanks David Deane &amp;amp; Norma Sedholm for making me feel comfortable âœˆï¸âœˆï¸âœˆï¸âœˆï¸âœˆï¸âœˆï¸âœˆï¸</t>
  </si>
  <si>
    <t>@AmericanAir Can't get thru by phone to use a credit that's about to expire! #frustrated #aa.com</t>
  </si>
  <si>
    <t>nycgypc</t>
  </si>
  <si>
    <t>@AmericanAir when is next lax JFK flight today</t>
  </si>
  <si>
    <t>JuliaWallClarke</t>
  </si>
  <si>
    <t>@AmericanAir appreciate update. Have also appreciated our pilots effort to explain to us just now. Accurate, authoritative comms is vital.</t>
  </si>
  <si>
    <t>[40.6474324, -73.7936881]</t>
  </si>
  <si>
    <t>UK / Canada / etc</t>
  </si>
  <si>
    <t>jddowsett</t>
  </si>
  <si>
    <t>@AmericanAir now down to only one agent helping a stagnant line of almost 100 customers. Super.</t>
  </si>
  <si>
    <t>PA, NY &amp; HI</t>
  </si>
  <si>
    <t>@AmericanAir The bad weather wasn't a surprise! You should have double/triple staff on hand to handle calls. Way to treat your customers.</t>
  </si>
  <si>
    <t>[32.97609561, -96.53349238]</t>
  </si>
  <si>
    <t>sa_craig</t>
  </si>
  <si>
    <t>@AmericanAir after all, the plane didnâ€™t land in identical or worse) conditions at GRK according to METARs.</t>
  </si>
  <si>
    <t>@AmericanAir flight Cancelled Flighted out of LAX for tomorrow due to connection in DFW. Help please? we can go out of orange or burbank</t>
  </si>
  <si>
    <t>igclp</t>
  </si>
  <si>
    <t>@AmericanAir first the pilot, then the catering...</t>
  </si>
  <si>
    <t>.@AmericanAir Also, not the reservations team's fault. Bad top-down decision. I feel bad for the reservations AND social media teams.</t>
  </si>
  <si>
    <t>@AmericanAir I would like a refund for this flight. They delayed the flight 5 times. I feel like you're making fun of us.</t>
  </si>
  <si>
    <t>@AmericanAir @TheNateK I submitted a complaint via that link in Dec. &amp;amp; followed up in Jan. NEVER HEARD BACK! #badcustomerservice</t>
  </si>
  <si>
    <t>stvnoneal</t>
  </si>
  <si>
    <t>@americanair Greatest Newark Gate Agents ever: David Deane, Norma Sedholm and Luz Calderon just made me feel like a king. #AmericanAirlines</t>
  </si>
  <si>
    <t>[40.68621427, -74.1793971]</t>
  </si>
  <si>
    <t>NEW YORK CITY</t>
  </si>
  <si>
    <t>@AmericanAir flights been Cancelled Flightled, can't get through to the desk and nothing showing online under my reservation - what do I do?</t>
  </si>
  <si>
    <t>andrewjh</t>
  </si>
  <si>
    <t>@AmericanAir The point of the pic: If your reps struggle with the merger this much, imagine how it is for the public! http://t.co/hQdB5IRuVg</t>
  </si>
  <si>
    <t xml:space="preserve">Capitol Hill D.C. </t>
  </si>
  <si>
    <t>@AmericanAir flight was 2488 out of EWR STOP AT DALLAS THEN TO LA. I need to be in la tonight!</t>
  </si>
  <si>
    <t>@AmericanAir I was flying from Ft Lauderdale FL to Seattle WA on the 02/28/2015 until the 03/03/2015 and they don't want to honor my flight.</t>
  </si>
  <si>
    <t>@AmericanAir wasn't able to get on hold. Your system kept kicking me to the main menu.</t>
  </si>
  <si>
    <t>EricStride</t>
  </si>
  <si>
    <t>@americanair Seattle check-in. 1 desk servicing full service line. 2 desks servicing priority. Full srvc wait 30+ minutes. Customer svc fail</t>
  </si>
  <si>
    <t>@AmericanAir hey! Tried calling customer service and was told there's a 2 hour wait. This has been for the past 4 hours. Thanks! You suck!</t>
  </si>
  <si>
    <t>RafaelBertorell</t>
  </si>
  <si>
    <t>@AmericanAir since we are leaving tomorrow to miami can you do one thing right and deliver the bags to the airport?</t>
  </si>
  <si>
    <t>@AmericanAir but have been yet to receive assistance from one of your agents in securing a new connection. Many will now miss work tomorrow.</t>
  </si>
  <si>
    <t>@AmericanAir @cheerUPDATES So you're saying the call center is understaffed?</t>
  </si>
  <si>
    <t>kelseybiscoe</t>
  </si>
  <si>
    <t>@AmericanAir I've been trying to change frm AA 2401 to LAX at 6:50am MONDAY morning then AA 2586 from LAX to FAT to flight AA 1359?#helpAA</t>
  </si>
  <si>
    <t>mareyes15</t>
  </si>
  <si>
    <t>@AmericanAir are flights from Columbus Ohio to Dallas Texas Cancelled Flighted?</t>
  </si>
  <si>
    <t>@AmericanAir @naomi_cooper Are you out of your mind, AA? What is the point of this Twitter acct? Form letters in 140 characters or less?</t>
  </si>
  <si>
    <t>@AmericanAir  many have missed connections already b/c of delayed flight which will finally board soon</t>
  </si>
  <si>
    <t>@AmericanAir On flt 1627 from DFW to FAT on 2/23 and it was 86'd. Can you rebook me on the 1359 flight tonight? Can't get through on phone.</t>
  </si>
  <si>
    <t>BDinDallas</t>
  </si>
  <si>
    <t>@AmericanAir I wasn't important this morning when you would not seat my wife and I together or allow me to choose seats at Flight Booking Problems!!</t>
  </si>
  <si>
    <t>@AmericanAir i dont believe it, it has been impossible for your agents to get an update from the delivery company since yesterday at 11 am</t>
  </si>
  <si>
    <t>@AmericanAir yet there are plenty of available AA agents at gates nearby who say they are unable to help customers from our flight.</t>
  </si>
  <si>
    <t>@AmericanAir @BDinDallas The personal touch you're known for, AA. Other cool perks: blaming understaffing on weather. And 3 hr hold times.</t>
  </si>
  <si>
    <t>@AmericanAir been waiting in line for over an hour in San Antonio, barely moved &amp;amp; only two agents. 30 in front of me &amp;amp; at least 40 behind.</t>
  </si>
  <si>
    <t>wesleytravis</t>
  </si>
  <si>
    <t>@AmericanAir my return flight is scheduled on Wednesday; AA138 I believe.  Thanks for the help!</t>
  </si>
  <si>
    <t>[44.26313964, -69.78197616]</t>
  </si>
  <si>
    <t>Webster Groves, MO</t>
  </si>
  <si>
    <t>@AmericanAir. You neglected to mention the $200 fee per ticket.  I had a medical reason and still have had to jump thru hoops.</t>
  </si>
  <si>
    <t>@AmericanAir ....I am on attempt #6 and hour #10 of calling and being put on hold.  Not feeling confident that I will ever get through...</t>
  </si>
  <si>
    <t>JonGilsonAF</t>
  </si>
  <si>
    <t>@AmericanAir bought a ticket on @SouthwestAir. After two days, your "team" couldn't share the data needed to get me to my next meeting.</t>
  </si>
  <si>
    <t>@AmericanAir thanks for the response. I know it's not your fault... But Im in ORD in T5 and hungry if you want to stop by âœˆï¸âœŒï¸</t>
  </si>
  <si>
    <t>@AmericanAir cut it. Put me on a flt tomorrow.</t>
  </si>
  <si>
    <t>JWinakor</t>
  </si>
  <si>
    <t>@AmericanAir nah u boofin u dont talk like any humans i know. Respond like u actually have a brain. And again i dont want customer relations</t>
  </si>
  <si>
    <t>@AmericanAir I have no transportation to and going to some other city and getting to NY sometime on Wed?! I'm sorry that's not gonna cut</t>
  </si>
  <si>
    <t>agirlnamedfrank</t>
  </si>
  <si>
    <t>@AmericanAir because of you, I am doing the one thing I tried to avoid. Thank you for sending me to baggage claim.</t>
  </si>
  <si>
    <t>@AmericanAir my flt is at 7a tom. I have now rec'd notification that I'm going out from some other airport</t>
  </si>
  <si>
    <t>@AmericanAir how does one book a ticket online and put it on hold?  Does that require that I pay for the ticket?</t>
  </si>
  <si>
    <t>@AmericanAir can you help me with a reservation? cant get through on the phone</t>
  </si>
  <si>
    <t>@AmericanAir ask the 10 people you left behind at Miami airport because you guys could not wait 5 minutes and ... http://t.co/XPM98Igqjn</t>
  </si>
  <si>
    <t>farazq</t>
  </si>
  <si>
    <t>@AmericanAir can you do anything to get #AA953 moving? Been almost 24 hrs and hundreds at jfk upset, tired and want to get to BA.</t>
  </si>
  <si>
    <t>[40.80718573, -73.95477259]</t>
  </si>
  <si>
    <t>Texomagal5</t>
  </si>
  <si>
    <t>@AmericanAir more of the insane treatment by your customers</t>
  </si>
  <si>
    <t>[38.5369071, -106.9349375]</t>
  </si>
  <si>
    <t>gorbell</t>
  </si>
  <si>
    <t>@americanair Help!  I need to speak to a live agent before I lose my online reservation being held.</t>
  </si>
  <si>
    <t>Santa Maria, Califoria</t>
  </si>
  <si>
    <t>@AmericanAir @_emmaclifford No. At JFK you sort of have to guess things out. It's a small airport, so whatever.</t>
  </si>
  <si>
    <t>@AmericanAir is this how you let your employees treat your loyal customers? #attackingbabymomma #crazinessintherockies</t>
  </si>
  <si>
    <t>[38.538038, -106.9370467]</t>
  </si>
  <si>
    <t>@AmericanAir  Mad love http://t.co/4ojrSDWPkK NYC-</t>
  </si>
  <si>
    <t>@AmericanAir thanks for forcing me to check -in my carry - on luggage. That is exactly why I spent extra money on "travel size" toiletries</t>
  </si>
  <si>
    <t>@AmericanAir @ejacqui If you updated the screens, then people would know the Late Flightst info, good or bad. And that wouldn't work because...</t>
  </si>
  <si>
    <t>@AmericanAir missing a full days of work thanks guys</t>
  </si>
  <si>
    <t>rebeccabw</t>
  </si>
  <si>
    <t>@AmericanAir Trying to find out if flight #340 DFW to HOU is on tonight. Exec platinum desk not calling back and online info not clear.</t>
  </si>
  <si>
    <t>.@AmericanAir I can't even get on the phone with your reservations team. The system automatically disconnects us.</t>
  </si>
  <si>
    <t>nubzjubz</t>
  </si>
  <si>
    <t>@AmericanAir Flight Cancelled Flighted and rebooked but agent made a mistake and booked wrong date! Been trying to get through via phone for hours!!</t>
  </si>
  <si>
    <t>@AmericanAir @russelneiss No, American. This is simple. How about YOU call HER back with the info for her new flight. Basic customer service</t>
  </si>
  <si>
    <t>@AmericanAir I have looked and I was told it was in Guatemala last night. No record of anywhere today. I need my clothing for work tomorrow.</t>
  </si>
  <si>
    <t>@AmericanAir Cool, a canned response. Nah, I think I'll keep tweeting at everyone who mentions AA on Twitter. You could DM me, though.</t>
  </si>
  <si>
    <t>@AmericanAir please fix your mobile and desktop site to allow Canadians to select a passenger when checking in. Thanks.</t>
  </si>
  <si>
    <t>@AmericanAir tried ringing but told me to try again Late Flightr. I'm supposed to be leaving in an hour...</t>
  </si>
  <si>
    <t>mattlantz</t>
  </si>
  <si>
    <t>@AmericanAir You guys did an amazing job today! Know itâ€™s hard; thanks to Kate Appleton for all her hard work reFlight Booking Problems my friends and me!</t>
  </si>
  <si>
    <t>Tyler, Texas</t>
  </si>
  <si>
    <t>tj_carlson</t>
  </si>
  <si>
    <t>.@AmericanAir cover a rental car or refund our ticket? - I'll gladly drive 10 hrs home than be stuck here till Tues!</t>
  </si>
  <si>
    <t>Brookings, SD</t>
  </si>
  <si>
    <t>ronrisman</t>
  </si>
  <si>
    <t>@AmericanAir   You neglected to mention the $200 fee per ticket.  I had a medical reason and still have had to jump thru hoops.</t>
  </si>
  <si>
    <t>elizabethlawley</t>
  </si>
  <si>
    <t>@AmericanAir yes and I would like a refund.</t>
  </si>
  <si>
    <t>SamuelWatkin</t>
  </si>
  <si>
    <t>@AmericanAir how realistic is it to make an 80 minute domestic to international transfer at JFK for a non US citizen?</t>
  </si>
  <si>
    <t>Maidstone, UK</t>
  </si>
  <si>
    <t>EricRoberts</t>
  </si>
  <si>
    <t>Eliza &amp;amp; I cheated on u @AmericanAir with @AirTahitiNui &amp;amp; it was a lovely flight. But we'll be back! Lots!</t>
  </si>
  <si>
    <t>@AmericanAir I hope you like the photo :) http://t.co/p7fSLuxEGW</t>
  </si>
  <si>
    <t>@AmericanAir @sweetmel If weather is bad, wouldn't your folks try extra hard to communicate...or load bags onto flight 1320...or...anything?</t>
  </si>
  <si>
    <t>@AmericanAir and how is this not a mechanical issue? All evidence points to the idea that itâ€™s the ILS at CLL at fault, not the weather.</t>
  </si>
  <si>
    <t>@AmericanAir @CAexhibitions Sorry in, like, a general way? Or sorry that incompetence/understaffing is compounding weather issues?</t>
  </si>
  <si>
    <t>@AmericanAir please help us get home tomorrow!!!!!</t>
  </si>
  <si>
    <t>@AmericanAir @tennetexan Too bad there's only, like, 3 people on that team, then. Because this is next level unreal.</t>
  </si>
  <si>
    <t>@AmericanAir @marxsterbcow How is this a real life response to a customer service issue? Seriously. Keep trying to call us. Eh, might work.</t>
  </si>
  <si>
    <t>shmitty03</t>
  </si>
  <si>
    <t>@AmericanAir fix the engine of flight AA3031so I don't spend all night in your airport so I can fly home tomorrow</t>
  </si>
  <si>
    <t>[33.64199395, -84.44238523]</t>
  </si>
  <si>
    <t xml:space="preserve">Long Island, New York </t>
  </si>
  <si>
    <t>@AmericanAir @ActingOutMgmnt Just make sure they remember to load the bags onto the plane. They Cancelled Flight the flight when they forget...</t>
  </si>
  <si>
    <t>@AmericanAir @brewcrewfan8 Is this real life, AA? Like, 2015 real life? You should be emailing/calling/DMing people you've inconvenienced.</t>
  </si>
  <si>
    <t>KeelyPerez</t>
  </si>
  <si>
    <t>@AmericanAir hey there me again from yesterday im still on hold</t>
  </si>
  <si>
    <t>NEONgarden</t>
  </si>
  <si>
    <t>tennetexan</t>
  </si>
  <si>
    <t>@AmericanAir weather is unavoidable. Understaffing is controllable</t>
  </si>
  <si>
    <t>Pilot Point, Republic of Texas</t>
  </si>
  <si>
    <t>@AmericanAir Not only was 5418 Late Flight, but we've been boarded and waiting for over 30min. WTF?</t>
  </si>
  <si>
    <t>[32.90771571, -97.04233322]</t>
  </si>
  <si>
    <t>@AmericanAir @yvonneokaka When do I get my personal response and apology for your crew's having forgotten to load baggage onto my flight?</t>
  </si>
  <si>
    <t>KirstKV</t>
  </si>
  <si>
    <t>@AmericanAir All flts to JFK Cancelled Flightled Thx to UR agent at SFO Im rebooked on UA. Didn't get name. She was awesome!  #twitterhug #shesaidrun</t>
  </si>
  <si>
    <t>jenrpblcn</t>
  </si>
  <si>
    <t>@AmericanAir I know.  After an hour I got a live person.  It messes up our arrival and car plans at two airports and is costing us more.</t>
  </si>
  <si>
    <t>@AmericanAir I can't get ahold of aadvantage reservations.  I need to ticket a reservation that Cancelled Flights soon.  can you help?</t>
  </si>
  <si>
    <t>@AmericanAir i was also told by agents my issues "aren't their prob" K fine. I get it. But have some compassion 4 others dealing w/this!!!</t>
  </si>
  <si>
    <t>@AmericanAir What's the status at DFW? Ticket agent at gate A9 was very rude and unhelpful.</t>
  </si>
  <si>
    <t>@AmericanAir i was spoken 2 like I'm an idiot and that is not OK!! I don't need to deal w/ that esp after the travel experience I've had</t>
  </si>
  <si>
    <t>@AmericanAir I am trying to switch my flight to AA 1359 I am currently on AA 2401 at 6:50am MONDAY morn then AA 2586! Help Me!!</t>
  </si>
  <si>
    <t>cataattack</t>
  </si>
  <si>
    <t>@AmericanAir I really hope it departs. They said is because the catering service wasnt available but we can see it next to plane doing nthin</t>
  </si>
  <si>
    <t>@AmericanAir I understand weather is not your fault but ur cs reps are atrocious. I am NOT happy nor will I EVR fly w/ u again.</t>
  </si>
  <si>
    <t>bshelton68</t>
  </si>
  <si>
    <t>@AmericanAir When I left Orlando, I was 2nd in line for standby. I land and I'm 4th. 'Priority members get first available seats'. Awesome.</t>
  </si>
  <si>
    <t>Everett</t>
  </si>
  <si>
    <t>@AmericanAir You didn't respond to my DM. You tweeted the same canned tweet you're telling everyone else.</t>
  </si>
  <si>
    <t>@AmericanAir I DMed you my AA &amp;amp; phone #s &amp;amp; you can't have someone call me? What was the point of your response? You didn't resolve anything!</t>
  </si>
  <si>
    <t>rdaniel10</t>
  </si>
  <si>
    <t>@AmericanAir don't you guys have an email address? Just put me on the next available flight from ohare</t>
  </si>
  <si>
    <t>billyrobbinscsp</t>
  </si>
  <si>
    <t>@AmericanAir But Eagle is always Late Flight</t>
  </si>
  <si>
    <t>angiedrich</t>
  </si>
  <si>
    <t>@AmericanAir I have never on all my trips on any airline ever nat'l or int'l ever experienced anything like this!</t>
  </si>
  <si>
    <t>[33.93939612, -118.38973148]</t>
  </si>
  <si>
    <t>@AmericanAir your call center won't let me wait on hold, which I would happily do. Am I seriously supposed to just keep calling? Not great</t>
  </si>
  <si>
    <t>@AmericanAir half hour Late Flight leaving DFW...no attempt at an explanation</t>
  </si>
  <si>
    <t>@AmericanAir I'm on flight 1027 tomorrow that got Cancelled Flightled. Need to find an alternative to get to Dallas. Please help.</t>
  </si>
  <si>
    <t>@AmericanAir 30 minutes flight from OKC and then make us wait, 30 minutes cause the gate isn't empty.  #epicfail #poorplanning</t>
  </si>
  <si>
    <t>BaburRaja</t>
  </si>
  <si>
    <t>@AmericanAir seems like queue times are very high, in Q waiting for an agent 4 almost  an hour.Flight got Cancelled Flightled. http://t.co/sDm2wvR3zr</t>
  </si>
  <si>
    <t>Chelmsford, MA</t>
  </si>
  <si>
    <t>@AmericanAir Nah, just horrible dining options outside of club. Luckily Manuel in the Admirals can make a Bloody Mary.</t>
  </si>
  <si>
    <t>@AmericanAir any earlier flights SAP-&amp;gt;Mia &amp;amp; Mia -&amp;gt; New York (lga) on 03.03. I'm currently booked on flights 1504 and 1102.</t>
  </si>
  <si>
    <t>@AmericanAir no hold times, just disconnections.   There is no excuse for that</t>
  </si>
  <si>
    <t>rcshore</t>
  </si>
  <si>
    <t>.@AmericanAir nice 2 know. I paid 4 a seat. Then you sold my seat. now I bought a 3rd seat. It's a good scam, but a scam all the same.</t>
  </si>
  <si>
    <t>@AmericanAir Iâ€™ll play it by ear. I know that you are doing your best. Buy some chewey oatmeal cookies for your customer care folks.</t>
  </si>
  <si>
    <t>RafaANieves</t>
  </si>
  <si>
    <t>@AmericanAir if business class if full but 1st class empty, do you guys upgrade EXP members to 1st?</t>
  </si>
  <si>
    <t>@AmericanAir I've been trying for 4 hours to get hold of someone.</t>
  </si>
  <si>
    <t>Ag03Recruiter</t>
  </si>
  <si>
    <t>@AmericanAir thank you for quick responses.   #aa usually has fantastic customer service. That's why I was so shocked when it wasn't there</t>
  </si>
  <si>
    <t>@AmericanAir what are my chances of making a connection to El Paso (AA504) with DFW from SAT (AA200) delayed 30 minutes?</t>
  </si>
  <si>
    <t>@AmericanAir  beyond frustrated with no call back from auto hold or whatever you call it. Entered my number at 11:30 CST, still no call 2:26</t>
  </si>
  <si>
    <t>@AmericanAir ahhhh your silence is golden now.  This tops it all.  Anyone get fired?</t>
  </si>
  <si>
    <t>guernicaguy</t>
  </si>
  <si>
    <t>@AmericanAir Hey AA - can you help with an itinerary for a plat custy?  Stuck in PVR and phones aren't working</t>
  </si>
  <si>
    <t>@AmericanAir @ShannonBloom Where's my DM? Where's my voucher? Who's paying my $70 cab and my $50 car back to JFK tomorrow?</t>
  </si>
  <si>
    <t>catiekate</t>
  </si>
  <si>
    <t>@AmericanAir we've been on hold for hours.</t>
  </si>
  <si>
    <t>[35.22534456, -106.57241352]</t>
  </si>
  <si>
    <t>@AmericanAir @Stone9956 Do you dislike delays when they're caused by YOUR crew forgetting to load bags &amp;amp; lazy pilot wanting duty day to end?</t>
  </si>
  <si>
    <t>@AmericanAir can you guys help me please?</t>
  </si>
  <si>
    <t>@AmericanAir @travisamex It's not the weather. It's also gross incompetence. Understaffing. Crew forgetting to load bags. Don't duck truth.</t>
  </si>
  <si>
    <t>http://t.co/EIw2sYb8Fu roberts&amp;amp;s=1 @AmericanAir</t>
  </si>
  <si>
    <t>Jess_JCW</t>
  </si>
  <si>
    <t>@AmericanAir .....and they waited 5 hours in a stuffy plane until they could get off then 7 more hrs to get their luggage  #AmericanAirlines</t>
  </si>
  <si>
    <t>@AmericanAir do you guys have another flight for today that you can book me on from laguardia to louisville ky?</t>
  </si>
  <si>
    <t>@AmericanAir my flight out of TYR tomorrow was Cancelled Flighted due to weather. How long until a rebook?</t>
  </si>
  <si>
    <t>sbrandongage</t>
  </si>
  <si>
    <t>@AmericanAir Has AA Flight 296 from San Antonio to Dallas been Cancelled Flighted?</t>
  </si>
  <si>
    <t>Pueblo, CO</t>
  </si>
  <si>
    <t>@AmericanAir trying to book a flight on hold- can't get through to a representative on the phone- Advice?</t>
  </si>
  <si>
    <t>@AmericanAir Cancelled Flights flights arbitrarily on same itinerary.  Weekend ruined for no good reason! No crew = missed Monday am mtg.</t>
  </si>
  <si>
    <t>@AmericanAir i need someone to help me out</t>
  </si>
  <si>
    <t>@AmericanAir my flight was Cancelled Flightled from Laguardia to Louisville Ky and i am  stuck at the airport. Do you guys compensate for this?</t>
  </si>
  <si>
    <t>@AmericanAir &amp;amp; if that wasn't enough, your staff have been so rude &amp;amp; ignored passengers,don't think that should be accepted whatever reason</t>
  </si>
  <si>
    <t>@AmericanAir I understand the weather issue but you can't expect passengers to wait 24 hours inside airports for whatever reason. Outrageous</t>
  </si>
  <si>
    <t>@AmericanAir guarantee no retribution? If so, I'd be glad to share.</t>
  </si>
  <si>
    <t>@AmericanAir a friend is having flight Cancelled Flightlations out of LAX to CMH on Feb 23. Anyway to help her? 800 number has been no help</t>
  </si>
  <si>
    <t>[40.46692522, -82.64567078]</t>
  </si>
  <si>
    <t>kiabeveridge</t>
  </si>
  <si>
    <t>@AmericanAir I used the "call back" feature with an operator regarding my flight, got a call 2 hours Late Flightr and got hung up on. #pleasehelp</t>
  </si>
  <si>
    <t>GregPoos</t>
  </si>
  <si>
    <t>@AmericanAir I need to be at work tomorrow at 8am, therefore that doesn't help.  Direct message faster than calling 800 number? #Backwards</t>
  </si>
  <si>
    <t>@AmericanAir  ugh Dump us in dfw w/no luggage then Cancelled Flight our flight 3 more times. Sat arrival now Tue?</t>
  </si>
  <si>
    <t>@AmericanAir Cancelled Flights my flight, doesn't send an email, text or call. Then puts me on way earlier flight I might miss now. Thanks AA!</t>
  </si>
  <si>
    <t>iambmac</t>
  </si>
  <si>
    <t>@AmericanAir DMing you now! Big thanks.</t>
  </si>
  <si>
    <t>Columbus, OH, USA</t>
  </si>
  <si>
    <t>@AmericanAir 3078 is overweight so you pull 2 dozen passengers off? Why not luggage? Seriously?</t>
  </si>
  <si>
    <t>howiemandel</t>
  </si>
  <si>
    <t>@AmericanAir I love your company and your staff is amazing. They just made an uncomfortable situation comfortable</t>
  </si>
  <si>
    <t>KCBobolz</t>
  </si>
  <si>
    <t>@AmericanAir I wait 2+ hrs for CS to call me back re why  flt is cxld/protection &amp;amp; they hang up the minute I answer on 1st ring?</t>
  </si>
  <si>
    <t>Milwaukee County, Wisconsin</t>
  </si>
  <si>
    <t>@AmericanAir I've been on hold for 55 mins about my Cancelled Flighted international flight. Am out of country, so can't leave a call back #. Help?</t>
  </si>
  <si>
    <t>Jill_Lynnette</t>
  </si>
  <si>
    <t>I just need a place to sleep when I land without accommodations in PLS @AmericanAir!</t>
  </si>
  <si>
    <t>@AmericanAir Love the new planes for the JFK-LAX run.  Maybe one day I will be on one where the amenities all function.  #NoCharge #Ever</t>
  </si>
  <si>
    <t>yourlama</t>
  </si>
  <si>
    <t>@AmericanAir Call me Chairman, or call me Emerald. After what you did today to me, you can call me a former customer.</t>
  </si>
  <si>
    <t>[32.9070889, -97.03785947]</t>
  </si>
  <si>
    <t>DrCaseyJRudkin</t>
  </si>
  <si>
    <t>@AmericanAir Flight 236 was great. Fantastic cabin crew. A+ landing. #thankyou #JFK http://t.co/dRW08djHAI</t>
  </si>
  <si>
    <t>[40.64946781, -73.76624703]</t>
  </si>
  <si>
    <t>@AmericanAir Flight 953 NYC-Buenos Aires has been delay since yesterday at 10PM. Is going to take off at 3.30PM now? Give us answers!</t>
  </si>
  <si>
    <t>@AmericanAir Flight Cancelled Flightled, can't go home until tomorrow. I could use dinner and a play, @AmericanAir! It's my first time in NYC.</t>
  </si>
  <si>
    <t>jlhalldc</t>
  </si>
  <si>
    <t>Thank you. â€œ@AmericanAir: @jlhalldc Customer Relations will review your concerns and contact you back directly, John.â€</t>
  </si>
  <si>
    <t>jontgreen89</t>
  </si>
  <si>
    <t>@AmericanAir How do I change my flight if the phone system keeps telling me that the representatives are busy?</t>
  </si>
  <si>
    <t>@AmericanAir Thanks! He is.</t>
  </si>
  <si>
    <t>@AmericanAir thx for nothing on getting us out of the country and back to US. Broken plane? Come on. Get another one.</t>
  </si>
  <si>
    <t>Chad_SMFYM</t>
  </si>
  <si>
    <t>â€œ@AmericanAir: @TilleyMonsta George, that doesn't look good. Please follow this link to start the refund process: http://t.co/4gr39s91Dlâ€ðŸ˜‚</t>
  </si>
  <si>
    <t>@AmericanAir my flight was Cancelled Flightled, leaving tomorrow morning. Auto rebooked for a Tuesday night flight but need to arrive Monday.</t>
  </si>
  <si>
    <t>GolfWithWoody</t>
  </si>
  <si>
    <t>@AmericanAir right on cue with the delaysðŸ‘Œ</t>
  </si>
  <si>
    <t>KristenReenders</t>
  </si>
  <si>
    <t>@AmericanAir thank you we got on a different flight to Chicago.</t>
  </si>
  <si>
    <t>itsropes</t>
  </si>
  <si>
    <t>@AmericanAir leaving over 20 minutes Late Flight. No warnings or communication until we were 15 minutes Late Flight. That's called shitty customer svc</t>
  </si>
  <si>
    <t>sanyabun</t>
  </si>
  <si>
    <t>@AmericanAir Please bring American Airlines to #BlackBerry10</t>
  </si>
  <si>
    <t>Nigeria,lagos</t>
  </si>
  <si>
    <t>@AmericanAir you have my money, you change my flight, and don't answer your phones! Any other suggestions so I can make my commitment??</t>
  </si>
  <si>
    <t>@AmericanAir we have 8 ppl so we need 2 know how many seats are on the next flight. Plz put us on standby for 4 people on the next flight?</t>
  </si>
  <si>
    <t>tweet_id_text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</si>
</sst>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41"/>
  <sheetViews>
    <sheetView tabSelected="1" workbookViewId="0">
      <selection activeCell="D1" sqref="D1"/>
    </sheetView>
  </sheetViews>
  <sheetFormatPr defaultRowHeight="15" x14ac:dyDescent="0.25"/>
  <cols>
    <col min="1" max="1" width="19.28515625" style="4" bestFit="1" customWidth="1"/>
    <col min="2" max="2" width="19.28515625" bestFit="1" customWidth="1"/>
    <col min="5" max="5" width="26.42578125" bestFit="1" customWidth="1"/>
    <col min="6" max="6" width="26.140625" bestFit="1" customWidth="1"/>
    <col min="14" max="14" width="14.140625" bestFit="1" customWidth="1"/>
    <col min="15" max="15" width="49.28515625" bestFit="1" customWidth="1"/>
  </cols>
  <sheetData>
    <row r="1" spans="1:16" x14ac:dyDescent="0.25">
      <c r="A1" s="4" t="s">
        <v>0</v>
      </c>
      <c r="B1" t="s">
        <v>26134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4">
        <v>5.7030613367776E+17</v>
      </c>
      <c r="B2" t="str">
        <f>TEXT(A2,"0")</f>
        <v>570306133677760000</v>
      </c>
      <c r="C2" t="s">
        <v>15</v>
      </c>
      <c r="D2">
        <v>1</v>
      </c>
      <c r="G2" t="s">
        <v>16</v>
      </c>
      <c r="I2" t="s">
        <v>17</v>
      </c>
      <c r="K2">
        <v>0</v>
      </c>
      <c r="L2" t="s">
        <v>18</v>
      </c>
      <c r="N2" s="1">
        <v>42059.483240740738</v>
      </c>
      <c r="P2" t="s">
        <v>19</v>
      </c>
    </row>
    <row r="3" spans="1:16" x14ac:dyDescent="0.25">
      <c r="A3" s="4">
        <v>5.7030113088812198E+17</v>
      </c>
      <c r="B3" t="str">
        <f t="shared" ref="B3:B66" si="0">TEXT(A3,"0")</f>
        <v>570301130888122000</v>
      </c>
      <c r="C3" t="s">
        <v>20</v>
      </c>
      <c r="D3">
        <v>0.34860000000000002</v>
      </c>
      <c r="F3">
        <v>0</v>
      </c>
      <c r="G3" t="s">
        <v>16</v>
      </c>
      <c r="I3" t="s">
        <v>21</v>
      </c>
      <c r="K3">
        <v>0</v>
      </c>
      <c r="L3" t="s">
        <v>22</v>
      </c>
      <c r="N3" s="1">
        <v>42059.46943287037</v>
      </c>
      <c r="P3" t="s">
        <v>23</v>
      </c>
    </row>
    <row r="4" spans="1:16" x14ac:dyDescent="0.25">
      <c r="A4" s="4">
        <v>5.7030108367281299E+17</v>
      </c>
      <c r="B4" t="str">
        <f t="shared" si="0"/>
        <v>570301083672813000</v>
      </c>
      <c r="C4" t="s">
        <v>15</v>
      </c>
      <c r="D4">
        <v>0.68369999999999997</v>
      </c>
      <c r="G4" t="s">
        <v>16</v>
      </c>
      <c r="I4" t="s">
        <v>24</v>
      </c>
      <c r="K4">
        <v>0</v>
      </c>
      <c r="L4" t="s">
        <v>25</v>
      </c>
      <c r="N4" s="1">
        <v>42059.469305555554</v>
      </c>
      <c r="O4" t="s">
        <v>26</v>
      </c>
      <c r="P4" t="s">
        <v>27</v>
      </c>
    </row>
    <row r="5" spans="1:16" x14ac:dyDescent="0.25">
      <c r="A5" s="4">
        <v>5.70301031407624E+17</v>
      </c>
      <c r="B5" t="str">
        <f t="shared" si="0"/>
        <v>570301031407624000</v>
      </c>
      <c r="C5" t="s">
        <v>28</v>
      </c>
      <c r="D5">
        <v>1</v>
      </c>
      <c r="E5" t="s">
        <v>29</v>
      </c>
      <c r="F5">
        <v>0.70330000000000004</v>
      </c>
      <c r="G5" t="s">
        <v>16</v>
      </c>
      <c r="I5" t="s">
        <v>21</v>
      </c>
      <c r="K5">
        <v>0</v>
      </c>
      <c r="L5" t="s">
        <v>30</v>
      </c>
      <c r="N5" s="1">
        <v>42059.469166666669</v>
      </c>
      <c r="P5" t="s">
        <v>23</v>
      </c>
    </row>
    <row r="6" spans="1:16" x14ac:dyDescent="0.25">
      <c r="A6" s="4">
        <v>5.7030081707446202E+17</v>
      </c>
      <c r="B6" t="str">
        <f t="shared" si="0"/>
        <v>570300817074462000</v>
      </c>
      <c r="C6" t="s">
        <v>28</v>
      </c>
      <c r="D6">
        <v>1</v>
      </c>
      <c r="E6" t="s">
        <v>31</v>
      </c>
      <c r="F6">
        <v>1</v>
      </c>
      <c r="G6" t="s">
        <v>16</v>
      </c>
      <c r="I6" t="s">
        <v>21</v>
      </c>
      <c r="K6">
        <v>0</v>
      </c>
      <c r="L6" t="s">
        <v>32</v>
      </c>
      <c r="N6" s="1">
        <v>42059.468576388892</v>
      </c>
      <c r="P6" t="s">
        <v>23</v>
      </c>
    </row>
    <row r="7" spans="1:16" x14ac:dyDescent="0.25">
      <c r="A7" s="4">
        <v>5.7030076707418099E+17</v>
      </c>
      <c r="B7" t="str">
        <f t="shared" si="0"/>
        <v>570300767074181000</v>
      </c>
      <c r="C7" t="s">
        <v>28</v>
      </c>
      <c r="D7">
        <v>1</v>
      </c>
      <c r="E7" t="s">
        <v>31</v>
      </c>
      <c r="F7">
        <v>0.68420000000000003</v>
      </c>
      <c r="G7" t="s">
        <v>16</v>
      </c>
      <c r="I7" t="s">
        <v>21</v>
      </c>
      <c r="K7">
        <v>0</v>
      </c>
      <c r="L7" s="2" t="s">
        <v>33</v>
      </c>
      <c r="N7" s="1">
        <v>42059.4684375</v>
      </c>
      <c r="P7" t="s">
        <v>23</v>
      </c>
    </row>
    <row r="8" spans="1:16" x14ac:dyDescent="0.25">
      <c r="A8" s="4">
        <v>5.7030061690132E+17</v>
      </c>
      <c r="B8" t="str">
        <f t="shared" si="0"/>
        <v>570300616901320000</v>
      </c>
      <c r="C8" t="s">
        <v>20</v>
      </c>
      <c r="D8">
        <v>0.67449999999999999</v>
      </c>
      <c r="F8">
        <v>0</v>
      </c>
      <c r="G8" t="s">
        <v>16</v>
      </c>
      <c r="I8" t="s">
        <v>34</v>
      </c>
      <c r="K8">
        <v>0</v>
      </c>
      <c r="L8" t="s">
        <v>35</v>
      </c>
      <c r="N8" s="1">
        <v>42059.46802083333</v>
      </c>
      <c r="O8" t="s">
        <v>36</v>
      </c>
      <c r="P8" t="s">
        <v>23</v>
      </c>
    </row>
    <row r="9" spans="1:16" x14ac:dyDescent="0.25">
      <c r="A9" s="4">
        <v>5.7030024855334899E+17</v>
      </c>
      <c r="B9" t="str">
        <f t="shared" si="0"/>
        <v>570300248553349000</v>
      </c>
      <c r="C9" t="s">
        <v>15</v>
      </c>
      <c r="D9">
        <v>0.63400000000000001</v>
      </c>
      <c r="G9" t="s">
        <v>16</v>
      </c>
      <c r="I9" t="s">
        <v>37</v>
      </c>
      <c r="K9">
        <v>0</v>
      </c>
      <c r="L9" t="s">
        <v>38</v>
      </c>
      <c r="N9" s="1">
        <v>42059.467002314814</v>
      </c>
      <c r="O9" t="s">
        <v>39</v>
      </c>
      <c r="P9" t="s">
        <v>23</v>
      </c>
    </row>
    <row r="10" spans="1:16" x14ac:dyDescent="0.25">
      <c r="A10" s="4">
        <v>5.7029995328694202E+17</v>
      </c>
      <c r="B10" t="str">
        <f t="shared" si="0"/>
        <v>570299953286942000</v>
      </c>
      <c r="C10" t="s">
        <v>20</v>
      </c>
      <c r="D10">
        <v>0.65590000000000004</v>
      </c>
      <c r="G10" t="s">
        <v>16</v>
      </c>
      <c r="I10" t="s">
        <v>40</v>
      </c>
      <c r="K10">
        <v>0</v>
      </c>
      <c r="L10" t="s">
        <v>41</v>
      </c>
      <c r="N10" s="1">
        <v>42059.466192129628</v>
      </c>
      <c r="O10" t="s">
        <v>42</v>
      </c>
      <c r="P10" t="s">
        <v>23</v>
      </c>
    </row>
    <row r="11" spans="1:16" x14ac:dyDescent="0.25">
      <c r="A11" s="4">
        <v>5.7029545963126298E+17</v>
      </c>
      <c r="B11" t="str">
        <f t="shared" si="0"/>
        <v>570295459631263000</v>
      </c>
      <c r="C11" t="s">
        <v>20</v>
      </c>
      <c r="D11">
        <v>1</v>
      </c>
      <c r="G11" t="s">
        <v>16</v>
      </c>
      <c r="I11" t="s">
        <v>43</v>
      </c>
      <c r="K11">
        <v>0</v>
      </c>
      <c r="L11" t="s">
        <v>44</v>
      </c>
      <c r="N11" s="1">
        <v>42059.453784722224</v>
      </c>
      <c r="O11" t="s">
        <v>39</v>
      </c>
      <c r="P11" t="s">
        <v>19</v>
      </c>
    </row>
    <row r="12" spans="1:16" x14ac:dyDescent="0.25">
      <c r="A12" s="4">
        <v>5.7029418914303098E+17</v>
      </c>
      <c r="B12" t="str">
        <f t="shared" si="0"/>
        <v>570294189143031000</v>
      </c>
      <c r="C12" t="s">
        <v>15</v>
      </c>
      <c r="D12">
        <v>0.67689999999999995</v>
      </c>
      <c r="F12">
        <v>0</v>
      </c>
      <c r="G12" t="s">
        <v>16</v>
      </c>
      <c r="I12" t="s">
        <v>45</v>
      </c>
      <c r="K12">
        <v>0</v>
      </c>
      <c r="L12" t="s">
        <v>46</v>
      </c>
      <c r="N12" s="1">
        <v>42059.450277777774</v>
      </c>
      <c r="O12" t="s">
        <v>47</v>
      </c>
      <c r="P12" t="s">
        <v>19</v>
      </c>
    </row>
    <row r="13" spans="1:16" x14ac:dyDescent="0.25">
      <c r="A13" s="4">
        <v>5.70289724453216E+17</v>
      </c>
      <c r="B13" t="str">
        <f t="shared" si="0"/>
        <v>570289724453216000</v>
      </c>
      <c r="C13" t="s">
        <v>20</v>
      </c>
      <c r="D13">
        <v>1</v>
      </c>
      <c r="G13" t="s">
        <v>16</v>
      </c>
      <c r="I13" t="s">
        <v>48</v>
      </c>
      <c r="K13">
        <v>0</v>
      </c>
      <c r="L13" t="s">
        <v>49</v>
      </c>
      <c r="N13" s="1">
        <v>42059.437962962962</v>
      </c>
      <c r="O13" t="s">
        <v>50</v>
      </c>
      <c r="P13" t="s">
        <v>51</v>
      </c>
    </row>
    <row r="14" spans="1:16" x14ac:dyDescent="0.25">
      <c r="A14" s="4">
        <v>5.7028958406148E+17</v>
      </c>
      <c r="B14" t="str">
        <f t="shared" si="0"/>
        <v>570289584061480000</v>
      </c>
      <c r="C14" t="s">
        <v>20</v>
      </c>
      <c r="D14">
        <v>1</v>
      </c>
      <c r="G14" t="s">
        <v>16</v>
      </c>
      <c r="I14" t="s">
        <v>48</v>
      </c>
      <c r="K14">
        <v>0</v>
      </c>
      <c r="L14" t="s">
        <v>52</v>
      </c>
      <c r="N14" s="1">
        <v>42059.437569444446</v>
      </c>
      <c r="O14" t="s">
        <v>50</v>
      </c>
      <c r="P14" t="s">
        <v>51</v>
      </c>
    </row>
    <row r="15" spans="1:16" x14ac:dyDescent="0.25">
      <c r="A15" s="4">
        <v>5.7028740843812E+17</v>
      </c>
      <c r="B15" t="str">
        <f t="shared" si="0"/>
        <v>570287408438120000</v>
      </c>
      <c r="C15" t="s">
        <v>20</v>
      </c>
      <c r="D15">
        <v>0.64510000000000001</v>
      </c>
      <c r="G15" t="s">
        <v>16</v>
      </c>
      <c r="I15" t="s">
        <v>53</v>
      </c>
      <c r="K15">
        <v>0</v>
      </c>
      <c r="L15" t="s">
        <v>54</v>
      </c>
      <c r="N15" s="1">
        <v>42059.431574074071</v>
      </c>
      <c r="P15" t="s">
        <v>19</v>
      </c>
    </row>
    <row r="16" spans="1:16" x14ac:dyDescent="0.25">
      <c r="A16" s="4">
        <v>5.7028590480959802E+17</v>
      </c>
      <c r="B16" t="str">
        <f t="shared" si="0"/>
        <v>570285904809598000</v>
      </c>
      <c r="C16" t="s">
        <v>20</v>
      </c>
      <c r="D16">
        <v>1</v>
      </c>
      <c r="G16" t="s">
        <v>16</v>
      </c>
      <c r="I16" t="s">
        <v>55</v>
      </c>
      <c r="K16">
        <v>0</v>
      </c>
      <c r="L16" t="s">
        <v>56</v>
      </c>
      <c r="N16" s="1">
        <v>42059.427418981482</v>
      </c>
      <c r="O16" t="s">
        <v>57</v>
      </c>
      <c r="P16" t="s">
        <v>23</v>
      </c>
    </row>
    <row r="17" spans="1:16" x14ac:dyDescent="0.25">
      <c r="A17" s="4">
        <v>5.7028246912100698E+17</v>
      </c>
      <c r="B17" t="str">
        <f t="shared" si="0"/>
        <v>570282469121007000</v>
      </c>
      <c r="C17" t="s">
        <v>28</v>
      </c>
      <c r="D17">
        <v>0.68420000000000003</v>
      </c>
      <c r="E17" t="s">
        <v>58</v>
      </c>
      <c r="F17">
        <v>0.36840000000000001</v>
      </c>
      <c r="G17" t="s">
        <v>16</v>
      </c>
      <c r="I17" t="s">
        <v>59</v>
      </c>
      <c r="K17">
        <v>0</v>
      </c>
      <c r="L17" t="s">
        <v>60</v>
      </c>
      <c r="N17" s="1">
        <v>42059.417939814812</v>
      </c>
      <c r="O17" t="s">
        <v>61</v>
      </c>
      <c r="P17" t="s">
        <v>23</v>
      </c>
    </row>
    <row r="18" spans="1:16" x14ac:dyDescent="0.25">
      <c r="A18" s="4">
        <v>5.7027772438573402E+17</v>
      </c>
      <c r="B18" t="str">
        <f t="shared" si="0"/>
        <v>570277724385734000</v>
      </c>
      <c r="C18" t="s">
        <v>20</v>
      </c>
      <c r="D18">
        <v>1</v>
      </c>
      <c r="G18" t="s">
        <v>16</v>
      </c>
      <c r="I18" t="s">
        <v>62</v>
      </c>
      <c r="K18">
        <v>0</v>
      </c>
      <c r="L18" t="s">
        <v>63</v>
      </c>
      <c r="N18" s="1">
        <v>42059.404849537037</v>
      </c>
      <c r="O18" t="s">
        <v>64</v>
      </c>
      <c r="P18" t="s">
        <v>23</v>
      </c>
    </row>
    <row r="19" spans="1:16" x14ac:dyDescent="0.25">
      <c r="A19" s="4">
        <v>5.7027691730113702E+17</v>
      </c>
      <c r="B19" t="str">
        <f t="shared" si="0"/>
        <v>570276917301137000</v>
      </c>
      <c r="C19" t="s">
        <v>28</v>
      </c>
      <c r="D19">
        <v>1</v>
      </c>
      <c r="E19" t="s">
        <v>29</v>
      </c>
      <c r="F19">
        <v>1</v>
      </c>
      <c r="G19" t="s">
        <v>16</v>
      </c>
      <c r="I19" t="s">
        <v>65</v>
      </c>
      <c r="K19">
        <v>0</v>
      </c>
      <c r="L19" t="s">
        <v>66</v>
      </c>
      <c r="N19" s="1">
        <v>42059.402615740742</v>
      </c>
      <c r="O19" t="s">
        <v>67</v>
      </c>
      <c r="P19" t="s">
        <v>19</v>
      </c>
    </row>
    <row r="20" spans="1:16" x14ac:dyDescent="0.25">
      <c r="A20" s="4">
        <v>5.7027068461992301E+17</v>
      </c>
      <c r="B20" t="str">
        <f t="shared" si="0"/>
        <v>570270684619923000</v>
      </c>
      <c r="C20" t="s">
        <v>20</v>
      </c>
      <c r="D20">
        <v>1</v>
      </c>
      <c r="G20" t="s">
        <v>16</v>
      </c>
      <c r="I20" t="s">
        <v>68</v>
      </c>
      <c r="K20">
        <v>0</v>
      </c>
      <c r="L20" t="s">
        <v>69</v>
      </c>
      <c r="N20" s="1">
        <v>42059.385416666664</v>
      </c>
      <c r="O20" t="s">
        <v>70</v>
      </c>
      <c r="P20" t="s">
        <v>71</v>
      </c>
    </row>
    <row r="21" spans="1:16" x14ac:dyDescent="0.25">
      <c r="A21" s="4">
        <v>5.70267956648792E+17</v>
      </c>
      <c r="B21" t="str">
        <f t="shared" si="0"/>
        <v>570267956648792000</v>
      </c>
      <c r="C21" t="s">
        <v>20</v>
      </c>
      <c r="D21">
        <v>1</v>
      </c>
      <c r="G21" t="s">
        <v>16</v>
      </c>
      <c r="I21" t="s">
        <v>72</v>
      </c>
      <c r="K21">
        <v>0</v>
      </c>
      <c r="L21" t="s">
        <v>73</v>
      </c>
      <c r="N21" s="1">
        <v>42059.377893518518</v>
      </c>
      <c r="O21" t="s">
        <v>74</v>
      </c>
      <c r="P21" t="s">
        <v>75</v>
      </c>
    </row>
    <row r="22" spans="1:16" x14ac:dyDescent="0.25">
      <c r="A22" s="4">
        <v>5.70265883513384E+17</v>
      </c>
      <c r="B22" t="str">
        <f t="shared" si="0"/>
        <v>570265883513384000</v>
      </c>
      <c r="C22" t="s">
        <v>28</v>
      </c>
      <c r="D22">
        <v>0.67049999999999998</v>
      </c>
      <c r="E22" t="s">
        <v>31</v>
      </c>
      <c r="F22">
        <v>0.3614</v>
      </c>
      <c r="G22" t="s">
        <v>16</v>
      </c>
      <c r="I22" t="s">
        <v>76</v>
      </c>
      <c r="K22">
        <v>0</v>
      </c>
      <c r="L22" t="s">
        <v>77</v>
      </c>
      <c r="N22" s="1">
        <v>42059.372175925928</v>
      </c>
    </row>
    <row r="23" spans="1:16" x14ac:dyDescent="0.25">
      <c r="A23" s="4">
        <v>5.7026414511681901E+17</v>
      </c>
      <c r="B23" t="str">
        <f t="shared" si="0"/>
        <v>570264145116819000</v>
      </c>
      <c r="C23" t="s">
        <v>20</v>
      </c>
      <c r="D23">
        <v>1</v>
      </c>
      <c r="G23" t="s">
        <v>16</v>
      </c>
      <c r="I23" t="s">
        <v>78</v>
      </c>
      <c r="K23">
        <v>0</v>
      </c>
      <c r="L23" t="s">
        <v>79</v>
      </c>
      <c r="M23" t="s">
        <v>80</v>
      </c>
      <c r="N23" s="1">
        <v>42059.367372685185</v>
      </c>
    </row>
    <row r="24" spans="1:16" x14ac:dyDescent="0.25">
      <c r="A24" s="4">
        <v>5.7025942028786803E+17</v>
      </c>
      <c r="B24" t="str">
        <f t="shared" si="0"/>
        <v>570259420287868000</v>
      </c>
      <c r="C24" t="s">
        <v>20</v>
      </c>
      <c r="D24">
        <v>1</v>
      </c>
      <c r="G24" t="s">
        <v>16</v>
      </c>
      <c r="I24" t="s">
        <v>81</v>
      </c>
      <c r="K24">
        <v>0</v>
      </c>
      <c r="L24" t="s">
        <v>82</v>
      </c>
      <c r="N24" s="1">
        <v>42059.35434027778</v>
      </c>
      <c r="O24" t="s">
        <v>39</v>
      </c>
      <c r="P24" t="s">
        <v>23</v>
      </c>
    </row>
    <row r="25" spans="1:16" x14ac:dyDescent="0.25">
      <c r="A25" s="4">
        <v>5.7025882229757901E+17</v>
      </c>
      <c r="B25" t="str">
        <f t="shared" si="0"/>
        <v>570258822297579000</v>
      </c>
      <c r="C25" t="s">
        <v>15</v>
      </c>
      <c r="D25">
        <v>1</v>
      </c>
      <c r="G25" t="s">
        <v>16</v>
      </c>
      <c r="I25" t="s">
        <v>83</v>
      </c>
      <c r="K25">
        <v>0</v>
      </c>
      <c r="L25" t="s">
        <v>84</v>
      </c>
      <c r="N25" s="1">
        <v>42059.352685185186</v>
      </c>
      <c r="O25" t="s">
        <v>85</v>
      </c>
      <c r="P25" t="s">
        <v>19</v>
      </c>
    </row>
    <row r="26" spans="1:16" x14ac:dyDescent="0.25">
      <c r="A26" s="4">
        <v>5.7025655350206797E+17</v>
      </c>
      <c r="B26" t="str">
        <f t="shared" si="0"/>
        <v>570256553502068000</v>
      </c>
      <c r="C26" t="s">
        <v>28</v>
      </c>
      <c r="D26">
        <v>1</v>
      </c>
      <c r="E26" t="s">
        <v>86</v>
      </c>
      <c r="F26">
        <v>0.35570000000000002</v>
      </c>
      <c r="G26" t="s">
        <v>16</v>
      </c>
      <c r="I26" t="s">
        <v>87</v>
      </c>
      <c r="K26">
        <v>0</v>
      </c>
      <c r="L26" t="s">
        <v>88</v>
      </c>
      <c r="N26" s="1">
        <v>42059.34642361111</v>
      </c>
      <c r="O26">
        <v>714</v>
      </c>
      <c r="P26" t="s">
        <v>89</v>
      </c>
    </row>
    <row r="27" spans="1:16" x14ac:dyDescent="0.25">
      <c r="A27" s="4">
        <v>5.7024910240492301E+17</v>
      </c>
      <c r="B27" t="str">
        <f t="shared" si="0"/>
        <v>570249102404923000</v>
      </c>
      <c r="C27" t="s">
        <v>28</v>
      </c>
      <c r="D27">
        <v>1</v>
      </c>
      <c r="E27" t="s">
        <v>86</v>
      </c>
      <c r="F27">
        <v>1</v>
      </c>
      <c r="G27" t="s">
        <v>16</v>
      </c>
      <c r="I27" t="s">
        <v>90</v>
      </c>
      <c r="K27">
        <v>0</v>
      </c>
      <c r="L27" t="s">
        <v>91</v>
      </c>
      <c r="N27" s="1">
        <v>42059.325868055559</v>
      </c>
    </row>
    <row r="28" spans="1:16" x14ac:dyDescent="0.25">
      <c r="A28" s="4">
        <v>5.7023963280736998E+17</v>
      </c>
      <c r="B28" t="str">
        <f t="shared" si="0"/>
        <v>570239632807370000</v>
      </c>
      <c r="C28" t="s">
        <v>28</v>
      </c>
      <c r="D28">
        <v>1</v>
      </c>
      <c r="E28" t="s">
        <v>31</v>
      </c>
      <c r="F28">
        <v>0.66139999999999999</v>
      </c>
      <c r="G28" t="s">
        <v>16</v>
      </c>
      <c r="I28" t="s">
        <v>92</v>
      </c>
      <c r="K28">
        <v>0</v>
      </c>
      <c r="L28" t="s">
        <v>93</v>
      </c>
      <c r="N28" s="1">
        <v>42059.299733796295</v>
      </c>
    </row>
    <row r="29" spans="1:16" x14ac:dyDescent="0.25">
      <c r="A29" s="4">
        <v>5.7021783155767699E+17</v>
      </c>
      <c r="B29" t="str">
        <f t="shared" si="0"/>
        <v>570217831557677000</v>
      </c>
      <c r="C29" t="s">
        <v>15</v>
      </c>
      <c r="D29">
        <v>0.68540000000000001</v>
      </c>
      <c r="G29" t="s">
        <v>16</v>
      </c>
      <c r="I29" t="s">
        <v>94</v>
      </c>
      <c r="K29">
        <v>0</v>
      </c>
      <c r="L29" t="s">
        <v>95</v>
      </c>
      <c r="N29" s="1">
        <v>42059.239571759259</v>
      </c>
      <c r="O29" t="s">
        <v>57</v>
      </c>
      <c r="P29" t="s">
        <v>27</v>
      </c>
    </row>
    <row r="30" spans="1:16" x14ac:dyDescent="0.25">
      <c r="A30" s="4">
        <v>5.7020788649378202E+17</v>
      </c>
      <c r="B30" t="str">
        <f t="shared" si="0"/>
        <v>570207886493782000</v>
      </c>
      <c r="C30" t="s">
        <v>28</v>
      </c>
      <c r="D30">
        <v>1</v>
      </c>
      <c r="E30" t="s">
        <v>29</v>
      </c>
      <c r="F30">
        <v>1</v>
      </c>
      <c r="G30" t="s">
        <v>16</v>
      </c>
      <c r="I30" t="s">
        <v>96</v>
      </c>
      <c r="K30">
        <v>0</v>
      </c>
      <c r="L30" t="s">
        <v>97</v>
      </c>
      <c r="M30" t="s">
        <v>98</v>
      </c>
      <c r="N30" s="1">
        <v>42059.212129629632</v>
      </c>
      <c r="O30" t="s">
        <v>99</v>
      </c>
    </row>
    <row r="31" spans="1:16" x14ac:dyDescent="0.25">
      <c r="A31" s="4">
        <v>5.7012459618095501E+17</v>
      </c>
      <c r="B31" t="str">
        <f t="shared" si="0"/>
        <v>570124596180955000</v>
      </c>
      <c r="C31" t="s">
        <v>15</v>
      </c>
      <c r="D31">
        <v>0.61499999999999999</v>
      </c>
      <c r="F31">
        <v>0</v>
      </c>
      <c r="G31" t="s">
        <v>16</v>
      </c>
      <c r="I31" t="s">
        <v>100</v>
      </c>
      <c r="K31">
        <v>0</v>
      </c>
      <c r="L31" t="s">
        <v>101</v>
      </c>
      <c r="M31" t="s">
        <v>102</v>
      </c>
      <c r="N31" s="1">
        <v>42058.982291666667</v>
      </c>
      <c r="O31" t="s">
        <v>103</v>
      </c>
      <c r="P31" t="s">
        <v>71</v>
      </c>
    </row>
    <row r="32" spans="1:16" x14ac:dyDescent="0.25">
      <c r="A32" s="4">
        <v>5.7011402185421197E+17</v>
      </c>
      <c r="B32" t="str">
        <f t="shared" si="0"/>
        <v>570114021854212000</v>
      </c>
      <c r="C32" t="s">
        <v>28</v>
      </c>
      <c r="D32">
        <v>1</v>
      </c>
      <c r="E32" t="s">
        <v>104</v>
      </c>
      <c r="F32">
        <v>1</v>
      </c>
      <c r="G32" t="s">
        <v>16</v>
      </c>
      <c r="I32" t="s">
        <v>105</v>
      </c>
      <c r="K32">
        <v>0</v>
      </c>
      <c r="L32" t="s">
        <v>106</v>
      </c>
      <c r="N32" s="1">
        <v>42058.953113425923</v>
      </c>
      <c r="P32" t="s">
        <v>107</v>
      </c>
    </row>
    <row r="33" spans="1:16" x14ac:dyDescent="0.25">
      <c r="A33" s="4">
        <v>5.7009470137146899E+17</v>
      </c>
      <c r="B33" t="str">
        <f t="shared" si="0"/>
        <v>570094701371469000</v>
      </c>
      <c r="C33" t="s">
        <v>15</v>
      </c>
      <c r="D33">
        <v>1</v>
      </c>
      <c r="G33" t="s">
        <v>16</v>
      </c>
      <c r="I33" t="s">
        <v>108</v>
      </c>
      <c r="K33">
        <v>0</v>
      </c>
      <c r="L33" t="s">
        <v>109</v>
      </c>
      <c r="N33" s="1">
        <v>42058.89980324074</v>
      </c>
      <c r="O33" t="s">
        <v>110</v>
      </c>
      <c r="P33" t="s">
        <v>23</v>
      </c>
    </row>
    <row r="34" spans="1:16" x14ac:dyDescent="0.25">
      <c r="A34" s="4">
        <v>5.7008840415669798E+17</v>
      </c>
      <c r="B34" t="str">
        <f t="shared" si="0"/>
        <v>570088404156698000</v>
      </c>
      <c r="C34" t="s">
        <v>28</v>
      </c>
      <c r="D34">
        <v>1</v>
      </c>
      <c r="E34" t="s">
        <v>86</v>
      </c>
      <c r="F34">
        <v>1</v>
      </c>
      <c r="G34" t="s">
        <v>16</v>
      </c>
      <c r="I34" t="s">
        <v>111</v>
      </c>
      <c r="K34">
        <v>0</v>
      </c>
      <c r="L34" t="s">
        <v>112</v>
      </c>
      <c r="M34" t="s">
        <v>113</v>
      </c>
      <c r="N34" s="1">
        <v>42058.882418981484</v>
      </c>
      <c r="O34" t="s">
        <v>114</v>
      </c>
      <c r="P34" t="s">
        <v>75</v>
      </c>
    </row>
    <row r="35" spans="1:16" x14ac:dyDescent="0.25">
      <c r="A35" s="4">
        <v>5.7008458278089901E+17</v>
      </c>
      <c r="B35" t="str">
        <f t="shared" si="0"/>
        <v>570084582780899000</v>
      </c>
      <c r="C35" t="s">
        <v>28</v>
      </c>
      <c r="D35">
        <v>1</v>
      </c>
      <c r="E35" t="s">
        <v>86</v>
      </c>
      <c r="F35">
        <v>1</v>
      </c>
      <c r="G35" t="s">
        <v>16</v>
      </c>
      <c r="I35" t="s">
        <v>115</v>
      </c>
      <c r="K35">
        <v>0</v>
      </c>
      <c r="L35" t="s">
        <v>116</v>
      </c>
      <c r="N35" s="1">
        <v>42058.871874999997</v>
      </c>
      <c r="P35" t="s">
        <v>23</v>
      </c>
    </row>
    <row r="36" spans="1:16" x14ac:dyDescent="0.25">
      <c r="A36" s="4">
        <v>5.7007679299361101E+17</v>
      </c>
      <c r="B36" t="str">
        <f t="shared" si="0"/>
        <v>570076792993611000</v>
      </c>
      <c r="C36" t="s">
        <v>20</v>
      </c>
      <c r="D36">
        <v>1</v>
      </c>
      <c r="G36" t="s">
        <v>16</v>
      </c>
      <c r="I36" t="s">
        <v>117</v>
      </c>
      <c r="K36">
        <v>0</v>
      </c>
      <c r="L36" t="s">
        <v>118</v>
      </c>
      <c r="M36" t="s">
        <v>119</v>
      </c>
      <c r="N36" s="1">
        <v>42058.850381944445</v>
      </c>
      <c r="O36" t="s">
        <v>120</v>
      </c>
      <c r="P36" t="s">
        <v>27</v>
      </c>
    </row>
    <row r="37" spans="1:16" x14ac:dyDescent="0.25">
      <c r="A37" s="4">
        <v>5.7005199127734202E+17</v>
      </c>
      <c r="B37" t="str">
        <f t="shared" si="0"/>
        <v>570051991277342000</v>
      </c>
      <c r="C37" t="s">
        <v>15</v>
      </c>
      <c r="D37">
        <v>0.62070000000000003</v>
      </c>
      <c r="G37" t="s">
        <v>16</v>
      </c>
      <c r="I37" t="s">
        <v>121</v>
      </c>
      <c r="K37">
        <v>0</v>
      </c>
      <c r="L37" t="s">
        <v>122</v>
      </c>
      <c r="N37" s="1">
        <v>42058.781944444447</v>
      </c>
      <c r="O37" t="s">
        <v>123</v>
      </c>
      <c r="P37" t="s">
        <v>124</v>
      </c>
    </row>
    <row r="38" spans="1:16" x14ac:dyDescent="0.25">
      <c r="A38" s="4">
        <v>5.7005138153439603E+17</v>
      </c>
      <c r="B38" t="str">
        <f t="shared" si="0"/>
        <v>570051381534396000</v>
      </c>
      <c r="C38" t="s">
        <v>20</v>
      </c>
      <c r="D38">
        <v>1</v>
      </c>
      <c r="G38" t="s">
        <v>16</v>
      </c>
      <c r="I38" t="s">
        <v>125</v>
      </c>
      <c r="K38">
        <v>0</v>
      </c>
      <c r="L38" t="s">
        <v>126</v>
      </c>
      <c r="N38" s="1">
        <v>42058.780266203707</v>
      </c>
      <c r="O38" t="s">
        <v>127</v>
      </c>
    </row>
    <row r="39" spans="1:16" x14ac:dyDescent="0.25">
      <c r="A39" s="4">
        <v>5.7004539356569101E+17</v>
      </c>
      <c r="B39" t="str">
        <f t="shared" si="0"/>
        <v>570045393565691000</v>
      </c>
      <c r="C39" t="s">
        <v>20</v>
      </c>
      <c r="D39">
        <v>1</v>
      </c>
      <c r="G39" t="s">
        <v>16</v>
      </c>
      <c r="I39" t="s">
        <v>125</v>
      </c>
      <c r="K39">
        <v>0</v>
      </c>
      <c r="L39" t="s">
        <v>128</v>
      </c>
      <c r="N39" s="1">
        <v>42058.763738425929</v>
      </c>
      <c r="O39" t="s">
        <v>127</v>
      </c>
    </row>
    <row r="40" spans="1:16" x14ac:dyDescent="0.25">
      <c r="A40" s="4">
        <v>5.70038941497192E+17</v>
      </c>
      <c r="B40" t="str">
        <f t="shared" si="0"/>
        <v>570038941497192000</v>
      </c>
      <c r="C40" t="s">
        <v>15</v>
      </c>
      <c r="D40">
        <v>0.67910000000000004</v>
      </c>
      <c r="F40">
        <v>0</v>
      </c>
      <c r="G40" t="s">
        <v>16</v>
      </c>
      <c r="I40" t="s">
        <v>129</v>
      </c>
      <c r="K40">
        <v>0</v>
      </c>
      <c r="L40" t="s">
        <v>130</v>
      </c>
      <c r="N40" s="1">
        <v>42058.745937500003</v>
      </c>
      <c r="O40" t="s">
        <v>131</v>
      </c>
      <c r="P40" t="s">
        <v>23</v>
      </c>
    </row>
    <row r="41" spans="1:16" x14ac:dyDescent="0.25">
      <c r="A41" s="4">
        <v>5.7003587684508403E+17</v>
      </c>
      <c r="B41" t="str">
        <f t="shared" si="0"/>
        <v>570035876845084000</v>
      </c>
      <c r="C41" t="s">
        <v>28</v>
      </c>
      <c r="D41">
        <v>1</v>
      </c>
      <c r="E41" t="s">
        <v>86</v>
      </c>
      <c r="F41">
        <v>1</v>
      </c>
      <c r="G41" t="s">
        <v>16</v>
      </c>
      <c r="I41" t="s">
        <v>132</v>
      </c>
      <c r="K41">
        <v>0</v>
      </c>
      <c r="L41" t="s">
        <v>133</v>
      </c>
      <c r="N41" s="1">
        <v>42058.737476851849</v>
      </c>
      <c r="O41" t="s">
        <v>57</v>
      </c>
      <c r="P41" t="s">
        <v>23</v>
      </c>
    </row>
    <row r="42" spans="1:16" x14ac:dyDescent="0.25">
      <c r="A42" s="4">
        <v>5.7003359339466701E+17</v>
      </c>
      <c r="B42" t="str">
        <f t="shared" si="0"/>
        <v>570033593394667000</v>
      </c>
      <c r="C42" t="s">
        <v>20</v>
      </c>
      <c r="D42">
        <v>0.66390000000000005</v>
      </c>
      <c r="G42" t="s">
        <v>16</v>
      </c>
      <c r="I42" t="s">
        <v>134</v>
      </c>
      <c r="K42">
        <v>0</v>
      </c>
      <c r="L42" t="s">
        <v>135</v>
      </c>
      <c r="N42" s="1">
        <v>42058.731180555558</v>
      </c>
    </row>
    <row r="43" spans="1:16" x14ac:dyDescent="0.25">
      <c r="A43" s="4">
        <v>5.7002548234489798E+17</v>
      </c>
      <c r="B43" t="str">
        <f t="shared" si="0"/>
        <v>570025482344898000</v>
      </c>
      <c r="C43" t="s">
        <v>28</v>
      </c>
      <c r="D43">
        <v>0.66879999999999995</v>
      </c>
      <c r="E43" t="s">
        <v>104</v>
      </c>
      <c r="F43">
        <v>0.66879999999999995</v>
      </c>
      <c r="G43" t="s">
        <v>16</v>
      </c>
      <c r="I43" t="s">
        <v>136</v>
      </c>
      <c r="K43">
        <v>0</v>
      </c>
      <c r="L43" t="s">
        <v>137</v>
      </c>
      <c r="N43" s="1">
        <v>42058.708796296298</v>
      </c>
      <c r="O43" t="s">
        <v>138</v>
      </c>
      <c r="P43" t="s">
        <v>27</v>
      </c>
    </row>
    <row r="44" spans="1:16" x14ac:dyDescent="0.25">
      <c r="A44" s="4">
        <v>5.7001630428490099E+17</v>
      </c>
      <c r="B44" t="str">
        <f t="shared" si="0"/>
        <v>570016304284901000</v>
      </c>
      <c r="C44" t="s">
        <v>15</v>
      </c>
      <c r="D44">
        <v>1</v>
      </c>
      <c r="G44" t="s">
        <v>16</v>
      </c>
      <c r="I44" t="s">
        <v>139</v>
      </c>
      <c r="K44">
        <v>0</v>
      </c>
      <c r="L44" t="s">
        <v>140</v>
      </c>
      <c r="M44" t="s">
        <v>141</v>
      </c>
      <c r="N44" s="1">
        <v>42058.68346064815</v>
      </c>
      <c r="O44" t="s">
        <v>39</v>
      </c>
    </row>
    <row r="45" spans="1:16" x14ac:dyDescent="0.25">
      <c r="A45" s="4">
        <v>5.7001540878841402E+17</v>
      </c>
      <c r="B45" t="str">
        <f t="shared" si="0"/>
        <v>570015408788414000</v>
      </c>
      <c r="C45" t="s">
        <v>15</v>
      </c>
      <c r="D45">
        <v>0.65780000000000005</v>
      </c>
      <c r="F45">
        <v>0</v>
      </c>
      <c r="G45" t="s">
        <v>16</v>
      </c>
      <c r="I45" t="s">
        <v>142</v>
      </c>
      <c r="K45">
        <v>0</v>
      </c>
      <c r="L45" t="s">
        <v>143</v>
      </c>
      <c r="N45" s="1">
        <v>42058.680995370371</v>
      </c>
      <c r="O45" t="s">
        <v>144</v>
      </c>
      <c r="P45" t="s">
        <v>23</v>
      </c>
    </row>
    <row r="46" spans="1:16" x14ac:dyDescent="0.25">
      <c r="A46" s="4">
        <v>5.70013523650048E+17</v>
      </c>
      <c r="B46" t="str">
        <f t="shared" si="0"/>
        <v>570013523650048000</v>
      </c>
      <c r="C46" t="s">
        <v>15</v>
      </c>
      <c r="D46">
        <v>1</v>
      </c>
      <c r="G46" t="s">
        <v>16</v>
      </c>
      <c r="I46" t="s">
        <v>145</v>
      </c>
      <c r="K46">
        <v>0</v>
      </c>
      <c r="L46" t="s">
        <v>146</v>
      </c>
      <c r="N46" s="1">
        <v>42058.675798611112</v>
      </c>
    </row>
    <row r="47" spans="1:16" x14ac:dyDescent="0.25">
      <c r="A47" s="4">
        <v>5.7001225754907002E+17</v>
      </c>
      <c r="B47" t="str">
        <f t="shared" si="0"/>
        <v>570012257549070000</v>
      </c>
      <c r="C47" t="s">
        <v>20</v>
      </c>
      <c r="D47">
        <v>1</v>
      </c>
      <c r="G47" t="s">
        <v>16</v>
      </c>
      <c r="I47" t="s">
        <v>147</v>
      </c>
      <c r="K47">
        <v>0</v>
      </c>
      <c r="L47" t="s">
        <v>148</v>
      </c>
      <c r="N47" s="1">
        <v>42058.672303240739</v>
      </c>
      <c r="O47" t="s">
        <v>39</v>
      </c>
    </row>
    <row r="48" spans="1:16" x14ac:dyDescent="0.25">
      <c r="A48" s="4">
        <v>5.7001134148384301E+17</v>
      </c>
      <c r="B48" t="str">
        <f t="shared" si="0"/>
        <v>570011341483843000</v>
      </c>
      <c r="C48" t="s">
        <v>15</v>
      </c>
      <c r="D48">
        <v>0.67989999999999995</v>
      </c>
      <c r="G48" t="s">
        <v>16</v>
      </c>
      <c r="I48" t="s">
        <v>149</v>
      </c>
      <c r="K48">
        <v>0</v>
      </c>
      <c r="L48" t="s">
        <v>150</v>
      </c>
      <c r="N48" s="1">
        <v>42058.669768518521</v>
      </c>
      <c r="O48" t="s">
        <v>151</v>
      </c>
    </row>
    <row r="49" spans="1:16" x14ac:dyDescent="0.25">
      <c r="A49" s="4">
        <v>5.70010571707256E+17</v>
      </c>
      <c r="B49" t="str">
        <f t="shared" si="0"/>
        <v>570010571707256000</v>
      </c>
      <c r="C49" t="s">
        <v>20</v>
      </c>
      <c r="D49">
        <v>1</v>
      </c>
      <c r="G49" t="s">
        <v>16</v>
      </c>
      <c r="I49" t="s">
        <v>152</v>
      </c>
      <c r="K49">
        <v>0</v>
      </c>
      <c r="L49" t="s">
        <v>153</v>
      </c>
      <c r="N49" s="1">
        <v>42058.667650462965</v>
      </c>
      <c r="O49" t="s">
        <v>154</v>
      </c>
      <c r="P49" t="s">
        <v>71</v>
      </c>
    </row>
    <row r="50" spans="1:16" x14ac:dyDescent="0.25">
      <c r="A50" s="4">
        <v>5.7001053949939302E+17</v>
      </c>
      <c r="B50" t="str">
        <f t="shared" si="0"/>
        <v>570010539499393000</v>
      </c>
      <c r="C50" t="s">
        <v>15</v>
      </c>
      <c r="D50">
        <v>1</v>
      </c>
      <c r="G50" t="s">
        <v>16</v>
      </c>
      <c r="I50" t="s">
        <v>155</v>
      </c>
      <c r="K50">
        <v>0</v>
      </c>
      <c r="L50" t="s">
        <v>156</v>
      </c>
      <c r="N50" s="1">
        <v>42058.667557870373</v>
      </c>
      <c r="O50" t="s">
        <v>157</v>
      </c>
      <c r="P50" t="s">
        <v>19</v>
      </c>
    </row>
    <row r="51" spans="1:16" x14ac:dyDescent="0.25">
      <c r="A51" s="4">
        <v>5.7000971344782502E+17</v>
      </c>
      <c r="B51" t="str">
        <f t="shared" si="0"/>
        <v>570009713447825000</v>
      </c>
      <c r="C51" t="s">
        <v>15</v>
      </c>
      <c r="D51">
        <v>0.64359999999999995</v>
      </c>
      <c r="G51" t="s">
        <v>16</v>
      </c>
      <c r="I51" t="s">
        <v>158</v>
      </c>
      <c r="K51">
        <v>0</v>
      </c>
      <c r="L51" t="s">
        <v>159</v>
      </c>
      <c r="N51" s="1">
        <v>42058.665277777778</v>
      </c>
    </row>
    <row r="52" spans="1:16" x14ac:dyDescent="0.25">
      <c r="A52" s="4">
        <v>5.70009035455344E+17</v>
      </c>
      <c r="B52" t="str">
        <f t="shared" si="0"/>
        <v>570009035455344000</v>
      </c>
      <c r="C52" t="s">
        <v>15</v>
      </c>
      <c r="D52">
        <v>0.6764</v>
      </c>
      <c r="F52">
        <v>0</v>
      </c>
      <c r="G52" t="s">
        <v>16</v>
      </c>
      <c r="I52" t="s">
        <v>160</v>
      </c>
      <c r="K52">
        <v>0</v>
      </c>
      <c r="L52" t="s">
        <v>161</v>
      </c>
      <c r="N52" s="1">
        <v>42058.663402777776</v>
      </c>
      <c r="O52" t="s">
        <v>123</v>
      </c>
      <c r="P52" t="s">
        <v>27</v>
      </c>
    </row>
    <row r="53" spans="1:16" x14ac:dyDescent="0.25">
      <c r="A53" s="4">
        <v>5.7000688601297299E+17</v>
      </c>
      <c r="B53" t="str">
        <f t="shared" si="0"/>
        <v>570006886012973000</v>
      </c>
      <c r="C53" t="s">
        <v>20</v>
      </c>
      <c r="D53">
        <v>0.65700000000000003</v>
      </c>
      <c r="G53" t="s">
        <v>16</v>
      </c>
      <c r="I53" t="s">
        <v>162</v>
      </c>
      <c r="K53">
        <v>0</v>
      </c>
      <c r="L53" t="s">
        <v>163</v>
      </c>
      <c r="N53" s="1">
        <v>42058.657476851855</v>
      </c>
      <c r="O53" t="s">
        <v>164</v>
      </c>
      <c r="P53" t="s">
        <v>19</v>
      </c>
    </row>
    <row r="54" spans="1:16" x14ac:dyDescent="0.25">
      <c r="A54" s="4">
        <v>5.7000439173184698E+17</v>
      </c>
      <c r="B54" t="str">
        <f t="shared" si="0"/>
        <v>570004391731847000</v>
      </c>
      <c r="C54" t="s">
        <v>15</v>
      </c>
      <c r="D54">
        <v>1</v>
      </c>
      <c r="G54" t="s">
        <v>16</v>
      </c>
      <c r="I54" t="s">
        <v>165</v>
      </c>
      <c r="K54">
        <v>0</v>
      </c>
      <c r="L54" t="s">
        <v>166</v>
      </c>
      <c r="N54" s="1">
        <v>42058.650590277779</v>
      </c>
      <c r="O54" t="s">
        <v>167</v>
      </c>
      <c r="P54" t="s">
        <v>19</v>
      </c>
    </row>
    <row r="55" spans="1:16" x14ac:dyDescent="0.25">
      <c r="A55" s="4">
        <v>5.7000119490042598E+17</v>
      </c>
      <c r="B55" t="str">
        <f t="shared" si="0"/>
        <v>570001194900426000</v>
      </c>
      <c r="C55" t="s">
        <v>15</v>
      </c>
      <c r="D55">
        <v>0.71179999999999999</v>
      </c>
      <c r="F55">
        <v>0</v>
      </c>
      <c r="G55" t="s">
        <v>16</v>
      </c>
      <c r="I55" t="s">
        <v>168</v>
      </c>
      <c r="K55">
        <v>0</v>
      </c>
      <c r="L55" t="s">
        <v>169</v>
      </c>
      <c r="N55" s="1">
        <v>42058.641770833332</v>
      </c>
      <c r="P55" t="s">
        <v>71</v>
      </c>
    </row>
    <row r="56" spans="1:16" x14ac:dyDescent="0.25">
      <c r="A56" s="4">
        <v>5.70000071644872E+17</v>
      </c>
      <c r="B56" t="str">
        <f t="shared" si="0"/>
        <v>570000071644872000</v>
      </c>
      <c r="C56" t="s">
        <v>15</v>
      </c>
      <c r="D56">
        <v>1</v>
      </c>
      <c r="G56" t="s">
        <v>16</v>
      </c>
      <c r="I56" t="s">
        <v>145</v>
      </c>
      <c r="K56">
        <v>0</v>
      </c>
      <c r="L56" t="s">
        <v>170</v>
      </c>
      <c r="N56" s="1">
        <v>42058.638668981483</v>
      </c>
    </row>
    <row r="57" spans="1:16" x14ac:dyDescent="0.25">
      <c r="A57" s="4">
        <v>5.6999641228658202E+17</v>
      </c>
      <c r="B57" t="str">
        <f t="shared" si="0"/>
        <v>569996412286582000</v>
      </c>
      <c r="C57" t="s">
        <v>28</v>
      </c>
      <c r="D57">
        <v>0.69389999999999996</v>
      </c>
      <c r="E57" t="s">
        <v>104</v>
      </c>
      <c r="F57">
        <v>0.69389999999999996</v>
      </c>
      <c r="G57" t="s">
        <v>16</v>
      </c>
      <c r="I57" t="s">
        <v>171</v>
      </c>
      <c r="K57">
        <v>0</v>
      </c>
      <c r="L57" t="s">
        <v>172</v>
      </c>
      <c r="N57" s="1">
        <v>42058.628576388888</v>
      </c>
      <c r="O57" t="s">
        <v>173</v>
      </c>
      <c r="P57" t="s">
        <v>19</v>
      </c>
    </row>
    <row r="58" spans="1:16" x14ac:dyDescent="0.25">
      <c r="A58" s="4">
        <v>5.6999624546215898E+17</v>
      </c>
      <c r="B58" t="str">
        <f t="shared" si="0"/>
        <v>569996245462159000</v>
      </c>
      <c r="C58" t="s">
        <v>20</v>
      </c>
      <c r="D58">
        <v>1</v>
      </c>
      <c r="G58" t="s">
        <v>16</v>
      </c>
      <c r="I58" t="s">
        <v>174</v>
      </c>
      <c r="K58">
        <v>0</v>
      </c>
      <c r="L58" t="s">
        <v>175</v>
      </c>
      <c r="N58" s="1">
        <v>42058.628113425926</v>
      </c>
      <c r="O58" t="s">
        <v>176</v>
      </c>
      <c r="P58" t="s">
        <v>23</v>
      </c>
    </row>
    <row r="59" spans="1:16" x14ac:dyDescent="0.25">
      <c r="A59" s="4">
        <v>5.6999022260941197E+17</v>
      </c>
      <c r="B59" t="str">
        <f t="shared" si="0"/>
        <v>569990222609412000</v>
      </c>
      <c r="C59" t="s">
        <v>20</v>
      </c>
      <c r="D59">
        <v>0.63500000000000001</v>
      </c>
      <c r="G59" t="s">
        <v>16</v>
      </c>
      <c r="I59" t="s">
        <v>177</v>
      </c>
      <c r="K59">
        <v>0</v>
      </c>
      <c r="L59" t="s">
        <v>178</v>
      </c>
      <c r="N59" s="1">
        <v>42058.611493055556</v>
      </c>
      <c r="O59" t="s">
        <v>179</v>
      </c>
      <c r="P59" t="s">
        <v>180</v>
      </c>
    </row>
    <row r="60" spans="1:16" x14ac:dyDescent="0.25">
      <c r="A60" s="4">
        <v>5.6999016320984998E+17</v>
      </c>
      <c r="B60" t="str">
        <f t="shared" si="0"/>
        <v>569990163209850000</v>
      </c>
      <c r="C60" t="s">
        <v>15</v>
      </c>
      <c r="D60">
        <v>0.70069999999999999</v>
      </c>
      <c r="G60" t="s">
        <v>16</v>
      </c>
      <c r="I60" t="s">
        <v>181</v>
      </c>
      <c r="K60">
        <v>0</v>
      </c>
      <c r="L60" t="s">
        <v>182</v>
      </c>
      <c r="N60" s="1">
        <v>42058.611331018517</v>
      </c>
      <c r="O60" t="s">
        <v>183</v>
      </c>
    </row>
    <row r="61" spans="1:16" x14ac:dyDescent="0.25">
      <c r="A61" s="4">
        <v>5.6998950443131597E+17</v>
      </c>
      <c r="B61" t="str">
        <f t="shared" si="0"/>
        <v>569989504431316000</v>
      </c>
      <c r="C61" t="s">
        <v>15</v>
      </c>
      <c r="D61">
        <v>1</v>
      </c>
      <c r="G61" t="s">
        <v>16</v>
      </c>
      <c r="I61" t="s">
        <v>184</v>
      </c>
      <c r="K61">
        <v>0</v>
      </c>
      <c r="L61" t="s">
        <v>185</v>
      </c>
      <c r="N61" s="1">
        <v>42058.609513888892</v>
      </c>
      <c r="O61" t="s">
        <v>186</v>
      </c>
      <c r="P61" t="s">
        <v>187</v>
      </c>
    </row>
    <row r="62" spans="1:16" x14ac:dyDescent="0.25">
      <c r="A62" s="4">
        <v>5.6998932169807398E+17</v>
      </c>
      <c r="B62" t="str">
        <f t="shared" si="0"/>
        <v>569989321698074000</v>
      </c>
      <c r="C62" t="s">
        <v>15</v>
      </c>
      <c r="D62">
        <v>1</v>
      </c>
      <c r="G62" t="s">
        <v>16</v>
      </c>
      <c r="I62" t="s">
        <v>188</v>
      </c>
      <c r="K62">
        <v>0</v>
      </c>
      <c r="L62" t="s">
        <v>189</v>
      </c>
      <c r="N62" s="1">
        <v>42058.60900462963</v>
      </c>
      <c r="O62" t="s">
        <v>190</v>
      </c>
      <c r="P62" t="s">
        <v>191</v>
      </c>
    </row>
    <row r="63" spans="1:16" x14ac:dyDescent="0.25">
      <c r="A63" s="4">
        <v>5.6998903450150003E+17</v>
      </c>
      <c r="B63" t="str">
        <f t="shared" si="0"/>
        <v>569989034501500000</v>
      </c>
      <c r="C63" t="s">
        <v>28</v>
      </c>
      <c r="D63">
        <v>1</v>
      </c>
      <c r="E63" t="s">
        <v>86</v>
      </c>
      <c r="F63">
        <v>1</v>
      </c>
      <c r="G63" t="s">
        <v>16</v>
      </c>
      <c r="I63" t="s">
        <v>192</v>
      </c>
      <c r="K63">
        <v>0</v>
      </c>
      <c r="L63" t="s">
        <v>193</v>
      </c>
      <c r="N63" s="1">
        <v>42058.608217592591</v>
      </c>
      <c r="O63" t="s">
        <v>157</v>
      </c>
      <c r="P63" t="s">
        <v>19</v>
      </c>
    </row>
    <row r="64" spans="1:16" x14ac:dyDescent="0.25">
      <c r="A64" s="4">
        <v>5.69987622484848E+17</v>
      </c>
      <c r="B64" t="str">
        <f t="shared" si="0"/>
        <v>569987622484848000</v>
      </c>
      <c r="C64" t="s">
        <v>15</v>
      </c>
      <c r="D64">
        <v>0.68579999999999997</v>
      </c>
      <c r="G64" t="s">
        <v>16</v>
      </c>
      <c r="I64" t="s">
        <v>194</v>
      </c>
      <c r="K64">
        <v>0</v>
      </c>
      <c r="L64" t="s">
        <v>195</v>
      </c>
      <c r="M64" t="s">
        <v>196</v>
      </c>
      <c r="N64" s="1">
        <v>42058.604317129626</v>
      </c>
    </row>
    <row r="65" spans="1:16" x14ac:dyDescent="0.25">
      <c r="A65" s="4">
        <v>5.6998678256707098E+17</v>
      </c>
      <c r="B65" t="str">
        <f t="shared" si="0"/>
        <v>569986782567071000</v>
      </c>
      <c r="C65" t="s">
        <v>15</v>
      </c>
      <c r="D65">
        <v>1</v>
      </c>
      <c r="G65" t="s">
        <v>16</v>
      </c>
      <c r="I65" t="s">
        <v>197</v>
      </c>
      <c r="K65">
        <v>0</v>
      </c>
      <c r="L65" t="s">
        <v>198</v>
      </c>
      <c r="N65" s="1">
        <v>42058.602002314816</v>
      </c>
      <c r="O65" t="s">
        <v>199</v>
      </c>
      <c r="P65" t="s">
        <v>19</v>
      </c>
    </row>
    <row r="66" spans="1:16" x14ac:dyDescent="0.25">
      <c r="A66" s="4">
        <v>5.6998634804154701E+17</v>
      </c>
      <c r="B66" t="str">
        <f t="shared" si="0"/>
        <v>569986348041547000</v>
      </c>
      <c r="C66" t="s">
        <v>20</v>
      </c>
      <c r="D66">
        <v>1</v>
      </c>
      <c r="G66" t="s">
        <v>16</v>
      </c>
      <c r="I66" t="s">
        <v>200</v>
      </c>
      <c r="K66">
        <v>0</v>
      </c>
      <c r="L66" t="s">
        <v>201</v>
      </c>
      <c r="N66" s="1">
        <v>42058.600798611114</v>
      </c>
    </row>
    <row r="67" spans="1:16" x14ac:dyDescent="0.25">
      <c r="A67" s="4">
        <v>5.6998230763479398E+17</v>
      </c>
      <c r="B67" t="str">
        <f t="shared" ref="B67:B130" si="1">TEXT(A67,"0")</f>
        <v>569982307634794000</v>
      </c>
      <c r="C67" t="s">
        <v>15</v>
      </c>
      <c r="D67">
        <v>0.68140000000000001</v>
      </c>
      <c r="F67">
        <v>0</v>
      </c>
      <c r="G67" t="s">
        <v>16</v>
      </c>
      <c r="I67" t="s">
        <v>202</v>
      </c>
      <c r="K67">
        <v>0</v>
      </c>
      <c r="L67" t="s">
        <v>203</v>
      </c>
      <c r="N67" s="1">
        <v>42058.58965277778</v>
      </c>
      <c r="O67" t="s">
        <v>204</v>
      </c>
      <c r="P67" t="s">
        <v>27</v>
      </c>
    </row>
    <row r="68" spans="1:16" x14ac:dyDescent="0.25">
      <c r="A68" s="4">
        <v>5.6997662015857798E+17</v>
      </c>
      <c r="B68" t="str">
        <f t="shared" si="1"/>
        <v>569976620158578000</v>
      </c>
      <c r="C68" t="s">
        <v>28</v>
      </c>
      <c r="D68">
        <v>1</v>
      </c>
      <c r="E68" t="s">
        <v>86</v>
      </c>
      <c r="F68">
        <v>1</v>
      </c>
      <c r="G68" t="s">
        <v>16</v>
      </c>
      <c r="I68" t="s">
        <v>205</v>
      </c>
      <c r="K68">
        <v>0</v>
      </c>
      <c r="L68" t="s">
        <v>206</v>
      </c>
      <c r="N68" s="1">
        <v>42058.573958333334</v>
      </c>
      <c r="O68" t="s">
        <v>207</v>
      </c>
      <c r="P68" t="s">
        <v>23</v>
      </c>
    </row>
    <row r="69" spans="1:16" x14ac:dyDescent="0.25">
      <c r="A69" s="4">
        <v>5.69973821396152E+17</v>
      </c>
      <c r="B69" t="str">
        <f t="shared" si="1"/>
        <v>569973821396152000</v>
      </c>
      <c r="C69" t="s">
        <v>28</v>
      </c>
      <c r="D69">
        <v>1</v>
      </c>
      <c r="E69" t="s">
        <v>58</v>
      </c>
      <c r="F69">
        <v>0.67889999999999995</v>
      </c>
      <c r="G69" t="s">
        <v>16</v>
      </c>
      <c r="I69" t="s">
        <v>208</v>
      </c>
      <c r="K69">
        <v>0</v>
      </c>
      <c r="L69" t="s">
        <v>209</v>
      </c>
      <c r="N69" s="1">
        <v>42058.566238425927</v>
      </c>
      <c r="O69" t="s">
        <v>210</v>
      </c>
      <c r="P69" t="s">
        <v>19</v>
      </c>
    </row>
    <row r="70" spans="1:16" x14ac:dyDescent="0.25">
      <c r="A70" s="4">
        <v>5.6997250849928301E+17</v>
      </c>
      <c r="B70" t="str">
        <f t="shared" si="1"/>
        <v>569972508499283000</v>
      </c>
      <c r="C70" t="s">
        <v>20</v>
      </c>
      <c r="D70">
        <v>0.69220000000000004</v>
      </c>
      <c r="G70" t="s">
        <v>16</v>
      </c>
      <c r="I70" t="s">
        <v>211</v>
      </c>
      <c r="K70">
        <v>0</v>
      </c>
      <c r="L70" t="s">
        <v>212</v>
      </c>
      <c r="N70" s="1">
        <v>42058.562615740739</v>
      </c>
      <c r="O70" t="s">
        <v>157</v>
      </c>
      <c r="P70" t="s">
        <v>23</v>
      </c>
    </row>
    <row r="71" spans="1:16" x14ac:dyDescent="0.25">
      <c r="A71" s="4">
        <v>5.6996701995872998E+17</v>
      </c>
      <c r="B71" t="str">
        <f t="shared" si="1"/>
        <v>569967019958730000</v>
      </c>
      <c r="C71" t="s">
        <v>28</v>
      </c>
      <c r="D71">
        <v>1</v>
      </c>
      <c r="E71" t="s">
        <v>213</v>
      </c>
      <c r="F71">
        <v>1</v>
      </c>
      <c r="G71" t="s">
        <v>16</v>
      </c>
      <c r="I71" t="s">
        <v>214</v>
      </c>
      <c r="K71">
        <v>0</v>
      </c>
      <c r="L71" t="s">
        <v>215</v>
      </c>
      <c r="M71" t="s">
        <v>216</v>
      </c>
      <c r="N71" s="1">
        <v>42058.547465277778</v>
      </c>
      <c r="O71" t="s">
        <v>217</v>
      </c>
      <c r="P71" t="s">
        <v>19</v>
      </c>
    </row>
    <row r="72" spans="1:16" x14ac:dyDescent="0.25">
      <c r="A72" s="4">
        <v>5.6996186622465203E+17</v>
      </c>
      <c r="B72" t="str">
        <f t="shared" si="1"/>
        <v>569961866224652000</v>
      </c>
      <c r="C72" t="s">
        <v>15</v>
      </c>
      <c r="D72">
        <v>1</v>
      </c>
      <c r="G72" t="s">
        <v>16</v>
      </c>
      <c r="I72" t="s">
        <v>218</v>
      </c>
      <c r="K72">
        <v>0</v>
      </c>
      <c r="L72" t="s">
        <v>219</v>
      </c>
      <c r="N72" s="1">
        <v>42058.53324074074</v>
      </c>
      <c r="O72" t="s">
        <v>57</v>
      </c>
      <c r="P72" t="s">
        <v>19</v>
      </c>
    </row>
    <row r="73" spans="1:16" x14ac:dyDescent="0.25">
      <c r="A73" s="4">
        <v>5.6994989116361498E+17</v>
      </c>
      <c r="B73" t="str">
        <f t="shared" si="1"/>
        <v>569949891163615000</v>
      </c>
      <c r="C73" t="s">
        <v>15</v>
      </c>
      <c r="D73">
        <v>0.6492</v>
      </c>
      <c r="F73">
        <v>0</v>
      </c>
      <c r="G73" t="s">
        <v>16</v>
      </c>
      <c r="I73" t="s">
        <v>220</v>
      </c>
      <c r="K73">
        <v>0</v>
      </c>
      <c r="L73" t="s">
        <v>221</v>
      </c>
      <c r="N73" s="1">
        <v>42058.500196759262</v>
      </c>
      <c r="O73" t="s">
        <v>39</v>
      </c>
    </row>
    <row r="74" spans="1:16" x14ac:dyDescent="0.25">
      <c r="A74" s="4">
        <v>5.6994896687336998E+17</v>
      </c>
      <c r="B74" t="str">
        <f t="shared" si="1"/>
        <v>569948966873370000</v>
      </c>
      <c r="C74" t="s">
        <v>15</v>
      </c>
      <c r="D74">
        <v>1</v>
      </c>
      <c r="G74" t="s">
        <v>16</v>
      </c>
      <c r="I74" t="s">
        <v>222</v>
      </c>
      <c r="K74">
        <v>0</v>
      </c>
      <c r="L74" t="s">
        <v>223</v>
      </c>
      <c r="N74" s="1">
        <v>42058.497650462959</v>
      </c>
      <c r="O74" t="s">
        <v>224</v>
      </c>
      <c r="P74" t="s">
        <v>225</v>
      </c>
    </row>
    <row r="75" spans="1:16" x14ac:dyDescent="0.25">
      <c r="A75" s="4">
        <v>5.6994636212660198E+17</v>
      </c>
      <c r="B75" t="str">
        <f t="shared" si="1"/>
        <v>569946362126602000</v>
      </c>
      <c r="C75" t="s">
        <v>28</v>
      </c>
      <c r="D75">
        <v>1</v>
      </c>
      <c r="E75" t="s">
        <v>226</v>
      </c>
      <c r="F75">
        <v>0.35160000000000002</v>
      </c>
      <c r="G75" t="s">
        <v>16</v>
      </c>
      <c r="I75" t="s">
        <v>220</v>
      </c>
      <c r="K75">
        <v>0</v>
      </c>
      <c r="L75" t="s">
        <v>227</v>
      </c>
      <c r="N75" s="1">
        <v>42058.49046296296</v>
      </c>
      <c r="O75" t="s">
        <v>39</v>
      </c>
    </row>
    <row r="76" spans="1:16" x14ac:dyDescent="0.25">
      <c r="A76" s="4">
        <v>5.6994290368381299E+17</v>
      </c>
      <c r="B76" t="str">
        <f t="shared" si="1"/>
        <v>569942903683813000</v>
      </c>
      <c r="C76" t="s">
        <v>20</v>
      </c>
      <c r="D76">
        <v>1</v>
      </c>
      <c r="G76" t="s">
        <v>16</v>
      </c>
      <c r="I76" t="s">
        <v>228</v>
      </c>
      <c r="K76">
        <v>0</v>
      </c>
      <c r="L76" t="s">
        <v>229</v>
      </c>
      <c r="M76" t="s">
        <v>230</v>
      </c>
      <c r="N76" s="1">
        <v>42058.480914351851</v>
      </c>
      <c r="O76" t="s">
        <v>231</v>
      </c>
      <c r="P76" t="s">
        <v>19</v>
      </c>
    </row>
    <row r="77" spans="1:16" x14ac:dyDescent="0.25">
      <c r="A77" s="4">
        <v>5.6994195749077402E+17</v>
      </c>
      <c r="B77" t="str">
        <f t="shared" si="1"/>
        <v>569941957490774000</v>
      </c>
      <c r="C77" t="s">
        <v>20</v>
      </c>
      <c r="D77">
        <v>1</v>
      </c>
      <c r="G77" t="s">
        <v>16</v>
      </c>
      <c r="I77" t="s">
        <v>232</v>
      </c>
      <c r="K77">
        <v>0</v>
      </c>
      <c r="L77" t="s">
        <v>233</v>
      </c>
      <c r="N77" s="1">
        <v>42058.478310185186</v>
      </c>
      <c r="O77" t="s">
        <v>234</v>
      </c>
      <c r="P77" t="s">
        <v>89</v>
      </c>
    </row>
    <row r="78" spans="1:16" x14ac:dyDescent="0.25">
      <c r="A78" s="4">
        <v>5.6994083499440102E+17</v>
      </c>
      <c r="B78" t="str">
        <f t="shared" si="1"/>
        <v>569940834994401000</v>
      </c>
      <c r="C78" t="s">
        <v>15</v>
      </c>
      <c r="D78">
        <v>1</v>
      </c>
      <c r="G78" t="s">
        <v>16</v>
      </c>
      <c r="I78" t="s">
        <v>235</v>
      </c>
      <c r="K78">
        <v>0</v>
      </c>
      <c r="L78" t="s">
        <v>236</v>
      </c>
      <c r="N78" s="1">
        <v>42058.475208333337</v>
      </c>
      <c r="O78" t="s">
        <v>204</v>
      </c>
      <c r="P78" t="s">
        <v>19</v>
      </c>
    </row>
    <row r="79" spans="1:16" x14ac:dyDescent="0.25">
      <c r="A79" s="4">
        <v>5.6994032374651597E+17</v>
      </c>
      <c r="B79" t="str">
        <f t="shared" si="1"/>
        <v>569940323746516000</v>
      </c>
      <c r="C79" t="s">
        <v>15</v>
      </c>
      <c r="D79">
        <v>1</v>
      </c>
      <c r="G79" t="s">
        <v>16</v>
      </c>
      <c r="I79" t="s">
        <v>232</v>
      </c>
      <c r="K79">
        <v>0</v>
      </c>
      <c r="L79" t="s">
        <v>237</v>
      </c>
      <c r="N79" s="1">
        <v>42058.473796296297</v>
      </c>
      <c r="O79" t="s">
        <v>234</v>
      </c>
      <c r="P79" t="s">
        <v>89</v>
      </c>
    </row>
    <row r="80" spans="1:16" x14ac:dyDescent="0.25">
      <c r="A80" s="4">
        <v>5.6993523203336602E+17</v>
      </c>
      <c r="B80" t="str">
        <f t="shared" si="1"/>
        <v>569935232033366000</v>
      </c>
      <c r="C80" t="s">
        <v>28</v>
      </c>
      <c r="D80">
        <v>1</v>
      </c>
      <c r="E80" t="s">
        <v>86</v>
      </c>
      <c r="F80">
        <v>1</v>
      </c>
      <c r="G80" t="s">
        <v>16</v>
      </c>
      <c r="I80" t="s">
        <v>238</v>
      </c>
      <c r="K80">
        <v>0</v>
      </c>
      <c r="L80" t="s">
        <v>239</v>
      </c>
      <c r="N80" s="1">
        <v>42058.459745370368</v>
      </c>
    </row>
    <row r="81" spans="1:16" x14ac:dyDescent="0.25">
      <c r="A81" s="4">
        <v>5.6993439586549299E+17</v>
      </c>
      <c r="B81" t="str">
        <f t="shared" si="1"/>
        <v>569934395865493000</v>
      </c>
      <c r="C81" t="s">
        <v>15</v>
      </c>
      <c r="D81">
        <v>1</v>
      </c>
      <c r="G81" t="s">
        <v>16</v>
      </c>
      <c r="I81" t="s">
        <v>240</v>
      </c>
      <c r="K81">
        <v>0</v>
      </c>
      <c r="L81" t="s">
        <v>241</v>
      </c>
      <c r="N81" s="1">
        <v>42058.457442129627</v>
      </c>
    </row>
    <row r="82" spans="1:16" x14ac:dyDescent="0.25">
      <c r="A82" s="4">
        <v>5.6993381696334202E+17</v>
      </c>
      <c r="B82" t="str">
        <f t="shared" si="1"/>
        <v>569933816963342000</v>
      </c>
      <c r="C82" t="s">
        <v>28</v>
      </c>
      <c r="D82">
        <v>1</v>
      </c>
      <c r="E82" t="s">
        <v>86</v>
      </c>
      <c r="F82">
        <v>1</v>
      </c>
      <c r="G82" t="s">
        <v>16</v>
      </c>
      <c r="I82" t="s">
        <v>242</v>
      </c>
      <c r="K82">
        <v>0</v>
      </c>
      <c r="L82" t="s">
        <v>243</v>
      </c>
      <c r="N82" s="1">
        <v>42058.45584490741</v>
      </c>
      <c r="P82" t="s">
        <v>23</v>
      </c>
    </row>
    <row r="83" spans="1:16" x14ac:dyDescent="0.25">
      <c r="A83" s="4">
        <v>5.6993377793114502E+17</v>
      </c>
      <c r="B83" t="str">
        <f t="shared" si="1"/>
        <v>569933777931145000</v>
      </c>
      <c r="C83" t="s">
        <v>20</v>
      </c>
      <c r="D83">
        <v>1</v>
      </c>
      <c r="G83" t="s">
        <v>16</v>
      </c>
      <c r="I83" t="s">
        <v>244</v>
      </c>
      <c r="K83">
        <v>0</v>
      </c>
      <c r="L83" t="s">
        <v>245</v>
      </c>
      <c r="N83" s="1">
        <v>42058.455740740741</v>
      </c>
      <c r="O83" t="s">
        <v>246</v>
      </c>
      <c r="P83" t="s">
        <v>23</v>
      </c>
    </row>
    <row r="84" spans="1:16" x14ac:dyDescent="0.25">
      <c r="A84" s="4">
        <v>5.6993340550631002E+17</v>
      </c>
      <c r="B84" t="str">
        <f t="shared" si="1"/>
        <v>569933405506310000</v>
      </c>
      <c r="C84" t="s">
        <v>28</v>
      </c>
      <c r="D84">
        <v>0.67920000000000003</v>
      </c>
      <c r="E84" t="s">
        <v>58</v>
      </c>
      <c r="F84">
        <v>0.34770000000000001</v>
      </c>
      <c r="G84" t="s">
        <v>16</v>
      </c>
      <c r="I84" t="s">
        <v>147</v>
      </c>
      <c r="K84">
        <v>0</v>
      </c>
      <c r="L84" t="s">
        <v>247</v>
      </c>
      <c r="N84" s="1">
        <v>42058.454710648148</v>
      </c>
      <c r="O84" t="s">
        <v>39</v>
      </c>
    </row>
    <row r="85" spans="1:16" x14ac:dyDescent="0.25">
      <c r="A85" s="4">
        <v>5.6993336056434202E+17</v>
      </c>
      <c r="B85" t="str">
        <f t="shared" si="1"/>
        <v>569933360564342000</v>
      </c>
      <c r="C85" t="s">
        <v>28</v>
      </c>
      <c r="D85">
        <v>1</v>
      </c>
      <c r="E85" t="s">
        <v>31</v>
      </c>
      <c r="F85">
        <v>1</v>
      </c>
      <c r="G85" t="s">
        <v>16</v>
      </c>
      <c r="I85" t="s">
        <v>242</v>
      </c>
      <c r="K85">
        <v>0</v>
      </c>
      <c r="L85" t="s">
        <v>248</v>
      </c>
      <c r="N85" s="1">
        <v>42058.454583333332</v>
      </c>
      <c r="P85" t="s">
        <v>23</v>
      </c>
    </row>
    <row r="86" spans="1:16" x14ac:dyDescent="0.25">
      <c r="A86" s="4">
        <v>5.69929243146088E+17</v>
      </c>
      <c r="B86" t="str">
        <f t="shared" si="1"/>
        <v>569929243146088000</v>
      </c>
      <c r="C86" t="s">
        <v>28</v>
      </c>
      <c r="D86">
        <v>1</v>
      </c>
      <c r="E86" t="s">
        <v>31</v>
      </c>
      <c r="F86">
        <v>1</v>
      </c>
      <c r="G86" t="s">
        <v>16</v>
      </c>
      <c r="I86" t="s">
        <v>242</v>
      </c>
      <c r="K86">
        <v>0</v>
      </c>
      <c r="L86" t="s">
        <v>249</v>
      </c>
      <c r="N86" s="1">
        <v>42058.44321759259</v>
      </c>
      <c r="P86" t="s">
        <v>23</v>
      </c>
    </row>
    <row r="87" spans="1:16" x14ac:dyDescent="0.25">
      <c r="A87" s="4">
        <v>5.6992699882439398E+17</v>
      </c>
      <c r="B87" t="str">
        <f t="shared" si="1"/>
        <v>569926998824394000</v>
      </c>
      <c r="C87" t="s">
        <v>28</v>
      </c>
      <c r="D87">
        <v>1</v>
      </c>
      <c r="E87" t="s">
        <v>104</v>
      </c>
      <c r="F87">
        <v>1</v>
      </c>
      <c r="G87" t="s">
        <v>16</v>
      </c>
      <c r="I87" t="s">
        <v>250</v>
      </c>
      <c r="K87">
        <v>0</v>
      </c>
      <c r="L87" t="s">
        <v>251</v>
      </c>
      <c r="M87" t="s">
        <v>252</v>
      </c>
      <c r="N87" s="1">
        <v>42058.437025462961</v>
      </c>
      <c r="O87" t="s">
        <v>253</v>
      </c>
      <c r="P87" t="s">
        <v>23</v>
      </c>
    </row>
    <row r="88" spans="1:16" x14ac:dyDescent="0.25">
      <c r="A88" s="4">
        <v>5.6992339499041901E+17</v>
      </c>
      <c r="B88" t="str">
        <f t="shared" si="1"/>
        <v>569923394990419000</v>
      </c>
      <c r="C88" t="s">
        <v>15</v>
      </c>
      <c r="D88">
        <v>0.67049999999999998</v>
      </c>
      <c r="F88">
        <v>0</v>
      </c>
      <c r="G88" t="s">
        <v>16</v>
      </c>
      <c r="I88" t="s">
        <v>254</v>
      </c>
      <c r="K88">
        <v>0</v>
      </c>
      <c r="L88" t="s">
        <v>255</v>
      </c>
      <c r="N88" s="1">
        <v>42058.427083333336</v>
      </c>
      <c r="O88" t="s">
        <v>256</v>
      </c>
      <c r="P88" t="s">
        <v>19</v>
      </c>
    </row>
    <row r="89" spans="1:16" x14ac:dyDescent="0.25">
      <c r="A89" s="4">
        <v>5.6992200858822202E+17</v>
      </c>
      <c r="B89" t="str">
        <f t="shared" si="1"/>
        <v>569922008588222000</v>
      </c>
      <c r="C89" t="s">
        <v>15</v>
      </c>
      <c r="D89">
        <v>1</v>
      </c>
      <c r="G89" t="s">
        <v>16</v>
      </c>
      <c r="I89" t="s">
        <v>257</v>
      </c>
      <c r="K89">
        <v>0</v>
      </c>
      <c r="L89" t="s">
        <v>258</v>
      </c>
      <c r="N89" s="1">
        <v>42058.423263888886</v>
      </c>
    </row>
    <row r="90" spans="1:16" x14ac:dyDescent="0.25">
      <c r="A90" s="4">
        <v>5.6992082490530598E+17</v>
      </c>
      <c r="B90" t="str">
        <f t="shared" si="1"/>
        <v>569920824905306000</v>
      </c>
      <c r="C90" t="s">
        <v>15</v>
      </c>
      <c r="D90">
        <v>0.65449999999999997</v>
      </c>
      <c r="F90">
        <v>0</v>
      </c>
      <c r="G90" t="s">
        <v>16</v>
      </c>
      <c r="I90" t="s">
        <v>259</v>
      </c>
      <c r="K90">
        <v>0</v>
      </c>
      <c r="L90" t="s">
        <v>260</v>
      </c>
      <c r="N90" s="1">
        <v>42058.419988425929</v>
      </c>
      <c r="O90" t="s">
        <v>261</v>
      </c>
      <c r="P90" t="s">
        <v>191</v>
      </c>
    </row>
    <row r="91" spans="1:16" x14ac:dyDescent="0.25">
      <c r="A91" s="4">
        <v>5.6991904124414701E+17</v>
      </c>
      <c r="B91" t="str">
        <f t="shared" si="1"/>
        <v>569919041244147000</v>
      </c>
      <c r="C91" t="s">
        <v>28</v>
      </c>
      <c r="D91">
        <v>1</v>
      </c>
      <c r="E91" t="s">
        <v>31</v>
      </c>
      <c r="F91">
        <v>0.65129999999999999</v>
      </c>
      <c r="G91" t="s">
        <v>16</v>
      </c>
      <c r="I91" t="s">
        <v>262</v>
      </c>
      <c r="K91">
        <v>0</v>
      </c>
      <c r="L91" t="s">
        <v>263</v>
      </c>
      <c r="N91" s="1">
        <v>42058.415069444447</v>
      </c>
      <c r="O91" t="s">
        <v>157</v>
      </c>
      <c r="P91" t="s">
        <v>191</v>
      </c>
    </row>
    <row r="92" spans="1:16" x14ac:dyDescent="0.25">
      <c r="A92" s="4">
        <v>5.6991594119201498E+17</v>
      </c>
      <c r="B92" t="str">
        <f t="shared" si="1"/>
        <v>569915941192015000</v>
      </c>
      <c r="C92" t="s">
        <v>15</v>
      </c>
      <c r="D92">
        <v>1</v>
      </c>
      <c r="G92" t="s">
        <v>16</v>
      </c>
      <c r="I92" t="s">
        <v>264</v>
      </c>
      <c r="K92">
        <v>0</v>
      </c>
      <c r="L92" t="s">
        <v>265</v>
      </c>
      <c r="N92" s="1">
        <v>42058.4065162037</v>
      </c>
      <c r="P92" t="s">
        <v>23</v>
      </c>
    </row>
    <row r="93" spans="1:16" x14ac:dyDescent="0.25">
      <c r="A93" s="4">
        <v>5.6991333942743398E+17</v>
      </c>
      <c r="B93" t="str">
        <f t="shared" si="1"/>
        <v>569913339427434000</v>
      </c>
      <c r="C93" t="s">
        <v>15</v>
      </c>
      <c r="D93">
        <v>0.66390000000000005</v>
      </c>
      <c r="F93">
        <v>0</v>
      </c>
      <c r="G93" t="s">
        <v>16</v>
      </c>
      <c r="I93" t="s">
        <v>266</v>
      </c>
      <c r="K93">
        <v>0</v>
      </c>
      <c r="L93" t="s">
        <v>267</v>
      </c>
      <c r="N93" s="1">
        <v>42058.399340277778</v>
      </c>
    </row>
    <row r="94" spans="1:16" x14ac:dyDescent="0.25">
      <c r="A94" s="4">
        <v>5.6991181693703302E+17</v>
      </c>
      <c r="B94" t="str">
        <f t="shared" si="1"/>
        <v>569911816937033000</v>
      </c>
      <c r="C94" t="s">
        <v>28</v>
      </c>
      <c r="D94">
        <v>1</v>
      </c>
      <c r="E94" t="s">
        <v>268</v>
      </c>
      <c r="F94">
        <v>1</v>
      </c>
      <c r="G94" t="s">
        <v>16</v>
      </c>
      <c r="I94" t="s">
        <v>269</v>
      </c>
      <c r="K94">
        <v>0</v>
      </c>
      <c r="L94" t="s">
        <v>270</v>
      </c>
      <c r="N94" s="1">
        <v>42058.395138888889</v>
      </c>
    </row>
    <row r="95" spans="1:16" x14ac:dyDescent="0.25">
      <c r="A95" s="4">
        <v>5.6991167415873101E+17</v>
      </c>
      <c r="B95" t="str">
        <f t="shared" si="1"/>
        <v>569911674158731000</v>
      </c>
      <c r="C95" t="s">
        <v>28</v>
      </c>
      <c r="D95">
        <v>1</v>
      </c>
      <c r="E95" t="s">
        <v>58</v>
      </c>
      <c r="F95">
        <v>1</v>
      </c>
      <c r="G95" t="s">
        <v>16</v>
      </c>
      <c r="I95" t="s">
        <v>242</v>
      </c>
      <c r="K95">
        <v>0</v>
      </c>
      <c r="L95" t="s">
        <v>271</v>
      </c>
      <c r="N95" s="1">
        <v>42058.394745370373</v>
      </c>
      <c r="P95" t="s">
        <v>23</v>
      </c>
    </row>
    <row r="96" spans="1:16" x14ac:dyDescent="0.25">
      <c r="A96" s="4">
        <v>5.6991121894251699E+17</v>
      </c>
      <c r="B96" t="str">
        <f t="shared" si="1"/>
        <v>569911218942517000</v>
      </c>
      <c r="C96" t="s">
        <v>15</v>
      </c>
      <c r="D96">
        <v>0.67649999999999999</v>
      </c>
      <c r="F96">
        <v>0</v>
      </c>
      <c r="G96" t="s">
        <v>16</v>
      </c>
      <c r="I96" t="s">
        <v>272</v>
      </c>
      <c r="K96">
        <v>0</v>
      </c>
      <c r="L96" t="s">
        <v>273</v>
      </c>
      <c r="N96" s="1">
        <v>42058.393483796295</v>
      </c>
    </row>
    <row r="97" spans="1:16" x14ac:dyDescent="0.25">
      <c r="A97" s="4">
        <v>5.6991098186806003E+17</v>
      </c>
      <c r="B97" t="str">
        <f t="shared" si="1"/>
        <v>569910981868060000</v>
      </c>
      <c r="C97" t="s">
        <v>28</v>
      </c>
      <c r="D97">
        <v>1</v>
      </c>
      <c r="E97" t="s">
        <v>86</v>
      </c>
      <c r="F97">
        <v>0.68630000000000002</v>
      </c>
      <c r="G97" t="s">
        <v>16</v>
      </c>
      <c r="I97" t="s">
        <v>274</v>
      </c>
      <c r="K97">
        <v>0</v>
      </c>
      <c r="L97" t="s">
        <v>275</v>
      </c>
      <c r="N97" s="1">
        <v>42058.392835648148</v>
      </c>
      <c r="O97" t="s">
        <v>276</v>
      </c>
      <c r="P97" t="s">
        <v>191</v>
      </c>
    </row>
    <row r="98" spans="1:16" x14ac:dyDescent="0.25">
      <c r="A98" s="4">
        <v>5.6990922452164102E+17</v>
      </c>
      <c r="B98" t="str">
        <f t="shared" si="1"/>
        <v>569909224521641000</v>
      </c>
      <c r="C98" t="s">
        <v>28</v>
      </c>
      <c r="D98">
        <v>1</v>
      </c>
      <c r="E98" t="s">
        <v>86</v>
      </c>
      <c r="F98">
        <v>0.67710000000000004</v>
      </c>
      <c r="G98" t="s">
        <v>16</v>
      </c>
      <c r="I98" t="s">
        <v>277</v>
      </c>
      <c r="K98">
        <v>0</v>
      </c>
      <c r="L98" t="s">
        <v>278</v>
      </c>
      <c r="N98" s="1">
        <v>42058.387986111113</v>
      </c>
      <c r="O98" t="s">
        <v>279</v>
      </c>
      <c r="P98" t="s">
        <v>89</v>
      </c>
    </row>
    <row r="99" spans="1:16" x14ac:dyDescent="0.25">
      <c r="A99" s="4">
        <v>5.6990733648501901E+17</v>
      </c>
      <c r="B99" t="str">
        <f t="shared" si="1"/>
        <v>569907336485019000</v>
      </c>
      <c r="C99" t="s">
        <v>28</v>
      </c>
      <c r="D99">
        <v>1</v>
      </c>
      <c r="E99" t="s">
        <v>31</v>
      </c>
      <c r="F99">
        <v>0.65900000000000003</v>
      </c>
      <c r="G99" t="s">
        <v>16</v>
      </c>
      <c r="I99" t="s">
        <v>280</v>
      </c>
      <c r="K99">
        <v>0</v>
      </c>
      <c r="L99" t="s">
        <v>281</v>
      </c>
      <c r="N99" s="1">
        <v>42058.382777777777</v>
      </c>
    </row>
    <row r="100" spans="1:16" x14ac:dyDescent="0.25">
      <c r="A100" s="4">
        <v>5.6989680561108902E+17</v>
      </c>
      <c r="B100" t="str">
        <f t="shared" si="1"/>
        <v>569896805611089000</v>
      </c>
      <c r="C100" t="s">
        <v>28</v>
      </c>
      <c r="D100">
        <v>1</v>
      </c>
      <c r="E100" t="s">
        <v>104</v>
      </c>
      <c r="F100">
        <v>0.6714</v>
      </c>
      <c r="G100" t="s">
        <v>16</v>
      </c>
      <c r="I100" t="s">
        <v>282</v>
      </c>
      <c r="K100">
        <v>0</v>
      </c>
      <c r="L100" t="s">
        <v>283</v>
      </c>
      <c r="N100" s="1">
        <v>42058.353715277779</v>
      </c>
      <c r="O100" t="s">
        <v>284</v>
      </c>
      <c r="P100" t="s">
        <v>19</v>
      </c>
    </row>
    <row r="101" spans="1:16" x14ac:dyDescent="0.25">
      <c r="A101" s="4">
        <v>5.6989444962036902E+17</v>
      </c>
      <c r="B101" t="str">
        <f t="shared" si="1"/>
        <v>569894449620369000</v>
      </c>
      <c r="C101" t="s">
        <v>28</v>
      </c>
      <c r="D101">
        <v>1</v>
      </c>
      <c r="E101" t="s">
        <v>86</v>
      </c>
      <c r="F101">
        <v>1</v>
      </c>
      <c r="G101" t="s">
        <v>16</v>
      </c>
      <c r="I101" t="s">
        <v>285</v>
      </c>
      <c r="K101">
        <v>0</v>
      </c>
      <c r="L101" t="s">
        <v>286</v>
      </c>
      <c r="N101" s="1">
        <v>42058.347210648149</v>
      </c>
      <c r="O101" t="s">
        <v>114</v>
      </c>
      <c r="P101" t="s">
        <v>75</v>
      </c>
    </row>
    <row r="102" spans="1:16" x14ac:dyDescent="0.25">
      <c r="A102" s="4">
        <v>5.6989440700193901E+17</v>
      </c>
      <c r="B102" t="str">
        <f t="shared" si="1"/>
        <v>569894407001939000</v>
      </c>
      <c r="C102" t="s">
        <v>15</v>
      </c>
      <c r="D102">
        <v>1</v>
      </c>
      <c r="G102" t="s">
        <v>16</v>
      </c>
      <c r="I102" t="s">
        <v>287</v>
      </c>
      <c r="K102">
        <v>0</v>
      </c>
      <c r="L102" t="s">
        <v>288</v>
      </c>
      <c r="N102" s="1">
        <v>42058.347094907411</v>
      </c>
      <c r="O102" t="s">
        <v>289</v>
      </c>
    </row>
    <row r="103" spans="1:16" x14ac:dyDescent="0.25">
      <c r="A103" s="4">
        <v>5.6989219969067802E+17</v>
      </c>
      <c r="B103" t="str">
        <f t="shared" si="1"/>
        <v>569892199690678000</v>
      </c>
      <c r="C103" t="s">
        <v>28</v>
      </c>
      <c r="D103">
        <v>1</v>
      </c>
      <c r="E103" t="s">
        <v>58</v>
      </c>
      <c r="F103">
        <v>0.68820000000000003</v>
      </c>
      <c r="G103" t="s">
        <v>16</v>
      </c>
      <c r="I103" t="s">
        <v>242</v>
      </c>
      <c r="K103">
        <v>0</v>
      </c>
      <c r="L103" t="s">
        <v>290</v>
      </c>
      <c r="N103" s="1">
        <v>42058.341006944444</v>
      </c>
      <c r="P103" t="s">
        <v>23</v>
      </c>
    </row>
    <row r="104" spans="1:16" x14ac:dyDescent="0.25">
      <c r="A104" s="4">
        <v>5.6989146921075501E+17</v>
      </c>
      <c r="B104" t="str">
        <f t="shared" si="1"/>
        <v>569891469210755000</v>
      </c>
      <c r="C104" t="s">
        <v>15</v>
      </c>
      <c r="D104">
        <v>1</v>
      </c>
      <c r="G104" t="s">
        <v>16</v>
      </c>
      <c r="I104" t="s">
        <v>291</v>
      </c>
      <c r="K104">
        <v>0</v>
      </c>
      <c r="L104" t="s">
        <v>292</v>
      </c>
      <c r="N104" s="1">
        <v>42058.33898148148</v>
      </c>
      <c r="O104" t="s">
        <v>293</v>
      </c>
    </row>
    <row r="105" spans="1:16" x14ac:dyDescent="0.25">
      <c r="A105" s="4">
        <v>5.6989143610087398E+17</v>
      </c>
      <c r="B105" t="str">
        <f t="shared" si="1"/>
        <v>569891436100874000</v>
      </c>
      <c r="C105" t="s">
        <v>28</v>
      </c>
      <c r="D105">
        <v>0.6925</v>
      </c>
      <c r="E105" t="s">
        <v>58</v>
      </c>
      <c r="F105">
        <v>0.35210000000000002</v>
      </c>
      <c r="G105" t="s">
        <v>16</v>
      </c>
      <c r="I105" t="s">
        <v>228</v>
      </c>
      <c r="K105">
        <v>0</v>
      </c>
      <c r="L105" t="s">
        <v>294</v>
      </c>
      <c r="M105" t="s">
        <v>252</v>
      </c>
      <c r="N105" s="1">
        <v>42058.338900462964</v>
      </c>
      <c r="O105" t="s">
        <v>231</v>
      </c>
      <c r="P105" t="s">
        <v>19</v>
      </c>
    </row>
    <row r="106" spans="1:16" x14ac:dyDescent="0.25">
      <c r="A106" s="4">
        <v>5.6988731071347898E+17</v>
      </c>
      <c r="B106" t="str">
        <f t="shared" si="1"/>
        <v>569887310713479000</v>
      </c>
      <c r="C106" t="s">
        <v>28</v>
      </c>
      <c r="D106">
        <v>1</v>
      </c>
      <c r="E106" t="s">
        <v>58</v>
      </c>
      <c r="F106">
        <v>0.34860000000000002</v>
      </c>
      <c r="G106" t="s">
        <v>16</v>
      </c>
      <c r="I106" t="s">
        <v>242</v>
      </c>
      <c r="K106">
        <v>0</v>
      </c>
      <c r="L106" t="s">
        <v>295</v>
      </c>
      <c r="N106" s="1">
        <v>42058.327511574076</v>
      </c>
      <c r="P106" t="s">
        <v>23</v>
      </c>
    </row>
    <row r="107" spans="1:16" x14ac:dyDescent="0.25">
      <c r="A107" s="4">
        <v>5.6988704944607603E+17</v>
      </c>
      <c r="B107" t="str">
        <f t="shared" si="1"/>
        <v>569887049446076000</v>
      </c>
      <c r="C107" t="s">
        <v>20</v>
      </c>
      <c r="D107">
        <v>1</v>
      </c>
      <c r="G107" t="s">
        <v>16</v>
      </c>
      <c r="I107" t="s">
        <v>296</v>
      </c>
      <c r="K107">
        <v>0</v>
      </c>
      <c r="L107" t="s">
        <v>297</v>
      </c>
      <c r="N107" s="1">
        <v>42058.326793981483</v>
      </c>
      <c r="O107" t="s">
        <v>298</v>
      </c>
      <c r="P107" t="s">
        <v>23</v>
      </c>
    </row>
    <row r="108" spans="1:16" x14ac:dyDescent="0.25">
      <c r="A108" s="4">
        <v>5.6988455171288602E+17</v>
      </c>
      <c r="B108" t="str">
        <f t="shared" si="1"/>
        <v>569884551712886000</v>
      </c>
      <c r="C108" t="s">
        <v>28</v>
      </c>
      <c r="D108">
        <v>1</v>
      </c>
      <c r="E108" t="s">
        <v>86</v>
      </c>
      <c r="F108">
        <v>1</v>
      </c>
      <c r="G108" t="s">
        <v>16</v>
      </c>
      <c r="I108" t="s">
        <v>299</v>
      </c>
      <c r="K108">
        <v>0</v>
      </c>
      <c r="L108" t="s">
        <v>300</v>
      </c>
      <c r="M108" t="s">
        <v>252</v>
      </c>
      <c r="N108" s="1">
        <v>42058.319895833331</v>
      </c>
      <c r="P108" t="s">
        <v>23</v>
      </c>
    </row>
    <row r="109" spans="1:16" x14ac:dyDescent="0.25">
      <c r="A109" s="4">
        <v>5.6988440785243699E+17</v>
      </c>
      <c r="B109" t="str">
        <f t="shared" si="1"/>
        <v>569884407852437000</v>
      </c>
      <c r="C109" t="s">
        <v>28</v>
      </c>
      <c r="D109">
        <v>1</v>
      </c>
      <c r="E109" t="s">
        <v>104</v>
      </c>
      <c r="F109">
        <v>0.63660000000000005</v>
      </c>
      <c r="G109" t="s">
        <v>16</v>
      </c>
      <c r="I109" t="s">
        <v>299</v>
      </c>
      <c r="K109">
        <v>0</v>
      </c>
      <c r="L109" t="s">
        <v>301</v>
      </c>
      <c r="M109" t="s">
        <v>252</v>
      </c>
      <c r="N109" s="1">
        <v>42058.319502314815</v>
      </c>
      <c r="P109" t="s">
        <v>23</v>
      </c>
    </row>
    <row r="110" spans="1:16" x14ac:dyDescent="0.25">
      <c r="A110" s="4">
        <v>5.6988154851570803E+17</v>
      </c>
      <c r="B110" t="str">
        <f t="shared" si="1"/>
        <v>569881548515708000</v>
      </c>
      <c r="C110" t="s">
        <v>15</v>
      </c>
      <c r="D110">
        <v>0.6593</v>
      </c>
      <c r="F110">
        <v>0</v>
      </c>
      <c r="G110" t="s">
        <v>16</v>
      </c>
      <c r="I110" t="s">
        <v>302</v>
      </c>
      <c r="K110">
        <v>0</v>
      </c>
      <c r="L110" t="s">
        <v>303</v>
      </c>
      <c r="M110" t="s">
        <v>304</v>
      </c>
      <c r="N110" s="1">
        <v>42058.311608796299</v>
      </c>
      <c r="O110" t="s">
        <v>305</v>
      </c>
    </row>
    <row r="111" spans="1:16" x14ac:dyDescent="0.25">
      <c r="A111" s="4">
        <v>5.6987366970035802E+17</v>
      </c>
      <c r="B111" t="str">
        <f t="shared" si="1"/>
        <v>569873669700358000</v>
      </c>
      <c r="C111" t="s">
        <v>20</v>
      </c>
      <c r="D111">
        <v>0.68230000000000002</v>
      </c>
      <c r="F111">
        <v>0</v>
      </c>
      <c r="G111" t="s">
        <v>16</v>
      </c>
      <c r="I111" t="s">
        <v>306</v>
      </c>
      <c r="K111">
        <v>0</v>
      </c>
      <c r="L111" t="s">
        <v>307</v>
      </c>
      <c r="N111" s="1">
        <v>42058.289872685185</v>
      </c>
      <c r="O111" t="s">
        <v>308</v>
      </c>
      <c r="P111" t="s">
        <v>19</v>
      </c>
    </row>
    <row r="112" spans="1:16" x14ac:dyDescent="0.25">
      <c r="A112" s="4">
        <v>5.6987366813171699E+17</v>
      </c>
      <c r="B112" t="str">
        <f t="shared" si="1"/>
        <v>569873668131717000</v>
      </c>
      <c r="C112" t="s">
        <v>15</v>
      </c>
      <c r="D112">
        <v>1</v>
      </c>
      <c r="G112" t="s">
        <v>16</v>
      </c>
      <c r="I112" t="s">
        <v>309</v>
      </c>
      <c r="K112">
        <v>0</v>
      </c>
      <c r="L112" t="s">
        <v>310</v>
      </c>
      <c r="N112" s="1">
        <v>42058.289861111109</v>
      </c>
      <c r="O112" t="s">
        <v>311</v>
      </c>
      <c r="P112" t="s">
        <v>27</v>
      </c>
    </row>
    <row r="113" spans="1:16" x14ac:dyDescent="0.25">
      <c r="A113" s="4">
        <v>5.6987366564029197E+17</v>
      </c>
      <c r="B113" t="str">
        <f t="shared" si="1"/>
        <v>569873665640292000</v>
      </c>
      <c r="C113" t="s">
        <v>20</v>
      </c>
      <c r="D113">
        <v>0.68059999999999998</v>
      </c>
      <c r="G113" t="s">
        <v>16</v>
      </c>
      <c r="I113" t="s">
        <v>312</v>
      </c>
      <c r="K113">
        <v>0</v>
      </c>
      <c r="L113" t="s">
        <v>313</v>
      </c>
      <c r="N113" s="1">
        <v>42058.289861111109</v>
      </c>
      <c r="O113" t="s">
        <v>314</v>
      </c>
      <c r="P113" t="s">
        <v>27</v>
      </c>
    </row>
    <row r="114" spans="1:16" x14ac:dyDescent="0.25">
      <c r="A114" s="4">
        <v>5.69873664612704E+17</v>
      </c>
      <c r="B114" t="str">
        <f t="shared" si="1"/>
        <v>569873664612704000</v>
      </c>
      <c r="C114" t="s">
        <v>15</v>
      </c>
      <c r="D114">
        <v>0.65290000000000004</v>
      </c>
      <c r="G114" t="s">
        <v>16</v>
      </c>
      <c r="I114" t="s">
        <v>315</v>
      </c>
      <c r="K114">
        <v>0</v>
      </c>
      <c r="L114" t="s">
        <v>316</v>
      </c>
      <c r="N114" s="1">
        <v>42058.289861111109</v>
      </c>
      <c r="O114" t="s">
        <v>276</v>
      </c>
      <c r="P114" t="s">
        <v>27</v>
      </c>
    </row>
    <row r="115" spans="1:16" x14ac:dyDescent="0.25">
      <c r="A115" s="4">
        <v>5.6987205861367302E+17</v>
      </c>
      <c r="B115" t="str">
        <f t="shared" si="1"/>
        <v>569872058613673000</v>
      </c>
      <c r="C115" t="s">
        <v>20</v>
      </c>
      <c r="D115">
        <v>0.67799999999999905</v>
      </c>
      <c r="G115" t="s">
        <v>16</v>
      </c>
      <c r="I115" t="s">
        <v>317</v>
      </c>
      <c r="K115">
        <v>0</v>
      </c>
      <c r="L115" t="s">
        <v>318</v>
      </c>
      <c r="N115" s="1">
        <v>42058.285428240742</v>
      </c>
    </row>
    <row r="116" spans="1:16" x14ac:dyDescent="0.25">
      <c r="A116" s="4">
        <v>5.6986120978198899E+17</v>
      </c>
      <c r="B116" t="str">
        <f t="shared" si="1"/>
        <v>569861209781989000</v>
      </c>
      <c r="C116" t="s">
        <v>20</v>
      </c>
      <c r="D116">
        <v>0.34820000000000001</v>
      </c>
      <c r="F116">
        <v>0</v>
      </c>
      <c r="G116" t="s">
        <v>16</v>
      </c>
      <c r="I116" t="s">
        <v>319</v>
      </c>
      <c r="K116">
        <v>0</v>
      </c>
      <c r="L116" t="s">
        <v>320</v>
      </c>
      <c r="N116" s="1">
        <v>42058.255486111113</v>
      </c>
      <c r="O116" t="s">
        <v>321</v>
      </c>
      <c r="P116" t="s">
        <v>19</v>
      </c>
    </row>
    <row r="117" spans="1:16" x14ac:dyDescent="0.25">
      <c r="A117" s="4">
        <v>5.6984792019265498E+17</v>
      </c>
      <c r="B117" t="str">
        <f t="shared" si="1"/>
        <v>569847920192655000</v>
      </c>
      <c r="C117" t="s">
        <v>28</v>
      </c>
      <c r="D117">
        <v>1</v>
      </c>
      <c r="E117" t="s">
        <v>58</v>
      </c>
      <c r="F117">
        <v>1</v>
      </c>
      <c r="G117" t="s">
        <v>16</v>
      </c>
      <c r="I117" t="s">
        <v>322</v>
      </c>
      <c r="K117">
        <v>0</v>
      </c>
      <c r="L117" t="s">
        <v>323</v>
      </c>
      <c r="M117" t="s">
        <v>324</v>
      </c>
      <c r="N117" s="1">
        <v>42058.218819444446</v>
      </c>
      <c r="P117" t="s">
        <v>19</v>
      </c>
    </row>
    <row r="118" spans="1:16" x14ac:dyDescent="0.25">
      <c r="A118" s="4">
        <v>5.6981433978533798E+17</v>
      </c>
      <c r="B118" t="str">
        <f t="shared" si="1"/>
        <v>569814339785338000</v>
      </c>
      <c r="C118" t="s">
        <v>20</v>
      </c>
      <c r="D118">
        <v>1</v>
      </c>
      <c r="G118" t="s">
        <v>16</v>
      </c>
      <c r="I118" t="s">
        <v>325</v>
      </c>
      <c r="K118">
        <v>0</v>
      </c>
      <c r="L118" t="s">
        <v>326</v>
      </c>
      <c r="N118" s="1">
        <v>42058.126145833332</v>
      </c>
      <c r="O118" t="s">
        <v>327</v>
      </c>
      <c r="P118" t="s">
        <v>19</v>
      </c>
    </row>
    <row r="119" spans="1:16" x14ac:dyDescent="0.25">
      <c r="A119" s="4">
        <v>5.69777607371128E+17</v>
      </c>
      <c r="B119" t="str">
        <f t="shared" si="1"/>
        <v>569777607371128000</v>
      </c>
      <c r="C119" t="s">
        <v>20</v>
      </c>
      <c r="D119">
        <v>1</v>
      </c>
      <c r="G119" t="s">
        <v>16</v>
      </c>
      <c r="I119" t="s">
        <v>328</v>
      </c>
      <c r="K119">
        <v>0</v>
      </c>
      <c r="L119" t="s">
        <v>329</v>
      </c>
      <c r="N119" s="1">
        <v>42058.024791666663</v>
      </c>
      <c r="O119" t="s">
        <v>276</v>
      </c>
    </row>
    <row r="120" spans="1:16" x14ac:dyDescent="0.25">
      <c r="A120" s="4">
        <v>5.6977407823341901E+17</v>
      </c>
      <c r="B120" t="str">
        <f t="shared" si="1"/>
        <v>569774078233419000</v>
      </c>
      <c r="C120" t="s">
        <v>20</v>
      </c>
      <c r="D120">
        <v>1</v>
      </c>
      <c r="G120" t="s">
        <v>16</v>
      </c>
      <c r="I120" t="s">
        <v>330</v>
      </c>
      <c r="K120">
        <v>0</v>
      </c>
      <c r="L120" t="s">
        <v>331</v>
      </c>
      <c r="N120" s="1">
        <v>42058.015046296299</v>
      </c>
      <c r="O120" t="s">
        <v>332</v>
      </c>
      <c r="P120" t="s">
        <v>23</v>
      </c>
    </row>
    <row r="121" spans="1:16" x14ac:dyDescent="0.25">
      <c r="A121" s="4">
        <v>5.6977036362357498E+17</v>
      </c>
      <c r="B121" t="str">
        <f t="shared" si="1"/>
        <v>569770363623575000</v>
      </c>
      <c r="C121" t="s">
        <v>20</v>
      </c>
      <c r="D121">
        <v>1</v>
      </c>
      <c r="G121" t="s">
        <v>16</v>
      </c>
      <c r="I121" t="s">
        <v>333</v>
      </c>
      <c r="K121">
        <v>0</v>
      </c>
      <c r="L121" t="s">
        <v>334</v>
      </c>
      <c r="N121" s="1">
        <v>42058.004803240743</v>
      </c>
      <c r="O121" t="s">
        <v>204</v>
      </c>
      <c r="P121" t="s">
        <v>19</v>
      </c>
    </row>
    <row r="122" spans="1:16" x14ac:dyDescent="0.25">
      <c r="A122" s="4">
        <v>5.6974831677632499E+17</v>
      </c>
      <c r="B122" t="str">
        <f t="shared" si="1"/>
        <v>569748316776325000</v>
      </c>
      <c r="C122" t="s">
        <v>28</v>
      </c>
      <c r="D122">
        <v>0.68320000000000003</v>
      </c>
      <c r="E122" t="s">
        <v>86</v>
      </c>
      <c r="F122">
        <v>0.37730000000000002</v>
      </c>
      <c r="G122" t="s">
        <v>16</v>
      </c>
      <c r="I122" t="s">
        <v>335</v>
      </c>
      <c r="K122">
        <v>0</v>
      </c>
      <c r="L122" t="s">
        <v>336</v>
      </c>
      <c r="N122" s="1">
        <v>42057.943958333337</v>
      </c>
      <c r="O122" t="s">
        <v>36</v>
      </c>
      <c r="P122" t="s">
        <v>23</v>
      </c>
    </row>
    <row r="123" spans="1:16" x14ac:dyDescent="0.25">
      <c r="A123" s="4">
        <v>5.6974122178395699E+17</v>
      </c>
      <c r="B123" t="str">
        <f t="shared" si="1"/>
        <v>569741221783957000</v>
      </c>
      <c r="C123" t="s">
        <v>28</v>
      </c>
      <c r="D123">
        <v>1</v>
      </c>
      <c r="E123" t="s">
        <v>104</v>
      </c>
      <c r="F123">
        <v>0.67669999999999997</v>
      </c>
      <c r="G123" t="s">
        <v>16</v>
      </c>
      <c r="I123" t="s">
        <v>335</v>
      </c>
      <c r="K123">
        <v>0</v>
      </c>
      <c r="L123" t="s">
        <v>337</v>
      </c>
      <c r="N123" s="1">
        <v>42057.924386574072</v>
      </c>
      <c r="O123" t="s">
        <v>36</v>
      </c>
      <c r="P123" t="s">
        <v>23</v>
      </c>
    </row>
    <row r="124" spans="1:16" x14ac:dyDescent="0.25">
      <c r="A124" s="4">
        <v>5.6973760361794298E+17</v>
      </c>
      <c r="B124" t="str">
        <f t="shared" si="1"/>
        <v>569737603617943000</v>
      </c>
      <c r="C124" t="s">
        <v>28</v>
      </c>
      <c r="D124">
        <v>1</v>
      </c>
      <c r="E124" t="s">
        <v>86</v>
      </c>
      <c r="F124">
        <v>0.65269999999999995</v>
      </c>
      <c r="G124" t="s">
        <v>16</v>
      </c>
      <c r="I124" t="s">
        <v>338</v>
      </c>
      <c r="K124">
        <v>0</v>
      </c>
      <c r="L124" t="s">
        <v>339</v>
      </c>
      <c r="N124" s="1">
        <v>42057.914398148147</v>
      </c>
    </row>
    <row r="125" spans="1:16" x14ac:dyDescent="0.25">
      <c r="A125" s="4">
        <v>5.6971412779225402E+17</v>
      </c>
      <c r="B125" t="str">
        <f t="shared" si="1"/>
        <v>569714127792254000</v>
      </c>
      <c r="C125" t="s">
        <v>20</v>
      </c>
      <c r="D125">
        <v>1</v>
      </c>
      <c r="G125" t="s">
        <v>16</v>
      </c>
      <c r="I125" t="s">
        <v>340</v>
      </c>
      <c r="K125">
        <v>0</v>
      </c>
      <c r="L125" t="s">
        <v>341</v>
      </c>
      <c r="N125" s="1">
        <v>42057.849618055552</v>
      </c>
      <c r="O125" t="s">
        <v>342</v>
      </c>
    </row>
    <row r="126" spans="1:16" x14ac:dyDescent="0.25">
      <c r="A126" s="4">
        <v>5.6967514435382797E+17</v>
      </c>
      <c r="B126" t="str">
        <f t="shared" si="1"/>
        <v>569675144353828000</v>
      </c>
      <c r="C126" t="s">
        <v>20</v>
      </c>
      <c r="D126">
        <v>1</v>
      </c>
      <c r="G126" t="s">
        <v>16</v>
      </c>
      <c r="I126" t="s">
        <v>343</v>
      </c>
      <c r="K126">
        <v>0</v>
      </c>
      <c r="L126" t="s">
        <v>344</v>
      </c>
      <c r="M126" t="s">
        <v>345</v>
      </c>
      <c r="N126" s="1">
        <v>42057.742048611108</v>
      </c>
      <c r="P126" t="s">
        <v>23</v>
      </c>
    </row>
    <row r="127" spans="1:16" x14ac:dyDescent="0.25">
      <c r="A127" s="4">
        <v>5.6967435813591398E+17</v>
      </c>
      <c r="B127" t="str">
        <f t="shared" si="1"/>
        <v>569674358135914000</v>
      </c>
      <c r="C127" t="s">
        <v>15</v>
      </c>
      <c r="D127">
        <v>1</v>
      </c>
      <c r="G127" t="s">
        <v>16</v>
      </c>
      <c r="I127" t="s">
        <v>346</v>
      </c>
      <c r="K127">
        <v>0</v>
      </c>
      <c r="L127" t="s">
        <v>347</v>
      </c>
      <c r="N127" s="1">
        <v>42057.739872685182</v>
      </c>
      <c r="O127" t="s">
        <v>348</v>
      </c>
      <c r="P127" t="s">
        <v>19</v>
      </c>
    </row>
    <row r="128" spans="1:16" x14ac:dyDescent="0.25">
      <c r="A128" s="4">
        <v>5.6966647726501798E+17</v>
      </c>
      <c r="B128" t="str">
        <f t="shared" si="1"/>
        <v>569666477265018000</v>
      </c>
      <c r="C128" t="s">
        <v>28</v>
      </c>
      <c r="D128">
        <v>0.67030000000000001</v>
      </c>
      <c r="E128" t="s">
        <v>86</v>
      </c>
      <c r="F128">
        <v>0.67030000000000001</v>
      </c>
      <c r="G128" t="s">
        <v>16</v>
      </c>
      <c r="I128" t="s">
        <v>349</v>
      </c>
      <c r="K128">
        <v>0</v>
      </c>
      <c r="L128" t="s">
        <v>350</v>
      </c>
      <c r="M128" t="s">
        <v>351</v>
      </c>
      <c r="N128" s="1">
        <v>42057.718124999999</v>
      </c>
      <c r="O128" t="s">
        <v>50</v>
      </c>
      <c r="P128" t="s">
        <v>352</v>
      </c>
    </row>
    <row r="129" spans="1:16" x14ac:dyDescent="0.25">
      <c r="A129" s="4">
        <v>5.6965249794773402E+17</v>
      </c>
      <c r="B129" t="str">
        <f t="shared" si="1"/>
        <v>569652497947734000</v>
      </c>
      <c r="C129" t="s">
        <v>20</v>
      </c>
      <c r="D129">
        <v>1</v>
      </c>
      <c r="G129" t="s">
        <v>16</v>
      </c>
      <c r="I129" t="s">
        <v>353</v>
      </c>
      <c r="K129">
        <v>0</v>
      </c>
      <c r="L129" t="s">
        <v>354</v>
      </c>
      <c r="N129" s="1">
        <v>42057.679548611108</v>
      </c>
    </row>
    <row r="130" spans="1:16" x14ac:dyDescent="0.25">
      <c r="A130" s="4">
        <v>5.6964911648728998E+17</v>
      </c>
      <c r="B130" t="str">
        <f t="shared" si="1"/>
        <v>569649116487290000</v>
      </c>
      <c r="C130" t="s">
        <v>15</v>
      </c>
      <c r="D130">
        <v>1</v>
      </c>
      <c r="G130" t="s">
        <v>16</v>
      </c>
      <c r="I130" t="s">
        <v>355</v>
      </c>
      <c r="K130">
        <v>0</v>
      </c>
      <c r="L130" t="s">
        <v>356</v>
      </c>
      <c r="M130" t="s">
        <v>357</v>
      </c>
      <c r="N130" s="1">
        <v>42057.670219907406</v>
      </c>
      <c r="O130" t="s">
        <v>57</v>
      </c>
      <c r="P130" t="s">
        <v>23</v>
      </c>
    </row>
    <row r="131" spans="1:16" x14ac:dyDescent="0.25">
      <c r="A131" s="4">
        <v>5.6964326245926899E+17</v>
      </c>
      <c r="B131" t="str">
        <f t="shared" ref="B131:B194" si="2">TEXT(A131,"0")</f>
        <v>569643262459269000</v>
      </c>
      <c r="C131" t="s">
        <v>15</v>
      </c>
      <c r="D131">
        <v>0.65349999999999997</v>
      </c>
      <c r="F131">
        <v>0</v>
      </c>
      <c r="G131" t="s">
        <v>16</v>
      </c>
      <c r="I131" t="s">
        <v>358</v>
      </c>
      <c r="K131">
        <v>0</v>
      </c>
      <c r="L131" t="s">
        <v>359</v>
      </c>
      <c r="N131" s="1">
        <v>42057.654062499998</v>
      </c>
    </row>
    <row r="132" spans="1:16" x14ac:dyDescent="0.25">
      <c r="A132" s="4">
        <v>5.6964284551627501E+17</v>
      </c>
      <c r="B132" t="str">
        <f t="shared" si="2"/>
        <v>569642845516275000</v>
      </c>
      <c r="C132" t="s">
        <v>28</v>
      </c>
      <c r="D132">
        <v>1</v>
      </c>
      <c r="E132" t="s">
        <v>86</v>
      </c>
      <c r="F132">
        <v>0.64480000000000004</v>
      </c>
      <c r="G132" t="s">
        <v>16</v>
      </c>
      <c r="I132" t="s">
        <v>360</v>
      </c>
      <c r="K132">
        <v>0</v>
      </c>
      <c r="L132" t="s">
        <v>361</v>
      </c>
      <c r="N132" s="1">
        <v>42057.652916666666</v>
      </c>
      <c r="P132" t="s">
        <v>19</v>
      </c>
    </row>
    <row r="133" spans="1:16" x14ac:dyDescent="0.25">
      <c r="A133" s="4">
        <v>5.6963431834924602E+17</v>
      </c>
      <c r="B133" t="str">
        <f t="shared" si="2"/>
        <v>569634318349246000</v>
      </c>
      <c r="C133" t="s">
        <v>28</v>
      </c>
      <c r="D133">
        <v>1</v>
      </c>
      <c r="E133" t="s">
        <v>31</v>
      </c>
      <c r="F133">
        <v>1</v>
      </c>
      <c r="G133" t="s">
        <v>16</v>
      </c>
      <c r="I133" t="s">
        <v>362</v>
      </c>
      <c r="K133">
        <v>0</v>
      </c>
      <c r="L133" t="s">
        <v>363</v>
      </c>
      <c r="N133" s="1">
        <v>42057.629386574074</v>
      </c>
    </row>
    <row r="134" spans="1:16" x14ac:dyDescent="0.25">
      <c r="A134" s="4">
        <v>5.6963363097831002E+17</v>
      </c>
      <c r="B134" t="str">
        <f t="shared" si="2"/>
        <v>569633630978310000</v>
      </c>
      <c r="C134" t="s">
        <v>15</v>
      </c>
      <c r="D134">
        <v>1</v>
      </c>
      <c r="G134" t="s">
        <v>16</v>
      </c>
      <c r="I134" t="s">
        <v>364</v>
      </c>
      <c r="K134">
        <v>0</v>
      </c>
      <c r="L134" t="s">
        <v>365</v>
      </c>
      <c r="N134" s="1">
        <v>42057.627488425926</v>
      </c>
      <c r="O134" t="s">
        <v>366</v>
      </c>
      <c r="P134" t="s">
        <v>23</v>
      </c>
    </row>
    <row r="135" spans="1:16" x14ac:dyDescent="0.25">
      <c r="A135" s="4">
        <v>5.6963327954603597E+17</v>
      </c>
      <c r="B135" t="str">
        <f t="shared" si="2"/>
        <v>569633279546036000</v>
      </c>
      <c r="C135" t="s">
        <v>28</v>
      </c>
      <c r="D135">
        <v>1</v>
      </c>
      <c r="E135" t="s">
        <v>268</v>
      </c>
      <c r="F135">
        <v>0.6875</v>
      </c>
      <c r="G135" t="s">
        <v>16</v>
      </c>
      <c r="I135" t="s">
        <v>362</v>
      </c>
      <c r="K135">
        <v>0</v>
      </c>
      <c r="L135" t="s">
        <v>367</v>
      </c>
      <c r="N135" s="1">
        <v>42057.626516203702</v>
      </c>
    </row>
    <row r="136" spans="1:16" x14ac:dyDescent="0.25">
      <c r="A136" s="4">
        <v>5.6963009227340998E+17</v>
      </c>
      <c r="B136" t="str">
        <f t="shared" si="2"/>
        <v>569630092273410000</v>
      </c>
      <c r="C136" t="s">
        <v>28</v>
      </c>
      <c r="D136">
        <v>1</v>
      </c>
      <c r="E136" t="s">
        <v>58</v>
      </c>
      <c r="F136">
        <v>1</v>
      </c>
      <c r="G136" t="s">
        <v>16</v>
      </c>
      <c r="I136" t="s">
        <v>368</v>
      </c>
      <c r="K136">
        <v>0</v>
      </c>
      <c r="L136" t="s">
        <v>369</v>
      </c>
      <c r="N136" s="1">
        <v>42057.617719907408</v>
      </c>
      <c r="O136" t="s">
        <v>42</v>
      </c>
      <c r="P136" t="s">
        <v>370</v>
      </c>
    </row>
    <row r="137" spans="1:16" x14ac:dyDescent="0.25">
      <c r="A137" s="4">
        <v>5.6962748042576602E+17</v>
      </c>
      <c r="B137" t="str">
        <f t="shared" si="2"/>
        <v>569627480425766000</v>
      </c>
      <c r="C137" t="s">
        <v>28</v>
      </c>
      <c r="D137">
        <v>1</v>
      </c>
      <c r="E137" t="s">
        <v>86</v>
      </c>
      <c r="F137">
        <v>1</v>
      </c>
      <c r="G137" t="s">
        <v>16</v>
      </c>
      <c r="I137" t="s">
        <v>371</v>
      </c>
      <c r="K137">
        <v>0</v>
      </c>
      <c r="L137" t="s">
        <v>372</v>
      </c>
      <c r="N137" s="1">
        <v>42057.610520833332</v>
      </c>
      <c r="O137" t="s">
        <v>373</v>
      </c>
      <c r="P137" t="s">
        <v>23</v>
      </c>
    </row>
    <row r="138" spans="1:16" x14ac:dyDescent="0.25">
      <c r="A138" s="4">
        <v>5.6962573923194803E+17</v>
      </c>
      <c r="B138" t="str">
        <f t="shared" si="2"/>
        <v>569625739231948000</v>
      </c>
      <c r="C138" t="s">
        <v>20</v>
      </c>
      <c r="D138">
        <v>1</v>
      </c>
      <c r="G138" t="s">
        <v>16</v>
      </c>
      <c r="I138" t="s">
        <v>374</v>
      </c>
      <c r="K138">
        <v>1</v>
      </c>
      <c r="L138" t="s">
        <v>375</v>
      </c>
      <c r="N138" s="1">
        <v>42057.605717592596</v>
      </c>
      <c r="P138" t="s">
        <v>89</v>
      </c>
    </row>
    <row r="139" spans="1:16" x14ac:dyDescent="0.25">
      <c r="A139" s="4">
        <v>5.6962560979977402E+17</v>
      </c>
      <c r="B139" t="str">
        <f t="shared" si="2"/>
        <v>569625609799774000</v>
      </c>
      <c r="C139" t="s">
        <v>15</v>
      </c>
      <c r="D139">
        <v>1</v>
      </c>
      <c r="G139" t="s">
        <v>16</v>
      </c>
      <c r="I139" t="s">
        <v>376</v>
      </c>
      <c r="K139">
        <v>0</v>
      </c>
      <c r="L139" t="s">
        <v>377</v>
      </c>
      <c r="N139" s="1">
        <v>42057.605358796296</v>
      </c>
    </row>
    <row r="140" spans="1:16" x14ac:dyDescent="0.25">
      <c r="A140" s="4">
        <v>5.6962010238935002E+17</v>
      </c>
      <c r="B140" t="str">
        <f t="shared" si="2"/>
        <v>569620102389350000</v>
      </c>
      <c r="C140" t="s">
        <v>20</v>
      </c>
      <c r="D140">
        <v>0.70109999999999995</v>
      </c>
      <c r="G140" t="s">
        <v>16</v>
      </c>
      <c r="I140" t="s">
        <v>378</v>
      </c>
      <c r="K140">
        <v>0</v>
      </c>
      <c r="L140" t="s">
        <v>379</v>
      </c>
      <c r="N140" s="1">
        <v>42057.590162037035</v>
      </c>
      <c r="O140" t="s">
        <v>380</v>
      </c>
      <c r="P140" t="s">
        <v>23</v>
      </c>
    </row>
    <row r="141" spans="1:16" x14ac:dyDescent="0.25">
      <c r="A141" s="4">
        <v>5.6961956937282298E+17</v>
      </c>
      <c r="B141" t="str">
        <f t="shared" si="2"/>
        <v>569619569372823000</v>
      </c>
      <c r="C141" t="s">
        <v>28</v>
      </c>
      <c r="D141">
        <v>1</v>
      </c>
      <c r="E141" t="s">
        <v>104</v>
      </c>
      <c r="F141">
        <v>1</v>
      </c>
      <c r="G141" t="s">
        <v>16</v>
      </c>
      <c r="I141" t="s">
        <v>381</v>
      </c>
      <c r="K141">
        <v>0</v>
      </c>
      <c r="L141" t="s">
        <v>382</v>
      </c>
      <c r="N141" s="1">
        <v>42057.588692129626</v>
      </c>
      <c r="O141" t="s">
        <v>383</v>
      </c>
      <c r="P141" t="s">
        <v>19</v>
      </c>
    </row>
    <row r="142" spans="1:16" x14ac:dyDescent="0.25">
      <c r="A142" s="4">
        <v>5.6961852794811501E+17</v>
      </c>
      <c r="B142" t="str">
        <f t="shared" si="2"/>
        <v>569618527948115000</v>
      </c>
      <c r="C142" t="s">
        <v>28</v>
      </c>
      <c r="D142">
        <v>0.65429999999999999</v>
      </c>
      <c r="E142" t="s">
        <v>226</v>
      </c>
      <c r="F142">
        <v>0.35620000000000002</v>
      </c>
      <c r="G142" t="s">
        <v>16</v>
      </c>
      <c r="I142" t="s">
        <v>368</v>
      </c>
      <c r="K142">
        <v>0</v>
      </c>
      <c r="L142" t="s">
        <v>384</v>
      </c>
      <c r="N142" s="1">
        <v>42057.585810185185</v>
      </c>
      <c r="O142" t="s">
        <v>42</v>
      </c>
      <c r="P142" t="s">
        <v>370</v>
      </c>
    </row>
    <row r="143" spans="1:16" x14ac:dyDescent="0.25">
      <c r="A143" s="4">
        <v>5.6961649038043898E+17</v>
      </c>
      <c r="B143" t="str">
        <f t="shared" si="2"/>
        <v>569616490380439000</v>
      </c>
      <c r="C143" t="s">
        <v>20</v>
      </c>
      <c r="D143">
        <v>1</v>
      </c>
      <c r="G143" t="s">
        <v>16</v>
      </c>
      <c r="I143" t="s">
        <v>328</v>
      </c>
      <c r="K143">
        <v>0</v>
      </c>
      <c r="L143" t="s">
        <v>385</v>
      </c>
      <c r="N143" s="1">
        <v>42057.580185185187</v>
      </c>
      <c r="O143" t="s">
        <v>276</v>
      </c>
    </row>
    <row r="144" spans="1:16" x14ac:dyDescent="0.25">
      <c r="A144" s="4">
        <v>5.6961510936392902E+17</v>
      </c>
      <c r="B144" t="str">
        <f t="shared" si="2"/>
        <v>569615109363929000</v>
      </c>
      <c r="C144" t="s">
        <v>15</v>
      </c>
      <c r="D144">
        <v>0.35499999999999998</v>
      </c>
      <c r="F144">
        <v>0</v>
      </c>
      <c r="G144" t="s">
        <v>16</v>
      </c>
      <c r="I144" t="s">
        <v>386</v>
      </c>
      <c r="K144">
        <v>0</v>
      </c>
      <c r="L144" t="s">
        <v>387</v>
      </c>
      <c r="N144" s="1">
        <v>42057.576377314814</v>
      </c>
      <c r="O144" t="s">
        <v>388</v>
      </c>
      <c r="P144" t="s">
        <v>19</v>
      </c>
    </row>
    <row r="145" spans="1:16" x14ac:dyDescent="0.25">
      <c r="A145" s="4">
        <v>5.6961436575589901E+17</v>
      </c>
      <c r="B145" t="str">
        <f t="shared" si="2"/>
        <v>569614365755899000</v>
      </c>
      <c r="C145" t="s">
        <v>28</v>
      </c>
      <c r="D145">
        <v>0.68889999999999996</v>
      </c>
      <c r="E145" t="s">
        <v>58</v>
      </c>
      <c r="F145">
        <v>0.68889999999999996</v>
      </c>
      <c r="G145" t="s">
        <v>16</v>
      </c>
      <c r="I145" t="s">
        <v>389</v>
      </c>
      <c r="K145">
        <v>0</v>
      </c>
      <c r="L145" t="s">
        <v>390</v>
      </c>
      <c r="N145" s="1">
        <v>42057.574328703704</v>
      </c>
      <c r="O145" t="s">
        <v>348</v>
      </c>
      <c r="P145" t="s">
        <v>19</v>
      </c>
    </row>
    <row r="146" spans="1:16" x14ac:dyDescent="0.25">
      <c r="A146" s="4">
        <v>5.696140245786E+17</v>
      </c>
      <c r="B146" t="str">
        <f t="shared" si="2"/>
        <v>569614024578600000</v>
      </c>
      <c r="C146" t="s">
        <v>20</v>
      </c>
      <c r="D146">
        <v>1</v>
      </c>
      <c r="G146" t="s">
        <v>16</v>
      </c>
      <c r="I146" t="s">
        <v>378</v>
      </c>
      <c r="K146">
        <v>0</v>
      </c>
      <c r="L146" t="s">
        <v>391</v>
      </c>
      <c r="N146" s="1">
        <v>42057.573391203703</v>
      </c>
      <c r="O146" t="s">
        <v>380</v>
      </c>
      <c r="P146" t="s">
        <v>23</v>
      </c>
    </row>
    <row r="147" spans="1:16" x14ac:dyDescent="0.25">
      <c r="A147" s="4">
        <v>5.6960997138358598E+17</v>
      </c>
      <c r="B147" t="str">
        <f t="shared" si="2"/>
        <v>569609971383586000</v>
      </c>
      <c r="C147" t="s">
        <v>28</v>
      </c>
      <c r="D147">
        <v>1</v>
      </c>
      <c r="E147" t="s">
        <v>268</v>
      </c>
      <c r="F147">
        <v>1</v>
      </c>
      <c r="G147" t="s">
        <v>16</v>
      </c>
      <c r="I147" t="s">
        <v>392</v>
      </c>
      <c r="K147">
        <v>0</v>
      </c>
      <c r="L147" t="s">
        <v>393</v>
      </c>
      <c r="N147" s="1">
        <v>42057.562199074076</v>
      </c>
      <c r="O147" t="s">
        <v>394</v>
      </c>
      <c r="P147" t="s">
        <v>23</v>
      </c>
    </row>
    <row r="148" spans="1:16" x14ac:dyDescent="0.25">
      <c r="A148" s="4">
        <v>5.6960832899888698E+17</v>
      </c>
      <c r="B148" t="str">
        <f t="shared" si="2"/>
        <v>569608328998887000</v>
      </c>
      <c r="C148" t="s">
        <v>28</v>
      </c>
      <c r="D148">
        <v>0.67900000000000005</v>
      </c>
      <c r="E148" t="s">
        <v>104</v>
      </c>
      <c r="F148">
        <v>0.36840000000000001</v>
      </c>
      <c r="G148" t="s">
        <v>16</v>
      </c>
      <c r="I148" t="s">
        <v>395</v>
      </c>
      <c r="K148">
        <v>0</v>
      </c>
      <c r="L148" t="s">
        <v>396</v>
      </c>
      <c r="N148" s="1">
        <v>42057.557673611111</v>
      </c>
      <c r="O148" t="s">
        <v>39</v>
      </c>
      <c r="P148" t="s">
        <v>23</v>
      </c>
    </row>
    <row r="149" spans="1:16" x14ac:dyDescent="0.25">
      <c r="A149" s="4">
        <v>5.6959986771613197E+17</v>
      </c>
      <c r="B149" t="str">
        <f t="shared" si="2"/>
        <v>569599867716132000</v>
      </c>
      <c r="C149" t="s">
        <v>20</v>
      </c>
      <c r="D149">
        <v>1</v>
      </c>
      <c r="G149" t="s">
        <v>16</v>
      </c>
      <c r="I149" t="s">
        <v>397</v>
      </c>
      <c r="K149">
        <v>2</v>
      </c>
      <c r="L149" t="s">
        <v>398</v>
      </c>
      <c r="M149" t="s">
        <v>399</v>
      </c>
      <c r="N149" s="1">
        <v>42057.534317129626</v>
      </c>
      <c r="O149" t="s">
        <v>400</v>
      </c>
      <c r="P149" t="s">
        <v>23</v>
      </c>
    </row>
    <row r="150" spans="1:16" x14ac:dyDescent="0.25">
      <c r="A150" s="4">
        <v>5.6959644568011501E+17</v>
      </c>
      <c r="B150" t="str">
        <f t="shared" si="2"/>
        <v>569596445680115000</v>
      </c>
      <c r="C150" t="s">
        <v>20</v>
      </c>
      <c r="D150">
        <v>1</v>
      </c>
      <c r="G150" t="s">
        <v>16</v>
      </c>
      <c r="I150" t="s">
        <v>401</v>
      </c>
      <c r="K150">
        <v>0</v>
      </c>
      <c r="L150" t="s">
        <v>402</v>
      </c>
      <c r="N150" s="1">
        <v>42057.524872685186</v>
      </c>
      <c r="O150" t="s">
        <v>308</v>
      </c>
      <c r="P150" t="s">
        <v>19</v>
      </c>
    </row>
    <row r="151" spans="1:16" x14ac:dyDescent="0.25">
      <c r="A151" s="4">
        <v>5.6959609754013197E+17</v>
      </c>
      <c r="B151" t="str">
        <f t="shared" si="2"/>
        <v>569596097540132000</v>
      </c>
      <c r="C151" t="s">
        <v>28</v>
      </c>
      <c r="D151">
        <v>1</v>
      </c>
      <c r="E151" t="s">
        <v>403</v>
      </c>
      <c r="F151">
        <v>0.65010000000000001</v>
      </c>
      <c r="G151" t="s">
        <v>16</v>
      </c>
      <c r="I151" t="s">
        <v>404</v>
      </c>
      <c r="K151">
        <v>0</v>
      </c>
      <c r="L151" t="s">
        <v>405</v>
      </c>
      <c r="N151" s="1">
        <v>42057.523912037039</v>
      </c>
      <c r="O151" t="s">
        <v>406</v>
      </c>
      <c r="P151" t="s">
        <v>23</v>
      </c>
    </row>
    <row r="152" spans="1:16" x14ac:dyDescent="0.25">
      <c r="A152" s="4">
        <v>5.69594386066984E+17</v>
      </c>
      <c r="B152" t="str">
        <f t="shared" si="2"/>
        <v>569594386066984000</v>
      </c>
      <c r="C152" t="s">
        <v>28</v>
      </c>
      <c r="D152">
        <v>1</v>
      </c>
      <c r="E152" t="s">
        <v>403</v>
      </c>
      <c r="F152">
        <v>1</v>
      </c>
      <c r="G152" t="s">
        <v>16</v>
      </c>
      <c r="I152" t="s">
        <v>404</v>
      </c>
      <c r="K152">
        <v>0</v>
      </c>
      <c r="L152" t="s">
        <v>407</v>
      </c>
      <c r="N152" s="1">
        <v>42057.519189814811</v>
      </c>
      <c r="O152" t="s">
        <v>406</v>
      </c>
      <c r="P152" t="s">
        <v>23</v>
      </c>
    </row>
    <row r="153" spans="1:16" x14ac:dyDescent="0.25">
      <c r="A153" s="4">
        <v>5.6958666090997299E+17</v>
      </c>
      <c r="B153" t="str">
        <f t="shared" si="2"/>
        <v>569586660909973000</v>
      </c>
      <c r="C153" t="s">
        <v>15</v>
      </c>
      <c r="D153">
        <v>1</v>
      </c>
      <c r="G153" t="s">
        <v>16</v>
      </c>
      <c r="I153" t="s">
        <v>408</v>
      </c>
      <c r="K153">
        <v>0</v>
      </c>
      <c r="L153" t="s">
        <v>409</v>
      </c>
      <c r="N153" s="1">
        <v>42057.497881944444</v>
      </c>
      <c r="P153" t="s">
        <v>71</v>
      </c>
    </row>
    <row r="154" spans="1:16" x14ac:dyDescent="0.25">
      <c r="A154" s="4">
        <v>5.6958080503645299E+17</v>
      </c>
      <c r="B154" t="str">
        <f t="shared" si="2"/>
        <v>569580805036453000</v>
      </c>
      <c r="C154" t="s">
        <v>20</v>
      </c>
      <c r="D154">
        <v>1</v>
      </c>
      <c r="G154" t="s">
        <v>16</v>
      </c>
      <c r="I154" t="s">
        <v>410</v>
      </c>
      <c r="K154">
        <v>0</v>
      </c>
      <c r="L154" t="s">
        <v>411</v>
      </c>
      <c r="N154" s="1">
        <v>42057.481712962966</v>
      </c>
      <c r="O154" t="s">
        <v>342</v>
      </c>
      <c r="P154" t="s">
        <v>23</v>
      </c>
    </row>
    <row r="155" spans="1:16" x14ac:dyDescent="0.25">
      <c r="A155" s="4">
        <v>5.6957567972278598E+17</v>
      </c>
      <c r="B155" t="str">
        <f t="shared" si="2"/>
        <v>569575679722786000</v>
      </c>
      <c r="C155" t="s">
        <v>15</v>
      </c>
      <c r="D155">
        <v>1</v>
      </c>
      <c r="G155" t="s">
        <v>16</v>
      </c>
      <c r="I155" t="s">
        <v>412</v>
      </c>
      <c r="K155">
        <v>0</v>
      </c>
      <c r="L155" t="s">
        <v>413</v>
      </c>
      <c r="N155" s="1">
        <v>42057.467569444445</v>
      </c>
    </row>
    <row r="156" spans="1:16" x14ac:dyDescent="0.25">
      <c r="A156" s="4">
        <v>5.6957500324867597E+17</v>
      </c>
      <c r="B156" t="str">
        <f t="shared" si="2"/>
        <v>569575003248676000</v>
      </c>
      <c r="C156" t="s">
        <v>15</v>
      </c>
      <c r="D156">
        <v>0.67320000000000002</v>
      </c>
      <c r="F156">
        <v>0</v>
      </c>
      <c r="G156" t="s">
        <v>16</v>
      </c>
      <c r="I156" t="s">
        <v>414</v>
      </c>
      <c r="K156">
        <v>0</v>
      </c>
      <c r="L156" t="s">
        <v>415</v>
      </c>
      <c r="N156" s="1">
        <v>42057.46570601852</v>
      </c>
    </row>
    <row r="157" spans="1:16" x14ac:dyDescent="0.25">
      <c r="A157" s="4">
        <v>5.69574973662232E+17</v>
      </c>
      <c r="B157" t="str">
        <f t="shared" si="2"/>
        <v>569574973662232000</v>
      </c>
      <c r="C157" t="s">
        <v>15</v>
      </c>
      <c r="D157">
        <v>1</v>
      </c>
      <c r="G157" t="s">
        <v>16</v>
      </c>
      <c r="I157" t="s">
        <v>416</v>
      </c>
      <c r="K157">
        <v>0</v>
      </c>
      <c r="L157" t="s">
        <v>417</v>
      </c>
      <c r="N157" s="1">
        <v>42057.465624999997</v>
      </c>
    </row>
    <row r="158" spans="1:16" x14ac:dyDescent="0.25">
      <c r="A158" s="4">
        <v>5.6957496115881498E+17</v>
      </c>
      <c r="B158" t="str">
        <f t="shared" si="2"/>
        <v>569574961158815000</v>
      </c>
      <c r="C158" t="s">
        <v>15</v>
      </c>
      <c r="D158">
        <v>1</v>
      </c>
      <c r="G158" t="s">
        <v>16</v>
      </c>
      <c r="I158" t="s">
        <v>418</v>
      </c>
      <c r="K158">
        <v>0</v>
      </c>
      <c r="L158" t="s">
        <v>419</v>
      </c>
      <c r="N158" s="1">
        <v>42057.465590277781</v>
      </c>
    </row>
    <row r="159" spans="1:16" x14ac:dyDescent="0.25">
      <c r="A159" s="4">
        <v>5.6957294238164902E+17</v>
      </c>
      <c r="B159" t="str">
        <f t="shared" si="2"/>
        <v>569572942381649000</v>
      </c>
      <c r="C159" t="s">
        <v>28</v>
      </c>
      <c r="D159">
        <v>1</v>
      </c>
      <c r="E159" t="s">
        <v>86</v>
      </c>
      <c r="F159">
        <v>0.69830000000000003</v>
      </c>
      <c r="G159" t="s">
        <v>16</v>
      </c>
      <c r="I159" t="s">
        <v>410</v>
      </c>
      <c r="K159">
        <v>0</v>
      </c>
      <c r="L159" t="s">
        <v>420</v>
      </c>
      <c r="N159" s="1">
        <v>42057.460023148145</v>
      </c>
      <c r="O159" t="s">
        <v>342</v>
      </c>
      <c r="P159" t="s">
        <v>23</v>
      </c>
    </row>
    <row r="160" spans="1:16" x14ac:dyDescent="0.25">
      <c r="A160" s="4">
        <v>5.69572740723712E+17</v>
      </c>
      <c r="B160" t="str">
        <f t="shared" si="2"/>
        <v>569572740723712000</v>
      </c>
      <c r="C160" t="s">
        <v>28</v>
      </c>
      <c r="D160">
        <v>0.6593</v>
      </c>
      <c r="E160" t="s">
        <v>268</v>
      </c>
      <c r="F160">
        <v>0.6593</v>
      </c>
      <c r="G160" t="s">
        <v>16</v>
      </c>
      <c r="I160" t="s">
        <v>421</v>
      </c>
      <c r="K160">
        <v>0</v>
      </c>
      <c r="L160" t="s">
        <v>422</v>
      </c>
      <c r="N160" s="1">
        <v>42057.459467592591</v>
      </c>
      <c r="O160" t="s">
        <v>423</v>
      </c>
    </row>
    <row r="161" spans="1:16" x14ac:dyDescent="0.25">
      <c r="A161" s="4">
        <v>5.6956698183521798E+17</v>
      </c>
      <c r="B161" t="str">
        <f t="shared" si="2"/>
        <v>569566981835218000</v>
      </c>
      <c r="C161" t="s">
        <v>28</v>
      </c>
      <c r="D161">
        <v>1</v>
      </c>
      <c r="E161" t="s">
        <v>104</v>
      </c>
      <c r="F161">
        <v>0.65559999999999996</v>
      </c>
      <c r="G161" t="s">
        <v>16</v>
      </c>
      <c r="I161" t="s">
        <v>424</v>
      </c>
      <c r="K161">
        <v>0</v>
      </c>
      <c r="L161" t="s">
        <v>425</v>
      </c>
      <c r="N161" s="1">
        <v>42057.443576388891</v>
      </c>
      <c r="O161" t="s">
        <v>426</v>
      </c>
      <c r="P161" t="s">
        <v>23</v>
      </c>
    </row>
    <row r="162" spans="1:16" x14ac:dyDescent="0.25">
      <c r="A162" s="4">
        <v>5.6956485346080698E+17</v>
      </c>
      <c r="B162" t="str">
        <f t="shared" si="2"/>
        <v>569564853460807000</v>
      </c>
      <c r="C162" t="s">
        <v>28</v>
      </c>
      <c r="D162">
        <v>1</v>
      </c>
      <c r="E162" t="s">
        <v>58</v>
      </c>
      <c r="F162">
        <v>0.35709999999999997</v>
      </c>
      <c r="G162" t="s">
        <v>16</v>
      </c>
      <c r="I162" t="s">
        <v>427</v>
      </c>
      <c r="K162">
        <v>0</v>
      </c>
      <c r="L162" t="s">
        <v>428</v>
      </c>
      <c r="N162" s="1">
        <v>42057.437696759262</v>
      </c>
      <c r="O162" t="s">
        <v>103</v>
      </c>
      <c r="P162" t="s">
        <v>19</v>
      </c>
    </row>
    <row r="163" spans="1:16" x14ac:dyDescent="0.25">
      <c r="A163" s="4">
        <v>5.6956461083708602E+17</v>
      </c>
      <c r="B163" t="str">
        <f t="shared" si="2"/>
        <v>569564610837086000</v>
      </c>
      <c r="C163" t="s">
        <v>28</v>
      </c>
      <c r="D163">
        <v>1</v>
      </c>
      <c r="E163" t="s">
        <v>268</v>
      </c>
      <c r="F163">
        <v>1</v>
      </c>
      <c r="G163" t="s">
        <v>16</v>
      </c>
      <c r="I163" t="s">
        <v>427</v>
      </c>
      <c r="K163">
        <v>0</v>
      </c>
      <c r="L163" t="s">
        <v>429</v>
      </c>
      <c r="N163" s="1">
        <v>42057.437025462961</v>
      </c>
      <c r="O163" t="s">
        <v>103</v>
      </c>
      <c r="P163" t="s">
        <v>19</v>
      </c>
    </row>
    <row r="164" spans="1:16" x14ac:dyDescent="0.25">
      <c r="A164" s="4">
        <v>5.6956220240501901E+17</v>
      </c>
      <c r="B164" t="str">
        <f t="shared" si="2"/>
        <v>569562202405019000</v>
      </c>
      <c r="C164" t="s">
        <v>28</v>
      </c>
      <c r="D164">
        <v>1</v>
      </c>
      <c r="E164" t="s">
        <v>29</v>
      </c>
      <c r="F164">
        <v>1</v>
      </c>
      <c r="G164" t="s">
        <v>16</v>
      </c>
      <c r="I164" t="s">
        <v>430</v>
      </c>
      <c r="K164">
        <v>0</v>
      </c>
      <c r="L164" t="s">
        <v>431</v>
      </c>
      <c r="N164" s="1">
        <v>42057.430381944447</v>
      </c>
      <c r="O164" t="s">
        <v>308</v>
      </c>
      <c r="P164" t="s">
        <v>19</v>
      </c>
    </row>
    <row r="165" spans="1:16" x14ac:dyDescent="0.25">
      <c r="A165" s="4">
        <v>5.6954112734004E+17</v>
      </c>
      <c r="B165" t="str">
        <f t="shared" si="2"/>
        <v>569541127340040000</v>
      </c>
      <c r="C165" t="s">
        <v>28</v>
      </c>
      <c r="D165">
        <v>0.65169999999999995</v>
      </c>
      <c r="E165" t="s">
        <v>86</v>
      </c>
      <c r="F165">
        <v>0.33710000000000001</v>
      </c>
      <c r="G165" t="s">
        <v>16</v>
      </c>
      <c r="I165" t="s">
        <v>432</v>
      </c>
      <c r="K165">
        <v>0</v>
      </c>
      <c r="L165" t="s">
        <v>433</v>
      </c>
      <c r="N165" s="1">
        <v>42057.37222222222</v>
      </c>
      <c r="O165" t="s">
        <v>39</v>
      </c>
    </row>
    <row r="166" spans="1:16" x14ac:dyDescent="0.25">
      <c r="A166" s="4">
        <v>5.6954040567665402E+17</v>
      </c>
      <c r="B166" t="str">
        <f t="shared" si="2"/>
        <v>569540405676654000</v>
      </c>
      <c r="C166" t="s">
        <v>28</v>
      </c>
      <c r="D166">
        <v>0.68</v>
      </c>
      <c r="E166" t="s">
        <v>86</v>
      </c>
      <c r="F166">
        <v>0.35</v>
      </c>
      <c r="G166" t="s">
        <v>16</v>
      </c>
      <c r="I166" t="s">
        <v>434</v>
      </c>
      <c r="K166">
        <v>0</v>
      </c>
      <c r="L166" t="s">
        <v>435</v>
      </c>
      <c r="N166" s="1">
        <v>42057.37023148148</v>
      </c>
    </row>
    <row r="167" spans="1:16" x14ac:dyDescent="0.25">
      <c r="A167" s="4">
        <v>5.6949474834140698E+17</v>
      </c>
      <c r="B167" t="str">
        <f t="shared" si="2"/>
        <v>569494748341407000</v>
      </c>
      <c r="C167" t="s">
        <v>28</v>
      </c>
      <c r="D167">
        <v>1</v>
      </c>
      <c r="E167" t="s">
        <v>86</v>
      </c>
      <c r="F167">
        <v>0.70020000000000004</v>
      </c>
      <c r="G167" t="s">
        <v>16</v>
      </c>
      <c r="I167" t="s">
        <v>430</v>
      </c>
      <c r="K167">
        <v>0</v>
      </c>
      <c r="L167" t="s">
        <v>436</v>
      </c>
      <c r="N167" s="1">
        <v>42057.244247685187</v>
      </c>
      <c r="O167" t="s">
        <v>308</v>
      </c>
      <c r="P167" t="s">
        <v>19</v>
      </c>
    </row>
    <row r="168" spans="1:16" x14ac:dyDescent="0.25">
      <c r="A168" s="4">
        <v>5.6948226334530701E+17</v>
      </c>
      <c r="B168" t="str">
        <f t="shared" si="2"/>
        <v>569482263345307000</v>
      </c>
      <c r="C168" t="s">
        <v>15</v>
      </c>
      <c r="D168">
        <v>1</v>
      </c>
      <c r="G168" t="s">
        <v>16</v>
      </c>
      <c r="I168" t="s">
        <v>437</v>
      </c>
      <c r="K168">
        <v>0</v>
      </c>
      <c r="L168" t="s">
        <v>438</v>
      </c>
      <c r="N168" s="1">
        <v>42057.209791666668</v>
      </c>
      <c r="O168" t="s">
        <v>439</v>
      </c>
      <c r="P168" t="s">
        <v>440</v>
      </c>
    </row>
    <row r="169" spans="1:16" x14ac:dyDescent="0.25">
      <c r="A169" s="4">
        <v>5.6947769216631603E+17</v>
      </c>
      <c r="B169" t="str">
        <f t="shared" si="2"/>
        <v>569477692166316000</v>
      </c>
      <c r="C169" t="s">
        <v>28</v>
      </c>
      <c r="D169">
        <v>1</v>
      </c>
      <c r="E169" t="s">
        <v>86</v>
      </c>
      <c r="F169">
        <v>1</v>
      </c>
      <c r="G169" t="s">
        <v>16</v>
      </c>
      <c r="I169" t="s">
        <v>441</v>
      </c>
      <c r="K169">
        <v>0</v>
      </c>
      <c r="L169" t="s">
        <v>442</v>
      </c>
      <c r="N169" s="1">
        <v>42057.197175925925</v>
      </c>
      <c r="O169" t="s">
        <v>443</v>
      </c>
      <c r="P169" t="s">
        <v>444</v>
      </c>
    </row>
    <row r="170" spans="1:16" x14ac:dyDescent="0.25">
      <c r="A170" s="4">
        <v>5.6946146904296602E+17</v>
      </c>
      <c r="B170" t="str">
        <f t="shared" si="2"/>
        <v>569461469042966000</v>
      </c>
      <c r="C170" t="s">
        <v>28</v>
      </c>
      <c r="D170">
        <v>1</v>
      </c>
      <c r="E170" t="s">
        <v>445</v>
      </c>
      <c r="F170">
        <v>0.68179999999999996</v>
      </c>
      <c r="G170" t="s">
        <v>16</v>
      </c>
      <c r="I170" t="s">
        <v>446</v>
      </c>
      <c r="K170">
        <v>0</v>
      </c>
      <c r="L170" t="s">
        <v>447</v>
      </c>
      <c r="N170" s="1">
        <v>42057.152407407404</v>
      </c>
      <c r="O170" t="s">
        <v>448</v>
      </c>
      <c r="P170" t="s">
        <v>19</v>
      </c>
    </row>
    <row r="171" spans="1:16" x14ac:dyDescent="0.25">
      <c r="A171" s="4">
        <v>5.6945961888101901E+17</v>
      </c>
      <c r="B171" t="str">
        <f t="shared" si="2"/>
        <v>569459618881019000</v>
      </c>
      <c r="C171" t="s">
        <v>15</v>
      </c>
      <c r="D171">
        <v>1</v>
      </c>
      <c r="G171" t="s">
        <v>16</v>
      </c>
      <c r="I171" t="s">
        <v>437</v>
      </c>
      <c r="K171">
        <v>0</v>
      </c>
      <c r="L171" t="s">
        <v>449</v>
      </c>
      <c r="N171" s="1">
        <v>42057.147303240738</v>
      </c>
      <c r="O171" t="s">
        <v>439</v>
      </c>
      <c r="P171" t="s">
        <v>440</v>
      </c>
    </row>
    <row r="172" spans="1:16" x14ac:dyDescent="0.25">
      <c r="A172" s="4">
        <v>5.6945206392022598E+17</v>
      </c>
      <c r="B172" t="str">
        <f t="shared" si="2"/>
        <v>569452063920226000</v>
      </c>
      <c r="C172" t="s">
        <v>15</v>
      </c>
      <c r="D172">
        <v>1</v>
      </c>
      <c r="G172" t="s">
        <v>16</v>
      </c>
      <c r="I172" t="s">
        <v>437</v>
      </c>
      <c r="K172">
        <v>0</v>
      </c>
      <c r="L172" t="s">
        <v>450</v>
      </c>
      <c r="N172" s="1">
        <v>42057.126458333332</v>
      </c>
      <c r="O172" t="s">
        <v>439</v>
      </c>
      <c r="P172" t="s">
        <v>440</v>
      </c>
    </row>
    <row r="173" spans="1:16" x14ac:dyDescent="0.25">
      <c r="A173" s="4">
        <v>5.6944707191010502E+17</v>
      </c>
      <c r="B173" t="str">
        <f t="shared" si="2"/>
        <v>569447071910105000</v>
      </c>
      <c r="C173" t="s">
        <v>15</v>
      </c>
      <c r="D173">
        <v>1</v>
      </c>
      <c r="G173" t="s">
        <v>16</v>
      </c>
      <c r="I173" t="s">
        <v>451</v>
      </c>
      <c r="K173">
        <v>0</v>
      </c>
      <c r="L173" t="s">
        <v>452</v>
      </c>
      <c r="N173" s="1">
        <v>42057.112685185188</v>
      </c>
    </row>
    <row r="174" spans="1:16" x14ac:dyDescent="0.25">
      <c r="A174" s="4">
        <v>5.6942941164615603E+17</v>
      </c>
      <c r="B174" t="str">
        <f t="shared" si="2"/>
        <v>569429411646156000</v>
      </c>
      <c r="C174" t="s">
        <v>15</v>
      </c>
      <c r="D174">
        <v>1</v>
      </c>
      <c r="G174" t="s">
        <v>16</v>
      </c>
      <c r="I174" t="s">
        <v>437</v>
      </c>
      <c r="K174">
        <v>0</v>
      </c>
      <c r="L174" t="s">
        <v>453</v>
      </c>
      <c r="N174" s="1">
        <v>42057.063946759263</v>
      </c>
      <c r="O174" t="s">
        <v>439</v>
      </c>
      <c r="P174" t="s">
        <v>440</v>
      </c>
    </row>
    <row r="175" spans="1:16" x14ac:dyDescent="0.25">
      <c r="A175" s="4">
        <v>5.69369239183872E+17</v>
      </c>
      <c r="B175" t="str">
        <f t="shared" si="2"/>
        <v>569369239183872000</v>
      </c>
      <c r="C175" t="s">
        <v>28</v>
      </c>
      <c r="D175">
        <v>1</v>
      </c>
      <c r="E175" t="s">
        <v>31</v>
      </c>
      <c r="F175">
        <v>0.66299999999999903</v>
      </c>
      <c r="G175" t="s">
        <v>16</v>
      </c>
      <c r="I175" t="s">
        <v>454</v>
      </c>
      <c r="K175">
        <v>0</v>
      </c>
      <c r="L175" t="s">
        <v>455</v>
      </c>
      <c r="N175" s="1">
        <v>42056.897905092592</v>
      </c>
      <c r="O175" t="s">
        <v>456</v>
      </c>
      <c r="P175" t="s">
        <v>19</v>
      </c>
    </row>
    <row r="176" spans="1:16" x14ac:dyDescent="0.25">
      <c r="A176" s="4">
        <v>5.6936816029146298E+17</v>
      </c>
      <c r="B176" t="str">
        <f t="shared" si="2"/>
        <v>569368160291463000</v>
      </c>
      <c r="C176" t="s">
        <v>28</v>
      </c>
      <c r="D176">
        <v>1</v>
      </c>
      <c r="E176" t="s">
        <v>86</v>
      </c>
      <c r="F176">
        <v>0.67769999999999997</v>
      </c>
      <c r="G176" t="s">
        <v>16</v>
      </c>
      <c r="I176" t="s">
        <v>457</v>
      </c>
      <c r="K176">
        <v>0</v>
      </c>
      <c r="L176" t="s">
        <v>458</v>
      </c>
      <c r="N176" s="1">
        <v>42056.894930555558</v>
      </c>
      <c r="P176" t="s">
        <v>19</v>
      </c>
    </row>
    <row r="177" spans="1:16" x14ac:dyDescent="0.25">
      <c r="A177" s="4">
        <v>5.6935638778590003E+17</v>
      </c>
      <c r="B177" t="str">
        <f t="shared" si="2"/>
        <v>569356387785900000</v>
      </c>
      <c r="C177" t="s">
        <v>15</v>
      </c>
      <c r="D177">
        <v>0.68159999999999998</v>
      </c>
      <c r="F177">
        <v>0</v>
      </c>
      <c r="G177" t="s">
        <v>16</v>
      </c>
      <c r="I177" t="s">
        <v>404</v>
      </c>
      <c r="K177">
        <v>0</v>
      </c>
      <c r="L177" t="s">
        <v>459</v>
      </c>
      <c r="N177" s="1">
        <v>42056.862442129626</v>
      </c>
      <c r="O177" t="s">
        <v>406</v>
      </c>
      <c r="P177" t="s">
        <v>23</v>
      </c>
    </row>
    <row r="178" spans="1:16" x14ac:dyDescent="0.25">
      <c r="A178" s="4">
        <v>5.69354267854704E+17</v>
      </c>
      <c r="B178" t="str">
        <f t="shared" si="2"/>
        <v>569354267854704000</v>
      </c>
      <c r="C178" t="s">
        <v>20</v>
      </c>
      <c r="D178">
        <v>1</v>
      </c>
      <c r="G178" t="s">
        <v>16</v>
      </c>
      <c r="I178" t="s">
        <v>460</v>
      </c>
      <c r="K178">
        <v>0</v>
      </c>
      <c r="L178" t="s">
        <v>461</v>
      </c>
      <c r="N178" s="1">
        <v>42056.85659722222</v>
      </c>
      <c r="O178" t="s">
        <v>462</v>
      </c>
      <c r="P178" t="s">
        <v>19</v>
      </c>
    </row>
    <row r="179" spans="1:16" x14ac:dyDescent="0.25">
      <c r="A179" s="4">
        <v>5.69351220097216E+17</v>
      </c>
      <c r="B179" t="str">
        <f t="shared" si="2"/>
        <v>569351220097216000</v>
      </c>
      <c r="C179" t="s">
        <v>28</v>
      </c>
      <c r="D179">
        <v>1</v>
      </c>
      <c r="E179" t="s">
        <v>86</v>
      </c>
      <c r="F179">
        <v>1</v>
      </c>
      <c r="G179" t="s">
        <v>16</v>
      </c>
      <c r="I179" t="s">
        <v>362</v>
      </c>
      <c r="K179">
        <v>0</v>
      </c>
      <c r="L179" t="s">
        <v>463</v>
      </c>
      <c r="N179" s="1">
        <v>42056.848182870373</v>
      </c>
    </row>
    <row r="180" spans="1:16" x14ac:dyDescent="0.25">
      <c r="A180" s="4">
        <v>5.6934877563167501E+17</v>
      </c>
      <c r="B180" t="str">
        <f t="shared" si="2"/>
        <v>569348775631675000</v>
      </c>
      <c r="C180" t="s">
        <v>28</v>
      </c>
      <c r="D180">
        <v>1</v>
      </c>
      <c r="E180" t="s">
        <v>268</v>
      </c>
      <c r="F180">
        <v>0.37090000000000001</v>
      </c>
      <c r="G180" t="s">
        <v>16</v>
      </c>
      <c r="I180" t="s">
        <v>362</v>
      </c>
      <c r="K180">
        <v>0</v>
      </c>
      <c r="L180" t="s">
        <v>464</v>
      </c>
      <c r="N180" s="1">
        <v>42056.841435185182</v>
      </c>
    </row>
    <row r="181" spans="1:16" x14ac:dyDescent="0.25">
      <c r="A181" s="4">
        <v>5.6932455899969101E+17</v>
      </c>
      <c r="B181" t="str">
        <f t="shared" si="2"/>
        <v>569324558999691000</v>
      </c>
      <c r="C181" t="s">
        <v>15</v>
      </c>
      <c r="D181">
        <v>0.67010000000000003</v>
      </c>
      <c r="F181">
        <v>0</v>
      </c>
      <c r="G181" t="s">
        <v>16</v>
      </c>
      <c r="I181" t="s">
        <v>465</v>
      </c>
      <c r="K181">
        <v>0</v>
      </c>
      <c r="L181" t="s">
        <v>466</v>
      </c>
      <c r="N181" s="1">
        <v>42056.774618055555</v>
      </c>
      <c r="O181" t="s">
        <v>467</v>
      </c>
      <c r="P181" t="s">
        <v>89</v>
      </c>
    </row>
    <row r="182" spans="1:16" x14ac:dyDescent="0.25">
      <c r="A182" s="4">
        <v>5.69323106210152E+17</v>
      </c>
      <c r="B182" t="str">
        <f t="shared" si="2"/>
        <v>569323106210152000</v>
      </c>
      <c r="C182" t="s">
        <v>15</v>
      </c>
      <c r="D182">
        <v>0.69420000000000004</v>
      </c>
      <c r="F182">
        <v>0</v>
      </c>
      <c r="G182" t="s">
        <v>16</v>
      </c>
      <c r="I182" t="s">
        <v>468</v>
      </c>
      <c r="K182">
        <v>0</v>
      </c>
      <c r="L182" t="s">
        <v>469</v>
      </c>
      <c r="N182" s="1">
        <v>42056.770601851851</v>
      </c>
      <c r="P182" t="s">
        <v>191</v>
      </c>
    </row>
    <row r="183" spans="1:16" x14ac:dyDescent="0.25">
      <c r="A183" s="4">
        <v>5.6932308270127501E+17</v>
      </c>
      <c r="B183" t="str">
        <f t="shared" si="2"/>
        <v>569323082701275000</v>
      </c>
      <c r="C183" t="s">
        <v>28</v>
      </c>
      <c r="D183">
        <v>1</v>
      </c>
      <c r="E183" t="s">
        <v>86</v>
      </c>
      <c r="F183">
        <v>0.71479999999999999</v>
      </c>
      <c r="G183" t="s">
        <v>16</v>
      </c>
      <c r="I183" t="s">
        <v>162</v>
      </c>
      <c r="K183">
        <v>0</v>
      </c>
      <c r="L183" t="s">
        <v>470</v>
      </c>
      <c r="N183" s="1">
        <v>42056.770543981482</v>
      </c>
      <c r="O183" t="s">
        <v>164</v>
      </c>
      <c r="P183" t="s">
        <v>19</v>
      </c>
    </row>
    <row r="184" spans="1:16" x14ac:dyDescent="0.25">
      <c r="A184" s="4">
        <v>5.6931865150298899E+17</v>
      </c>
      <c r="B184" t="str">
        <f t="shared" si="2"/>
        <v>569318651502989000</v>
      </c>
      <c r="C184" t="s">
        <v>28</v>
      </c>
      <c r="D184">
        <v>0.67910000000000004</v>
      </c>
      <c r="E184" t="s">
        <v>268</v>
      </c>
      <c r="F184">
        <v>0.67910000000000004</v>
      </c>
      <c r="G184" t="s">
        <v>16</v>
      </c>
      <c r="I184" t="s">
        <v>471</v>
      </c>
      <c r="K184">
        <v>0</v>
      </c>
      <c r="L184" t="s">
        <v>472</v>
      </c>
      <c r="N184" s="1">
        <v>42056.758310185185</v>
      </c>
      <c r="O184" t="s">
        <v>473</v>
      </c>
      <c r="P184" t="s">
        <v>27</v>
      </c>
    </row>
    <row r="185" spans="1:16" x14ac:dyDescent="0.25">
      <c r="A185" s="4">
        <v>5.6931813035650202E+17</v>
      </c>
      <c r="B185" t="str">
        <f t="shared" si="2"/>
        <v>569318130356502000</v>
      </c>
      <c r="C185" t="s">
        <v>20</v>
      </c>
      <c r="D185">
        <v>0.3579</v>
      </c>
      <c r="F185">
        <v>0</v>
      </c>
      <c r="G185" t="s">
        <v>16</v>
      </c>
      <c r="I185" t="s">
        <v>121</v>
      </c>
      <c r="K185">
        <v>0</v>
      </c>
      <c r="L185" t="s">
        <v>474</v>
      </c>
      <c r="N185" s="1">
        <v>42056.756874999999</v>
      </c>
      <c r="O185" t="s">
        <v>123</v>
      </c>
      <c r="P185" t="s">
        <v>124</v>
      </c>
    </row>
    <row r="186" spans="1:16" x14ac:dyDescent="0.25">
      <c r="A186" s="4">
        <v>5.6931635884591098E+17</v>
      </c>
      <c r="B186" t="str">
        <f t="shared" si="2"/>
        <v>569316358845911000</v>
      </c>
      <c r="C186" t="s">
        <v>20</v>
      </c>
      <c r="D186">
        <v>1</v>
      </c>
      <c r="G186" t="s">
        <v>16</v>
      </c>
      <c r="I186" t="s">
        <v>475</v>
      </c>
      <c r="K186">
        <v>0</v>
      </c>
      <c r="L186" t="s">
        <v>476</v>
      </c>
      <c r="N186" s="1">
        <v>42056.751979166664</v>
      </c>
      <c r="O186" t="s">
        <v>477</v>
      </c>
      <c r="P186" t="s">
        <v>23</v>
      </c>
    </row>
    <row r="187" spans="1:16" x14ac:dyDescent="0.25">
      <c r="A187" s="4">
        <v>5.6931149830187002E+17</v>
      </c>
      <c r="B187" t="str">
        <f t="shared" si="2"/>
        <v>569311498301870000</v>
      </c>
      <c r="C187" t="s">
        <v>15</v>
      </c>
      <c r="D187">
        <v>0.65300000000000002</v>
      </c>
      <c r="G187" t="s">
        <v>16</v>
      </c>
      <c r="I187" t="s">
        <v>478</v>
      </c>
      <c r="K187">
        <v>0</v>
      </c>
      <c r="L187" t="s">
        <v>479</v>
      </c>
      <c r="N187" s="1">
        <v>42056.738576388889</v>
      </c>
      <c r="P187" t="s">
        <v>75</v>
      </c>
    </row>
    <row r="188" spans="1:16" x14ac:dyDescent="0.25">
      <c r="A188" s="4">
        <v>5.6931106090326797E+17</v>
      </c>
      <c r="B188" t="str">
        <f t="shared" si="2"/>
        <v>569311060903268000</v>
      </c>
      <c r="C188" t="s">
        <v>28</v>
      </c>
      <c r="D188">
        <v>1</v>
      </c>
      <c r="E188" t="s">
        <v>31</v>
      </c>
      <c r="F188">
        <v>0.64800000000000002</v>
      </c>
      <c r="G188" t="s">
        <v>16</v>
      </c>
      <c r="I188" t="s">
        <v>480</v>
      </c>
      <c r="K188">
        <v>0</v>
      </c>
      <c r="L188" t="s">
        <v>481</v>
      </c>
      <c r="N188" s="1">
        <v>42056.737361111111</v>
      </c>
    </row>
    <row r="189" spans="1:16" x14ac:dyDescent="0.25">
      <c r="A189" s="4">
        <v>5.6931063598654598E+17</v>
      </c>
      <c r="B189" t="str">
        <f t="shared" si="2"/>
        <v>569310635986546000</v>
      </c>
      <c r="C189" t="s">
        <v>28</v>
      </c>
      <c r="D189">
        <v>1</v>
      </c>
      <c r="E189" t="s">
        <v>226</v>
      </c>
      <c r="F189">
        <v>0.67290000000000005</v>
      </c>
      <c r="G189" t="s">
        <v>16</v>
      </c>
      <c r="I189" t="s">
        <v>465</v>
      </c>
      <c r="K189">
        <v>0</v>
      </c>
      <c r="L189" t="s">
        <v>482</v>
      </c>
      <c r="N189" s="1">
        <v>42056.736192129632</v>
      </c>
      <c r="O189" t="s">
        <v>467</v>
      </c>
      <c r="P189" t="s">
        <v>89</v>
      </c>
    </row>
    <row r="190" spans="1:16" x14ac:dyDescent="0.25">
      <c r="A190" s="4">
        <v>5.6930511358971398E+17</v>
      </c>
      <c r="B190" t="str">
        <f t="shared" si="2"/>
        <v>569305113589714000</v>
      </c>
      <c r="C190" t="s">
        <v>15</v>
      </c>
      <c r="D190">
        <v>0.67430000000000001</v>
      </c>
      <c r="F190">
        <v>0</v>
      </c>
      <c r="G190" t="s">
        <v>16</v>
      </c>
      <c r="I190" t="s">
        <v>483</v>
      </c>
      <c r="K190">
        <v>0</v>
      </c>
      <c r="L190" t="s">
        <v>484</v>
      </c>
      <c r="N190" s="1">
        <v>42056.720949074072</v>
      </c>
      <c r="O190" t="s">
        <v>485</v>
      </c>
      <c r="P190" t="s">
        <v>27</v>
      </c>
    </row>
    <row r="191" spans="1:16" x14ac:dyDescent="0.25">
      <c r="A191" s="4">
        <v>5.6930443661244403E+17</v>
      </c>
      <c r="B191" t="str">
        <f t="shared" si="2"/>
        <v>569304436612444000</v>
      </c>
      <c r="C191" t="s">
        <v>20</v>
      </c>
      <c r="D191">
        <v>0.67830000000000001</v>
      </c>
      <c r="G191" t="s">
        <v>16</v>
      </c>
      <c r="I191" t="s">
        <v>486</v>
      </c>
      <c r="K191">
        <v>0</v>
      </c>
      <c r="L191" t="s">
        <v>487</v>
      </c>
      <c r="M191" t="s">
        <v>488</v>
      </c>
      <c r="N191" s="1">
        <v>42056.719085648147</v>
      </c>
      <c r="O191" t="s">
        <v>489</v>
      </c>
      <c r="P191" t="s">
        <v>19</v>
      </c>
    </row>
    <row r="192" spans="1:16" x14ac:dyDescent="0.25">
      <c r="A192" s="4">
        <v>5.6930420853459699E+17</v>
      </c>
      <c r="B192" t="str">
        <f t="shared" si="2"/>
        <v>569304208534597000</v>
      </c>
      <c r="C192" t="s">
        <v>15</v>
      </c>
      <c r="D192">
        <v>0.68630000000000002</v>
      </c>
      <c r="G192" t="s">
        <v>16</v>
      </c>
      <c r="I192" t="s">
        <v>490</v>
      </c>
      <c r="K192">
        <v>0</v>
      </c>
      <c r="L192" t="s">
        <v>491</v>
      </c>
      <c r="N192" s="1">
        <v>42056.718460648146</v>
      </c>
      <c r="O192" t="s">
        <v>492</v>
      </c>
    </row>
    <row r="193" spans="1:16" x14ac:dyDescent="0.25">
      <c r="A193" s="4">
        <v>5.6930403084708998E+17</v>
      </c>
      <c r="B193" t="str">
        <f t="shared" si="2"/>
        <v>569304030847090000</v>
      </c>
      <c r="C193" t="s">
        <v>28</v>
      </c>
      <c r="D193">
        <v>1</v>
      </c>
      <c r="E193" t="s">
        <v>104</v>
      </c>
      <c r="F193">
        <v>0.67049999999999998</v>
      </c>
      <c r="G193" t="s">
        <v>16</v>
      </c>
      <c r="I193" t="s">
        <v>493</v>
      </c>
      <c r="K193">
        <v>0</v>
      </c>
      <c r="L193" t="s">
        <v>494</v>
      </c>
      <c r="N193" s="1">
        <v>42056.717962962961</v>
      </c>
      <c r="O193" t="s">
        <v>157</v>
      </c>
      <c r="P193" t="s">
        <v>19</v>
      </c>
    </row>
    <row r="194" spans="1:16" x14ac:dyDescent="0.25">
      <c r="A194" s="4">
        <v>5.6930393191603802E+17</v>
      </c>
      <c r="B194" t="str">
        <f t="shared" si="2"/>
        <v>569303931916038000</v>
      </c>
      <c r="C194" t="s">
        <v>28</v>
      </c>
      <c r="D194">
        <v>1</v>
      </c>
      <c r="E194" t="s">
        <v>31</v>
      </c>
      <c r="F194">
        <v>1</v>
      </c>
      <c r="G194" t="s">
        <v>16</v>
      </c>
      <c r="I194" t="s">
        <v>480</v>
      </c>
      <c r="K194">
        <v>0</v>
      </c>
      <c r="L194" t="s">
        <v>495</v>
      </c>
      <c r="N194" s="1">
        <v>42056.71769675926</v>
      </c>
    </row>
    <row r="195" spans="1:16" x14ac:dyDescent="0.25">
      <c r="A195" s="4">
        <v>5.6929816585533798E+17</v>
      </c>
      <c r="B195" t="str">
        <f t="shared" ref="B195:B258" si="3">TEXT(A195,"0")</f>
        <v>569298165855338000</v>
      </c>
      <c r="C195" t="s">
        <v>20</v>
      </c>
      <c r="D195">
        <v>1</v>
      </c>
      <c r="G195" t="s">
        <v>16</v>
      </c>
      <c r="I195" t="s">
        <v>496</v>
      </c>
      <c r="K195">
        <v>0</v>
      </c>
      <c r="L195" t="s">
        <v>497</v>
      </c>
      <c r="N195" s="1">
        <v>42056.701782407406</v>
      </c>
      <c r="O195" t="s">
        <v>498</v>
      </c>
      <c r="P195" t="s">
        <v>23</v>
      </c>
    </row>
    <row r="196" spans="1:16" x14ac:dyDescent="0.25">
      <c r="A196" s="4">
        <v>5.6929036187042598E+17</v>
      </c>
      <c r="B196" t="str">
        <f t="shared" si="3"/>
        <v>569290361870426000</v>
      </c>
      <c r="C196" t="s">
        <v>28</v>
      </c>
      <c r="D196">
        <v>1</v>
      </c>
      <c r="E196" t="s">
        <v>104</v>
      </c>
      <c r="F196">
        <v>0.66479999999999995</v>
      </c>
      <c r="G196" t="s">
        <v>16</v>
      </c>
      <c r="I196" t="s">
        <v>499</v>
      </c>
      <c r="K196">
        <v>0</v>
      </c>
      <c r="L196" t="s">
        <v>500</v>
      </c>
      <c r="N196" s="1">
        <v>42056.680243055554</v>
      </c>
      <c r="O196" t="s">
        <v>308</v>
      </c>
      <c r="P196" t="s">
        <v>71</v>
      </c>
    </row>
    <row r="197" spans="1:16" x14ac:dyDescent="0.25">
      <c r="A197" s="4">
        <v>5.6928224971719398E+17</v>
      </c>
      <c r="B197" t="str">
        <f t="shared" si="3"/>
        <v>569282249717194000</v>
      </c>
      <c r="C197" t="s">
        <v>28</v>
      </c>
      <c r="D197">
        <v>1</v>
      </c>
      <c r="E197" t="s">
        <v>268</v>
      </c>
      <c r="F197">
        <v>1</v>
      </c>
      <c r="G197" t="s">
        <v>16</v>
      </c>
      <c r="I197" t="s">
        <v>386</v>
      </c>
      <c r="K197">
        <v>0</v>
      </c>
      <c r="L197" t="s">
        <v>501</v>
      </c>
      <c r="N197" s="1">
        <v>42056.657858796294</v>
      </c>
      <c r="O197" t="s">
        <v>388</v>
      </c>
      <c r="P197" t="s">
        <v>19</v>
      </c>
    </row>
    <row r="198" spans="1:16" x14ac:dyDescent="0.25">
      <c r="A198" s="4">
        <v>5.6927785495081702E+17</v>
      </c>
      <c r="B198" t="str">
        <f t="shared" si="3"/>
        <v>569277854950817000</v>
      </c>
      <c r="C198" t="s">
        <v>28</v>
      </c>
      <c r="D198">
        <v>1</v>
      </c>
      <c r="E198" t="s">
        <v>104</v>
      </c>
      <c r="F198">
        <v>1</v>
      </c>
      <c r="G198" t="s">
        <v>16</v>
      </c>
      <c r="I198" t="s">
        <v>496</v>
      </c>
      <c r="K198">
        <v>0</v>
      </c>
      <c r="L198" t="s">
        <v>502</v>
      </c>
      <c r="N198" s="1">
        <v>42056.645729166667</v>
      </c>
      <c r="O198" t="s">
        <v>498</v>
      </c>
      <c r="P198" t="s">
        <v>23</v>
      </c>
    </row>
    <row r="199" spans="1:16" x14ac:dyDescent="0.25">
      <c r="A199" s="4">
        <v>5.6927735212913798E+17</v>
      </c>
      <c r="B199" t="str">
        <f t="shared" si="3"/>
        <v>569277352129138000</v>
      </c>
      <c r="C199" t="s">
        <v>28</v>
      </c>
      <c r="D199">
        <v>0.71579999999999999</v>
      </c>
      <c r="E199" t="s">
        <v>268</v>
      </c>
      <c r="F199">
        <v>0.71579999999999999</v>
      </c>
      <c r="G199" t="s">
        <v>16</v>
      </c>
      <c r="I199" t="s">
        <v>503</v>
      </c>
      <c r="K199">
        <v>0</v>
      </c>
      <c r="L199" t="s">
        <v>504</v>
      </c>
      <c r="N199" s="1">
        <v>42056.64435185185</v>
      </c>
      <c r="O199" t="s">
        <v>505</v>
      </c>
      <c r="P199" t="s">
        <v>19</v>
      </c>
    </row>
    <row r="200" spans="1:16" x14ac:dyDescent="0.25">
      <c r="A200" s="4">
        <v>5.6926383744826899E+17</v>
      </c>
      <c r="B200" t="str">
        <f t="shared" si="3"/>
        <v>569263837448269000</v>
      </c>
      <c r="C200" t="s">
        <v>28</v>
      </c>
      <c r="D200">
        <v>1</v>
      </c>
      <c r="E200" t="s">
        <v>268</v>
      </c>
      <c r="F200">
        <v>1</v>
      </c>
      <c r="G200" t="s">
        <v>16</v>
      </c>
      <c r="I200" t="s">
        <v>506</v>
      </c>
      <c r="K200">
        <v>0</v>
      </c>
      <c r="L200" t="s">
        <v>507</v>
      </c>
      <c r="N200" s="1">
        <v>42056.607048611113</v>
      </c>
      <c r="O200" t="s">
        <v>508</v>
      </c>
      <c r="P200" t="s">
        <v>19</v>
      </c>
    </row>
    <row r="201" spans="1:16" x14ac:dyDescent="0.25">
      <c r="A201" s="4">
        <v>5.6926252728191302E+17</v>
      </c>
      <c r="B201" t="str">
        <f t="shared" si="3"/>
        <v>569262527281913000</v>
      </c>
      <c r="C201" t="s">
        <v>20</v>
      </c>
      <c r="D201">
        <v>1</v>
      </c>
      <c r="G201" t="s">
        <v>16</v>
      </c>
      <c r="I201" t="s">
        <v>509</v>
      </c>
      <c r="K201">
        <v>0</v>
      </c>
      <c r="L201" t="s">
        <v>510</v>
      </c>
      <c r="N201" s="1">
        <v>42056.603437500002</v>
      </c>
    </row>
    <row r="202" spans="1:16" x14ac:dyDescent="0.25">
      <c r="A202" s="4">
        <v>5.6926222590035898E+17</v>
      </c>
      <c r="B202" t="str">
        <f t="shared" si="3"/>
        <v>569262225900359000</v>
      </c>
      <c r="C202" t="s">
        <v>28</v>
      </c>
      <c r="D202">
        <v>1</v>
      </c>
      <c r="E202" t="s">
        <v>86</v>
      </c>
      <c r="F202">
        <v>0.67330000000000001</v>
      </c>
      <c r="G202" t="s">
        <v>16</v>
      </c>
      <c r="I202" t="s">
        <v>499</v>
      </c>
      <c r="K202">
        <v>0</v>
      </c>
      <c r="L202" t="s">
        <v>511</v>
      </c>
      <c r="N202" s="1">
        <v>42056.60260416667</v>
      </c>
      <c r="O202" t="s">
        <v>308</v>
      </c>
      <c r="P202" t="s">
        <v>71</v>
      </c>
    </row>
    <row r="203" spans="1:16" x14ac:dyDescent="0.25">
      <c r="A203" s="4">
        <v>5.6926134768860698E+17</v>
      </c>
      <c r="B203" t="str">
        <f t="shared" si="3"/>
        <v>569261347688607000</v>
      </c>
      <c r="C203" t="s">
        <v>20</v>
      </c>
      <c r="D203">
        <v>1</v>
      </c>
      <c r="G203" t="s">
        <v>16</v>
      </c>
      <c r="I203" t="s">
        <v>512</v>
      </c>
      <c r="K203">
        <v>0</v>
      </c>
      <c r="L203" t="s">
        <v>513</v>
      </c>
      <c r="N203" s="1">
        <v>42056.600185185183</v>
      </c>
      <c r="O203" t="s">
        <v>514</v>
      </c>
      <c r="P203" t="s">
        <v>27</v>
      </c>
    </row>
    <row r="204" spans="1:16" x14ac:dyDescent="0.25">
      <c r="A204" s="4">
        <v>5.6926112853204102E+17</v>
      </c>
      <c r="B204" t="str">
        <f t="shared" si="3"/>
        <v>569261128532041000</v>
      </c>
      <c r="C204" t="s">
        <v>15</v>
      </c>
      <c r="D204">
        <v>0.68089999999999995</v>
      </c>
      <c r="F204">
        <v>0</v>
      </c>
      <c r="G204" t="s">
        <v>16</v>
      </c>
      <c r="I204" t="s">
        <v>512</v>
      </c>
      <c r="K204">
        <v>0</v>
      </c>
      <c r="L204" t="s">
        <v>515</v>
      </c>
      <c r="N204" s="1">
        <v>42056.599583333336</v>
      </c>
      <c r="O204" t="s">
        <v>514</v>
      </c>
      <c r="P204" t="s">
        <v>27</v>
      </c>
    </row>
    <row r="205" spans="1:16" x14ac:dyDescent="0.25">
      <c r="A205" s="4">
        <v>5.69260526976544E+17</v>
      </c>
      <c r="B205" t="str">
        <f t="shared" si="3"/>
        <v>569260526976544000</v>
      </c>
      <c r="C205" t="s">
        <v>20</v>
      </c>
      <c r="D205">
        <v>1</v>
      </c>
      <c r="G205" t="s">
        <v>16</v>
      </c>
      <c r="I205" t="s">
        <v>516</v>
      </c>
      <c r="K205">
        <v>0</v>
      </c>
      <c r="L205" t="s">
        <v>517</v>
      </c>
      <c r="N205" s="1">
        <v>42056.597916666666</v>
      </c>
      <c r="O205" t="s">
        <v>518</v>
      </c>
      <c r="P205" t="s">
        <v>19</v>
      </c>
    </row>
    <row r="206" spans="1:16" x14ac:dyDescent="0.25">
      <c r="A206" s="4">
        <v>5.6925331181318502E+17</v>
      </c>
      <c r="B206" t="str">
        <f t="shared" si="3"/>
        <v>569253311813185000</v>
      </c>
      <c r="C206" t="s">
        <v>20</v>
      </c>
      <c r="D206">
        <v>1</v>
      </c>
      <c r="G206" t="s">
        <v>16</v>
      </c>
      <c r="I206" t="s">
        <v>519</v>
      </c>
      <c r="K206">
        <v>0</v>
      </c>
      <c r="L206" t="s">
        <v>520</v>
      </c>
      <c r="N206" s="1">
        <v>42056.578009259261</v>
      </c>
      <c r="O206" t="s">
        <v>514</v>
      </c>
      <c r="P206" t="s">
        <v>23</v>
      </c>
    </row>
    <row r="207" spans="1:16" x14ac:dyDescent="0.25">
      <c r="A207" s="4">
        <v>5.6925323609326701E+17</v>
      </c>
      <c r="B207" t="str">
        <f t="shared" si="3"/>
        <v>569253236093267000</v>
      </c>
      <c r="C207" t="s">
        <v>20</v>
      </c>
      <c r="D207">
        <v>1</v>
      </c>
      <c r="G207" t="s">
        <v>16</v>
      </c>
      <c r="I207" t="s">
        <v>521</v>
      </c>
      <c r="K207">
        <v>0</v>
      </c>
      <c r="L207" t="s">
        <v>522</v>
      </c>
      <c r="M207" t="s">
        <v>523</v>
      </c>
      <c r="N207" s="1">
        <v>42056.577800925923</v>
      </c>
      <c r="O207" t="s">
        <v>524</v>
      </c>
      <c r="P207" t="s">
        <v>27</v>
      </c>
    </row>
    <row r="208" spans="1:16" x14ac:dyDescent="0.25">
      <c r="A208" s="4">
        <v>5.6925046917817498E+17</v>
      </c>
      <c r="B208" t="str">
        <f t="shared" si="3"/>
        <v>569250469178175000</v>
      </c>
      <c r="C208" t="s">
        <v>20</v>
      </c>
      <c r="D208">
        <v>0.67749999999999999</v>
      </c>
      <c r="F208">
        <v>0</v>
      </c>
      <c r="G208" t="s">
        <v>16</v>
      </c>
      <c r="I208" t="s">
        <v>525</v>
      </c>
      <c r="K208">
        <v>0</v>
      </c>
      <c r="L208" t="s">
        <v>526</v>
      </c>
      <c r="N208" s="1">
        <v>42056.570162037038</v>
      </c>
      <c r="O208" t="s">
        <v>527</v>
      </c>
      <c r="P208" t="s">
        <v>27</v>
      </c>
    </row>
    <row r="209" spans="1:16" x14ac:dyDescent="0.25">
      <c r="A209" s="4">
        <v>5.6924843705030202E+17</v>
      </c>
      <c r="B209" t="str">
        <f t="shared" si="3"/>
        <v>569248437050302000</v>
      </c>
      <c r="C209" t="s">
        <v>15</v>
      </c>
      <c r="D209">
        <v>1</v>
      </c>
      <c r="G209" t="s">
        <v>16</v>
      </c>
      <c r="I209" t="s">
        <v>528</v>
      </c>
      <c r="K209">
        <v>0</v>
      </c>
      <c r="L209" t="s">
        <v>529</v>
      </c>
      <c r="N209" s="1">
        <v>42056.564560185187</v>
      </c>
      <c r="O209" t="s">
        <v>530</v>
      </c>
    </row>
    <row r="210" spans="1:16" x14ac:dyDescent="0.25">
      <c r="A210" s="4">
        <v>5.6924840083672602E+17</v>
      </c>
      <c r="B210" t="str">
        <f t="shared" si="3"/>
        <v>569248400836726000</v>
      </c>
      <c r="C210" t="s">
        <v>20</v>
      </c>
      <c r="D210">
        <v>1</v>
      </c>
      <c r="G210" t="s">
        <v>16</v>
      </c>
      <c r="I210" t="s">
        <v>240</v>
      </c>
      <c r="K210">
        <v>0</v>
      </c>
      <c r="L210" t="s">
        <v>531</v>
      </c>
      <c r="N210" s="1">
        <v>42056.564456018517</v>
      </c>
    </row>
    <row r="211" spans="1:16" x14ac:dyDescent="0.25">
      <c r="A211" s="4">
        <v>5.6924776916626598E+17</v>
      </c>
      <c r="B211" t="str">
        <f t="shared" si="3"/>
        <v>569247769166266000</v>
      </c>
      <c r="C211" t="s">
        <v>28</v>
      </c>
      <c r="D211">
        <v>0.70530000000000004</v>
      </c>
      <c r="E211" t="s">
        <v>29</v>
      </c>
      <c r="F211">
        <v>0.70530000000000004</v>
      </c>
      <c r="G211" t="s">
        <v>16</v>
      </c>
      <c r="I211" t="s">
        <v>516</v>
      </c>
      <c r="K211">
        <v>0</v>
      </c>
      <c r="L211" t="s">
        <v>532</v>
      </c>
      <c r="N211" s="1">
        <v>42056.562708333331</v>
      </c>
      <c r="O211" t="s">
        <v>518</v>
      </c>
      <c r="P211" t="s">
        <v>19</v>
      </c>
    </row>
    <row r="212" spans="1:16" x14ac:dyDescent="0.25">
      <c r="A212" s="4">
        <v>5.6924739400256301E+17</v>
      </c>
      <c r="B212" t="str">
        <f t="shared" si="3"/>
        <v>569247394002563000</v>
      </c>
      <c r="C212" t="s">
        <v>28</v>
      </c>
      <c r="D212">
        <v>1</v>
      </c>
      <c r="E212" t="s">
        <v>58</v>
      </c>
      <c r="F212">
        <v>1</v>
      </c>
      <c r="G212" t="s">
        <v>16</v>
      </c>
      <c r="I212" t="s">
        <v>516</v>
      </c>
      <c r="K212">
        <v>0</v>
      </c>
      <c r="L212" t="s">
        <v>533</v>
      </c>
      <c r="N212" s="1">
        <v>42056.561678240738</v>
      </c>
      <c r="O212" t="s">
        <v>518</v>
      </c>
      <c r="P212" t="s">
        <v>19</v>
      </c>
    </row>
    <row r="213" spans="1:16" x14ac:dyDescent="0.25">
      <c r="A213" s="4">
        <v>5.6924486028626298E+17</v>
      </c>
      <c r="B213" t="str">
        <f t="shared" si="3"/>
        <v>569244860286263000</v>
      </c>
      <c r="C213" t="s">
        <v>28</v>
      </c>
      <c r="D213">
        <v>0.64200000000000002</v>
      </c>
      <c r="E213" t="s">
        <v>268</v>
      </c>
      <c r="F213">
        <v>0.64200000000000002</v>
      </c>
      <c r="G213" t="s">
        <v>16</v>
      </c>
      <c r="I213" t="s">
        <v>521</v>
      </c>
      <c r="K213">
        <v>0</v>
      </c>
      <c r="L213" t="s">
        <v>534</v>
      </c>
      <c r="M213" t="s">
        <v>535</v>
      </c>
      <c r="N213" s="1">
        <v>42056.5546875</v>
      </c>
      <c r="O213" t="s">
        <v>524</v>
      </c>
      <c r="P213" t="s">
        <v>27</v>
      </c>
    </row>
    <row r="214" spans="1:16" x14ac:dyDescent="0.25">
      <c r="A214" s="4">
        <v>5.6924025019267002E+17</v>
      </c>
      <c r="B214" t="str">
        <f t="shared" si="3"/>
        <v>569240250192670000</v>
      </c>
      <c r="C214" t="s">
        <v>20</v>
      </c>
      <c r="D214">
        <v>0.66669999999999996</v>
      </c>
      <c r="F214">
        <v>0</v>
      </c>
      <c r="G214" t="s">
        <v>16</v>
      </c>
      <c r="I214" t="s">
        <v>536</v>
      </c>
      <c r="K214">
        <v>0</v>
      </c>
      <c r="L214" t="s">
        <v>537</v>
      </c>
      <c r="N214" s="1">
        <v>42056.541967592595</v>
      </c>
      <c r="O214" t="s">
        <v>157</v>
      </c>
      <c r="P214" t="s">
        <v>19</v>
      </c>
    </row>
    <row r="215" spans="1:16" x14ac:dyDescent="0.25">
      <c r="A215" s="4">
        <v>5.6923887717871603E+17</v>
      </c>
      <c r="B215" t="str">
        <f t="shared" si="3"/>
        <v>569238877178716000</v>
      </c>
      <c r="C215" t="s">
        <v>28</v>
      </c>
      <c r="D215">
        <v>1</v>
      </c>
      <c r="E215" t="s">
        <v>268</v>
      </c>
      <c r="F215">
        <v>0.67349999999999999</v>
      </c>
      <c r="G215" t="s">
        <v>16</v>
      </c>
      <c r="I215" t="s">
        <v>538</v>
      </c>
      <c r="K215">
        <v>0</v>
      </c>
      <c r="L215" t="s">
        <v>539</v>
      </c>
      <c r="N215" s="1">
        <v>42056.538171296299</v>
      </c>
      <c r="P215" t="s">
        <v>27</v>
      </c>
    </row>
    <row r="216" spans="1:16" x14ac:dyDescent="0.25">
      <c r="A216" s="4">
        <v>5.6923725215437197E+17</v>
      </c>
      <c r="B216" t="str">
        <f t="shared" si="3"/>
        <v>569237252154372000</v>
      </c>
      <c r="C216" t="s">
        <v>28</v>
      </c>
      <c r="D216">
        <v>1</v>
      </c>
      <c r="E216" t="s">
        <v>86</v>
      </c>
      <c r="F216">
        <v>0.69679999999999997</v>
      </c>
      <c r="G216" t="s">
        <v>16</v>
      </c>
      <c r="I216" t="s">
        <v>540</v>
      </c>
      <c r="K216">
        <v>0</v>
      </c>
      <c r="L216" t="s">
        <v>541</v>
      </c>
      <c r="M216" t="s">
        <v>252</v>
      </c>
      <c r="N216" s="1">
        <v>42056.533692129633</v>
      </c>
      <c r="O216" t="s">
        <v>279</v>
      </c>
      <c r="P216" t="s">
        <v>27</v>
      </c>
    </row>
    <row r="217" spans="1:16" x14ac:dyDescent="0.25">
      <c r="A217" s="4">
        <v>5.6923647169082899E+17</v>
      </c>
      <c r="B217" t="str">
        <f t="shared" si="3"/>
        <v>569236471690829000</v>
      </c>
      <c r="C217" t="s">
        <v>15</v>
      </c>
      <c r="D217">
        <v>0.63400000000000001</v>
      </c>
      <c r="F217">
        <v>0</v>
      </c>
      <c r="G217" t="s">
        <v>16</v>
      </c>
      <c r="I217" t="s">
        <v>542</v>
      </c>
      <c r="K217">
        <v>0</v>
      </c>
      <c r="L217" t="s">
        <v>543</v>
      </c>
      <c r="N217" s="1">
        <v>42056.531539351854</v>
      </c>
      <c r="O217" t="s">
        <v>544</v>
      </c>
      <c r="P217" t="s">
        <v>23</v>
      </c>
    </row>
    <row r="218" spans="1:16" x14ac:dyDescent="0.25">
      <c r="A218" s="4">
        <v>5.6923625112916301E+17</v>
      </c>
      <c r="B218" t="str">
        <f t="shared" si="3"/>
        <v>569236251129163000</v>
      </c>
      <c r="C218" t="s">
        <v>28</v>
      </c>
      <c r="D218">
        <v>0.69899999999999995</v>
      </c>
      <c r="E218" t="s">
        <v>86</v>
      </c>
      <c r="F218">
        <v>0.69899999999999995</v>
      </c>
      <c r="G218" t="s">
        <v>16</v>
      </c>
      <c r="I218" t="s">
        <v>542</v>
      </c>
      <c r="K218">
        <v>0</v>
      </c>
      <c r="L218" s="2" t="s">
        <v>545</v>
      </c>
      <c r="N218" s="1">
        <v>42056.530925925923</v>
      </c>
      <c r="O218" t="s">
        <v>544</v>
      </c>
      <c r="P218" t="s">
        <v>23</v>
      </c>
    </row>
    <row r="219" spans="1:16" x14ac:dyDescent="0.25">
      <c r="A219" s="4">
        <v>5.6923098307511501E+17</v>
      </c>
      <c r="B219" t="str">
        <f t="shared" si="3"/>
        <v>569230983075115000</v>
      </c>
      <c r="C219" t="s">
        <v>28</v>
      </c>
      <c r="D219">
        <v>0.66400000000000003</v>
      </c>
      <c r="E219" t="s">
        <v>268</v>
      </c>
      <c r="F219">
        <v>0.3412</v>
      </c>
      <c r="G219" t="s">
        <v>16</v>
      </c>
      <c r="I219" t="s">
        <v>536</v>
      </c>
      <c r="K219">
        <v>0</v>
      </c>
      <c r="L219" t="s">
        <v>546</v>
      </c>
      <c r="N219" s="1">
        <v>42056.516388888886</v>
      </c>
      <c r="O219" t="s">
        <v>157</v>
      </c>
      <c r="P219" t="s">
        <v>19</v>
      </c>
    </row>
    <row r="220" spans="1:16" x14ac:dyDescent="0.25">
      <c r="A220" s="4">
        <v>5.6922978550068E+17</v>
      </c>
      <c r="B220" t="str">
        <f t="shared" si="3"/>
        <v>569229785500680000</v>
      </c>
      <c r="C220" t="s">
        <v>28</v>
      </c>
      <c r="D220">
        <v>1</v>
      </c>
      <c r="E220" t="s">
        <v>268</v>
      </c>
      <c r="F220">
        <v>0.6452</v>
      </c>
      <c r="G220" t="s">
        <v>16</v>
      </c>
      <c r="I220" t="s">
        <v>536</v>
      </c>
      <c r="K220">
        <v>0</v>
      </c>
      <c r="L220" t="s">
        <v>547</v>
      </c>
      <c r="N220" s="1">
        <v>42056.513090277775</v>
      </c>
      <c r="O220" t="s">
        <v>157</v>
      </c>
      <c r="P220" t="s">
        <v>19</v>
      </c>
    </row>
    <row r="221" spans="1:16" x14ac:dyDescent="0.25">
      <c r="A221" s="4">
        <v>5.6922687534983501E+17</v>
      </c>
      <c r="B221" t="str">
        <f t="shared" si="3"/>
        <v>569226875349835000</v>
      </c>
      <c r="C221" t="s">
        <v>28</v>
      </c>
      <c r="D221">
        <v>1</v>
      </c>
      <c r="E221" t="s">
        <v>86</v>
      </c>
      <c r="F221">
        <v>0.67659999999999998</v>
      </c>
      <c r="G221" t="s">
        <v>16</v>
      </c>
      <c r="I221" t="s">
        <v>548</v>
      </c>
      <c r="K221">
        <v>0</v>
      </c>
      <c r="L221" t="s">
        <v>549</v>
      </c>
      <c r="N221" s="1">
        <v>42056.505057870374</v>
      </c>
      <c r="O221" t="s">
        <v>550</v>
      </c>
      <c r="P221" t="s">
        <v>551</v>
      </c>
    </row>
    <row r="222" spans="1:16" x14ac:dyDescent="0.25">
      <c r="A222" s="4">
        <v>5.6922423415040397E+17</v>
      </c>
      <c r="B222" t="str">
        <f t="shared" si="3"/>
        <v>569224234150404000</v>
      </c>
      <c r="C222" t="s">
        <v>28</v>
      </c>
      <c r="D222">
        <v>1</v>
      </c>
      <c r="E222" t="s">
        <v>104</v>
      </c>
      <c r="F222">
        <v>0.69540000000000002</v>
      </c>
      <c r="G222" t="s">
        <v>16</v>
      </c>
      <c r="I222" t="s">
        <v>552</v>
      </c>
      <c r="K222">
        <v>0</v>
      </c>
      <c r="L222" t="s">
        <v>553</v>
      </c>
      <c r="N222" s="1">
        <v>42056.497766203705</v>
      </c>
      <c r="O222" t="s">
        <v>554</v>
      </c>
      <c r="P222" t="s">
        <v>23</v>
      </c>
    </row>
    <row r="223" spans="1:16" x14ac:dyDescent="0.25">
      <c r="A223" s="4">
        <v>5.6922378863982099E+17</v>
      </c>
      <c r="B223" t="str">
        <f t="shared" si="3"/>
        <v>569223788639821000</v>
      </c>
      <c r="C223" t="s">
        <v>28</v>
      </c>
      <c r="D223">
        <v>1</v>
      </c>
      <c r="E223" t="s">
        <v>268</v>
      </c>
      <c r="F223">
        <v>1</v>
      </c>
      <c r="G223" t="s">
        <v>16</v>
      </c>
      <c r="I223" t="s">
        <v>552</v>
      </c>
      <c r="K223">
        <v>0</v>
      </c>
      <c r="L223" t="s">
        <v>555</v>
      </c>
      <c r="N223" s="1">
        <v>42056.496539351851</v>
      </c>
      <c r="O223" t="s">
        <v>554</v>
      </c>
      <c r="P223" t="s">
        <v>23</v>
      </c>
    </row>
    <row r="224" spans="1:16" x14ac:dyDescent="0.25">
      <c r="A224" s="4">
        <v>5.6922249495288602E+17</v>
      </c>
      <c r="B224" t="str">
        <f t="shared" si="3"/>
        <v>569222494952886000</v>
      </c>
      <c r="C224" t="s">
        <v>20</v>
      </c>
      <c r="D224">
        <v>0.6522</v>
      </c>
      <c r="G224" t="s">
        <v>16</v>
      </c>
      <c r="I224" t="s">
        <v>556</v>
      </c>
      <c r="K224">
        <v>0</v>
      </c>
      <c r="L224" t="s">
        <v>557</v>
      </c>
      <c r="N224" s="1">
        <v>42056.492974537039</v>
      </c>
    </row>
    <row r="225" spans="1:16" x14ac:dyDescent="0.25">
      <c r="A225" s="4">
        <v>5.6922144079427098E+17</v>
      </c>
      <c r="B225" t="str">
        <f t="shared" si="3"/>
        <v>569221440794271000</v>
      </c>
      <c r="C225" t="s">
        <v>20</v>
      </c>
      <c r="D225">
        <v>1</v>
      </c>
      <c r="G225" t="s">
        <v>16</v>
      </c>
      <c r="I225" t="s">
        <v>556</v>
      </c>
      <c r="K225">
        <v>0</v>
      </c>
      <c r="L225" t="s">
        <v>558</v>
      </c>
      <c r="N225" s="1">
        <v>42056.490057870367</v>
      </c>
    </row>
    <row r="226" spans="1:16" x14ac:dyDescent="0.25">
      <c r="A226" s="4">
        <v>5.6922115650452998E+17</v>
      </c>
      <c r="B226" t="str">
        <f t="shared" si="3"/>
        <v>569221156504530000</v>
      </c>
      <c r="C226" t="s">
        <v>28</v>
      </c>
      <c r="D226">
        <v>1</v>
      </c>
      <c r="E226" t="s">
        <v>31</v>
      </c>
      <c r="F226">
        <v>0.65259999999999996</v>
      </c>
      <c r="G226" t="s">
        <v>16</v>
      </c>
      <c r="I226" t="s">
        <v>559</v>
      </c>
      <c r="K226">
        <v>0</v>
      </c>
      <c r="L226" t="s">
        <v>560</v>
      </c>
      <c r="N226" s="1">
        <v>42056.489270833335</v>
      </c>
    </row>
    <row r="227" spans="1:16" x14ac:dyDescent="0.25">
      <c r="A227" s="4">
        <v>5.6922023229372E+17</v>
      </c>
      <c r="B227" t="str">
        <f t="shared" si="3"/>
        <v>569220232293720000</v>
      </c>
      <c r="C227" t="s">
        <v>15</v>
      </c>
      <c r="D227">
        <v>1</v>
      </c>
      <c r="G227" t="s">
        <v>16</v>
      </c>
      <c r="I227" t="s">
        <v>561</v>
      </c>
      <c r="K227">
        <v>0</v>
      </c>
      <c r="L227" t="s">
        <v>562</v>
      </c>
      <c r="N227" s="1">
        <v>42056.486724537041</v>
      </c>
      <c r="O227" t="s">
        <v>342</v>
      </c>
      <c r="P227" t="s">
        <v>23</v>
      </c>
    </row>
    <row r="228" spans="1:16" x14ac:dyDescent="0.25">
      <c r="A228" s="4">
        <v>5.6921876290732403E+17</v>
      </c>
      <c r="B228" t="str">
        <f t="shared" si="3"/>
        <v>569218762907324000</v>
      </c>
      <c r="C228" t="s">
        <v>28</v>
      </c>
      <c r="D228">
        <v>1</v>
      </c>
      <c r="E228" t="s">
        <v>86</v>
      </c>
      <c r="F228">
        <v>1</v>
      </c>
      <c r="G228" t="s">
        <v>16</v>
      </c>
      <c r="I228" t="s">
        <v>563</v>
      </c>
      <c r="K228">
        <v>0</v>
      </c>
      <c r="L228" t="s">
        <v>564</v>
      </c>
      <c r="N228" s="1">
        <v>42056.482673611114</v>
      </c>
      <c r="O228" t="s">
        <v>565</v>
      </c>
      <c r="P228" t="s">
        <v>23</v>
      </c>
    </row>
    <row r="229" spans="1:16" x14ac:dyDescent="0.25">
      <c r="A229" s="4">
        <v>5.6921257047891098E+17</v>
      </c>
      <c r="B229" t="str">
        <f t="shared" si="3"/>
        <v>569212570478911000</v>
      </c>
      <c r="C229" t="s">
        <v>20</v>
      </c>
      <c r="D229">
        <v>0.70809999999999995</v>
      </c>
      <c r="G229" t="s">
        <v>16</v>
      </c>
      <c r="I229" t="s">
        <v>566</v>
      </c>
      <c r="K229">
        <v>0</v>
      </c>
      <c r="L229" t="s">
        <v>567</v>
      </c>
      <c r="N229" s="1">
        <v>42056.465578703705</v>
      </c>
      <c r="O229" t="s">
        <v>276</v>
      </c>
      <c r="P229" t="s">
        <v>23</v>
      </c>
    </row>
    <row r="230" spans="1:16" x14ac:dyDescent="0.25">
      <c r="A230" s="4">
        <v>5.6921167510817901E+17</v>
      </c>
      <c r="B230" t="str">
        <f t="shared" si="3"/>
        <v>569211675108179000</v>
      </c>
      <c r="C230" t="s">
        <v>28</v>
      </c>
      <c r="D230">
        <v>0.64549999999999996</v>
      </c>
      <c r="E230" t="s">
        <v>104</v>
      </c>
      <c r="F230">
        <v>0.34970000000000001</v>
      </c>
      <c r="G230" t="s">
        <v>16</v>
      </c>
      <c r="I230" t="s">
        <v>568</v>
      </c>
      <c r="K230">
        <v>0</v>
      </c>
      <c r="L230" t="s">
        <v>569</v>
      </c>
      <c r="N230" s="1">
        <v>42056.463113425925</v>
      </c>
      <c r="P230" t="s">
        <v>23</v>
      </c>
    </row>
    <row r="231" spans="1:16" x14ac:dyDescent="0.25">
      <c r="A231" s="4">
        <v>5.6920956671546899E+17</v>
      </c>
      <c r="B231" t="str">
        <f t="shared" si="3"/>
        <v>569209566715469000</v>
      </c>
      <c r="C231" t="s">
        <v>20</v>
      </c>
      <c r="D231">
        <v>1</v>
      </c>
      <c r="G231" t="s">
        <v>16</v>
      </c>
      <c r="I231" t="s">
        <v>570</v>
      </c>
      <c r="K231">
        <v>0</v>
      </c>
      <c r="L231" t="s">
        <v>571</v>
      </c>
      <c r="N231" s="1">
        <v>42056.457291666666</v>
      </c>
      <c r="O231" t="s">
        <v>276</v>
      </c>
      <c r="P231" t="s">
        <v>23</v>
      </c>
    </row>
    <row r="232" spans="1:16" x14ac:dyDescent="0.25">
      <c r="A232" s="4">
        <v>5.6920848079356698E+17</v>
      </c>
      <c r="B232" t="str">
        <f t="shared" si="3"/>
        <v>569208480793567000</v>
      </c>
      <c r="C232" t="s">
        <v>20</v>
      </c>
      <c r="D232">
        <v>0.68989999999999996</v>
      </c>
      <c r="G232" t="s">
        <v>16</v>
      </c>
      <c r="I232" t="s">
        <v>121</v>
      </c>
      <c r="K232">
        <v>0</v>
      </c>
      <c r="L232" t="s">
        <v>572</v>
      </c>
      <c r="N232" s="1">
        <v>42056.454293981478</v>
      </c>
      <c r="O232" t="s">
        <v>123</v>
      </c>
      <c r="P232" t="s">
        <v>124</v>
      </c>
    </row>
    <row r="233" spans="1:16" x14ac:dyDescent="0.25">
      <c r="A233" s="4">
        <v>5.6920512527885901E+17</v>
      </c>
      <c r="B233" t="str">
        <f t="shared" si="3"/>
        <v>569205125278859000</v>
      </c>
      <c r="C233" t="s">
        <v>20</v>
      </c>
      <c r="D233">
        <v>1</v>
      </c>
      <c r="G233" t="s">
        <v>16</v>
      </c>
      <c r="I233" t="s">
        <v>573</v>
      </c>
      <c r="K233">
        <v>0</v>
      </c>
      <c r="L233" t="s">
        <v>574</v>
      </c>
      <c r="N233" s="1">
        <v>42056.445034722223</v>
      </c>
      <c r="O233" t="s">
        <v>575</v>
      </c>
      <c r="P233" t="s">
        <v>19</v>
      </c>
    </row>
    <row r="234" spans="1:16" x14ac:dyDescent="0.25">
      <c r="A234" s="4">
        <v>5.6920427279500403E+17</v>
      </c>
      <c r="B234" t="str">
        <f t="shared" si="3"/>
        <v>569204272795004000</v>
      </c>
      <c r="C234" t="s">
        <v>28</v>
      </c>
      <c r="D234">
        <v>0.67010000000000003</v>
      </c>
      <c r="E234" t="s">
        <v>86</v>
      </c>
      <c r="F234">
        <v>0.35049999999999998</v>
      </c>
      <c r="G234" t="s">
        <v>16</v>
      </c>
      <c r="I234" t="s">
        <v>576</v>
      </c>
      <c r="K234">
        <v>0</v>
      </c>
      <c r="L234" t="s">
        <v>577</v>
      </c>
      <c r="N234" s="1">
        <v>42056.442685185182</v>
      </c>
      <c r="O234" t="s">
        <v>276</v>
      </c>
      <c r="P234" t="s">
        <v>23</v>
      </c>
    </row>
    <row r="235" spans="1:16" x14ac:dyDescent="0.25">
      <c r="A235" s="4">
        <v>5.6920269118590899E+17</v>
      </c>
      <c r="B235" t="str">
        <f t="shared" si="3"/>
        <v>569202691185909000</v>
      </c>
      <c r="C235" t="s">
        <v>20</v>
      </c>
      <c r="D235">
        <v>0.65749999999999997</v>
      </c>
      <c r="G235" t="s">
        <v>16</v>
      </c>
      <c r="I235" t="s">
        <v>578</v>
      </c>
      <c r="K235">
        <v>0</v>
      </c>
      <c r="L235" t="s">
        <v>579</v>
      </c>
      <c r="N235" s="1">
        <v>42056.438321759262</v>
      </c>
      <c r="O235" t="s">
        <v>348</v>
      </c>
    </row>
    <row r="236" spans="1:16" x14ac:dyDescent="0.25">
      <c r="A236" s="4">
        <v>5.6920194313173798E+17</v>
      </c>
      <c r="B236" t="str">
        <f t="shared" si="3"/>
        <v>569201943131738000</v>
      </c>
      <c r="C236" t="s">
        <v>20</v>
      </c>
      <c r="D236">
        <v>1</v>
      </c>
      <c r="G236" t="s">
        <v>16</v>
      </c>
      <c r="I236" t="s">
        <v>580</v>
      </c>
      <c r="K236">
        <v>0</v>
      </c>
      <c r="L236" t="s">
        <v>581</v>
      </c>
      <c r="N236" s="1">
        <v>42056.436261574076</v>
      </c>
      <c r="O236" t="s">
        <v>406</v>
      </c>
      <c r="P236" t="s">
        <v>19</v>
      </c>
    </row>
    <row r="237" spans="1:16" x14ac:dyDescent="0.25">
      <c r="A237" s="4">
        <v>5.6920061943041997E+17</v>
      </c>
      <c r="B237" t="str">
        <f t="shared" si="3"/>
        <v>569200619430420000</v>
      </c>
      <c r="C237" t="s">
        <v>20</v>
      </c>
      <c r="D237">
        <v>0.67010000000000003</v>
      </c>
      <c r="G237" t="s">
        <v>16</v>
      </c>
      <c r="I237" t="s">
        <v>573</v>
      </c>
      <c r="K237">
        <v>0</v>
      </c>
      <c r="L237" t="s">
        <v>582</v>
      </c>
      <c r="N237" s="1">
        <v>42056.432604166665</v>
      </c>
      <c r="O237" t="s">
        <v>575</v>
      </c>
      <c r="P237" t="s">
        <v>19</v>
      </c>
    </row>
    <row r="238" spans="1:16" x14ac:dyDescent="0.25">
      <c r="A238" s="4">
        <v>5.69200606595952E+17</v>
      </c>
      <c r="B238" t="str">
        <f t="shared" si="3"/>
        <v>569200606595952000</v>
      </c>
      <c r="C238" t="s">
        <v>28</v>
      </c>
      <c r="D238">
        <v>0.64890000000000003</v>
      </c>
      <c r="E238" t="s">
        <v>58</v>
      </c>
      <c r="F238">
        <v>0.64890000000000003</v>
      </c>
      <c r="G238" t="s">
        <v>16</v>
      </c>
      <c r="I238" t="s">
        <v>583</v>
      </c>
      <c r="K238">
        <v>0</v>
      </c>
      <c r="L238" t="s">
        <v>584</v>
      </c>
      <c r="N238" s="1">
        <v>42056.432569444441</v>
      </c>
    </row>
    <row r="239" spans="1:16" x14ac:dyDescent="0.25">
      <c r="A239" s="4">
        <v>5.6919878242166298E+17</v>
      </c>
      <c r="B239" t="str">
        <f t="shared" si="3"/>
        <v>569198782421663000</v>
      </c>
      <c r="C239" t="s">
        <v>28</v>
      </c>
      <c r="D239">
        <v>0.67859999999999998</v>
      </c>
      <c r="E239" t="s">
        <v>268</v>
      </c>
      <c r="F239">
        <v>0.67859999999999998</v>
      </c>
      <c r="G239" t="s">
        <v>16</v>
      </c>
      <c r="I239" t="s">
        <v>585</v>
      </c>
      <c r="K239">
        <v>0</v>
      </c>
      <c r="L239" t="s">
        <v>586</v>
      </c>
      <c r="N239" s="1">
        <v>42056.427534722221</v>
      </c>
      <c r="P239" t="s">
        <v>191</v>
      </c>
    </row>
    <row r="240" spans="1:16" x14ac:dyDescent="0.25">
      <c r="A240" s="4">
        <v>5.6919810480669901E+17</v>
      </c>
      <c r="B240" t="str">
        <f t="shared" si="3"/>
        <v>569198104806699000</v>
      </c>
      <c r="C240" t="s">
        <v>20</v>
      </c>
      <c r="D240">
        <v>1</v>
      </c>
      <c r="G240" t="s">
        <v>16</v>
      </c>
      <c r="I240" t="s">
        <v>587</v>
      </c>
      <c r="K240">
        <v>0</v>
      </c>
      <c r="L240" t="s">
        <v>588</v>
      </c>
      <c r="N240" s="1">
        <v>42056.425671296296</v>
      </c>
      <c r="P240" t="s">
        <v>370</v>
      </c>
    </row>
    <row r="241" spans="1:16" x14ac:dyDescent="0.25">
      <c r="A241" s="4">
        <v>5.6919796795915398E+17</v>
      </c>
      <c r="B241" t="str">
        <f t="shared" si="3"/>
        <v>569197967959154000</v>
      </c>
      <c r="C241" t="s">
        <v>20</v>
      </c>
      <c r="D241">
        <v>1</v>
      </c>
      <c r="G241" t="s">
        <v>16</v>
      </c>
      <c r="I241" t="s">
        <v>589</v>
      </c>
      <c r="K241">
        <v>0</v>
      </c>
      <c r="L241" t="s">
        <v>590</v>
      </c>
      <c r="N241" s="1">
        <v>42056.42528935185</v>
      </c>
      <c r="O241" t="s">
        <v>591</v>
      </c>
      <c r="P241" t="s">
        <v>23</v>
      </c>
    </row>
    <row r="242" spans="1:16" x14ac:dyDescent="0.25">
      <c r="A242" s="4">
        <v>5.6919761139316301E+17</v>
      </c>
      <c r="B242" t="str">
        <f t="shared" si="3"/>
        <v>569197611393163000</v>
      </c>
      <c r="C242" t="s">
        <v>15</v>
      </c>
      <c r="D242">
        <v>1</v>
      </c>
      <c r="G242" t="s">
        <v>16</v>
      </c>
      <c r="I242" t="s">
        <v>592</v>
      </c>
      <c r="K242">
        <v>0</v>
      </c>
      <c r="L242" t="s">
        <v>593</v>
      </c>
      <c r="N242" s="1">
        <v>42056.424305555556</v>
      </c>
      <c r="O242" t="s">
        <v>594</v>
      </c>
      <c r="P242" t="s">
        <v>23</v>
      </c>
    </row>
    <row r="243" spans="1:16" x14ac:dyDescent="0.25">
      <c r="A243" s="4">
        <v>5.6919751599353402E+17</v>
      </c>
      <c r="B243" t="str">
        <f t="shared" si="3"/>
        <v>569197515993534000</v>
      </c>
      <c r="C243" t="s">
        <v>15</v>
      </c>
      <c r="D243">
        <v>1</v>
      </c>
      <c r="G243" t="s">
        <v>16</v>
      </c>
      <c r="I243" t="s">
        <v>595</v>
      </c>
      <c r="K243">
        <v>0</v>
      </c>
      <c r="L243" t="s">
        <v>596</v>
      </c>
      <c r="N243" s="1">
        <v>42056.424039351848</v>
      </c>
      <c r="O243" t="s">
        <v>103</v>
      </c>
      <c r="P243" t="s">
        <v>19</v>
      </c>
    </row>
    <row r="244" spans="1:16" x14ac:dyDescent="0.25">
      <c r="A244" s="4">
        <v>5.6919277846862598E+17</v>
      </c>
      <c r="B244" t="str">
        <f t="shared" si="3"/>
        <v>569192778468626000</v>
      </c>
      <c r="C244" t="s">
        <v>28</v>
      </c>
      <c r="D244">
        <v>1</v>
      </c>
      <c r="E244" t="s">
        <v>86</v>
      </c>
      <c r="F244">
        <v>1</v>
      </c>
      <c r="G244" t="s">
        <v>16</v>
      </c>
      <c r="I244" t="s">
        <v>597</v>
      </c>
      <c r="K244">
        <v>0</v>
      </c>
      <c r="L244" t="s">
        <v>598</v>
      </c>
      <c r="N244" s="1">
        <v>42056.41097222222</v>
      </c>
      <c r="O244" t="s">
        <v>599</v>
      </c>
      <c r="P244" t="s">
        <v>19</v>
      </c>
    </row>
    <row r="245" spans="1:16" x14ac:dyDescent="0.25">
      <c r="A245" s="4">
        <v>5.6918233671524301E+17</v>
      </c>
      <c r="B245" t="str">
        <f t="shared" si="3"/>
        <v>569182336715243000</v>
      </c>
      <c r="C245" t="s">
        <v>28</v>
      </c>
      <c r="D245">
        <v>0.64729999999999999</v>
      </c>
      <c r="E245" t="s">
        <v>213</v>
      </c>
      <c r="F245">
        <v>0.33410000000000001</v>
      </c>
      <c r="G245" t="s">
        <v>16</v>
      </c>
      <c r="I245" t="s">
        <v>600</v>
      </c>
      <c r="K245">
        <v>0</v>
      </c>
      <c r="L245" t="s">
        <v>601</v>
      </c>
      <c r="N245" s="1">
        <v>42056.382152777776</v>
      </c>
      <c r="O245" t="s">
        <v>602</v>
      </c>
      <c r="P245" t="s">
        <v>19</v>
      </c>
    </row>
    <row r="246" spans="1:16" x14ac:dyDescent="0.25">
      <c r="A246" s="4">
        <v>5.6918062316591501E+17</v>
      </c>
      <c r="B246" t="str">
        <f t="shared" si="3"/>
        <v>569180623165915000</v>
      </c>
      <c r="C246" t="s">
        <v>20</v>
      </c>
      <c r="D246">
        <v>0.67710000000000004</v>
      </c>
      <c r="G246" t="s">
        <v>16</v>
      </c>
      <c r="I246" t="s">
        <v>603</v>
      </c>
      <c r="K246">
        <v>0</v>
      </c>
      <c r="L246" t="s">
        <v>604</v>
      </c>
      <c r="N246" s="1">
        <v>42056.377430555556</v>
      </c>
      <c r="O246" t="s">
        <v>605</v>
      </c>
    </row>
    <row r="247" spans="1:16" x14ac:dyDescent="0.25">
      <c r="A247" s="4">
        <v>5.6917951752204602E+17</v>
      </c>
      <c r="B247" t="str">
        <f t="shared" si="3"/>
        <v>569179517522046000</v>
      </c>
      <c r="C247" t="s">
        <v>28</v>
      </c>
      <c r="D247">
        <v>0.66359999999999997</v>
      </c>
      <c r="E247" t="s">
        <v>86</v>
      </c>
      <c r="F247">
        <v>0.66359999999999997</v>
      </c>
      <c r="G247" t="s">
        <v>16</v>
      </c>
      <c r="I247" t="s">
        <v>548</v>
      </c>
      <c r="K247">
        <v>0</v>
      </c>
      <c r="L247" t="s">
        <v>606</v>
      </c>
      <c r="N247" s="1">
        <v>42056.374374999999</v>
      </c>
      <c r="O247" t="s">
        <v>550</v>
      </c>
      <c r="P247" t="s">
        <v>551</v>
      </c>
    </row>
    <row r="248" spans="1:16" x14ac:dyDescent="0.25">
      <c r="A248" s="4">
        <v>5.6917677705607898E+17</v>
      </c>
      <c r="B248" t="str">
        <f t="shared" si="3"/>
        <v>569176777056079000</v>
      </c>
      <c r="C248" t="s">
        <v>20</v>
      </c>
      <c r="D248">
        <v>1</v>
      </c>
      <c r="G248" t="s">
        <v>16</v>
      </c>
      <c r="I248" t="s">
        <v>607</v>
      </c>
      <c r="K248">
        <v>0</v>
      </c>
      <c r="L248" t="s">
        <v>608</v>
      </c>
      <c r="N248" s="1">
        <v>42056.36681712963</v>
      </c>
      <c r="O248" t="s">
        <v>276</v>
      </c>
      <c r="P248" t="s">
        <v>23</v>
      </c>
    </row>
    <row r="249" spans="1:16" x14ac:dyDescent="0.25">
      <c r="A249" s="4">
        <v>5.6916570951675898E+17</v>
      </c>
      <c r="B249" t="str">
        <f t="shared" si="3"/>
        <v>569165709516759000</v>
      </c>
      <c r="C249" t="s">
        <v>20</v>
      </c>
      <c r="D249">
        <v>1</v>
      </c>
      <c r="G249" t="s">
        <v>16</v>
      </c>
      <c r="I249" t="s">
        <v>609</v>
      </c>
      <c r="K249">
        <v>0</v>
      </c>
      <c r="L249" t="s">
        <v>610</v>
      </c>
      <c r="N249" s="1">
        <v>42056.336273148147</v>
      </c>
      <c r="O249" t="s">
        <v>611</v>
      </c>
    </row>
    <row r="250" spans="1:16" x14ac:dyDescent="0.25">
      <c r="A250" s="4">
        <v>5.6911076623587699E+17</v>
      </c>
      <c r="B250" t="str">
        <f t="shared" si="3"/>
        <v>569110766235877000</v>
      </c>
      <c r="C250" t="s">
        <v>20</v>
      </c>
      <c r="D250">
        <v>1</v>
      </c>
      <c r="G250" t="s">
        <v>16</v>
      </c>
      <c r="I250" t="s">
        <v>612</v>
      </c>
      <c r="K250">
        <v>0</v>
      </c>
      <c r="L250" t="s">
        <v>613</v>
      </c>
      <c r="N250" s="1">
        <v>42056.184652777774</v>
      </c>
      <c r="O250" t="s">
        <v>614</v>
      </c>
    </row>
    <row r="251" spans="1:16" x14ac:dyDescent="0.25">
      <c r="A251" s="4">
        <v>5.6908323036167302E+17</v>
      </c>
      <c r="B251" t="str">
        <f t="shared" si="3"/>
        <v>569083230361673000</v>
      </c>
      <c r="C251" t="s">
        <v>28</v>
      </c>
      <c r="D251">
        <v>0.67059999999999997</v>
      </c>
      <c r="E251" t="s">
        <v>29</v>
      </c>
      <c r="F251">
        <v>0.35139999999999999</v>
      </c>
      <c r="G251" t="s">
        <v>16</v>
      </c>
      <c r="I251" t="s">
        <v>615</v>
      </c>
      <c r="K251">
        <v>0</v>
      </c>
      <c r="L251" t="s">
        <v>616</v>
      </c>
      <c r="M251" t="s">
        <v>617</v>
      </c>
      <c r="N251" s="1">
        <v>42056.108668981484</v>
      </c>
      <c r="P251" t="s">
        <v>19</v>
      </c>
    </row>
    <row r="252" spans="1:16" x14ac:dyDescent="0.25">
      <c r="A252" s="4">
        <v>5.6902885186025402E+17</v>
      </c>
      <c r="B252" t="str">
        <f t="shared" si="3"/>
        <v>569028851860254000</v>
      </c>
      <c r="C252" t="s">
        <v>28</v>
      </c>
      <c r="D252">
        <v>1</v>
      </c>
      <c r="E252" t="s">
        <v>104</v>
      </c>
      <c r="F252">
        <v>0.68089999999999995</v>
      </c>
      <c r="G252" t="s">
        <v>16</v>
      </c>
      <c r="I252" t="s">
        <v>561</v>
      </c>
      <c r="K252">
        <v>0</v>
      </c>
      <c r="L252" t="s">
        <v>618</v>
      </c>
      <c r="N252" s="1">
        <v>42055.958611111113</v>
      </c>
      <c r="O252" t="s">
        <v>342</v>
      </c>
      <c r="P252" t="s">
        <v>23</v>
      </c>
    </row>
    <row r="253" spans="1:16" x14ac:dyDescent="0.25">
      <c r="A253" s="4">
        <v>5.6902231943735699E+17</v>
      </c>
      <c r="B253" t="str">
        <f t="shared" si="3"/>
        <v>569022319437357000</v>
      </c>
      <c r="C253" t="s">
        <v>28</v>
      </c>
      <c r="D253">
        <v>1</v>
      </c>
      <c r="E253" t="s">
        <v>403</v>
      </c>
      <c r="F253">
        <v>1</v>
      </c>
      <c r="G253" t="s">
        <v>16</v>
      </c>
      <c r="I253" t="s">
        <v>404</v>
      </c>
      <c r="K253">
        <v>0</v>
      </c>
      <c r="L253" t="s">
        <v>619</v>
      </c>
      <c r="N253" s="1">
        <v>42055.94059027778</v>
      </c>
      <c r="O253" t="s">
        <v>406</v>
      </c>
      <c r="P253" t="s">
        <v>23</v>
      </c>
    </row>
    <row r="254" spans="1:16" x14ac:dyDescent="0.25">
      <c r="A254" s="4">
        <v>5.6902070711347597E+17</v>
      </c>
      <c r="B254" t="str">
        <f t="shared" si="3"/>
        <v>569020707113476000</v>
      </c>
      <c r="C254" t="s">
        <v>20</v>
      </c>
      <c r="D254">
        <v>1</v>
      </c>
      <c r="G254" t="s">
        <v>16</v>
      </c>
      <c r="I254" t="s">
        <v>620</v>
      </c>
      <c r="K254">
        <v>0</v>
      </c>
      <c r="L254" t="s">
        <v>621</v>
      </c>
      <c r="N254" s="1">
        <v>42055.936145833337</v>
      </c>
      <c r="O254" t="s">
        <v>622</v>
      </c>
      <c r="P254" t="s">
        <v>27</v>
      </c>
    </row>
    <row r="255" spans="1:16" x14ac:dyDescent="0.25">
      <c r="A255" s="4">
        <v>5.6901835246458803E+17</v>
      </c>
      <c r="B255" t="str">
        <f t="shared" si="3"/>
        <v>569018352464588000</v>
      </c>
      <c r="C255" t="s">
        <v>15</v>
      </c>
      <c r="D255">
        <v>0.65980000000000005</v>
      </c>
      <c r="G255" t="s">
        <v>16</v>
      </c>
      <c r="I255" t="s">
        <v>623</v>
      </c>
      <c r="K255">
        <v>0</v>
      </c>
      <c r="L255" t="s">
        <v>624</v>
      </c>
      <c r="N255" s="1">
        <v>42055.9296412037</v>
      </c>
      <c r="O255" t="s">
        <v>625</v>
      </c>
    </row>
    <row r="256" spans="1:16" x14ac:dyDescent="0.25">
      <c r="A256" s="4">
        <v>5.6901184997634803E+17</v>
      </c>
      <c r="B256" t="str">
        <f t="shared" si="3"/>
        <v>569011849976348000</v>
      </c>
      <c r="C256" t="s">
        <v>20</v>
      </c>
      <c r="D256">
        <v>1</v>
      </c>
      <c r="G256" t="s">
        <v>16</v>
      </c>
      <c r="I256" t="s">
        <v>626</v>
      </c>
      <c r="K256">
        <v>0</v>
      </c>
      <c r="L256" t="s">
        <v>627</v>
      </c>
      <c r="N256" s="1">
        <v>42055.91170138889</v>
      </c>
      <c r="O256" t="s">
        <v>628</v>
      </c>
      <c r="P256" t="s">
        <v>23</v>
      </c>
    </row>
    <row r="257" spans="1:16" x14ac:dyDescent="0.25">
      <c r="A257" s="4">
        <v>5.6898900516276602E+17</v>
      </c>
      <c r="B257" t="str">
        <f t="shared" si="3"/>
        <v>568989005162766000</v>
      </c>
      <c r="C257" t="s">
        <v>15</v>
      </c>
      <c r="D257">
        <v>1</v>
      </c>
      <c r="G257" t="s">
        <v>16</v>
      </c>
      <c r="I257" t="s">
        <v>629</v>
      </c>
      <c r="K257">
        <v>0</v>
      </c>
      <c r="L257" t="s">
        <v>630</v>
      </c>
      <c r="N257" s="1">
        <v>42055.848657407405</v>
      </c>
      <c r="O257" t="s">
        <v>631</v>
      </c>
      <c r="P257" t="s">
        <v>440</v>
      </c>
    </row>
    <row r="258" spans="1:16" x14ac:dyDescent="0.25">
      <c r="A258" s="4">
        <v>5.6897743939882099E+17</v>
      </c>
      <c r="B258" t="str">
        <f t="shared" si="3"/>
        <v>568977439398821000</v>
      </c>
      <c r="C258" t="s">
        <v>15</v>
      </c>
      <c r="D258">
        <v>1</v>
      </c>
      <c r="G258" t="s">
        <v>16</v>
      </c>
      <c r="I258" t="s">
        <v>632</v>
      </c>
      <c r="K258">
        <v>0</v>
      </c>
      <c r="L258" t="s">
        <v>633</v>
      </c>
      <c r="N258" s="1">
        <v>42055.816747685189</v>
      </c>
      <c r="O258" t="s">
        <v>120</v>
      </c>
      <c r="P258" t="s">
        <v>27</v>
      </c>
    </row>
    <row r="259" spans="1:16" x14ac:dyDescent="0.25">
      <c r="A259" s="4">
        <v>5.6897717514929299E+17</v>
      </c>
      <c r="B259" t="str">
        <f t="shared" ref="B259:B322" si="4">TEXT(A259,"0")</f>
        <v>568977175149293000</v>
      </c>
      <c r="C259" t="s">
        <v>15</v>
      </c>
      <c r="D259">
        <v>0.67010000000000003</v>
      </c>
      <c r="G259" t="s">
        <v>16</v>
      </c>
      <c r="I259" t="s">
        <v>634</v>
      </c>
      <c r="K259">
        <v>0</v>
      </c>
      <c r="L259" t="s">
        <v>635</v>
      </c>
      <c r="M259" t="s">
        <v>252</v>
      </c>
      <c r="N259" s="1">
        <v>42055.816018518519</v>
      </c>
      <c r="O259" t="s">
        <v>636</v>
      </c>
      <c r="P259" t="s">
        <v>23</v>
      </c>
    </row>
    <row r="260" spans="1:16" x14ac:dyDescent="0.25">
      <c r="A260" s="4">
        <v>5.6897239429707699E+17</v>
      </c>
      <c r="B260" t="str">
        <f t="shared" si="4"/>
        <v>568972394297077000</v>
      </c>
      <c r="C260" t="s">
        <v>20</v>
      </c>
      <c r="D260">
        <v>1</v>
      </c>
      <c r="G260" t="s">
        <v>16</v>
      </c>
      <c r="I260" t="s">
        <v>637</v>
      </c>
      <c r="K260">
        <v>0</v>
      </c>
      <c r="L260" t="s">
        <v>638</v>
      </c>
      <c r="N260" s="1">
        <v>42055.802824074075</v>
      </c>
      <c r="O260" t="s">
        <v>204</v>
      </c>
      <c r="P260" t="s">
        <v>23</v>
      </c>
    </row>
    <row r="261" spans="1:16" x14ac:dyDescent="0.25">
      <c r="A261" s="4">
        <v>5.6894595897053101E+17</v>
      </c>
      <c r="B261" t="str">
        <f t="shared" si="4"/>
        <v>568945958970531000</v>
      </c>
      <c r="C261" t="s">
        <v>28</v>
      </c>
      <c r="D261">
        <v>1</v>
      </c>
      <c r="E261" t="s">
        <v>29</v>
      </c>
      <c r="F261">
        <v>0.67649999999999999</v>
      </c>
      <c r="G261" t="s">
        <v>16</v>
      </c>
      <c r="I261" t="s">
        <v>639</v>
      </c>
      <c r="K261">
        <v>0</v>
      </c>
      <c r="L261" t="s">
        <v>640</v>
      </c>
      <c r="N261" s="1">
        <v>42055.729872685188</v>
      </c>
      <c r="O261" t="s">
        <v>276</v>
      </c>
    </row>
    <row r="262" spans="1:16" x14ac:dyDescent="0.25">
      <c r="A262" s="4">
        <v>5.6894526589948301E+17</v>
      </c>
      <c r="B262" t="str">
        <f t="shared" si="4"/>
        <v>568945265899483000</v>
      </c>
      <c r="C262" t="s">
        <v>15</v>
      </c>
      <c r="D262">
        <v>1</v>
      </c>
      <c r="G262" t="s">
        <v>16</v>
      </c>
      <c r="I262" t="s">
        <v>641</v>
      </c>
      <c r="K262">
        <v>0</v>
      </c>
      <c r="L262" t="s">
        <v>642</v>
      </c>
      <c r="N262" s="1">
        <v>42055.727962962963</v>
      </c>
      <c r="O262" t="s">
        <v>643</v>
      </c>
      <c r="P262" t="s">
        <v>19</v>
      </c>
    </row>
    <row r="263" spans="1:16" x14ac:dyDescent="0.25">
      <c r="A263" s="4">
        <v>5.6894324402700602E+17</v>
      </c>
      <c r="B263" t="str">
        <f t="shared" si="4"/>
        <v>568943244027006000</v>
      </c>
      <c r="C263" t="s">
        <v>15</v>
      </c>
      <c r="D263">
        <v>1</v>
      </c>
      <c r="G263" t="s">
        <v>16</v>
      </c>
      <c r="I263" t="s">
        <v>644</v>
      </c>
      <c r="K263">
        <v>0</v>
      </c>
      <c r="L263" t="s">
        <v>645</v>
      </c>
      <c r="N263" s="1">
        <v>42055.722384259258</v>
      </c>
      <c r="O263" t="s">
        <v>643</v>
      </c>
      <c r="P263" t="s">
        <v>19</v>
      </c>
    </row>
    <row r="264" spans="1:16" x14ac:dyDescent="0.25">
      <c r="A264" s="4">
        <v>5.6894233192109197E+17</v>
      </c>
      <c r="B264" t="str">
        <f t="shared" si="4"/>
        <v>568942331921092000</v>
      </c>
      <c r="C264" t="s">
        <v>28</v>
      </c>
      <c r="D264">
        <v>0.69650000000000001</v>
      </c>
      <c r="E264" t="s">
        <v>29</v>
      </c>
      <c r="F264">
        <v>0.3634</v>
      </c>
      <c r="G264" t="s">
        <v>16</v>
      </c>
      <c r="I264" t="s">
        <v>646</v>
      </c>
      <c r="K264">
        <v>0</v>
      </c>
      <c r="L264" t="s">
        <v>647</v>
      </c>
      <c r="N264" s="1">
        <v>42055.719872685186</v>
      </c>
      <c r="O264" t="s">
        <v>342</v>
      </c>
      <c r="P264" t="s">
        <v>23</v>
      </c>
    </row>
    <row r="265" spans="1:16" x14ac:dyDescent="0.25">
      <c r="A265" s="4">
        <v>5.6894000284925498E+17</v>
      </c>
      <c r="B265" t="str">
        <f t="shared" si="4"/>
        <v>568940002849255000</v>
      </c>
      <c r="C265" t="s">
        <v>28</v>
      </c>
      <c r="D265">
        <v>1</v>
      </c>
      <c r="E265" t="s">
        <v>86</v>
      </c>
      <c r="F265">
        <v>0.6633</v>
      </c>
      <c r="G265" t="s">
        <v>16</v>
      </c>
      <c r="I265" t="s">
        <v>648</v>
      </c>
      <c r="K265">
        <v>0</v>
      </c>
      <c r="L265" t="s">
        <v>649</v>
      </c>
      <c r="N265" s="1">
        <v>42055.713437500002</v>
      </c>
      <c r="O265" t="s">
        <v>650</v>
      </c>
      <c r="P265" t="s">
        <v>19</v>
      </c>
    </row>
    <row r="266" spans="1:16" x14ac:dyDescent="0.25">
      <c r="A266" s="4">
        <v>5.6892997998103302E+17</v>
      </c>
      <c r="B266" t="str">
        <f t="shared" si="4"/>
        <v>568929979981033000</v>
      </c>
      <c r="C266" t="s">
        <v>20</v>
      </c>
      <c r="D266">
        <v>1</v>
      </c>
      <c r="G266" t="s">
        <v>16</v>
      </c>
      <c r="I266" t="s">
        <v>651</v>
      </c>
      <c r="K266">
        <v>1</v>
      </c>
      <c r="L266" t="s">
        <v>652</v>
      </c>
      <c r="M266" t="s">
        <v>653</v>
      </c>
      <c r="N266" s="1">
        <v>42055.685787037037</v>
      </c>
      <c r="O266" t="s">
        <v>654</v>
      </c>
      <c r="P266" t="s">
        <v>23</v>
      </c>
    </row>
    <row r="267" spans="1:16" x14ac:dyDescent="0.25">
      <c r="A267" s="4">
        <v>5.6892902664497498E+17</v>
      </c>
      <c r="B267" t="str">
        <f t="shared" si="4"/>
        <v>568929026644975000</v>
      </c>
      <c r="C267" t="s">
        <v>28</v>
      </c>
      <c r="D267">
        <v>0.63680000000000003</v>
      </c>
      <c r="E267" t="s">
        <v>31</v>
      </c>
      <c r="F267">
        <v>0.63680000000000003</v>
      </c>
      <c r="G267" t="s">
        <v>16</v>
      </c>
      <c r="I267" t="s">
        <v>655</v>
      </c>
      <c r="K267">
        <v>0</v>
      </c>
      <c r="L267" t="s">
        <v>656</v>
      </c>
      <c r="N267" s="1">
        <v>42055.683148148149</v>
      </c>
      <c r="O267" t="s">
        <v>342</v>
      </c>
      <c r="P267" t="s">
        <v>23</v>
      </c>
    </row>
    <row r="268" spans="1:16" x14ac:dyDescent="0.25">
      <c r="A268" s="4">
        <v>5.6892874129801203E+17</v>
      </c>
      <c r="B268" t="str">
        <f t="shared" si="4"/>
        <v>568928741298012000</v>
      </c>
      <c r="C268" t="s">
        <v>28</v>
      </c>
      <c r="D268">
        <v>1</v>
      </c>
      <c r="E268" t="s">
        <v>86</v>
      </c>
      <c r="F268">
        <v>0.65249999999999997</v>
      </c>
      <c r="G268" t="s">
        <v>16</v>
      </c>
      <c r="I268" t="s">
        <v>657</v>
      </c>
      <c r="K268">
        <v>0</v>
      </c>
      <c r="L268" t="s">
        <v>658</v>
      </c>
      <c r="N268" s="1">
        <v>42055.68236111111</v>
      </c>
      <c r="P268" t="s">
        <v>27</v>
      </c>
    </row>
    <row r="269" spans="1:16" x14ac:dyDescent="0.25">
      <c r="A269" s="4">
        <v>5.6892860522642598E+17</v>
      </c>
      <c r="B269" t="str">
        <f t="shared" si="4"/>
        <v>568928605226426000</v>
      </c>
      <c r="C269" t="s">
        <v>15</v>
      </c>
      <c r="D269">
        <v>1</v>
      </c>
      <c r="G269" t="s">
        <v>16</v>
      </c>
      <c r="I269" t="s">
        <v>629</v>
      </c>
      <c r="K269">
        <v>0</v>
      </c>
      <c r="L269" t="s">
        <v>659</v>
      </c>
      <c r="N269" s="1">
        <v>42055.681990740741</v>
      </c>
      <c r="O269" t="s">
        <v>631</v>
      </c>
      <c r="P269" t="s">
        <v>440</v>
      </c>
    </row>
    <row r="270" spans="1:16" x14ac:dyDescent="0.25">
      <c r="A270" s="4">
        <v>5.6892601804969101E+17</v>
      </c>
      <c r="B270" t="str">
        <f t="shared" si="4"/>
        <v>568926018049691000</v>
      </c>
      <c r="C270" t="s">
        <v>15</v>
      </c>
      <c r="D270">
        <v>1</v>
      </c>
      <c r="G270" t="s">
        <v>16</v>
      </c>
      <c r="I270" t="s">
        <v>660</v>
      </c>
      <c r="K270">
        <v>0</v>
      </c>
      <c r="L270" t="s">
        <v>661</v>
      </c>
      <c r="N270" s="1">
        <v>42055.674849537034</v>
      </c>
      <c r="O270" t="s">
        <v>662</v>
      </c>
      <c r="P270" t="s">
        <v>191</v>
      </c>
    </row>
    <row r="271" spans="1:16" x14ac:dyDescent="0.25">
      <c r="A271" s="4">
        <v>5.6892376276409498E+17</v>
      </c>
      <c r="B271" t="str">
        <f t="shared" si="4"/>
        <v>568923762764095000</v>
      </c>
      <c r="C271" t="s">
        <v>20</v>
      </c>
      <c r="D271">
        <v>0.6855</v>
      </c>
      <c r="G271" t="s">
        <v>16</v>
      </c>
      <c r="I271" t="s">
        <v>663</v>
      </c>
      <c r="K271">
        <v>0</v>
      </c>
      <c r="L271" t="s">
        <v>664</v>
      </c>
      <c r="N271" s="1">
        <v>42055.668622685182</v>
      </c>
      <c r="O271" t="s">
        <v>665</v>
      </c>
      <c r="P271" t="s">
        <v>23</v>
      </c>
    </row>
    <row r="272" spans="1:16" x14ac:dyDescent="0.25">
      <c r="A272" s="4">
        <v>5.689206147166E+17</v>
      </c>
      <c r="B272" t="str">
        <f t="shared" si="4"/>
        <v>568920614716600000</v>
      </c>
      <c r="C272" t="s">
        <v>15</v>
      </c>
      <c r="D272">
        <v>0.68030000000000002</v>
      </c>
      <c r="G272" t="s">
        <v>16</v>
      </c>
      <c r="I272" t="s">
        <v>666</v>
      </c>
      <c r="K272">
        <v>0</v>
      </c>
      <c r="L272" t="s">
        <v>667</v>
      </c>
      <c r="N272" s="1">
        <v>42055.659942129627</v>
      </c>
      <c r="P272" t="s">
        <v>23</v>
      </c>
    </row>
    <row r="273" spans="1:16" x14ac:dyDescent="0.25">
      <c r="A273" s="4">
        <v>5.6892022188225702E+17</v>
      </c>
      <c r="B273" t="str">
        <f t="shared" si="4"/>
        <v>568920221882257000</v>
      </c>
      <c r="C273" t="s">
        <v>15</v>
      </c>
      <c r="D273">
        <v>1</v>
      </c>
      <c r="G273" t="s">
        <v>16</v>
      </c>
      <c r="I273" t="s">
        <v>668</v>
      </c>
      <c r="K273">
        <v>0</v>
      </c>
      <c r="L273" t="s">
        <v>669</v>
      </c>
      <c r="N273" s="1">
        <v>42055.658854166664</v>
      </c>
      <c r="P273" t="s">
        <v>27</v>
      </c>
    </row>
    <row r="274" spans="1:16" x14ac:dyDescent="0.25">
      <c r="A274" s="4">
        <v>5.6891135065667501E+17</v>
      </c>
      <c r="B274" t="str">
        <f t="shared" si="4"/>
        <v>568911350656675000</v>
      </c>
      <c r="C274" t="s">
        <v>20</v>
      </c>
      <c r="D274">
        <v>1</v>
      </c>
      <c r="G274" t="s">
        <v>16</v>
      </c>
      <c r="I274" t="s">
        <v>670</v>
      </c>
      <c r="K274">
        <v>0</v>
      </c>
      <c r="L274" t="s">
        <v>671</v>
      </c>
      <c r="N274" s="1">
        <v>42055.634375000001</v>
      </c>
      <c r="O274" t="s">
        <v>672</v>
      </c>
    </row>
    <row r="275" spans="1:16" x14ac:dyDescent="0.25">
      <c r="A275" s="4">
        <v>5.6891059092160902E+17</v>
      </c>
      <c r="B275" t="str">
        <f t="shared" si="4"/>
        <v>568910590921609000</v>
      </c>
      <c r="C275" t="s">
        <v>20</v>
      </c>
      <c r="D275">
        <v>1</v>
      </c>
      <c r="G275" t="s">
        <v>16</v>
      </c>
      <c r="I275" t="s">
        <v>673</v>
      </c>
      <c r="K275">
        <v>0</v>
      </c>
      <c r="L275" t="s">
        <v>674</v>
      </c>
      <c r="N275" s="1">
        <v>42055.632280092592</v>
      </c>
      <c r="O275" t="s">
        <v>675</v>
      </c>
    </row>
    <row r="276" spans="1:16" x14ac:dyDescent="0.25">
      <c r="A276" s="4">
        <v>5.68901823215448E+17</v>
      </c>
      <c r="B276" t="str">
        <f t="shared" si="4"/>
        <v>568901823215448000</v>
      </c>
      <c r="C276" t="s">
        <v>28</v>
      </c>
      <c r="D276">
        <v>1</v>
      </c>
      <c r="E276" t="s">
        <v>29</v>
      </c>
      <c r="F276">
        <v>0.67610000000000003</v>
      </c>
      <c r="G276" t="s">
        <v>16</v>
      </c>
      <c r="I276" t="s">
        <v>676</v>
      </c>
      <c r="K276">
        <v>0</v>
      </c>
      <c r="L276" t="s">
        <v>677</v>
      </c>
      <c r="N276" s="1">
        <v>42055.608078703706</v>
      </c>
      <c r="O276" t="s">
        <v>39</v>
      </c>
      <c r="P276" t="s">
        <v>23</v>
      </c>
    </row>
    <row r="277" spans="1:16" x14ac:dyDescent="0.25">
      <c r="A277" s="4">
        <v>5.6889840518903802E+17</v>
      </c>
      <c r="B277" t="str">
        <f t="shared" si="4"/>
        <v>568898405189038000</v>
      </c>
      <c r="C277" t="s">
        <v>15</v>
      </c>
      <c r="D277">
        <v>1</v>
      </c>
      <c r="G277" t="s">
        <v>16</v>
      </c>
      <c r="I277" t="s">
        <v>629</v>
      </c>
      <c r="K277">
        <v>0</v>
      </c>
      <c r="L277" t="s">
        <v>678</v>
      </c>
      <c r="N277" s="1">
        <v>42055.598657407405</v>
      </c>
      <c r="O277" t="s">
        <v>631</v>
      </c>
      <c r="P277" t="s">
        <v>440</v>
      </c>
    </row>
    <row r="278" spans="1:16" x14ac:dyDescent="0.25">
      <c r="A278" s="4">
        <v>5.6889731545869101E+17</v>
      </c>
      <c r="B278" t="str">
        <f t="shared" si="4"/>
        <v>568897315458691000</v>
      </c>
      <c r="C278" t="s">
        <v>20</v>
      </c>
      <c r="D278">
        <v>1</v>
      </c>
      <c r="G278" t="s">
        <v>16</v>
      </c>
      <c r="I278" t="s">
        <v>679</v>
      </c>
      <c r="K278">
        <v>0</v>
      </c>
      <c r="L278" t="s">
        <v>680</v>
      </c>
      <c r="N278" s="1">
        <v>42055.595648148148</v>
      </c>
      <c r="O278" t="s">
        <v>681</v>
      </c>
    </row>
    <row r="279" spans="1:16" x14ac:dyDescent="0.25">
      <c r="A279" s="4">
        <v>5.6889007416480902E+17</v>
      </c>
      <c r="B279" t="str">
        <f t="shared" si="4"/>
        <v>568890074164809000</v>
      </c>
      <c r="C279" t="s">
        <v>20</v>
      </c>
      <c r="D279">
        <v>0.67759999999999998</v>
      </c>
      <c r="G279" t="s">
        <v>16</v>
      </c>
      <c r="I279" t="s">
        <v>673</v>
      </c>
      <c r="K279">
        <v>0</v>
      </c>
      <c r="L279" t="s">
        <v>682</v>
      </c>
      <c r="N279" s="1">
        <v>42055.575659722221</v>
      </c>
      <c r="O279" t="s">
        <v>675</v>
      </c>
    </row>
    <row r="280" spans="1:16" x14ac:dyDescent="0.25">
      <c r="A280" s="4">
        <v>5.6889006228638502E+17</v>
      </c>
      <c r="B280" t="str">
        <f t="shared" si="4"/>
        <v>568890062286385000</v>
      </c>
      <c r="C280" t="s">
        <v>15</v>
      </c>
      <c r="D280">
        <v>1</v>
      </c>
      <c r="G280" t="s">
        <v>16</v>
      </c>
      <c r="I280" t="s">
        <v>683</v>
      </c>
      <c r="K280">
        <v>0</v>
      </c>
      <c r="L280" t="s">
        <v>684</v>
      </c>
      <c r="N280" s="1">
        <v>42055.575624999998</v>
      </c>
      <c r="O280" t="s">
        <v>685</v>
      </c>
      <c r="P280" t="s">
        <v>23</v>
      </c>
    </row>
    <row r="281" spans="1:16" x14ac:dyDescent="0.25">
      <c r="A281" s="4">
        <v>5.6888484863227898E+17</v>
      </c>
      <c r="B281" t="str">
        <f t="shared" si="4"/>
        <v>568884848632279000</v>
      </c>
      <c r="C281" t="s">
        <v>15</v>
      </c>
      <c r="D281">
        <v>1</v>
      </c>
      <c r="G281" t="s">
        <v>16</v>
      </c>
      <c r="I281" t="s">
        <v>686</v>
      </c>
      <c r="K281">
        <v>0</v>
      </c>
      <c r="L281" t="s">
        <v>687</v>
      </c>
      <c r="N281" s="1">
        <v>42055.561238425929</v>
      </c>
      <c r="O281" t="s">
        <v>467</v>
      </c>
      <c r="P281" t="s">
        <v>23</v>
      </c>
    </row>
    <row r="282" spans="1:16" x14ac:dyDescent="0.25">
      <c r="A282" s="4">
        <v>5.6888201441524902E+17</v>
      </c>
      <c r="B282" t="str">
        <f t="shared" si="4"/>
        <v>568882014415249000</v>
      </c>
      <c r="C282" t="s">
        <v>28</v>
      </c>
      <c r="D282">
        <v>1</v>
      </c>
      <c r="E282" t="s">
        <v>213</v>
      </c>
      <c r="F282">
        <v>1</v>
      </c>
      <c r="G282" t="s">
        <v>16</v>
      </c>
      <c r="I282" t="s">
        <v>688</v>
      </c>
      <c r="K282">
        <v>0</v>
      </c>
      <c r="L282" t="s">
        <v>689</v>
      </c>
      <c r="N282" s="1">
        <v>42055.553425925929</v>
      </c>
      <c r="P282" t="s">
        <v>75</v>
      </c>
    </row>
    <row r="283" spans="1:16" x14ac:dyDescent="0.25">
      <c r="A283" s="4">
        <v>5.6887464556436198E+17</v>
      </c>
      <c r="B283" t="str">
        <f t="shared" si="4"/>
        <v>568874645564362000</v>
      </c>
      <c r="C283" t="s">
        <v>20</v>
      </c>
      <c r="D283">
        <v>1</v>
      </c>
      <c r="G283" t="s">
        <v>16</v>
      </c>
      <c r="I283" t="s">
        <v>690</v>
      </c>
      <c r="K283">
        <v>0</v>
      </c>
      <c r="L283" t="s">
        <v>691</v>
      </c>
      <c r="N283" s="1">
        <v>42055.533090277779</v>
      </c>
      <c r="O283" t="s">
        <v>692</v>
      </c>
      <c r="P283" t="s">
        <v>19</v>
      </c>
    </row>
    <row r="284" spans="1:16" x14ac:dyDescent="0.25">
      <c r="A284" s="4">
        <v>5.68868127364096E+17</v>
      </c>
      <c r="B284" t="str">
        <f t="shared" si="4"/>
        <v>568868127364096000</v>
      </c>
      <c r="C284" t="s">
        <v>28</v>
      </c>
      <c r="D284">
        <v>0.65690000000000004</v>
      </c>
      <c r="E284" t="s">
        <v>86</v>
      </c>
      <c r="F284">
        <v>0.65690000000000004</v>
      </c>
      <c r="G284" t="s">
        <v>16</v>
      </c>
      <c r="I284" t="s">
        <v>693</v>
      </c>
      <c r="K284">
        <v>0</v>
      </c>
      <c r="L284" t="s">
        <v>694</v>
      </c>
      <c r="M284" t="s">
        <v>252</v>
      </c>
      <c r="N284" s="1">
        <v>42055.515104166669</v>
      </c>
      <c r="O284" t="s">
        <v>695</v>
      </c>
      <c r="P284" t="s">
        <v>696</v>
      </c>
    </row>
    <row r="285" spans="1:16" x14ac:dyDescent="0.25">
      <c r="A285" s="4">
        <v>5.68867068331864E+17</v>
      </c>
      <c r="B285" t="str">
        <f t="shared" si="4"/>
        <v>568867068331864000</v>
      </c>
      <c r="C285" t="s">
        <v>15</v>
      </c>
      <c r="D285">
        <v>0.67730000000000001</v>
      </c>
      <c r="F285">
        <v>0</v>
      </c>
      <c r="G285" t="s">
        <v>16</v>
      </c>
      <c r="I285" t="s">
        <v>690</v>
      </c>
      <c r="K285">
        <v>0</v>
      </c>
      <c r="L285" t="s">
        <v>697</v>
      </c>
      <c r="N285" s="1">
        <v>42055.512175925927</v>
      </c>
      <c r="O285" t="s">
        <v>692</v>
      </c>
      <c r="P285" t="s">
        <v>19</v>
      </c>
    </row>
    <row r="286" spans="1:16" x14ac:dyDescent="0.25">
      <c r="A286" s="4">
        <v>5.6886501171770502E+17</v>
      </c>
      <c r="B286" t="str">
        <f t="shared" si="4"/>
        <v>568865011717705000</v>
      </c>
      <c r="C286" t="s">
        <v>15</v>
      </c>
      <c r="D286">
        <v>0.64200000000000002</v>
      </c>
      <c r="F286">
        <v>0</v>
      </c>
      <c r="G286" t="s">
        <v>16</v>
      </c>
      <c r="I286" t="s">
        <v>698</v>
      </c>
      <c r="K286">
        <v>0</v>
      </c>
      <c r="L286" t="s">
        <v>699</v>
      </c>
      <c r="N286" s="1">
        <v>42055.506504629629</v>
      </c>
      <c r="O286" t="s">
        <v>700</v>
      </c>
      <c r="P286" t="s">
        <v>19</v>
      </c>
    </row>
    <row r="287" spans="1:16" x14ac:dyDescent="0.25">
      <c r="A287" s="4">
        <v>5.6886481565489901E+17</v>
      </c>
      <c r="B287" t="str">
        <f t="shared" si="4"/>
        <v>568864815654899000</v>
      </c>
      <c r="C287" t="s">
        <v>15</v>
      </c>
      <c r="D287">
        <v>1</v>
      </c>
      <c r="G287" t="s">
        <v>16</v>
      </c>
      <c r="I287" t="s">
        <v>701</v>
      </c>
      <c r="K287">
        <v>0</v>
      </c>
      <c r="L287" t="s">
        <v>702</v>
      </c>
      <c r="M287" t="s">
        <v>703</v>
      </c>
      <c r="N287" s="1">
        <v>42055.505960648145</v>
      </c>
      <c r="O287" t="s">
        <v>704</v>
      </c>
      <c r="P287" t="s">
        <v>27</v>
      </c>
    </row>
    <row r="288" spans="1:16" x14ac:dyDescent="0.25">
      <c r="A288" s="4">
        <v>5.6885593336060698E+17</v>
      </c>
      <c r="B288" t="str">
        <f t="shared" si="4"/>
        <v>568855933360607000</v>
      </c>
      <c r="C288" t="s">
        <v>15</v>
      </c>
      <c r="D288">
        <v>0.67910000000000004</v>
      </c>
      <c r="F288">
        <v>0</v>
      </c>
      <c r="G288" t="s">
        <v>16</v>
      </c>
      <c r="I288" t="s">
        <v>686</v>
      </c>
      <c r="K288">
        <v>0</v>
      </c>
      <c r="L288" t="s">
        <v>705</v>
      </c>
      <c r="N288" s="1">
        <v>42055.481458333335</v>
      </c>
      <c r="O288" t="s">
        <v>467</v>
      </c>
      <c r="P288" t="s">
        <v>23</v>
      </c>
    </row>
    <row r="289" spans="1:16" x14ac:dyDescent="0.25">
      <c r="A289" s="4">
        <v>5.6885368585533402E+17</v>
      </c>
      <c r="B289" t="str">
        <f t="shared" si="4"/>
        <v>568853685855334000</v>
      </c>
      <c r="C289" t="s">
        <v>28</v>
      </c>
      <c r="D289">
        <v>1</v>
      </c>
      <c r="E289" t="s">
        <v>31</v>
      </c>
      <c r="F289">
        <v>0.6421</v>
      </c>
      <c r="G289" t="s">
        <v>16</v>
      </c>
      <c r="I289" t="s">
        <v>706</v>
      </c>
      <c r="K289">
        <v>0</v>
      </c>
      <c r="L289" t="s">
        <v>707</v>
      </c>
      <c r="N289" s="1">
        <v>42055.475254629629</v>
      </c>
    </row>
    <row r="290" spans="1:16" x14ac:dyDescent="0.25">
      <c r="A290" s="4">
        <v>5.68850967673896E+17</v>
      </c>
      <c r="B290" t="str">
        <f t="shared" si="4"/>
        <v>568850967673896000</v>
      </c>
      <c r="C290" t="s">
        <v>28</v>
      </c>
      <c r="D290">
        <v>1</v>
      </c>
      <c r="E290" t="s">
        <v>226</v>
      </c>
      <c r="F290">
        <v>0.64580000000000004</v>
      </c>
      <c r="G290" t="s">
        <v>16</v>
      </c>
      <c r="I290" t="s">
        <v>708</v>
      </c>
      <c r="K290">
        <v>0</v>
      </c>
      <c r="L290" t="s">
        <v>709</v>
      </c>
      <c r="N290" s="1">
        <v>42055.46775462963</v>
      </c>
      <c r="O290" t="s">
        <v>710</v>
      </c>
      <c r="P290" t="s">
        <v>19</v>
      </c>
    </row>
    <row r="291" spans="1:16" x14ac:dyDescent="0.25">
      <c r="A291" s="4">
        <v>5.68850943359496E+17</v>
      </c>
      <c r="B291" t="str">
        <f t="shared" si="4"/>
        <v>568850943359496000</v>
      </c>
      <c r="C291" t="s">
        <v>28</v>
      </c>
      <c r="D291">
        <v>1</v>
      </c>
      <c r="E291" t="s">
        <v>29</v>
      </c>
      <c r="F291">
        <v>0.69789999999999996</v>
      </c>
      <c r="G291" t="s">
        <v>16</v>
      </c>
      <c r="I291" t="s">
        <v>94</v>
      </c>
      <c r="K291">
        <v>0</v>
      </c>
      <c r="L291" t="s">
        <v>711</v>
      </c>
      <c r="M291" t="s">
        <v>252</v>
      </c>
      <c r="N291" s="1">
        <v>42055.467685185184</v>
      </c>
      <c r="O291" t="s">
        <v>57</v>
      </c>
      <c r="P291" t="s">
        <v>27</v>
      </c>
    </row>
    <row r="292" spans="1:16" x14ac:dyDescent="0.25">
      <c r="A292" s="4">
        <v>5.6884751237251398E+17</v>
      </c>
      <c r="B292" t="str">
        <f t="shared" si="4"/>
        <v>568847512372514000</v>
      </c>
      <c r="C292" t="s">
        <v>15</v>
      </c>
      <c r="D292">
        <v>1</v>
      </c>
      <c r="G292" t="s">
        <v>16</v>
      </c>
      <c r="I292" t="s">
        <v>686</v>
      </c>
      <c r="K292">
        <v>0</v>
      </c>
      <c r="L292" t="s">
        <v>712</v>
      </c>
      <c r="N292" s="1">
        <v>42055.45821759259</v>
      </c>
      <c r="O292" t="s">
        <v>467</v>
      </c>
      <c r="P292" t="s">
        <v>23</v>
      </c>
    </row>
    <row r="293" spans="1:16" x14ac:dyDescent="0.25">
      <c r="A293" s="4">
        <v>5.6884555310406797E+17</v>
      </c>
      <c r="B293" t="str">
        <f t="shared" si="4"/>
        <v>568845553104068000</v>
      </c>
      <c r="C293" t="s">
        <v>15</v>
      </c>
      <c r="D293">
        <v>1</v>
      </c>
      <c r="G293" t="s">
        <v>16</v>
      </c>
      <c r="I293" t="s">
        <v>629</v>
      </c>
      <c r="K293">
        <v>0</v>
      </c>
      <c r="L293" t="s">
        <v>713</v>
      </c>
      <c r="N293" s="1">
        <v>42055.4528125</v>
      </c>
      <c r="O293" t="s">
        <v>631</v>
      </c>
      <c r="P293" t="s">
        <v>440</v>
      </c>
    </row>
    <row r="294" spans="1:16" x14ac:dyDescent="0.25">
      <c r="A294" s="4">
        <v>5.6884072470099501E+17</v>
      </c>
      <c r="B294" t="str">
        <f t="shared" si="4"/>
        <v>568840724700995000</v>
      </c>
      <c r="C294" t="s">
        <v>28</v>
      </c>
      <c r="D294">
        <v>1</v>
      </c>
      <c r="E294" t="s">
        <v>104</v>
      </c>
      <c r="F294">
        <v>0.38950000000000001</v>
      </c>
      <c r="G294" t="s">
        <v>16</v>
      </c>
      <c r="I294" t="s">
        <v>698</v>
      </c>
      <c r="K294">
        <v>0</v>
      </c>
      <c r="L294" t="s">
        <v>714</v>
      </c>
      <c r="N294" s="1">
        <v>42055.439479166664</v>
      </c>
      <c r="O294" t="s">
        <v>700</v>
      </c>
      <c r="P294" t="s">
        <v>19</v>
      </c>
    </row>
    <row r="295" spans="1:16" x14ac:dyDescent="0.25">
      <c r="A295" s="4">
        <v>5.6884056034737299E+17</v>
      </c>
      <c r="B295" t="str">
        <f t="shared" si="4"/>
        <v>568840560347373000</v>
      </c>
      <c r="C295" t="s">
        <v>20</v>
      </c>
      <c r="D295">
        <v>1</v>
      </c>
      <c r="G295" t="s">
        <v>16</v>
      </c>
      <c r="I295" t="s">
        <v>715</v>
      </c>
      <c r="K295">
        <v>0</v>
      </c>
      <c r="L295" t="s">
        <v>716</v>
      </c>
      <c r="M295" t="s">
        <v>252</v>
      </c>
      <c r="N295" s="1">
        <v>42055.439027777778</v>
      </c>
      <c r="O295" t="s">
        <v>342</v>
      </c>
      <c r="P295" t="s">
        <v>23</v>
      </c>
    </row>
    <row r="296" spans="1:16" x14ac:dyDescent="0.25">
      <c r="A296" s="4">
        <v>5.6883802004180902E+17</v>
      </c>
      <c r="B296" t="str">
        <f t="shared" si="4"/>
        <v>568838020041809000</v>
      </c>
      <c r="C296" t="s">
        <v>15</v>
      </c>
      <c r="D296">
        <v>1</v>
      </c>
      <c r="G296" t="s">
        <v>16</v>
      </c>
      <c r="I296" t="s">
        <v>629</v>
      </c>
      <c r="K296">
        <v>0</v>
      </c>
      <c r="L296" t="s">
        <v>717</v>
      </c>
      <c r="N296" s="1">
        <v>42055.432025462964</v>
      </c>
      <c r="O296" t="s">
        <v>631</v>
      </c>
      <c r="P296" t="s">
        <v>440</v>
      </c>
    </row>
    <row r="297" spans="1:16" x14ac:dyDescent="0.25">
      <c r="A297" s="4">
        <v>5.6883760207120301E+17</v>
      </c>
      <c r="B297" t="str">
        <f t="shared" si="4"/>
        <v>568837602071203000</v>
      </c>
      <c r="C297" t="s">
        <v>15</v>
      </c>
      <c r="D297">
        <v>1</v>
      </c>
      <c r="G297" t="s">
        <v>16</v>
      </c>
      <c r="I297" t="s">
        <v>718</v>
      </c>
      <c r="K297">
        <v>0</v>
      </c>
      <c r="L297" t="s">
        <v>719</v>
      </c>
      <c r="N297" s="1">
        <v>42055.430868055555</v>
      </c>
      <c r="P297" t="s">
        <v>23</v>
      </c>
    </row>
    <row r="298" spans="1:16" x14ac:dyDescent="0.25">
      <c r="A298" s="4">
        <v>5.6883373919255699E+17</v>
      </c>
      <c r="B298" t="str">
        <f t="shared" si="4"/>
        <v>568833739192557000</v>
      </c>
      <c r="C298" t="s">
        <v>15</v>
      </c>
      <c r="D298">
        <v>1</v>
      </c>
      <c r="G298" t="s">
        <v>16</v>
      </c>
      <c r="I298" t="s">
        <v>720</v>
      </c>
      <c r="K298">
        <v>0</v>
      </c>
      <c r="L298" t="s">
        <v>721</v>
      </c>
      <c r="N298" s="1">
        <v>42055.420208333337</v>
      </c>
      <c r="O298" t="s">
        <v>204</v>
      </c>
      <c r="P298" t="s">
        <v>440</v>
      </c>
    </row>
    <row r="299" spans="1:16" x14ac:dyDescent="0.25">
      <c r="A299" s="4">
        <v>5.6883046683015098E+17</v>
      </c>
      <c r="B299" t="str">
        <f t="shared" si="4"/>
        <v>568830466830151000</v>
      </c>
      <c r="C299" t="s">
        <v>15</v>
      </c>
      <c r="D299">
        <v>1</v>
      </c>
      <c r="G299" t="s">
        <v>16</v>
      </c>
      <c r="I299" t="s">
        <v>629</v>
      </c>
      <c r="K299">
        <v>0</v>
      </c>
      <c r="L299" t="s">
        <v>722</v>
      </c>
      <c r="N299" s="1">
        <v>42055.411180555559</v>
      </c>
      <c r="O299" t="s">
        <v>631</v>
      </c>
      <c r="P299" t="s">
        <v>440</v>
      </c>
    </row>
    <row r="300" spans="1:16" x14ac:dyDescent="0.25">
      <c r="A300" s="4">
        <v>5.6883013362625299E+17</v>
      </c>
      <c r="B300" t="str">
        <f t="shared" si="4"/>
        <v>568830133626253000</v>
      </c>
      <c r="C300" t="s">
        <v>28</v>
      </c>
      <c r="D300">
        <v>1</v>
      </c>
      <c r="E300" t="s">
        <v>86</v>
      </c>
      <c r="F300">
        <v>0.66549999999999998</v>
      </c>
      <c r="G300" t="s">
        <v>16</v>
      </c>
      <c r="I300" t="s">
        <v>723</v>
      </c>
      <c r="K300">
        <v>0</v>
      </c>
      <c r="L300" t="s">
        <v>724</v>
      </c>
      <c r="M300" t="s">
        <v>252</v>
      </c>
      <c r="N300" s="1">
        <v>42055.410254629627</v>
      </c>
      <c r="O300" t="s">
        <v>157</v>
      </c>
      <c r="P300" t="s">
        <v>19</v>
      </c>
    </row>
    <row r="301" spans="1:16" x14ac:dyDescent="0.25">
      <c r="A301" s="4">
        <v>5.6882864868759098E+17</v>
      </c>
      <c r="B301" t="str">
        <f t="shared" si="4"/>
        <v>568828648687591000</v>
      </c>
      <c r="C301" t="s">
        <v>15</v>
      </c>
      <c r="D301">
        <v>0.66249999999999998</v>
      </c>
      <c r="F301">
        <v>0</v>
      </c>
      <c r="G301" t="s">
        <v>16</v>
      </c>
      <c r="I301" t="s">
        <v>725</v>
      </c>
      <c r="K301">
        <v>0</v>
      </c>
      <c r="L301" t="s">
        <v>726</v>
      </c>
      <c r="N301" s="1">
        <v>42055.406157407408</v>
      </c>
      <c r="P301" t="s">
        <v>19</v>
      </c>
    </row>
    <row r="302" spans="1:16" x14ac:dyDescent="0.25">
      <c r="A302" s="4">
        <v>5.6882811262601203E+17</v>
      </c>
      <c r="B302" t="str">
        <f t="shared" si="4"/>
        <v>568828112626012000</v>
      </c>
      <c r="C302" t="s">
        <v>15</v>
      </c>
      <c r="D302">
        <v>1</v>
      </c>
      <c r="G302" t="s">
        <v>16</v>
      </c>
      <c r="I302" t="s">
        <v>432</v>
      </c>
      <c r="K302">
        <v>0</v>
      </c>
      <c r="L302" t="s">
        <v>727</v>
      </c>
      <c r="N302" s="1">
        <v>42055.404687499999</v>
      </c>
      <c r="O302" t="s">
        <v>39</v>
      </c>
    </row>
    <row r="303" spans="1:16" x14ac:dyDescent="0.25">
      <c r="A303" s="4">
        <v>5.6882463726768499E+17</v>
      </c>
      <c r="B303" t="str">
        <f t="shared" si="4"/>
        <v>568824637267685000</v>
      </c>
      <c r="C303" t="s">
        <v>28</v>
      </c>
      <c r="D303">
        <v>1</v>
      </c>
      <c r="E303" t="s">
        <v>86</v>
      </c>
      <c r="F303">
        <v>1</v>
      </c>
      <c r="G303" t="s">
        <v>16</v>
      </c>
      <c r="I303" t="s">
        <v>655</v>
      </c>
      <c r="K303">
        <v>0</v>
      </c>
      <c r="L303" t="s">
        <v>728</v>
      </c>
      <c r="N303" s="1">
        <v>42055.395092592589</v>
      </c>
      <c r="O303" t="s">
        <v>342</v>
      </c>
      <c r="P303" t="s">
        <v>23</v>
      </c>
    </row>
    <row r="304" spans="1:16" x14ac:dyDescent="0.25">
      <c r="A304" s="4">
        <v>5.6882368942205299E+17</v>
      </c>
      <c r="B304" t="str">
        <f t="shared" si="4"/>
        <v>568823689422053000</v>
      </c>
      <c r="C304" t="s">
        <v>15</v>
      </c>
      <c r="D304">
        <v>1</v>
      </c>
      <c r="G304" t="s">
        <v>16</v>
      </c>
      <c r="I304" t="s">
        <v>729</v>
      </c>
      <c r="K304">
        <v>0</v>
      </c>
      <c r="L304" t="s">
        <v>730</v>
      </c>
      <c r="N304" s="1">
        <v>42055.392476851855</v>
      </c>
      <c r="O304" t="s">
        <v>731</v>
      </c>
      <c r="P304" t="s">
        <v>19</v>
      </c>
    </row>
    <row r="305" spans="1:16" x14ac:dyDescent="0.25">
      <c r="A305" s="4">
        <v>5.6881568968481498E+17</v>
      </c>
      <c r="B305" t="str">
        <f t="shared" si="4"/>
        <v>568815689684815000</v>
      </c>
      <c r="C305" t="s">
        <v>20</v>
      </c>
      <c r="D305">
        <v>1</v>
      </c>
      <c r="G305" t="s">
        <v>16</v>
      </c>
      <c r="I305" t="s">
        <v>732</v>
      </c>
      <c r="K305">
        <v>0</v>
      </c>
      <c r="L305" t="s">
        <v>733</v>
      </c>
      <c r="M305" t="s">
        <v>734</v>
      </c>
      <c r="N305" s="1">
        <v>42055.370405092595</v>
      </c>
      <c r="O305" t="s">
        <v>157</v>
      </c>
      <c r="P305" t="s">
        <v>19</v>
      </c>
    </row>
    <row r="306" spans="1:16" x14ac:dyDescent="0.25">
      <c r="A306" s="4">
        <v>5.6881204674720102E+17</v>
      </c>
      <c r="B306" t="str">
        <f t="shared" si="4"/>
        <v>568812046747201000</v>
      </c>
      <c r="C306" t="s">
        <v>28</v>
      </c>
      <c r="D306">
        <v>1</v>
      </c>
      <c r="E306" t="s">
        <v>213</v>
      </c>
      <c r="F306">
        <v>1</v>
      </c>
      <c r="G306" t="s">
        <v>16</v>
      </c>
      <c r="I306" t="s">
        <v>688</v>
      </c>
      <c r="K306">
        <v>1</v>
      </c>
      <c r="L306" t="s">
        <v>735</v>
      </c>
      <c r="N306" s="1">
        <v>42055.360347222224</v>
      </c>
      <c r="P306" t="s">
        <v>75</v>
      </c>
    </row>
    <row r="307" spans="1:16" x14ac:dyDescent="0.25">
      <c r="A307" s="4">
        <v>5.6881138443741101E+17</v>
      </c>
      <c r="B307" t="str">
        <f t="shared" si="4"/>
        <v>568811384437411000</v>
      </c>
      <c r="C307" t="s">
        <v>28</v>
      </c>
      <c r="D307">
        <v>0.66200000000000003</v>
      </c>
      <c r="E307" t="s">
        <v>104</v>
      </c>
      <c r="F307">
        <v>0.66200000000000003</v>
      </c>
      <c r="G307" t="s">
        <v>16</v>
      </c>
      <c r="I307" t="s">
        <v>736</v>
      </c>
      <c r="K307">
        <v>0</v>
      </c>
      <c r="L307" t="s">
        <v>737</v>
      </c>
      <c r="N307" s="1">
        <v>42055.358518518522</v>
      </c>
      <c r="O307" t="s">
        <v>575</v>
      </c>
    </row>
    <row r="308" spans="1:16" x14ac:dyDescent="0.25">
      <c r="A308" s="4">
        <v>5.68805696780824E+17</v>
      </c>
      <c r="B308" t="str">
        <f t="shared" si="4"/>
        <v>568805696780824000</v>
      </c>
      <c r="C308" t="s">
        <v>20</v>
      </c>
      <c r="D308">
        <v>1</v>
      </c>
      <c r="G308" t="s">
        <v>16</v>
      </c>
      <c r="I308" t="s">
        <v>738</v>
      </c>
      <c r="K308">
        <v>0</v>
      </c>
      <c r="L308" t="s">
        <v>739</v>
      </c>
      <c r="N308" s="1">
        <v>42055.342824074076</v>
      </c>
      <c r="O308" t="s">
        <v>740</v>
      </c>
      <c r="P308" t="s">
        <v>19</v>
      </c>
    </row>
    <row r="309" spans="1:16" x14ac:dyDescent="0.25">
      <c r="A309" s="4">
        <v>5.6880399677487898E+17</v>
      </c>
      <c r="B309" t="str">
        <f t="shared" si="4"/>
        <v>568803996774879000</v>
      </c>
      <c r="C309" t="s">
        <v>20</v>
      </c>
      <c r="D309">
        <v>0.68840000000000001</v>
      </c>
      <c r="G309" t="s">
        <v>16</v>
      </c>
      <c r="I309" t="s">
        <v>741</v>
      </c>
      <c r="K309">
        <v>0</v>
      </c>
      <c r="L309" t="s">
        <v>742</v>
      </c>
      <c r="N309" s="1">
        <v>42055.338136574072</v>
      </c>
      <c r="O309" t="s">
        <v>508</v>
      </c>
      <c r="P309" t="s">
        <v>19</v>
      </c>
    </row>
    <row r="310" spans="1:16" x14ac:dyDescent="0.25">
      <c r="A310" s="4">
        <v>5.6880239690783501E+17</v>
      </c>
      <c r="B310" t="str">
        <f t="shared" si="4"/>
        <v>568802396907835000</v>
      </c>
      <c r="C310" t="s">
        <v>20</v>
      </c>
      <c r="D310">
        <v>0.66579999999999995</v>
      </c>
      <c r="G310" t="s">
        <v>16</v>
      </c>
      <c r="I310" t="s">
        <v>94</v>
      </c>
      <c r="K310">
        <v>0</v>
      </c>
      <c r="L310" t="s">
        <v>743</v>
      </c>
      <c r="N310" s="1">
        <v>42055.333715277775</v>
      </c>
      <c r="O310" t="s">
        <v>57</v>
      </c>
      <c r="P310" t="s">
        <v>27</v>
      </c>
    </row>
    <row r="311" spans="1:16" x14ac:dyDescent="0.25">
      <c r="A311" s="4">
        <v>5.6880080547578202E+17</v>
      </c>
      <c r="B311" t="str">
        <f t="shared" si="4"/>
        <v>568800805475782000</v>
      </c>
      <c r="C311" t="s">
        <v>15</v>
      </c>
      <c r="D311">
        <v>0.375</v>
      </c>
      <c r="F311">
        <v>0</v>
      </c>
      <c r="G311" t="s">
        <v>16</v>
      </c>
      <c r="I311" t="s">
        <v>741</v>
      </c>
      <c r="K311">
        <v>0</v>
      </c>
      <c r="L311" t="s">
        <v>744</v>
      </c>
      <c r="N311" s="1">
        <v>42055.329328703701</v>
      </c>
      <c r="O311" t="s">
        <v>508</v>
      </c>
      <c r="P311" t="s">
        <v>19</v>
      </c>
    </row>
    <row r="312" spans="1:16" x14ac:dyDescent="0.25">
      <c r="A312" s="4">
        <v>5.68795484283736E+17</v>
      </c>
      <c r="B312" t="str">
        <f t="shared" si="4"/>
        <v>568795484283736000</v>
      </c>
      <c r="C312" t="s">
        <v>15</v>
      </c>
      <c r="D312">
        <v>1</v>
      </c>
      <c r="G312" t="s">
        <v>16</v>
      </c>
      <c r="I312" t="s">
        <v>745</v>
      </c>
      <c r="K312">
        <v>0</v>
      </c>
      <c r="L312" t="s">
        <v>746</v>
      </c>
      <c r="N312" s="1">
        <v>42055.314641203702</v>
      </c>
      <c r="O312" t="s">
        <v>747</v>
      </c>
      <c r="P312" t="s">
        <v>23</v>
      </c>
    </row>
    <row r="313" spans="1:16" x14ac:dyDescent="0.25">
      <c r="A313" s="4">
        <v>5.6879513951212698E+17</v>
      </c>
      <c r="B313" t="str">
        <f t="shared" si="4"/>
        <v>568795139512127000</v>
      </c>
      <c r="C313" t="s">
        <v>20</v>
      </c>
      <c r="D313">
        <v>1</v>
      </c>
      <c r="G313" t="s">
        <v>16</v>
      </c>
      <c r="I313" t="s">
        <v>748</v>
      </c>
      <c r="K313">
        <v>0</v>
      </c>
      <c r="L313" t="s">
        <v>749</v>
      </c>
      <c r="N313" s="1">
        <v>42055.313692129632</v>
      </c>
      <c r="O313" t="s">
        <v>750</v>
      </c>
      <c r="P313" t="s">
        <v>19</v>
      </c>
    </row>
    <row r="314" spans="1:16" x14ac:dyDescent="0.25">
      <c r="A314" s="4">
        <v>5.6879252033703898E+17</v>
      </c>
      <c r="B314" t="str">
        <f t="shared" si="4"/>
        <v>568792520337039000</v>
      </c>
      <c r="C314" t="s">
        <v>15</v>
      </c>
      <c r="D314">
        <v>1</v>
      </c>
      <c r="G314" t="s">
        <v>16</v>
      </c>
      <c r="I314" t="s">
        <v>751</v>
      </c>
      <c r="K314">
        <v>0</v>
      </c>
      <c r="L314" t="s">
        <v>752</v>
      </c>
      <c r="N314" s="1">
        <v>42055.306469907409</v>
      </c>
      <c r="O314" t="s">
        <v>753</v>
      </c>
    </row>
    <row r="315" spans="1:16" x14ac:dyDescent="0.25">
      <c r="A315" s="4">
        <v>5.6879103529746803E+17</v>
      </c>
      <c r="B315" t="str">
        <f t="shared" si="4"/>
        <v>568791035297468000</v>
      </c>
      <c r="C315" t="s">
        <v>20</v>
      </c>
      <c r="D315">
        <v>1</v>
      </c>
      <c r="G315" t="s">
        <v>16</v>
      </c>
      <c r="I315" t="s">
        <v>754</v>
      </c>
      <c r="K315">
        <v>0</v>
      </c>
      <c r="L315" t="s">
        <v>755</v>
      </c>
      <c r="N315" s="1">
        <v>42055.302372685182</v>
      </c>
      <c r="O315" t="s">
        <v>756</v>
      </c>
      <c r="P315" t="s">
        <v>23</v>
      </c>
    </row>
    <row r="316" spans="1:16" x14ac:dyDescent="0.25">
      <c r="A316" s="4">
        <v>5.6879016440489901E+17</v>
      </c>
      <c r="B316" t="str">
        <f t="shared" si="4"/>
        <v>568790164404899000</v>
      </c>
      <c r="C316" t="s">
        <v>28</v>
      </c>
      <c r="D316">
        <v>1</v>
      </c>
      <c r="E316" t="s">
        <v>31</v>
      </c>
      <c r="F316">
        <v>1</v>
      </c>
      <c r="G316" t="s">
        <v>16</v>
      </c>
      <c r="I316" t="s">
        <v>757</v>
      </c>
      <c r="K316">
        <v>0</v>
      </c>
      <c r="L316" t="s">
        <v>758</v>
      </c>
      <c r="N316" s="1">
        <v>42055.29996527778</v>
      </c>
      <c r="O316" t="s">
        <v>731</v>
      </c>
      <c r="P316" t="s">
        <v>75</v>
      </c>
    </row>
    <row r="317" spans="1:16" x14ac:dyDescent="0.25">
      <c r="A317" s="4">
        <v>5.6878181923309101E+17</v>
      </c>
      <c r="B317" t="str">
        <f t="shared" si="4"/>
        <v>568781819233091000</v>
      </c>
      <c r="C317" t="s">
        <v>15</v>
      </c>
      <c r="D317">
        <v>0.65290000000000004</v>
      </c>
      <c r="G317" t="s">
        <v>16</v>
      </c>
      <c r="I317" t="s">
        <v>741</v>
      </c>
      <c r="K317">
        <v>0</v>
      </c>
      <c r="L317" t="s">
        <v>759</v>
      </c>
      <c r="N317" s="1">
        <v>42055.276932870373</v>
      </c>
      <c r="O317" t="s">
        <v>508</v>
      </c>
      <c r="P317" t="s">
        <v>19</v>
      </c>
    </row>
    <row r="318" spans="1:16" x14ac:dyDescent="0.25">
      <c r="A318" s="4">
        <v>5.6877589823479802E+17</v>
      </c>
      <c r="B318" t="str">
        <f t="shared" si="4"/>
        <v>568775898234798000</v>
      </c>
      <c r="C318" t="s">
        <v>28</v>
      </c>
      <c r="D318">
        <v>1</v>
      </c>
      <c r="E318" t="s">
        <v>104</v>
      </c>
      <c r="F318">
        <v>0.66669999999999996</v>
      </c>
      <c r="G318" t="s">
        <v>16</v>
      </c>
      <c r="I318" t="s">
        <v>757</v>
      </c>
      <c r="K318">
        <v>0</v>
      </c>
      <c r="L318" t="s">
        <v>760</v>
      </c>
      <c r="N318" s="1">
        <v>42055.260601851849</v>
      </c>
      <c r="O318" t="s">
        <v>731</v>
      </c>
      <c r="P318" t="s">
        <v>75</v>
      </c>
    </row>
    <row r="319" spans="1:16" x14ac:dyDescent="0.25">
      <c r="A319" s="4">
        <v>5.6876967292281203E+17</v>
      </c>
      <c r="B319" t="str">
        <f t="shared" si="4"/>
        <v>568769672922812000</v>
      </c>
      <c r="C319" t="s">
        <v>28</v>
      </c>
      <c r="D319">
        <v>1</v>
      </c>
      <c r="E319" t="s">
        <v>86</v>
      </c>
      <c r="F319">
        <v>0.62370000000000003</v>
      </c>
      <c r="G319" t="s">
        <v>16</v>
      </c>
      <c r="I319" t="s">
        <v>761</v>
      </c>
      <c r="K319">
        <v>0</v>
      </c>
      <c r="L319" t="s">
        <v>762</v>
      </c>
      <c r="N319" s="1">
        <v>42055.243414351855</v>
      </c>
      <c r="O319" t="s">
        <v>57</v>
      </c>
      <c r="P319" t="s">
        <v>23</v>
      </c>
    </row>
    <row r="320" spans="1:16" x14ac:dyDescent="0.25">
      <c r="A320" s="4">
        <v>5.6873506010451098E+17</v>
      </c>
      <c r="B320" t="str">
        <f t="shared" si="4"/>
        <v>568735060104511000</v>
      </c>
      <c r="C320" t="s">
        <v>15</v>
      </c>
      <c r="D320">
        <v>1</v>
      </c>
      <c r="G320" t="s">
        <v>16</v>
      </c>
      <c r="I320" t="s">
        <v>763</v>
      </c>
      <c r="K320">
        <v>2</v>
      </c>
      <c r="L320" t="s">
        <v>764</v>
      </c>
      <c r="N320" s="1">
        <v>42055.147905092592</v>
      </c>
    </row>
    <row r="321" spans="1:16" x14ac:dyDescent="0.25">
      <c r="A321" s="4">
        <v>5.6868918837740301E+17</v>
      </c>
      <c r="B321" t="str">
        <f t="shared" si="4"/>
        <v>568689188377403000</v>
      </c>
      <c r="C321" t="s">
        <v>15</v>
      </c>
      <c r="D321">
        <v>1</v>
      </c>
      <c r="G321" t="s">
        <v>16</v>
      </c>
      <c r="I321" t="s">
        <v>765</v>
      </c>
      <c r="K321">
        <v>0</v>
      </c>
      <c r="L321" t="s">
        <v>766</v>
      </c>
      <c r="N321" s="1">
        <v>42055.021319444444</v>
      </c>
      <c r="P321" t="s">
        <v>225</v>
      </c>
    </row>
    <row r="322" spans="1:16" x14ac:dyDescent="0.25">
      <c r="A322" s="4">
        <v>5.6866314718941498E+17</v>
      </c>
      <c r="B322" t="str">
        <f t="shared" si="4"/>
        <v>568663147189415000</v>
      </c>
      <c r="C322" t="s">
        <v>28</v>
      </c>
      <c r="D322">
        <v>1</v>
      </c>
      <c r="E322" t="s">
        <v>86</v>
      </c>
      <c r="F322">
        <v>0.65959999999999996</v>
      </c>
      <c r="G322" t="s">
        <v>16</v>
      </c>
      <c r="I322" t="s">
        <v>767</v>
      </c>
      <c r="K322">
        <v>0</v>
      </c>
      <c r="L322" t="s">
        <v>768</v>
      </c>
      <c r="N322" s="1">
        <v>42054.949467592596</v>
      </c>
      <c r="O322" t="s">
        <v>57</v>
      </c>
      <c r="P322" t="s">
        <v>23</v>
      </c>
    </row>
    <row r="323" spans="1:16" x14ac:dyDescent="0.25">
      <c r="A323" s="4">
        <v>5.6866234317067398E+17</v>
      </c>
      <c r="B323" t="str">
        <f t="shared" ref="B323:B386" si="5">TEXT(A323,"0")</f>
        <v>568662343170674000</v>
      </c>
      <c r="C323" t="s">
        <v>28</v>
      </c>
      <c r="D323">
        <v>1</v>
      </c>
      <c r="E323" t="s">
        <v>104</v>
      </c>
      <c r="F323">
        <v>0.68410000000000004</v>
      </c>
      <c r="G323" t="s">
        <v>16</v>
      </c>
      <c r="I323" t="s">
        <v>767</v>
      </c>
      <c r="K323">
        <v>0</v>
      </c>
      <c r="L323" t="s">
        <v>769</v>
      </c>
      <c r="N323" s="1">
        <v>42054.947245370371</v>
      </c>
      <c r="O323" t="s">
        <v>57</v>
      </c>
      <c r="P323" t="s">
        <v>23</v>
      </c>
    </row>
    <row r="324" spans="1:16" x14ac:dyDescent="0.25">
      <c r="A324" s="4">
        <v>5.6864608736135501E+17</v>
      </c>
      <c r="B324" t="str">
        <f t="shared" si="5"/>
        <v>568646087361355000</v>
      </c>
      <c r="C324" t="s">
        <v>15</v>
      </c>
      <c r="D324">
        <v>0.66669999999999996</v>
      </c>
      <c r="G324" t="s">
        <v>16</v>
      </c>
      <c r="I324" t="s">
        <v>770</v>
      </c>
      <c r="K324">
        <v>0</v>
      </c>
      <c r="L324" t="s">
        <v>771</v>
      </c>
      <c r="N324" s="1">
        <v>42054.902384259258</v>
      </c>
      <c r="P324" t="s">
        <v>23</v>
      </c>
    </row>
    <row r="325" spans="1:16" x14ac:dyDescent="0.25">
      <c r="A325" s="4">
        <v>5.6864304007350598E+17</v>
      </c>
      <c r="B325" t="str">
        <f t="shared" si="5"/>
        <v>568643040073506000</v>
      </c>
      <c r="C325" t="s">
        <v>20</v>
      </c>
      <c r="D325">
        <v>0.68089999999999995</v>
      </c>
      <c r="G325" t="s">
        <v>16</v>
      </c>
      <c r="I325" t="s">
        <v>772</v>
      </c>
      <c r="K325">
        <v>0</v>
      </c>
      <c r="L325" t="s">
        <v>773</v>
      </c>
      <c r="N325" s="1">
        <v>42054.89398148148</v>
      </c>
      <c r="O325" t="s">
        <v>305</v>
      </c>
    </row>
    <row r="326" spans="1:16" x14ac:dyDescent="0.25">
      <c r="A326" s="4">
        <v>5.6863336159541197E+17</v>
      </c>
      <c r="B326" t="str">
        <f t="shared" si="5"/>
        <v>568633361595412000</v>
      </c>
      <c r="C326" t="s">
        <v>20</v>
      </c>
      <c r="D326">
        <v>1</v>
      </c>
      <c r="G326" t="s">
        <v>16</v>
      </c>
      <c r="I326" t="s">
        <v>774</v>
      </c>
      <c r="K326">
        <v>0</v>
      </c>
      <c r="L326" t="s">
        <v>775</v>
      </c>
      <c r="N326" s="1">
        <v>42054.867268518516</v>
      </c>
      <c r="O326" t="s">
        <v>776</v>
      </c>
      <c r="P326" t="s">
        <v>19</v>
      </c>
    </row>
    <row r="327" spans="1:16" x14ac:dyDescent="0.25">
      <c r="A327" s="4">
        <v>5.6863239492995802E+17</v>
      </c>
      <c r="B327" t="str">
        <f t="shared" si="5"/>
        <v>568632394929958000</v>
      </c>
      <c r="C327" t="s">
        <v>15</v>
      </c>
      <c r="D327">
        <v>0.63539999999999996</v>
      </c>
      <c r="G327" t="s">
        <v>16</v>
      </c>
      <c r="I327" t="s">
        <v>777</v>
      </c>
      <c r="K327">
        <v>0</v>
      </c>
      <c r="L327" t="s">
        <v>778</v>
      </c>
      <c r="N327" s="1">
        <v>42054.864606481482</v>
      </c>
      <c r="O327" t="s">
        <v>779</v>
      </c>
    </row>
    <row r="328" spans="1:16" x14ac:dyDescent="0.25">
      <c r="A328" s="4">
        <v>5.6863087924690099E+17</v>
      </c>
      <c r="B328" t="str">
        <f t="shared" si="5"/>
        <v>568630879246901000</v>
      </c>
      <c r="C328" t="s">
        <v>15</v>
      </c>
      <c r="D328">
        <v>1</v>
      </c>
      <c r="G328" t="s">
        <v>16</v>
      </c>
      <c r="I328" t="s">
        <v>774</v>
      </c>
      <c r="K328">
        <v>0</v>
      </c>
      <c r="L328" t="s">
        <v>780</v>
      </c>
      <c r="N328" s="1">
        <v>42054.86041666667</v>
      </c>
      <c r="O328" t="s">
        <v>776</v>
      </c>
      <c r="P328" t="s">
        <v>19</v>
      </c>
    </row>
    <row r="329" spans="1:16" x14ac:dyDescent="0.25">
      <c r="A329" s="4">
        <v>5.6862938510579302E+17</v>
      </c>
      <c r="B329" t="str">
        <f t="shared" si="5"/>
        <v>568629385105793000</v>
      </c>
      <c r="C329" t="s">
        <v>15</v>
      </c>
      <c r="D329">
        <v>0.67420000000000002</v>
      </c>
      <c r="F329">
        <v>0</v>
      </c>
      <c r="G329" t="s">
        <v>16</v>
      </c>
      <c r="I329" t="s">
        <v>774</v>
      </c>
      <c r="K329">
        <v>0</v>
      </c>
      <c r="L329" t="s">
        <v>781</v>
      </c>
      <c r="N329" s="1">
        <v>42054.856296296297</v>
      </c>
      <c r="O329" t="s">
        <v>776</v>
      </c>
      <c r="P329" t="s">
        <v>19</v>
      </c>
    </row>
    <row r="330" spans="1:16" x14ac:dyDescent="0.25">
      <c r="A330" s="4">
        <v>5.68626625857728E+17</v>
      </c>
      <c r="B330" t="str">
        <f t="shared" si="5"/>
        <v>568626625857728000</v>
      </c>
      <c r="C330" t="s">
        <v>15</v>
      </c>
      <c r="D330">
        <v>0.67449999999999999</v>
      </c>
      <c r="G330" t="s">
        <v>16</v>
      </c>
      <c r="I330" t="s">
        <v>777</v>
      </c>
      <c r="K330">
        <v>1</v>
      </c>
      <c r="L330" t="s">
        <v>782</v>
      </c>
      <c r="N330" s="1">
        <v>42054.848680555559</v>
      </c>
      <c r="O330" t="s">
        <v>779</v>
      </c>
    </row>
    <row r="331" spans="1:16" x14ac:dyDescent="0.25">
      <c r="A331" s="4">
        <v>5.6860871899402598E+17</v>
      </c>
      <c r="B331" t="str">
        <f t="shared" si="5"/>
        <v>568608718994026000</v>
      </c>
      <c r="C331" t="s">
        <v>28</v>
      </c>
      <c r="D331">
        <v>1</v>
      </c>
      <c r="E331" t="s">
        <v>213</v>
      </c>
      <c r="F331">
        <v>1</v>
      </c>
      <c r="G331" t="s">
        <v>16</v>
      </c>
      <c r="I331" t="s">
        <v>783</v>
      </c>
      <c r="K331">
        <v>0</v>
      </c>
      <c r="L331" t="s">
        <v>784</v>
      </c>
      <c r="N331" s="1">
        <v>42054.799270833333</v>
      </c>
      <c r="O331" t="s">
        <v>342</v>
      </c>
      <c r="P331" t="s">
        <v>75</v>
      </c>
    </row>
    <row r="332" spans="1:16" x14ac:dyDescent="0.25">
      <c r="A332" s="4">
        <v>5.6860756225110797E+17</v>
      </c>
      <c r="B332" t="str">
        <f t="shared" si="5"/>
        <v>568607562251108000</v>
      </c>
      <c r="C332" t="s">
        <v>15</v>
      </c>
      <c r="D332">
        <v>0.64610000000000001</v>
      </c>
      <c r="G332" t="s">
        <v>16</v>
      </c>
      <c r="I332" t="s">
        <v>785</v>
      </c>
      <c r="K332">
        <v>0</v>
      </c>
      <c r="L332" t="s">
        <v>786</v>
      </c>
      <c r="N332" s="1">
        <v>42054.796076388891</v>
      </c>
      <c r="O332" t="s">
        <v>342</v>
      </c>
      <c r="P332" t="s">
        <v>23</v>
      </c>
    </row>
    <row r="333" spans="1:16" x14ac:dyDescent="0.25">
      <c r="A333" s="4">
        <v>5.6860544965989498E+17</v>
      </c>
      <c r="B333" t="str">
        <f t="shared" si="5"/>
        <v>568605449659895000</v>
      </c>
      <c r="C333" t="s">
        <v>20</v>
      </c>
      <c r="D333">
        <v>0.6482</v>
      </c>
      <c r="G333" t="s">
        <v>16</v>
      </c>
      <c r="I333" t="s">
        <v>787</v>
      </c>
      <c r="K333">
        <v>0</v>
      </c>
      <c r="L333" t="s">
        <v>56</v>
      </c>
      <c r="N333" s="1">
        <v>42054.790254629632</v>
      </c>
      <c r="O333" t="s">
        <v>788</v>
      </c>
      <c r="P333" t="s">
        <v>23</v>
      </c>
    </row>
    <row r="334" spans="1:16" x14ac:dyDescent="0.25">
      <c r="A334" s="4">
        <v>5.68604690767872E+17</v>
      </c>
      <c r="B334" t="str">
        <f t="shared" si="5"/>
        <v>568604690767872000</v>
      </c>
      <c r="C334" t="s">
        <v>20</v>
      </c>
      <c r="D334">
        <v>1</v>
      </c>
      <c r="G334" t="s">
        <v>16</v>
      </c>
      <c r="I334" t="s">
        <v>789</v>
      </c>
      <c r="K334">
        <v>0</v>
      </c>
      <c r="L334" t="s">
        <v>790</v>
      </c>
      <c r="N334" s="1">
        <v>42054.788159722222</v>
      </c>
      <c r="O334" t="s">
        <v>791</v>
      </c>
      <c r="P334" t="s">
        <v>23</v>
      </c>
    </row>
    <row r="335" spans="1:16" x14ac:dyDescent="0.25">
      <c r="A335" s="4">
        <v>5.6860294194004301E+17</v>
      </c>
      <c r="B335" t="str">
        <f t="shared" si="5"/>
        <v>568602941940043000</v>
      </c>
      <c r="C335" t="s">
        <v>20</v>
      </c>
      <c r="D335">
        <v>1</v>
      </c>
      <c r="G335" t="s">
        <v>16</v>
      </c>
      <c r="I335" t="s">
        <v>787</v>
      </c>
      <c r="K335">
        <v>0</v>
      </c>
      <c r="L335" t="s">
        <v>792</v>
      </c>
      <c r="N335" s="1">
        <v>42054.783333333333</v>
      </c>
      <c r="O335" t="s">
        <v>788</v>
      </c>
      <c r="P335" t="s">
        <v>23</v>
      </c>
    </row>
    <row r="336" spans="1:16" x14ac:dyDescent="0.25">
      <c r="A336" s="4">
        <v>5.6859562000227898E+17</v>
      </c>
      <c r="B336" t="str">
        <f t="shared" si="5"/>
        <v>568595620002279000</v>
      </c>
      <c r="C336" t="s">
        <v>28</v>
      </c>
      <c r="D336">
        <v>1</v>
      </c>
      <c r="E336" t="s">
        <v>104</v>
      </c>
      <c r="F336">
        <v>0.64059999999999995</v>
      </c>
      <c r="G336" t="s">
        <v>16</v>
      </c>
      <c r="I336" t="s">
        <v>793</v>
      </c>
      <c r="K336">
        <v>0</v>
      </c>
      <c r="L336" t="s">
        <v>794</v>
      </c>
      <c r="N336" s="1">
        <v>42054.763124999998</v>
      </c>
    </row>
    <row r="337" spans="1:16" x14ac:dyDescent="0.25">
      <c r="A337" s="4">
        <v>5.68585196699664E+17</v>
      </c>
      <c r="B337" t="str">
        <f t="shared" si="5"/>
        <v>568585196699664000</v>
      </c>
      <c r="C337" t="s">
        <v>28</v>
      </c>
      <c r="D337">
        <v>0.6381</v>
      </c>
      <c r="E337" t="s">
        <v>104</v>
      </c>
      <c r="F337">
        <v>0.32790000000000002</v>
      </c>
      <c r="G337" t="s">
        <v>16</v>
      </c>
      <c r="I337" t="s">
        <v>795</v>
      </c>
      <c r="K337">
        <v>0</v>
      </c>
      <c r="L337" t="s">
        <v>796</v>
      </c>
      <c r="N337" s="1">
        <v>42054.734363425923</v>
      </c>
      <c r="O337" t="s">
        <v>342</v>
      </c>
      <c r="P337" t="s">
        <v>23</v>
      </c>
    </row>
    <row r="338" spans="1:16" x14ac:dyDescent="0.25">
      <c r="A338" s="4">
        <v>5.6857988004622701E+17</v>
      </c>
      <c r="B338" t="str">
        <f t="shared" si="5"/>
        <v>568579880046227000</v>
      </c>
      <c r="C338" t="s">
        <v>15</v>
      </c>
      <c r="D338">
        <v>0.67030000000000001</v>
      </c>
      <c r="G338" t="s">
        <v>16</v>
      </c>
      <c r="I338" t="s">
        <v>797</v>
      </c>
      <c r="K338">
        <v>1</v>
      </c>
      <c r="L338" s="2" t="s">
        <v>798</v>
      </c>
      <c r="N338" s="1">
        <v>42054.719687500001</v>
      </c>
      <c r="O338" t="s">
        <v>799</v>
      </c>
    </row>
    <row r="339" spans="1:16" x14ac:dyDescent="0.25">
      <c r="A339" s="4">
        <v>5.68577243200376E+17</v>
      </c>
      <c r="B339" t="str">
        <f t="shared" si="5"/>
        <v>568577243200376000</v>
      </c>
      <c r="C339" t="s">
        <v>15</v>
      </c>
      <c r="D339">
        <v>0.65590000000000004</v>
      </c>
      <c r="G339" t="s">
        <v>16</v>
      </c>
      <c r="I339" t="s">
        <v>800</v>
      </c>
      <c r="K339">
        <v>0</v>
      </c>
      <c r="L339" t="s">
        <v>801</v>
      </c>
      <c r="M339" t="s">
        <v>802</v>
      </c>
      <c r="N339" s="1">
        <v>42054.712418981479</v>
      </c>
      <c r="O339" t="s">
        <v>342</v>
      </c>
    </row>
    <row r="340" spans="1:16" x14ac:dyDescent="0.25">
      <c r="A340" s="4">
        <v>5.6857682900042502E+17</v>
      </c>
      <c r="B340" t="str">
        <f t="shared" si="5"/>
        <v>568576829000425000</v>
      </c>
      <c r="C340" t="s">
        <v>28</v>
      </c>
      <c r="D340">
        <v>1</v>
      </c>
      <c r="E340" t="s">
        <v>86</v>
      </c>
      <c r="F340">
        <v>0.65429999999999999</v>
      </c>
      <c r="G340" t="s">
        <v>16</v>
      </c>
      <c r="I340" t="s">
        <v>162</v>
      </c>
      <c r="K340">
        <v>0</v>
      </c>
      <c r="L340" t="s">
        <v>803</v>
      </c>
      <c r="N340" s="1">
        <v>42054.711273148147</v>
      </c>
      <c r="O340" t="s">
        <v>164</v>
      </c>
      <c r="P340" t="s">
        <v>19</v>
      </c>
    </row>
    <row r="341" spans="1:16" x14ac:dyDescent="0.25">
      <c r="A341" s="4">
        <v>5.6857234405617997E+17</v>
      </c>
      <c r="B341" t="str">
        <f t="shared" si="5"/>
        <v>568572344056180000</v>
      </c>
      <c r="C341" t="s">
        <v>15</v>
      </c>
      <c r="D341">
        <v>0.6673</v>
      </c>
      <c r="G341" t="s">
        <v>16</v>
      </c>
      <c r="I341" t="s">
        <v>804</v>
      </c>
      <c r="K341">
        <v>0</v>
      </c>
      <c r="L341" t="s">
        <v>805</v>
      </c>
      <c r="N341" s="1">
        <v>42054.698900462965</v>
      </c>
      <c r="O341" t="s">
        <v>779</v>
      </c>
      <c r="P341" t="s">
        <v>23</v>
      </c>
    </row>
    <row r="342" spans="1:16" x14ac:dyDescent="0.25">
      <c r="A342" s="4">
        <v>5.6857177225108198E+17</v>
      </c>
      <c r="B342" t="str">
        <f t="shared" si="5"/>
        <v>568571772251082000</v>
      </c>
      <c r="C342" t="s">
        <v>15</v>
      </c>
      <c r="D342">
        <v>1</v>
      </c>
      <c r="G342" t="s">
        <v>16</v>
      </c>
      <c r="I342" t="s">
        <v>797</v>
      </c>
      <c r="K342">
        <v>1</v>
      </c>
      <c r="L342" s="2" t="s">
        <v>806</v>
      </c>
      <c r="N342" s="1">
        <v>42054.697314814817</v>
      </c>
      <c r="O342" t="s">
        <v>799</v>
      </c>
    </row>
    <row r="343" spans="1:16" x14ac:dyDescent="0.25">
      <c r="A343" s="4">
        <v>5.6855361098174003E+17</v>
      </c>
      <c r="B343" t="str">
        <f t="shared" si="5"/>
        <v>568553610981740000</v>
      </c>
      <c r="C343" t="s">
        <v>20</v>
      </c>
      <c r="D343">
        <v>1</v>
      </c>
      <c r="G343" t="s">
        <v>16</v>
      </c>
      <c r="I343" t="s">
        <v>807</v>
      </c>
      <c r="K343">
        <v>0</v>
      </c>
      <c r="L343" t="s">
        <v>808</v>
      </c>
      <c r="N343" s="1">
        <v>42054.647199074076</v>
      </c>
      <c r="O343" t="s">
        <v>809</v>
      </c>
      <c r="P343" t="s">
        <v>23</v>
      </c>
    </row>
    <row r="344" spans="1:16" x14ac:dyDescent="0.25">
      <c r="A344" s="4">
        <v>5.6854352550508902E+17</v>
      </c>
      <c r="B344" t="str">
        <f t="shared" si="5"/>
        <v>568543525505089000</v>
      </c>
      <c r="C344" t="s">
        <v>20</v>
      </c>
      <c r="D344">
        <v>0.6875</v>
      </c>
      <c r="G344" t="s">
        <v>16</v>
      </c>
      <c r="I344" t="s">
        <v>810</v>
      </c>
      <c r="K344">
        <v>0</v>
      </c>
      <c r="L344" t="s">
        <v>811</v>
      </c>
      <c r="N344" s="1">
        <v>42054.619375000002</v>
      </c>
      <c r="O344" t="s">
        <v>812</v>
      </c>
      <c r="P344" t="s">
        <v>23</v>
      </c>
    </row>
    <row r="345" spans="1:16" x14ac:dyDescent="0.25">
      <c r="A345" s="4">
        <v>5.6854131781656102E+17</v>
      </c>
      <c r="B345" t="str">
        <f t="shared" si="5"/>
        <v>568541317816561000</v>
      </c>
      <c r="C345" t="s">
        <v>15</v>
      </c>
      <c r="D345">
        <v>1</v>
      </c>
      <c r="G345" t="s">
        <v>16</v>
      </c>
      <c r="I345" t="s">
        <v>813</v>
      </c>
      <c r="K345">
        <v>0</v>
      </c>
      <c r="L345" t="s">
        <v>814</v>
      </c>
      <c r="N345" s="1">
        <v>42054.613275462965</v>
      </c>
      <c r="P345" t="s">
        <v>191</v>
      </c>
    </row>
    <row r="346" spans="1:16" x14ac:dyDescent="0.25">
      <c r="A346" s="4">
        <v>5.6853688201274899E+17</v>
      </c>
      <c r="B346" t="str">
        <f t="shared" si="5"/>
        <v>568536882012749000</v>
      </c>
      <c r="C346" t="s">
        <v>28</v>
      </c>
      <c r="D346">
        <v>0.65390000000000004</v>
      </c>
      <c r="E346" t="s">
        <v>86</v>
      </c>
      <c r="F346">
        <v>0.34610000000000002</v>
      </c>
      <c r="G346" t="s">
        <v>16</v>
      </c>
      <c r="I346" t="s">
        <v>815</v>
      </c>
      <c r="K346">
        <v>0</v>
      </c>
      <c r="L346" t="s">
        <v>816</v>
      </c>
      <c r="N346" s="1">
        <v>42054.601041666669</v>
      </c>
      <c r="O346" t="s">
        <v>817</v>
      </c>
      <c r="P346" t="s">
        <v>19</v>
      </c>
    </row>
    <row r="347" spans="1:16" x14ac:dyDescent="0.25">
      <c r="A347" s="4">
        <v>5.6853222118053402E+17</v>
      </c>
      <c r="B347" t="str">
        <f t="shared" si="5"/>
        <v>568532221180534000</v>
      </c>
      <c r="C347" t="s">
        <v>28</v>
      </c>
      <c r="D347">
        <v>0.65580000000000005</v>
      </c>
      <c r="E347" t="s">
        <v>58</v>
      </c>
      <c r="F347">
        <v>0.65580000000000005</v>
      </c>
      <c r="G347" t="s">
        <v>16</v>
      </c>
      <c r="I347" t="s">
        <v>818</v>
      </c>
      <c r="K347">
        <v>1</v>
      </c>
      <c r="L347" t="s">
        <v>819</v>
      </c>
      <c r="N347" s="1">
        <v>42054.588182870371</v>
      </c>
    </row>
    <row r="348" spans="1:16" x14ac:dyDescent="0.25">
      <c r="A348" s="4">
        <v>5.68526847320784E+17</v>
      </c>
      <c r="B348" t="str">
        <f t="shared" si="5"/>
        <v>568526847320784000</v>
      </c>
      <c r="C348" t="s">
        <v>28</v>
      </c>
      <c r="D348">
        <v>0.65959999999999996</v>
      </c>
      <c r="E348" t="s">
        <v>86</v>
      </c>
      <c r="F348">
        <v>0.36170000000000002</v>
      </c>
      <c r="G348" t="s">
        <v>16</v>
      </c>
      <c r="I348" t="s">
        <v>820</v>
      </c>
      <c r="K348">
        <v>0</v>
      </c>
      <c r="L348" t="s">
        <v>821</v>
      </c>
      <c r="N348" s="1">
        <v>42054.573344907411</v>
      </c>
      <c r="O348" t="s">
        <v>822</v>
      </c>
      <c r="P348" t="s">
        <v>27</v>
      </c>
    </row>
    <row r="349" spans="1:16" x14ac:dyDescent="0.25">
      <c r="A349" s="4">
        <v>5.6852536857281702E+17</v>
      </c>
      <c r="B349" t="str">
        <f t="shared" si="5"/>
        <v>568525368572817000</v>
      </c>
      <c r="C349" t="s">
        <v>20</v>
      </c>
      <c r="D349">
        <v>1</v>
      </c>
      <c r="G349" t="s">
        <v>16</v>
      </c>
      <c r="I349" t="s">
        <v>823</v>
      </c>
      <c r="K349">
        <v>0</v>
      </c>
      <c r="L349" t="s">
        <v>824</v>
      </c>
      <c r="N349" s="1">
        <v>42054.56927083333</v>
      </c>
      <c r="O349" t="s">
        <v>825</v>
      </c>
      <c r="P349" t="s">
        <v>826</v>
      </c>
    </row>
    <row r="350" spans="1:16" x14ac:dyDescent="0.25">
      <c r="A350" s="4">
        <v>5.6852220319869702E+17</v>
      </c>
      <c r="B350" t="str">
        <f t="shared" si="5"/>
        <v>568522203198697000</v>
      </c>
      <c r="C350" t="s">
        <v>28</v>
      </c>
      <c r="D350">
        <v>0.64359999999999995</v>
      </c>
      <c r="E350" t="s">
        <v>31</v>
      </c>
      <c r="F350">
        <v>0.32400000000000001</v>
      </c>
      <c r="G350" t="s">
        <v>16</v>
      </c>
      <c r="I350" t="s">
        <v>827</v>
      </c>
      <c r="K350">
        <v>0</v>
      </c>
      <c r="L350" t="s">
        <v>828</v>
      </c>
      <c r="N350" s="1">
        <v>42054.560532407406</v>
      </c>
      <c r="O350" t="s">
        <v>829</v>
      </c>
      <c r="P350" t="s">
        <v>19</v>
      </c>
    </row>
    <row r="351" spans="1:16" x14ac:dyDescent="0.25">
      <c r="A351" s="4">
        <v>5.6851997197153798E+17</v>
      </c>
      <c r="B351" t="str">
        <f t="shared" si="5"/>
        <v>568519971971538000</v>
      </c>
      <c r="C351" t="s">
        <v>28</v>
      </c>
      <c r="D351">
        <v>0.36170000000000002</v>
      </c>
      <c r="E351" t="s">
        <v>104</v>
      </c>
      <c r="F351">
        <v>0.36170000000000002</v>
      </c>
      <c r="G351" t="s">
        <v>16</v>
      </c>
      <c r="I351" t="s">
        <v>830</v>
      </c>
      <c r="K351">
        <v>0</v>
      </c>
      <c r="L351" t="s">
        <v>831</v>
      </c>
      <c r="N351" s="1">
        <v>42054.554375</v>
      </c>
      <c r="O351" t="s">
        <v>832</v>
      </c>
      <c r="P351" t="s">
        <v>191</v>
      </c>
    </row>
    <row r="352" spans="1:16" x14ac:dyDescent="0.25">
      <c r="A352" s="4">
        <v>5.6851898505600198E+17</v>
      </c>
      <c r="B352" t="str">
        <f t="shared" si="5"/>
        <v>568518985056002000</v>
      </c>
      <c r="C352" t="s">
        <v>28</v>
      </c>
      <c r="D352">
        <v>1</v>
      </c>
      <c r="E352" t="s">
        <v>29</v>
      </c>
      <c r="F352">
        <v>0.67230000000000001</v>
      </c>
      <c r="G352" t="s">
        <v>16</v>
      </c>
      <c r="I352" t="s">
        <v>833</v>
      </c>
      <c r="K352">
        <v>0</v>
      </c>
      <c r="L352" t="s">
        <v>834</v>
      </c>
      <c r="N352" s="1">
        <v>42054.551655092589</v>
      </c>
      <c r="O352" t="s">
        <v>835</v>
      </c>
      <c r="P352" t="s">
        <v>27</v>
      </c>
    </row>
    <row r="353" spans="1:16" x14ac:dyDescent="0.25">
      <c r="A353" s="4">
        <v>5.6851756554833901E+17</v>
      </c>
      <c r="B353" t="str">
        <f t="shared" si="5"/>
        <v>568517565548339000</v>
      </c>
      <c r="C353" t="s">
        <v>28</v>
      </c>
      <c r="D353">
        <v>0.72230000000000005</v>
      </c>
      <c r="E353" t="s">
        <v>445</v>
      </c>
      <c r="F353">
        <v>0.72230000000000005</v>
      </c>
      <c r="G353" t="s">
        <v>16</v>
      </c>
      <c r="I353" t="s">
        <v>836</v>
      </c>
      <c r="K353">
        <v>0</v>
      </c>
      <c r="L353" s="2" t="s">
        <v>837</v>
      </c>
      <c r="N353" s="1">
        <v>42054.547731481478</v>
      </c>
      <c r="P353" t="s">
        <v>225</v>
      </c>
    </row>
    <row r="354" spans="1:16" x14ac:dyDescent="0.25">
      <c r="A354" s="4">
        <v>5.6851744784777997E+17</v>
      </c>
      <c r="B354" t="str">
        <f t="shared" si="5"/>
        <v>568517447847780000</v>
      </c>
      <c r="C354" t="s">
        <v>15</v>
      </c>
      <c r="D354">
        <v>0.6925</v>
      </c>
      <c r="G354" t="s">
        <v>16</v>
      </c>
      <c r="I354" t="s">
        <v>660</v>
      </c>
      <c r="K354">
        <v>0</v>
      </c>
      <c r="L354" t="s">
        <v>838</v>
      </c>
      <c r="N354" s="1">
        <v>42054.547407407408</v>
      </c>
      <c r="O354" t="s">
        <v>662</v>
      </c>
      <c r="P354" t="s">
        <v>191</v>
      </c>
    </row>
    <row r="355" spans="1:16" x14ac:dyDescent="0.25">
      <c r="A355" s="4">
        <v>5.6851175504065702E+17</v>
      </c>
      <c r="B355" t="str">
        <f t="shared" si="5"/>
        <v>568511755040657000</v>
      </c>
      <c r="C355" t="s">
        <v>28</v>
      </c>
      <c r="D355">
        <v>1</v>
      </c>
      <c r="E355" t="s">
        <v>86</v>
      </c>
      <c r="F355">
        <v>0.65810000000000002</v>
      </c>
      <c r="G355" t="s">
        <v>16</v>
      </c>
      <c r="I355" t="s">
        <v>839</v>
      </c>
      <c r="K355">
        <v>0</v>
      </c>
      <c r="L355" t="s">
        <v>840</v>
      </c>
      <c r="N355" s="1">
        <v>42054.531701388885</v>
      </c>
      <c r="O355" t="s">
        <v>841</v>
      </c>
    </row>
    <row r="356" spans="1:16" x14ac:dyDescent="0.25">
      <c r="A356" s="4">
        <v>5.6851147458006598E+17</v>
      </c>
      <c r="B356" t="str">
        <f t="shared" si="5"/>
        <v>568511474580066000</v>
      </c>
      <c r="C356" t="s">
        <v>28</v>
      </c>
      <c r="D356">
        <v>1</v>
      </c>
      <c r="E356" t="s">
        <v>104</v>
      </c>
      <c r="F356">
        <v>0.67249999999999999</v>
      </c>
      <c r="G356" t="s">
        <v>16</v>
      </c>
      <c r="I356" t="s">
        <v>839</v>
      </c>
      <c r="K356">
        <v>0</v>
      </c>
      <c r="L356" t="s">
        <v>842</v>
      </c>
      <c r="N356" s="1">
        <v>42054.530925925923</v>
      </c>
      <c r="O356" t="s">
        <v>841</v>
      </c>
    </row>
    <row r="357" spans="1:16" x14ac:dyDescent="0.25">
      <c r="A357" s="4">
        <v>5.6849682060482099E+17</v>
      </c>
      <c r="B357" t="str">
        <f t="shared" si="5"/>
        <v>568496820604821000</v>
      </c>
      <c r="C357" t="s">
        <v>28</v>
      </c>
      <c r="D357">
        <v>0.65400000000000003</v>
      </c>
      <c r="E357" t="s">
        <v>104</v>
      </c>
      <c r="F357">
        <v>0.34379999999999999</v>
      </c>
      <c r="G357" t="s">
        <v>16</v>
      </c>
      <c r="I357" t="s">
        <v>827</v>
      </c>
      <c r="K357">
        <v>0</v>
      </c>
      <c r="L357" t="s">
        <v>843</v>
      </c>
      <c r="N357" s="1">
        <v>42054.490486111114</v>
      </c>
      <c r="O357" t="s">
        <v>829</v>
      </c>
      <c r="P357" t="s">
        <v>19</v>
      </c>
    </row>
    <row r="358" spans="1:16" x14ac:dyDescent="0.25">
      <c r="A358" s="4">
        <v>5.6849580805370202E+17</v>
      </c>
      <c r="B358" t="str">
        <f t="shared" si="5"/>
        <v>568495808053702000</v>
      </c>
      <c r="C358" t="s">
        <v>15</v>
      </c>
      <c r="D358">
        <v>1</v>
      </c>
      <c r="G358" t="s">
        <v>16</v>
      </c>
      <c r="I358" t="s">
        <v>844</v>
      </c>
      <c r="K358">
        <v>0</v>
      </c>
      <c r="L358" t="s">
        <v>845</v>
      </c>
      <c r="N358" s="1">
        <v>42054.487696759257</v>
      </c>
      <c r="O358" t="s">
        <v>631</v>
      </c>
      <c r="P358" t="s">
        <v>23</v>
      </c>
    </row>
    <row r="359" spans="1:16" x14ac:dyDescent="0.25">
      <c r="A359" s="4">
        <v>5.6849268215218899E+17</v>
      </c>
      <c r="B359" t="str">
        <f t="shared" si="5"/>
        <v>568492682152189000</v>
      </c>
      <c r="C359" t="s">
        <v>15</v>
      </c>
      <c r="D359">
        <v>1</v>
      </c>
      <c r="G359" t="s">
        <v>16</v>
      </c>
      <c r="I359" t="s">
        <v>846</v>
      </c>
      <c r="K359">
        <v>0</v>
      </c>
      <c r="L359" t="s">
        <v>847</v>
      </c>
      <c r="N359" s="1">
        <v>42054.479074074072</v>
      </c>
      <c r="O359" t="s">
        <v>848</v>
      </c>
    </row>
    <row r="360" spans="1:16" x14ac:dyDescent="0.25">
      <c r="A360" s="4">
        <v>5.6849125650823098E+17</v>
      </c>
      <c r="B360" t="str">
        <f t="shared" si="5"/>
        <v>568491256508231000</v>
      </c>
      <c r="C360" t="s">
        <v>20</v>
      </c>
      <c r="D360">
        <v>1</v>
      </c>
      <c r="G360" t="s">
        <v>16</v>
      </c>
      <c r="I360" t="s">
        <v>849</v>
      </c>
      <c r="K360">
        <v>0</v>
      </c>
      <c r="L360" t="s">
        <v>850</v>
      </c>
      <c r="N360" s="1">
        <v>42054.475138888891</v>
      </c>
    </row>
    <row r="361" spans="1:16" x14ac:dyDescent="0.25">
      <c r="A361" s="4">
        <v>5.6849022341760198E+17</v>
      </c>
      <c r="B361" t="str">
        <f t="shared" si="5"/>
        <v>568490223417602000</v>
      </c>
      <c r="C361" t="s">
        <v>20</v>
      </c>
      <c r="D361">
        <v>1</v>
      </c>
      <c r="G361" t="s">
        <v>16</v>
      </c>
      <c r="I361" t="s">
        <v>851</v>
      </c>
      <c r="K361">
        <v>0</v>
      </c>
      <c r="L361" t="s">
        <v>852</v>
      </c>
      <c r="N361" s="1">
        <v>42054.472280092596</v>
      </c>
      <c r="O361" t="s">
        <v>853</v>
      </c>
      <c r="P361" t="s">
        <v>23</v>
      </c>
    </row>
    <row r="362" spans="1:16" x14ac:dyDescent="0.25">
      <c r="A362" s="4">
        <v>5.68483591623208E+17</v>
      </c>
      <c r="B362" t="str">
        <f t="shared" si="5"/>
        <v>568483591623208000</v>
      </c>
      <c r="C362" t="s">
        <v>15</v>
      </c>
      <c r="D362">
        <v>1</v>
      </c>
      <c r="G362" t="s">
        <v>16</v>
      </c>
      <c r="I362" t="s">
        <v>854</v>
      </c>
      <c r="K362">
        <v>0</v>
      </c>
      <c r="L362" t="s">
        <v>855</v>
      </c>
      <c r="N362" s="1">
        <v>42054.453981481478</v>
      </c>
      <c r="P362" t="s">
        <v>27</v>
      </c>
    </row>
    <row r="363" spans="1:16" x14ac:dyDescent="0.25">
      <c r="A363" s="4">
        <v>5.6848349181975302E+17</v>
      </c>
      <c r="B363" t="str">
        <f t="shared" si="5"/>
        <v>568483491819753000</v>
      </c>
      <c r="C363" t="s">
        <v>15</v>
      </c>
      <c r="D363">
        <v>0.66239999999999999</v>
      </c>
      <c r="F363">
        <v>0</v>
      </c>
      <c r="G363" t="s">
        <v>16</v>
      </c>
      <c r="I363" t="s">
        <v>856</v>
      </c>
      <c r="K363">
        <v>0</v>
      </c>
      <c r="L363" t="s">
        <v>857</v>
      </c>
      <c r="N363" s="1">
        <v>42054.453715277778</v>
      </c>
      <c r="O363" t="s">
        <v>858</v>
      </c>
      <c r="P363" t="s">
        <v>19</v>
      </c>
    </row>
    <row r="364" spans="1:16" x14ac:dyDescent="0.25">
      <c r="A364" s="4">
        <v>5.6848198522153702E+17</v>
      </c>
      <c r="B364" t="str">
        <f t="shared" si="5"/>
        <v>568481985221537000</v>
      </c>
      <c r="C364" t="s">
        <v>20</v>
      </c>
      <c r="D364">
        <v>1</v>
      </c>
      <c r="G364" t="s">
        <v>16</v>
      </c>
      <c r="I364" t="s">
        <v>859</v>
      </c>
      <c r="K364">
        <v>0</v>
      </c>
      <c r="L364" t="s">
        <v>860</v>
      </c>
      <c r="N364" s="1">
        <v>42054.449548611112</v>
      </c>
      <c r="O364" t="s">
        <v>256</v>
      </c>
      <c r="P364" t="s">
        <v>19</v>
      </c>
    </row>
    <row r="365" spans="1:16" x14ac:dyDescent="0.25">
      <c r="A365" s="4">
        <v>5.6847851053849299E+17</v>
      </c>
      <c r="B365" t="str">
        <f t="shared" si="5"/>
        <v>568478510538493000</v>
      </c>
      <c r="C365" t="s">
        <v>20</v>
      </c>
      <c r="D365">
        <v>0.65480000000000005</v>
      </c>
      <c r="G365" t="s">
        <v>16</v>
      </c>
      <c r="I365" t="s">
        <v>861</v>
      </c>
      <c r="K365">
        <v>0</v>
      </c>
      <c r="L365" t="s">
        <v>862</v>
      </c>
      <c r="N365" s="1">
        <v>42054.439965277779</v>
      </c>
      <c r="O365" t="s">
        <v>863</v>
      </c>
      <c r="P365" t="s">
        <v>19</v>
      </c>
    </row>
    <row r="366" spans="1:16" x14ac:dyDescent="0.25">
      <c r="A366" s="4">
        <v>5.6847656237653101E+17</v>
      </c>
      <c r="B366" t="str">
        <f t="shared" si="5"/>
        <v>568476562376531000</v>
      </c>
      <c r="C366" t="s">
        <v>15</v>
      </c>
      <c r="D366">
        <v>0.66959999999999997</v>
      </c>
      <c r="G366" t="s">
        <v>16</v>
      </c>
      <c r="I366" t="s">
        <v>864</v>
      </c>
      <c r="K366">
        <v>0</v>
      </c>
      <c r="L366" t="s">
        <v>865</v>
      </c>
      <c r="N366" s="1">
        <v>42054.434583333335</v>
      </c>
      <c r="O366" t="s">
        <v>866</v>
      </c>
      <c r="P366" t="s">
        <v>27</v>
      </c>
    </row>
    <row r="367" spans="1:16" x14ac:dyDescent="0.25">
      <c r="A367" s="4">
        <v>5.6847271910223398E+17</v>
      </c>
      <c r="B367" t="str">
        <f t="shared" si="5"/>
        <v>568472719102234000</v>
      </c>
      <c r="C367" t="s">
        <v>15</v>
      </c>
      <c r="D367">
        <v>1</v>
      </c>
      <c r="G367" t="s">
        <v>16</v>
      </c>
      <c r="I367" t="s">
        <v>867</v>
      </c>
      <c r="K367">
        <v>0</v>
      </c>
      <c r="L367" t="s">
        <v>868</v>
      </c>
      <c r="N367" s="1">
        <v>42054.423981481479</v>
      </c>
      <c r="O367" t="s">
        <v>57</v>
      </c>
      <c r="P367" t="s">
        <v>75</v>
      </c>
    </row>
    <row r="368" spans="1:16" x14ac:dyDescent="0.25">
      <c r="A368" s="4">
        <v>5.6846994271188499E+17</v>
      </c>
      <c r="B368" t="str">
        <f t="shared" si="5"/>
        <v>568469942711885000</v>
      </c>
      <c r="C368" t="s">
        <v>28</v>
      </c>
      <c r="D368">
        <v>0.67559999999999998</v>
      </c>
      <c r="E368" t="s">
        <v>31</v>
      </c>
      <c r="F368">
        <v>0.67559999999999998</v>
      </c>
      <c r="G368" t="s">
        <v>16</v>
      </c>
      <c r="I368" t="s">
        <v>869</v>
      </c>
      <c r="K368">
        <v>0</v>
      </c>
      <c r="L368" s="2" t="s">
        <v>870</v>
      </c>
      <c r="N368" s="1">
        <v>42054.416319444441</v>
      </c>
    </row>
    <row r="369" spans="1:16" x14ac:dyDescent="0.25">
      <c r="A369" s="4">
        <v>5.6846389245372403E+17</v>
      </c>
      <c r="B369" t="str">
        <f t="shared" si="5"/>
        <v>568463892453724000</v>
      </c>
      <c r="C369" t="s">
        <v>28</v>
      </c>
      <c r="D369">
        <v>1</v>
      </c>
      <c r="E369" t="s">
        <v>29</v>
      </c>
      <c r="F369">
        <v>0.68989999999999996</v>
      </c>
      <c r="G369" t="s">
        <v>16</v>
      </c>
      <c r="I369" t="s">
        <v>516</v>
      </c>
      <c r="K369">
        <v>0</v>
      </c>
      <c r="L369" t="s">
        <v>871</v>
      </c>
      <c r="N369" s="1">
        <v>42054.399629629632</v>
      </c>
      <c r="O369" t="s">
        <v>518</v>
      </c>
      <c r="P369" t="s">
        <v>19</v>
      </c>
    </row>
    <row r="370" spans="1:16" x14ac:dyDescent="0.25">
      <c r="A370" s="4">
        <v>5.6846324403528902E+17</v>
      </c>
      <c r="B370" t="str">
        <f t="shared" si="5"/>
        <v>568463244035289000</v>
      </c>
      <c r="C370" t="s">
        <v>28</v>
      </c>
      <c r="D370">
        <v>1</v>
      </c>
      <c r="E370" t="s">
        <v>29</v>
      </c>
      <c r="F370">
        <v>1</v>
      </c>
      <c r="G370" t="s">
        <v>16</v>
      </c>
      <c r="I370" t="s">
        <v>516</v>
      </c>
      <c r="K370">
        <v>0</v>
      </c>
      <c r="L370" t="s">
        <v>872</v>
      </c>
      <c r="M370" t="s">
        <v>252</v>
      </c>
      <c r="N370" s="1">
        <v>42054.397835648146</v>
      </c>
      <c r="O370" t="s">
        <v>518</v>
      </c>
      <c r="P370" t="s">
        <v>19</v>
      </c>
    </row>
    <row r="371" spans="1:16" x14ac:dyDescent="0.25">
      <c r="A371" s="4">
        <v>5.6846051255335302E+17</v>
      </c>
      <c r="B371" t="str">
        <f t="shared" si="5"/>
        <v>568460512553353000</v>
      </c>
      <c r="C371" t="s">
        <v>20</v>
      </c>
      <c r="D371">
        <v>0.68879999999999997</v>
      </c>
      <c r="G371" t="s">
        <v>16</v>
      </c>
      <c r="I371" t="s">
        <v>873</v>
      </c>
      <c r="K371">
        <v>0</v>
      </c>
      <c r="L371" t="s">
        <v>874</v>
      </c>
      <c r="N371" s="1">
        <v>42054.390300925923</v>
      </c>
      <c r="O371" t="s">
        <v>342</v>
      </c>
    </row>
    <row r="372" spans="1:16" x14ac:dyDescent="0.25">
      <c r="A372" s="4">
        <v>5.6845851363613402E+17</v>
      </c>
      <c r="B372" t="str">
        <f t="shared" si="5"/>
        <v>568458513636134000</v>
      </c>
      <c r="C372" t="s">
        <v>28</v>
      </c>
      <c r="D372">
        <v>1</v>
      </c>
      <c r="E372" t="s">
        <v>86</v>
      </c>
      <c r="F372">
        <v>1</v>
      </c>
      <c r="G372" t="s">
        <v>16</v>
      </c>
      <c r="I372" t="s">
        <v>875</v>
      </c>
      <c r="K372">
        <v>0</v>
      </c>
      <c r="L372" t="s">
        <v>876</v>
      </c>
      <c r="N372" s="1">
        <v>42054.384780092594</v>
      </c>
      <c r="O372" t="s">
        <v>342</v>
      </c>
      <c r="P372" t="s">
        <v>23</v>
      </c>
    </row>
    <row r="373" spans="1:16" x14ac:dyDescent="0.25">
      <c r="A373" s="4">
        <v>5.6845714089496902E+17</v>
      </c>
      <c r="B373" t="str">
        <f t="shared" si="5"/>
        <v>568457140894969000</v>
      </c>
      <c r="C373" t="s">
        <v>28</v>
      </c>
      <c r="D373">
        <v>1</v>
      </c>
      <c r="E373" t="s">
        <v>58</v>
      </c>
      <c r="F373">
        <v>1</v>
      </c>
      <c r="G373" t="s">
        <v>16</v>
      </c>
      <c r="I373" t="s">
        <v>844</v>
      </c>
      <c r="K373">
        <v>0</v>
      </c>
      <c r="L373" t="s">
        <v>877</v>
      </c>
      <c r="N373" s="1">
        <v>42054.380995370368</v>
      </c>
      <c r="O373" t="s">
        <v>631</v>
      </c>
      <c r="P373" t="s">
        <v>23</v>
      </c>
    </row>
    <row r="374" spans="1:16" x14ac:dyDescent="0.25">
      <c r="A374" s="4">
        <v>5.6845633458198099E+17</v>
      </c>
      <c r="B374" t="str">
        <f t="shared" si="5"/>
        <v>568456334581981000</v>
      </c>
      <c r="C374" t="s">
        <v>28</v>
      </c>
      <c r="D374">
        <v>1</v>
      </c>
      <c r="E374" t="s">
        <v>86</v>
      </c>
      <c r="F374">
        <v>1</v>
      </c>
      <c r="G374" t="s">
        <v>16</v>
      </c>
      <c r="I374" t="s">
        <v>873</v>
      </c>
      <c r="K374">
        <v>0</v>
      </c>
      <c r="L374" t="s">
        <v>878</v>
      </c>
      <c r="N374" s="1">
        <v>42054.37877314815</v>
      </c>
      <c r="O374" t="s">
        <v>342</v>
      </c>
    </row>
    <row r="375" spans="1:16" x14ac:dyDescent="0.25">
      <c r="A375" s="4">
        <v>5.6845267645280602E+17</v>
      </c>
      <c r="B375" t="str">
        <f t="shared" si="5"/>
        <v>568452676452806000</v>
      </c>
      <c r="C375" t="s">
        <v>15</v>
      </c>
      <c r="D375">
        <v>0.68369999999999997</v>
      </c>
      <c r="G375" t="s">
        <v>16</v>
      </c>
      <c r="I375" t="s">
        <v>879</v>
      </c>
      <c r="K375">
        <v>0</v>
      </c>
      <c r="L375" s="2" t="s">
        <v>880</v>
      </c>
      <c r="N375" s="1">
        <v>42054.368680555555</v>
      </c>
      <c r="P375" t="s">
        <v>27</v>
      </c>
    </row>
    <row r="376" spans="1:16" x14ac:dyDescent="0.25">
      <c r="A376" s="4">
        <v>5.6845218697736102E+17</v>
      </c>
      <c r="B376" t="str">
        <f t="shared" si="5"/>
        <v>568452186977361000</v>
      </c>
      <c r="C376" t="s">
        <v>20</v>
      </c>
      <c r="D376">
        <v>0.66669999999999996</v>
      </c>
      <c r="G376" t="s">
        <v>16</v>
      </c>
      <c r="I376" t="s">
        <v>881</v>
      </c>
      <c r="K376">
        <v>0</v>
      </c>
      <c r="L376" t="s">
        <v>882</v>
      </c>
      <c r="N376" s="1">
        <v>42054.367326388892</v>
      </c>
      <c r="O376" t="s">
        <v>883</v>
      </c>
    </row>
    <row r="377" spans="1:16" x14ac:dyDescent="0.25">
      <c r="A377" s="4">
        <v>5.6845146856018701E+17</v>
      </c>
      <c r="B377" t="str">
        <f t="shared" si="5"/>
        <v>568451468560187000</v>
      </c>
      <c r="C377" t="s">
        <v>20</v>
      </c>
      <c r="D377">
        <v>0.63949999999999996</v>
      </c>
      <c r="G377" t="s">
        <v>16</v>
      </c>
      <c r="I377" t="s">
        <v>884</v>
      </c>
      <c r="K377">
        <v>0</v>
      </c>
      <c r="L377" t="s">
        <v>885</v>
      </c>
      <c r="N377" s="1">
        <v>42054.365347222221</v>
      </c>
      <c r="O377" t="s">
        <v>342</v>
      </c>
      <c r="P377" t="s">
        <v>23</v>
      </c>
    </row>
    <row r="378" spans="1:16" x14ac:dyDescent="0.25">
      <c r="A378" s="4">
        <v>5.6844721615669197E+17</v>
      </c>
      <c r="B378" t="str">
        <f t="shared" si="5"/>
        <v>568447216156692000</v>
      </c>
      <c r="C378" t="s">
        <v>28</v>
      </c>
      <c r="D378">
        <v>1</v>
      </c>
      <c r="E378" t="s">
        <v>31</v>
      </c>
      <c r="F378">
        <v>1</v>
      </c>
      <c r="G378" t="s">
        <v>16</v>
      </c>
      <c r="I378" t="s">
        <v>886</v>
      </c>
      <c r="K378">
        <v>0</v>
      </c>
      <c r="L378" t="s">
        <v>887</v>
      </c>
      <c r="N378" s="1">
        <v>42054.35361111111</v>
      </c>
      <c r="O378" t="s">
        <v>888</v>
      </c>
    </row>
    <row r="379" spans="1:16" x14ac:dyDescent="0.25">
      <c r="A379" s="4">
        <v>5.6844027885352499E+17</v>
      </c>
      <c r="B379" t="str">
        <f t="shared" si="5"/>
        <v>568440278853525000</v>
      </c>
      <c r="C379" t="s">
        <v>15</v>
      </c>
      <c r="D379">
        <v>0.6774</v>
      </c>
      <c r="F379">
        <v>0</v>
      </c>
      <c r="G379" t="s">
        <v>16</v>
      </c>
      <c r="I379" t="s">
        <v>889</v>
      </c>
      <c r="K379">
        <v>0</v>
      </c>
      <c r="L379" t="s">
        <v>890</v>
      </c>
      <c r="N379" s="1">
        <v>42054.334467592591</v>
      </c>
      <c r="O379" t="s">
        <v>891</v>
      </c>
      <c r="P379" t="s">
        <v>19</v>
      </c>
    </row>
    <row r="380" spans="1:16" x14ac:dyDescent="0.25">
      <c r="A380" s="4">
        <v>5.6843741560350701E+17</v>
      </c>
      <c r="B380" t="str">
        <f t="shared" si="5"/>
        <v>568437415603507000</v>
      </c>
      <c r="C380" t="s">
        <v>20</v>
      </c>
      <c r="D380">
        <v>0.66180000000000005</v>
      </c>
      <c r="G380" t="s">
        <v>16</v>
      </c>
      <c r="I380" t="s">
        <v>892</v>
      </c>
      <c r="K380">
        <v>0</v>
      </c>
      <c r="L380" t="s">
        <v>893</v>
      </c>
      <c r="N380" s="1">
        <v>42054.326562499999</v>
      </c>
      <c r="O380" t="s">
        <v>894</v>
      </c>
      <c r="P380" t="s">
        <v>19</v>
      </c>
    </row>
    <row r="381" spans="1:16" x14ac:dyDescent="0.25">
      <c r="A381" s="4">
        <v>5.6843448227070701E+17</v>
      </c>
      <c r="B381" t="str">
        <f t="shared" si="5"/>
        <v>568434482270707000</v>
      </c>
      <c r="C381" t="s">
        <v>20</v>
      </c>
      <c r="D381">
        <v>1</v>
      </c>
      <c r="G381" t="s">
        <v>16</v>
      </c>
      <c r="I381" t="s">
        <v>895</v>
      </c>
      <c r="K381">
        <v>0</v>
      </c>
      <c r="L381" t="s">
        <v>896</v>
      </c>
      <c r="N381" s="1">
        <v>42054.318472222221</v>
      </c>
      <c r="O381" t="s">
        <v>897</v>
      </c>
      <c r="P381" t="s">
        <v>27</v>
      </c>
    </row>
    <row r="382" spans="1:16" x14ac:dyDescent="0.25">
      <c r="A382" s="4">
        <v>5.6843211753906502E+17</v>
      </c>
      <c r="B382" t="str">
        <f t="shared" si="5"/>
        <v>568432117539065000</v>
      </c>
      <c r="C382" t="s">
        <v>15</v>
      </c>
      <c r="D382">
        <v>1</v>
      </c>
      <c r="G382" t="s">
        <v>16</v>
      </c>
      <c r="I382" t="s">
        <v>898</v>
      </c>
      <c r="K382">
        <v>0</v>
      </c>
      <c r="L382" t="s">
        <v>899</v>
      </c>
      <c r="N382" s="1">
        <v>42054.311944444446</v>
      </c>
      <c r="O382" t="s">
        <v>900</v>
      </c>
      <c r="P382" t="s">
        <v>27</v>
      </c>
    </row>
    <row r="383" spans="1:16" x14ac:dyDescent="0.25">
      <c r="A383" s="4">
        <v>5.6842967777936499E+17</v>
      </c>
      <c r="B383" t="str">
        <f t="shared" si="5"/>
        <v>568429677779365000</v>
      </c>
      <c r="C383" t="s">
        <v>20</v>
      </c>
      <c r="D383">
        <v>1</v>
      </c>
      <c r="G383" t="s">
        <v>16</v>
      </c>
      <c r="I383" t="s">
        <v>901</v>
      </c>
      <c r="K383">
        <v>0</v>
      </c>
      <c r="L383" t="s">
        <v>902</v>
      </c>
      <c r="N383" s="1">
        <v>42054.305208333331</v>
      </c>
      <c r="O383" t="s">
        <v>342</v>
      </c>
    </row>
    <row r="384" spans="1:16" x14ac:dyDescent="0.25">
      <c r="A384" s="4">
        <v>5.6842822481391603E+17</v>
      </c>
      <c r="B384" t="str">
        <f t="shared" si="5"/>
        <v>568428224813916000</v>
      </c>
      <c r="C384" t="s">
        <v>15</v>
      </c>
      <c r="D384">
        <v>1</v>
      </c>
      <c r="G384" t="s">
        <v>16</v>
      </c>
      <c r="I384" t="s">
        <v>867</v>
      </c>
      <c r="K384">
        <v>0</v>
      </c>
      <c r="L384" t="s">
        <v>903</v>
      </c>
      <c r="N384" s="1">
        <v>42054.301203703704</v>
      </c>
      <c r="O384" t="s">
        <v>57</v>
      </c>
      <c r="P384" t="s">
        <v>75</v>
      </c>
    </row>
    <row r="385" spans="1:16" x14ac:dyDescent="0.25">
      <c r="A385" s="4">
        <v>5.6842302937133402E+17</v>
      </c>
      <c r="B385" t="str">
        <f t="shared" si="5"/>
        <v>568423029371334000</v>
      </c>
      <c r="C385" t="s">
        <v>28</v>
      </c>
      <c r="D385">
        <v>1</v>
      </c>
      <c r="E385" t="s">
        <v>86</v>
      </c>
      <c r="F385">
        <v>1</v>
      </c>
      <c r="G385" t="s">
        <v>16</v>
      </c>
      <c r="I385" t="s">
        <v>904</v>
      </c>
      <c r="K385">
        <v>0</v>
      </c>
      <c r="L385" t="s">
        <v>905</v>
      </c>
      <c r="M385" t="s">
        <v>252</v>
      </c>
      <c r="N385" s="1">
        <v>42054.286863425928</v>
      </c>
      <c r="O385" t="s">
        <v>57</v>
      </c>
      <c r="P385" t="s">
        <v>370</v>
      </c>
    </row>
    <row r="386" spans="1:16" x14ac:dyDescent="0.25">
      <c r="A386" s="4">
        <v>5.6840604877790003E+17</v>
      </c>
      <c r="B386" t="str">
        <f t="shared" si="5"/>
        <v>568406048777900000</v>
      </c>
      <c r="C386" t="s">
        <v>20</v>
      </c>
      <c r="D386">
        <v>1</v>
      </c>
      <c r="G386" t="s">
        <v>16</v>
      </c>
      <c r="I386" t="s">
        <v>906</v>
      </c>
      <c r="K386">
        <v>0</v>
      </c>
      <c r="L386" t="s">
        <v>907</v>
      </c>
      <c r="N386" s="1">
        <v>42054.240011574075</v>
      </c>
      <c r="O386" t="s">
        <v>908</v>
      </c>
      <c r="P386" t="s">
        <v>19</v>
      </c>
    </row>
    <row r="387" spans="1:16" x14ac:dyDescent="0.25">
      <c r="A387" s="4">
        <v>5.6839278392237197E+17</v>
      </c>
      <c r="B387" t="str">
        <f t="shared" ref="B387:B450" si="6">TEXT(A387,"0")</f>
        <v>568392783922372000</v>
      </c>
      <c r="C387" t="s">
        <v>20</v>
      </c>
      <c r="D387">
        <v>0.68710000000000004</v>
      </c>
      <c r="G387" t="s">
        <v>16</v>
      </c>
      <c r="I387" t="s">
        <v>909</v>
      </c>
      <c r="K387">
        <v>0</v>
      </c>
      <c r="L387" t="s">
        <v>910</v>
      </c>
      <c r="N387" s="1">
        <v>42054.203402777777</v>
      </c>
      <c r="O387" t="s">
        <v>911</v>
      </c>
    </row>
    <row r="388" spans="1:16" x14ac:dyDescent="0.25">
      <c r="A388" s="4">
        <v>5.6839108421003597E+17</v>
      </c>
      <c r="B388" t="str">
        <f t="shared" si="6"/>
        <v>568391084210036000</v>
      </c>
      <c r="C388" t="s">
        <v>15</v>
      </c>
      <c r="D388">
        <v>1</v>
      </c>
      <c r="G388" t="s">
        <v>16</v>
      </c>
      <c r="I388" t="s">
        <v>912</v>
      </c>
      <c r="K388">
        <v>0</v>
      </c>
      <c r="L388" s="2" t="s">
        <v>913</v>
      </c>
      <c r="N388" s="1">
        <v>42054.19871527778</v>
      </c>
      <c r="O388" t="s">
        <v>914</v>
      </c>
      <c r="P388" t="s">
        <v>19</v>
      </c>
    </row>
    <row r="389" spans="1:16" x14ac:dyDescent="0.25">
      <c r="A389" s="4">
        <v>5.6838215407108902E+17</v>
      </c>
      <c r="B389" t="str">
        <f t="shared" si="6"/>
        <v>568382154071089000</v>
      </c>
      <c r="C389" t="s">
        <v>15</v>
      </c>
      <c r="D389">
        <v>0.68110000000000004</v>
      </c>
      <c r="G389" t="s">
        <v>16</v>
      </c>
      <c r="I389" t="s">
        <v>915</v>
      </c>
      <c r="K389">
        <v>0</v>
      </c>
      <c r="L389" t="s">
        <v>916</v>
      </c>
      <c r="N389" s="1">
        <v>42054.174074074072</v>
      </c>
      <c r="O389" t="s">
        <v>917</v>
      </c>
      <c r="P389" t="s">
        <v>23</v>
      </c>
    </row>
    <row r="390" spans="1:16" x14ac:dyDescent="0.25">
      <c r="A390" s="4">
        <v>5.6836443759943603E+17</v>
      </c>
      <c r="B390" t="str">
        <f t="shared" si="6"/>
        <v>568364437599436000</v>
      </c>
      <c r="C390" t="s">
        <v>15</v>
      </c>
      <c r="D390">
        <v>1</v>
      </c>
      <c r="G390" t="s">
        <v>16</v>
      </c>
      <c r="I390" t="s">
        <v>918</v>
      </c>
      <c r="K390">
        <v>0</v>
      </c>
      <c r="L390" t="s">
        <v>919</v>
      </c>
      <c r="N390" s="1">
        <v>42054.125185185185</v>
      </c>
      <c r="O390" t="s">
        <v>920</v>
      </c>
      <c r="P390" t="s">
        <v>75</v>
      </c>
    </row>
    <row r="391" spans="1:16" x14ac:dyDescent="0.25">
      <c r="A391" s="4">
        <v>5.6834932163401299E+17</v>
      </c>
      <c r="B391" t="str">
        <f t="shared" si="6"/>
        <v>568349321634013000</v>
      </c>
      <c r="C391" t="s">
        <v>15</v>
      </c>
      <c r="D391">
        <v>1</v>
      </c>
      <c r="G391" t="s">
        <v>16</v>
      </c>
      <c r="I391" t="s">
        <v>921</v>
      </c>
      <c r="K391">
        <v>0</v>
      </c>
      <c r="L391" t="s">
        <v>922</v>
      </c>
      <c r="N391" s="1">
        <v>42054.083472222221</v>
      </c>
      <c r="O391" t="s">
        <v>923</v>
      </c>
    </row>
    <row r="392" spans="1:16" x14ac:dyDescent="0.25">
      <c r="A392" s="4">
        <v>5.6830776855102598E+17</v>
      </c>
      <c r="B392" t="str">
        <f t="shared" si="6"/>
        <v>568307768551026000</v>
      </c>
      <c r="C392" t="s">
        <v>15</v>
      </c>
      <c r="D392">
        <v>0.7026</v>
      </c>
      <c r="F392">
        <v>0</v>
      </c>
      <c r="G392" t="s">
        <v>16</v>
      </c>
      <c r="I392" t="s">
        <v>924</v>
      </c>
      <c r="K392">
        <v>0</v>
      </c>
      <c r="L392" t="s">
        <v>925</v>
      </c>
      <c r="N392" s="1">
        <v>42053.968807870369</v>
      </c>
      <c r="O392" t="s">
        <v>926</v>
      </c>
      <c r="P392" t="s">
        <v>927</v>
      </c>
    </row>
    <row r="393" spans="1:16" x14ac:dyDescent="0.25">
      <c r="A393" s="4">
        <v>5.6830360671095603E+17</v>
      </c>
      <c r="B393" t="str">
        <f t="shared" si="6"/>
        <v>568303606710956000</v>
      </c>
      <c r="C393" t="s">
        <v>20</v>
      </c>
      <c r="D393">
        <v>0.6724</v>
      </c>
      <c r="G393" t="s">
        <v>16</v>
      </c>
      <c r="I393" t="s">
        <v>928</v>
      </c>
      <c r="K393">
        <v>0</v>
      </c>
      <c r="L393" t="s">
        <v>929</v>
      </c>
      <c r="N393" s="1">
        <v>42053.957326388889</v>
      </c>
      <c r="O393" t="s">
        <v>930</v>
      </c>
    </row>
    <row r="394" spans="1:16" x14ac:dyDescent="0.25">
      <c r="A394" s="4">
        <v>5.6827999487657101E+17</v>
      </c>
      <c r="B394" t="str">
        <f t="shared" si="6"/>
        <v>568279994876571000</v>
      </c>
      <c r="C394" t="s">
        <v>20</v>
      </c>
      <c r="D394">
        <v>1</v>
      </c>
      <c r="G394" t="s">
        <v>16</v>
      </c>
      <c r="I394" t="s">
        <v>898</v>
      </c>
      <c r="K394">
        <v>0</v>
      </c>
      <c r="L394" t="s">
        <v>931</v>
      </c>
      <c r="N394" s="1">
        <v>42053.892164351855</v>
      </c>
      <c r="O394" t="s">
        <v>900</v>
      </c>
      <c r="P394" t="s">
        <v>27</v>
      </c>
    </row>
    <row r="395" spans="1:16" x14ac:dyDescent="0.25">
      <c r="A395" s="4">
        <v>5.6826555258347898E+17</v>
      </c>
      <c r="B395" t="str">
        <f t="shared" si="6"/>
        <v>568265552583479000</v>
      </c>
      <c r="C395" t="s">
        <v>15</v>
      </c>
      <c r="D395">
        <v>1</v>
      </c>
      <c r="G395" t="s">
        <v>16</v>
      </c>
      <c r="I395" t="s">
        <v>932</v>
      </c>
      <c r="K395">
        <v>0</v>
      </c>
      <c r="L395" t="s">
        <v>933</v>
      </c>
      <c r="N395" s="1">
        <v>42053.852314814816</v>
      </c>
      <c r="P395" t="s">
        <v>191</v>
      </c>
    </row>
    <row r="396" spans="1:16" x14ac:dyDescent="0.25">
      <c r="A396" s="4">
        <v>5.6825948541371501E+17</v>
      </c>
      <c r="B396" t="str">
        <f t="shared" si="6"/>
        <v>568259485413715000</v>
      </c>
      <c r="C396" t="s">
        <v>28</v>
      </c>
      <c r="D396">
        <v>0.68010000000000004</v>
      </c>
      <c r="E396" t="s">
        <v>104</v>
      </c>
      <c r="F396">
        <v>0.68010000000000004</v>
      </c>
      <c r="G396" t="s">
        <v>16</v>
      </c>
      <c r="I396" t="s">
        <v>934</v>
      </c>
      <c r="K396">
        <v>0</v>
      </c>
      <c r="L396" t="s">
        <v>935</v>
      </c>
      <c r="N396" s="1">
        <v>42053.83556712963</v>
      </c>
    </row>
    <row r="397" spans="1:16" x14ac:dyDescent="0.25">
      <c r="A397" s="4">
        <v>5.6824536099865798E+17</v>
      </c>
      <c r="B397" t="str">
        <f t="shared" si="6"/>
        <v>568245360998658000</v>
      </c>
      <c r="C397" t="s">
        <v>20</v>
      </c>
      <c r="D397">
        <v>1</v>
      </c>
      <c r="G397" t="s">
        <v>16</v>
      </c>
      <c r="I397" t="s">
        <v>936</v>
      </c>
      <c r="K397">
        <v>0</v>
      </c>
      <c r="L397" t="s">
        <v>937</v>
      </c>
      <c r="N397" s="1">
        <v>42053.796597222223</v>
      </c>
      <c r="O397" t="s">
        <v>938</v>
      </c>
      <c r="P397" t="s">
        <v>19</v>
      </c>
    </row>
    <row r="398" spans="1:16" x14ac:dyDescent="0.25">
      <c r="A398" s="4">
        <v>5.6824036431578298E+17</v>
      </c>
      <c r="B398" t="str">
        <f t="shared" si="6"/>
        <v>568240364315783000</v>
      </c>
      <c r="C398" t="s">
        <v>28</v>
      </c>
      <c r="D398">
        <v>0.63070000000000004</v>
      </c>
      <c r="E398" t="s">
        <v>86</v>
      </c>
      <c r="F398">
        <v>0.63070000000000004</v>
      </c>
      <c r="G398" t="s">
        <v>16</v>
      </c>
      <c r="I398" t="s">
        <v>939</v>
      </c>
      <c r="K398">
        <v>0</v>
      </c>
      <c r="L398" t="s">
        <v>940</v>
      </c>
      <c r="N398" s="1">
        <v>42053.782800925925</v>
      </c>
      <c r="O398" t="s">
        <v>941</v>
      </c>
    </row>
    <row r="399" spans="1:16" x14ac:dyDescent="0.25">
      <c r="A399" s="4">
        <v>5.6823903653349702E+17</v>
      </c>
      <c r="B399" t="str">
        <f t="shared" si="6"/>
        <v>568239036533497000</v>
      </c>
      <c r="C399" t="s">
        <v>20</v>
      </c>
      <c r="D399">
        <v>1</v>
      </c>
      <c r="G399" t="s">
        <v>16</v>
      </c>
      <c r="I399" t="s">
        <v>942</v>
      </c>
      <c r="K399">
        <v>0</v>
      </c>
      <c r="L399" t="s">
        <v>943</v>
      </c>
      <c r="N399" s="1">
        <v>42053.779143518521</v>
      </c>
      <c r="O399" t="s">
        <v>944</v>
      </c>
    </row>
    <row r="400" spans="1:16" x14ac:dyDescent="0.25">
      <c r="A400" s="4">
        <v>5.6821896283346099E+17</v>
      </c>
      <c r="B400" t="str">
        <f t="shared" si="6"/>
        <v>568218962833461000</v>
      </c>
      <c r="C400" t="s">
        <v>28</v>
      </c>
      <c r="D400">
        <v>1</v>
      </c>
      <c r="E400" t="s">
        <v>29</v>
      </c>
      <c r="F400">
        <v>1</v>
      </c>
      <c r="G400" t="s">
        <v>16</v>
      </c>
      <c r="I400" t="s">
        <v>945</v>
      </c>
      <c r="K400">
        <v>0</v>
      </c>
      <c r="L400" t="s">
        <v>946</v>
      </c>
      <c r="N400" s="1">
        <v>42053.723749999997</v>
      </c>
      <c r="O400" t="s">
        <v>947</v>
      </c>
    </row>
    <row r="401" spans="1:16" x14ac:dyDescent="0.25">
      <c r="A401" s="4">
        <v>5.6821628656137402E+17</v>
      </c>
      <c r="B401" t="str">
        <f t="shared" si="6"/>
        <v>568216286561374000</v>
      </c>
      <c r="C401" t="s">
        <v>28</v>
      </c>
      <c r="D401">
        <v>1</v>
      </c>
      <c r="E401" t="s">
        <v>29</v>
      </c>
      <c r="F401">
        <v>1</v>
      </c>
      <c r="G401" t="s">
        <v>16</v>
      </c>
      <c r="I401" t="s">
        <v>945</v>
      </c>
      <c r="K401">
        <v>0</v>
      </c>
      <c r="L401" t="s">
        <v>948</v>
      </c>
      <c r="N401" s="1">
        <v>42053.716365740744</v>
      </c>
      <c r="O401" t="s">
        <v>947</v>
      </c>
    </row>
    <row r="402" spans="1:16" x14ac:dyDescent="0.25">
      <c r="A402" s="4">
        <v>5.6820902818823302E+17</v>
      </c>
      <c r="B402" t="str">
        <f t="shared" si="6"/>
        <v>568209028188233000</v>
      </c>
      <c r="C402" t="s">
        <v>15</v>
      </c>
      <c r="D402">
        <v>1</v>
      </c>
      <c r="G402" t="s">
        <v>16</v>
      </c>
      <c r="I402" t="s">
        <v>949</v>
      </c>
      <c r="K402">
        <v>0</v>
      </c>
      <c r="L402" t="s">
        <v>950</v>
      </c>
      <c r="N402" s="1">
        <v>42053.696331018517</v>
      </c>
      <c r="P402" t="s">
        <v>19</v>
      </c>
    </row>
    <row r="403" spans="1:16" x14ac:dyDescent="0.25">
      <c r="A403" s="4">
        <v>5.68204964742496E+17</v>
      </c>
      <c r="B403" t="str">
        <f t="shared" si="6"/>
        <v>568204964742496000</v>
      </c>
      <c r="C403" t="s">
        <v>20</v>
      </c>
      <c r="D403">
        <v>1</v>
      </c>
      <c r="G403" t="s">
        <v>16</v>
      </c>
      <c r="I403" t="s">
        <v>951</v>
      </c>
      <c r="K403">
        <v>0</v>
      </c>
      <c r="L403" t="s">
        <v>952</v>
      </c>
      <c r="N403" s="1">
        <v>42053.685115740744</v>
      </c>
      <c r="O403" t="s">
        <v>953</v>
      </c>
      <c r="P403" t="s">
        <v>19</v>
      </c>
    </row>
    <row r="404" spans="1:16" x14ac:dyDescent="0.25">
      <c r="A404" s="4">
        <v>5.6820317419828403E+17</v>
      </c>
      <c r="B404" t="str">
        <f t="shared" si="6"/>
        <v>568203174198284000</v>
      </c>
      <c r="C404" t="s">
        <v>15</v>
      </c>
      <c r="D404">
        <v>1</v>
      </c>
      <c r="G404" t="s">
        <v>16</v>
      </c>
      <c r="I404" t="s">
        <v>954</v>
      </c>
      <c r="K404">
        <v>3</v>
      </c>
      <c r="L404" s="2" t="s">
        <v>955</v>
      </c>
      <c r="N404" s="1">
        <v>42053.680185185185</v>
      </c>
      <c r="O404" t="s">
        <v>956</v>
      </c>
      <c r="P404" t="s">
        <v>27</v>
      </c>
    </row>
    <row r="405" spans="1:16" x14ac:dyDescent="0.25">
      <c r="A405" s="4">
        <v>5.6819973098917402E+17</v>
      </c>
      <c r="B405" t="str">
        <f t="shared" si="6"/>
        <v>568199730989174000</v>
      </c>
      <c r="C405" t="s">
        <v>15</v>
      </c>
      <c r="D405">
        <v>0.3483</v>
      </c>
      <c r="F405">
        <v>0</v>
      </c>
      <c r="G405" t="s">
        <v>16</v>
      </c>
      <c r="I405" t="s">
        <v>957</v>
      </c>
      <c r="K405">
        <v>0</v>
      </c>
      <c r="L405" t="s">
        <v>958</v>
      </c>
      <c r="N405" s="1">
        <v>42053.670682870368</v>
      </c>
      <c r="O405" t="s">
        <v>959</v>
      </c>
      <c r="P405" t="s">
        <v>23</v>
      </c>
    </row>
    <row r="406" spans="1:16" x14ac:dyDescent="0.25">
      <c r="A406" s="4">
        <v>5.6819529280312902E+17</v>
      </c>
      <c r="B406" t="str">
        <f t="shared" si="6"/>
        <v>568195292803129000</v>
      </c>
      <c r="C406" t="s">
        <v>20</v>
      </c>
      <c r="D406">
        <v>1</v>
      </c>
      <c r="G406" t="s">
        <v>16</v>
      </c>
      <c r="I406" t="s">
        <v>960</v>
      </c>
      <c r="K406">
        <v>0</v>
      </c>
      <c r="L406" t="s">
        <v>961</v>
      </c>
      <c r="N406" s="1">
        <v>42053.658437500002</v>
      </c>
      <c r="O406" t="s">
        <v>279</v>
      </c>
      <c r="P406" t="s">
        <v>27</v>
      </c>
    </row>
    <row r="407" spans="1:16" x14ac:dyDescent="0.25">
      <c r="A407" s="4">
        <v>5.6819311643748301E+17</v>
      </c>
      <c r="B407" t="str">
        <f t="shared" si="6"/>
        <v>568193116437483000</v>
      </c>
      <c r="C407" t="s">
        <v>15</v>
      </c>
      <c r="D407">
        <v>0.63900000000000001</v>
      </c>
      <c r="G407" t="s">
        <v>16</v>
      </c>
      <c r="I407" t="s">
        <v>962</v>
      </c>
      <c r="K407">
        <v>0</v>
      </c>
      <c r="L407" t="s">
        <v>963</v>
      </c>
      <c r="N407" s="1">
        <v>42053.652430555558</v>
      </c>
      <c r="O407" t="s">
        <v>964</v>
      </c>
      <c r="P407" t="s">
        <v>23</v>
      </c>
    </row>
    <row r="408" spans="1:16" x14ac:dyDescent="0.25">
      <c r="A408" s="4">
        <v>5.6818953103317402E+17</v>
      </c>
      <c r="B408" t="str">
        <f t="shared" si="6"/>
        <v>568189531033174000</v>
      </c>
      <c r="C408" t="s">
        <v>20</v>
      </c>
      <c r="D408">
        <v>1</v>
      </c>
      <c r="G408" t="s">
        <v>16</v>
      </c>
      <c r="I408" t="s">
        <v>965</v>
      </c>
      <c r="K408">
        <v>0</v>
      </c>
      <c r="L408" t="s">
        <v>966</v>
      </c>
      <c r="N408" s="1">
        <v>42053.642534722225</v>
      </c>
      <c r="P408" t="s">
        <v>23</v>
      </c>
    </row>
    <row r="409" spans="1:16" x14ac:dyDescent="0.25">
      <c r="A409" s="4">
        <v>5.6817474529370899E+17</v>
      </c>
      <c r="B409" t="str">
        <f t="shared" si="6"/>
        <v>568174745293709000</v>
      </c>
      <c r="C409" t="s">
        <v>28</v>
      </c>
      <c r="D409">
        <v>0.67269999999999996</v>
      </c>
      <c r="E409" t="s">
        <v>86</v>
      </c>
      <c r="F409">
        <v>0.67269999999999996</v>
      </c>
      <c r="G409" t="s">
        <v>16</v>
      </c>
      <c r="I409" t="s">
        <v>967</v>
      </c>
      <c r="K409">
        <v>0</v>
      </c>
      <c r="L409" t="s">
        <v>968</v>
      </c>
      <c r="N409" s="1">
        <v>42053.601736111108</v>
      </c>
      <c r="O409" t="s">
        <v>969</v>
      </c>
      <c r="P409" t="s">
        <v>23</v>
      </c>
    </row>
    <row r="410" spans="1:16" x14ac:dyDescent="0.25">
      <c r="A410" s="4">
        <v>5.6816557386919898E+17</v>
      </c>
      <c r="B410" t="str">
        <f t="shared" si="6"/>
        <v>568165573869199000</v>
      </c>
      <c r="C410" t="s">
        <v>28</v>
      </c>
      <c r="D410">
        <v>1</v>
      </c>
      <c r="E410" t="s">
        <v>86</v>
      </c>
      <c r="F410">
        <v>1</v>
      </c>
      <c r="G410" t="s">
        <v>16</v>
      </c>
      <c r="I410" t="s">
        <v>970</v>
      </c>
      <c r="K410">
        <v>0</v>
      </c>
      <c r="L410" t="s">
        <v>971</v>
      </c>
      <c r="N410" s="1">
        <v>42053.576423611114</v>
      </c>
    </row>
    <row r="411" spans="1:16" x14ac:dyDescent="0.25">
      <c r="A411" s="4">
        <v>5.6815768069672902E+17</v>
      </c>
      <c r="B411" t="str">
        <f t="shared" si="6"/>
        <v>568157680696729000</v>
      </c>
      <c r="C411" t="s">
        <v>28</v>
      </c>
      <c r="D411">
        <v>0.67020000000000002</v>
      </c>
      <c r="E411" t="s">
        <v>86</v>
      </c>
      <c r="F411">
        <v>0.67020000000000002</v>
      </c>
      <c r="G411" t="s">
        <v>16</v>
      </c>
      <c r="I411" t="s">
        <v>972</v>
      </c>
      <c r="K411">
        <v>0</v>
      </c>
      <c r="L411" t="s">
        <v>973</v>
      </c>
      <c r="M411" t="s">
        <v>974</v>
      </c>
      <c r="N411" s="1">
        <v>42053.5546412037</v>
      </c>
      <c r="O411" t="s">
        <v>975</v>
      </c>
    </row>
    <row r="412" spans="1:16" x14ac:dyDescent="0.25">
      <c r="A412" s="4">
        <v>5.6815015028946099E+17</v>
      </c>
      <c r="B412" t="str">
        <f t="shared" si="6"/>
        <v>568150150289461000</v>
      </c>
      <c r="C412" t="s">
        <v>15</v>
      </c>
      <c r="D412">
        <v>0.67689999999999995</v>
      </c>
      <c r="F412">
        <v>0</v>
      </c>
      <c r="G412" t="s">
        <v>16</v>
      </c>
      <c r="I412" t="s">
        <v>516</v>
      </c>
      <c r="K412">
        <v>0</v>
      </c>
      <c r="L412" t="s">
        <v>976</v>
      </c>
      <c r="M412" t="s">
        <v>252</v>
      </c>
      <c r="N412" s="1">
        <v>42053.533865740741</v>
      </c>
      <c r="O412" t="s">
        <v>518</v>
      </c>
      <c r="P412" t="s">
        <v>19</v>
      </c>
    </row>
    <row r="413" spans="1:16" x14ac:dyDescent="0.25">
      <c r="A413" s="4">
        <v>5.68148652352544E+17</v>
      </c>
      <c r="B413" t="str">
        <f t="shared" si="6"/>
        <v>568148652352544000</v>
      </c>
      <c r="C413" t="s">
        <v>28</v>
      </c>
      <c r="D413">
        <v>0.68759999999999999</v>
      </c>
      <c r="E413" t="s">
        <v>31</v>
      </c>
      <c r="F413">
        <v>0.68759999999999999</v>
      </c>
      <c r="G413" t="s">
        <v>16</v>
      </c>
      <c r="I413" t="s">
        <v>977</v>
      </c>
      <c r="K413">
        <v>0</v>
      </c>
      <c r="L413" t="s">
        <v>978</v>
      </c>
      <c r="N413" s="1">
        <v>42053.529733796298</v>
      </c>
    </row>
    <row r="414" spans="1:16" x14ac:dyDescent="0.25">
      <c r="A414" s="4">
        <v>5.6814615753436698E+17</v>
      </c>
      <c r="B414" t="str">
        <f t="shared" si="6"/>
        <v>568146157534367000</v>
      </c>
      <c r="C414" t="s">
        <v>20</v>
      </c>
      <c r="D414">
        <v>1</v>
      </c>
      <c r="G414" t="s">
        <v>16</v>
      </c>
      <c r="I414" t="s">
        <v>516</v>
      </c>
      <c r="K414">
        <v>0</v>
      </c>
      <c r="L414" t="s">
        <v>979</v>
      </c>
      <c r="M414" t="s">
        <v>252</v>
      </c>
      <c r="N414" s="1">
        <v>42053.522847222222</v>
      </c>
      <c r="O414" t="s">
        <v>518</v>
      </c>
      <c r="P414" t="s">
        <v>19</v>
      </c>
    </row>
    <row r="415" spans="1:16" x14ac:dyDescent="0.25">
      <c r="A415" s="4">
        <v>5.6814433026886797E+17</v>
      </c>
      <c r="B415" t="str">
        <f t="shared" si="6"/>
        <v>568144330268868000</v>
      </c>
      <c r="C415" t="s">
        <v>15</v>
      </c>
      <c r="D415">
        <v>1</v>
      </c>
      <c r="G415" t="s">
        <v>16</v>
      </c>
      <c r="I415" t="s">
        <v>980</v>
      </c>
      <c r="K415">
        <v>0</v>
      </c>
      <c r="L415" t="s">
        <v>981</v>
      </c>
      <c r="N415" s="1">
        <v>42053.517800925925</v>
      </c>
      <c r="O415" t="s">
        <v>982</v>
      </c>
      <c r="P415" t="s">
        <v>23</v>
      </c>
    </row>
    <row r="416" spans="1:16" x14ac:dyDescent="0.25">
      <c r="A416" s="4">
        <v>5.6814252611001901E+17</v>
      </c>
      <c r="B416" t="str">
        <f t="shared" si="6"/>
        <v>568142526110019000</v>
      </c>
      <c r="C416" t="s">
        <v>15</v>
      </c>
      <c r="D416">
        <v>1</v>
      </c>
      <c r="G416" t="s">
        <v>16</v>
      </c>
      <c r="I416" t="s">
        <v>516</v>
      </c>
      <c r="K416">
        <v>0</v>
      </c>
      <c r="L416" t="s">
        <v>983</v>
      </c>
      <c r="M416" t="s">
        <v>252</v>
      </c>
      <c r="N416" s="1">
        <v>42053.512824074074</v>
      </c>
      <c r="O416" t="s">
        <v>518</v>
      </c>
      <c r="P416" t="s">
        <v>19</v>
      </c>
    </row>
    <row r="417" spans="1:16" x14ac:dyDescent="0.25">
      <c r="A417" s="4">
        <v>5.6814009245317901E+17</v>
      </c>
      <c r="B417" t="str">
        <f t="shared" si="6"/>
        <v>568140092453179000</v>
      </c>
      <c r="C417" t="s">
        <v>20</v>
      </c>
      <c r="D417">
        <v>1</v>
      </c>
      <c r="G417" t="s">
        <v>16</v>
      </c>
      <c r="I417" t="s">
        <v>108</v>
      </c>
      <c r="K417">
        <v>0</v>
      </c>
      <c r="L417" t="s">
        <v>984</v>
      </c>
      <c r="N417" s="1">
        <v>42053.506111111114</v>
      </c>
      <c r="O417" t="s">
        <v>110</v>
      </c>
      <c r="P417" t="s">
        <v>23</v>
      </c>
    </row>
    <row r="418" spans="1:16" x14ac:dyDescent="0.25">
      <c r="A418" s="4">
        <v>5.6814001045889402E+17</v>
      </c>
      <c r="B418" t="str">
        <f t="shared" si="6"/>
        <v>568140010458894000</v>
      </c>
      <c r="C418" t="s">
        <v>20</v>
      </c>
      <c r="D418">
        <v>1</v>
      </c>
      <c r="G418" t="s">
        <v>16</v>
      </c>
      <c r="I418" t="s">
        <v>741</v>
      </c>
      <c r="K418">
        <v>0</v>
      </c>
      <c r="L418" t="s">
        <v>985</v>
      </c>
      <c r="N418" s="1">
        <v>42053.505879629629</v>
      </c>
      <c r="O418" t="s">
        <v>508</v>
      </c>
      <c r="P418" t="s">
        <v>19</v>
      </c>
    </row>
    <row r="419" spans="1:16" x14ac:dyDescent="0.25">
      <c r="A419" s="4">
        <v>5.6813694601652198E+17</v>
      </c>
      <c r="B419" t="str">
        <f t="shared" si="6"/>
        <v>568136946016522000</v>
      </c>
      <c r="C419" t="s">
        <v>28</v>
      </c>
      <c r="D419">
        <v>1</v>
      </c>
      <c r="E419" t="s">
        <v>31</v>
      </c>
      <c r="F419">
        <v>1</v>
      </c>
      <c r="G419" t="s">
        <v>16</v>
      </c>
      <c r="I419" t="s">
        <v>516</v>
      </c>
      <c r="K419">
        <v>0</v>
      </c>
      <c r="L419" t="s">
        <v>986</v>
      </c>
      <c r="M419" t="s">
        <v>252</v>
      </c>
      <c r="N419" s="1">
        <v>42053.497430555559</v>
      </c>
      <c r="O419" t="s">
        <v>518</v>
      </c>
      <c r="P419" t="s">
        <v>19</v>
      </c>
    </row>
    <row r="420" spans="1:16" x14ac:dyDescent="0.25">
      <c r="A420" s="4">
        <v>5.6813293503713203E+17</v>
      </c>
      <c r="B420" t="str">
        <f t="shared" si="6"/>
        <v>568132935037132000</v>
      </c>
      <c r="C420" t="s">
        <v>28</v>
      </c>
      <c r="D420">
        <v>1</v>
      </c>
      <c r="E420" t="s">
        <v>86</v>
      </c>
      <c r="F420">
        <v>0.69889999999999997</v>
      </c>
      <c r="G420" t="s">
        <v>16</v>
      </c>
      <c r="I420" t="s">
        <v>987</v>
      </c>
      <c r="K420">
        <v>0</v>
      </c>
      <c r="L420" t="s">
        <v>988</v>
      </c>
      <c r="N420" s="1">
        <v>42053.486354166664</v>
      </c>
      <c r="O420" t="s">
        <v>57</v>
      </c>
      <c r="P420" t="s">
        <v>23</v>
      </c>
    </row>
    <row r="421" spans="1:16" x14ac:dyDescent="0.25">
      <c r="A421" s="4">
        <v>5.6813220471236998E+17</v>
      </c>
      <c r="B421" t="str">
        <f t="shared" si="6"/>
        <v>568132204712370000</v>
      </c>
      <c r="C421" t="s">
        <v>28</v>
      </c>
      <c r="D421">
        <v>0.69010000000000005</v>
      </c>
      <c r="E421" t="s">
        <v>445</v>
      </c>
      <c r="F421">
        <v>0.38019999999999998</v>
      </c>
      <c r="G421" t="s">
        <v>16</v>
      </c>
      <c r="I421" t="s">
        <v>989</v>
      </c>
      <c r="K421">
        <v>0</v>
      </c>
      <c r="L421" t="s">
        <v>990</v>
      </c>
      <c r="N421" s="1">
        <v>42053.484340277777</v>
      </c>
      <c r="O421" t="s">
        <v>991</v>
      </c>
    </row>
    <row r="422" spans="1:16" x14ac:dyDescent="0.25">
      <c r="A422" s="4">
        <v>5.6812272391586202E+17</v>
      </c>
      <c r="B422" t="str">
        <f t="shared" si="6"/>
        <v>568122723915862000</v>
      </c>
      <c r="C422" t="s">
        <v>15</v>
      </c>
      <c r="D422">
        <v>0.66459999999999997</v>
      </c>
      <c r="G422" t="s">
        <v>16</v>
      </c>
      <c r="I422" t="s">
        <v>992</v>
      </c>
      <c r="K422">
        <v>0</v>
      </c>
      <c r="L422" t="s">
        <v>993</v>
      </c>
      <c r="N422" s="1">
        <v>42053.458182870374</v>
      </c>
      <c r="O422" t="s">
        <v>994</v>
      </c>
    </row>
    <row r="423" spans="1:16" x14ac:dyDescent="0.25">
      <c r="A423" s="4">
        <v>5.6812010266034099E+17</v>
      </c>
      <c r="B423" t="str">
        <f t="shared" si="6"/>
        <v>568120102660341000</v>
      </c>
      <c r="C423" t="s">
        <v>20</v>
      </c>
      <c r="D423">
        <v>1</v>
      </c>
      <c r="G423" t="s">
        <v>16</v>
      </c>
      <c r="I423" t="s">
        <v>995</v>
      </c>
      <c r="K423">
        <v>0</v>
      </c>
      <c r="L423" t="s">
        <v>996</v>
      </c>
      <c r="N423" s="1">
        <v>42053.450949074075</v>
      </c>
    </row>
    <row r="424" spans="1:16" x14ac:dyDescent="0.25">
      <c r="A424" s="4">
        <v>5.6811907937199699E+17</v>
      </c>
      <c r="B424" t="str">
        <f t="shared" si="6"/>
        <v>568119079371997000</v>
      </c>
      <c r="C424" t="s">
        <v>20</v>
      </c>
      <c r="D424">
        <v>1</v>
      </c>
      <c r="G424" t="s">
        <v>16</v>
      </c>
      <c r="I424" t="s">
        <v>997</v>
      </c>
      <c r="K424">
        <v>0</v>
      </c>
      <c r="L424" t="s">
        <v>998</v>
      </c>
      <c r="N424" s="1">
        <v>42053.448125000003</v>
      </c>
      <c r="O424" t="s">
        <v>999</v>
      </c>
      <c r="P424" t="s">
        <v>89</v>
      </c>
    </row>
    <row r="425" spans="1:16" x14ac:dyDescent="0.25">
      <c r="A425" s="4">
        <v>5.6811409714265203E+17</v>
      </c>
      <c r="B425" t="str">
        <f t="shared" si="6"/>
        <v>568114097142652000</v>
      </c>
      <c r="C425" t="s">
        <v>15</v>
      </c>
      <c r="D425">
        <v>0.66299999999999903</v>
      </c>
      <c r="G425" t="s">
        <v>16</v>
      </c>
      <c r="I425" t="s">
        <v>1000</v>
      </c>
      <c r="K425">
        <v>2</v>
      </c>
      <c r="L425" t="s">
        <v>1001</v>
      </c>
      <c r="N425" s="1">
        <v>42053.434374999997</v>
      </c>
      <c r="O425" t="s">
        <v>279</v>
      </c>
      <c r="P425" t="s">
        <v>89</v>
      </c>
    </row>
    <row r="426" spans="1:16" x14ac:dyDescent="0.25">
      <c r="A426" s="4">
        <v>5.6810451963399302E+17</v>
      </c>
      <c r="B426" t="str">
        <f t="shared" si="6"/>
        <v>568104519633993000</v>
      </c>
      <c r="C426" t="s">
        <v>15</v>
      </c>
      <c r="D426">
        <v>0.6895</v>
      </c>
      <c r="G426" t="s">
        <v>16</v>
      </c>
      <c r="I426" t="s">
        <v>1002</v>
      </c>
      <c r="K426">
        <v>1</v>
      </c>
      <c r="L426" t="s">
        <v>1003</v>
      </c>
      <c r="N426" s="1">
        <v>42053.407951388886</v>
      </c>
      <c r="P426" t="s">
        <v>27</v>
      </c>
    </row>
    <row r="427" spans="1:16" x14ac:dyDescent="0.25">
      <c r="A427" s="4">
        <v>5.6810426473357299E+17</v>
      </c>
      <c r="B427" t="str">
        <f t="shared" si="6"/>
        <v>568104264733573000</v>
      </c>
      <c r="C427" t="s">
        <v>28</v>
      </c>
      <c r="D427">
        <v>0.66510000000000002</v>
      </c>
      <c r="E427" t="s">
        <v>104</v>
      </c>
      <c r="F427">
        <v>0.34129999999999999</v>
      </c>
      <c r="G427" t="s">
        <v>16</v>
      </c>
      <c r="I427" t="s">
        <v>1004</v>
      </c>
      <c r="K427">
        <v>0</v>
      </c>
      <c r="L427" t="s">
        <v>1005</v>
      </c>
      <c r="M427" t="s">
        <v>252</v>
      </c>
      <c r="N427" s="1">
        <v>42053.40724537037</v>
      </c>
      <c r="O427" t="s">
        <v>57</v>
      </c>
      <c r="P427" t="s">
        <v>23</v>
      </c>
    </row>
    <row r="428" spans="1:16" x14ac:dyDescent="0.25">
      <c r="A428" s="4">
        <v>5.6810139311189101E+17</v>
      </c>
      <c r="B428" t="str">
        <f t="shared" si="6"/>
        <v>568101393111891000</v>
      </c>
      <c r="C428" t="s">
        <v>15</v>
      </c>
      <c r="D428">
        <v>0.65590000000000004</v>
      </c>
      <c r="F428">
        <v>0</v>
      </c>
      <c r="G428" t="s">
        <v>16</v>
      </c>
      <c r="I428" t="s">
        <v>1006</v>
      </c>
      <c r="K428">
        <v>0</v>
      </c>
      <c r="L428" t="s">
        <v>1007</v>
      </c>
      <c r="N428" s="1">
        <v>42053.399317129632</v>
      </c>
      <c r="O428" t="s">
        <v>1008</v>
      </c>
      <c r="P428" t="s">
        <v>19</v>
      </c>
    </row>
    <row r="429" spans="1:16" x14ac:dyDescent="0.25">
      <c r="A429" s="4">
        <v>5.6810025793174701E+17</v>
      </c>
      <c r="B429" t="str">
        <f t="shared" si="6"/>
        <v>568100257931747000</v>
      </c>
      <c r="C429" t="s">
        <v>20</v>
      </c>
      <c r="D429">
        <v>1</v>
      </c>
      <c r="G429" t="s">
        <v>16</v>
      </c>
      <c r="I429" t="s">
        <v>1009</v>
      </c>
      <c r="K429">
        <v>0</v>
      </c>
      <c r="L429" t="s">
        <v>1010</v>
      </c>
      <c r="N429" s="1">
        <v>42053.396180555559</v>
      </c>
      <c r="O429" t="s">
        <v>57</v>
      </c>
    </row>
    <row r="430" spans="1:16" x14ac:dyDescent="0.25">
      <c r="A430" s="4">
        <v>5.6810009039042502E+17</v>
      </c>
      <c r="B430" t="str">
        <f t="shared" si="6"/>
        <v>568100090390425000</v>
      </c>
      <c r="C430" t="s">
        <v>15</v>
      </c>
      <c r="D430">
        <v>1</v>
      </c>
      <c r="G430" t="s">
        <v>16</v>
      </c>
      <c r="I430" t="s">
        <v>1011</v>
      </c>
      <c r="K430">
        <v>0</v>
      </c>
      <c r="L430" t="s">
        <v>1012</v>
      </c>
      <c r="N430" s="1">
        <v>42053.39571759259</v>
      </c>
    </row>
    <row r="431" spans="1:16" x14ac:dyDescent="0.25">
      <c r="A431" s="4">
        <v>5.6809544051775398E+17</v>
      </c>
      <c r="B431" t="str">
        <f t="shared" si="6"/>
        <v>568095440517754000</v>
      </c>
      <c r="C431" t="s">
        <v>20</v>
      </c>
      <c r="D431">
        <v>0.66549999999999998</v>
      </c>
      <c r="G431" t="s">
        <v>16</v>
      </c>
      <c r="I431" t="s">
        <v>1013</v>
      </c>
      <c r="K431">
        <v>0</v>
      </c>
      <c r="L431" t="s">
        <v>1014</v>
      </c>
      <c r="N431" s="1">
        <v>42053.382893518516</v>
      </c>
      <c r="O431" t="s">
        <v>1015</v>
      </c>
    </row>
    <row r="432" spans="1:16" x14ac:dyDescent="0.25">
      <c r="A432" s="4">
        <v>5.6809395708055098E+17</v>
      </c>
      <c r="B432" t="str">
        <f t="shared" si="6"/>
        <v>568093957080551000</v>
      </c>
      <c r="C432" t="s">
        <v>20</v>
      </c>
      <c r="D432">
        <v>0.6522</v>
      </c>
      <c r="G432" t="s">
        <v>16</v>
      </c>
      <c r="I432" t="s">
        <v>1016</v>
      </c>
      <c r="K432">
        <v>0</v>
      </c>
      <c r="L432" t="s">
        <v>1017</v>
      </c>
      <c r="N432" s="1">
        <v>42053.378796296296</v>
      </c>
      <c r="P432" t="s">
        <v>27</v>
      </c>
    </row>
    <row r="433" spans="1:16" x14ac:dyDescent="0.25">
      <c r="A433" s="4">
        <v>5.6808847277215699E+17</v>
      </c>
      <c r="B433" t="str">
        <f t="shared" si="6"/>
        <v>568088472772157000</v>
      </c>
      <c r="C433" t="s">
        <v>15</v>
      </c>
      <c r="D433">
        <v>1</v>
      </c>
      <c r="G433" t="s">
        <v>16</v>
      </c>
      <c r="I433" t="s">
        <v>1018</v>
      </c>
      <c r="K433">
        <v>0</v>
      </c>
      <c r="L433" t="s">
        <v>1019</v>
      </c>
      <c r="N433" s="1">
        <v>42053.363668981481</v>
      </c>
      <c r="O433" t="s">
        <v>927</v>
      </c>
      <c r="P433" t="s">
        <v>927</v>
      </c>
    </row>
    <row r="434" spans="1:16" x14ac:dyDescent="0.25">
      <c r="A434" s="4">
        <v>5.6808606832868102E+17</v>
      </c>
      <c r="B434" t="str">
        <f t="shared" si="6"/>
        <v>568086068328681000</v>
      </c>
      <c r="C434" t="s">
        <v>15</v>
      </c>
      <c r="D434">
        <v>0.66320000000000001</v>
      </c>
      <c r="G434" t="s">
        <v>16</v>
      </c>
      <c r="I434" t="s">
        <v>1020</v>
      </c>
      <c r="K434">
        <v>0</v>
      </c>
      <c r="L434" t="s">
        <v>1021</v>
      </c>
      <c r="N434" s="1">
        <v>42053.357025462959</v>
      </c>
      <c r="O434" t="s">
        <v>1022</v>
      </c>
      <c r="P434" t="s">
        <v>23</v>
      </c>
    </row>
    <row r="435" spans="1:16" x14ac:dyDescent="0.25">
      <c r="A435" s="4">
        <v>5.6808317902364998E+17</v>
      </c>
      <c r="B435" t="str">
        <f t="shared" si="6"/>
        <v>568083179023650000</v>
      </c>
      <c r="C435" t="s">
        <v>28</v>
      </c>
      <c r="D435">
        <v>1</v>
      </c>
      <c r="E435" t="s">
        <v>29</v>
      </c>
      <c r="F435">
        <v>0.35560000000000003</v>
      </c>
      <c r="G435" t="s">
        <v>16</v>
      </c>
      <c r="I435" t="s">
        <v>1023</v>
      </c>
      <c r="K435">
        <v>0</v>
      </c>
      <c r="L435" t="s">
        <v>1024</v>
      </c>
      <c r="N435" s="1">
        <v>42053.349062499998</v>
      </c>
      <c r="O435" t="s">
        <v>157</v>
      </c>
      <c r="P435" t="s">
        <v>27</v>
      </c>
    </row>
    <row r="436" spans="1:16" x14ac:dyDescent="0.25">
      <c r="A436" s="4">
        <v>5.6807927850546298E+17</v>
      </c>
      <c r="B436" t="str">
        <f t="shared" si="6"/>
        <v>568079278505463000</v>
      </c>
      <c r="C436" t="s">
        <v>28</v>
      </c>
      <c r="D436">
        <v>1</v>
      </c>
      <c r="E436" t="s">
        <v>29</v>
      </c>
      <c r="F436">
        <v>0.63260000000000005</v>
      </c>
      <c r="G436" t="s">
        <v>16</v>
      </c>
      <c r="I436" t="s">
        <v>1025</v>
      </c>
      <c r="K436">
        <v>0</v>
      </c>
      <c r="L436" t="s">
        <v>1026</v>
      </c>
      <c r="N436" s="1">
        <v>42053.33829861111</v>
      </c>
      <c r="O436" t="s">
        <v>204</v>
      </c>
      <c r="P436" t="s">
        <v>23</v>
      </c>
    </row>
    <row r="437" spans="1:16" x14ac:dyDescent="0.25">
      <c r="A437" s="4">
        <v>5.6806851322465402E+17</v>
      </c>
      <c r="B437" t="str">
        <f t="shared" si="6"/>
        <v>568068513224654000</v>
      </c>
      <c r="C437" t="s">
        <v>15</v>
      </c>
      <c r="D437">
        <v>1</v>
      </c>
      <c r="G437" t="s">
        <v>16</v>
      </c>
      <c r="I437" t="s">
        <v>879</v>
      </c>
      <c r="K437">
        <v>0</v>
      </c>
      <c r="L437" s="2" t="s">
        <v>1027</v>
      </c>
      <c r="N437" s="1">
        <v>42053.308587962965</v>
      </c>
      <c r="P437" t="s">
        <v>27</v>
      </c>
    </row>
    <row r="438" spans="1:16" x14ac:dyDescent="0.25">
      <c r="A438" s="4">
        <v>5.68068214325784E+17</v>
      </c>
      <c r="B438" t="str">
        <f t="shared" si="6"/>
        <v>568068214325784000</v>
      </c>
      <c r="C438" t="s">
        <v>20</v>
      </c>
      <c r="D438">
        <v>1</v>
      </c>
      <c r="G438" t="s">
        <v>16</v>
      </c>
      <c r="I438" t="s">
        <v>1028</v>
      </c>
      <c r="K438">
        <v>0</v>
      </c>
      <c r="L438" t="s">
        <v>1029</v>
      </c>
      <c r="N438" s="1">
        <v>42053.307766203703</v>
      </c>
      <c r="O438" t="s">
        <v>1030</v>
      </c>
      <c r="P438" t="s">
        <v>27</v>
      </c>
    </row>
    <row r="439" spans="1:16" x14ac:dyDescent="0.25">
      <c r="A439" s="4">
        <v>5.6806412362109299E+17</v>
      </c>
      <c r="B439" t="str">
        <f t="shared" si="6"/>
        <v>568064123621093000</v>
      </c>
      <c r="C439" t="s">
        <v>20</v>
      </c>
      <c r="D439">
        <v>1</v>
      </c>
      <c r="G439" t="s">
        <v>16</v>
      </c>
      <c r="I439" t="s">
        <v>1031</v>
      </c>
      <c r="K439">
        <v>0</v>
      </c>
      <c r="L439" t="s">
        <v>1032</v>
      </c>
      <c r="N439" s="1">
        <v>42053.296469907407</v>
      </c>
      <c r="O439" t="s">
        <v>305</v>
      </c>
      <c r="P439" t="s">
        <v>27</v>
      </c>
    </row>
    <row r="440" spans="1:16" x14ac:dyDescent="0.25">
      <c r="A440" s="4">
        <v>5.6806192226580403E+17</v>
      </c>
      <c r="B440" t="str">
        <f t="shared" si="6"/>
        <v>568061922265804000</v>
      </c>
      <c r="C440" t="s">
        <v>15</v>
      </c>
      <c r="D440">
        <v>1</v>
      </c>
      <c r="G440" t="s">
        <v>16</v>
      </c>
      <c r="I440" t="s">
        <v>1033</v>
      </c>
      <c r="K440">
        <v>0</v>
      </c>
      <c r="L440" t="s">
        <v>1034</v>
      </c>
      <c r="N440" s="1">
        <v>42053.290405092594</v>
      </c>
      <c r="O440" s="2" t="s">
        <v>1035</v>
      </c>
      <c r="P440" t="s">
        <v>191</v>
      </c>
    </row>
    <row r="441" spans="1:16" x14ac:dyDescent="0.25">
      <c r="A441" s="4">
        <v>5.6805912960172403E+17</v>
      </c>
      <c r="B441" t="str">
        <f t="shared" si="6"/>
        <v>568059129601724000</v>
      </c>
      <c r="C441" t="s">
        <v>20</v>
      </c>
      <c r="D441">
        <v>1</v>
      </c>
      <c r="G441" t="s">
        <v>16</v>
      </c>
      <c r="I441" t="s">
        <v>1036</v>
      </c>
      <c r="K441">
        <v>0</v>
      </c>
      <c r="L441" t="s">
        <v>1037</v>
      </c>
      <c r="N441" s="1">
        <v>42053.282696759263</v>
      </c>
      <c r="O441" t="s">
        <v>1038</v>
      </c>
      <c r="P441" t="s">
        <v>23</v>
      </c>
    </row>
    <row r="442" spans="1:16" x14ac:dyDescent="0.25">
      <c r="A442" s="4">
        <v>5.6805861029656499E+17</v>
      </c>
      <c r="B442" t="str">
        <f t="shared" si="6"/>
        <v>568058610296565000</v>
      </c>
      <c r="C442" t="s">
        <v>20</v>
      </c>
      <c r="D442">
        <v>1</v>
      </c>
      <c r="G442" t="s">
        <v>16</v>
      </c>
      <c r="I442" t="s">
        <v>1039</v>
      </c>
      <c r="K442">
        <v>0</v>
      </c>
      <c r="L442" t="s">
        <v>1040</v>
      </c>
      <c r="N442" s="1">
        <v>42053.281261574077</v>
      </c>
      <c r="O442" t="s">
        <v>1041</v>
      </c>
      <c r="P442" t="s">
        <v>27</v>
      </c>
    </row>
    <row r="443" spans="1:16" x14ac:dyDescent="0.25">
      <c r="A443" s="4">
        <v>5.6805470263548301E+17</v>
      </c>
      <c r="B443" t="str">
        <f t="shared" si="6"/>
        <v>568054702635483000</v>
      </c>
      <c r="C443" t="s">
        <v>15</v>
      </c>
      <c r="D443">
        <v>0.64770000000000005</v>
      </c>
      <c r="F443">
        <v>0</v>
      </c>
      <c r="G443" t="s">
        <v>16</v>
      </c>
      <c r="I443" t="s">
        <v>1042</v>
      </c>
      <c r="K443">
        <v>0</v>
      </c>
      <c r="L443" t="s">
        <v>1043</v>
      </c>
      <c r="N443" s="1">
        <v>42053.270474537036</v>
      </c>
      <c r="P443" t="s">
        <v>27</v>
      </c>
    </row>
    <row r="444" spans="1:16" x14ac:dyDescent="0.25">
      <c r="A444" s="4">
        <v>5.6805313443978803E+17</v>
      </c>
      <c r="B444" t="str">
        <f t="shared" si="6"/>
        <v>568053134439788000</v>
      </c>
      <c r="C444" t="s">
        <v>15</v>
      </c>
      <c r="D444">
        <v>0.62019999999999997</v>
      </c>
      <c r="F444">
        <v>0</v>
      </c>
      <c r="G444" t="s">
        <v>16</v>
      </c>
      <c r="I444" t="s">
        <v>1044</v>
      </c>
      <c r="K444">
        <v>0</v>
      </c>
      <c r="L444" t="s">
        <v>1045</v>
      </c>
      <c r="N444" s="1">
        <v>42053.266145833331</v>
      </c>
    </row>
    <row r="445" spans="1:16" x14ac:dyDescent="0.25">
      <c r="A445" s="4">
        <v>5.6805077774437901E+17</v>
      </c>
      <c r="B445" t="str">
        <f t="shared" si="6"/>
        <v>568050777744379000</v>
      </c>
      <c r="C445" t="s">
        <v>20</v>
      </c>
      <c r="D445">
        <v>1</v>
      </c>
      <c r="G445" t="s">
        <v>16</v>
      </c>
      <c r="I445" t="s">
        <v>1046</v>
      </c>
      <c r="K445">
        <v>0</v>
      </c>
      <c r="L445" t="s">
        <v>1047</v>
      </c>
      <c r="N445" s="1">
        <v>42053.259641203702</v>
      </c>
    </row>
    <row r="446" spans="1:16" x14ac:dyDescent="0.25">
      <c r="A446" s="4">
        <v>5.6801713523602202E+17</v>
      </c>
      <c r="B446" t="str">
        <f t="shared" si="6"/>
        <v>568017135236022000</v>
      </c>
      <c r="C446" t="s">
        <v>28</v>
      </c>
      <c r="D446">
        <v>1</v>
      </c>
      <c r="E446" t="s">
        <v>268</v>
      </c>
      <c r="F446">
        <v>1</v>
      </c>
      <c r="G446" t="s">
        <v>16</v>
      </c>
      <c r="I446" t="s">
        <v>1048</v>
      </c>
      <c r="K446">
        <v>0</v>
      </c>
      <c r="L446" t="s">
        <v>1049</v>
      </c>
      <c r="N446" s="1">
        <v>42053.166805555556</v>
      </c>
      <c r="O446" t="s">
        <v>473</v>
      </c>
      <c r="P446" t="s">
        <v>19</v>
      </c>
    </row>
    <row r="447" spans="1:16" x14ac:dyDescent="0.25">
      <c r="A447" s="4">
        <v>5.6801193534783802E+17</v>
      </c>
      <c r="B447" t="str">
        <f t="shared" si="6"/>
        <v>568011935347838000</v>
      </c>
      <c r="C447" t="s">
        <v>15</v>
      </c>
      <c r="D447">
        <v>1</v>
      </c>
      <c r="G447" t="s">
        <v>16</v>
      </c>
      <c r="I447" t="s">
        <v>763</v>
      </c>
      <c r="K447">
        <v>4</v>
      </c>
      <c r="L447" t="s">
        <v>1050</v>
      </c>
      <c r="N447" s="1">
        <v>42053.152465277781</v>
      </c>
    </row>
    <row r="448" spans="1:16" x14ac:dyDescent="0.25">
      <c r="A448" s="4">
        <v>5.6797241684621702E+17</v>
      </c>
      <c r="B448" t="str">
        <f t="shared" si="6"/>
        <v>567972416846217000</v>
      </c>
      <c r="C448" t="s">
        <v>28</v>
      </c>
      <c r="D448">
        <v>1</v>
      </c>
      <c r="E448" t="s">
        <v>31</v>
      </c>
      <c r="F448">
        <v>0.33729999999999999</v>
      </c>
      <c r="G448" t="s">
        <v>16</v>
      </c>
      <c r="I448" t="s">
        <v>1051</v>
      </c>
      <c r="K448">
        <v>0</v>
      </c>
      <c r="L448" t="s">
        <v>1052</v>
      </c>
      <c r="N448" s="1">
        <v>42053.043414351851</v>
      </c>
      <c r="P448" t="s">
        <v>19</v>
      </c>
    </row>
    <row r="449" spans="1:16" x14ac:dyDescent="0.25">
      <c r="A449" s="4">
        <v>5.6797217439868902E+17</v>
      </c>
      <c r="B449" t="str">
        <f t="shared" si="6"/>
        <v>567972174398689000</v>
      </c>
      <c r="C449" t="s">
        <v>28</v>
      </c>
      <c r="D449">
        <v>1</v>
      </c>
      <c r="E449" t="s">
        <v>403</v>
      </c>
      <c r="F449">
        <v>0.34339999999999998</v>
      </c>
      <c r="G449" t="s">
        <v>16</v>
      </c>
      <c r="I449" t="s">
        <v>1051</v>
      </c>
      <c r="K449">
        <v>0</v>
      </c>
      <c r="L449" t="s">
        <v>1053</v>
      </c>
      <c r="N449" s="1">
        <v>42053.042743055557</v>
      </c>
      <c r="P449" t="s">
        <v>19</v>
      </c>
    </row>
    <row r="450" spans="1:16" x14ac:dyDescent="0.25">
      <c r="A450" s="4">
        <v>5.6797183632100902E+17</v>
      </c>
      <c r="B450" t="str">
        <f t="shared" si="6"/>
        <v>567971836321009000</v>
      </c>
      <c r="C450" t="s">
        <v>28</v>
      </c>
      <c r="D450">
        <v>1</v>
      </c>
      <c r="E450" t="s">
        <v>226</v>
      </c>
      <c r="F450">
        <v>0.67730000000000001</v>
      </c>
      <c r="G450" t="s">
        <v>16</v>
      </c>
      <c r="I450" t="s">
        <v>1051</v>
      </c>
      <c r="K450">
        <v>0</v>
      </c>
      <c r="L450" t="s">
        <v>1054</v>
      </c>
      <c r="N450" s="1">
        <v>42053.041805555556</v>
      </c>
      <c r="P450" t="s">
        <v>19</v>
      </c>
    </row>
    <row r="451" spans="1:16" x14ac:dyDescent="0.25">
      <c r="A451" s="4">
        <v>5.67971610801664E+17</v>
      </c>
      <c r="B451" t="str">
        <f t="shared" ref="B451:B514" si="7">TEXT(A451,"0")</f>
        <v>567971610801664000</v>
      </c>
      <c r="C451" t="s">
        <v>28</v>
      </c>
      <c r="D451">
        <v>0.67030000000000001</v>
      </c>
      <c r="E451" t="s">
        <v>29</v>
      </c>
      <c r="F451">
        <v>0.67030000000000001</v>
      </c>
      <c r="G451" t="s">
        <v>16</v>
      </c>
      <c r="I451" t="s">
        <v>1051</v>
      </c>
      <c r="K451">
        <v>0</v>
      </c>
      <c r="L451" t="s">
        <v>1055</v>
      </c>
      <c r="N451" s="1">
        <v>42053.041192129633</v>
      </c>
      <c r="P451" t="s">
        <v>19</v>
      </c>
    </row>
    <row r="452" spans="1:16" x14ac:dyDescent="0.25">
      <c r="A452" s="4">
        <v>5.6794631934970598E+17</v>
      </c>
      <c r="B452" t="str">
        <f t="shared" si="7"/>
        <v>567946319349706000</v>
      </c>
      <c r="C452" t="s">
        <v>28</v>
      </c>
      <c r="D452">
        <v>1</v>
      </c>
      <c r="E452" t="s">
        <v>86</v>
      </c>
      <c r="F452">
        <v>0.69769999999999999</v>
      </c>
      <c r="G452" t="s">
        <v>16</v>
      </c>
      <c r="I452" t="s">
        <v>1056</v>
      </c>
      <c r="K452">
        <v>0</v>
      </c>
      <c r="L452" t="s">
        <v>1057</v>
      </c>
      <c r="M452" t="s">
        <v>252</v>
      </c>
      <c r="N452" s="1">
        <v>42052.971400462964</v>
      </c>
      <c r="O452" t="s">
        <v>342</v>
      </c>
      <c r="P452" t="s">
        <v>19</v>
      </c>
    </row>
    <row r="453" spans="1:16" x14ac:dyDescent="0.25">
      <c r="A453" s="4">
        <v>5.6790879691742003E+17</v>
      </c>
      <c r="B453" t="str">
        <f t="shared" si="7"/>
        <v>567908796917420000</v>
      </c>
      <c r="C453" t="s">
        <v>20</v>
      </c>
      <c r="D453">
        <v>0.6431</v>
      </c>
      <c r="G453" t="s">
        <v>16</v>
      </c>
      <c r="I453" t="s">
        <v>1058</v>
      </c>
      <c r="K453">
        <v>0</v>
      </c>
      <c r="L453" t="s">
        <v>1059</v>
      </c>
      <c r="N453" s="1">
        <v>42052.867858796293</v>
      </c>
      <c r="P453" t="s">
        <v>71</v>
      </c>
    </row>
    <row r="454" spans="1:16" x14ac:dyDescent="0.25">
      <c r="A454" s="4">
        <v>5.6789949288574502E+17</v>
      </c>
      <c r="B454" t="str">
        <f t="shared" si="7"/>
        <v>567899492885745000</v>
      </c>
      <c r="C454" t="s">
        <v>15</v>
      </c>
      <c r="D454">
        <v>1</v>
      </c>
      <c r="G454" t="s">
        <v>16</v>
      </c>
      <c r="I454" t="s">
        <v>1060</v>
      </c>
      <c r="K454">
        <v>0</v>
      </c>
      <c r="L454" t="s">
        <v>1061</v>
      </c>
      <c r="N454" s="1">
        <v>42052.842175925929</v>
      </c>
    </row>
    <row r="455" spans="1:16" x14ac:dyDescent="0.25">
      <c r="A455" s="4">
        <v>5.6789320171915597E+17</v>
      </c>
      <c r="B455" t="str">
        <f t="shared" si="7"/>
        <v>567893201719156000</v>
      </c>
      <c r="C455" t="s">
        <v>20</v>
      </c>
      <c r="D455">
        <v>0.65590000000000004</v>
      </c>
      <c r="G455" t="s">
        <v>16</v>
      </c>
      <c r="I455" t="s">
        <v>1062</v>
      </c>
      <c r="K455">
        <v>0</v>
      </c>
      <c r="L455" t="s">
        <v>1063</v>
      </c>
      <c r="N455" s="1">
        <v>42052.824814814812</v>
      </c>
      <c r="O455" t="s">
        <v>204</v>
      </c>
    </row>
    <row r="456" spans="1:16" x14ac:dyDescent="0.25">
      <c r="A456" s="4">
        <v>5.6787369867962298E+17</v>
      </c>
      <c r="B456" t="str">
        <f t="shared" si="7"/>
        <v>567873698679623000</v>
      </c>
      <c r="C456" t="s">
        <v>20</v>
      </c>
      <c r="D456">
        <v>0.66810000000000003</v>
      </c>
      <c r="G456" t="s">
        <v>16</v>
      </c>
      <c r="I456" t="s">
        <v>1064</v>
      </c>
      <c r="K456">
        <v>0</v>
      </c>
      <c r="L456" t="s">
        <v>1065</v>
      </c>
      <c r="N456" s="1">
        <v>42052.771006944444</v>
      </c>
      <c r="O456" t="s">
        <v>1066</v>
      </c>
      <c r="P456" t="s">
        <v>71</v>
      </c>
    </row>
    <row r="457" spans="1:16" x14ac:dyDescent="0.25">
      <c r="A457" s="4">
        <v>5.6785831783124902E+17</v>
      </c>
      <c r="B457" t="str">
        <f t="shared" si="7"/>
        <v>567858317831249000</v>
      </c>
      <c r="C457" t="s">
        <v>20</v>
      </c>
      <c r="D457">
        <v>0.71619999999999995</v>
      </c>
      <c r="G457" t="s">
        <v>16</v>
      </c>
      <c r="I457" t="s">
        <v>1067</v>
      </c>
      <c r="K457">
        <v>0</v>
      </c>
      <c r="L457" t="s">
        <v>1068</v>
      </c>
      <c r="N457" s="1">
        <v>42052.72855324074</v>
      </c>
      <c r="O457" t="s">
        <v>305</v>
      </c>
      <c r="P457" t="s">
        <v>27</v>
      </c>
    </row>
    <row r="458" spans="1:16" x14ac:dyDescent="0.25">
      <c r="A458" s="4">
        <v>5.6785517133562598E+17</v>
      </c>
      <c r="B458" t="str">
        <f t="shared" si="7"/>
        <v>567855171335626000</v>
      </c>
      <c r="C458" t="s">
        <v>15</v>
      </c>
      <c r="D458">
        <v>0.69410000000000005</v>
      </c>
      <c r="G458" t="s">
        <v>16</v>
      </c>
      <c r="I458" t="s">
        <v>1067</v>
      </c>
      <c r="K458">
        <v>0</v>
      </c>
      <c r="L458" t="s">
        <v>1069</v>
      </c>
      <c r="N458" s="1">
        <v>42052.719872685186</v>
      </c>
      <c r="O458" t="s">
        <v>305</v>
      </c>
      <c r="P458" t="s">
        <v>27</v>
      </c>
    </row>
    <row r="459" spans="1:16" x14ac:dyDescent="0.25">
      <c r="A459" s="4">
        <v>5.6784952078189299E+17</v>
      </c>
      <c r="B459" t="str">
        <f t="shared" si="7"/>
        <v>567849520781893000</v>
      </c>
      <c r="C459" t="s">
        <v>28</v>
      </c>
      <c r="D459">
        <v>1</v>
      </c>
      <c r="E459" t="s">
        <v>58</v>
      </c>
      <c r="F459">
        <v>1</v>
      </c>
      <c r="G459" t="s">
        <v>16</v>
      </c>
      <c r="I459" t="s">
        <v>1070</v>
      </c>
      <c r="K459">
        <v>0</v>
      </c>
      <c r="L459" t="s">
        <v>1071</v>
      </c>
      <c r="N459" s="1">
        <v>42052.704282407409</v>
      </c>
      <c r="O459" t="s">
        <v>120</v>
      </c>
      <c r="P459" t="s">
        <v>1072</v>
      </c>
    </row>
    <row r="460" spans="1:16" x14ac:dyDescent="0.25">
      <c r="A460" s="4">
        <v>5.6784920029512397E+17</v>
      </c>
      <c r="B460" t="str">
        <f t="shared" si="7"/>
        <v>567849200295124000</v>
      </c>
      <c r="C460" t="s">
        <v>15</v>
      </c>
      <c r="D460">
        <v>0.67049999999999998</v>
      </c>
      <c r="G460" t="s">
        <v>16</v>
      </c>
      <c r="I460" t="s">
        <v>1073</v>
      </c>
      <c r="K460">
        <v>0</v>
      </c>
      <c r="L460" t="s">
        <v>1074</v>
      </c>
      <c r="N460" s="1">
        <v>42052.703402777777</v>
      </c>
      <c r="O460" t="s">
        <v>234</v>
      </c>
      <c r="P460" t="s">
        <v>23</v>
      </c>
    </row>
    <row r="461" spans="1:16" x14ac:dyDescent="0.25">
      <c r="A461" s="4">
        <v>5.6784697014171597E+17</v>
      </c>
      <c r="B461" t="str">
        <f t="shared" si="7"/>
        <v>567846970141716000</v>
      </c>
      <c r="C461" t="s">
        <v>20</v>
      </c>
      <c r="D461">
        <v>0.67330000000000001</v>
      </c>
      <c r="G461" t="s">
        <v>16</v>
      </c>
      <c r="I461" t="s">
        <v>1073</v>
      </c>
      <c r="K461">
        <v>0</v>
      </c>
      <c r="L461" t="s">
        <v>1075</v>
      </c>
      <c r="N461" s="1">
        <v>42052.697245370371</v>
      </c>
      <c r="O461" t="s">
        <v>234</v>
      </c>
      <c r="P461" t="s">
        <v>23</v>
      </c>
    </row>
    <row r="462" spans="1:16" x14ac:dyDescent="0.25">
      <c r="A462" s="4">
        <v>5.6784572622035699E+17</v>
      </c>
      <c r="B462" t="str">
        <f t="shared" si="7"/>
        <v>567845726220357000</v>
      </c>
      <c r="C462" t="s">
        <v>15</v>
      </c>
      <c r="D462">
        <v>0.66010000000000002</v>
      </c>
      <c r="G462" t="s">
        <v>16</v>
      </c>
      <c r="I462" t="s">
        <v>1076</v>
      </c>
      <c r="K462">
        <v>0</v>
      </c>
      <c r="L462" t="s">
        <v>1077</v>
      </c>
      <c r="N462" s="1">
        <v>42052.693807870368</v>
      </c>
      <c r="O462" t="s">
        <v>1078</v>
      </c>
    </row>
    <row r="463" spans="1:16" x14ac:dyDescent="0.25">
      <c r="A463" s="4">
        <v>5.6784520301437702E+17</v>
      </c>
      <c r="B463" t="str">
        <f t="shared" si="7"/>
        <v>567845203014377000</v>
      </c>
      <c r="C463" t="s">
        <v>15</v>
      </c>
      <c r="D463">
        <v>0.61980000000000002</v>
      </c>
      <c r="G463" t="s">
        <v>16</v>
      </c>
      <c r="I463" t="s">
        <v>1079</v>
      </c>
      <c r="K463">
        <v>0</v>
      </c>
      <c r="L463" t="s">
        <v>1080</v>
      </c>
      <c r="N463" s="1">
        <v>42052.692372685182</v>
      </c>
      <c r="P463" t="s">
        <v>89</v>
      </c>
    </row>
    <row r="464" spans="1:16" x14ac:dyDescent="0.25">
      <c r="A464" s="4">
        <v>5.6782905155918598E+17</v>
      </c>
      <c r="B464" t="str">
        <f t="shared" si="7"/>
        <v>567829051559186000</v>
      </c>
      <c r="C464" t="s">
        <v>15</v>
      </c>
      <c r="D464">
        <v>0.35420000000000001</v>
      </c>
      <c r="F464">
        <v>0</v>
      </c>
      <c r="G464" t="s">
        <v>16</v>
      </c>
      <c r="I464" t="s">
        <v>1081</v>
      </c>
      <c r="K464">
        <v>0</v>
      </c>
      <c r="L464" t="s">
        <v>1082</v>
      </c>
      <c r="N464" s="1">
        <v>42052.647800925923</v>
      </c>
    </row>
    <row r="465" spans="1:16" x14ac:dyDescent="0.25">
      <c r="A465" s="4">
        <v>5.6782860397659699E+17</v>
      </c>
      <c r="B465" t="str">
        <f t="shared" si="7"/>
        <v>567828603976597000</v>
      </c>
      <c r="C465" t="s">
        <v>20</v>
      </c>
      <c r="D465">
        <v>0.68579999999999997</v>
      </c>
      <c r="F465">
        <v>0</v>
      </c>
      <c r="G465" t="s">
        <v>16</v>
      </c>
      <c r="I465" t="s">
        <v>1083</v>
      </c>
      <c r="K465">
        <v>0</v>
      </c>
      <c r="L465" t="s">
        <v>1084</v>
      </c>
      <c r="N465" s="1">
        <v>42052.646562499998</v>
      </c>
      <c r="O465" t="s">
        <v>1085</v>
      </c>
    </row>
    <row r="466" spans="1:16" x14ac:dyDescent="0.25">
      <c r="A466" s="4">
        <v>5.67823564167192E+17</v>
      </c>
      <c r="B466" t="str">
        <f t="shared" si="7"/>
        <v>567823564167192000</v>
      </c>
      <c r="C466" t="s">
        <v>20</v>
      </c>
      <c r="D466">
        <v>1</v>
      </c>
      <c r="G466" t="s">
        <v>16</v>
      </c>
      <c r="I466" t="s">
        <v>121</v>
      </c>
      <c r="K466">
        <v>1</v>
      </c>
      <c r="L466" t="s">
        <v>1086</v>
      </c>
      <c r="N466" s="1">
        <v>42052.632662037038</v>
      </c>
      <c r="O466" t="s">
        <v>123</v>
      </c>
      <c r="P466" t="s">
        <v>124</v>
      </c>
    </row>
    <row r="467" spans="1:16" x14ac:dyDescent="0.25">
      <c r="A467" s="4">
        <v>5.6781479589578701E+17</v>
      </c>
      <c r="B467" t="str">
        <f t="shared" si="7"/>
        <v>567814795895787000</v>
      </c>
      <c r="C467" t="s">
        <v>20</v>
      </c>
      <c r="D467">
        <v>1</v>
      </c>
      <c r="G467" t="s">
        <v>16</v>
      </c>
      <c r="I467" t="s">
        <v>1087</v>
      </c>
      <c r="K467">
        <v>0</v>
      </c>
      <c r="L467" t="s">
        <v>1088</v>
      </c>
      <c r="N467" s="1">
        <v>42052.608460648145</v>
      </c>
      <c r="O467" t="s">
        <v>1089</v>
      </c>
      <c r="P467" t="s">
        <v>23</v>
      </c>
    </row>
    <row r="468" spans="1:16" x14ac:dyDescent="0.25">
      <c r="A468" s="4">
        <v>5.6781304681152499E+17</v>
      </c>
      <c r="B468" t="str">
        <f t="shared" si="7"/>
        <v>567813046811525000</v>
      </c>
      <c r="C468" t="s">
        <v>20</v>
      </c>
      <c r="D468">
        <v>0.68030000000000002</v>
      </c>
      <c r="G468" t="s">
        <v>16</v>
      </c>
      <c r="I468" t="s">
        <v>1090</v>
      </c>
      <c r="K468">
        <v>0</v>
      </c>
      <c r="L468" t="s">
        <v>1091</v>
      </c>
      <c r="N468" s="1">
        <v>42052.603634259256</v>
      </c>
      <c r="O468" t="s">
        <v>276</v>
      </c>
      <c r="P468" t="s">
        <v>27</v>
      </c>
    </row>
    <row r="469" spans="1:16" x14ac:dyDescent="0.25">
      <c r="A469" s="4">
        <v>5.6781240276437402E+17</v>
      </c>
      <c r="B469" t="str">
        <f t="shared" si="7"/>
        <v>567812402764374000</v>
      </c>
      <c r="C469" t="s">
        <v>20</v>
      </c>
      <c r="D469">
        <v>1</v>
      </c>
      <c r="G469" t="s">
        <v>16</v>
      </c>
      <c r="I469" t="s">
        <v>1087</v>
      </c>
      <c r="K469">
        <v>0</v>
      </c>
      <c r="L469" t="s">
        <v>1092</v>
      </c>
      <c r="N469" s="1">
        <v>42052.601851851854</v>
      </c>
      <c r="O469" t="s">
        <v>1089</v>
      </c>
      <c r="P469" t="s">
        <v>23</v>
      </c>
    </row>
    <row r="470" spans="1:16" x14ac:dyDescent="0.25">
      <c r="A470" s="4">
        <v>5.6781142877986803E+17</v>
      </c>
      <c r="B470" t="str">
        <f t="shared" si="7"/>
        <v>567811428779868000</v>
      </c>
      <c r="C470" t="s">
        <v>15</v>
      </c>
      <c r="D470">
        <v>0.64459999999999995</v>
      </c>
      <c r="F470">
        <v>0</v>
      </c>
      <c r="G470" t="s">
        <v>16</v>
      </c>
      <c r="I470" t="s">
        <v>1090</v>
      </c>
      <c r="K470">
        <v>0</v>
      </c>
      <c r="L470" t="s">
        <v>1093</v>
      </c>
      <c r="N470" s="1">
        <v>42052.599166666667</v>
      </c>
      <c r="O470" t="s">
        <v>276</v>
      </c>
      <c r="P470" t="s">
        <v>27</v>
      </c>
    </row>
    <row r="471" spans="1:16" x14ac:dyDescent="0.25">
      <c r="A471" s="4">
        <v>5.6781020908884698E+17</v>
      </c>
      <c r="B471" t="str">
        <f t="shared" si="7"/>
        <v>567810209088847000</v>
      </c>
      <c r="C471" t="s">
        <v>28</v>
      </c>
      <c r="D471">
        <v>1</v>
      </c>
      <c r="E471" t="s">
        <v>86</v>
      </c>
      <c r="F471">
        <v>0.70120000000000005</v>
      </c>
      <c r="G471" t="s">
        <v>16</v>
      </c>
      <c r="I471" t="s">
        <v>1094</v>
      </c>
      <c r="K471">
        <v>0</v>
      </c>
      <c r="L471" t="s">
        <v>1095</v>
      </c>
      <c r="N471" s="1">
        <v>42052.59579861111</v>
      </c>
      <c r="O471" t="s">
        <v>1096</v>
      </c>
    </row>
    <row r="472" spans="1:16" x14ac:dyDescent="0.25">
      <c r="A472" s="4">
        <v>5.67807967706488E+17</v>
      </c>
      <c r="B472" t="str">
        <f t="shared" si="7"/>
        <v>567807967706488000</v>
      </c>
      <c r="C472" t="s">
        <v>20</v>
      </c>
      <c r="D472">
        <v>1</v>
      </c>
      <c r="G472" t="s">
        <v>16</v>
      </c>
      <c r="I472" t="s">
        <v>1097</v>
      </c>
      <c r="K472">
        <v>0</v>
      </c>
      <c r="L472" t="s">
        <v>1098</v>
      </c>
      <c r="N472" s="1">
        <v>42052.589618055557</v>
      </c>
    </row>
    <row r="473" spans="1:16" x14ac:dyDescent="0.25">
      <c r="A473" s="4">
        <v>5.6780764066061901E+17</v>
      </c>
      <c r="B473" t="str">
        <f t="shared" si="7"/>
        <v>567807640660619000</v>
      </c>
      <c r="C473" t="s">
        <v>15</v>
      </c>
      <c r="D473">
        <v>0.64570000000000005</v>
      </c>
      <c r="G473" t="s">
        <v>16</v>
      </c>
      <c r="I473" t="s">
        <v>1099</v>
      </c>
      <c r="K473">
        <v>0</v>
      </c>
      <c r="L473" t="s">
        <v>1100</v>
      </c>
      <c r="N473" s="1">
        <v>42052.58871527778</v>
      </c>
      <c r="O473" t="s">
        <v>1101</v>
      </c>
      <c r="P473" t="s">
        <v>19</v>
      </c>
    </row>
    <row r="474" spans="1:16" x14ac:dyDescent="0.25">
      <c r="A474" s="4">
        <v>5.6780728819228998E+17</v>
      </c>
      <c r="B474" t="str">
        <f t="shared" si="7"/>
        <v>567807288192290000</v>
      </c>
      <c r="C474" t="s">
        <v>15</v>
      </c>
      <c r="D474">
        <v>0.67310000000000003</v>
      </c>
      <c r="G474" t="s">
        <v>16</v>
      </c>
      <c r="I474" t="s">
        <v>1102</v>
      </c>
      <c r="K474">
        <v>0</v>
      </c>
      <c r="L474" t="s">
        <v>1103</v>
      </c>
      <c r="N474" s="1">
        <v>42052.587743055556</v>
      </c>
      <c r="O474" t="s">
        <v>1104</v>
      </c>
      <c r="P474" t="s">
        <v>23</v>
      </c>
    </row>
    <row r="475" spans="1:16" x14ac:dyDescent="0.25">
      <c r="A475" s="4">
        <v>5.6780727896402298E+17</v>
      </c>
      <c r="B475" t="str">
        <f t="shared" si="7"/>
        <v>567807278964023000</v>
      </c>
      <c r="C475" t="s">
        <v>15</v>
      </c>
      <c r="D475">
        <v>1</v>
      </c>
      <c r="G475" t="s">
        <v>16</v>
      </c>
      <c r="I475" t="s">
        <v>1105</v>
      </c>
      <c r="K475">
        <v>0</v>
      </c>
      <c r="L475" t="s">
        <v>1106</v>
      </c>
      <c r="M475" t="s">
        <v>1107</v>
      </c>
      <c r="N475" s="1">
        <v>42052.587719907409</v>
      </c>
      <c r="O475" t="s">
        <v>1108</v>
      </c>
      <c r="P475" t="s">
        <v>27</v>
      </c>
    </row>
    <row r="476" spans="1:16" x14ac:dyDescent="0.25">
      <c r="A476" s="4">
        <v>5.6780690561728102E+17</v>
      </c>
      <c r="B476" t="str">
        <f t="shared" si="7"/>
        <v>567806905617281000</v>
      </c>
      <c r="C476" t="s">
        <v>15</v>
      </c>
      <c r="D476">
        <v>1</v>
      </c>
      <c r="G476" t="s">
        <v>16</v>
      </c>
      <c r="I476" t="s">
        <v>1109</v>
      </c>
      <c r="K476">
        <v>0</v>
      </c>
      <c r="L476" t="s">
        <v>1110</v>
      </c>
      <c r="M476" t="s">
        <v>252</v>
      </c>
      <c r="N476" s="1">
        <v>42052.586689814816</v>
      </c>
      <c r="O476" t="s">
        <v>1111</v>
      </c>
      <c r="P476" t="s">
        <v>89</v>
      </c>
    </row>
    <row r="477" spans="1:16" x14ac:dyDescent="0.25">
      <c r="A477" s="4">
        <v>5.67806884191944E+17</v>
      </c>
      <c r="B477" t="str">
        <f t="shared" si="7"/>
        <v>567806884191944000</v>
      </c>
      <c r="C477" t="s">
        <v>20</v>
      </c>
      <c r="D477">
        <v>1</v>
      </c>
      <c r="G477" t="s">
        <v>16</v>
      </c>
      <c r="I477" t="s">
        <v>1112</v>
      </c>
      <c r="K477">
        <v>0</v>
      </c>
      <c r="L477" t="s">
        <v>1113</v>
      </c>
      <c r="M477" t="s">
        <v>1114</v>
      </c>
      <c r="N477" s="1">
        <v>42052.586631944447</v>
      </c>
      <c r="O477" t="s">
        <v>1115</v>
      </c>
      <c r="P477" t="s">
        <v>71</v>
      </c>
    </row>
    <row r="478" spans="1:16" x14ac:dyDescent="0.25">
      <c r="A478" s="4">
        <v>5.6780687241016102E+17</v>
      </c>
      <c r="B478" t="str">
        <f t="shared" si="7"/>
        <v>567806872410161000</v>
      </c>
      <c r="C478" t="s">
        <v>20</v>
      </c>
      <c r="D478">
        <v>1</v>
      </c>
      <c r="G478" t="s">
        <v>16</v>
      </c>
      <c r="I478" t="s">
        <v>1116</v>
      </c>
      <c r="K478">
        <v>0</v>
      </c>
      <c r="L478" t="s">
        <v>1117</v>
      </c>
      <c r="N478" s="1">
        <v>42052.586597222224</v>
      </c>
    </row>
    <row r="479" spans="1:16" x14ac:dyDescent="0.25">
      <c r="A479" s="4">
        <v>5.6780646797436499E+17</v>
      </c>
      <c r="B479" t="str">
        <f t="shared" si="7"/>
        <v>567806467974365000</v>
      </c>
      <c r="C479" t="s">
        <v>20</v>
      </c>
      <c r="D479">
        <v>1</v>
      </c>
      <c r="G479" t="s">
        <v>16</v>
      </c>
      <c r="I479" t="s">
        <v>1118</v>
      </c>
      <c r="K479">
        <v>0</v>
      </c>
      <c r="L479" t="s">
        <v>1119</v>
      </c>
      <c r="N479" s="1">
        <v>42052.585474537038</v>
      </c>
      <c r="O479" t="s">
        <v>1120</v>
      </c>
      <c r="P479" t="s">
        <v>19</v>
      </c>
    </row>
    <row r="480" spans="1:16" x14ac:dyDescent="0.25">
      <c r="A480" s="4">
        <v>5.6779686346783898E+17</v>
      </c>
      <c r="B480" t="str">
        <f t="shared" si="7"/>
        <v>567796863467839000</v>
      </c>
      <c r="C480" t="s">
        <v>15</v>
      </c>
      <c r="D480">
        <v>0.68310000000000004</v>
      </c>
      <c r="F480">
        <v>0</v>
      </c>
      <c r="G480" t="s">
        <v>16</v>
      </c>
      <c r="I480" t="s">
        <v>1121</v>
      </c>
      <c r="K480">
        <v>0</v>
      </c>
      <c r="L480" t="s">
        <v>1122</v>
      </c>
      <c r="N480" s="1">
        <v>42052.558981481481</v>
      </c>
      <c r="O480" t="s">
        <v>308</v>
      </c>
      <c r="P480" t="s">
        <v>19</v>
      </c>
    </row>
    <row r="481" spans="1:16" x14ac:dyDescent="0.25">
      <c r="A481" s="4">
        <v>5.6779218583239398E+17</v>
      </c>
      <c r="B481" t="str">
        <f t="shared" si="7"/>
        <v>567792185832394000</v>
      </c>
      <c r="C481" t="s">
        <v>28</v>
      </c>
      <c r="D481">
        <v>1</v>
      </c>
      <c r="E481" t="s">
        <v>86</v>
      </c>
      <c r="F481">
        <v>0.70550000000000002</v>
      </c>
      <c r="G481" t="s">
        <v>16</v>
      </c>
      <c r="I481" t="s">
        <v>1123</v>
      </c>
      <c r="K481">
        <v>0</v>
      </c>
      <c r="L481" t="s">
        <v>1124</v>
      </c>
      <c r="N481" s="1">
        <v>42052.546064814815</v>
      </c>
      <c r="O481" t="s">
        <v>276</v>
      </c>
      <c r="P481" t="s">
        <v>23</v>
      </c>
    </row>
    <row r="482" spans="1:16" x14ac:dyDescent="0.25">
      <c r="A482" s="4">
        <v>5.6778787377827802E+17</v>
      </c>
      <c r="B482" t="str">
        <f t="shared" si="7"/>
        <v>567787873778278000</v>
      </c>
      <c r="C482" t="s">
        <v>20</v>
      </c>
      <c r="D482">
        <v>0.67799999999999905</v>
      </c>
      <c r="F482">
        <v>0</v>
      </c>
      <c r="G482" t="s">
        <v>16</v>
      </c>
      <c r="I482" t="s">
        <v>1125</v>
      </c>
      <c r="K482">
        <v>0</v>
      </c>
      <c r="L482" t="s">
        <v>1126</v>
      </c>
      <c r="N482" s="1">
        <v>42052.534166666665</v>
      </c>
      <c r="O482" t="s">
        <v>508</v>
      </c>
      <c r="P482" t="s">
        <v>19</v>
      </c>
    </row>
    <row r="483" spans="1:16" x14ac:dyDescent="0.25">
      <c r="A483" s="4">
        <v>5.67786760287096E+17</v>
      </c>
      <c r="B483" t="str">
        <f t="shared" si="7"/>
        <v>567786760287096000</v>
      </c>
      <c r="C483" t="s">
        <v>28</v>
      </c>
      <c r="D483">
        <v>1</v>
      </c>
      <c r="E483" t="s">
        <v>268</v>
      </c>
      <c r="F483">
        <v>0.64580000000000004</v>
      </c>
      <c r="G483" t="s">
        <v>16</v>
      </c>
      <c r="I483" t="s">
        <v>1127</v>
      </c>
      <c r="K483">
        <v>0</v>
      </c>
      <c r="L483" t="s">
        <v>1128</v>
      </c>
      <c r="N483" s="1">
        <v>42052.531099537038</v>
      </c>
      <c r="P483" t="s">
        <v>71</v>
      </c>
    </row>
    <row r="484" spans="1:16" x14ac:dyDescent="0.25">
      <c r="A484" s="4">
        <v>5.67786199415136E+17</v>
      </c>
      <c r="B484" t="str">
        <f t="shared" si="7"/>
        <v>567786199415136000</v>
      </c>
      <c r="C484" t="s">
        <v>15</v>
      </c>
      <c r="D484">
        <v>1</v>
      </c>
      <c r="G484" t="s">
        <v>16</v>
      </c>
      <c r="I484" t="s">
        <v>1127</v>
      </c>
      <c r="K484">
        <v>0</v>
      </c>
      <c r="L484" t="s">
        <v>1129</v>
      </c>
      <c r="N484" s="1">
        <v>42052.529548611114</v>
      </c>
      <c r="P484" t="s">
        <v>71</v>
      </c>
    </row>
    <row r="485" spans="1:16" x14ac:dyDescent="0.25">
      <c r="A485" s="4">
        <v>5.6778548116195302E+17</v>
      </c>
      <c r="B485" t="str">
        <f t="shared" si="7"/>
        <v>567785481161953000</v>
      </c>
      <c r="C485" t="s">
        <v>15</v>
      </c>
      <c r="D485">
        <v>1</v>
      </c>
      <c r="G485" t="s">
        <v>16</v>
      </c>
      <c r="I485" t="s">
        <v>1130</v>
      </c>
      <c r="K485">
        <v>0</v>
      </c>
      <c r="L485" t="s">
        <v>1131</v>
      </c>
      <c r="N485" s="1">
        <v>42052.527569444443</v>
      </c>
      <c r="O485" t="s">
        <v>1132</v>
      </c>
      <c r="P485" t="s">
        <v>19</v>
      </c>
    </row>
    <row r="486" spans="1:16" x14ac:dyDescent="0.25">
      <c r="A486" s="4">
        <v>5.67785191901376E+17</v>
      </c>
      <c r="B486" t="str">
        <f t="shared" si="7"/>
        <v>567785191901376000</v>
      </c>
      <c r="C486" t="s">
        <v>28</v>
      </c>
      <c r="D486">
        <v>1</v>
      </c>
      <c r="E486" t="s">
        <v>86</v>
      </c>
      <c r="F486">
        <v>1</v>
      </c>
      <c r="G486" t="s">
        <v>16</v>
      </c>
      <c r="I486" t="s">
        <v>1127</v>
      </c>
      <c r="K486">
        <v>0</v>
      </c>
      <c r="L486" t="s">
        <v>1133</v>
      </c>
      <c r="N486" s="1">
        <v>42052.526770833334</v>
      </c>
      <c r="P486" t="s">
        <v>71</v>
      </c>
    </row>
    <row r="487" spans="1:16" x14ac:dyDescent="0.25">
      <c r="A487" s="4">
        <v>5.6778368798036698E+17</v>
      </c>
      <c r="B487" t="str">
        <f t="shared" si="7"/>
        <v>567783687980367000</v>
      </c>
      <c r="C487" t="s">
        <v>28</v>
      </c>
      <c r="D487">
        <v>1</v>
      </c>
      <c r="E487" t="s">
        <v>86</v>
      </c>
      <c r="F487">
        <v>0.68340000000000001</v>
      </c>
      <c r="G487" t="s">
        <v>16</v>
      </c>
      <c r="I487" t="s">
        <v>1127</v>
      </c>
      <c r="K487">
        <v>0</v>
      </c>
      <c r="L487" t="s">
        <v>1134</v>
      </c>
      <c r="N487" s="1">
        <v>42052.522615740738</v>
      </c>
      <c r="P487" t="s">
        <v>71</v>
      </c>
    </row>
    <row r="488" spans="1:16" x14ac:dyDescent="0.25">
      <c r="A488" s="4">
        <v>5.6777268547291501E+17</v>
      </c>
      <c r="B488" t="str">
        <f t="shared" si="7"/>
        <v>567772685472915000</v>
      </c>
      <c r="C488" t="s">
        <v>28</v>
      </c>
      <c r="D488">
        <v>0.65790000000000004</v>
      </c>
      <c r="E488" t="s">
        <v>86</v>
      </c>
      <c r="F488">
        <v>0.65790000000000004</v>
      </c>
      <c r="G488" t="s">
        <v>16</v>
      </c>
      <c r="I488" t="s">
        <v>1135</v>
      </c>
      <c r="K488">
        <v>0</v>
      </c>
      <c r="L488" t="s">
        <v>1136</v>
      </c>
      <c r="N488" s="1">
        <v>42052.492256944446</v>
      </c>
    </row>
    <row r="489" spans="1:16" x14ac:dyDescent="0.25">
      <c r="A489" s="4">
        <v>5.6777010706228403E+17</v>
      </c>
      <c r="B489" t="str">
        <f t="shared" si="7"/>
        <v>567770107062284000</v>
      </c>
      <c r="C489" t="s">
        <v>28</v>
      </c>
      <c r="D489">
        <v>0.65149999999999997</v>
      </c>
      <c r="E489" t="s">
        <v>104</v>
      </c>
      <c r="F489">
        <v>0.33579999999999999</v>
      </c>
      <c r="G489" t="s">
        <v>16</v>
      </c>
      <c r="I489" t="s">
        <v>1137</v>
      </c>
      <c r="K489">
        <v>0</v>
      </c>
      <c r="L489" t="s">
        <v>1138</v>
      </c>
      <c r="N489" s="1">
        <v>42052.485138888886</v>
      </c>
      <c r="O489" t="s">
        <v>1139</v>
      </c>
      <c r="P489" t="s">
        <v>19</v>
      </c>
    </row>
    <row r="490" spans="1:16" x14ac:dyDescent="0.25">
      <c r="A490" s="4">
        <v>5.6776998112828198E+17</v>
      </c>
      <c r="B490" t="str">
        <f t="shared" si="7"/>
        <v>567769981128282000</v>
      </c>
      <c r="C490" t="s">
        <v>20</v>
      </c>
      <c r="D490">
        <v>0.35160000000000002</v>
      </c>
      <c r="F490">
        <v>0</v>
      </c>
      <c r="G490" t="s">
        <v>16</v>
      </c>
      <c r="I490" t="s">
        <v>205</v>
      </c>
      <c r="K490">
        <v>0</v>
      </c>
      <c r="L490" t="s">
        <v>1140</v>
      </c>
      <c r="N490" s="1">
        <v>42052.484791666669</v>
      </c>
      <c r="O490" t="s">
        <v>207</v>
      </c>
      <c r="P490" t="s">
        <v>23</v>
      </c>
    </row>
    <row r="491" spans="1:16" x14ac:dyDescent="0.25">
      <c r="A491" s="4">
        <v>5.67767269120688E+17</v>
      </c>
      <c r="B491" t="str">
        <f t="shared" si="7"/>
        <v>567767269120688000</v>
      </c>
      <c r="C491" t="s">
        <v>15</v>
      </c>
      <c r="D491">
        <v>1</v>
      </c>
      <c r="G491" t="s">
        <v>16</v>
      </c>
      <c r="I491" t="s">
        <v>1137</v>
      </c>
      <c r="K491">
        <v>0</v>
      </c>
      <c r="L491" t="s">
        <v>1141</v>
      </c>
      <c r="N491" s="1">
        <v>42052.477314814816</v>
      </c>
      <c r="O491" t="s">
        <v>1139</v>
      </c>
      <c r="P491" t="s">
        <v>19</v>
      </c>
    </row>
    <row r="492" spans="1:16" x14ac:dyDescent="0.25">
      <c r="A492" s="4">
        <v>5.67762071258152E+17</v>
      </c>
      <c r="B492" t="str">
        <f t="shared" si="7"/>
        <v>567762071258152000</v>
      </c>
      <c r="C492" t="s">
        <v>20</v>
      </c>
      <c r="D492">
        <v>1</v>
      </c>
      <c r="G492" t="s">
        <v>16</v>
      </c>
      <c r="I492" t="s">
        <v>205</v>
      </c>
      <c r="K492">
        <v>0</v>
      </c>
      <c r="L492" t="s">
        <v>1142</v>
      </c>
      <c r="N492" s="1">
        <v>42052.462962962964</v>
      </c>
      <c r="O492" t="s">
        <v>207</v>
      </c>
      <c r="P492" t="s">
        <v>23</v>
      </c>
    </row>
    <row r="493" spans="1:16" x14ac:dyDescent="0.25">
      <c r="A493" s="4">
        <v>5.6775901280602899E+17</v>
      </c>
      <c r="B493" t="str">
        <f t="shared" si="7"/>
        <v>567759012806029000</v>
      </c>
      <c r="C493" t="s">
        <v>20</v>
      </c>
      <c r="D493">
        <v>1</v>
      </c>
      <c r="G493" t="s">
        <v>16</v>
      </c>
      <c r="I493" t="s">
        <v>1143</v>
      </c>
      <c r="K493">
        <v>0</v>
      </c>
      <c r="L493" t="s">
        <v>1144</v>
      </c>
      <c r="N493" s="1">
        <v>42052.454525462963</v>
      </c>
      <c r="O493" t="s">
        <v>120</v>
      </c>
      <c r="P493" t="s">
        <v>27</v>
      </c>
    </row>
    <row r="494" spans="1:16" x14ac:dyDescent="0.25">
      <c r="A494" s="4">
        <v>5.6775540294392998E+17</v>
      </c>
      <c r="B494" t="str">
        <f t="shared" si="7"/>
        <v>567755402943930000</v>
      </c>
      <c r="C494" t="s">
        <v>15</v>
      </c>
      <c r="D494">
        <v>0.66669999999999996</v>
      </c>
      <c r="F494">
        <v>0</v>
      </c>
      <c r="G494" t="s">
        <v>16</v>
      </c>
      <c r="I494" t="s">
        <v>1145</v>
      </c>
      <c r="K494">
        <v>0</v>
      </c>
      <c r="L494" t="s">
        <v>1146</v>
      </c>
      <c r="N494" s="1">
        <v>42052.444571759261</v>
      </c>
      <c r="P494" t="s">
        <v>27</v>
      </c>
    </row>
    <row r="495" spans="1:16" x14ac:dyDescent="0.25">
      <c r="A495" s="4">
        <v>5.6775375770264698E+17</v>
      </c>
      <c r="B495" t="str">
        <f t="shared" si="7"/>
        <v>567753757702647000</v>
      </c>
      <c r="C495" t="s">
        <v>20</v>
      </c>
      <c r="D495">
        <v>1</v>
      </c>
      <c r="G495" t="s">
        <v>16</v>
      </c>
      <c r="I495" t="s">
        <v>1147</v>
      </c>
      <c r="K495">
        <v>0</v>
      </c>
      <c r="L495" t="s">
        <v>1148</v>
      </c>
      <c r="N495" s="1">
        <v>42052.440023148149</v>
      </c>
      <c r="O495" t="s">
        <v>1149</v>
      </c>
      <c r="P495" t="s">
        <v>27</v>
      </c>
    </row>
    <row r="496" spans="1:16" x14ac:dyDescent="0.25">
      <c r="A496" s="4">
        <v>5.6774897391016301E+17</v>
      </c>
      <c r="B496" t="str">
        <f t="shared" si="7"/>
        <v>567748973910163000</v>
      </c>
      <c r="C496" t="s">
        <v>28</v>
      </c>
      <c r="D496">
        <v>0.67779999999999996</v>
      </c>
      <c r="E496" t="s">
        <v>29</v>
      </c>
      <c r="F496">
        <v>0.67779999999999996</v>
      </c>
      <c r="G496" t="s">
        <v>16</v>
      </c>
      <c r="I496" t="s">
        <v>1150</v>
      </c>
      <c r="K496">
        <v>0</v>
      </c>
      <c r="L496" t="s">
        <v>1151</v>
      </c>
      <c r="N496" s="1">
        <v>42052.426828703705</v>
      </c>
      <c r="O496" t="s">
        <v>1152</v>
      </c>
    </row>
    <row r="497" spans="1:16" x14ac:dyDescent="0.25">
      <c r="A497" s="4">
        <v>5.6774590347454003E+17</v>
      </c>
      <c r="B497" t="str">
        <f t="shared" si="7"/>
        <v>567745903474540000</v>
      </c>
      <c r="C497" t="s">
        <v>28</v>
      </c>
      <c r="D497">
        <v>0.35730000000000001</v>
      </c>
      <c r="E497" t="s">
        <v>58</v>
      </c>
      <c r="F497">
        <v>0.35730000000000001</v>
      </c>
      <c r="G497" t="s">
        <v>16</v>
      </c>
      <c r="I497" t="s">
        <v>1153</v>
      </c>
      <c r="K497">
        <v>0</v>
      </c>
      <c r="L497" t="s">
        <v>1154</v>
      </c>
      <c r="N497" s="1">
        <v>42052.418356481481</v>
      </c>
      <c r="O497" t="s">
        <v>308</v>
      </c>
      <c r="P497" t="s">
        <v>71</v>
      </c>
    </row>
    <row r="498" spans="1:16" x14ac:dyDescent="0.25">
      <c r="A498" s="4">
        <v>5.6774438143251597E+17</v>
      </c>
      <c r="B498" t="str">
        <f t="shared" si="7"/>
        <v>567744381432516000</v>
      </c>
      <c r="C498" t="s">
        <v>28</v>
      </c>
      <c r="D498">
        <v>1</v>
      </c>
      <c r="E498" t="s">
        <v>86</v>
      </c>
      <c r="F498">
        <v>0.67369999999999997</v>
      </c>
      <c r="G498" t="s">
        <v>16</v>
      </c>
      <c r="I498" t="s">
        <v>1155</v>
      </c>
      <c r="K498">
        <v>0</v>
      </c>
      <c r="L498" t="s">
        <v>1156</v>
      </c>
      <c r="N498" s="1">
        <v>42052.414155092592</v>
      </c>
      <c r="O498" t="s">
        <v>120</v>
      </c>
      <c r="P498" t="s">
        <v>27</v>
      </c>
    </row>
    <row r="499" spans="1:16" x14ac:dyDescent="0.25">
      <c r="A499" s="4">
        <v>5.6774293732526003E+17</v>
      </c>
      <c r="B499" t="str">
        <f t="shared" si="7"/>
        <v>567742937325260000</v>
      </c>
      <c r="C499" t="s">
        <v>15</v>
      </c>
      <c r="D499">
        <v>1</v>
      </c>
      <c r="G499" t="s">
        <v>16</v>
      </c>
      <c r="I499" t="s">
        <v>1157</v>
      </c>
      <c r="K499">
        <v>0</v>
      </c>
      <c r="L499" t="s">
        <v>1158</v>
      </c>
      <c r="N499" s="1">
        <v>42052.410173611112</v>
      </c>
    </row>
    <row r="500" spans="1:16" x14ac:dyDescent="0.25">
      <c r="A500" s="4">
        <v>5.6774257856164998E+17</v>
      </c>
      <c r="B500" t="str">
        <f t="shared" si="7"/>
        <v>567742578561650000</v>
      </c>
      <c r="C500" t="s">
        <v>20</v>
      </c>
      <c r="D500">
        <v>1</v>
      </c>
      <c r="G500" t="s">
        <v>16</v>
      </c>
      <c r="I500" t="s">
        <v>1159</v>
      </c>
      <c r="K500">
        <v>0</v>
      </c>
      <c r="L500" t="s">
        <v>1160</v>
      </c>
      <c r="N500" s="1">
        <v>42052.409178240741</v>
      </c>
      <c r="O500" t="s">
        <v>276</v>
      </c>
      <c r="P500" t="s">
        <v>826</v>
      </c>
    </row>
    <row r="501" spans="1:16" x14ac:dyDescent="0.25">
      <c r="A501" s="4">
        <v>5.6774214860316998E+17</v>
      </c>
      <c r="B501" t="str">
        <f t="shared" si="7"/>
        <v>567742148603170000</v>
      </c>
      <c r="C501" t="s">
        <v>15</v>
      </c>
      <c r="D501">
        <v>1</v>
      </c>
      <c r="G501" t="s">
        <v>16</v>
      </c>
      <c r="I501" t="s">
        <v>1161</v>
      </c>
      <c r="K501">
        <v>0</v>
      </c>
      <c r="L501" t="s">
        <v>1162</v>
      </c>
      <c r="M501" t="s">
        <v>1163</v>
      </c>
      <c r="N501" s="1">
        <v>42052.407997685186</v>
      </c>
      <c r="O501" t="s">
        <v>1164</v>
      </c>
      <c r="P501" t="s">
        <v>23</v>
      </c>
    </row>
    <row r="502" spans="1:16" x14ac:dyDescent="0.25">
      <c r="A502" s="4">
        <v>5.6773594184693702E+17</v>
      </c>
      <c r="B502" t="str">
        <f t="shared" si="7"/>
        <v>567735941846937000</v>
      </c>
      <c r="C502" t="s">
        <v>15</v>
      </c>
      <c r="D502">
        <v>0.6694</v>
      </c>
      <c r="F502">
        <v>0</v>
      </c>
      <c r="G502" t="s">
        <v>16</v>
      </c>
      <c r="I502" t="s">
        <v>1165</v>
      </c>
      <c r="K502">
        <v>0</v>
      </c>
      <c r="L502" t="s">
        <v>1166</v>
      </c>
      <c r="N502" s="1">
        <v>42052.390868055554</v>
      </c>
      <c r="O502" t="s">
        <v>1167</v>
      </c>
      <c r="P502" t="s">
        <v>23</v>
      </c>
    </row>
    <row r="503" spans="1:16" x14ac:dyDescent="0.25">
      <c r="A503" s="4">
        <v>5.6772822746531002E+17</v>
      </c>
      <c r="B503" t="str">
        <f t="shared" si="7"/>
        <v>567728227465310000</v>
      </c>
      <c r="C503" t="s">
        <v>15</v>
      </c>
      <c r="D503">
        <v>0.63759999999999994</v>
      </c>
      <c r="F503">
        <v>0</v>
      </c>
      <c r="G503" t="s">
        <v>16</v>
      </c>
      <c r="I503" t="s">
        <v>1168</v>
      </c>
      <c r="K503">
        <v>0</v>
      </c>
      <c r="L503" t="s">
        <v>1169</v>
      </c>
      <c r="N503" s="1">
        <v>42052.369571759256</v>
      </c>
      <c r="O503" t="s">
        <v>256</v>
      </c>
      <c r="P503" t="s">
        <v>27</v>
      </c>
    </row>
    <row r="504" spans="1:16" x14ac:dyDescent="0.25">
      <c r="A504" s="4">
        <v>5.6772729273909197E+17</v>
      </c>
      <c r="B504" t="str">
        <f t="shared" si="7"/>
        <v>567727292739092000</v>
      </c>
      <c r="C504" t="s">
        <v>20</v>
      </c>
      <c r="D504">
        <v>1</v>
      </c>
      <c r="G504" t="s">
        <v>16</v>
      </c>
      <c r="I504" t="s">
        <v>1170</v>
      </c>
      <c r="K504">
        <v>4</v>
      </c>
      <c r="L504" t="s">
        <v>1171</v>
      </c>
      <c r="N504" s="1">
        <v>42052.367002314815</v>
      </c>
      <c r="O504" t="s">
        <v>1172</v>
      </c>
      <c r="P504" t="s">
        <v>23</v>
      </c>
    </row>
    <row r="505" spans="1:16" x14ac:dyDescent="0.25">
      <c r="A505" s="4">
        <v>5.6772609251803098E+17</v>
      </c>
      <c r="B505" t="str">
        <f t="shared" si="7"/>
        <v>567726092518031000</v>
      </c>
      <c r="C505" t="s">
        <v>15</v>
      </c>
      <c r="D505">
        <v>1</v>
      </c>
      <c r="G505" t="s">
        <v>16</v>
      </c>
      <c r="I505" t="s">
        <v>1173</v>
      </c>
      <c r="K505">
        <v>0</v>
      </c>
      <c r="L505" t="s">
        <v>1174</v>
      </c>
      <c r="M505" t="s">
        <v>1175</v>
      </c>
      <c r="N505" s="1">
        <v>42052.363680555558</v>
      </c>
      <c r="O505" t="s">
        <v>467</v>
      </c>
    </row>
    <row r="506" spans="1:16" x14ac:dyDescent="0.25">
      <c r="A506" s="4">
        <v>5.7030787689762803E+17</v>
      </c>
      <c r="B506" t="str">
        <f t="shared" si="7"/>
        <v>570307876897628000</v>
      </c>
      <c r="C506" t="s">
        <v>20</v>
      </c>
      <c r="D506">
        <v>1</v>
      </c>
      <c r="G506" t="s">
        <v>1176</v>
      </c>
      <c r="I506" t="s">
        <v>1177</v>
      </c>
      <c r="K506">
        <v>0</v>
      </c>
      <c r="L506" t="s">
        <v>1178</v>
      </c>
      <c r="N506" s="1">
        <v>42059.488055555557</v>
      </c>
      <c r="O506" t="s">
        <v>1179</v>
      </c>
    </row>
    <row r="507" spans="1:16" x14ac:dyDescent="0.25">
      <c r="A507" s="4">
        <v>5.7030784728161402E+17</v>
      </c>
      <c r="B507" t="str">
        <f t="shared" si="7"/>
        <v>570307847281614000</v>
      </c>
      <c r="C507" t="s">
        <v>20</v>
      </c>
      <c r="D507">
        <v>1</v>
      </c>
      <c r="G507" t="s">
        <v>1176</v>
      </c>
      <c r="I507" t="s">
        <v>1180</v>
      </c>
      <c r="K507">
        <v>0</v>
      </c>
      <c r="L507" t="s">
        <v>1181</v>
      </c>
      <c r="N507" s="1">
        <v>42059.487974537034</v>
      </c>
      <c r="O507" t="s">
        <v>1182</v>
      </c>
      <c r="P507" t="s">
        <v>19</v>
      </c>
    </row>
    <row r="508" spans="1:16" x14ac:dyDescent="0.25">
      <c r="A508" s="4">
        <v>5.7030710970489997E+17</v>
      </c>
      <c r="B508" t="str">
        <f t="shared" si="7"/>
        <v>570307109704900000</v>
      </c>
      <c r="C508" t="s">
        <v>28</v>
      </c>
      <c r="D508">
        <v>1</v>
      </c>
      <c r="E508" t="s">
        <v>268</v>
      </c>
      <c r="F508">
        <v>0.70299999999999996</v>
      </c>
      <c r="G508" t="s">
        <v>1176</v>
      </c>
      <c r="I508" t="s">
        <v>1183</v>
      </c>
      <c r="K508">
        <v>0</v>
      </c>
      <c r="L508" t="s">
        <v>1184</v>
      </c>
      <c r="N508" s="1">
        <v>42059.485937500001</v>
      </c>
      <c r="O508" t="s">
        <v>1185</v>
      </c>
      <c r="P508" t="s">
        <v>370</v>
      </c>
    </row>
    <row r="509" spans="1:16" x14ac:dyDescent="0.25">
      <c r="A509" s="4">
        <v>5.70307026263384E+17</v>
      </c>
      <c r="B509" t="str">
        <f t="shared" si="7"/>
        <v>570307026263384000</v>
      </c>
      <c r="C509" t="s">
        <v>28</v>
      </c>
      <c r="D509">
        <v>1</v>
      </c>
      <c r="E509" t="s">
        <v>58</v>
      </c>
      <c r="F509">
        <v>1</v>
      </c>
      <c r="G509" t="s">
        <v>1176</v>
      </c>
      <c r="I509" t="s">
        <v>1186</v>
      </c>
      <c r="K509">
        <v>0</v>
      </c>
      <c r="L509" t="s">
        <v>1187</v>
      </c>
      <c r="N509" s="1">
        <v>42059.485706018517</v>
      </c>
      <c r="P509" t="s">
        <v>89</v>
      </c>
    </row>
    <row r="510" spans="1:16" x14ac:dyDescent="0.25">
      <c r="A510" s="4">
        <v>5.70306733010264E+17</v>
      </c>
      <c r="B510" t="str">
        <f t="shared" si="7"/>
        <v>570306733010264000</v>
      </c>
      <c r="C510" t="s">
        <v>20</v>
      </c>
      <c r="D510">
        <v>0.34410000000000002</v>
      </c>
      <c r="F510">
        <v>0</v>
      </c>
      <c r="G510" t="s">
        <v>1176</v>
      </c>
      <c r="I510" t="s">
        <v>1188</v>
      </c>
      <c r="K510">
        <v>0</v>
      </c>
      <c r="L510" t="s">
        <v>1189</v>
      </c>
      <c r="N510" s="1">
        <v>42059.484895833331</v>
      </c>
    </row>
    <row r="511" spans="1:16" x14ac:dyDescent="0.25">
      <c r="A511" s="4">
        <v>5.7030621700179898E+17</v>
      </c>
      <c r="B511" t="str">
        <f t="shared" si="7"/>
        <v>570306217001799000</v>
      </c>
      <c r="C511" t="s">
        <v>28</v>
      </c>
      <c r="D511">
        <v>0.34749999999999998</v>
      </c>
      <c r="E511" t="s">
        <v>31</v>
      </c>
      <c r="F511">
        <v>0.34749999999999998</v>
      </c>
      <c r="G511" t="s">
        <v>1176</v>
      </c>
      <c r="I511" t="s">
        <v>1190</v>
      </c>
      <c r="K511">
        <v>0</v>
      </c>
      <c r="L511" t="s">
        <v>1191</v>
      </c>
      <c r="N511" s="1">
        <v>42059.483472222222</v>
      </c>
      <c r="O511" t="s">
        <v>1192</v>
      </c>
      <c r="P511" t="s">
        <v>19</v>
      </c>
    </row>
    <row r="512" spans="1:16" x14ac:dyDescent="0.25">
      <c r="A512" s="4">
        <v>5.7030560305634899E+17</v>
      </c>
      <c r="B512" t="str">
        <f t="shared" si="7"/>
        <v>570305603056349000</v>
      </c>
      <c r="C512" t="s">
        <v>15</v>
      </c>
      <c r="D512">
        <v>0.64500000000000002</v>
      </c>
      <c r="F512">
        <v>0</v>
      </c>
      <c r="G512" t="s">
        <v>1176</v>
      </c>
      <c r="I512" t="s">
        <v>1193</v>
      </c>
      <c r="K512">
        <v>0</v>
      </c>
      <c r="L512" t="s">
        <v>1194</v>
      </c>
      <c r="N512" s="1">
        <v>42059.481782407405</v>
      </c>
      <c r="O512" t="s">
        <v>1195</v>
      </c>
      <c r="P512" t="s">
        <v>1196</v>
      </c>
    </row>
    <row r="513" spans="1:16" x14ac:dyDescent="0.25">
      <c r="A513" s="4">
        <v>5.7030491246840198E+17</v>
      </c>
      <c r="B513" t="str">
        <f t="shared" si="7"/>
        <v>570304912468402000</v>
      </c>
      <c r="C513" t="s">
        <v>28</v>
      </c>
      <c r="D513">
        <v>0.66669999999999996</v>
      </c>
      <c r="E513" t="s">
        <v>31</v>
      </c>
      <c r="F513">
        <v>0.33329999999999999</v>
      </c>
      <c r="G513" t="s">
        <v>1176</v>
      </c>
      <c r="I513" t="s">
        <v>1197</v>
      </c>
      <c r="K513">
        <v>0</v>
      </c>
      <c r="L513" t="s">
        <v>1198</v>
      </c>
      <c r="M513" t="s">
        <v>1199</v>
      </c>
      <c r="N513" s="1">
        <v>42059.479872685188</v>
      </c>
      <c r="O513" t="s">
        <v>348</v>
      </c>
      <c r="P513" t="s">
        <v>19</v>
      </c>
    </row>
    <row r="514" spans="1:16" x14ac:dyDescent="0.25">
      <c r="A514" s="4">
        <v>5.70302375510056E+17</v>
      </c>
      <c r="B514" t="str">
        <f t="shared" si="7"/>
        <v>570302375510056000</v>
      </c>
      <c r="C514" t="s">
        <v>15</v>
      </c>
      <c r="D514">
        <v>0.67610000000000003</v>
      </c>
      <c r="F514">
        <v>0</v>
      </c>
      <c r="G514" t="s">
        <v>1176</v>
      </c>
      <c r="I514" t="s">
        <v>1200</v>
      </c>
      <c r="K514">
        <v>0</v>
      </c>
      <c r="L514" t="s">
        <v>1201</v>
      </c>
      <c r="N514" s="1">
        <v>42059.472870370373</v>
      </c>
      <c r="O514" t="s">
        <v>1202</v>
      </c>
      <c r="P514" t="s">
        <v>75</v>
      </c>
    </row>
    <row r="515" spans="1:16" x14ac:dyDescent="0.25">
      <c r="A515" s="4">
        <v>5.7030202399383098E+17</v>
      </c>
      <c r="B515" t="str">
        <f t="shared" ref="B515:B578" si="8">TEXT(A515,"0")</f>
        <v>570302023993831000</v>
      </c>
      <c r="C515" t="s">
        <v>28</v>
      </c>
      <c r="D515">
        <v>0.67349999999999999</v>
      </c>
      <c r="E515" t="s">
        <v>29</v>
      </c>
      <c r="F515">
        <v>0.34760000000000002</v>
      </c>
      <c r="G515" t="s">
        <v>1176</v>
      </c>
      <c r="I515" t="s">
        <v>1203</v>
      </c>
      <c r="K515">
        <v>0</v>
      </c>
      <c r="L515" t="s">
        <v>1204</v>
      </c>
      <c r="N515" s="1">
        <v>42059.471898148149</v>
      </c>
      <c r="O515" t="s">
        <v>1205</v>
      </c>
      <c r="P515" t="s">
        <v>19</v>
      </c>
    </row>
    <row r="516" spans="1:16" x14ac:dyDescent="0.25">
      <c r="A516" s="4">
        <v>5.7030167089214598E+17</v>
      </c>
      <c r="B516" t="str">
        <f t="shared" si="8"/>
        <v>570301670892146000</v>
      </c>
      <c r="C516" t="s">
        <v>15</v>
      </c>
      <c r="D516">
        <v>1</v>
      </c>
      <c r="G516" t="s">
        <v>1176</v>
      </c>
      <c r="I516" t="s">
        <v>1193</v>
      </c>
      <c r="K516">
        <v>0</v>
      </c>
      <c r="L516" t="s">
        <v>1206</v>
      </c>
      <c r="N516" s="1">
        <v>42059.470925925925</v>
      </c>
      <c r="O516" t="s">
        <v>1195</v>
      </c>
      <c r="P516" t="s">
        <v>1196</v>
      </c>
    </row>
    <row r="517" spans="1:16" x14ac:dyDescent="0.25">
      <c r="A517" s="4">
        <v>5.7029988968870202E+17</v>
      </c>
      <c r="B517" t="str">
        <f t="shared" si="8"/>
        <v>570299889688702000</v>
      </c>
      <c r="C517" t="s">
        <v>20</v>
      </c>
      <c r="D517">
        <v>0.66339999999999999</v>
      </c>
      <c r="G517" t="s">
        <v>1176</v>
      </c>
      <c r="I517" t="s">
        <v>1207</v>
      </c>
      <c r="K517">
        <v>0</v>
      </c>
      <c r="L517" t="s">
        <v>1178</v>
      </c>
      <c r="N517" s="1">
        <v>42059.46601851852</v>
      </c>
      <c r="O517" t="s">
        <v>204</v>
      </c>
    </row>
    <row r="518" spans="1:16" x14ac:dyDescent="0.25">
      <c r="A518" s="4">
        <v>5.7029981961025101E+17</v>
      </c>
      <c r="B518" t="str">
        <f t="shared" si="8"/>
        <v>570299819610251000</v>
      </c>
      <c r="C518" t="s">
        <v>20</v>
      </c>
      <c r="D518">
        <v>1</v>
      </c>
      <c r="G518" t="s">
        <v>1176</v>
      </c>
      <c r="I518" t="s">
        <v>1208</v>
      </c>
      <c r="K518">
        <v>0</v>
      </c>
      <c r="L518" t="s">
        <v>1209</v>
      </c>
      <c r="N518" s="1">
        <v>42059.465821759259</v>
      </c>
      <c r="O518" t="s">
        <v>809</v>
      </c>
    </row>
    <row r="519" spans="1:16" x14ac:dyDescent="0.25">
      <c r="A519" s="4">
        <v>5.7029938867070099E+17</v>
      </c>
      <c r="B519" t="str">
        <f t="shared" si="8"/>
        <v>570299388670701000</v>
      </c>
      <c r="C519" t="s">
        <v>15</v>
      </c>
      <c r="D519">
        <v>0.67</v>
      </c>
      <c r="F519">
        <v>0</v>
      </c>
      <c r="G519" t="s">
        <v>1176</v>
      </c>
      <c r="I519" t="s">
        <v>1210</v>
      </c>
      <c r="K519">
        <v>0</v>
      </c>
      <c r="L519" t="s">
        <v>1211</v>
      </c>
      <c r="N519" s="1">
        <v>42059.464629629627</v>
      </c>
      <c r="O519" t="s">
        <v>1212</v>
      </c>
    </row>
    <row r="520" spans="1:16" x14ac:dyDescent="0.25">
      <c r="A520" s="4">
        <v>5.70299182310944E+17</v>
      </c>
      <c r="B520" t="str">
        <f t="shared" si="8"/>
        <v>570299182310944000</v>
      </c>
      <c r="C520" t="s">
        <v>28</v>
      </c>
      <c r="D520">
        <v>1</v>
      </c>
      <c r="E520" t="s">
        <v>104</v>
      </c>
      <c r="F520">
        <v>0.68159999999999998</v>
      </c>
      <c r="G520" t="s">
        <v>1176</v>
      </c>
      <c r="I520" t="s">
        <v>1213</v>
      </c>
      <c r="K520">
        <v>0</v>
      </c>
      <c r="L520" t="s">
        <v>1214</v>
      </c>
      <c r="N520" s="1">
        <v>42059.464062500003</v>
      </c>
      <c r="O520" t="s">
        <v>1215</v>
      </c>
      <c r="P520" t="s">
        <v>19</v>
      </c>
    </row>
    <row r="521" spans="1:16" x14ac:dyDescent="0.25">
      <c r="A521" s="4">
        <v>5.70298918971576E+17</v>
      </c>
      <c r="B521" t="str">
        <f t="shared" si="8"/>
        <v>570298918971576000</v>
      </c>
      <c r="C521" t="s">
        <v>28</v>
      </c>
      <c r="D521">
        <v>1</v>
      </c>
      <c r="E521" t="s">
        <v>86</v>
      </c>
      <c r="F521">
        <v>0.66</v>
      </c>
      <c r="G521" t="s">
        <v>1176</v>
      </c>
      <c r="I521" t="s">
        <v>1216</v>
      </c>
      <c r="K521">
        <v>1</v>
      </c>
      <c r="L521" t="s">
        <v>1217</v>
      </c>
      <c r="N521" s="1">
        <v>42059.463333333333</v>
      </c>
    </row>
    <row r="522" spans="1:16" x14ac:dyDescent="0.25">
      <c r="A522" s="4">
        <v>5.7029845506897101E+17</v>
      </c>
      <c r="B522" t="str">
        <f t="shared" si="8"/>
        <v>570298455068971000</v>
      </c>
      <c r="C522" t="s">
        <v>28</v>
      </c>
      <c r="D522">
        <v>0.65469999999999995</v>
      </c>
      <c r="E522" t="s">
        <v>86</v>
      </c>
      <c r="F522">
        <v>0.33310000000000001</v>
      </c>
      <c r="G522" t="s">
        <v>1176</v>
      </c>
      <c r="I522" t="s">
        <v>1218</v>
      </c>
      <c r="K522">
        <v>0</v>
      </c>
      <c r="L522" t="s">
        <v>1219</v>
      </c>
      <c r="N522" s="1">
        <v>42059.462048611109</v>
      </c>
    </row>
    <row r="523" spans="1:16" x14ac:dyDescent="0.25">
      <c r="A523" s="4">
        <v>5.7029841158239398E+17</v>
      </c>
      <c r="B523" t="str">
        <f t="shared" si="8"/>
        <v>570298411582394000</v>
      </c>
      <c r="C523" t="s">
        <v>20</v>
      </c>
      <c r="D523">
        <v>0.6351</v>
      </c>
      <c r="G523" t="s">
        <v>1176</v>
      </c>
      <c r="I523" t="s">
        <v>1220</v>
      </c>
      <c r="K523">
        <v>0</v>
      </c>
      <c r="L523" t="s">
        <v>1221</v>
      </c>
      <c r="N523" s="1">
        <v>42059.46193287037</v>
      </c>
      <c r="O523" t="s">
        <v>1222</v>
      </c>
      <c r="P523" t="s">
        <v>27</v>
      </c>
    </row>
    <row r="524" spans="1:16" x14ac:dyDescent="0.25">
      <c r="A524" s="4">
        <v>5.7029802710316198E+17</v>
      </c>
      <c r="B524" t="str">
        <f t="shared" si="8"/>
        <v>570298027103162000</v>
      </c>
      <c r="C524" t="s">
        <v>15</v>
      </c>
      <c r="D524">
        <v>0.67679999999999996</v>
      </c>
      <c r="F524">
        <v>0</v>
      </c>
      <c r="G524" t="s">
        <v>1176</v>
      </c>
      <c r="I524" t="s">
        <v>1207</v>
      </c>
      <c r="K524">
        <v>0</v>
      </c>
      <c r="L524" t="s">
        <v>1223</v>
      </c>
      <c r="N524" s="1">
        <v>42059.460868055554</v>
      </c>
      <c r="O524" t="s">
        <v>204</v>
      </c>
    </row>
    <row r="525" spans="1:16" x14ac:dyDescent="0.25">
      <c r="A525" s="4">
        <v>5.7029801868516499E+17</v>
      </c>
      <c r="B525" t="str">
        <f t="shared" si="8"/>
        <v>570298018685165000</v>
      </c>
      <c r="C525" t="s">
        <v>28</v>
      </c>
      <c r="D525">
        <v>1</v>
      </c>
      <c r="E525" t="s">
        <v>213</v>
      </c>
      <c r="F525">
        <v>0.68859999999999999</v>
      </c>
      <c r="G525" t="s">
        <v>1176</v>
      </c>
      <c r="I525" t="s">
        <v>1218</v>
      </c>
      <c r="K525">
        <v>0</v>
      </c>
      <c r="L525" t="s">
        <v>1224</v>
      </c>
      <c r="N525" s="1">
        <v>42059.460844907408</v>
      </c>
    </row>
    <row r="526" spans="1:16" x14ac:dyDescent="0.25">
      <c r="A526" s="4">
        <v>5.7029797089107501E+17</v>
      </c>
      <c r="B526" t="str">
        <f t="shared" si="8"/>
        <v>570297970891075000</v>
      </c>
      <c r="C526" t="s">
        <v>15</v>
      </c>
      <c r="D526">
        <v>1</v>
      </c>
      <c r="G526" t="s">
        <v>1176</v>
      </c>
      <c r="I526" t="s">
        <v>1225</v>
      </c>
      <c r="K526">
        <v>0</v>
      </c>
      <c r="L526" t="s">
        <v>1226</v>
      </c>
      <c r="N526" s="1">
        <v>42059.460717592592</v>
      </c>
      <c r="P526" t="s">
        <v>27</v>
      </c>
    </row>
    <row r="527" spans="1:16" x14ac:dyDescent="0.25">
      <c r="A527" s="4">
        <v>5.7029655685278899E+17</v>
      </c>
      <c r="B527" t="str">
        <f t="shared" si="8"/>
        <v>570296556852789000</v>
      </c>
      <c r="C527" t="s">
        <v>15</v>
      </c>
      <c r="D527">
        <v>1</v>
      </c>
      <c r="G527" t="s">
        <v>1176</v>
      </c>
      <c r="I527" t="s">
        <v>1207</v>
      </c>
      <c r="K527">
        <v>0</v>
      </c>
      <c r="L527" t="s">
        <v>1227</v>
      </c>
      <c r="N527" s="1">
        <v>42059.456817129627</v>
      </c>
      <c r="O527" t="s">
        <v>204</v>
      </c>
    </row>
    <row r="528" spans="1:16" x14ac:dyDescent="0.25">
      <c r="A528" s="4">
        <v>5.7029579598508E+17</v>
      </c>
      <c r="B528" t="str">
        <f t="shared" si="8"/>
        <v>570295795985080000</v>
      </c>
      <c r="C528" t="s">
        <v>28</v>
      </c>
      <c r="D528">
        <v>0.65259999999999996</v>
      </c>
      <c r="E528" t="s">
        <v>31</v>
      </c>
      <c r="F528">
        <v>0.65259999999999996</v>
      </c>
      <c r="G528" t="s">
        <v>1176</v>
      </c>
      <c r="I528" t="s">
        <v>1228</v>
      </c>
      <c r="K528">
        <v>0</v>
      </c>
      <c r="L528" t="s">
        <v>1229</v>
      </c>
      <c r="N528" s="1">
        <v>42059.454722222225</v>
      </c>
    </row>
    <row r="529" spans="1:16" x14ac:dyDescent="0.25">
      <c r="A529" s="4">
        <v>5.7029474368451699E+17</v>
      </c>
      <c r="B529" t="str">
        <f t="shared" si="8"/>
        <v>570294743684517000</v>
      </c>
      <c r="C529" t="s">
        <v>20</v>
      </c>
      <c r="D529">
        <v>1</v>
      </c>
      <c r="G529" t="s">
        <v>1176</v>
      </c>
      <c r="I529" t="s">
        <v>1230</v>
      </c>
      <c r="K529">
        <v>0</v>
      </c>
      <c r="L529" t="s">
        <v>1231</v>
      </c>
      <c r="M529" t="s">
        <v>1232</v>
      </c>
      <c r="N529" s="1">
        <v>42059.451817129629</v>
      </c>
      <c r="O529" t="s">
        <v>1233</v>
      </c>
      <c r="P529" t="s">
        <v>23</v>
      </c>
    </row>
    <row r="530" spans="1:16" x14ac:dyDescent="0.25">
      <c r="A530" s="4">
        <v>5.7029444502073299E+17</v>
      </c>
      <c r="B530" t="str">
        <f t="shared" si="8"/>
        <v>570294445020733000</v>
      </c>
      <c r="C530" t="s">
        <v>15</v>
      </c>
      <c r="D530">
        <v>1</v>
      </c>
      <c r="G530" t="s">
        <v>1176</v>
      </c>
      <c r="I530" t="s">
        <v>1207</v>
      </c>
      <c r="K530">
        <v>0</v>
      </c>
      <c r="L530" t="s">
        <v>1234</v>
      </c>
      <c r="N530" s="1">
        <v>42059.450983796298</v>
      </c>
      <c r="O530" t="s">
        <v>204</v>
      </c>
    </row>
    <row r="531" spans="1:16" x14ac:dyDescent="0.25">
      <c r="A531" s="4">
        <v>5.7029420599993901E+17</v>
      </c>
      <c r="B531" t="str">
        <f t="shared" si="8"/>
        <v>570294205999939000</v>
      </c>
      <c r="C531" t="s">
        <v>28</v>
      </c>
      <c r="D531">
        <v>1</v>
      </c>
      <c r="E531" t="s">
        <v>86</v>
      </c>
      <c r="F531">
        <v>0.67030000000000001</v>
      </c>
      <c r="G531" t="s">
        <v>1176</v>
      </c>
      <c r="I531" t="s">
        <v>1207</v>
      </c>
      <c r="K531">
        <v>0</v>
      </c>
      <c r="L531" t="s">
        <v>1235</v>
      </c>
      <c r="N531" s="1">
        <v>42059.450324074074</v>
      </c>
      <c r="O531" t="s">
        <v>204</v>
      </c>
    </row>
    <row r="532" spans="1:16" x14ac:dyDescent="0.25">
      <c r="A532" s="4">
        <v>5.7029395773908102E+17</v>
      </c>
      <c r="B532" t="str">
        <f t="shared" si="8"/>
        <v>570293957739081000</v>
      </c>
      <c r="C532" t="s">
        <v>28</v>
      </c>
      <c r="D532">
        <v>1</v>
      </c>
      <c r="E532" t="s">
        <v>86</v>
      </c>
      <c r="F532">
        <v>1</v>
      </c>
      <c r="G532" t="s">
        <v>1176</v>
      </c>
      <c r="I532" t="s">
        <v>1236</v>
      </c>
      <c r="K532">
        <v>0</v>
      </c>
      <c r="L532" t="s">
        <v>1237</v>
      </c>
      <c r="N532" s="1">
        <v>42059.449641203704</v>
      </c>
      <c r="O532" t="s">
        <v>1238</v>
      </c>
      <c r="P532" t="s">
        <v>19</v>
      </c>
    </row>
    <row r="533" spans="1:16" x14ac:dyDescent="0.25">
      <c r="A533" s="4">
        <v>5.7029326522174202E+17</v>
      </c>
      <c r="B533" t="str">
        <f t="shared" si="8"/>
        <v>570293265221742000</v>
      </c>
      <c r="C533" t="s">
        <v>15</v>
      </c>
      <c r="D533">
        <v>1</v>
      </c>
      <c r="G533" t="s">
        <v>1176</v>
      </c>
      <c r="I533" t="s">
        <v>1239</v>
      </c>
      <c r="K533">
        <v>0</v>
      </c>
      <c r="L533" t="s">
        <v>1240</v>
      </c>
      <c r="N533" s="1">
        <v>42059.447731481479</v>
      </c>
      <c r="O533" t="s">
        <v>1241</v>
      </c>
      <c r="P533" t="s">
        <v>19</v>
      </c>
    </row>
    <row r="534" spans="1:16" x14ac:dyDescent="0.25">
      <c r="A534" s="4">
        <v>5.7029186653039802E+17</v>
      </c>
      <c r="B534" t="str">
        <f t="shared" si="8"/>
        <v>570291866530398000</v>
      </c>
      <c r="C534" t="s">
        <v>15</v>
      </c>
      <c r="D534">
        <v>1</v>
      </c>
      <c r="G534" t="s">
        <v>1176</v>
      </c>
      <c r="I534" t="s">
        <v>1242</v>
      </c>
      <c r="K534">
        <v>0</v>
      </c>
      <c r="L534" t="s">
        <v>1243</v>
      </c>
      <c r="N534" s="1">
        <v>42059.443877314814</v>
      </c>
    </row>
    <row r="535" spans="1:16" x14ac:dyDescent="0.25">
      <c r="A535" s="4">
        <v>5.7029181391285798E+17</v>
      </c>
      <c r="B535" t="str">
        <f t="shared" si="8"/>
        <v>570291813912858000</v>
      </c>
      <c r="C535" t="s">
        <v>28</v>
      </c>
      <c r="D535">
        <v>1</v>
      </c>
      <c r="E535" t="s">
        <v>31</v>
      </c>
      <c r="F535">
        <v>0.70709999999999995</v>
      </c>
      <c r="G535" t="s">
        <v>1176</v>
      </c>
      <c r="I535" t="s">
        <v>1244</v>
      </c>
      <c r="K535">
        <v>0</v>
      </c>
      <c r="L535" s="2" t="s">
        <v>1245</v>
      </c>
      <c r="N535" s="1">
        <v>42059.443726851852</v>
      </c>
      <c r="O535" t="s">
        <v>50</v>
      </c>
      <c r="P535" t="s">
        <v>19</v>
      </c>
    </row>
    <row r="536" spans="1:16" x14ac:dyDescent="0.25">
      <c r="A536" s="4">
        <v>5.7029164255038598E+17</v>
      </c>
      <c r="B536" t="str">
        <f t="shared" si="8"/>
        <v>570291642550386000</v>
      </c>
      <c r="C536" t="s">
        <v>28</v>
      </c>
      <c r="D536">
        <v>1</v>
      </c>
      <c r="E536" t="s">
        <v>31</v>
      </c>
      <c r="F536">
        <v>0.66139999999999999</v>
      </c>
      <c r="G536" t="s">
        <v>1176</v>
      </c>
      <c r="I536" t="s">
        <v>1207</v>
      </c>
      <c r="K536">
        <v>0</v>
      </c>
      <c r="L536" t="s">
        <v>1246</v>
      </c>
      <c r="N536" s="1">
        <v>42059.443252314813</v>
      </c>
      <c r="O536" t="s">
        <v>204</v>
      </c>
    </row>
    <row r="537" spans="1:16" x14ac:dyDescent="0.25">
      <c r="A537" s="4">
        <v>5.7029149254529798E+17</v>
      </c>
      <c r="B537" t="str">
        <f t="shared" si="8"/>
        <v>570291492545298000</v>
      </c>
      <c r="C537" t="s">
        <v>15</v>
      </c>
      <c r="D537">
        <v>1</v>
      </c>
      <c r="G537" t="s">
        <v>1176</v>
      </c>
      <c r="I537" t="s">
        <v>1207</v>
      </c>
      <c r="K537">
        <v>0</v>
      </c>
      <c r="L537" t="s">
        <v>1247</v>
      </c>
      <c r="N537" s="1">
        <v>42059.442835648151</v>
      </c>
      <c r="O537" t="s">
        <v>204</v>
      </c>
    </row>
    <row r="538" spans="1:16" x14ac:dyDescent="0.25">
      <c r="A538" s="4">
        <v>5.7029121300749101E+17</v>
      </c>
      <c r="B538" t="str">
        <f t="shared" si="8"/>
        <v>570291213007491000</v>
      </c>
      <c r="C538" t="s">
        <v>28</v>
      </c>
      <c r="D538">
        <v>1</v>
      </c>
      <c r="E538" t="s">
        <v>86</v>
      </c>
      <c r="F538">
        <v>0.6421</v>
      </c>
      <c r="G538" t="s">
        <v>1176</v>
      </c>
      <c r="I538" t="s">
        <v>1248</v>
      </c>
      <c r="K538">
        <v>0</v>
      </c>
      <c r="L538" t="s">
        <v>1249</v>
      </c>
      <c r="N538" s="1">
        <v>42059.442071759258</v>
      </c>
      <c r="P538" t="s">
        <v>19</v>
      </c>
    </row>
    <row r="539" spans="1:16" x14ac:dyDescent="0.25">
      <c r="A539" s="4">
        <v>5.7029099333924403E+17</v>
      </c>
      <c r="B539" t="str">
        <f t="shared" si="8"/>
        <v>570290993339244000</v>
      </c>
      <c r="C539" t="s">
        <v>28</v>
      </c>
      <c r="D539">
        <v>1</v>
      </c>
      <c r="E539" t="s">
        <v>86</v>
      </c>
      <c r="F539">
        <v>0.64590000000000003</v>
      </c>
      <c r="G539" t="s">
        <v>1176</v>
      </c>
      <c r="I539" t="s">
        <v>1236</v>
      </c>
      <c r="K539">
        <v>0</v>
      </c>
      <c r="L539" t="s">
        <v>1250</v>
      </c>
      <c r="N539" s="1">
        <v>42059.441458333335</v>
      </c>
      <c r="O539" t="s">
        <v>1238</v>
      </c>
      <c r="P539" t="s">
        <v>19</v>
      </c>
    </row>
    <row r="540" spans="1:16" x14ac:dyDescent="0.25">
      <c r="A540" s="4">
        <v>5.70290540274688E+17</v>
      </c>
      <c r="B540" t="str">
        <f t="shared" si="8"/>
        <v>570290540274688000</v>
      </c>
      <c r="C540" t="s">
        <v>15</v>
      </c>
      <c r="D540">
        <v>0.66649999999999998</v>
      </c>
      <c r="G540" t="s">
        <v>1176</v>
      </c>
      <c r="I540" t="s">
        <v>1216</v>
      </c>
      <c r="K540">
        <v>0</v>
      </c>
      <c r="L540" t="s">
        <v>1251</v>
      </c>
      <c r="N540" s="1">
        <v>42059.440208333333</v>
      </c>
    </row>
    <row r="541" spans="1:16" x14ac:dyDescent="0.25">
      <c r="A541" s="4">
        <v>5.7028977718400198E+17</v>
      </c>
      <c r="B541" t="str">
        <f t="shared" si="8"/>
        <v>570289777184002000</v>
      </c>
      <c r="C541" t="s">
        <v>28</v>
      </c>
      <c r="D541">
        <v>1</v>
      </c>
      <c r="E541" t="s">
        <v>58</v>
      </c>
      <c r="F541">
        <v>0.66239999999999999</v>
      </c>
      <c r="G541" t="s">
        <v>1176</v>
      </c>
      <c r="I541" t="s">
        <v>1252</v>
      </c>
      <c r="K541">
        <v>0</v>
      </c>
      <c r="L541" t="s">
        <v>1253</v>
      </c>
      <c r="N541" s="1">
        <v>42059.438113425924</v>
      </c>
      <c r="P541" t="s">
        <v>27</v>
      </c>
    </row>
    <row r="542" spans="1:16" x14ac:dyDescent="0.25">
      <c r="A542" s="4">
        <v>5.7028955720532698E+17</v>
      </c>
      <c r="B542" t="str">
        <f t="shared" si="8"/>
        <v>570289557205327000</v>
      </c>
      <c r="C542" t="s">
        <v>28</v>
      </c>
      <c r="D542">
        <v>1</v>
      </c>
      <c r="E542" t="s">
        <v>445</v>
      </c>
      <c r="F542">
        <v>0.65749999999999997</v>
      </c>
      <c r="G542" t="s">
        <v>1176</v>
      </c>
      <c r="I542" t="s">
        <v>1254</v>
      </c>
      <c r="K542">
        <v>0</v>
      </c>
      <c r="L542" t="s">
        <v>1255</v>
      </c>
      <c r="N542" s="1">
        <v>42059.4375</v>
      </c>
      <c r="O542" t="s">
        <v>1256</v>
      </c>
    </row>
    <row r="543" spans="1:16" x14ac:dyDescent="0.25">
      <c r="A543" s="4">
        <v>5.7028834939260499E+17</v>
      </c>
      <c r="B543" t="str">
        <f t="shared" si="8"/>
        <v>570288349392605000</v>
      </c>
      <c r="C543" t="s">
        <v>28</v>
      </c>
      <c r="D543">
        <v>0.64949999999999997</v>
      </c>
      <c r="E543" t="s">
        <v>31</v>
      </c>
      <c r="F543">
        <v>0.64949999999999997</v>
      </c>
      <c r="G543" t="s">
        <v>1176</v>
      </c>
      <c r="I543" t="s">
        <v>1257</v>
      </c>
      <c r="K543">
        <v>0</v>
      </c>
      <c r="L543" t="s">
        <v>1258</v>
      </c>
      <c r="N543" s="1">
        <v>42059.434166666666</v>
      </c>
      <c r="O543" t="s">
        <v>308</v>
      </c>
      <c r="P543" t="s">
        <v>19</v>
      </c>
    </row>
    <row r="544" spans="1:16" x14ac:dyDescent="0.25">
      <c r="A544" s="4">
        <v>5.7028692427703002E+17</v>
      </c>
      <c r="B544" t="str">
        <f t="shared" si="8"/>
        <v>570286924277030000</v>
      </c>
      <c r="C544" t="s">
        <v>28</v>
      </c>
      <c r="D544">
        <v>0.65380000000000005</v>
      </c>
      <c r="E544" t="s">
        <v>86</v>
      </c>
      <c r="F544">
        <v>0.65380000000000005</v>
      </c>
      <c r="G544" t="s">
        <v>1176</v>
      </c>
      <c r="I544" t="s">
        <v>1259</v>
      </c>
      <c r="K544">
        <v>0</v>
      </c>
      <c r="L544" t="s">
        <v>1260</v>
      </c>
      <c r="N544" s="1">
        <v>42059.430231481485</v>
      </c>
      <c r="P544" t="s">
        <v>23</v>
      </c>
    </row>
    <row r="545" spans="1:16" x14ac:dyDescent="0.25">
      <c r="A545" s="4">
        <v>5.7028688262336902E+17</v>
      </c>
      <c r="B545" t="str">
        <f t="shared" si="8"/>
        <v>570286882623369000</v>
      </c>
      <c r="C545" t="s">
        <v>28</v>
      </c>
      <c r="D545">
        <v>1</v>
      </c>
      <c r="E545" t="s">
        <v>86</v>
      </c>
      <c r="F545">
        <v>1</v>
      </c>
      <c r="G545" t="s">
        <v>1176</v>
      </c>
      <c r="I545" t="s">
        <v>1207</v>
      </c>
      <c r="K545">
        <v>0</v>
      </c>
      <c r="L545" t="s">
        <v>1261</v>
      </c>
      <c r="N545" s="1">
        <v>42059.430115740739</v>
      </c>
      <c r="O545" t="s">
        <v>204</v>
      </c>
    </row>
    <row r="546" spans="1:16" x14ac:dyDescent="0.25">
      <c r="A546" s="4">
        <v>5.7028656589482803E+17</v>
      </c>
      <c r="B546" t="str">
        <f t="shared" si="8"/>
        <v>570286565894828000</v>
      </c>
      <c r="C546" t="s">
        <v>28</v>
      </c>
      <c r="D546">
        <v>0.69310000000000005</v>
      </c>
      <c r="E546" t="s">
        <v>31</v>
      </c>
      <c r="F546">
        <v>0.36259999999999998</v>
      </c>
      <c r="G546" t="s">
        <v>1176</v>
      </c>
      <c r="I546" t="s">
        <v>1262</v>
      </c>
      <c r="K546">
        <v>0</v>
      </c>
      <c r="L546" t="s">
        <v>1263</v>
      </c>
      <c r="N546" s="1">
        <v>42059.429247685184</v>
      </c>
      <c r="O546" t="s">
        <v>1264</v>
      </c>
      <c r="P546" t="s">
        <v>19</v>
      </c>
    </row>
    <row r="547" spans="1:16" x14ac:dyDescent="0.25">
      <c r="A547" s="4">
        <v>5.7028610063746598E+17</v>
      </c>
      <c r="B547" t="str">
        <f t="shared" si="8"/>
        <v>570286100637466000</v>
      </c>
      <c r="C547" t="s">
        <v>28</v>
      </c>
      <c r="D547">
        <v>1</v>
      </c>
      <c r="E547" t="s">
        <v>226</v>
      </c>
      <c r="F547">
        <v>0.37319999999999998</v>
      </c>
      <c r="G547" t="s">
        <v>1176</v>
      </c>
      <c r="I547" t="s">
        <v>1262</v>
      </c>
      <c r="K547">
        <v>1</v>
      </c>
      <c r="L547" t="s">
        <v>1265</v>
      </c>
      <c r="N547" s="1">
        <v>42059.42796296296</v>
      </c>
      <c r="O547" t="s">
        <v>1264</v>
      </c>
      <c r="P547" t="s">
        <v>19</v>
      </c>
    </row>
    <row r="548" spans="1:16" x14ac:dyDescent="0.25">
      <c r="A548" s="4">
        <v>5.7028561017653197E+17</v>
      </c>
      <c r="B548" t="str">
        <f t="shared" si="8"/>
        <v>570285610176532000</v>
      </c>
      <c r="C548" t="s">
        <v>15</v>
      </c>
      <c r="D548">
        <v>0.6492</v>
      </c>
      <c r="F548">
        <v>0</v>
      </c>
      <c r="G548" t="s">
        <v>1176</v>
      </c>
      <c r="I548" t="s">
        <v>1266</v>
      </c>
      <c r="K548">
        <v>0</v>
      </c>
      <c r="L548" t="s">
        <v>1267</v>
      </c>
      <c r="N548" s="1">
        <v>42059.426608796297</v>
      </c>
      <c r="O548" t="s">
        <v>1268</v>
      </c>
    </row>
    <row r="549" spans="1:16" x14ac:dyDescent="0.25">
      <c r="A549" s="4">
        <v>5.7028557856389101E+17</v>
      </c>
      <c r="B549" t="str">
        <f t="shared" si="8"/>
        <v>570285578563891000</v>
      </c>
      <c r="C549" t="s">
        <v>15</v>
      </c>
      <c r="D549">
        <v>0.67759999999999998</v>
      </c>
      <c r="F549">
        <v>0</v>
      </c>
      <c r="G549" t="s">
        <v>1176</v>
      </c>
      <c r="I549" t="s">
        <v>1208</v>
      </c>
      <c r="K549">
        <v>0</v>
      </c>
      <c r="L549" t="s">
        <v>1269</v>
      </c>
      <c r="N549" s="1">
        <v>42059.426516203705</v>
      </c>
      <c r="O549" t="s">
        <v>809</v>
      </c>
    </row>
    <row r="550" spans="1:16" x14ac:dyDescent="0.25">
      <c r="A550" s="4">
        <v>5.70285537833168E+17</v>
      </c>
      <c r="B550" t="str">
        <f t="shared" si="8"/>
        <v>570285537833168000</v>
      </c>
      <c r="C550" t="s">
        <v>15</v>
      </c>
      <c r="D550">
        <v>1</v>
      </c>
      <c r="G550" t="s">
        <v>1176</v>
      </c>
      <c r="I550" t="s">
        <v>1218</v>
      </c>
      <c r="K550">
        <v>0</v>
      </c>
      <c r="L550" t="s">
        <v>1270</v>
      </c>
      <c r="N550" s="1">
        <v>42059.426412037035</v>
      </c>
    </row>
    <row r="551" spans="1:16" x14ac:dyDescent="0.25">
      <c r="A551" s="4">
        <v>5.7028511565534797E+17</v>
      </c>
      <c r="B551" t="str">
        <f t="shared" si="8"/>
        <v>570285115655348000</v>
      </c>
      <c r="C551" t="s">
        <v>15</v>
      </c>
      <c r="D551">
        <v>0.65229999999999999</v>
      </c>
      <c r="F551">
        <v>0</v>
      </c>
      <c r="G551" t="s">
        <v>1176</v>
      </c>
      <c r="I551" t="s">
        <v>1244</v>
      </c>
      <c r="K551">
        <v>0</v>
      </c>
      <c r="L551" t="s">
        <v>1271</v>
      </c>
      <c r="N551" s="1">
        <v>42059.425243055557</v>
      </c>
      <c r="O551" t="s">
        <v>50</v>
      </c>
      <c r="P551" t="s">
        <v>19</v>
      </c>
    </row>
    <row r="552" spans="1:16" x14ac:dyDescent="0.25">
      <c r="A552" s="4">
        <v>5.7028493477197402E+17</v>
      </c>
      <c r="B552" t="str">
        <f t="shared" si="8"/>
        <v>570284934771974000</v>
      </c>
      <c r="C552" t="s">
        <v>28</v>
      </c>
      <c r="D552">
        <v>1</v>
      </c>
      <c r="E552" t="s">
        <v>226</v>
      </c>
      <c r="F552">
        <v>0.69099999999999995</v>
      </c>
      <c r="G552" t="s">
        <v>1176</v>
      </c>
      <c r="I552" t="s">
        <v>1272</v>
      </c>
      <c r="K552">
        <v>0</v>
      </c>
      <c r="L552" t="s">
        <v>1273</v>
      </c>
      <c r="N552" s="1">
        <v>42059.424745370372</v>
      </c>
      <c r="O552" t="s">
        <v>1274</v>
      </c>
    </row>
    <row r="553" spans="1:16" x14ac:dyDescent="0.25">
      <c r="A553" s="4">
        <v>5.7028431269776499E+17</v>
      </c>
      <c r="B553" t="str">
        <f t="shared" si="8"/>
        <v>570284312697765000</v>
      </c>
      <c r="C553" t="s">
        <v>15</v>
      </c>
      <c r="D553">
        <v>0.66299999999999903</v>
      </c>
      <c r="F553">
        <v>0</v>
      </c>
      <c r="G553" t="s">
        <v>1176</v>
      </c>
      <c r="I553" t="s">
        <v>1275</v>
      </c>
      <c r="K553">
        <v>0</v>
      </c>
      <c r="L553" t="s">
        <v>1276</v>
      </c>
      <c r="N553" s="1">
        <v>42059.423032407409</v>
      </c>
      <c r="O553" t="s">
        <v>39</v>
      </c>
      <c r="P553" t="s">
        <v>23</v>
      </c>
    </row>
    <row r="554" spans="1:16" x14ac:dyDescent="0.25">
      <c r="A554" s="4">
        <v>5.7028371240905101E+17</v>
      </c>
      <c r="B554" t="str">
        <f t="shared" si="8"/>
        <v>570283712409051000</v>
      </c>
      <c r="C554" t="s">
        <v>20</v>
      </c>
      <c r="D554">
        <v>0.67930000000000001</v>
      </c>
      <c r="F554">
        <v>0</v>
      </c>
      <c r="G554" t="s">
        <v>1176</v>
      </c>
      <c r="I554" t="s">
        <v>1277</v>
      </c>
      <c r="K554">
        <v>0</v>
      </c>
      <c r="L554" t="s">
        <v>1278</v>
      </c>
      <c r="N554" s="1">
        <v>42059.421377314815</v>
      </c>
      <c r="O554" t="s">
        <v>1279</v>
      </c>
      <c r="P554" t="s">
        <v>89</v>
      </c>
    </row>
    <row r="555" spans="1:16" x14ac:dyDescent="0.25">
      <c r="A555" s="4">
        <v>5.7028357194192397E+17</v>
      </c>
      <c r="B555" t="str">
        <f t="shared" si="8"/>
        <v>570283571941924000</v>
      </c>
      <c r="C555" t="s">
        <v>28</v>
      </c>
      <c r="D555">
        <v>1</v>
      </c>
      <c r="E555" t="s">
        <v>86</v>
      </c>
      <c r="F555">
        <v>0.68059999999999998</v>
      </c>
      <c r="G555" t="s">
        <v>1176</v>
      </c>
      <c r="I555" t="s">
        <v>1280</v>
      </c>
      <c r="K555">
        <v>0</v>
      </c>
      <c r="L555" t="s">
        <v>1281</v>
      </c>
      <c r="N555" s="1">
        <v>42059.420983796299</v>
      </c>
      <c r="O555" t="s">
        <v>1282</v>
      </c>
      <c r="P555" t="s">
        <v>23</v>
      </c>
    </row>
    <row r="556" spans="1:16" x14ac:dyDescent="0.25">
      <c r="A556" s="4">
        <v>5.7028345375048902E+17</v>
      </c>
      <c r="B556" t="str">
        <f t="shared" si="8"/>
        <v>570283453750489000</v>
      </c>
      <c r="C556" t="s">
        <v>28</v>
      </c>
      <c r="D556">
        <v>1</v>
      </c>
      <c r="E556" t="s">
        <v>268</v>
      </c>
      <c r="F556">
        <v>0.67159999999999997</v>
      </c>
      <c r="G556" t="s">
        <v>1176</v>
      </c>
      <c r="I556" t="s">
        <v>1283</v>
      </c>
      <c r="K556">
        <v>0</v>
      </c>
      <c r="L556" t="s">
        <v>1284</v>
      </c>
      <c r="N556" s="1">
        <v>42059.420659722222</v>
      </c>
      <c r="O556" t="s">
        <v>704</v>
      </c>
      <c r="P556" t="s">
        <v>27</v>
      </c>
    </row>
    <row r="557" spans="1:16" x14ac:dyDescent="0.25">
      <c r="A557" s="4">
        <v>5.7028208986362598E+17</v>
      </c>
      <c r="B557" t="str">
        <f t="shared" si="8"/>
        <v>570282089863626000</v>
      </c>
      <c r="C557" t="s">
        <v>28</v>
      </c>
      <c r="D557">
        <v>1</v>
      </c>
      <c r="E557" t="s">
        <v>213</v>
      </c>
      <c r="F557">
        <v>0.70209999999999995</v>
      </c>
      <c r="G557" t="s">
        <v>1176</v>
      </c>
      <c r="I557" t="s">
        <v>1218</v>
      </c>
      <c r="K557">
        <v>0</v>
      </c>
      <c r="L557" t="s">
        <v>1285</v>
      </c>
      <c r="N557" s="1">
        <v>42059.416898148149</v>
      </c>
    </row>
    <row r="558" spans="1:16" x14ac:dyDescent="0.25">
      <c r="A558" s="4">
        <v>5.7028208706591898E+17</v>
      </c>
      <c r="B558" t="str">
        <f t="shared" si="8"/>
        <v>570282087065919000</v>
      </c>
      <c r="C558" t="s">
        <v>15</v>
      </c>
      <c r="D558">
        <v>0.65890000000000004</v>
      </c>
      <c r="G558" t="s">
        <v>1176</v>
      </c>
      <c r="I558" t="s">
        <v>1286</v>
      </c>
      <c r="K558">
        <v>0</v>
      </c>
      <c r="L558" t="s">
        <v>1287</v>
      </c>
      <c r="N558" s="1">
        <v>42059.416886574072</v>
      </c>
      <c r="P558" t="s">
        <v>27</v>
      </c>
    </row>
    <row r="559" spans="1:16" x14ac:dyDescent="0.25">
      <c r="A559" s="4">
        <v>5.7028054892249901E+17</v>
      </c>
      <c r="B559" t="str">
        <f t="shared" si="8"/>
        <v>570280548922499000</v>
      </c>
      <c r="C559" t="s">
        <v>28</v>
      </c>
      <c r="D559">
        <v>1</v>
      </c>
      <c r="E559" t="s">
        <v>58</v>
      </c>
      <c r="F559">
        <v>0.63829999999999998</v>
      </c>
      <c r="G559" t="s">
        <v>1176</v>
      </c>
      <c r="I559" t="s">
        <v>1288</v>
      </c>
      <c r="K559">
        <v>0</v>
      </c>
      <c r="L559" t="s">
        <v>1289</v>
      </c>
      <c r="N559" s="1">
        <v>42059.412638888891</v>
      </c>
    </row>
    <row r="560" spans="1:16" x14ac:dyDescent="0.25">
      <c r="A560" s="4">
        <v>5.7027972093752902E+17</v>
      </c>
      <c r="B560" t="str">
        <f t="shared" si="8"/>
        <v>570279720937529000</v>
      </c>
      <c r="C560" t="s">
        <v>20</v>
      </c>
      <c r="D560">
        <v>1</v>
      </c>
      <c r="G560" t="s">
        <v>1176</v>
      </c>
      <c r="I560" t="s">
        <v>1290</v>
      </c>
      <c r="K560">
        <v>0</v>
      </c>
      <c r="L560" s="2" t="s">
        <v>1291</v>
      </c>
      <c r="N560" s="1">
        <v>42059.410358796296</v>
      </c>
      <c r="O560" t="s">
        <v>1292</v>
      </c>
      <c r="P560" t="s">
        <v>826</v>
      </c>
    </row>
    <row r="561" spans="1:16" x14ac:dyDescent="0.25">
      <c r="A561" s="4">
        <v>5.7027802430377498E+17</v>
      </c>
      <c r="B561" t="str">
        <f t="shared" si="8"/>
        <v>570278024303775000</v>
      </c>
      <c r="C561" t="s">
        <v>28</v>
      </c>
      <c r="D561">
        <v>1</v>
      </c>
      <c r="E561" t="s">
        <v>104</v>
      </c>
      <c r="F561">
        <v>0.65159999999999996</v>
      </c>
      <c r="G561" t="s">
        <v>1176</v>
      </c>
      <c r="I561" t="s">
        <v>1293</v>
      </c>
      <c r="K561">
        <v>0</v>
      </c>
      <c r="L561" t="s">
        <v>1294</v>
      </c>
      <c r="N561" s="1">
        <v>42059.405671296299</v>
      </c>
      <c r="O561" t="s">
        <v>1295</v>
      </c>
      <c r="P561" t="s">
        <v>89</v>
      </c>
    </row>
    <row r="562" spans="1:16" x14ac:dyDescent="0.25">
      <c r="A562" s="4">
        <v>5.7027766751933197E+17</v>
      </c>
      <c r="B562" t="str">
        <f t="shared" si="8"/>
        <v>570277667519332000</v>
      </c>
      <c r="C562" t="s">
        <v>28</v>
      </c>
      <c r="D562">
        <v>1</v>
      </c>
      <c r="E562" t="s">
        <v>58</v>
      </c>
      <c r="F562">
        <v>0.6542</v>
      </c>
      <c r="G562" t="s">
        <v>1176</v>
      </c>
      <c r="I562" t="s">
        <v>1296</v>
      </c>
      <c r="K562">
        <v>0</v>
      </c>
      <c r="L562" t="s">
        <v>1297</v>
      </c>
      <c r="N562" s="1">
        <v>42059.404687499999</v>
      </c>
      <c r="O562" t="s">
        <v>1298</v>
      </c>
    </row>
    <row r="563" spans="1:16" x14ac:dyDescent="0.25">
      <c r="A563" s="4">
        <v>5.7027741864212E+17</v>
      </c>
      <c r="B563" t="str">
        <f t="shared" si="8"/>
        <v>570277418642120000</v>
      </c>
      <c r="C563" t="s">
        <v>28</v>
      </c>
      <c r="D563">
        <v>0.66949999999999998</v>
      </c>
      <c r="E563" t="s">
        <v>31</v>
      </c>
      <c r="F563">
        <v>0.33560000000000001</v>
      </c>
      <c r="G563" t="s">
        <v>1176</v>
      </c>
      <c r="I563" t="s">
        <v>1299</v>
      </c>
      <c r="K563">
        <v>0</v>
      </c>
      <c r="L563" t="s">
        <v>1300</v>
      </c>
      <c r="N563" s="1">
        <v>42059.404004629629</v>
      </c>
      <c r="O563" t="s">
        <v>1301</v>
      </c>
      <c r="P563" t="s">
        <v>19</v>
      </c>
    </row>
    <row r="564" spans="1:16" x14ac:dyDescent="0.25">
      <c r="A564" s="4">
        <v>5.70276787063816E+17</v>
      </c>
      <c r="B564" t="str">
        <f t="shared" si="8"/>
        <v>570276787063816000</v>
      </c>
      <c r="C564" t="s">
        <v>20</v>
      </c>
      <c r="D564">
        <v>1</v>
      </c>
      <c r="G564" t="s">
        <v>1176</v>
      </c>
      <c r="I564" t="s">
        <v>1302</v>
      </c>
      <c r="K564">
        <v>0</v>
      </c>
      <c r="L564" t="s">
        <v>1303</v>
      </c>
      <c r="N564" s="1">
        <v>42059.402256944442</v>
      </c>
    </row>
    <row r="565" spans="1:16" x14ac:dyDescent="0.25">
      <c r="A565" s="4">
        <v>5.7027637740182701E+17</v>
      </c>
      <c r="B565" t="str">
        <f t="shared" si="8"/>
        <v>570276377401827000</v>
      </c>
      <c r="C565" t="s">
        <v>28</v>
      </c>
      <c r="D565">
        <v>1</v>
      </c>
      <c r="E565" t="s">
        <v>31</v>
      </c>
      <c r="F565">
        <v>0.66839999999999999</v>
      </c>
      <c r="G565" t="s">
        <v>1176</v>
      </c>
      <c r="I565" t="s">
        <v>1304</v>
      </c>
      <c r="K565">
        <v>0</v>
      </c>
      <c r="L565" t="s">
        <v>1305</v>
      </c>
      <c r="N565" s="1">
        <v>42059.401134259257</v>
      </c>
      <c r="O565" t="s">
        <v>279</v>
      </c>
      <c r="P565" t="s">
        <v>27</v>
      </c>
    </row>
    <row r="566" spans="1:16" x14ac:dyDescent="0.25">
      <c r="A566" s="4">
        <v>5.70276018751016E+17</v>
      </c>
      <c r="B566" t="str">
        <f t="shared" si="8"/>
        <v>570276018751016000</v>
      </c>
      <c r="C566" t="s">
        <v>28</v>
      </c>
      <c r="D566">
        <v>1</v>
      </c>
      <c r="E566" t="s">
        <v>104</v>
      </c>
      <c r="F566">
        <v>1</v>
      </c>
      <c r="G566" t="s">
        <v>1176</v>
      </c>
      <c r="I566" t="s">
        <v>1277</v>
      </c>
      <c r="K566">
        <v>0</v>
      </c>
      <c r="L566" t="s">
        <v>1306</v>
      </c>
      <c r="N566" s="1">
        <v>42059.400138888886</v>
      </c>
      <c r="O566" t="s">
        <v>1279</v>
      </c>
      <c r="P566" t="s">
        <v>89</v>
      </c>
    </row>
    <row r="567" spans="1:16" x14ac:dyDescent="0.25">
      <c r="A567" s="4">
        <v>5.7027546292184998E+17</v>
      </c>
      <c r="B567" t="str">
        <f t="shared" si="8"/>
        <v>570275462921850000</v>
      </c>
      <c r="C567" t="s">
        <v>28</v>
      </c>
      <c r="D567">
        <v>0.67910000000000004</v>
      </c>
      <c r="E567" t="s">
        <v>403</v>
      </c>
      <c r="F567">
        <v>0.67910000000000004</v>
      </c>
      <c r="G567" t="s">
        <v>1176</v>
      </c>
      <c r="I567" t="s">
        <v>1307</v>
      </c>
      <c r="K567">
        <v>0</v>
      </c>
      <c r="L567" t="s">
        <v>1308</v>
      </c>
      <c r="N567" s="1">
        <v>42059.398611111108</v>
      </c>
      <c r="O567" t="s">
        <v>1309</v>
      </c>
      <c r="P567" t="s">
        <v>1310</v>
      </c>
    </row>
    <row r="568" spans="1:16" x14ac:dyDescent="0.25">
      <c r="A568" s="4">
        <v>5.7027515386038598E+17</v>
      </c>
      <c r="B568" t="str">
        <f t="shared" si="8"/>
        <v>570275153860386000</v>
      </c>
      <c r="C568" t="s">
        <v>28</v>
      </c>
      <c r="D568">
        <v>1</v>
      </c>
      <c r="E568" t="s">
        <v>213</v>
      </c>
      <c r="F568">
        <v>0.65629999999999999</v>
      </c>
      <c r="G568" t="s">
        <v>1176</v>
      </c>
      <c r="I568" t="s">
        <v>1307</v>
      </c>
      <c r="K568">
        <v>0</v>
      </c>
      <c r="L568" t="s">
        <v>1311</v>
      </c>
      <c r="N568" s="1">
        <v>42059.39775462963</v>
      </c>
      <c r="O568" t="s">
        <v>1309</v>
      </c>
      <c r="P568" t="s">
        <v>1310</v>
      </c>
    </row>
    <row r="569" spans="1:16" x14ac:dyDescent="0.25">
      <c r="A569" s="4">
        <v>5.7027514015764E+17</v>
      </c>
      <c r="B569" t="str">
        <f t="shared" si="8"/>
        <v>570275140157640000</v>
      </c>
      <c r="C569" t="s">
        <v>28</v>
      </c>
      <c r="D569">
        <v>1</v>
      </c>
      <c r="E569" t="s">
        <v>213</v>
      </c>
      <c r="F569">
        <v>1</v>
      </c>
      <c r="G569" t="s">
        <v>1176</v>
      </c>
      <c r="I569" t="s">
        <v>1312</v>
      </c>
      <c r="K569">
        <v>0</v>
      </c>
      <c r="L569" t="s">
        <v>1313</v>
      </c>
      <c r="N569" s="1">
        <v>42059.397719907407</v>
      </c>
      <c r="O569" t="s">
        <v>1314</v>
      </c>
      <c r="P569" t="s">
        <v>19</v>
      </c>
    </row>
    <row r="570" spans="1:16" x14ac:dyDescent="0.25">
      <c r="A570" s="4">
        <v>5.7027512385448698E+17</v>
      </c>
      <c r="B570" t="str">
        <f t="shared" si="8"/>
        <v>570275123854487000</v>
      </c>
      <c r="C570" t="s">
        <v>28</v>
      </c>
      <c r="D570">
        <v>1</v>
      </c>
      <c r="E570" t="s">
        <v>86</v>
      </c>
      <c r="F570">
        <v>0.35510000000000003</v>
      </c>
      <c r="G570" t="s">
        <v>1176</v>
      </c>
      <c r="I570" t="s">
        <v>1216</v>
      </c>
      <c r="K570">
        <v>1</v>
      </c>
      <c r="L570" t="s">
        <v>1315</v>
      </c>
      <c r="N570" s="1">
        <v>42059.397673611114</v>
      </c>
    </row>
    <row r="571" spans="1:16" x14ac:dyDescent="0.25">
      <c r="A571" s="4">
        <v>5.7027299705280499E+17</v>
      </c>
      <c r="B571" t="str">
        <f t="shared" si="8"/>
        <v>570272997052805000</v>
      </c>
      <c r="C571" t="s">
        <v>28</v>
      </c>
      <c r="D571">
        <v>1</v>
      </c>
      <c r="E571" t="s">
        <v>86</v>
      </c>
      <c r="F571">
        <v>1</v>
      </c>
      <c r="G571" t="s">
        <v>1176</v>
      </c>
      <c r="I571" t="s">
        <v>1312</v>
      </c>
      <c r="K571">
        <v>0</v>
      </c>
      <c r="L571" t="s">
        <v>1316</v>
      </c>
      <c r="N571" s="1">
        <v>42059.391805555555</v>
      </c>
      <c r="O571" t="s">
        <v>1314</v>
      </c>
      <c r="P571" t="s">
        <v>19</v>
      </c>
    </row>
    <row r="572" spans="1:16" x14ac:dyDescent="0.25">
      <c r="A572" s="4">
        <v>5.7027251105038298E+17</v>
      </c>
      <c r="B572" t="str">
        <f t="shared" si="8"/>
        <v>570272511050383000</v>
      </c>
      <c r="C572" t="s">
        <v>28</v>
      </c>
      <c r="D572">
        <v>1</v>
      </c>
      <c r="E572" t="s">
        <v>86</v>
      </c>
      <c r="F572">
        <v>1</v>
      </c>
      <c r="G572" t="s">
        <v>1176</v>
      </c>
      <c r="I572" t="s">
        <v>1317</v>
      </c>
      <c r="K572">
        <v>0</v>
      </c>
      <c r="L572" t="s">
        <v>1318</v>
      </c>
      <c r="N572" s="1">
        <v>42059.390462962961</v>
      </c>
      <c r="P572" t="s">
        <v>1319</v>
      </c>
    </row>
    <row r="573" spans="1:16" x14ac:dyDescent="0.25">
      <c r="A573" s="4">
        <v>5.7027240657044198E+17</v>
      </c>
      <c r="B573" t="str">
        <f t="shared" si="8"/>
        <v>570272406570442000</v>
      </c>
      <c r="C573" t="s">
        <v>15</v>
      </c>
      <c r="D573">
        <v>1</v>
      </c>
      <c r="G573" t="s">
        <v>1176</v>
      </c>
      <c r="I573" t="s">
        <v>1252</v>
      </c>
      <c r="K573">
        <v>0</v>
      </c>
      <c r="L573" t="s">
        <v>1320</v>
      </c>
      <c r="N573" s="1">
        <v>42059.390173611115</v>
      </c>
      <c r="P573" t="s">
        <v>27</v>
      </c>
    </row>
    <row r="574" spans="1:16" x14ac:dyDescent="0.25">
      <c r="A574" s="4">
        <v>5.7027184671877498E+17</v>
      </c>
      <c r="B574" t="str">
        <f t="shared" si="8"/>
        <v>570271846718775000</v>
      </c>
      <c r="C574" t="s">
        <v>28</v>
      </c>
      <c r="D574">
        <v>1</v>
      </c>
      <c r="E574" t="s">
        <v>86</v>
      </c>
      <c r="F574">
        <v>0.67059999999999997</v>
      </c>
      <c r="G574" t="s">
        <v>1176</v>
      </c>
      <c r="I574" t="s">
        <v>1286</v>
      </c>
      <c r="K574">
        <v>0</v>
      </c>
      <c r="L574" t="s">
        <v>1321</v>
      </c>
      <c r="N574" s="1">
        <v>42059.38863425926</v>
      </c>
      <c r="P574" t="s">
        <v>27</v>
      </c>
    </row>
    <row r="575" spans="1:16" x14ac:dyDescent="0.25">
      <c r="A575" s="4">
        <v>5.7027179231461702E+17</v>
      </c>
      <c r="B575" t="str">
        <f t="shared" si="8"/>
        <v>570271792314617000</v>
      </c>
      <c r="C575" t="s">
        <v>28</v>
      </c>
      <c r="D575">
        <v>1</v>
      </c>
      <c r="E575" t="s">
        <v>268</v>
      </c>
      <c r="F575">
        <v>1</v>
      </c>
      <c r="G575" t="s">
        <v>1176</v>
      </c>
      <c r="I575" t="s">
        <v>1322</v>
      </c>
      <c r="K575">
        <v>0</v>
      </c>
      <c r="L575" t="s">
        <v>1323</v>
      </c>
      <c r="N575" s="1">
        <v>42059.388483796298</v>
      </c>
      <c r="P575" t="s">
        <v>696</v>
      </c>
    </row>
    <row r="576" spans="1:16" x14ac:dyDescent="0.25">
      <c r="A576" s="4">
        <v>5.70271791400112E+17</v>
      </c>
      <c r="B576" t="str">
        <f t="shared" si="8"/>
        <v>570271791400112000</v>
      </c>
      <c r="C576" t="s">
        <v>28</v>
      </c>
      <c r="D576">
        <v>1</v>
      </c>
      <c r="E576" t="s">
        <v>31</v>
      </c>
      <c r="F576">
        <v>1</v>
      </c>
      <c r="G576" t="s">
        <v>1176</v>
      </c>
      <c r="I576" t="s">
        <v>1324</v>
      </c>
      <c r="K576">
        <v>0</v>
      </c>
      <c r="L576" t="s">
        <v>1325</v>
      </c>
      <c r="N576" s="1">
        <v>42059.388472222221</v>
      </c>
      <c r="P576" t="s">
        <v>75</v>
      </c>
    </row>
    <row r="577" spans="1:16" x14ac:dyDescent="0.25">
      <c r="A577" s="4">
        <v>5.7027164447362202E+17</v>
      </c>
      <c r="B577" t="str">
        <f t="shared" si="8"/>
        <v>570271644473622000</v>
      </c>
      <c r="C577" t="s">
        <v>28</v>
      </c>
      <c r="D577">
        <v>1</v>
      </c>
      <c r="E577" t="s">
        <v>58</v>
      </c>
      <c r="F577">
        <v>1</v>
      </c>
      <c r="G577" t="s">
        <v>1176</v>
      </c>
      <c r="I577" t="s">
        <v>1324</v>
      </c>
      <c r="K577">
        <v>0</v>
      </c>
      <c r="L577" t="s">
        <v>1326</v>
      </c>
      <c r="N577" s="1">
        <v>42059.388067129628</v>
      </c>
      <c r="P577" t="s">
        <v>75</v>
      </c>
    </row>
    <row r="578" spans="1:16" x14ac:dyDescent="0.25">
      <c r="A578" s="4">
        <v>5.7027136751960397E+17</v>
      </c>
      <c r="B578" t="str">
        <f t="shared" si="8"/>
        <v>570271367519604000</v>
      </c>
      <c r="C578" t="s">
        <v>15</v>
      </c>
      <c r="D578">
        <v>1</v>
      </c>
      <c r="G578" t="s">
        <v>1176</v>
      </c>
      <c r="I578" t="s">
        <v>1283</v>
      </c>
      <c r="K578">
        <v>0</v>
      </c>
      <c r="L578" t="s">
        <v>1327</v>
      </c>
      <c r="N578" s="1">
        <v>42059.387303240743</v>
      </c>
      <c r="O578" t="s">
        <v>704</v>
      </c>
      <c r="P578" t="s">
        <v>27</v>
      </c>
    </row>
    <row r="579" spans="1:16" x14ac:dyDescent="0.25">
      <c r="A579" s="4">
        <v>5.7027120530070298E+17</v>
      </c>
      <c r="B579" t="str">
        <f t="shared" ref="B579:B642" si="9">TEXT(A579,"0")</f>
        <v>570271205300703000</v>
      </c>
      <c r="C579" t="s">
        <v>15</v>
      </c>
      <c r="D579">
        <v>1</v>
      </c>
      <c r="G579" t="s">
        <v>1176</v>
      </c>
      <c r="I579" t="s">
        <v>1324</v>
      </c>
      <c r="K579">
        <v>0</v>
      </c>
      <c r="L579" t="s">
        <v>1328</v>
      </c>
      <c r="N579" s="1">
        <v>42059.386863425927</v>
      </c>
      <c r="P579" t="s">
        <v>75</v>
      </c>
    </row>
    <row r="580" spans="1:16" x14ac:dyDescent="0.25">
      <c r="A580" s="4">
        <v>5.70271064141352E+17</v>
      </c>
      <c r="B580" t="str">
        <f t="shared" si="9"/>
        <v>570271064141352000</v>
      </c>
      <c r="C580" t="s">
        <v>20</v>
      </c>
      <c r="D580">
        <v>0.6421</v>
      </c>
      <c r="F580">
        <v>0</v>
      </c>
      <c r="G580" t="s">
        <v>1176</v>
      </c>
      <c r="I580" t="s">
        <v>1286</v>
      </c>
      <c r="K580">
        <v>0</v>
      </c>
      <c r="L580" t="s">
        <v>1329</v>
      </c>
      <c r="N580" s="1">
        <v>42059.386469907404</v>
      </c>
      <c r="P580" t="s">
        <v>27</v>
      </c>
    </row>
    <row r="581" spans="1:16" x14ac:dyDescent="0.25">
      <c r="A581" s="4">
        <v>5.7027091809569498E+17</v>
      </c>
      <c r="B581" t="str">
        <f t="shared" si="9"/>
        <v>570270918095695000</v>
      </c>
      <c r="C581" t="s">
        <v>28</v>
      </c>
      <c r="D581">
        <v>0.66</v>
      </c>
      <c r="E581" t="s">
        <v>104</v>
      </c>
      <c r="F581">
        <v>0.3503</v>
      </c>
      <c r="G581" t="s">
        <v>1176</v>
      </c>
      <c r="I581" t="s">
        <v>1286</v>
      </c>
      <c r="K581">
        <v>0</v>
      </c>
      <c r="L581" t="s">
        <v>1330</v>
      </c>
      <c r="N581" s="1">
        <v>42059.386064814818</v>
      </c>
      <c r="P581" t="s">
        <v>27</v>
      </c>
    </row>
    <row r="582" spans="1:16" x14ac:dyDescent="0.25">
      <c r="A582" s="4">
        <v>5.7027072805176499E+17</v>
      </c>
      <c r="B582" t="str">
        <f t="shared" si="9"/>
        <v>570270728051765000</v>
      </c>
      <c r="C582" t="s">
        <v>28</v>
      </c>
      <c r="D582">
        <v>1</v>
      </c>
      <c r="E582" t="s">
        <v>226</v>
      </c>
      <c r="F582">
        <v>0.6593</v>
      </c>
      <c r="G582" t="s">
        <v>1176</v>
      </c>
      <c r="I582" t="s">
        <v>1324</v>
      </c>
      <c r="K582">
        <v>0</v>
      </c>
      <c r="L582" t="s">
        <v>1331</v>
      </c>
      <c r="N582" s="1">
        <v>42059.38554398148</v>
      </c>
      <c r="P582" t="s">
        <v>75</v>
      </c>
    </row>
    <row r="583" spans="1:16" x14ac:dyDescent="0.25">
      <c r="A583" s="4">
        <v>5.7027043646375898E+17</v>
      </c>
      <c r="B583" t="str">
        <f t="shared" si="9"/>
        <v>570270436463759000</v>
      </c>
      <c r="C583" t="s">
        <v>28</v>
      </c>
      <c r="D583">
        <v>1</v>
      </c>
      <c r="E583" t="s">
        <v>86</v>
      </c>
      <c r="F583">
        <v>0.67349999999999999</v>
      </c>
      <c r="G583" t="s">
        <v>1176</v>
      </c>
      <c r="I583" t="s">
        <v>1286</v>
      </c>
      <c r="K583">
        <v>0</v>
      </c>
      <c r="L583" t="s">
        <v>1332</v>
      </c>
      <c r="N583" s="1">
        <v>42059.384733796294</v>
      </c>
      <c r="P583" t="s">
        <v>27</v>
      </c>
    </row>
    <row r="584" spans="1:16" x14ac:dyDescent="0.25">
      <c r="A584" s="4">
        <v>5.7026917277464902E+17</v>
      </c>
      <c r="B584" t="str">
        <f t="shared" si="9"/>
        <v>570269172774649000</v>
      </c>
      <c r="C584" t="s">
        <v>28</v>
      </c>
      <c r="D584">
        <v>1</v>
      </c>
      <c r="E584" t="s">
        <v>31</v>
      </c>
      <c r="F584">
        <v>0.3478</v>
      </c>
      <c r="G584" t="s">
        <v>1176</v>
      </c>
      <c r="I584" t="s">
        <v>1210</v>
      </c>
      <c r="K584">
        <v>2</v>
      </c>
      <c r="L584" t="s">
        <v>1333</v>
      </c>
      <c r="N584" s="1">
        <v>42059.381249999999</v>
      </c>
      <c r="O584" t="s">
        <v>1212</v>
      </c>
    </row>
    <row r="585" spans="1:16" x14ac:dyDescent="0.25">
      <c r="A585" s="4">
        <v>5.7026910364835002E+17</v>
      </c>
      <c r="B585" t="str">
        <f t="shared" si="9"/>
        <v>570269103648350000</v>
      </c>
      <c r="C585" t="s">
        <v>28</v>
      </c>
      <c r="D585">
        <v>1</v>
      </c>
      <c r="E585" t="s">
        <v>104</v>
      </c>
      <c r="F585">
        <v>1</v>
      </c>
      <c r="G585" t="s">
        <v>1176</v>
      </c>
      <c r="I585" t="s">
        <v>1334</v>
      </c>
      <c r="K585">
        <v>0</v>
      </c>
      <c r="L585" t="s">
        <v>1335</v>
      </c>
      <c r="N585" s="1">
        <v>42059.381064814814</v>
      </c>
      <c r="O585" t="s">
        <v>1336</v>
      </c>
      <c r="P585" t="s">
        <v>19</v>
      </c>
    </row>
    <row r="586" spans="1:16" x14ac:dyDescent="0.25">
      <c r="A586" s="4">
        <v>5.70269035998408E+17</v>
      </c>
      <c r="B586" t="str">
        <f t="shared" si="9"/>
        <v>570269035998408000</v>
      </c>
      <c r="C586" t="s">
        <v>28</v>
      </c>
      <c r="D586">
        <v>0.6794</v>
      </c>
      <c r="E586" t="s">
        <v>86</v>
      </c>
      <c r="F586">
        <v>0.38019999999999998</v>
      </c>
      <c r="G586" t="s">
        <v>1176</v>
      </c>
      <c r="I586" t="s">
        <v>1337</v>
      </c>
      <c r="K586">
        <v>0</v>
      </c>
      <c r="L586" t="s">
        <v>1338</v>
      </c>
      <c r="N586" s="1">
        <v>42059.380868055552</v>
      </c>
    </row>
    <row r="587" spans="1:16" x14ac:dyDescent="0.25">
      <c r="A587" s="4">
        <v>5.7026791515453798E+17</v>
      </c>
      <c r="B587" t="str">
        <f t="shared" si="9"/>
        <v>570267915154538000</v>
      </c>
      <c r="C587" t="s">
        <v>28</v>
      </c>
      <c r="D587">
        <v>1</v>
      </c>
      <c r="E587" t="s">
        <v>403</v>
      </c>
      <c r="F587">
        <v>0.67649999999999999</v>
      </c>
      <c r="G587" t="s">
        <v>1176</v>
      </c>
      <c r="I587" t="s">
        <v>1339</v>
      </c>
      <c r="K587">
        <v>0</v>
      </c>
      <c r="L587" t="s">
        <v>1340</v>
      </c>
      <c r="M587" t="s">
        <v>1341</v>
      </c>
      <c r="N587" s="1">
        <v>42059.37777777778</v>
      </c>
      <c r="P587" t="s">
        <v>225</v>
      </c>
    </row>
    <row r="588" spans="1:16" x14ac:dyDescent="0.25">
      <c r="A588" s="4">
        <v>5.7026559622016602E+17</v>
      </c>
      <c r="B588" t="str">
        <f t="shared" si="9"/>
        <v>570265596220166000</v>
      </c>
      <c r="C588" t="s">
        <v>28</v>
      </c>
      <c r="D588">
        <v>1</v>
      </c>
      <c r="E588" t="s">
        <v>86</v>
      </c>
      <c r="F588">
        <v>0.69899999999999995</v>
      </c>
      <c r="G588" t="s">
        <v>1176</v>
      </c>
      <c r="I588" t="s">
        <v>1286</v>
      </c>
      <c r="K588">
        <v>1</v>
      </c>
      <c r="L588" t="s">
        <v>1342</v>
      </c>
      <c r="N588" s="1">
        <v>42059.371377314812</v>
      </c>
      <c r="P588" t="s">
        <v>27</v>
      </c>
    </row>
    <row r="589" spans="1:16" x14ac:dyDescent="0.25">
      <c r="A589" s="4">
        <v>5.7026554202571898E+17</v>
      </c>
      <c r="B589" t="str">
        <f t="shared" si="9"/>
        <v>570265542025719000</v>
      </c>
      <c r="C589" t="s">
        <v>28</v>
      </c>
      <c r="D589">
        <v>0.67220000000000002</v>
      </c>
      <c r="E589" t="s">
        <v>31</v>
      </c>
      <c r="F589">
        <v>0.34429999999999999</v>
      </c>
      <c r="G589" t="s">
        <v>1176</v>
      </c>
      <c r="I589" t="s">
        <v>1337</v>
      </c>
      <c r="K589">
        <v>0</v>
      </c>
      <c r="L589" t="s">
        <v>1343</v>
      </c>
      <c r="N589" s="1">
        <v>42059.37122685185</v>
      </c>
    </row>
    <row r="590" spans="1:16" x14ac:dyDescent="0.25">
      <c r="A590" s="4">
        <v>5.70264556443824E+17</v>
      </c>
      <c r="B590" t="str">
        <f t="shared" si="9"/>
        <v>570264556443824000</v>
      </c>
      <c r="C590" t="s">
        <v>28</v>
      </c>
      <c r="D590">
        <v>1</v>
      </c>
      <c r="E590" t="s">
        <v>104</v>
      </c>
      <c r="F590">
        <v>0.35349999999999998</v>
      </c>
      <c r="G590" t="s">
        <v>1176</v>
      </c>
      <c r="I590" t="s">
        <v>1344</v>
      </c>
      <c r="K590">
        <v>0</v>
      </c>
      <c r="L590" t="s">
        <v>1345</v>
      </c>
      <c r="N590" s="1">
        <v>42059.368506944447</v>
      </c>
    </row>
    <row r="591" spans="1:16" x14ac:dyDescent="0.25">
      <c r="A591" s="4">
        <v>5.7026415355994899E+17</v>
      </c>
      <c r="B591" t="str">
        <f t="shared" si="9"/>
        <v>570264153559949000</v>
      </c>
      <c r="C591" t="s">
        <v>20</v>
      </c>
      <c r="D591">
        <v>0.66299999999999903</v>
      </c>
      <c r="F591">
        <v>0</v>
      </c>
      <c r="G591" t="s">
        <v>1176</v>
      </c>
      <c r="I591" t="s">
        <v>1346</v>
      </c>
      <c r="K591">
        <v>0</v>
      </c>
      <c r="L591" t="s">
        <v>1347</v>
      </c>
      <c r="N591" s="1">
        <v>42059.367395833331</v>
      </c>
      <c r="O591" t="s">
        <v>1348</v>
      </c>
      <c r="P591" t="s">
        <v>19</v>
      </c>
    </row>
    <row r="592" spans="1:16" x14ac:dyDescent="0.25">
      <c r="A592" s="4">
        <v>5.7026387200487398E+17</v>
      </c>
      <c r="B592" t="str">
        <f t="shared" si="9"/>
        <v>570263872004874000</v>
      </c>
      <c r="C592" t="s">
        <v>15</v>
      </c>
      <c r="D592">
        <v>0.6764</v>
      </c>
      <c r="F592">
        <v>0</v>
      </c>
      <c r="G592" t="s">
        <v>1176</v>
      </c>
      <c r="I592" t="s">
        <v>1337</v>
      </c>
      <c r="K592">
        <v>0</v>
      </c>
      <c r="L592" t="s">
        <v>1349</v>
      </c>
      <c r="N592" s="1">
        <v>42059.366620370369</v>
      </c>
    </row>
    <row r="593" spans="1:16" x14ac:dyDescent="0.25">
      <c r="A593" s="4">
        <v>5.7026242403869901E+17</v>
      </c>
      <c r="B593" t="str">
        <f t="shared" si="9"/>
        <v>570262424038699000</v>
      </c>
      <c r="C593" t="s">
        <v>28</v>
      </c>
      <c r="D593">
        <v>1</v>
      </c>
      <c r="E593" t="s">
        <v>86</v>
      </c>
      <c r="F593">
        <v>0.68269999999999997</v>
      </c>
      <c r="G593" t="s">
        <v>1176</v>
      </c>
      <c r="I593" t="s">
        <v>1350</v>
      </c>
      <c r="K593">
        <v>0</v>
      </c>
      <c r="L593" t="s">
        <v>1351</v>
      </c>
      <c r="N593" s="1">
        <v>42059.362627314818</v>
      </c>
      <c r="P593" t="s">
        <v>1319</v>
      </c>
    </row>
    <row r="594" spans="1:16" x14ac:dyDescent="0.25">
      <c r="A594" s="4">
        <v>5.7026098470470003E+17</v>
      </c>
      <c r="B594" t="str">
        <f t="shared" si="9"/>
        <v>570260984704700000</v>
      </c>
      <c r="C594" t="s">
        <v>28</v>
      </c>
      <c r="D594">
        <v>1</v>
      </c>
      <c r="E594" t="s">
        <v>226</v>
      </c>
      <c r="F594">
        <v>1</v>
      </c>
      <c r="G594" t="s">
        <v>1176</v>
      </c>
      <c r="I594" t="s">
        <v>1352</v>
      </c>
      <c r="K594">
        <v>0</v>
      </c>
      <c r="L594" t="s">
        <v>1353</v>
      </c>
      <c r="N594" s="1">
        <v>42059.358657407407</v>
      </c>
      <c r="O594" t="s">
        <v>1354</v>
      </c>
      <c r="P594" t="s">
        <v>370</v>
      </c>
    </row>
    <row r="595" spans="1:16" x14ac:dyDescent="0.25">
      <c r="A595" s="4">
        <v>5.7026038386210803E+17</v>
      </c>
      <c r="B595" t="str">
        <f t="shared" si="9"/>
        <v>570260383862108000</v>
      </c>
      <c r="C595" t="s">
        <v>28</v>
      </c>
      <c r="D595">
        <v>0.67520000000000002</v>
      </c>
      <c r="E595" t="s">
        <v>104</v>
      </c>
      <c r="F595">
        <v>0.3468</v>
      </c>
      <c r="G595" t="s">
        <v>1176</v>
      </c>
      <c r="I595" t="s">
        <v>282</v>
      </c>
      <c r="K595">
        <v>0</v>
      </c>
      <c r="L595" t="s">
        <v>1355</v>
      </c>
      <c r="N595" s="1">
        <v>42059.357002314813</v>
      </c>
      <c r="O595" t="s">
        <v>284</v>
      </c>
      <c r="P595" t="s">
        <v>19</v>
      </c>
    </row>
    <row r="596" spans="1:16" x14ac:dyDescent="0.25">
      <c r="A596" s="4">
        <v>5.7026029484645101E+17</v>
      </c>
      <c r="B596" t="str">
        <f t="shared" si="9"/>
        <v>570260294846451000</v>
      </c>
      <c r="C596" t="s">
        <v>28</v>
      </c>
      <c r="D596">
        <v>1</v>
      </c>
      <c r="E596" t="s">
        <v>31</v>
      </c>
      <c r="F596">
        <v>0.68340000000000001</v>
      </c>
      <c r="G596" t="s">
        <v>1176</v>
      </c>
      <c r="I596" t="s">
        <v>1356</v>
      </c>
      <c r="K596">
        <v>0</v>
      </c>
      <c r="L596" t="s">
        <v>1357</v>
      </c>
      <c r="N596" s="1">
        <v>42059.356747685182</v>
      </c>
    </row>
    <row r="597" spans="1:16" x14ac:dyDescent="0.25">
      <c r="A597" s="4">
        <v>5.7026011804391398E+17</v>
      </c>
      <c r="B597" t="str">
        <f t="shared" si="9"/>
        <v>570260118043914000</v>
      </c>
      <c r="C597" t="s">
        <v>28</v>
      </c>
      <c r="D597">
        <v>1</v>
      </c>
      <c r="E597" t="s">
        <v>86</v>
      </c>
      <c r="F597">
        <v>1</v>
      </c>
      <c r="G597" t="s">
        <v>1176</v>
      </c>
      <c r="I597" t="s">
        <v>1356</v>
      </c>
      <c r="K597">
        <v>0</v>
      </c>
      <c r="L597" t="s">
        <v>1358</v>
      </c>
      <c r="N597" s="1">
        <v>42059.356261574074</v>
      </c>
    </row>
    <row r="598" spans="1:16" x14ac:dyDescent="0.25">
      <c r="A598" s="4">
        <v>5.7025969157980902E+17</v>
      </c>
      <c r="B598" t="str">
        <f t="shared" si="9"/>
        <v>570259691579809000</v>
      </c>
      <c r="C598" t="s">
        <v>28</v>
      </c>
      <c r="D598">
        <v>0.69569999999999999</v>
      </c>
      <c r="E598" t="s">
        <v>213</v>
      </c>
      <c r="F598">
        <v>0.69569999999999999</v>
      </c>
      <c r="G598" t="s">
        <v>1176</v>
      </c>
      <c r="I598" t="s">
        <v>1359</v>
      </c>
      <c r="K598">
        <v>0</v>
      </c>
      <c r="L598" t="s">
        <v>1360</v>
      </c>
      <c r="N598" s="1">
        <v>42059.355092592596</v>
      </c>
      <c r="P598" t="s">
        <v>19</v>
      </c>
    </row>
    <row r="599" spans="1:16" x14ac:dyDescent="0.25">
      <c r="A599" s="4">
        <v>5.7025963255739501E+17</v>
      </c>
      <c r="B599" t="str">
        <f t="shared" si="9"/>
        <v>570259632557395000</v>
      </c>
      <c r="C599" t="s">
        <v>28</v>
      </c>
      <c r="D599">
        <v>0.62809999999999999</v>
      </c>
      <c r="E599" t="s">
        <v>86</v>
      </c>
      <c r="F599">
        <v>0.33910000000000001</v>
      </c>
      <c r="G599" t="s">
        <v>1176</v>
      </c>
      <c r="I599" t="s">
        <v>1361</v>
      </c>
      <c r="K599">
        <v>0</v>
      </c>
      <c r="L599" t="s">
        <v>1362</v>
      </c>
      <c r="N599" s="1">
        <v>42059.35491898148</v>
      </c>
      <c r="O599" t="s">
        <v>1363</v>
      </c>
      <c r="P599" t="s">
        <v>89</v>
      </c>
    </row>
    <row r="600" spans="1:16" x14ac:dyDescent="0.25">
      <c r="A600" s="4">
        <v>5.7025931131583603E+17</v>
      </c>
      <c r="B600" t="str">
        <f t="shared" si="9"/>
        <v>570259311315836000</v>
      </c>
      <c r="C600" t="s">
        <v>20</v>
      </c>
      <c r="D600">
        <v>1</v>
      </c>
      <c r="G600" t="s">
        <v>1176</v>
      </c>
      <c r="I600" t="s">
        <v>1266</v>
      </c>
      <c r="K600">
        <v>0</v>
      </c>
      <c r="L600" t="s">
        <v>1364</v>
      </c>
      <c r="N600" s="1">
        <v>42059.354039351849</v>
      </c>
      <c r="O600" t="s">
        <v>1268</v>
      </c>
    </row>
    <row r="601" spans="1:16" x14ac:dyDescent="0.25">
      <c r="A601" s="4">
        <v>5.7025913187930899E+17</v>
      </c>
      <c r="B601" t="str">
        <f t="shared" si="9"/>
        <v>570259131879309000</v>
      </c>
      <c r="C601" t="s">
        <v>15</v>
      </c>
      <c r="D601">
        <v>0.64659999999999995</v>
      </c>
      <c r="F601">
        <v>0</v>
      </c>
      <c r="G601" t="s">
        <v>1176</v>
      </c>
      <c r="I601" t="s">
        <v>1365</v>
      </c>
      <c r="K601">
        <v>0</v>
      </c>
      <c r="L601" t="s">
        <v>1366</v>
      </c>
      <c r="N601" s="1">
        <v>42059.353541666664</v>
      </c>
      <c r="O601" t="s">
        <v>1367</v>
      </c>
      <c r="P601" t="s">
        <v>19</v>
      </c>
    </row>
    <row r="602" spans="1:16" x14ac:dyDescent="0.25">
      <c r="A602" s="4">
        <v>5.7025876020095302E+17</v>
      </c>
      <c r="B602" t="str">
        <f t="shared" si="9"/>
        <v>570258760200953000</v>
      </c>
      <c r="C602" t="s">
        <v>20</v>
      </c>
      <c r="D602">
        <v>0.68910000000000005</v>
      </c>
      <c r="G602" t="s">
        <v>1176</v>
      </c>
      <c r="I602" t="s">
        <v>1368</v>
      </c>
      <c r="K602">
        <v>0</v>
      </c>
      <c r="L602" t="s">
        <v>1369</v>
      </c>
      <c r="N602" s="1">
        <v>42059.352511574078</v>
      </c>
      <c r="O602" t="s">
        <v>1370</v>
      </c>
      <c r="P602" t="s">
        <v>19</v>
      </c>
    </row>
    <row r="603" spans="1:16" x14ac:dyDescent="0.25">
      <c r="A603" s="4">
        <v>5.7025847669530202E+17</v>
      </c>
      <c r="B603" t="str">
        <f t="shared" si="9"/>
        <v>570258476695302000</v>
      </c>
      <c r="C603" t="s">
        <v>15</v>
      </c>
      <c r="D603">
        <v>0.66379999999999995</v>
      </c>
      <c r="G603" t="s">
        <v>1176</v>
      </c>
      <c r="I603" t="s">
        <v>1371</v>
      </c>
      <c r="K603">
        <v>0</v>
      </c>
      <c r="L603" t="s">
        <v>1372</v>
      </c>
      <c r="N603" s="1">
        <v>42059.351736111108</v>
      </c>
      <c r="O603" t="s">
        <v>1373</v>
      </c>
    </row>
    <row r="604" spans="1:16" x14ac:dyDescent="0.25">
      <c r="A604" s="4">
        <v>5.70257564023128E+17</v>
      </c>
      <c r="B604" t="str">
        <f t="shared" si="9"/>
        <v>570257564023128000</v>
      </c>
      <c r="C604" t="s">
        <v>15</v>
      </c>
      <c r="D604">
        <v>0.68420000000000003</v>
      </c>
      <c r="G604" t="s">
        <v>1176</v>
      </c>
      <c r="I604" t="s">
        <v>1374</v>
      </c>
      <c r="K604">
        <v>0</v>
      </c>
      <c r="L604" t="s">
        <v>1375</v>
      </c>
      <c r="N604" s="1">
        <v>42059.349212962959</v>
      </c>
      <c r="O604" t="s">
        <v>1376</v>
      </c>
    </row>
    <row r="605" spans="1:16" x14ac:dyDescent="0.25">
      <c r="A605" s="4">
        <v>5.7025756300392E+17</v>
      </c>
      <c r="B605" t="str">
        <f t="shared" si="9"/>
        <v>570257563003920000</v>
      </c>
      <c r="C605" t="s">
        <v>28</v>
      </c>
      <c r="D605">
        <v>0.63539999999999996</v>
      </c>
      <c r="E605" t="s">
        <v>226</v>
      </c>
      <c r="F605">
        <v>0.63539999999999996</v>
      </c>
      <c r="G605" t="s">
        <v>1176</v>
      </c>
      <c r="I605" t="s">
        <v>1377</v>
      </c>
      <c r="K605">
        <v>0</v>
      </c>
      <c r="L605" t="s">
        <v>1378</v>
      </c>
      <c r="N605" s="1">
        <v>42059.349212962959</v>
      </c>
    </row>
    <row r="606" spans="1:16" x14ac:dyDescent="0.25">
      <c r="A606" s="4">
        <v>5.7025737746051398E+17</v>
      </c>
      <c r="B606" t="str">
        <f t="shared" si="9"/>
        <v>570257377460514000</v>
      </c>
      <c r="C606" t="s">
        <v>28</v>
      </c>
      <c r="D606">
        <v>1</v>
      </c>
      <c r="E606" t="s">
        <v>226</v>
      </c>
      <c r="F606">
        <v>0.66669999999999996</v>
      </c>
      <c r="G606" t="s">
        <v>1176</v>
      </c>
      <c r="I606" t="s">
        <v>1377</v>
      </c>
      <c r="K606">
        <v>1</v>
      </c>
      <c r="L606" t="s">
        <v>1379</v>
      </c>
      <c r="N606" s="1">
        <v>42059.348703703705</v>
      </c>
    </row>
    <row r="607" spans="1:16" x14ac:dyDescent="0.25">
      <c r="A607" s="4">
        <v>5.7025436853817299E+17</v>
      </c>
      <c r="B607" t="str">
        <f t="shared" si="9"/>
        <v>570254368538173000</v>
      </c>
      <c r="C607" t="s">
        <v>28</v>
      </c>
      <c r="D607">
        <v>1</v>
      </c>
      <c r="E607" t="s">
        <v>58</v>
      </c>
      <c r="F607">
        <v>0.65480000000000005</v>
      </c>
      <c r="G607" t="s">
        <v>1176</v>
      </c>
      <c r="I607" t="s">
        <v>1380</v>
      </c>
      <c r="K607">
        <v>0</v>
      </c>
      <c r="L607" t="s">
        <v>1381</v>
      </c>
      <c r="N607" s="1">
        <v>42059.34039351852</v>
      </c>
      <c r="P607" t="s">
        <v>27</v>
      </c>
    </row>
    <row r="608" spans="1:16" x14ac:dyDescent="0.25">
      <c r="A608" s="4">
        <v>5.7025298637232902E+17</v>
      </c>
      <c r="B608" t="str">
        <f t="shared" si="9"/>
        <v>570252986372329000</v>
      </c>
      <c r="C608" t="s">
        <v>28</v>
      </c>
      <c r="D608">
        <v>1</v>
      </c>
      <c r="E608" t="s">
        <v>29</v>
      </c>
      <c r="F608">
        <v>1</v>
      </c>
      <c r="G608" t="s">
        <v>1176</v>
      </c>
      <c r="I608" t="s">
        <v>1382</v>
      </c>
      <c r="K608">
        <v>0</v>
      </c>
      <c r="L608" t="s">
        <v>1383</v>
      </c>
      <c r="N608" s="1">
        <v>42059.336585648147</v>
      </c>
    </row>
    <row r="609" spans="1:16" x14ac:dyDescent="0.25">
      <c r="A609" s="4">
        <v>5.70252965392592E+17</v>
      </c>
      <c r="B609" t="str">
        <f t="shared" si="9"/>
        <v>570252965392592000</v>
      </c>
      <c r="C609" t="s">
        <v>20</v>
      </c>
      <c r="D609">
        <v>1</v>
      </c>
      <c r="G609" t="s">
        <v>1176</v>
      </c>
      <c r="I609" t="s">
        <v>1359</v>
      </c>
      <c r="K609">
        <v>0</v>
      </c>
      <c r="L609" t="s">
        <v>1384</v>
      </c>
      <c r="N609" s="1">
        <v>42059.336527777778</v>
      </c>
      <c r="P609" t="s">
        <v>19</v>
      </c>
    </row>
    <row r="610" spans="1:16" x14ac:dyDescent="0.25">
      <c r="A610" s="4">
        <v>5.7025266643938502E+17</v>
      </c>
      <c r="B610" t="str">
        <f t="shared" si="9"/>
        <v>570252666439385000</v>
      </c>
      <c r="C610" t="s">
        <v>28</v>
      </c>
      <c r="D610">
        <v>1</v>
      </c>
      <c r="E610" t="s">
        <v>58</v>
      </c>
      <c r="F610">
        <v>1</v>
      </c>
      <c r="G610" t="s">
        <v>1176</v>
      </c>
      <c r="I610" t="s">
        <v>1385</v>
      </c>
      <c r="K610">
        <v>0</v>
      </c>
      <c r="L610" t="s">
        <v>1386</v>
      </c>
      <c r="N610" s="1">
        <v>42059.335706018515</v>
      </c>
      <c r="O610" t="s">
        <v>1387</v>
      </c>
      <c r="P610" t="s">
        <v>19</v>
      </c>
    </row>
    <row r="611" spans="1:16" x14ac:dyDescent="0.25">
      <c r="A611" s="4">
        <v>5.7025214632035098E+17</v>
      </c>
      <c r="B611" t="str">
        <f t="shared" si="9"/>
        <v>570252146320351000</v>
      </c>
      <c r="C611" t="s">
        <v>28</v>
      </c>
      <c r="D611">
        <v>1</v>
      </c>
      <c r="E611" t="s">
        <v>58</v>
      </c>
      <c r="F611">
        <v>1</v>
      </c>
      <c r="G611" t="s">
        <v>1176</v>
      </c>
      <c r="I611" t="s">
        <v>1382</v>
      </c>
      <c r="K611">
        <v>0</v>
      </c>
      <c r="L611" t="s">
        <v>1388</v>
      </c>
      <c r="N611" s="1">
        <v>42059.334270833337</v>
      </c>
    </row>
    <row r="612" spans="1:16" x14ac:dyDescent="0.25">
      <c r="A612" s="4">
        <v>5.7025154921939302E+17</v>
      </c>
      <c r="B612" t="str">
        <f t="shared" si="9"/>
        <v>570251549219393000</v>
      </c>
      <c r="C612" t="s">
        <v>28</v>
      </c>
      <c r="D612">
        <v>1</v>
      </c>
      <c r="E612" t="s">
        <v>86</v>
      </c>
      <c r="F612">
        <v>0.65959999999999996</v>
      </c>
      <c r="G612" t="s">
        <v>1176</v>
      </c>
      <c r="I612" t="s">
        <v>1337</v>
      </c>
      <c r="K612">
        <v>0</v>
      </c>
      <c r="L612" t="s">
        <v>1389</v>
      </c>
      <c r="N612" s="1">
        <v>42059.332615740743</v>
      </c>
    </row>
    <row r="613" spans="1:16" x14ac:dyDescent="0.25">
      <c r="A613" s="4">
        <v>5.7025147220358701E+17</v>
      </c>
      <c r="B613" t="str">
        <f t="shared" si="9"/>
        <v>570251472203587000</v>
      </c>
      <c r="C613" t="s">
        <v>20</v>
      </c>
      <c r="D613">
        <v>0.63500000000000001</v>
      </c>
      <c r="F613">
        <v>0</v>
      </c>
      <c r="G613" t="s">
        <v>1176</v>
      </c>
      <c r="I613" t="s">
        <v>1180</v>
      </c>
      <c r="K613">
        <v>0</v>
      </c>
      <c r="L613" t="s">
        <v>1390</v>
      </c>
      <c r="N613" s="1">
        <v>42059.332407407404</v>
      </c>
      <c r="O613" t="s">
        <v>1182</v>
      </c>
      <c r="P613" t="s">
        <v>19</v>
      </c>
    </row>
    <row r="614" spans="1:16" x14ac:dyDescent="0.25">
      <c r="A614" s="4">
        <v>5.7025005371081901E+17</v>
      </c>
      <c r="B614" t="str">
        <f t="shared" si="9"/>
        <v>570250053710819000</v>
      </c>
      <c r="C614" t="s">
        <v>15</v>
      </c>
      <c r="D614">
        <v>1</v>
      </c>
      <c r="G614" t="s">
        <v>1176</v>
      </c>
      <c r="I614" t="s">
        <v>1391</v>
      </c>
      <c r="K614">
        <v>0</v>
      </c>
      <c r="L614" t="s">
        <v>1392</v>
      </c>
      <c r="N614" s="1">
        <v>42059.32849537037</v>
      </c>
      <c r="O614" t="s">
        <v>1393</v>
      </c>
      <c r="P614" t="s">
        <v>75</v>
      </c>
    </row>
    <row r="615" spans="1:16" x14ac:dyDescent="0.25">
      <c r="A615" s="4">
        <v>5.7024987110772301E+17</v>
      </c>
      <c r="B615" t="str">
        <f t="shared" si="9"/>
        <v>570249871107723000</v>
      </c>
      <c r="C615" t="s">
        <v>15</v>
      </c>
      <c r="D615">
        <v>0.70299999999999996</v>
      </c>
      <c r="F615">
        <v>0</v>
      </c>
      <c r="G615" t="s">
        <v>1176</v>
      </c>
      <c r="I615" t="s">
        <v>1394</v>
      </c>
      <c r="K615">
        <v>0</v>
      </c>
      <c r="L615" t="s">
        <v>1395</v>
      </c>
      <c r="N615" s="1">
        <v>42059.327986111108</v>
      </c>
      <c r="O615" t="s">
        <v>1396</v>
      </c>
    </row>
    <row r="616" spans="1:16" x14ac:dyDescent="0.25">
      <c r="A616" s="4">
        <v>5.7024980654045101E+17</v>
      </c>
      <c r="B616" t="str">
        <f t="shared" si="9"/>
        <v>570249806540451000</v>
      </c>
      <c r="C616" t="s">
        <v>28</v>
      </c>
      <c r="D616">
        <v>1</v>
      </c>
      <c r="E616" t="s">
        <v>445</v>
      </c>
      <c r="F616">
        <v>0.69510000000000005</v>
      </c>
      <c r="G616" t="s">
        <v>1176</v>
      </c>
      <c r="I616" t="s">
        <v>1397</v>
      </c>
      <c r="K616">
        <v>0</v>
      </c>
      <c r="L616" t="s">
        <v>1398</v>
      </c>
      <c r="N616" s="1">
        <v>42059.3278125</v>
      </c>
      <c r="O616" t="s">
        <v>1399</v>
      </c>
      <c r="P616" t="s">
        <v>23</v>
      </c>
    </row>
    <row r="617" spans="1:16" x14ac:dyDescent="0.25">
      <c r="A617" s="4">
        <v>5.7024968053533901E+17</v>
      </c>
      <c r="B617" t="str">
        <f t="shared" si="9"/>
        <v>570249680535339000</v>
      </c>
      <c r="C617" t="s">
        <v>15</v>
      </c>
      <c r="D617">
        <v>0.6593</v>
      </c>
      <c r="G617" t="s">
        <v>1176</v>
      </c>
      <c r="I617" t="s">
        <v>1400</v>
      </c>
      <c r="K617">
        <v>0</v>
      </c>
      <c r="L617" t="s">
        <v>1401</v>
      </c>
      <c r="N617" s="1">
        <v>42059.327465277776</v>
      </c>
      <c r="O617" t="s">
        <v>1402</v>
      </c>
      <c r="P617" t="s">
        <v>19</v>
      </c>
    </row>
    <row r="618" spans="1:16" x14ac:dyDescent="0.25">
      <c r="A618" s="4">
        <v>5.7024908379073299E+17</v>
      </c>
      <c r="B618" t="str">
        <f t="shared" si="9"/>
        <v>570249083790733000</v>
      </c>
      <c r="C618" t="s">
        <v>28</v>
      </c>
      <c r="D618">
        <v>1</v>
      </c>
      <c r="E618" t="s">
        <v>86</v>
      </c>
      <c r="F618">
        <v>0.65359999999999996</v>
      </c>
      <c r="G618" t="s">
        <v>1176</v>
      </c>
      <c r="I618" t="s">
        <v>1403</v>
      </c>
      <c r="K618">
        <v>0</v>
      </c>
      <c r="L618" t="s">
        <v>1404</v>
      </c>
      <c r="N618" s="1">
        <v>42059.325810185182</v>
      </c>
    </row>
    <row r="619" spans="1:16" x14ac:dyDescent="0.25">
      <c r="A619" s="4">
        <v>5.7024783956303398E+17</v>
      </c>
      <c r="B619" t="str">
        <f t="shared" si="9"/>
        <v>570247839563034000</v>
      </c>
      <c r="C619" t="s">
        <v>15</v>
      </c>
      <c r="D619">
        <v>0.6804</v>
      </c>
      <c r="F619">
        <v>0</v>
      </c>
      <c r="G619" t="s">
        <v>1176</v>
      </c>
      <c r="I619" t="s">
        <v>1405</v>
      </c>
      <c r="K619">
        <v>0</v>
      </c>
      <c r="L619" t="s">
        <v>1406</v>
      </c>
      <c r="N619" s="1">
        <v>42059.322384259256</v>
      </c>
      <c r="O619" t="s">
        <v>1407</v>
      </c>
      <c r="P619" t="s">
        <v>19</v>
      </c>
    </row>
    <row r="620" spans="1:16" x14ac:dyDescent="0.25">
      <c r="A620" s="4">
        <v>5.7024755136824102E+17</v>
      </c>
      <c r="B620" t="str">
        <f t="shared" si="9"/>
        <v>570247551368241000</v>
      </c>
      <c r="C620" t="s">
        <v>28</v>
      </c>
      <c r="D620">
        <v>1</v>
      </c>
      <c r="E620" t="s">
        <v>86</v>
      </c>
      <c r="F620">
        <v>0.66890000000000005</v>
      </c>
      <c r="G620" t="s">
        <v>1176</v>
      </c>
      <c r="I620" t="s">
        <v>1244</v>
      </c>
      <c r="K620">
        <v>0</v>
      </c>
      <c r="L620" t="s">
        <v>1408</v>
      </c>
      <c r="N620" s="1">
        <v>42059.321585648147</v>
      </c>
      <c r="O620" t="s">
        <v>50</v>
      </c>
      <c r="P620" t="s">
        <v>19</v>
      </c>
    </row>
    <row r="621" spans="1:16" x14ac:dyDescent="0.25">
      <c r="A621" s="4">
        <v>5.7024742813956902E+17</v>
      </c>
      <c r="B621" t="str">
        <f t="shared" si="9"/>
        <v>570247428139569000</v>
      </c>
      <c r="C621" t="s">
        <v>28</v>
      </c>
      <c r="D621">
        <v>1</v>
      </c>
      <c r="E621" t="s">
        <v>58</v>
      </c>
      <c r="F621">
        <v>0.68540000000000001</v>
      </c>
      <c r="G621" t="s">
        <v>1176</v>
      </c>
      <c r="I621" t="s">
        <v>1409</v>
      </c>
      <c r="K621">
        <v>0</v>
      </c>
      <c r="L621" t="s">
        <v>1410</v>
      </c>
      <c r="N621" s="1">
        <v>42059.321250000001</v>
      </c>
      <c r="O621" t="s">
        <v>1411</v>
      </c>
      <c r="P621" t="s">
        <v>27</v>
      </c>
    </row>
    <row r="622" spans="1:16" x14ac:dyDescent="0.25">
      <c r="A622" s="4">
        <v>5.7024702711779699E+17</v>
      </c>
      <c r="B622" t="str">
        <f t="shared" si="9"/>
        <v>570247027117797000</v>
      </c>
      <c r="C622" t="s">
        <v>28</v>
      </c>
      <c r="D622">
        <v>0.6633</v>
      </c>
      <c r="E622" t="s">
        <v>86</v>
      </c>
      <c r="F622">
        <v>0.3367</v>
      </c>
      <c r="G622" t="s">
        <v>1176</v>
      </c>
      <c r="I622" t="s">
        <v>1242</v>
      </c>
      <c r="K622">
        <v>0</v>
      </c>
      <c r="L622" t="s">
        <v>1412</v>
      </c>
      <c r="N622" s="1">
        <v>42059.320138888892</v>
      </c>
    </row>
    <row r="623" spans="1:16" x14ac:dyDescent="0.25">
      <c r="A623" s="4">
        <v>5.7024696390142701E+17</v>
      </c>
      <c r="B623" t="str">
        <f t="shared" si="9"/>
        <v>570246963901427000</v>
      </c>
      <c r="C623" t="s">
        <v>28</v>
      </c>
      <c r="D623">
        <v>1</v>
      </c>
      <c r="E623" t="s">
        <v>86</v>
      </c>
      <c r="F623">
        <v>1</v>
      </c>
      <c r="G623" t="s">
        <v>1176</v>
      </c>
      <c r="I623" t="s">
        <v>1413</v>
      </c>
      <c r="K623">
        <v>0</v>
      </c>
      <c r="L623" t="s">
        <v>1414</v>
      </c>
      <c r="N623" s="1">
        <v>42059.319965277777</v>
      </c>
      <c r="O623" t="s">
        <v>1415</v>
      </c>
      <c r="P623" t="s">
        <v>225</v>
      </c>
    </row>
    <row r="624" spans="1:16" x14ac:dyDescent="0.25">
      <c r="A624" s="4">
        <v>5.7024599633419002E+17</v>
      </c>
      <c r="B624" t="str">
        <f t="shared" si="9"/>
        <v>570245996334190000</v>
      </c>
      <c r="C624" t="s">
        <v>28</v>
      </c>
      <c r="D624">
        <v>1</v>
      </c>
      <c r="E624" t="s">
        <v>86</v>
      </c>
      <c r="F624">
        <v>1</v>
      </c>
      <c r="G624" t="s">
        <v>1176</v>
      </c>
      <c r="I624" t="s">
        <v>1416</v>
      </c>
      <c r="K624">
        <v>0</v>
      </c>
      <c r="L624" t="s">
        <v>1417</v>
      </c>
      <c r="N624" s="1">
        <v>42059.317291666666</v>
      </c>
      <c r="P624" t="s">
        <v>71</v>
      </c>
    </row>
    <row r="625" spans="1:16" x14ac:dyDescent="0.25">
      <c r="A625" s="4">
        <v>5.7024555506407398E+17</v>
      </c>
      <c r="B625" t="str">
        <f t="shared" si="9"/>
        <v>570245555064074000</v>
      </c>
      <c r="C625" t="s">
        <v>28</v>
      </c>
      <c r="D625">
        <v>1</v>
      </c>
      <c r="E625" t="s">
        <v>104</v>
      </c>
      <c r="F625">
        <v>0.67400000000000004</v>
      </c>
      <c r="G625" t="s">
        <v>1176</v>
      </c>
      <c r="I625" t="s">
        <v>1418</v>
      </c>
      <c r="K625">
        <v>0</v>
      </c>
      <c r="L625" t="s">
        <v>1419</v>
      </c>
      <c r="N625" s="1">
        <v>42059.316076388888</v>
      </c>
      <c r="O625" t="s">
        <v>1420</v>
      </c>
      <c r="P625" t="s">
        <v>27</v>
      </c>
    </row>
    <row r="626" spans="1:16" x14ac:dyDescent="0.25">
      <c r="A626" s="4">
        <v>5.7024471138806502E+17</v>
      </c>
      <c r="B626" t="str">
        <f t="shared" si="9"/>
        <v>570244711388065000</v>
      </c>
      <c r="C626" t="s">
        <v>28</v>
      </c>
      <c r="D626">
        <v>1</v>
      </c>
      <c r="E626" t="s">
        <v>86</v>
      </c>
      <c r="F626">
        <v>0.66690000000000005</v>
      </c>
      <c r="G626" t="s">
        <v>1176</v>
      </c>
      <c r="I626" t="s">
        <v>1421</v>
      </c>
      <c r="K626">
        <v>0</v>
      </c>
      <c r="L626" t="s">
        <v>1422</v>
      </c>
      <c r="N626" s="1">
        <v>42059.313750000001</v>
      </c>
      <c r="O626" t="s">
        <v>50</v>
      </c>
    </row>
    <row r="627" spans="1:16" x14ac:dyDescent="0.25">
      <c r="A627" s="4">
        <v>5.70243296741752E+17</v>
      </c>
      <c r="B627" t="str">
        <f t="shared" si="9"/>
        <v>570243296741752000</v>
      </c>
      <c r="C627" t="s">
        <v>15</v>
      </c>
      <c r="D627">
        <v>0.68910000000000005</v>
      </c>
      <c r="F627">
        <v>0</v>
      </c>
      <c r="G627" t="s">
        <v>1176</v>
      </c>
      <c r="I627" t="s">
        <v>1423</v>
      </c>
      <c r="K627">
        <v>0</v>
      </c>
      <c r="L627" t="s">
        <v>1424</v>
      </c>
      <c r="N627" s="1">
        <v>42059.309849537036</v>
      </c>
      <c r="O627" t="s">
        <v>1425</v>
      </c>
      <c r="P627" t="s">
        <v>27</v>
      </c>
    </row>
    <row r="628" spans="1:16" x14ac:dyDescent="0.25">
      <c r="A628" s="4">
        <v>5.7024183075700698E+17</v>
      </c>
      <c r="B628" t="str">
        <f t="shared" si="9"/>
        <v>570241830757007000</v>
      </c>
      <c r="C628" t="s">
        <v>28</v>
      </c>
      <c r="D628">
        <v>1</v>
      </c>
      <c r="E628" t="s">
        <v>213</v>
      </c>
      <c r="F628">
        <v>1</v>
      </c>
      <c r="G628" t="s">
        <v>1176</v>
      </c>
      <c r="I628" t="s">
        <v>1426</v>
      </c>
      <c r="K628">
        <v>0</v>
      </c>
      <c r="L628" t="s">
        <v>1427</v>
      </c>
      <c r="N628" s="1">
        <v>42059.305798611109</v>
      </c>
      <c r="O628" t="s">
        <v>1428</v>
      </c>
    </row>
    <row r="629" spans="1:16" x14ac:dyDescent="0.25">
      <c r="A629" s="4">
        <v>5.7024004302299098E+17</v>
      </c>
      <c r="B629" t="str">
        <f t="shared" si="9"/>
        <v>570240043022991000</v>
      </c>
      <c r="C629" t="s">
        <v>28</v>
      </c>
      <c r="D629">
        <v>1</v>
      </c>
      <c r="E629" t="s">
        <v>29</v>
      </c>
      <c r="F629">
        <v>1</v>
      </c>
      <c r="G629" t="s">
        <v>1176</v>
      </c>
      <c r="I629" t="s">
        <v>1429</v>
      </c>
      <c r="K629">
        <v>0</v>
      </c>
      <c r="L629" t="s">
        <v>1430</v>
      </c>
      <c r="N629" s="1">
        <v>42059.300868055558</v>
      </c>
      <c r="O629" t="s">
        <v>1431</v>
      </c>
      <c r="P629" t="s">
        <v>696</v>
      </c>
    </row>
    <row r="630" spans="1:16" x14ac:dyDescent="0.25">
      <c r="A630" s="4">
        <v>5.7023916567524902E+17</v>
      </c>
      <c r="B630" t="str">
        <f t="shared" si="9"/>
        <v>570239165675249000</v>
      </c>
      <c r="C630" t="s">
        <v>15</v>
      </c>
      <c r="D630">
        <v>0.69850000000000001</v>
      </c>
      <c r="G630" t="s">
        <v>1176</v>
      </c>
      <c r="I630" t="s">
        <v>1432</v>
      </c>
      <c r="K630">
        <v>0</v>
      </c>
      <c r="L630" t="s">
        <v>1433</v>
      </c>
      <c r="N630" s="1">
        <v>42059.298449074071</v>
      </c>
      <c r="O630" t="s">
        <v>1434</v>
      </c>
      <c r="P630" t="s">
        <v>71</v>
      </c>
    </row>
    <row r="631" spans="1:16" x14ac:dyDescent="0.25">
      <c r="A631" s="4">
        <v>5.7023762977567501E+17</v>
      </c>
      <c r="B631" t="str">
        <f t="shared" si="9"/>
        <v>570237629775675000</v>
      </c>
      <c r="C631" t="s">
        <v>15</v>
      </c>
      <c r="D631">
        <v>0.60509999999999997</v>
      </c>
      <c r="F631">
        <v>0</v>
      </c>
      <c r="G631" t="s">
        <v>1176</v>
      </c>
      <c r="I631" t="s">
        <v>1435</v>
      </c>
      <c r="K631">
        <v>0</v>
      </c>
      <c r="L631" t="s">
        <v>1436</v>
      </c>
      <c r="N631" s="1">
        <v>42059.294212962966</v>
      </c>
      <c r="O631" t="s">
        <v>1437</v>
      </c>
    </row>
    <row r="632" spans="1:16" x14ac:dyDescent="0.25">
      <c r="A632" s="4">
        <v>5.70237261494792E+17</v>
      </c>
      <c r="B632" t="str">
        <f t="shared" si="9"/>
        <v>570237261494792000</v>
      </c>
      <c r="C632" t="s">
        <v>28</v>
      </c>
      <c r="D632">
        <v>1</v>
      </c>
      <c r="E632" t="s">
        <v>58</v>
      </c>
      <c r="F632">
        <v>1</v>
      </c>
      <c r="G632" t="s">
        <v>1176</v>
      </c>
      <c r="I632" t="s">
        <v>1409</v>
      </c>
      <c r="K632">
        <v>0</v>
      </c>
      <c r="L632" t="s">
        <v>1438</v>
      </c>
      <c r="N632" s="1">
        <v>42059.293194444443</v>
      </c>
      <c r="O632" t="s">
        <v>1411</v>
      </c>
      <c r="P632" t="s">
        <v>27</v>
      </c>
    </row>
    <row r="633" spans="1:16" x14ac:dyDescent="0.25">
      <c r="A633" s="4">
        <v>5.70236221575704E+17</v>
      </c>
      <c r="B633" t="str">
        <f t="shared" si="9"/>
        <v>570236221575704000</v>
      </c>
      <c r="C633" t="s">
        <v>15</v>
      </c>
      <c r="D633">
        <v>0.63490000000000002</v>
      </c>
      <c r="F633">
        <v>0</v>
      </c>
      <c r="G633" t="s">
        <v>1176</v>
      </c>
      <c r="I633" t="s">
        <v>1439</v>
      </c>
      <c r="K633">
        <v>0</v>
      </c>
      <c r="L633" t="s">
        <v>1440</v>
      </c>
      <c r="M633" t="s">
        <v>1441</v>
      </c>
      <c r="N633" s="1">
        <v>42059.290324074071</v>
      </c>
      <c r="O633" t="s">
        <v>311</v>
      </c>
      <c r="P633" t="s">
        <v>23</v>
      </c>
    </row>
    <row r="634" spans="1:16" x14ac:dyDescent="0.25">
      <c r="A634" s="4">
        <v>5.7023613860395002E+17</v>
      </c>
      <c r="B634" t="str">
        <f t="shared" si="9"/>
        <v>570236138603950000</v>
      </c>
      <c r="C634" t="s">
        <v>28</v>
      </c>
      <c r="D634">
        <v>0.62880000000000003</v>
      </c>
      <c r="E634" t="s">
        <v>29</v>
      </c>
      <c r="F634">
        <v>0.62880000000000003</v>
      </c>
      <c r="G634" t="s">
        <v>1176</v>
      </c>
      <c r="I634" t="s">
        <v>1439</v>
      </c>
      <c r="K634">
        <v>0</v>
      </c>
      <c r="L634" t="s">
        <v>1442</v>
      </c>
      <c r="M634" t="s">
        <v>1443</v>
      </c>
      <c r="N634" s="1">
        <v>42059.290092592593</v>
      </c>
      <c r="O634" t="s">
        <v>311</v>
      </c>
      <c r="P634" t="s">
        <v>23</v>
      </c>
    </row>
    <row r="635" spans="1:16" x14ac:dyDescent="0.25">
      <c r="A635" s="4">
        <v>5.7023601423869901E+17</v>
      </c>
      <c r="B635" t="str">
        <f t="shared" si="9"/>
        <v>570236014238699000</v>
      </c>
      <c r="C635" t="s">
        <v>28</v>
      </c>
      <c r="D635">
        <v>1</v>
      </c>
      <c r="E635" t="s">
        <v>86</v>
      </c>
      <c r="F635">
        <v>0.64129999999999998</v>
      </c>
      <c r="G635" t="s">
        <v>1176</v>
      </c>
      <c r="I635" t="s">
        <v>1439</v>
      </c>
      <c r="K635">
        <v>0</v>
      </c>
      <c r="L635" t="s">
        <v>1444</v>
      </c>
      <c r="M635" t="s">
        <v>1445</v>
      </c>
      <c r="N635" s="1">
        <v>42059.28974537037</v>
      </c>
      <c r="O635" t="s">
        <v>311</v>
      </c>
      <c r="P635" t="s">
        <v>23</v>
      </c>
    </row>
    <row r="636" spans="1:16" x14ac:dyDescent="0.25">
      <c r="A636" s="4">
        <v>5.7023569860886899E+17</v>
      </c>
      <c r="B636" t="str">
        <f t="shared" si="9"/>
        <v>570235698608869000</v>
      </c>
      <c r="C636" t="s">
        <v>28</v>
      </c>
      <c r="D636">
        <v>1</v>
      </c>
      <c r="E636" t="s">
        <v>86</v>
      </c>
      <c r="F636">
        <v>1</v>
      </c>
      <c r="G636" t="s">
        <v>1176</v>
      </c>
      <c r="I636" t="s">
        <v>1439</v>
      </c>
      <c r="K636">
        <v>0</v>
      </c>
      <c r="L636" t="s">
        <v>1446</v>
      </c>
      <c r="M636" t="s">
        <v>1447</v>
      </c>
      <c r="N636" s="1">
        <v>42059.288877314815</v>
      </c>
      <c r="O636" t="s">
        <v>311</v>
      </c>
      <c r="P636" t="s">
        <v>23</v>
      </c>
    </row>
    <row r="637" spans="1:16" x14ac:dyDescent="0.25">
      <c r="A637" s="4">
        <v>5.7023568647074598E+17</v>
      </c>
      <c r="B637" t="str">
        <f t="shared" si="9"/>
        <v>570235686470746000</v>
      </c>
      <c r="C637" t="s">
        <v>28</v>
      </c>
      <c r="D637">
        <v>1</v>
      </c>
      <c r="E637" t="s">
        <v>31</v>
      </c>
      <c r="F637">
        <v>0.67230000000000001</v>
      </c>
      <c r="G637" t="s">
        <v>1176</v>
      </c>
      <c r="I637" t="s">
        <v>1448</v>
      </c>
      <c r="K637">
        <v>0</v>
      </c>
      <c r="L637" t="s">
        <v>1449</v>
      </c>
      <c r="N637" s="1">
        <v>42059.288842592592</v>
      </c>
      <c r="P637" t="s">
        <v>225</v>
      </c>
    </row>
    <row r="638" spans="1:16" x14ac:dyDescent="0.25">
      <c r="A638" s="4">
        <v>5.7023538700983898E+17</v>
      </c>
      <c r="B638" t="str">
        <f t="shared" si="9"/>
        <v>570235387009839000</v>
      </c>
      <c r="C638" t="s">
        <v>28</v>
      </c>
      <c r="D638">
        <v>1</v>
      </c>
      <c r="E638" t="s">
        <v>86</v>
      </c>
      <c r="F638">
        <v>0.68179999999999996</v>
      </c>
      <c r="G638" t="s">
        <v>1176</v>
      </c>
      <c r="I638" t="s">
        <v>1439</v>
      </c>
      <c r="K638">
        <v>0</v>
      </c>
      <c r="L638" t="s">
        <v>1450</v>
      </c>
      <c r="M638" t="s">
        <v>1451</v>
      </c>
      <c r="N638" s="1">
        <v>42059.28802083333</v>
      </c>
      <c r="O638" t="s">
        <v>311</v>
      </c>
      <c r="P638" t="s">
        <v>23</v>
      </c>
    </row>
    <row r="639" spans="1:16" x14ac:dyDescent="0.25">
      <c r="A639" s="4">
        <v>5.7023519593411699E+17</v>
      </c>
      <c r="B639" t="str">
        <f t="shared" si="9"/>
        <v>570235195934117000</v>
      </c>
      <c r="C639" t="s">
        <v>28</v>
      </c>
      <c r="D639">
        <v>1</v>
      </c>
      <c r="E639" t="s">
        <v>226</v>
      </c>
      <c r="F639">
        <v>0.38500000000000001</v>
      </c>
      <c r="G639" t="s">
        <v>1176</v>
      </c>
      <c r="I639" t="s">
        <v>1439</v>
      </c>
      <c r="K639">
        <v>0</v>
      </c>
      <c r="L639" t="s">
        <v>1452</v>
      </c>
      <c r="M639" t="s">
        <v>1453</v>
      </c>
      <c r="N639" s="1">
        <v>42059.287488425929</v>
      </c>
      <c r="O639" t="s">
        <v>311</v>
      </c>
      <c r="P639" t="s">
        <v>23</v>
      </c>
    </row>
    <row r="640" spans="1:16" x14ac:dyDescent="0.25">
      <c r="A640" s="4">
        <v>5.70234996562112E+17</v>
      </c>
      <c r="B640" t="str">
        <f t="shared" si="9"/>
        <v>570234996562112000</v>
      </c>
      <c r="C640" t="s">
        <v>28</v>
      </c>
      <c r="D640">
        <v>1</v>
      </c>
      <c r="E640" t="s">
        <v>31</v>
      </c>
      <c r="F640">
        <v>0.35010000000000002</v>
      </c>
      <c r="G640" t="s">
        <v>1176</v>
      </c>
      <c r="I640" t="s">
        <v>1439</v>
      </c>
      <c r="K640">
        <v>0</v>
      </c>
      <c r="L640" t="s">
        <v>1454</v>
      </c>
      <c r="M640" t="s">
        <v>1455</v>
      </c>
      <c r="N640" s="1">
        <v>42059.286944444444</v>
      </c>
      <c r="O640" t="s">
        <v>311</v>
      </c>
      <c r="P640" t="s">
        <v>23</v>
      </c>
    </row>
    <row r="641" spans="1:16" x14ac:dyDescent="0.25">
      <c r="A641" s="4">
        <v>5.7023473494252301E+17</v>
      </c>
      <c r="B641" t="str">
        <f t="shared" si="9"/>
        <v>570234734942523000</v>
      </c>
      <c r="C641" t="s">
        <v>28</v>
      </c>
      <c r="D641">
        <v>0.65010000000000001</v>
      </c>
      <c r="E641" t="s">
        <v>86</v>
      </c>
      <c r="F641">
        <v>0.32650000000000001</v>
      </c>
      <c r="G641" t="s">
        <v>1176</v>
      </c>
      <c r="I641" t="s">
        <v>1423</v>
      </c>
      <c r="K641">
        <v>0</v>
      </c>
      <c r="L641" t="s">
        <v>1456</v>
      </c>
      <c r="N641" s="1">
        <v>42059.286215277774</v>
      </c>
      <c r="O641" t="s">
        <v>1425</v>
      </c>
      <c r="P641" t="s">
        <v>27</v>
      </c>
    </row>
    <row r="642" spans="1:16" x14ac:dyDescent="0.25">
      <c r="A642" s="4">
        <v>5.7023465044812499E+17</v>
      </c>
      <c r="B642" t="str">
        <f t="shared" si="9"/>
        <v>570234650448125000</v>
      </c>
      <c r="C642" t="s">
        <v>28</v>
      </c>
      <c r="D642">
        <v>1</v>
      </c>
      <c r="E642" t="s">
        <v>86</v>
      </c>
      <c r="F642">
        <v>1</v>
      </c>
      <c r="G642" t="s">
        <v>1176</v>
      </c>
      <c r="I642" t="s">
        <v>1457</v>
      </c>
      <c r="K642">
        <v>0</v>
      </c>
      <c r="L642" t="s">
        <v>1458</v>
      </c>
      <c r="N642" s="1">
        <v>42059.285983796297</v>
      </c>
      <c r="O642" t="s">
        <v>1459</v>
      </c>
      <c r="P642" t="s">
        <v>27</v>
      </c>
    </row>
    <row r="643" spans="1:16" x14ac:dyDescent="0.25">
      <c r="A643" s="4">
        <v>5.70232726206312E+17</v>
      </c>
      <c r="B643" t="str">
        <f t="shared" ref="B643:B706" si="10">TEXT(A643,"0")</f>
        <v>570232726206312000</v>
      </c>
      <c r="C643" t="s">
        <v>15</v>
      </c>
      <c r="D643">
        <v>1</v>
      </c>
      <c r="G643" t="s">
        <v>1176</v>
      </c>
      <c r="I643" t="s">
        <v>1460</v>
      </c>
      <c r="K643">
        <v>0</v>
      </c>
      <c r="L643" t="s">
        <v>1461</v>
      </c>
      <c r="N643" s="1">
        <v>42059.280671296299</v>
      </c>
      <c r="O643" t="s">
        <v>1462</v>
      </c>
      <c r="P643" t="s">
        <v>27</v>
      </c>
    </row>
    <row r="644" spans="1:16" x14ac:dyDescent="0.25">
      <c r="A644" s="4">
        <v>5.7023265928214502E+17</v>
      </c>
      <c r="B644" t="str">
        <f t="shared" si="10"/>
        <v>570232659282145000</v>
      </c>
      <c r="C644" t="s">
        <v>28</v>
      </c>
      <c r="D644">
        <v>1</v>
      </c>
      <c r="E644" t="s">
        <v>86</v>
      </c>
      <c r="F644">
        <v>1</v>
      </c>
      <c r="G644" t="s">
        <v>1176</v>
      </c>
      <c r="I644" t="s">
        <v>1365</v>
      </c>
      <c r="K644">
        <v>0</v>
      </c>
      <c r="L644" t="s">
        <v>1463</v>
      </c>
      <c r="N644" s="1">
        <v>42059.280497685184</v>
      </c>
      <c r="O644" t="s">
        <v>1367</v>
      </c>
      <c r="P644" t="s">
        <v>19</v>
      </c>
    </row>
    <row r="645" spans="1:16" x14ac:dyDescent="0.25">
      <c r="A645" s="4">
        <v>5.7023253327256698E+17</v>
      </c>
      <c r="B645" t="str">
        <f t="shared" si="10"/>
        <v>570232533272567000</v>
      </c>
      <c r="C645" t="s">
        <v>28</v>
      </c>
      <c r="D645">
        <v>1</v>
      </c>
      <c r="E645" t="s">
        <v>213</v>
      </c>
      <c r="F645">
        <v>1</v>
      </c>
      <c r="G645" t="s">
        <v>1176</v>
      </c>
      <c r="I645" t="s">
        <v>1464</v>
      </c>
      <c r="K645">
        <v>0</v>
      </c>
      <c r="L645" t="s">
        <v>1465</v>
      </c>
      <c r="N645" s="1">
        <v>42059.280138888891</v>
      </c>
      <c r="O645" t="s">
        <v>1466</v>
      </c>
    </row>
    <row r="646" spans="1:16" x14ac:dyDescent="0.25">
      <c r="A646" s="4">
        <v>5.7023247761844198E+17</v>
      </c>
      <c r="B646" t="str">
        <f t="shared" si="10"/>
        <v>570232477618442000</v>
      </c>
      <c r="C646" t="s">
        <v>28</v>
      </c>
      <c r="D646">
        <v>0.66110000000000002</v>
      </c>
      <c r="E646" t="s">
        <v>31</v>
      </c>
      <c r="F646">
        <v>0.66110000000000002</v>
      </c>
      <c r="G646" t="s">
        <v>1176</v>
      </c>
      <c r="I646" t="s">
        <v>1467</v>
      </c>
      <c r="K646">
        <v>0</v>
      </c>
      <c r="L646" t="s">
        <v>1468</v>
      </c>
      <c r="N646" s="1">
        <v>42059.279988425929</v>
      </c>
      <c r="O646" t="s">
        <v>631</v>
      </c>
      <c r="P646" t="s">
        <v>19</v>
      </c>
    </row>
    <row r="647" spans="1:16" x14ac:dyDescent="0.25">
      <c r="A647" s="4">
        <v>5.7023075247604902E+17</v>
      </c>
      <c r="B647" t="str">
        <f t="shared" si="10"/>
        <v>570230752476049000</v>
      </c>
      <c r="C647" t="s">
        <v>15</v>
      </c>
      <c r="D647">
        <v>1</v>
      </c>
      <c r="G647" t="s">
        <v>1176</v>
      </c>
      <c r="I647" t="s">
        <v>1469</v>
      </c>
      <c r="K647">
        <v>0</v>
      </c>
      <c r="L647" t="s">
        <v>1470</v>
      </c>
      <c r="N647" s="1">
        <v>42059.275231481479</v>
      </c>
      <c r="O647" t="s">
        <v>1471</v>
      </c>
      <c r="P647" t="s">
        <v>1472</v>
      </c>
    </row>
    <row r="648" spans="1:16" x14ac:dyDescent="0.25">
      <c r="A648" s="4">
        <v>5.7023005917000397E+17</v>
      </c>
      <c r="B648" t="str">
        <f t="shared" si="10"/>
        <v>570230059170004000</v>
      </c>
      <c r="C648" t="s">
        <v>28</v>
      </c>
      <c r="D648">
        <v>0.68940000000000001</v>
      </c>
      <c r="E648" t="s">
        <v>58</v>
      </c>
      <c r="F648">
        <v>0.34970000000000001</v>
      </c>
      <c r="G648" t="s">
        <v>1176</v>
      </c>
      <c r="I648" t="s">
        <v>1473</v>
      </c>
      <c r="K648">
        <v>0</v>
      </c>
      <c r="L648" t="s">
        <v>1474</v>
      </c>
      <c r="N648" s="1">
        <v>42059.273321759261</v>
      </c>
      <c r="O648" t="s">
        <v>1475</v>
      </c>
      <c r="P648" t="s">
        <v>27</v>
      </c>
    </row>
    <row r="649" spans="1:16" x14ac:dyDescent="0.25">
      <c r="A649" s="4">
        <v>5.7022993628533101E+17</v>
      </c>
      <c r="B649" t="str">
        <f t="shared" si="10"/>
        <v>570229936285331000</v>
      </c>
      <c r="C649" t="s">
        <v>15</v>
      </c>
      <c r="D649">
        <v>0.6714</v>
      </c>
      <c r="F649">
        <v>0</v>
      </c>
      <c r="G649" t="s">
        <v>1176</v>
      </c>
      <c r="I649" t="s">
        <v>1473</v>
      </c>
      <c r="K649">
        <v>0</v>
      </c>
      <c r="L649" t="s">
        <v>1476</v>
      </c>
      <c r="N649" s="1">
        <v>42059.272974537038</v>
      </c>
      <c r="O649" t="s">
        <v>1475</v>
      </c>
      <c r="P649" t="s">
        <v>27</v>
      </c>
    </row>
    <row r="650" spans="1:16" x14ac:dyDescent="0.25">
      <c r="A650" s="4">
        <v>5.7022984262647802E+17</v>
      </c>
      <c r="B650" t="str">
        <f t="shared" si="10"/>
        <v>570229842626478000</v>
      </c>
      <c r="C650" t="s">
        <v>28</v>
      </c>
      <c r="D650">
        <v>1</v>
      </c>
      <c r="E650" t="s">
        <v>31</v>
      </c>
      <c r="F650">
        <v>1</v>
      </c>
      <c r="G650" t="s">
        <v>1176</v>
      </c>
      <c r="I650" t="s">
        <v>1356</v>
      </c>
      <c r="K650">
        <v>0</v>
      </c>
      <c r="L650" t="s">
        <v>1477</v>
      </c>
      <c r="N650" s="1">
        <v>42059.272719907407</v>
      </c>
    </row>
    <row r="651" spans="1:16" x14ac:dyDescent="0.25">
      <c r="A651" s="4">
        <v>5.7022948082162803E+17</v>
      </c>
      <c r="B651" t="str">
        <f t="shared" si="10"/>
        <v>570229480821628000</v>
      </c>
      <c r="C651" t="s">
        <v>28</v>
      </c>
      <c r="D651">
        <v>0.66920000000000002</v>
      </c>
      <c r="E651" t="s">
        <v>31</v>
      </c>
      <c r="F651">
        <v>0.34260000000000002</v>
      </c>
      <c r="G651" t="s">
        <v>1176</v>
      </c>
      <c r="I651" t="s">
        <v>1356</v>
      </c>
      <c r="K651">
        <v>0</v>
      </c>
      <c r="L651" t="s">
        <v>1478</v>
      </c>
      <c r="N651" s="1">
        <v>42059.271724537037</v>
      </c>
    </row>
    <row r="652" spans="1:16" x14ac:dyDescent="0.25">
      <c r="A652" s="4">
        <v>5.7022913344524198E+17</v>
      </c>
      <c r="B652" t="str">
        <f t="shared" si="10"/>
        <v>570229133445242000</v>
      </c>
      <c r="C652" t="s">
        <v>28</v>
      </c>
      <c r="D652">
        <v>1</v>
      </c>
      <c r="E652" t="s">
        <v>226</v>
      </c>
      <c r="F652">
        <v>1</v>
      </c>
      <c r="G652" t="s">
        <v>1176</v>
      </c>
      <c r="I652" t="s">
        <v>1356</v>
      </c>
      <c r="K652">
        <v>0</v>
      </c>
      <c r="L652" t="s">
        <v>1479</v>
      </c>
      <c r="N652" s="1">
        <v>42059.27076388889</v>
      </c>
    </row>
    <row r="653" spans="1:16" x14ac:dyDescent="0.25">
      <c r="A653" s="4">
        <v>5.7022844605347002E+17</v>
      </c>
      <c r="B653" t="str">
        <f t="shared" si="10"/>
        <v>570228446053470000</v>
      </c>
      <c r="C653" t="s">
        <v>28</v>
      </c>
      <c r="D653">
        <v>1</v>
      </c>
      <c r="E653" t="s">
        <v>86</v>
      </c>
      <c r="F653">
        <v>1</v>
      </c>
      <c r="G653" t="s">
        <v>1176</v>
      </c>
      <c r="I653" t="s">
        <v>1480</v>
      </c>
      <c r="K653">
        <v>0</v>
      </c>
      <c r="L653" t="s">
        <v>1481</v>
      </c>
      <c r="N653" s="1">
        <v>42059.268865740742</v>
      </c>
      <c r="O653" t="s">
        <v>1482</v>
      </c>
    </row>
    <row r="654" spans="1:16" x14ac:dyDescent="0.25">
      <c r="A654" s="4">
        <v>5.7022714968215501E+17</v>
      </c>
      <c r="B654" t="str">
        <f t="shared" si="10"/>
        <v>570227149682155000</v>
      </c>
      <c r="C654" t="s">
        <v>15</v>
      </c>
      <c r="D654">
        <v>1</v>
      </c>
      <c r="G654" t="s">
        <v>1176</v>
      </c>
      <c r="I654" t="s">
        <v>1266</v>
      </c>
      <c r="K654">
        <v>0</v>
      </c>
      <c r="L654" t="s">
        <v>1483</v>
      </c>
      <c r="N654" s="1">
        <v>42059.265289351853</v>
      </c>
      <c r="O654" t="s">
        <v>1268</v>
      </c>
    </row>
    <row r="655" spans="1:16" x14ac:dyDescent="0.25">
      <c r="A655" s="4">
        <v>5.7022616414639699E+17</v>
      </c>
      <c r="B655" t="str">
        <f t="shared" si="10"/>
        <v>570226164146397000</v>
      </c>
      <c r="C655" t="s">
        <v>28</v>
      </c>
      <c r="D655">
        <v>0.69230000000000003</v>
      </c>
      <c r="E655" t="s">
        <v>86</v>
      </c>
      <c r="F655">
        <v>0.3846</v>
      </c>
      <c r="G655" t="s">
        <v>1176</v>
      </c>
      <c r="I655" t="s">
        <v>1484</v>
      </c>
      <c r="K655">
        <v>0</v>
      </c>
      <c r="L655" t="s">
        <v>1485</v>
      </c>
      <c r="N655" s="1">
        <v>42059.262569444443</v>
      </c>
      <c r="P655" t="s">
        <v>23</v>
      </c>
    </row>
    <row r="656" spans="1:16" x14ac:dyDescent="0.25">
      <c r="A656" s="4">
        <v>5.7022519145811098E+17</v>
      </c>
      <c r="B656" t="str">
        <f t="shared" si="10"/>
        <v>570225191458111000</v>
      </c>
      <c r="C656" t="s">
        <v>28</v>
      </c>
      <c r="D656">
        <v>1</v>
      </c>
      <c r="E656" t="s">
        <v>29</v>
      </c>
      <c r="F656">
        <v>0.66059999999999997</v>
      </c>
      <c r="G656" t="s">
        <v>1176</v>
      </c>
      <c r="I656" t="s">
        <v>1486</v>
      </c>
      <c r="K656">
        <v>0</v>
      </c>
      <c r="L656" t="s">
        <v>1487</v>
      </c>
      <c r="N656" s="1">
        <v>42059.259884259256</v>
      </c>
    </row>
    <row r="657" spans="1:16" x14ac:dyDescent="0.25">
      <c r="A657" s="4">
        <v>5.70224727047872E+17</v>
      </c>
      <c r="B657" t="str">
        <f t="shared" si="10"/>
        <v>570224727047872000</v>
      </c>
      <c r="C657" t="s">
        <v>28</v>
      </c>
      <c r="D657">
        <v>1</v>
      </c>
      <c r="E657" t="s">
        <v>213</v>
      </c>
      <c r="F657">
        <v>1</v>
      </c>
      <c r="G657" t="s">
        <v>1176</v>
      </c>
      <c r="I657" t="s">
        <v>1488</v>
      </c>
      <c r="K657">
        <v>0</v>
      </c>
      <c r="L657" t="s">
        <v>1489</v>
      </c>
      <c r="N657" s="1">
        <v>42059.258599537039</v>
      </c>
      <c r="O657" t="s">
        <v>1490</v>
      </c>
      <c r="P657" t="s">
        <v>89</v>
      </c>
    </row>
    <row r="658" spans="1:16" x14ac:dyDescent="0.25">
      <c r="A658" s="4">
        <v>5.7022370328547699E+17</v>
      </c>
      <c r="B658" t="str">
        <f t="shared" si="10"/>
        <v>570223703285477000</v>
      </c>
      <c r="C658" t="s">
        <v>28</v>
      </c>
      <c r="D658">
        <v>1</v>
      </c>
      <c r="E658" t="s">
        <v>86</v>
      </c>
      <c r="F658">
        <v>0.64829999999999999</v>
      </c>
      <c r="G658" t="s">
        <v>1176</v>
      </c>
      <c r="I658" t="s">
        <v>1423</v>
      </c>
      <c r="K658">
        <v>0</v>
      </c>
      <c r="L658" t="s">
        <v>1491</v>
      </c>
      <c r="N658" s="1">
        <v>42059.25577546296</v>
      </c>
      <c r="O658" t="s">
        <v>1425</v>
      </c>
      <c r="P658" t="s">
        <v>27</v>
      </c>
    </row>
    <row r="659" spans="1:16" x14ac:dyDescent="0.25">
      <c r="A659" s="4">
        <v>5.7022263052501402E+17</v>
      </c>
      <c r="B659" t="str">
        <f t="shared" si="10"/>
        <v>570222630525014000</v>
      </c>
      <c r="C659" t="s">
        <v>15</v>
      </c>
      <c r="D659">
        <v>1</v>
      </c>
      <c r="G659" t="s">
        <v>1176</v>
      </c>
      <c r="I659" t="s">
        <v>1492</v>
      </c>
      <c r="K659">
        <v>0</v>
      </c>
      <c r="L659" t="s">
        <v>1493</v>
      </c>
      <c r="N659" s="1">
        <v>42059.252812500003</v>
      </c>
      <c r="P659" t="s">
        <v>23</v>
      </c>
    </row>
    <row r="660" spans="1:16" x14ac:dyDescent="0.25">
      <c r="A660" s="4">
        <v>5.7021994296192198E+17</v>
      </c>
      <c r="B660" t="str">
        <f t="shared" si="10"/>
        <v>570219942961922000</v>
      </c>
      <c r="C660" t="s">
        <v>15</v>
      </c>
      <c r="D660">
        <v>0.66299999999999903</v>
      </c>
      <c r="F660">
        <v>0</v>
      </c>
      <c r="G660" t="s">
        <v>1176</v>
      </c>
      <c r="I660" t="s">
        <v>1494</v>
      </c>
      <c r="K660">
        <v>0</v>
      </c>
      <c r="L660" t="s">
        <v>1495</v>
      </c>
      <c r="N660" s="1">
        <v>42059.245405092595</v>
      </c>
    </row>
    <row r="661" spans="1:16" x14ac:dyDescent="0.25">
      <c r="A661" s="4">
        <v>5.7021760602574797E+17</v>
      </c>
      <c r="B661" t="str">
        <f t="shared" si="10"/>
        <v>570217606025748000</v>
      </c>
      <c r="C661" t="s">
        <v>28</v>
      </c>
      <c r="D661">
        <v>1</v>
      </c>
      <c r="E661" t="s">
        <v>86</v>
      </c>
      <c r="F661">
        <v>0.65990000000000004</v>
      </c>
      <c r="G661" t="s">
        <v>1176</v>
      </c>
      <c r="I661" t="s">
        <v>1496</v>
      </c>
      <c r="K661">
        <v>0</v>
      </c>
      <c r="L661" t="s">
        <v>1497</v>
      </c>
      <c r="N661" s="1">
        <v>42059.238958333335</v>
      </c>
    </row>
    <row r="662" spans="1:16" x14ac:dyDescent="0.25">
      <c r="A662" s="4">
        <v>5.7021714542808998E+17</v>
      </c>
      <c r="B662" t="str">
        <f t="shared" si="10"/>
        <v>570217145428090000</v>
      </c>
      <c r="C662" t="s">
        <v>28</v>
      </c>
      <c r="D662">
        <v>0.71250000000000002</v>
      </c>
      <c r="E662" t="s">
        <v>58</v>
      </c>
      <c r="F662">
        <v>0.71250000000000002</v>
      </c>
      <c r="G662" t="s">
        <v>1176</v>
      </c>
      <c r="I662" t="s">
        <v>1498</v>
      </c>
      <c r="K662">
        <v>0</v>
      </c>
      <c r="L662" t="s">
        <v>1499</v>
      </c>
      <c r="N662" s="1">
        <v>42059.237685185188</v>
      </c>
    </row>
    <row r="663" spans="1:16" x14ac:dyDescent="0.25">
      <c r="A663" s="4">
        <v>5.7021608617358099E+17</v>
      </c>
      <c r="B663" t="str">
        <f t="shared" si="10"/>
        <v>570216086173581000</v>
      </c>
      <c r="C663" t="s">
        <v>28</v>
      </c>
      <c r="D663">
        <v>1</v>
      </c>
      <c r="E663" t="s">
        <v>86</v>
      </c>
      <c r="F663">
        <v>1</v>
      </c>
      <c r="G663" t="s">
        <v>1176</v>
      </c>
      <c r="I663" t="s">
        <v>1480</v>
      </c>
      <c r="K663">
        <v>0</v>
      </c>
      <c r="L663" t="s">
        <v>1500</v>
      </c>
      <c r="N663" s="1">
        <v>42059.234756944446</v>
      </c>
      <c r="O663" t="s">
        <v>1482</v>
      </c>
    </row>
    <row r="664" spans="1:16" x14ac:dyDescent="0.25">
      <c r="A664" s="4">
        <v>5.7021535996340602E+17</v>
      </c>
      <c r="B664" t="str">
        <f t="shared" si="10"/>
        <v>570215359963406000</v>
      </c>
      <c r="C664" t="s">
        <v>15</v>
      </c>
      <c r="D664">
        <v>0.67349999999999999</v>
      </c>
      <c r="F664">
        <v>0</v>
      </c>
      <c r="G664" t="s">
        <v>1176</v>
      </c>
      <c r="I664" t="s">
        <v>1496</v>
      </c>
      <c r="K664">
        <v>0</v>
      </c>
      <c r="L664" t="s">
        <v>1501</v>
      </c>
      <c r="N664" s="1">
        <v>42059.232754629629</v>
      </c>
    </row>
    <row r="665" spans="1:16" x14ac:dyDescent="0.25">
      <c r="A665" s="4">
        <v>5.7021466063851098E+17</v>
      </c>
      <c r="B665" t="str">
        <f t="shared" si="10"/>
        <v>570214660638511000</v>
      </c>
      <c r="C665" t="s">
        <v>20</v>
      </c>
      <c r="D665">
        <v>0.66320000000000001</v>
      </c>
      <c r="F665">
        <v>0</v>
      </c>
      <c r="G665" t="s">
        <v>1176</v>
      </c>
      <c r="I665" t="s">
        <v>1496</v>
      </c>
      <c r="K665">
        <v>0</v>
      </c>
      <c r="L665" t="s">
        <v>1502</v>
      </c>
      <c r="N665" s="1">
        <v>42059.230821759258</v>
      </c>
    </row>
    <row r="666" spans="1:16" x14ac:dyDescent="0.25">
      <c r="A666" s="4">
        <v>5.7021224605321997E+17</v>
      </c>
      <c r="B666" t="str">
        <f t="shared" si="10"/>
        <v>570212246053220000</v>
      </c>
      <c r="C666" t="s">
        <v>28</v>
      </c>
      <c r="D666">
        <v>0.68320000000000003</v>
      </c>
      <c r="E666" t="s">
        <v>104</v>
      </c>
      <c r="F666">
        <v>0.68320000000000003</v>
      </c>
      <c r="G666" t="s">
        <v>1176</v>
      </c>
      <c r="I666" t="s">
        <v>1503</v>
      </c>
      <c r="K666">
        <v>0</v>
      </c>
      <c r="L666" t="s">
        <v>1504</v>
      </c>
      <c r="N666" s="1">
        <v>42059.224166666667</v>
      </c>
      <c r="O666" t="s">
        <v>959</v>
      </c>
      <c r="P666" t="s">
        <v>23</v>
      </c>
    </row>
    <row r="667" spans="1:16" x14ac:dyDescent="0.25">
      <c r="A667" s="4">
        <v>5.7021181003852102E+17</v>
      </c>
      <c r="B667" t="str">
        <f t="shared" si="10"/>
        <v>570211810038521000</v>
      </c>
      <c r="C667" t="s">
        <v>28</v>
      </c>
      <c r="D667">
        <v>1</v>
      </c>
      <c r="E667" t="s">
        <v>58</v>
      </c>
      <c r="F667">
        <v>1</v>
      </c>
      <c r="G667" t="s">
        <v>1176</v>
      </c>
      <c r="I667" t="s">
        <v>1371</v>
      </c>
      <c r="K667">
        <v>0</v>
      </c>
      <c r="L667" t="s">
        <v>1505</v>
      </c>
      <c r="N667" s="1">
        <v>42059.222962962966</v>
      </c>
      <c r="O667" t="s">
        <v>1373</v>
      </c>
    </row>
    <row r="668" spans="1:16" x14ac:dyDescent="0.25">
      <c r="A668" s="4">
        <v>5.7021131307223802E+17</v>
      </c>
      <c r="B668" t="str">
        <f t="shared" si="10"/>
        <v>570211313072238000</v>
      </c>
      <c r="C668" t="s">
        <v>15</v>
      </c>
      <c r="D668">
        <v>1</v>
      </c>
      <c r="G668" t="s">
        <v>1176</v>
      </c>
      <c r="I668" t="s">
        <v>1496</v>
      </c>
      <c r="K668">
        <v>0</v>
      </c>
      <c r="L668" t="s">
        <v>1506</v>
      </c>
      <c r="N668" s="1">
        <v>42059.221585648149</v>
      </c>
    </row>
    <row r="669" spans="1:16" x14ac:dyDescent="0.25">
      <c r="A669" s="4">
        <v>5.7021097033066899E+17</v>
      </c>
      <c r="B669" t="str">
        <f t="shared" si="10"/>
        <v>570210970330669000</v>
      </c>
      <c r="C669" t="s">
        <v>28</v>
      </c>
      <c r="D669">
        <v>0.63919999999999999</v>
      </c>
      <c r="E669" t="s">
        <v>58</v>
      </c>
      <c r="F669">
        <v>0.3402</v>
      </c>
      <c r="G669" t="s">
        <v>1176</v>
      </c>
      <c r="I669" t="s">
        <v>1507</v>
      </c>
      <c r="K669">
        <v>0</v>
      </c>
      <c r="L669" t="s">
        <v>1508</v>
      </c>
      <c r="N669" s="1">
        <v>42059.220636574071</v>
      </c>
      <c r="P669" t="s">
        <v>27</v>
      </c>
    </row>
    <row r="670" spans="1:16" x14ac:dyDescent="0.25">
      <c r="A670" s="4">
        <v>5.70210145239592E+17</v>
      </c>
      <c r="B670" t="str">
        <f t="shared" si="10"/>
        <v>570210145239592000</v>
      </c>
      <c r="C670" t="s">
        <v>28</v>
      </c>
      <c r="D670">
        <v>0.65349999999999997</v>
      </c>
      <c r="E670" t="s">
        <v>58</v>
      </c>
      <c r="F670">
        <v>0.36630000000000001</v>
      </c>
      <c r="G670" t="s">
        <v>1176</v>
      </c>
      <c r="I670" t="s">
        <v>1509</v>
      </c>
      <c r="K670">
        <v>0</v>
      </c>
      <c r="L670" t="s">
        <v>1510</v>
      </c>
      <c r="N670" s="1">
        <v>42059.218368055554</v>
      </c>
    </row>
    <row r="671" spans="1:16" x14ac:dyDescent="0.25">
      <c r="A671" s="4">
        <v>5.7020948209091699E+17</v>
      </c>
      <c r="B671" t="str">
        <f t="shared" si="10"/>
        <v>570209482090917000</v>
      </c>
      <c r="C671" t="s">
        <v>15</v>
      </c>
      <c r="D671">
        <v>0.35199999999999998</v>
      </c>
      <c r="F671">
        <v>0</v>
      </c>
      <c r="G671" t="s">
        <v>1176</v>
      </c>
      <c r="I671" t="s">
        <v>1302</v>
      </c>
      <c r="K671">
        <v>0</v>
      </c>
      <c r="L671" t="s">
        <v>1511</v>
      </c>
      <c r="N671" s="1">
        <v>42059.216539351852</v>
      </c>
    </row>
    <row r="672" spans="1:16" x14ac:dyDescent="0.25">
      <c r="A672" s="4">
        <v>5.7020803631422202E+17</v>
      </c>
      <c r="B672" t="str">
        <f t="shared" si="10"/>
        <v>570208036314222000</v>
      </c>
      <c r="C672" t="s">
        <v>20</v>
      </c>
      <c r="D672">
        <v>1</v>
      </c>
      <c r="G672" t="s">
        <v>1176</v>
      </c>
      <c r="I672" t="s">
        <v>1368</v>
      </c>
      <c r="K672">
        <v>0</v>
      </c>
      <c r="L672" t="s">
        <v>1512</v>
      </c>
      <c r="N672" s="1">
        <v>42059.212546296294</v>
      </c>
      <c r="O672" t="s">
        <v>1370</v>
      </c>
      <c r="P672" t="s">
        <v>19</v>
      </c>
    </row>
    <row r="673" spans="1:16" x14ac:dyDescent="0.25">
      <c r="A673" s="4">
        <v>5.7020588050481498E+17</v>
      </c>
      <c r="B673" t="str">
        <f t="shared" si="10"/>
        <v>570205880504815000</v>
      </c>
      <c r="C673" t="s">
        <v>28</v>
      </c>
      <c r="D673">
        <v>0.6421</v>
      </c>
      <c r="E673" t="s">
        <v>268</v>
      </c>
      <c r="F673">
        <v>0.32629999999999998</v>
      </c>
      <c r="G673" t="s">
        <v>1176</v>
      </c>
      <c r="I673" t="s">
        <v>1496</v>
      </c>
      <c r="K673">
        <v>0</v>
      </c>
      <c r="L673" t="s">
        <v>1513</v>
      </c>
      <c r="N673" s="1">
        <v>42059.206597222219</v>
      </c>
    </row>
    <row r="674" spans="1:16" x14ac:dyDescent="0.25">
      <c r="A674" s="4">
        <v>5.7020490037568698E+17</v>
      </c>
      <c r="B674" t="str">
        <f t="shared" si="10"/>
        <v>570204900375687000</v>
      </c>
      <c r="C674" t="s">
        <v>28</v>
      </c>
      <c r="D674">
        <v>1</v>
      </c>
      <c r="E674" t="s">
        <v>31</v>
      </c>
      <c r="F674">
        <v>1</v>
      </c>
      <c r="G674" t="s">
        <v>1176</v>
      </c>
      <c r="I674" t="s">
        <v>1439</v>
      </c>
      <c r="K674">
        <v>0</v>
      </c>
      <c r="L674" t="s">
        <v>1514</v>
      </c>
      <c r="M674" t="s">
        <v>1515</v>
      </c>
      <c r="N674" s="1">
        <v>42059.203888888886</v>
      </c>
      <c r="O674" t="s">
        <v>311</v>
      </c>
      <c r="P674" t="s">
        <v>23</v>
      </c>
    </row>
    <row r="675" spans="1:16" x14ac:dyDescent="0.25">
      <c r="A675" s="4">
        <v>5.7020473074542099E+17</v>
      </c>
      <c r="B675" t="str">
        <f t="shared" si="10"/>
        <v>570204730745421000</v>
      </c>
      <c r="C675" t="s">
        <v>28</v>
      </c>
      <c r="D675">
        <v>1</v>
      </c>
      <c r="E675" t="s">
        <v>226</v>
      </c>
      <c r="F675">
        <v>1</v>
      </c>
      <c r="G675" t="s">
        <v>1176</v>
      </c>
      <c r="I675" t="s">
        <v>1439</v>
      </c>
      <c r="K675">
        <v>0</v>
      </c>
      <c r="L675" t="s">
        <v>1516</v>
      </c>
      <c r="M675" t="s">
        <v>1517</v>
      </c>
      <c r="N675" s="1">
        <v>42059.203425925924</v>
      </c>
      <c r="O675" t="s">
        <v>311</v>
      </c>
      <c r="P675" t="s">
        <v>23</v>
      </c>
    </row>
    <row r="676" spans="1:16" x14ac:dyDescent="0.25">
      <c r="A676" s="4">
        <v>5.7020464936334099E+17</v>
      </c>
      <c r="B676" t="str">
        <f t="shared" si="10"/>
        <v>570204649363341000</v>
      </c>
      <c r="C676" t="s">
        <v>28</v>
      </c>
      <c r="D676">
        <v>0.67710000000000004</v>
      </c>
      <c r="E676" t="s">
        <v>29</v>
      </c>
      <c r="F676">
        <v>0.35420000000000001</v>
      </c>
      <c r="G676" t="s">
        <v>1176</v>
      </c>
      <c r="I676" t="s">
        <v>1439</v>
      </c>
      <c r="K676">
        <v>0</v>
      </c>
      <c r="L676" t="s">
        <v>1518</v>
      </c>
      <c r="M676" t="s">
        <v>1519</v>
      </c>
      <c r="N676" s="1">
        <v>42059.203194444446</v>
      </c>
      <c r="O676" t="s">
        <v>311</v>
      </c>
      <c r="P676" t="s">
        <v>23</v>
      </c>
    </row>
    <row r="677" spans="1:16" x14ac:dyDescent="0.25">
      <c r="A677" s="4">
        <v>5.7020321868642298E+17</v>
      </c>
      <c r="B677" t="str">
        <f t="shared" si="10"/>
        <v>570203218686423000</v>
      </c>
      <c r="C677" t="s">
        <v>28</v>
      </c>
      <c r="D677">
        <v>1</v>
      </c>
      <c r="E677" t="s">
        <v>268</v>
      </c>
      <c r="F677">
        <v>1</v>
      </c>
      <c r="G677" t="s">
        <v>1176</v>
      </c>
      <c r="I677" t="s">
        <v>1507</v>
      </c>
      <c r="K677">
        <v>0</v>
      </c>
      <c r="L677" t="s">
        <v>1520</v>
      </c>
      <c r="N677" s="1">
        <v>42059.199247685188</v>
      </c>
      <c r="P677" t="s">
        <v>27</v>
      </c>
    </row>
    <row r="678" spans="1:16" x14ac:dyDescent="0.25">
      <c r="A678" s="4">
        <v>5.7020170762114598E+17</v>
      </c>
      <c r="B678" t="str">
        <f t="shared" si="10"/>
        <v>570201707621146000</v>
      </c>
      <c r="C678" t="s">
        <v>28</v>
      </c>
      <c r="D678">
        <v>1</v>
      </c>
      <c r="E678" t="s">
        <v>31</v>
      </c>
      <c r="F678">
        <v>0.66799999999999904</v>
      </c>
      <c r="G678" t="s">
        <v>1176</v>
      </c>
      <c r="I678" t="s">
        <v>1439</v>
      </c>
      <c r="K678">
        <v>0</v>
      </c>
      <c r="L678" t="s">
        <v>1521</v>
      </c>
      <c r="M678" t="s">
        <v>1522</v>
      </c>
      <c r="N678" s="1">
        <v>42059.195081018515</v>
      </c>
      <c r="O678" t="s">
        <v>311</v>
      </c>
      <c r="P678" t="s">
        <v>23</v>
      </c>
    </row>
    <row r="679" spans="1:16" x14ac:dyDescent="0.25">
      <c r="A679" s="4">
        <v>5.7020144070402803E+17</v>
      </c>
      <c r="B679" t="str">
        <f t="shared" si="10"/>
        <v>570201440704028000</v>
      </c>
      <c r="C679" t="s">
        <v>28</v>
      </c>
      <c r="D679">
        <v>0.65149999999999997</v>
      </c>
      <c r="E679" t="s">
        <v>29</v>
      </c>
      <c r="F679">
        <v>0.65149999999999997</v>
      </c>
      <c r="G679" t="s">
        <v>1176</v>
      </c>
      <c r="I679" t="s">
        <v>1439</v>
      </c>
      <c r="K679">
        <v>0</v>
      </c>
      <c r="L679" t="s">
        <v>1523</v>
      </c>
      <c r="M679" t="s">
        <v>1524</v>
      </c>
      <c r="N679" s="1">
        <v>42059.194340277776</v>
      </c>
      <c r="O679" t="s">
        <v>311</v>
      </c>
      <c r="P679" t="s">
        <v>23</v>
      </c>
    </row>
    <row r="680" spans="1:16" x14ac:dyDescent="0.25">
      <c r="A680" s="4">
        <v>5.70200756827E+17</v>
      </c>
      <c r="B680" t="str">
        <f t="shared" si="10"/>
        <v>570200756827000000</v>
      </c>
      <c r="C680" t="s">
        <v>28</v>
      </c>
      <c r="D680">
        <v>1</v>
      </c>
      <c r="E680" t="s">
        <v>31</v>
      </c>
      <c r="F680">
        <v>0.35470000000000002</v>
      </c>
      <c r="G680" t="s">
        <v>1176</v>
      </c>
      <c r="I680" t="s">
        <v>1525</v>
      </c>
      <c r="K680">
        <v>0</v>
      </c>
      <c r="L680" t="s">
        <v>1526</v>
      </c>
      <c r="N680" s="1">
        <v>42059.192453703705</v>
      </c>
    </row>
    <row r="681" spans="1:16" x14ac:dyDescent="0.25">
      <c r="A681" s="4">
        <v>5.7019758928036602E+17</v>
      </c>
      <c r="B681" t="str">
        <f t="shared" si="10"/>
        <v>570197589280366000</v>
      </c>
      <c r="C681" t="s">
        <v>15</v>
      </c>
      <c r="D681">
        <v>0.34329999999999999</v>
      </c>
      <c r="F681">
        <v>0</v>
      </c>
      <c r="G681" t="s">
        <v>1176</v>
      </c>
      <c r="I681" t="s">
        <v>1527</v>
      </c>
      <c r="K681">
        <v>0</v>
      </c>
      <c r="L681" t="s">
        <v>1528</v>
      </c>
      <c r="N681" s="1">
        <v>42059.183715277781</v>
      </c>
      <c r="O681" t="s">
        <v>103</v>
      </c>
      <c r="P681" t="s">
        <v>19</v>
      </c>
    </row>
    <row r="682" spans="1:16" x14ac:dyDescent="0.25">
      <c r="A682" s="4">
        <v>5.7019653056670099E+17</v>
      </c>
      <c r="B682" t="str">
        <f t="shared" si="10"/>
        <v>570196530566701000</v>
      </c>
      <c r="C682" t="s">
        <v>20</v>
      </c>
      <c r="D682">
        <v>0.66669999999999996</v>
      </c>
      <c r="F682">
        <v>0</v>
      </c>
      <c r="G682" t="s">
        <v>1176</v>
      </c>
      <c r="I682" t="s">
        <v>1529</v>
      </c>
      <c r="K682">
        <v>0</v>
      </c>
      <c r="L682" t="s">
        <v>1530</v>
      </c>
      <c r="N682" s="1">
        <v>42059.180798611109</v>
      </c>
      <c r="O682" t="s">
        <v>1531</v>
      </c>
      <c r="P682" t="s">
        <v>225</v>
      </c>
    </row>
    <row r="683" spans="1:16" x14ac:dyDescent="0.25">
      <c r="A683" s="4">
        <v>5.7019642404381402E+17</v>
      </c>
      <c r="B683" t="str">
        <f t="shared" si="10"/>
        <v>570196424043814000</v>
      </c>
      <c r="C683" t="s">
        <v>15</v>
      </c>
      <c r="D683">
        <v>0.67649999999999999</v>
      </c>
      <c r="F683">
        <v>0</v>
      </c>
      <c r="G683" t="s">
        <v>1176</v>
      </c>
      <c r="I683" t="s">
        <v>1368</v>
      </c>
      <c r="K683">
        <v>0</v>
      </c>
      <c r="L683" t="s">
        <v>1532</v>
      </c>
      <c r="N683" s="1">
        <v>42059.180497685185</v>
      </c>
      <c r="O683" t="s">
        <v>1370</v>
      </c>
      <c r="P683" t="s">
        <v>19</v>
      </c>
    </row>
    <row r="684" spans="1:16" x14ac:dyDescent="0.25">
      <c r="A684" s="4">
        <v>5.70189291990728E+17</v>
      </c>
      <c r="B684" t="str">
        <f t="shared" si="10"/>
        <v>570189291990728000</v>
      </c>
      <c r="C684" t="s">
        <v>28</v>
      </c>
      <c r="D684">
        <v>1</v>
      </c>
      <c r="E684" t="s">
        <v>86</v>
      </c>
      <c r="F684">
        <v>1</v>
      </c>
      <c r="G684" t="s">
        <v>1176</v>
      </c>
      <c r="I684" t="s">
        <v>1533</v>
      </c>
      <c r="K684">
        <v>0</v>
      </c>
      <c r="L684" t="s">
        <v>1534</v>
      </c>
      <c r="N684" s="1">
        <v>42059.160821759258</v>
      </c>
      <c r="P684" t="s">
        <v>27</v>
      </c>
    </row>
    <row r="685" spans="1:16" x14ac:dyDescent="0.25">
      <c r="A685" s="4">
        <v>5.7018893456473702E+17</v>
      </c>
      <c r="B685" t="str">
        <f t="shared" si="10"/>
        <v>570188934564737000</v>
      </c>
      <c r="C685" t="s">
        <v>28</v>
      </c>
      <c r="D685">
        <v>1</v>
      </c>
      <c r="E685" t="s">
        <v>268</v>
      </c>
      <c r="F685">
        <v>1</v>
      </c>
      <c r="G685" t="s">
        <v>1176</v>
      </c>
      <c r="I685" t="s">
        <v>1507</v>
      </c>
      <c r="K685">
        <v>0</v>
      </c>
      <c r="L685" t="s">
        <v>1535</v>
      </c>
      <c r="N685" s="1">
        <v>42059.159837962965</v>
      </c>
      <c r="P685" t="s">
        <v>27</v>
      </c>
    </row>
    <row r="686" spans="1:16" x14ac:dyDescent="0.25">
      <c r="A686" s="4">
        <v>5.7018883877510298E+17</v>
      </c>
      <c r="B686" t="str">
        <f t="shared" si="10"/>
        <v>570188838775103000</v>
      </c>
      <c r="C686" t="s">
        <v>28</v>
      </c>
      <c r="D686">
        <v>1</v>
      </c>
      <c r="E686" t="s">
        <v>86</v>
      </c>
      <c r="F686">
        <v>1</v>
      </c>
      <c r="G686" t="s">
        <v>1176</v>
      </c>
      <c r="I686" t="s">
        <v>1439</v>
      </c>
      <c r="K686">
        <v>0</v>
      </c>
      <c r="L686" t="s">
        <v>1536</v>
      </c>
      <c r="M686" t="s">
        <v>1537</v>
      </c>
      <c r="N686" s="1">
        <v>42059.159571759257</v>
      </c>
      <c r="O686" t="s">
        <v>311</v>
      </c>
      <c r="P686" t="s">
        <v>23</v>
      </c>
    </row>
    <row r="687" spans="1:16" x14ac:dyDescent="0.25">
      <c r="A687" s="4">
        <v>5.7018868488182099E+17</v>
      </c>
      <c r="B687" t="str">
        <f t="shared" si="10"/>
        <v>570188684881821000</v>
      </c>
      <c r="C687" t="s">
        <v>28</v>
      </c>
      <c r="D687">
        <v>1</v>
      </c>
      <c r="E687" t="s">
        <v>29</v>
      </c>
      <c r="F687">
        <v>1</v>
      </c>
      <c r="G687" t="s">
        <v>1176</v>
      </c>
      <c r="I687" t="s">
        <v>1439</v>
      </c>
      <c r="K687">
        <v>0</v>
      </c>
      <c r="L687" t="s">
        <v>1538</v>
      </c>
      <c r="M687" t="s">
        <v>1539</v>
      </c>
      <c r="N687" s="1">
        <v>42059.159143518518</v>
      </c>
      <c r="O687" t="s">
        <v>311</v>
      </c>
      <c r="P687" t="s">
        <v>23</v>
      </c>
    </row>
    <row r="688" spans="1:16" x14ac:dyDescent="0.25">
      <c r="A688" s="4">
        <v>5.7018835398495802E+17</v>
      </c>
      <c r="B688" t="str">
        <f t="shared" si="10"/>
        <v>570188353984958000</v>
      </c>
      <c r="C688" t="s">
        <v>28</v>
      </c>
      <c r="D688">
        <v>1</v>
      </c>
      <c r="E688" t="s">
        <v>31</v>
      </c>
      <c r="F688">
        <v>1</v>
      </c>
      <c r="G688" t="s">
        <v>1176</v>
      </c>
      <c r="I688" t="s">
        <v>1374</v>
      </c>
      <c r="K688">
        <v>0</v>
      </c>
      <c r="L688" t="s">
        <v>1540</v>
      </c>
      <c r="N688" s="1">
        <v>42059.158229166664</v>
      </c>
      <c r="O688" t="s">
        <v>1376</v>
      </c>
    </row>
    <row r="689" spans="1:16" x14ac:dyDescent="0.25">
      <c r="A689" s="4">
        <v>5.7018794022107098E+17</v>
      </c>
      <c r="B689" t="str">
        <f t="shared" si="10"/>
        <v>570187940221071000</v>
      </c>
      <c r="C689" t="s">
        <v>20</v>
      </c>
      <c r="D689">
        <v>0.64549999999999996</v>
      </c>
      <c r="G689" t="s">
        <v>1176</v>
      </c>
      <c r="I689" t="s">
        <v>1541</v>
      </c>
      <c r="K689">
        <v>0</v>
      </c>
      <c r="L689" t="s">
        <v>1542</v>
      </c>
      <c r="M689" t="s">
        <v>1543</v>
      </c>
      <c r="N689" s="1">
        <v>42059.157094907408</v>
      </c>
      <c r="O689" t="s">
        <v>1544</v>
      </c>
      <c r="P689" t="s">
        <v>696</v>
      </c>
    </row>
    <row r="690" spans="1:16" x14ac:dyDescent="0.25">
      <c r="A690" s="4">
        <v>5.7018708042639699E+17</v>
      </c>
      <c r="B690" t="str">
        <f t="shared" si="10"/>
        <v>570187080426397000</v>
      </c>
      <c r="C690" t="s">
        <v>28</v>
      </c>
      <c r="D690">
        <v>1</v>
      </c>
      <c r="E690" t="s">
        <v>86</v>
      </c>
      <c r="F690">
        <v>0.69950000000000001</v>
      </c>
      <c r="G690" t="s">
        <v>1176</v>
      </c>
      <c r="I690" t="s">
        <v>1545</v>
      </c>
      <c r="K690">
        <v>0</v>
      </c>
      <c r="L690" t="s">
        <v>1546</v>
      </c>
      <c r="N690" s="1">
        <v>42059.154722222222</v>
      </c>
      <c r="P690" t="s">
        <v>75</v>
      </c>
    </row>
    <row r="691" spans="1:16" x14ac:dyDescent="0.25">
      <c r="A691" s="4">
        <v>5.7018568756946899E+17</v>
      </c>
      <c r="B691" t="str">
        <f t="shared" si="10"/>
        <v>570185687569469000</v>
      </c>
      <c r="C691" t="s">
        <v>28</v>
      </c>
      <c r="D691">
        <v>1</v>
      </c>
      <c r="E691" t="s">
        <v>213</v>
      </c>
      <c r="F691">
        <v>1</v>
      </c>
      <c r="G691" t="s">
        <v>1176</v>
      </c>
      <c r="I691" t="s">
        <v>1339</v>
      </c>
      <c r="K691">
        <v>0</v>
      </c>
      <c r="L691" t="s">
        <v>1547</v>
      </c>
      <c r="M691" t="s">
        <v>1548</v>
      </c>
      <c r="N691" s="1">
        <v>42059.150879629633</v>
      </c>
      <c r="P691" t="s">
        <v>225</v>
      </c>
    </row>
    <row r="692" spans="1:16" x14ac:dyDescent="0.25">
      <c r="A692" s="4">
        <v>5.7018370222483398E+17</v>
      </c>
      <c r="B692" t="str">
        <f t="shared" si="10"/>
        <v>570183702224834000</v>
      </c>
      <c r="C692" t="s">
        <v>20</v>
      </c>
      <c r="D692">
        <v>1</v>
      </c>
      <c r="G692" t="s">
        <v>1176</v>
      </c>
      <c r="I692" t="s">
        <v>1549</v>
      </c>
      <c r="K692">
        <v>0</v>
      </c>
      <c r="L692" t="s">
        <v>1550</v>
      </c>
      <c r="N692" s="1">
        <v>42059.14539351852</v>
      </c>
      <c r="P692" t="s">
        <v>19</v>
      </c>
    </row>
    <row r="693" spans="1:16" x14ac:dyDescent="0.25">
      <c r="A693" s="4">
        <v>5.7018298014202202E+17</v>
      </c>
      <c r="B693" t="str">
        <f t="shared" si="10"/>
        <v>570182980142022000</v>
      </c>
      <c r="C693" t="s">
        <v>28</v>
      </c>
      <c r="D693">
        <v>1</v>
      </c>
      <c r="E693" t="s">
        <v>403</v>
      </c>
      <c r="F693">
        <v>1</v>
      </c>
      <c r="G693" t="s">
        <v>1176</v>
      </c>
      <c r="I693" t="s">
        <v>1551</v>
      </c>
      <c r="K693">
        <v>0</v>
      </c>
      <c r="L693" t="s">
        <v>1552</v>
      </c>
      <c r="N693" s="1">
        <v>42059.14340277778</v>
      </c>
      <c r="O693" t="s">
        <v>1553</v>
      </c>
    </row>
    <row r="694" spans="1:16" x14ac:dyDescent="0.25">
      <c r="A694" s="4">
        <v>5.7018190649229702E+17</v>
      </c>
      <c r="B694" t="str">
        <f t="shared" si="10"/>
        <v>570181906492297000</v>
      </c>
      <c r="C694" t="s">
        <v>15</v>
      </c>
      <c r="D694">
        <v>1</v>
      </c>
      <c r="G694" t="s">
        <v>1176</v>
      </c>
      <c r="I694" t="s">
        <v>1554</v>
      </c>
      <c r="K694">
        <v>0</v>
      </c>
      <c r="L694" t="s">
        <v>1555</v>
      </c>
      <c r="N694" s="1">
        <v>42059.140439814815</v>
      </c>
      <c r="P694" t="s">
        <v>19</v>
      </c>
    </row>
    <row r="695" spans="1:16" x14ac:dyDescent="0.25">
      <c r="A695" s="4">
        <v>5.7017915859422003E+17</v>
      </c>
      <c r="B695" t="str">
        <f t="shared" si="10"/>
        <v>570179158594220000</v>
      </c>
      <c r="C695" t="s">
        <v>28</v>
      </c>
      <c r="D695">
        <v>1</v>
      </c>
      <c r="E695" t="s">
        <v>31</v>
      </c>
      <c r="F695">
        <v>1</v>
      </c>
      <c r="G695" t="s">
        <v>1176</v>
      </c>
      <c r="I695" t="s">
        <v>1556</v>
      </c>
      <c r="K695">
        <v>0</v>
      </c>
      <c r="L695" t="s">
        <v>1557</v>
      </c>
      <c r="N695" s="1">
        <v>42059.1328587963</v>
      </c>
    </row>
    <row r="696" spans="1:16" x14ac:dyDescent="0.25">
      <c r="A696" s="4">
        <v>5.7017759325058202E+17</v>
      </c>
      <c r="B696" t="str">
        <f t="shared" si="10"/>
        <v>570177593250582000</v>
      </c>
      <c r="C696" t="s">
        <v>28</v>
      </c>
      <c r="D696">
        <v>1</v>
      </c>
      <c r="E696" t="s">
        <v>58</v>
      </c>
      <c r="F696">
        <v>1</v>
      </c>
      <c r="G696" t="s">
        <v>1176</v>
      </c>
      <c r="I696" t="s">
        <v>1409</v>
      </c>
      <c r="K696">
        <v>0</v>
      </c>
      <c r="L696" t="s">
        <v>1558</v>
      </c>
      <c r="N696" s="1">
        <v>42059.128541666665</v>
      </c>
      <c r="O696" t="s">
        <v>1411</v>
      </c>
      <c r="P696" t="s">
        <v>27</v>
      </c>
    </row>
    <row r="697" spans="1:16" x14ac:dyDescent="0.25">
      <c r="A697" s="4">
        <v>5.7017699835570099E+17</v>
      </c>
      <c r="B697" t="str">
        <f t="shared" si="10"/>
        <v>570176998355701000</v>
      </c>
      <c r="C697" t="s">
        <v>20</v>
      </c>
      <c r="D697">
        <v>1</v>
      </c>
      <c r="G697" t="s">
        <v>1176</v>
      </c>
      <c r="I697" t="s">
        <v>1359</v>
      </c>
      <c r="K697">
        <v>0</v>
      </c>
      <c r="L697" t="s">
        <v>1559</v>
      </c>
      <c r="N697" s="1">
        <v>42059.126898148148</v>
      </c>
      <c r="P697" t="s">
        <v>19</v>
      </c>
    </row>
    <row r="698" spans="1:16" x14ac:dyDescent="0.25">
      <c r="A698" s="4">
        <v>5.7017576146803002E+17</v>
      </c>
      <c r="B698" t="str">
        <f t="shared" si="10"/>
        <v>570175761468030000</v>
      </c>
      <c r="C698" t="s">
        <v>28</v>
      </c>
      <c r="D698">
        <v>1</v>
      </c>
      <c r="E698" t="s">
        <v>86</v>
      </c>
      <c r="F698">
        <v>0.66669999999999996</v>
      </c>
      <c r="G698" t="s">
        <v>1176</v>
      </c>
      <c r="I698" t="s">
        <v>1560</v>
      </c>
      <c r="K698">
        <v>0</v>
      </c>
      <c r="L698" t="s">
        <v>1561</v>
      </c>
      <c r="N698" s="1">
        <v>42059.123483796298</v>
      </c>
      <c r="O698" t="s">
        <v>1562</v>
      </c>
      <c r="P698" t="s">
        <v>225</v>
      </c>
    </row>
    <row r="699" spans="1:16" x14ac:dyDescent="0.25">
      <c r="A699" s="4">
        <v>5.7017566909688198E+17</v>
      </c>
      <c r="B699" t="str">
        <f t="shared" si="10"/>
        <v>570175669096882000</v>
      </c>
      <c r="C699" t="s">
        <v>28</v>
      </c>
      <c r="D699">
        <v>0.62960000000000005</v>
      </c>
      <c r="E699" t="s">
        <v>86</v>
      </c>
      <c r="F699">
        <v>0.62960000000000005</v>
      </c>
      <c r="G699" t="s">
        <v>1176</v>
      </c>
      <c r="I699" t="s">
        <v>1560</v>
      </c>
      <c r="K699">
        <v>0</v>
      </c>
      <c r="L699" t="s">
        <v>1563</v>
      </c>
      <c r="N699" s="1">
        <v>42059.123229166667</v>
      </c>
      <c r="O699" t="s">
        <v>1562</v>
      </c>
      <c r="P699" t="s">
        <v>225</v>
      </c>
    </row>
    <row r="700" spans="1:16" x14ac:dyDescent="0.25">
      <c r="A700" s="4">
        <v>5.7017551303521402E+17</v>
      </c>
      <c r="B700" t="str">
        <f t="shared" si="10"/>
        <v>570175513035214000</v>
      </c>
      <c r="C700" t="s">
        <v>28</v>
      </c>
      <c r="D700">
        <v>1</v>
      </c>
      <c r="E700" t="s">
        <v>213</v>
      </c>
      <c r="F700">
        <v>1</v>
      </c>
      <c r="G700" t="s">
        <v>1176</v>
      </c>
      <c r="I700" t="s">
        <v>1564</v>
      </c>
      <c r="K700">
        <v>0</v>
      </c>
      <c r="L700" t="s">
        <v>1565</v>
      </c>
      <c r="N700" s="1">
        <v>42059.122800925928</v>
      </c>
      <c r="O700" t="s">
        <v>1566</v>
      </c>
      <c r="P700" t="s">
        <v>19</v>
      </c>
    </row>
    <row r="701" spans="1:16" x14ac:dyDescent="0.25">
      <c r="A701" s="4">
        <v>5.7017523881565702E+17</v>
      </c>
      <c r="B701" t="str">
        <f t="shared" si="10"/>
        <v>570175238815657000</v>
      </c>
      <c r="C701" t="s">
        <v>20</v>
      </c>
      <c r="D701">
        <v>0.71409999999999996</v>
      </c>
      <c r="F701">
        <v>0</v>
      </c>
      <c r="G701" t="s">
        <v>1176</v>
      </c>
      <c r="I701" t="s">
        <v>1567</v>
      </c>
      <c r="K701">
        <v>0</v>
      </c>
      <c r="L701" t="s">
        <v>1568</v>
      </c>
      <c r="N701" s="1">
        <v>42059.122037037036</v>
      </c>
      <c r="O701" t="s">
        <v>1569</v>
      </c>
      <c r="P701" t="s">
        <v>1570</v>
      </c>
    </row>
    <row r="702" spans="1:16" x14ac:dyDescent="0.25">
      <c r="A702" s="4">
        <v>5.7017520280758598E+17</v>
      </c>
      <c r="B702" t="str">
        <f t="shared" si="10"/>
        <v>570175202807586000</v>
      </c>
      <c r="C702" t="s">
        <v>28</v>
      </c>
      <c r="D702">
        <v>1</v>
      </c>
      <c r="E702" t="s">
        <v>86</v>
      </c>
      <c r="F702">
        <v>1</v>
      </c>
      <c r="G702" t="s">
        <v>1176</v>
      </c>
      <c r="I702" t="s">
        <v>1560</v>
      </c>
      <c r="K702">
        <v>0</v>
      </c>
      <c r="L702" t="s">
        <v>1571</v>
      </c>
      <c r="N702" s="1">
        <v>42059.121944444443</v>
      </c>
      <c r="O702" t="s">
        <v>1562</v>
      </c>
      <c r="P702" t="s">
        <v>225</v>
      </c>
    </row>
    <row r="703" spans="1:16" x14ac:dyDescent="0.25">
      <c r="A703" s="4">
        <v>5.7017309077429402E+17</v>
      </c>
      <c r="B703" t="str">
        <f t="shared" si="10"/>
        <v>570173090774294000</v>
      </c>
      <c r="C703" t="s">
        <v>28</v>
      </c>
      <c r="D703">
        <v>1</v>
      </c>
      <c r="E703" t="s">
        <v>213</v>
      </c>
      <c r="F703">
        <v>1</v>
      </c>
      <c r="G703" t="s">
        <v>1176</v>
      </c>
      <c r="I703" t="s">
        <v>1564</v>
      </c>
      <c r="K703">
        <v>0</v>
      </c>
      <c r="L703" t="s">
        <v>1572</v>
      </c>
      <c r="N703" s="1">
        <v>42059.116111111114</v>
      </c>
      <c r="O703" t="s">
        <v>1566</v>
      </c>
      <c r="P703" t="s">
        <v>19</v>
      </c>
    </row>
    <row r="704" spans="1:16" x14ac:dyDescent="0.25">
      <c r="A704" s="4">
        <v>5.7017292110214298E+17</v>
      </c>
      <c r="B704" t="str">
        <f t="shared" si="10"/>
        <v>570172921102143000</v>
      </c>
      <c r="C704" t="s">
        <v>15</v>
      </c>
      <c r="D704">
        <v>1</v>
      </c>
      <c r="G704" t="s">
        <v>1176</v>
      </c>
      <c r="I704" t="s">
        <v>1573</v>
      </c>
      <c r="K704">
        <v>0</v>
      </c>
      <c r="L704" t="s">
        <v>1574</v>
      </c>
      <c r="N704" s="1">
        <v>42059.115648148145</v>
      </c>
    </row>
    <row r="705" spans="1:16" x14ac:dyDescent="0.25">
      <c r="A705" s="4">
        <v>5.7016956737440102E+17</v>
      </c>
      <c r="B705" t="str">
        <f t="shared" si="10"/>
        <v>570169567374401000</v>
      </c>
      <c r="C705" t="s">
        <v>28</v>
      </c>
      <c r="D705">
        <v>0.71150000000000002</v>
      </c>
      <c r="E705" t="s">
        <v>86</v>
      </c>
      <c r="F705">
        <v>0.71150000000000002</v>
      </c>
      <c r="G705" t="s">
        <v>1176</v>
      </c>
      <c r="I705" t="s">
        <v>1560</v>
      </c>
      <c r="K705">
        <v>0</v>
      </c>
      <c r="L705" t="s">
        <v>1575</v>
      </c>
      <c r="N705" s="1">
        <v>42059.106388888889</v>
      </c>
      <c r="O705" t="s">
        <v>1562</v>
      </c>
      <c r="P705" t="s">
        <v>225</v>
      </c>
    </row>
    <row r="706" spans="1:16" x14ac:dyDescent="0.25">
      <c r="A706" s="4">
        <v>5.7016545978344998E+17</v>
      </c>
      <c r="B706" t="str">
        <f t="shared" si="10"/>
        <v>570165459783450000</v>
      </c>
      <c r="C706" t="s">
        <v>28</v>
      </c>
      <c r="D706">
        <v>0.66349999999999998</v>
      </c>
      <c r="E706" t="s">
        <v>213</v>
      </c>
      <c r="F706">
        <v>0.66349999999999998</v>
      </c>
      <c r="G706" t="s">
        <v>1176</v>
      </c>
      <c r="I706" t="s">
        <v>1302</v>
      </c>
      <c r="K706">
        <v>0</v>
      </c>
      <c r="L706" t="s">
        <v>1576</v>
      </c>
      <c r="N706" s="1">
        <v>42059.095057870371</v>
      </c>
    </row>
    <row r="707" spans="1:16" x14ac:dyDescent="0.25">
      <c r="A707" s="4">
        <v>5.7016481014448102E+17</v>
      </c>
      <c r="B707" t="str">
        <f t="shared" ref="B707:B770" si="11">TEXT(A707,"0")</f>
        <v>570164810144481000</v>
      </c>
      <c r="C707" t="s">
        <v>15</v>
      </c>
      <c r="D707">
        <v>0.67620000000000002</v>
      </c>
      <c r="G707" t="s">
        <v>1176</v>
      </c>
      <c r="I707" t="s">
        <v>1448</v>
      </c>
      <c r="K707">
        <v>0</v>
      </c>
      <c r="L707" t="s">
        <v>1577</v>
      </c>
      <c r="N707" s="1">
        <v>42059.093263888892</v>
      </c>
      <c r="P707" t="s">
        <v>225</v>
      </c>
    </row>
    <row r="708" spans="1:16" x14ac:dyDescent="0.25">
      <c r="A708" s="4">
        <v>5.7016366210054899E+17</v>
      </c>
      <c r="B708" t="str">
        <f t="shared" si="11"/>
        <v>570163662100549000</v>
      </c>
      <c r="C708" t="s">
        <v>15</v>
      </c>
      <c r="D708">
        <v>0.69040000000000001</v>
      </c>
      <c r="F708">
        <v>0</v>
      </c>
      <c r="G708" t="s">
        <v>1176</v>
      </c>
      <c r="I708" t="s">
        <v>1302</v>
      </c>
      <c r="K708">
        <v>0</v>
      </c>
      <c r="L708" t="s">
        <v>1578</v>
      </c>
      <c r="N708" s="1">
        <v>42059.090092592596</v>
      </c>
    </row>
    <row r="709" spans="1:16" x14ac:dyDescent="0.25">
      <c r="A709" s="4">
        <v>5.7016325956045197E+17</v>
      </c>
      <c r="B709" t="str">
        <f t="shared" si="11"/>
        <v>570163259560452000</v>
      </c>
      <c r="C709" t="s">
        <v>28</v>
      </c>
      <c r="D709">
        <v>1</v>
      </c>
      <c r="E709" t="s">
        <v>86</v>
      </c>
      <c r="F709">
        <v>1</v>
      </c>
      <c r="G709" t="s">
        <v>1176</v>
      </c>
      <c r="I709" t="s">
        <v>1579</v>
      </c>
      <c r="K709">
        <v>0</v>
      </c>
      <c r="L709" t="s">
        <v>1580</v>
      </c>
      <c r="N709" s="1">
        <v>42059.08898148148</v>
      </c>
      <c r="O709" t="s">
        <v>1581</v>
      </c>
      <c r="P709" t="s">
        <v>23</v>
      </c>
    </row>
    <row r="710" spans="1:16" x14ac:dyDescent="0.25">
      <c r="A710" s="4">
        <v>5.7016039449448E+17</v>
      </c>
      <c r="B710" t="str">
        <f t="shared" si="11"/>
        <v>570160394494480000</v>
      </c>
      <c r="C710" t="s">
        <v>28</v>
      </c>
      <c r="D710">
        <v>1</v>
      </c>
      <c r="E710" t="s">
        <v>213</v>
      </c>
      <c r="F710">
        <v>1</v>
      </c>
      <c r="G710" t="s">
        <v>1176</v>
      </c>
      <c r="I710" t="s">
        <v>1302</v>
      </c>
      <c r="K710">
        <v>0</v>
      </c>
      <c r="L710" t="s">
        <v>1582</v>
      </c>
      <c r="N710" s="1">
        <v>42059.081076388888</v>
      </c>
    </row>
    <row r="711" spans="1:16" x14ac:dyDescent="0.25">
      <c r="A711" s="4">
        <v>5.7016027793474701E+17</v>
      </c>
      <c r="B711" t="str">
        <f t="shared" si="11"/>
        <v>570160277934747000</v>
      </c>
      <c r="C711" t="s">
        <v>20</v>
      </c>
      <c r="D711">
        <v>1</v>
      </c>
      <c r="G711" t="s">
        <v>1176</v>
      </c>
      <c r="I711" t="s">
        <v>1583</v>
      </c>
      <c r="K711">
        <v>0</v>
      </c>
      <c r="L711" t="s">
        <v>1584</v>
      </c>
      <c r="N711" s="1">
        <v>42059.080752314818</v>
      </c>
      <c r="O711" t="s">
        <v>314</v>
      </c>
      <c r="P711" t="s">
        <v>23</v>
      </c>
    </row>
    <row r="712" spans="1:16" x14ac:dyDescent="0.25">
      <c r="A712" s="4">
        <v>5.7016012069867898E+17</v>
      </c>
      <c r="B712" t="str">
        <f t="shared" si="11"/>
        <v>570160120698679000</v>
      </c>
      <c r="C712" t="s">
        <v>28</v>
      </c>
      <c r="D712">
        <v>1</v>
      </c>
      <c r="E712" t="s">
        <v>86</v>
      </c>
      <c r="F712">
        <v>0.69750000000000001</v>
      </c>
      <c r="G712" t="s">
        <v>1176</v>
      </c>
      <c r="I712" t="s">
        <v>1585</v>
      </c>
      <c r="K712">
        <v>0</v>
      </c>
      <c r="L712" t="s">
        <v>1586</v>
      </c>
      <c r="N712" s="1">
        <v>42059.080324074072</v>
      </c>
      <c r="O712" t="s">
        <v>1587</v>
      </c>
      <c r="P712" t="s">
        <v>1319</v>
      </c>
    </row>
    <row r="713" spans="1:16" x14ac:dyDescent="0.25">
      <c r="A713" s="4">
        <v>5.7015974144133498E+17</v>
      </c>
      <c r="B713" t="str">
        <f t="shared" si="11"/>
        <v>570159741441335000</v>
      </c>
      <c r="C713" t="s">
        <v>28</v>
      </c>
      <c r="D713">
        <v>0.67749999999999999</v>
      </c>
      <c r="E713" t="s">
        <v>86</v>
      </c>
      <c r="F713">
        <v>0.3513</v>
      </c>
      <c r="G713" t="s">
        <v>1176</v>
      </c>
      <c r="I713" t="s">
        <v>1588</v>
      </c>
      <c r="K713">
        <v>0</v>
      </c>
      <c r="L713" t="s">
        <v>1589</v>
      </c>
      <c r="N713" s="1">
        <v>42059.079282407409</v>
      </c>
      <c r="O713" t="s">
        <v>348</v>
      </c>
      <c r="P713" t="s">
        <v>19</v>
      </c>
    </row>
    <row r="714" spans="1:16" x14ac:dyDescent="0.25">
      <c r="A714" s="4">
        <v>5.7015169848995398E+17</v>
      </c>
      <c r="B714" t="str">
        <f t="shared" si="11"/>
        <v>570151698489954000</v>
      </c>
      <c r="C714" t="s">
        <v>28</v>
      </c>
      <c r="D714">
        <v>1</v>
      </c>
      <c r="E714" t="s">
        <v>58</v>
      </c>
      <c r="F714">
        <v>1</v>
      </c>
      <c r="G714" t="s">
        <v>1176</v>
      </c>
      <c r="I714" t="s">
        <v>1590</v>
      </c>
      <c r="K714">
        <v>0</v>
      </c>
      <c r="L714" t="s">
        <v>1591</v>
      </c>
      <c r="M714" t="s">
        <v>1592</v>
      </c>
      <c r="N714" s="1">
        <v>42059.057083333333</v>
      </c>
      <c r="P714" t="s">
        <v>23</v>
      </c>
    </row>
    <row r="715" spans="1:16" x14ac:dyDescent="0.25">
      <c r="A715" s="4">
        <v>5.7015167207020499E+17</v>
      </c>
      <c r="B715" t="str">
        <f t="shared" si="11"/>
        <v>570151672070205000</v>
      </c>
      <c r="C715" t="s">
        <v>28</v>
      </c>
      <c r="D715">
        <v>1</v>
      </c>
      <c r="E715" t="s">
        <v>86</v>
      </c>
      <c r="F715">
        <v>1</v>
      </c>
      <c r="G715" t="s">
        <v>1176</v>
      </c>
      <c r="I715" t="s">
        <v>1560</v>
      </c>
      <c r="K715">
        <v>1</v>
      </c>
      <c r="L715" t="s">
        <v>1593</v>
      </c>
      <c r="N715" s="1">
        <v>42059.057013888887</v>
      </c>
      <c r="O715" t="s">
        <v>1562</v>
      </c>
      <c r="P715" t="s">
        <v>225</v>
      </c>
    </row>
    <row r="716" spans="1:16" x14ac:dyDescent="0.25">
      <c r="A716" s="4">
        <v>5.7014402545133901E+17</v>
      </c>
      <c r="B716" t="str">
        <f t="shared" si="11"/>
        <v>570144025451339000</v>
      </c>
      <c r="C716" t="s">
        <v>28</v>
      </c>
      <c r="D716">
        <v>0.69</v>
      </c>
      <c r="E716" t="s">
        <v>213</v>
      </c>
      <c r="F716">
        <v>0.69</v>
      </c>
      <c r="G716" t="s">
        <v>1176</v>
      </c>
      <c r="I716" t="s">
        <v>1564</v>
      </c>
      <c r="K716">
        <v>0</v>
      </c>
      <c r="L716" t="s">
        <v>1594</v>
      </c>
      <c r="N716" s="1">
        <v>42059.035914351851</v>
      </c>
      <c r="O716" t="s">
        <v>1566</v>
      </c>
      <c r="P716" t="s">
        <v>19</v>
      </c>
    </row>
    <row r="717" spans="1:16" x14ac:dyDescent="0.25">
      <c r="A717" s="4">
        <v>5.7014309780970701E+17</v>
      </c>
      <c r="B717" t="str">
        <f t="shared" si="11"/>
        <v>570143097809707000</v>
      </c>
      <c r="C717" t="s">
        <v>28</v>
      </c>
      <c r="D717">
        <v>1</v>
      </c>
      <c r="E717" t="s">
        <v>213</v>
      </c>
      <c r="F717">
        <v>1</v>
      </c>
      <c r="G717" t="s">
        <v>1176</v>
      </c>
      <c r="I717" t="s">
        <v>1448</v>
      </c>
      <c r="K717">
        <v>0</v>
      </c>
      <c r="L717" t="s">
        <v>1595</v>
      </c>
      <c r="N717" s="1">
        <v>42059.03334490741</v>
      </c>
      <c r="P717" t="s">
        <v>225</v>
      </c>
    </row>
    <row r="718" spans="1:16" x14ac:dyDescent="0.25">
      <c r="A718" s="4">
        <v>5.7014226329001101E+17</v>
      </c>
      <c r="B718" t="str">
        <f t="shared" si="11"/>
        <v>570142263290011000</v>
      </c>
      <c r="C718" t="s">
        <v>20</v>
      </c>
      <c r="D718">
        <v>1</v>
      </c>
      <c r="G718" t="s">
        <v>1176</v>
      </c>
      <c r="I718" t="s">
        <v>1596</v>
      </c>
      <c r="K718">
        <v>0</v>
      </c>
      <c r="L718" t="s">
        <v>1597</v>
      </c>
      <c r="N718" s="1">
        <v>42059.031041666669</v>
      </c>
    </row>
    <row r="719" spans="1:16" x14ac:dyDescent="0.25">
      <c r="A719" s="4">
        <v>5.7013882603271302E+17</v>
      </c>
      <c r="B719" t="str">
        <f t="shared" si="11"/>
        <v>570138826032713000</v>
      </c>
      <c r="C719" t="s">
        <v>28</v>
      </c>
      <c r="D719">
        <v>1</v>
      </c>
      <c r="E719" t="s">
        <v>31</v>
      </c>
      <c r="F719">
        <v>0.69569999999999999</v>
      </c>
      <c r="G719" t="s">
        <v>1176</v>
      </c>
      <c r="I719" t="s">
        <v>1598</v>
      </c>
      <c r="K719">
        <v>0</v>
      </c>
      <c r="L719" t="s">
        <v>1599</v>
      </c>
      <c r="N719" s="1">
        <v>42059.021562499998</v>
      </c>
      <c r="O719" t="s">
        <v>1600</v>
      </c>
      <c r="P719" t="s">
        <v>1601</v>
      </c>
    </row>
    <row r="720" spans="1:16" x14ac:dyDescent="0.25">
      <c r="A720" s="4">
        <v>5.7013697707449101E+17</v>
      </c>
      <c r="B720" t="str">
        <f t="shared" si="11"/>
        <v>570136977074491000</v>
      </c>
      <c r="C720" t="s">
        <v>28</v>
      </c>
      <c r="D720">
        <v>1</v>
      </c>
      <c r="E720" t="s">
        <v>31</v>
      </c>
      <c r="F720">
        <v>0.36349999999999999</v>
      </c>
      <c r="G720" t="s">
        <v>1176</v>
      </c>
      <c r="I720" t="s">
        <v>1602</v>
      </c>
      <c r="K720">
        <v>0</v>
      </c>
      <c r="L720" t="s">
        <v>1603</v>
      </c>
      <c r="N720" s="1">
        <v>42059.016458333332</v>
      </c>
      <c r="O720" t="s">
        <v>1604</v>
      </c>
      <c r="P720" t="s">
        <v>23</v>
      </c>
    </row>
    <row r="721" spans="1:16" x14ac:dyDescent="0.25">
      <c r="A721" s="4">
        <v>5.7013555715158003E+17</v>
      </c>
      <c r="B721" t="str">
        <f t="shared" si="11"/>
        <v>570135557151580000</v>
      </c>
      <c r="C721" t="s">
        <v>15</v>
      </c>
      <c r="D721">
        <v>0.63759999999999994</v>
      </c>
      <c r="F721">
        <v>0</v>
      </c>
      <c r="G721" t="s">
        <v>1176</v>
      </c>
      <c r="I721" t="s">
        <v>1596</v>
      </c>
      <c r="K721">
        <v>0</v>
      </c>
      <c r="L721" t="s">
        <v>1605</v>
      </c>
      <c r="N721" s="1">
        <v>42059.012546296297</v>
      </c>
    </row>
    <row r="722" spans="1:16" x14ac:dyDescent="0.25">
      <c r="A722" s="4">
        <v>5.7012982896945901E+17</v>
      </c>
      <c r="B722" t="str">
        <f t="shared" si="11"/>
        <v>570129828969459000</v>
      </c>
      <c r="C722" t="s">
        <v>28</v>
      </c>
      <c r="D722">
        <v>1</v>
      </c>
      <c r="E722" t="s">
        <v>268</v>
      </c>
      <c r="F722">
        <v>0.68289999999999995</v>
      </c>
      <c r="G722" t="s">
        <v>1176</v>
      </c>
      <c r="I722" t="s">
        <v>1606</v>
      </c>
      <c r="K722">
        <v>0</v>
      </c>
      <c r="L722" t="s">
        <v>1607</v>
      </c>
      <c r="N722" s="1">
        <v>42058.996736111112</v>
      </c>
    </row>
    <row r="723" spans="1:16" x14ac:dyDescent="0.25">
      <c r="A723" s="4">
        <v>5.7012666892229402E+17</v>
      </c>
      <c r="B723" t="str">
        <f t="shared" si="11"/>
        <v>570126668922294000</v>
      </c>
      <c r="C723" t="s">
        <v>20</v>
      </c>
      <c r="D723">
        <v>1</v>
      </c>
      <c r="G723" t="s">
        <v>1176</v>
      </c>
      <c r="I723" t="s">
        <v>1608</v>
      </c>
      <c r="K723">
        <v>0</v>
      </c>
      <c r="L723" t="s">
        <v>1609</v>
      </c>
      <c r="M723" t="s">
        <v>1610</v>
      </c>
      <c r="N723" s="1">
        <v>42058.988009259258</v>
      </c>
      <c r="O723" t="s">
        <v>1611</v>
      </c>
      <c r="P723" t="s">
        <v>1612</v>
      </c>
    </row>
    <row r="724" spans="1:16" x14ac:dyDescent="0.25">
      <c r="A724" s="4">
        <v>5.7012295869547699E+17</v>
      </c>
      <c r="B724" t="str">
        <f t="shared" si="11"/>
        <v>570122958695477000</v>
      </c>
      <c r="C724" t="s">
        <v>20</v>
      </c>
      <c r="D724">
        <v>1</v>
      </c>
      <c r="G724" t="s">
        <v>1176</v>
      </c>
      <c r="I724" t="s">
        <v>1598</v>
      </c>
      <c r="K724">
        <v>0</v>
      </c>
      <c r="L724" t="s">
        <v>1613</v>
      </c>
      <c r="N724" s="1">
        <v>42058.977777777778</v>
      </c>
      <c r="O724" t="s">
        <v>1600</v>
      </c>
      <c r="P724" t="s">
        <v>1601</v>
      </c>
    </row>
    <row r="725" spans="1:16" x14ac:dyDescent="0.25">
      <c r="A725" s="4">
        <v>5.7012158848766298E+17</v>
      </c>
      <c r="B725" t="str">
        <f t="shared" si="11"/>
        <v>570121588487663000</v>
      </c>
      <c r="C725" t="s">
        <v>20</v>
      </c>
      <c r="D725">
        <v>1</v>
      </c>
      <c r="G725" t="s">
        <v>1176</v>
      </c>
      <c r="I725" t="s">
        <v>1614</v>
      </c>
      <c r="K725">
        <v>0</v>
      </c>
      <c r="L725" t="s">
        <v>1615</v>
      </c>
      <c r="N725" s="1">
        <v>42058.973993055559</v>
      </c>
      <c r="O725" t="s">
        <v>1616</v>
      </c>
    </row>
    <row r="726" spans="1:16" x14ac:dyDescent="0.25">
      <c r="A726" s="4">
        <v>5.7012136195320198E+17</v>
      </c>
      <c r="B726" t="str">
        <f t="shared" si="11"/>
        <v>570121361953202000</v>
      </c>
      <c r="C726" t="s">
        <v>28</v>
      </c>
      <c r="D726">
        <v>1</v>
      </c>
      <c r="E726" t="s">
        <v>226</v>
      </c>
      <c r="F726">
        <v>0.34739999999999999</v>
      </c>
      <c r="G726" t="s">
        <v>1176</v>
      </c>
      <c r="I726" t="s">
        <v>1617</v>
      </c>
      <c r="K726">
        <v>0</v>
      </c>
      <c r="L726" t="s">
        <v>1618</v>
      </c>
      <c r="N726" s="1">
        <v>42058.973368055558</v>
      </c>
      <c r="O726" t="s">
        <v>1619</v>
      </c>
      <c r="P726" t="s">
        <v>27</v>
      </c>
    </row>
    <row r="727" spans="1:16" x14ac:dyDescent="0.25">
      <c r="A727" s="4">
        <v>5.7012113560348602E+17</v>
      </c>
      <c r="B727" t="str">
        <f t="shared" si="11"/>
        <v>570121135603486000</v>
      </c>
      <c r="C727" t="s">
        <v>15</v>
      </c>
      <c r="D727">
        <v>0.64290000000000003</v>
      </c>
      <c r="F727">
        <v>0</v>
      </c>
      <c r="G727" t="s">
        <v>1176</v>
      </c>
      <c r="I727" t="s">
        <v>1564</v>
      </c>
      <c r="K727">
        <v>0</v>
      </c>
      <c r="L727" t="s">
        <v>1620</v>
      </c>
      <c r="N727" s="1">
        <v>42058.972743055558</v>
      </c>
      <c r="O727" t="s">
        <v>1566</v>
      </c>
      <c r="P727" t="s">
        <v>19</v>
      </c>
    </row>
    <row r="728" spans="1:16" x14ac:dyDescent="0.25">
      <c r="A728" s="4">
        <v>5.70119457286328E+17</v>
      </c>
      <c r="B728" t="str">
        <f t="shared" si="11"/>
        <v>570119457286328000</v>
      </c>
      <c r="C728" t="s">
        <v>28</v>
      </c>
      <c r="D728">
        <v>1</v>
      </c>
      <c r="E728" t="s">
        <v>213</v>
      </c>
      <c r="F728">
        <v>0.3553</v>
      </c>
      <c r="G728" t="s">
        <v>1176</v>
      </c>
      <c r="I728" t="s">
        <v>1621</v>
      </c>
      <c r="K728">
        <v>0</v>
      </c>
      <c r="L728" t="s">
        <v>1622</v>
      </c>
      <c r="N728" s="1">
        <v>42058.968113425923</v>
      </c>
      <c r="O728" s="2" t="s">
        <v>1623</v>
      </c>
    </row>
    <row r="729" spans="1:16" x14ac:dyDescent="0.25">
      <c r="A729" s="4">
        <v>5.7011924798213702E+17</v>
      </c>
      <c r="B729" t="str">
        <f t="shared" si="11"/>
        <v>570119247982137000</v>
      </c>
      <c r="C729" t="s">
        <v>28</v>
      </c>
      <c r="D729">
        <v>1</v>
      </c>
      <c r="E729" t="s">
        <v>213</v>
      </c>
      <c r="F729">
        <v>1</v>
      </c>
      <c r="G729" t="s">
        <v>1176</v>
      </c>
      <c r="I729" t="s">
        <v>1621</v>
      </c>
      <c r="K729">
        <v>0</v>
      </c>
      <c r="L729" t="s">
        <v>1624</v>
      </c>
      <c r="N729" s="1">
        <v>42058.967534722222</v>
      </c>
      <c r="O729" s="2" t="s">
        <v>1623</v>
      </c>
    </row>
    <row r="730" spans="1:16" x14ac:dyDescent="0.25">
      <c r="A730" s="4">
        <v>5.7011620926342701E+17</v>
      </c>
      <c r="B730" t="str">
        <f t="shared" si="11"/>
        <v>570116209263427000</v>
      </c>
      <c r="C730" t="s">
        <v>28</v>
      </c>
      <c r="D730">
        <v>1</v>
      </c>
      <c r="E730" t="s">
        <v>86</v>
      </c>
      <c r="F730">
        <v>1</v>
      </c>
      <c r="G730" t="s">
        <v>1176</v>
      </c>
      <c r="I730" t="s">
        <v>1606</v>
      </c>
      <c r="K730">
        <v>1</v>
      </c>
      <c r="L730" t="s">
        <v>1625</v>
      </c>
      <c r="N730" s="1">
        <v>42058.959155092591</v>
      </c>
    </row>
    <row r="731" spans="1:16" x14ac:dyDescent="0.25">
      <c r="A731" s="4">
        <v>5.7011545256889101E+17</v>
      </c>
      <c r="B731" t="str">
        <f t="shared" si="11"/>
        <v>570115452568891000</v>
      </c>
      <c r="C731" t="s">
        <v>28</v>
      </c>
      <c r="D731">
        <v>1</v>
      </c>
      <c r="E731" t="s">
        <v>58</v>
      </c>
      <c r="F731">
        <v>0.66320000000000001</v>
      </c>
      <c r="G731" t="s">
        <v>1176</v>
      </c>
      <c r="I731" t="s">
        <v>1626</v>
      </c>
      <c r="K731">
        <v>0</v>
      </c>
      <c r="L731" t="s">
        <v>1627</v>
      </c>
      <c r="N731" s="1">
        <v>42058.957060185188</v>
      </c>
      <c r="O731" t="s">
        <v>1628</v>
      </c>
      <c r="P731" t="s">
        <v>23</v>
      </c>
    </row>
    <row r="732" spans="1:16" x14ac:dyDescent="0.25">
      <c r="A732" s="4">
        <v>5.7011536602376998E+17</v>
      </c>
      <c r="B732" t="str">
        <f t="shared" si="11"/>
        <v>570115366023770000</v>
      </c>
      <c r="C732" t="s">
        <v>28</v>
      </c>
      <c r="D732">
        <v>1</v>
      </c>
      <c r="E732" t="s">
        <v>86</v>
      </c>
      <c r="F732">
        <v>1</v>
      </c>
      <c r="G732" t="s">
        <v>1176</v>
      </c>
      <c r="I732" t="s">
        <v>1629</v>
      </c>
      <c r="K732">
        <v>0</v>
      </c>
      <c r="L732" t="s">
        <v>1630</v>
      </c>
      <c r="N732" s="1">
        <v>42058.956828703704</v>
      </c>
    </row>
    <row r="733" spans="1:16" x14ac:dyDescent="0.25">
      <c r="A733" s="4">
        <v>5.7011530299177702E+17</v>
      </c>
      <c r="B733" t="str">
        <f t="shared" si="11"/>
        <v>570115302991777000</v>
      </c>
      <c r="C733" t="s">
        <v>28</v>
      </c>
      <c r="D733">
        <v>1</v>
      </c>
      <c r="E733" t="s">
        <v>29</v>
      </c>
      <c r="F733">
        <v>0.67359999999999998</v>
      </c>
      <c r="G733" t="s">
        <v>1176</v>
      </c>
      <c r="I733" t="s">
        <v>1629</v>
      </c>
      <c r="K733">
        <v>0</v>
      </c>
      <c r="L733" t="s">
        <v>1631</v>
      </c>
      <c r="N733" s="1">
        <v>42058.956655092596</v>
      </c>
    </row>
    <row r="734" spans="1:16" x14ac:dyDescent="0.25">
      <c r="A734" s="4">
        <v>5.7011524374707398E+17</v>
      </c>
      <c r="B734" t="str">
        <f t="shared" si="11"/>
        <v>570115243747074000</v>
      </c>
      <c r="C734" t="s">
        <v>15</v>
      </c>
      <c r="D734">
        <v>1</v>
      </c>
      <c r="G734" t="s">
        <v>1176</v>
      </c>
      <c r="I734" t="s">
        <v>1498</v>
      </c>
      <c r="K734">
        <v>0</v>
      </c>
      <c r="L734" t="s">
        <v>1632</v>
      </c>
      <c r="N734" s="1">
        <v>42058.95648148148</v>
      </c>
    </row>
    <row r="735" spans="1:16" x14ac:dyDescent="0.25">
      <c r="A735" s="4">
        <v>5.7011453644899501E+17</v>
      </c>
      <c r="B735" t="str">
        <f t="shared" si="11"/>
        <v>570114536448995000</v>
      </c>
      <c r="C735" t="s">
        <v>28</v>
      </c>
      <c r="D735">
        <v>1</v>
      </c>
      <c r="E735" t="s">
        <v>213</v>
      </c>
      <c r="F735">
        <v>0.36840000000000001</v>
      </c>
      <c r="G735" t="s">
        <v>1176</v>
      </c>
      <c r="I735" t="s">
        <v>1464</v>
      </c>
      <c r="K735">
        <v>0</v>
      </c>
      <c r="L735" t="s">
        <v>1633</v>
      </c>
      <c r="N735" s="1">
        <v>42058.95453703704</v>
      </c>
      <c r="O735" t="s">
        <v>1466</v>
      </c>
    </row>
    <row r="736" spans="1:16" x14ac:dyDescent="0.25">
      <c r="A736" s="4">
        <v>5.7011038682708698E+17</v>
      </c>
      <c r="B736" t="str">
        <f t="shared" si="11"/>
        <v>570110386827087000</v>
      </c>
      <c r="C736" t="s">
        <v>28</v>
      </c>
      <c r="D736">
        <v>1</v>
      </c>
      <c r="E736" t="s">
        <v>268</v>
      </c>
      <c r="F736">
        <v>0.34439999999999998</v>
      </c>
      <c r="G736" t="s">
        <v>1176</v>
      </c>
      <c r="I736" t="s">
        <v>1634</v>
      </c>
      <c r="K736">
        <v>0</v>
      </c>
      <c r="L736" t="s">
        <v>1635</v>
      </c>
      <c r="N736" s="1">
        <v>42058.943090277775</v>
      </c>
      <c r="O736" t="s">
        <v>1636</v>
      </c>
      <c r="P736" t="s">
        <v>19</v>
      </c>
    </row>
    <row r="737" spans="1:16" x14ac:dyDescent="0.25">
      <c r="A737" s="4">
        <v>5.7010985170921798E+17</v>
      </c>
      <c r="B737" t="str">
        <f t="shared" si="11"/>
        <v>570109851709218000</v>
      </c>
      <c r="C737" t="s">
        <v>20</v>
      </c>
      <c r="D737">
        <v>1</v>
      </c>
      <c r="G737" t="s">
        <v>1176</v>
      </c>
      <c r="I737" t="s">
        <v>1637</v>
      </c>
      <c r="K737">
        <v>0</v>
      </c>
      <c r="L737" t="s">
        <v>1638</v>
      </c>
      <c r="N737" s="1">
        <v>42058.941608796296</v>
      </c>
      <c r="P737" t="s">
        <v>1319</v>
      </c>
    </row>
    <row r="738" spans="1:16" x14ac:dyDescent="0.25">
      <c r="A738" s="4">
        <v>5.7010880171134099E+17</v>
      </c>
      <c r="B738" t="str">
        <f t="shared" si="11"/>
        <v>570108801711341000</v>
      </c>
      <c r="C738" t="s">
        <v>28</v>
      </c>
      <c r="D738">
        <v>1</v>
      </c>
      <c r="E738" t="s">
        <v>86</v>
      </c>
      <c r="F738">
        <v>0.68330000000000002</v>
      </c>
      <c r="G738" t="s">
        <v>1176</v>
      </c>
      <c r="I738" t="s">
        <v>1639</v>
      </c>
      <c r="K738">
        <v>0</v>
      </c>
      <c r="L738" t="s">
        <v>1640</v>
      </c>
      <c r="M738" t="s">
        <v>252</v>
      </c>
      <c r="N738" s="1">
        <v>42058.938715277778</v>
      </c>
      <c r="O738" t="s">
        <v>1641</v>
      </c>
      <c r="P738" t="s">
        <v>27</v>
      </c>
    </row>
    <row r="739" spans="1:16" x14ac:dyDescent="0.25">
      <c r="A739" s="4">
        <v>5.7010872463683098E+17</v>
      </c>
      <c r="B739" t="str">
        <f t="shared" si="11"/>
        <v>570108724636831000</v>
      </c>
      <c r="C739" t="s">
        <v>28</v>
      </c>
      <c r="D739">
        <v>0.67210000000000003</v>
      </c>
      <c r="E739" t="s">
        <v>86</v>
      </c>
      <c r="F739">
        <v>0.67210000000000003</v>
      </c>
      <c r="G739" t="s">
        <v>1176</v>
      </c>
      <c r="I739" t="s">
        <v>1634</v>
      </c>
      <c r="K739">
        <v>0</v>
      </c>
      <c r="L739" t="s">
        <v>1642</v>
      </c>
      <c r="N739" s="1">
        <v>42058.93849537037</v>
      </c>
      <c r="O739" t="s">
        <v>1636</v>
      </c>
      <c r="P739" t="s">
        <v>19</v>
      </c>
    </row>
    <row r="740" spans="1:16" x14ac:dyDescent="0.25">
      <c r="A740" s="4">
        <v>5.7010768302771802E+17</v>
      </c>
      <c r="B740" t="str">
        <f t="shared" si="11"/>
        <v>570107683027718000</v>
      </c>
      <c r="C740" t="s">
        <v>28</v>
      </c>
      <c r="D740">
        <v>1</v>
      </c>
      <c r="E740" t="s">
        <v>58</v>
      </c>
      <c r="F740">
        <v>0.67120000000000002</v>
      </c>
      <c r="G740" t="s">
        <v>1176</v>
      </c>
      <c r="I740" t="s">
        <v>1606</v>
      </c>
      <c r="K740">
        <v>1</v>
      </c>
      <c r="L740" t="s">
        <v>1643</v>
      </c>
      <c r="N740" s="1">
        <v>42058.935624999998</v>
      </c>
    </row>
    <row r="741" spans="1:16" x14ac:dyDescent="0.25">
      <c r="A741" s="4">
        <v>5.7010690097022099E+17</v>
      </c>
      <c r="B741" t="str">
        <f t="shared" si="11"/>
        <v>570106900970221000</v>
      </c>
      <c r="C741" t="s">
        <v>15</v>
      </c>
      <c r="D741">
        <v>0.67379999999999995</v>
      </c>
      <c r="F741">
        <v>0</v>
      </c>
      <c r="G741" t="s">
        <v>1176</v>
      </c>
      <c r="I741" t="s">
        <v>1639</v>
      </c>
      <c r="K741">
        <v>0</v>
      </c>
      <c r="L741" t="s">
        <v>1644</v>
      </c>
      <c r="M741" t="s">
        <v>252</v>
      </c>
      <c r="N741" s="1">
        <v>42058.93346064815</v>
      </c>
      <c r="O741" t="s">
        <v>1641</v>
      </c>
      <c r="P741" t="s">
        <v>27</v>
      </c>
    </row>
    <row r="742" spans="1:16" x14ac:dyDescent="0.25">
      <c r="A742" s="4">
        <v>5.7010671749039302E+17</v>
      </c>
      <c r="B742" t="str">
        <f t="shared" si="11"/>
        <v>570106717490393000</v>
      </c>
      <c r="C742" t="s">
        <v>28</v>
      </c>
      <c r="D742">
        <v>0.66320000000000001</v>
      </c>
      <c r="E742" t="s">
        <v>213</v>
      </c>
      <c r="F742">
        <v>0.66320000000000001</v>
      </c>
      <c r="G742" t="s">
        <v>1176</v>
      </c>
      <c r="I742" t="s">
        <v>1464</v>
      </c>
      <c r="K742">
        <v>0</v>
      </c>
      <c r="L742" t="s">
        <v>1645</v>
      </c>
      <c r="N742" s="1">
        <v>42058.932962962965</v>
      </c>
      <c r="O742" t="s">
        <v>1466</v>
      </c>
    </row>
    <row r="743" spans="1:16" x14ac:dyDescent="0.25">
      <c r="A743" s="4">
        <v>5.7010657339508698E+17</v>
      </c>
      <c r="B743" t="str">
        <f t="shared" si="11"/>
        <v>570106573395087000</v>
      </c>
      <c r="C743" t="s">
        <v>28</v>
      </c>
      <c r="D743">
        <v>0.6633</v>
      </c>
      <c r="E743" t="s">
        <v>86</v>
      </c>
      <c r="F743">
        <v>0.35709999999999997</v>
      </c>
      <c r="G743" t="s">
        <v>1176</v>
      </c>
      <c r="I743" t="s">
        <v>1296</v>
      </c>
      <c r="K743">
        <v>0</v>
      </c>
      <c r="L743" t="s">
        <v>1646</v>
      </c>
      <c r="N743" s="1">
        <v>42058.932557870372</v>
      </c>
      <c r="O743" t="s">
        <v>1298</v>
      </c>
    </row>
    <row r="744" spans="1:16" x14ac:dyDescent="0.25">
      <c r="A744" s="4">
        <v>5.7010624902444602E+17</v>
      </c>
      <c r="B744" t="str">
        <f t="shared" si="11"/>
        <v>570106249024446000</v>
      </c>
      <c r="C744" t="s">
        <v>15</v>
      </c>
      <c r="D744">
        <v>0.67599999999999905</v>
      </c>
      <c r="F744">
        <v>0</v>
      </c>
      <c r="G744" t="s">
        <v>1176</v>
      </c>
      <c r="I744" t="s">
        <v>1639</v>
      </c>
      <c r="K744">
        <v>0</v>
      </c>
      <c r="L744" t="s">
        <v>1647</v>
      </c>
      <c r="M744" t="s">
        <v>252</v>
      </c>
      <c r="N744" s="1">
        <v>42058.931666666664</v>
      </c>
      <c r="O744" t="s">
        <v>1641</v>
      </c>
      <c r="P744" t="s">
        <v>27</v>
      </c>
    </row>
    <row r="745" spans="1:16" x14ac:dyDescent="0.25">
      <c r="A745" s="4">
        <v>5.7010566509336902E+17</v>
      </c>
      <c r="B745" t="str">
        <f t="shared" si="11"/>
        <v>570105665093369000</v>
      </c>
      <c r="C745" t="s">
        <v>15</v>
      </c>
      <c r="D745">
        <v>1</v>
      </c>
      <c r="G745" t="s">
        <v>1176</v>
      </c>
      <c r="I745" t="s">
        <v>1648</v>
      </c>
      <c r="K745">
        <v>0</v>
      </c>
      <c r="L745" t="s">
        <v>1649</v>
      </c>
      <c r="N745" s="1">
        <v>42058.93005787037</v>
      </c>
    </row>
    <row r="746" spans="1:16" x14ac:dyDescent="0.25">
      <c r="A746" s="4">
        <v>5.7010544168815802E+17</v>
      </c>
      <c r="B746" t="str">
        <f t="shared" si="11"/>
        <v>570105441688158000</v>
      </c>
      <c r="C746" t="s">
        <v>28</v>
      </c>
      <c r="D746">
        <v>0.6492</v>
      </c>
      <c r="E746" t="s">
        <v>213</v>
      </c>
      <c r="F746">
        <v>0.6492</v>
      </c>
      <c r="G746" t="s">
        <v>1176</v>
      </c>
      <c r="I746" t="s">
        <v>1650</v>
      </c>
      <c r="K746">
        <v>0</v>
      </c>
      <c r="L746" t="s">
        <v>1651</v>
      </c>
      <c r="N746" s="1">
        <v>42058.929444444446</v>
      </c>
      <c r="O746" t="s">
        <v>57</v>
      </c>
    </row>
    <row r="747" spans="1:16" x14ac:dyDescent="0.25">
      <c r="A747" s="4">
        <v>5.70105020999344E+17</v>
      </c>
      <c r="B747" t="str">
        <f t="shared" si="11"/>
        <v>570105020999344000</v>
      </c>
      <c r="C747" t="s">
        <v>20</v>
      </c>
      <c r="D747">
        <v>1</v>
      </c>
      <c r="G747" t="s">
        <v>1176</v>
      </c>
      <c r="I747" t="s">
        <v>1652</v>
      </c>
      <c r="K747">
        <v>0</v>
      </c>
      <c r="L747" t="s">
        <v>1653</v>
      </c>
      <c r="N747" s="1">
        <v>42058.92827546296</v>
      </c>
      <c r="O747" t="s">
        <v>308</v>
      </c>
      <c r="P747" t="s">
        <v>19</v>
      </c>
    </row>
    <row r="748" spans="1:16" x14ac:dyDescent="0.25">
      <c r="A748" s="4">
        <v>5.7010491339020602E+17</v>
      </c>
      <c r="B748" t="str">
        <f t="shared" si="11"/>
        <v>570104913390206000</v>
      </c>
      <c r="C748" t="s">
        <v>28</v>
      </c>
      <c r="D748">
        <v>1</v>
      </c>
      <c r="E748" t="s">
        <v>213</v>
      </c>
      <c r="F748">
        <v>1</v>
      </c>
      <c r="G748" t="s">
        <v>1176</v>
      </c>
      <c r="I748" t="s">
        <v>1464</v>
      </c>
      <c r="K748">
        <v>1</v>
      </c>
      <c r="L748" t="s">
        <v>1654</v>
      </c>
      <c r="N748" s="1">
        <v>42058.927986111114</v>
      </c>
      <c r="O748" t="s">
        <v>1466</v>
      </c>
    </row>
    <row r="749" spans="1:16" x14ac:dyDescent="0.25">
      <c r="A749" s="4">
        <v>5.70104743747416E+17</v>
      </c>
      <c r="B749" t="str">
        <f t="shared" si="11"/>
        <v>570104743747416000</v>
      </c>
      <c r="C749" t="s">
        <v>28</v>
      </c>
      <c r="D749">
        <v>0.66669999999999996</v>
      </c>
      <c r="E749" t="s">
        <v>86</v>
      </c>
      <c r="F749">
        <v>0.35420000000000001</v>
      </c>
      <c r="G749" t="s">
        <v>1176</v>
      </c>
      <c r="I749" t="s">
        <v>1655</v>
      </c>
      <c r="K749">
        <v>0</v>
      </c>
      <c r="L749" t="s">
        <v>1656</v>
      </c>
      <c r="N749" s="1">
        <v>42058.927511574075</v>
      </c>
      <c r="O749" t="s">
        <v>1657</v>
      </c>
    </row>
    <row r="750" spans="1:16" x14ac:dyDescent="0.25">
      <c r="A750" s="4">
        <v>5.7010272584257498E+17</v>
      </c>
      <c r="B750" t="str">
        <f t="shared" si="11"/>
        <v>570102725842575000</v>
      </c>
      <c r="C750" t="s">
        <v>15</v>
      </c>
      <c r="D750">
        <v>1</v>
      </c>
      <c r="G750" t="s">
        <v>1176</v>
      </c>
      <c r="I750" t="s">
        <v>1658</v>
      </c>
      <c r="K750">
        <v>0</v>
      </c>
      <c r="L750" t="s">
        <v>1659</v>
      </c>
      <c r="N750" s="1">
        <v>42058.921944444446</v>
      </c>
      <c r="P750" t="s">
        <v>191</v>
      </c>
    </row>
    <row r="751" spans="1:16" x14ac:dyDescent="0.25">
      <c r="A751" s="4">
        <v>5.7010181704174701E+17</v>
      </c>
      <c r="B751" t="str">
        <f t="shared" si="11"/>
        <v>570101817041747000</v>
      </c>
      <c r="C751" t="s">
        <v>28</v>
      </c>
      <c r="D751">
        <v>0.64380000000000004</v>
      </c>
      <c r="E751" t="s">
        <v>31</v>
      </c>
      <c r="F751">
        <v>0.33179999999999998</v>
      </c>
      <c r="G751" t="s">
        <v>1176</v>
      </c>
      <c r="I751" t="s">
        <v>1634</v>
      </c>
      <c r="K751">
        <v>0</v>
      </c>
      <c r="L751" t="s">
        <v>1660</v>
      </c>
      <c r="N751" s="1">
        <v>42058.919432870367</v>
      </c>
      <c r="O751" t="s">
        <v>1636</v>
      </c>
      <c r="P751" t="s">
        <v>19</v>
      </c>
    </row>
    <row r="752" spans="1:16" x14ac:dyDescent="0.25">
      <c r="A752" s="4">
        <v>5.7010167088284E+17</v>
      </c>
      <c r="B752" t="str">
        <f t="shared" si="11"/>
        <v>570101670882840000</v>
      </c>
      <c r="C752" t="s">
        <v>28</v>
      </c>
      <c r="D752">
        <v>0.67369999999999997</v>
      </c>
      <c r="E752" t="s">
        <v>31</v>
      </c>
      <c r="F752">
        <v>0.67369999999999997</v>
      </c>
      <c r="G752" t="s">
        <v>1176</v>
      </c>
      <c r="I752" t="s">
        <v>1634</v>
      </c>
      <c r="K752">
        <v>0</v>
      </c>
      <c r="L752" t="s">
        <v>1661</v>
      </c>
      <c r="N752" s="1">
        <v>42058.919027777774</v>
      </c>
      <c r="O752" t="s">
        <v>1636</v>
      </c>
      <c r="P752" t="s">
        <v>19</v>
      </c>
    </row>
    <row r="753" spans="1:16" x14ac:dyDescent="0.25">
      <c r="A753" s="4">
        <v>5.7010043848731398E+17</v>
      </c>
      <c r="B753" t="str">
        <f t="shared" si="11"/>
        <v>570100438487314000</v>
      </c>
      <c r="C753" t="s">
        <v>28</v>
      </c>
      <c r="D753">
        <v>1</v>
      </c>
      <c r="E753" t="s">
        <v>226</v>
      </c>
      <c r="F753">
        <v>0.34489999999999998</v>
      </c>
      <c r="G753" t="s">
        <v>1176</v>
      </c>
      <c r="I753" t="s">
        <v>1634</v>
      </c>
      <c r="K753">
        <v>0</v>
      </c>
      <c r="L753" t="s">
        <v>1662</v>
      </c>
      <c r="N753" s="1">
        <v>42058.915636574071</v>
      </c>
      <c r="O753" t="s">
        <v>1636</v>
      </c>
      <c r="P753" t="s">
        <v>19</v>
      </c>
    </row>
    <row r="754" spans="1:16" x14ac:dyDescent="0.25">
      <c r="A754" s="4">
        <v>5.7010021473373702E+17</v>
      </c>
      <c r="B754" t="str">
        <f t="shared" si="11"/>
        <v>570100214733737000</v>
      </c>
      <c r="C754" t="s">
        <v>28</v>
      </c>
      <c r="D754">
        <v>0.3579</v>
      </c>
      <c r="E754" t="s">
        <v>86</v>
      </c>
      <c r="F754">
        <v>0.3579</v>
      </c>
      <c r="G754" t="s">
        <v>1176</v>
      </c>
      <c r="I754" t="s">
        <v>1488</v>
      </c>
      <c r="K754">
        <v>0</v>
      </c>
      <c r="L754" t="s">
        <v>1663</v>
      </c>
      <c r="N754" s="1">
        <v>42058.915011574078</v>
      </c>
      <c r="O754" t="s">
        <v>1490</v>
      </c>
      <c r="P754" t="s">
        <v>89</v>
      </c>
    </row>
    <row r="755" spans="1:16" x14ac:dyDescent="0.25">
      <c r="A755" s="4">
        <v>5.7009976270958099E+17</v>
      </c>
      <c r="B755" t="str">
        <f t="shared" si="11"/>
        <v>570099762709581000</v>
      </c>
      <c r="C755" t="s">
        <v>15</v>
      </c>
      <c r="D755">
        <v>0.70650000000000002</v>
      </c>
      <c r="F755">
        <v>0</v>
      </c>
      <c r="G755" t="s">
        <v>1176</v>
      </c>
      <c r="I755" t="s">
        <v>1614</v>
      </c>
      <c r="K755">
        <v>0</v>
      </c>
      <c r="L755" t="s">
        <v>1664</v>
      </c>
      <c r="N755" s="1">
        <v>42058.913773148146</v>
      </c>
      <c r="O755" t="s">
        <v>1616</v>
      </c>
    </row>
    <row r="756" spans="1:16" x14ac:dyDescent="0.25">
      <c r="A756" s="4">
        <v>5.7009971731445702E+17</v>
      </c>
      <c r="B756" t="str">
        <f t="shared" si="11"/>
        <v>570099717314457000</v>
      </c>
      <c r="C756" t="s">
        <v>28</v>
      </c>
      <c r="D756">
        <v>1</v>
      </c>
      <c r="E756" t="s">
        <v>86</v>
      </c>
      <c r="F756">
        <v>0.67659999999999998</v>
      </c>
      <c r="G756" t="s">
        <v>1176</v>
      </c>
      <c r="I756" t="s">
        <v>1634</v>
      </c>
      <c r="K756">
        <v>0</v>
      </c>
      <c r="L756" t="s">
        <v>1665</v>
      </c>
      <c r="N756" s="1">
        <v>42058.913645833331</v>
      </c>
      <c r="O756" t="s">
        <v>1636</v>
      </c>
      <c r="P756" t="s">
        <v>19</v>
      </c>
    </row>
    <row r="757" spans="1:16" x14ac:dyDescent="0.25">
      <c r="A757" s="4">
        <v>5.7009743238365101E+17</v>
      </c>
      <c r="B757" t="str">
        <f t="shared" si="11"/>
        <v>570097432383651000</v>
      </c>
      <c r="C757" t="s">
        <v>28</v>
      </c>
      <c r="D757">
        <v>1</v>
      </c>
      <c r="E757" t="s">
        <v>58</v>
      </c>
      <c r="F757">
        <v>1</v>
      </c>
      <c r="G757" t="s">
        <v>1176</v>
      </c>
      <c r="I757" t="s">
        <v>1666</v>
      </c>
      <c r="K757">
        <v>0</v>
      </c>
      <c r="L757" t="s">
        <v>1667</v>
      </c>
      <c r="N757" s="1">
        <v>42058.907337962963</v>
      </c>
    </row>
    <row r="758" spans="1:16" x14ac:dyDescent="0.25">
      <c r="A758" s="4">
        <v>5.7009658254616499E+17</v>
      </c>
      <c r="B758" t="str">
        <f t="shared" si="11"/>
        <v>570096582546165000</v>
      </c>
      <c r="C758" t="s">
        <v>28</v>
      </c>
      <c r="D758">
        <v>1</v>
      </c>
      <c r="E758" t="s">
        <v>31</v>
      </c>
      <c r="F758">
        <v>1</v>
      </c>
      <c r="G758" t="s">
        <v>1176</v>
      </c>
      <c r="I758" t="s">
        <v>1668</v>
      </c>
      <c r="K758">
        <v>0</v>
      </c>
      <c r="L758" t="s">
        <v>1669</v>
      </c>
      <c r="M758" t="s">
        <v>1670</v>
      </c>
      <c r="N758" s="1">
        <v>42058.904988425929</v>
      </c>
      <c r="O758" t="s">
        <v>1671</v>
      </c>
      <c r="P758" t="s">
        <v>19</v>
      </c>
    </row>
    <row r="759" spans="1:16" x14ac:dyDescent="0.25">
      <c r="A759" s="4">
        <v>5.7009644857173101E+17</v>
      </c>
      <c r="B759" t="str">
        <f t="shared" si="11"/>
        <v>570096448571731000</v>
      </c>
      <c r="C759" t="s">
        <v>28</v>
      </c>
      <c r="D759">
        <v>1</v>
      </c>
      <c r="E759" t="s">
        <v>86</v>
      </c>
      <c r="F759">
        <v>1</v>
      </c>
      <c r="G759" t="s">
        <v>1176</v>
      </c>
      <c r="I759" t="s">
        <v>1672</v>
      </c>
      <c r="K759">
        <v>0</v>
      </c>
      <c r="L759" t="s">
        <v>1673</v>
      </c>
      <c r="N759" s="1">
        <v>42058.904618055552</v>
      </c>
      <c r="O759" t="s">
        <v>1674</v>
      </c>
      <c r="P759" t="s">
        <v>19</v>
      </c>
    </row>
    <row r="760" spans="1:16" x14ac:dyDescent="0.25">
      <c r="A760" s="4">
        <v>5.7009549928750598E+17</v>
      </c>
      <c r="B760" t="str">
        <f t="shared" si="11"/>
        <v>570095499287506000</v>
      </c>
      <c r="C760" t="s">
        <v>20</v>
      </c>
      <c r="D760">
        <v>1</v>
      </c>
      <c r="G760" t="s">
        <v>1176</v>
      </c>
      <c r="I760" t="s">
        <v>1648</v>
      </c>
      <c r="K760">
        <v>0</v>
      </c>
      <c r="L760" t="s">
        <v>1675</v>
      </c>
      <c r="N760" s="1">
        <v>42058.902002314811</v>
      </c>
    </row>
    <row r="761" spans="1:16" x14ac:dyDescent="0.25">
      <c r="A761" s="4">
        <v>5.7009517230390003E+17</v>
      </c>
      <c r="B761" t="str">
        <f t="shared" si="11"/>
        <v>570095172303900000</v>
      </c>
      <c r="C761" t="s">
        <v>28</v>
      </c>
      <c r="D761">
        <v>1</v>
      </c>
      <c r="E761" t="s">
        <v>104</v>
      </c>
      <c r="F761">
        <v>0.68420000000000003</v>
      </c>
      <c r="G761" t="s">
        <v>1176</v>
      </c>
      <c r="I761" t="s">
        <v>1614</v>
      </c>
      <c r="K761">
        <v>0</v>
      </c>
      <c r="L761" t="s">
        <v>1676</v>
      </c>
      <c r="N761" s="1">
        <v>42058.901099537034</v>
      </c>
      <c r="O761" t="s">
        <v>1616</v>
      </c>
    </row>
    <row r="762" spans="1:16" x14ac:dyDescent="0.25">
      <c r="A762" s="4">
        <v>5.7009317087430202E+17</v>
      </c>
      <c r="B762" t="str">
        <f t="shared" si="11"/>
        <v>570093170874302000</v>
      </c>
      <c r="C762" t="s">
        <v>15</v>
      </c>
      <c r="D762">
        <v>1</v>
      </c>
      <c r="G762" t="s">
        <v>1176</v>
      </c>
      <c r="I762" t="s">
        <v>1614</v>
      </c>
      <c r="K762">
        <v>0</v>
      </c>
      <c r="L762" t="s">
        <v>1677</v>
      </c>
      <c r="N762" s="1">
        <v>42058.895578703705</v>
      </c>
      <c r="O762" t="s">
        <v>1616</v>
      </c>
    </row>
    <row r="763" spans="1:16" x14ac:dyDescent="0.25">
      <c r="A763" s="4">
        <v>5.7009274165440102E+17</v>
      </c>
      <c r="B763" t="str">
        <f t="shared" si="11"/>
        <v>570092741654401000</v>
      </c>
      <c r="C763" t="s">
        <v>28</v>
      </c>
      <c r="D763">
        <v>1</v>
      </c>
      <c r="E763" t="s">
        <v>86</v>
      </c>
      <c r="F763">
        <v>0.34599999999999997</v>
      </c>
      <c r="G763" t="s">
        <v>1176</v>
      </c>
      <c r="I763" t="s">
        <v>1606</v>
      </c>
      <c r="K763">
        <v>1</v>
      </c>
      <c r="L763" t="s">
        <v>1678</v>
      </c>
      <c r="N763" s="1">
        <v>42058.89439814815</v>
      </c>
    </row>
    <row r="764" spans="1:16" x14ac:dyDescent="0.25">
      <c r="A764" s="4">
        <v>5.7009259931638899E+17</v>
      </c>
      <c r="B764" t="str">
        <f t="shared" si="11"/>
        <v>570092599316389000</v>
      </c>
      <c r="C764" t="s">
        <v>28</v>
      </c>
      <c r="D764">
        <v>1</v>
      </c>
      <c r="E764" t="s">
        <v>58</v>
      </c>
      <c r="F764">
        <v>1</v>
      </c>
      <c r="G764" t="s">
        <v>1176</v>
      </c>
      <c r="I764" t="s">
        <v>1617</v>
      </c>
      <c r="K764">
        <v>0</v>
      </c>
      <c r="L764" t="s">
        <v>1679</v>
      </c>
      <c r="N764" s="1">
        <v>42058.894004629627</v>
      </c>
      <c r="O764" t="s">
        <v>1619</v>
      </c>
      <c r="P764" t="s">
        <v>27</v>
      </c>
    </row>
    <row r="765" spans="1:16" x14ac:dyDescent="0.25">
      <c r="A765" s="4">
        <v>5.7009219624796902E+17</v>
      </c>
      <c r="B765" t="str">
        <f t="shared" si="11"/>
        <v>570092196247969000</v>
      </c>
      <c r="C765" t="s">
        <v>28</v>
      </c>
      <c r="D765">
        <v>1</v>
      </c>
      <c r="E765" t="s">
        <v>58</v>
      </c>
      <c r="F765">
        <v>0.68759999999999999</v>
      </c>
      <c r="G765" t="s">
        <v>1176</v>
      </c>
      <c r="I765" t="s">
        <v>1680</v>
      </c>
      <c r="K765">
        <v>0</v>
      </c>
      <c r="L765" t="s">
        <v>1681</v>
      </c>
      <c r="N765" s="1">
        <v>42058.892893518518</v>
      </c>
      <c r="P765" t="s">
        <v>1682</v>
      </c>
    </row>
    <row r="766" spans="1:16" x14ac:dyDescent="0.25">
      <c r="A766" s="4">
        <v>5.7009121601395501E+17</v>
      </c>
      <c r="B766" t="str">
        <f t="shared" si="11"/>
        <v>570091216013955000</v>
      </c>
      <c r="C766" t="s">
        <v>28</v>
      </c>
      <c r="D766">
        <v>1</v>
      </c>
      <c r="E766" t="s">
        <v>213</v>
      </c>
      <c r="F766">
        <v>1</v>
      </c>
      <c r="G766" t="s">
        <v>1176</v>
      </c>
      <c r="I766" t="s">
        <v>1488</v>
      </c>
      <c r="K766">
        <v>1</v>
      </c>
      <c r="L766" t="s">
        <v>1683</v>
      </c>
      <c r="N766" s="1">
        <v>42058.890185185184</v>
      </c>
      <c r="O766" t="s">
        <v>1490</v>
      </c>
      <c r="P766" t="s">
        <v>89</v>
      </c>
    </row>
    <row r="767" spans="1:16" x14ac:dyDescent="0.25">
      <c r="A767" s="4">
        <v>5.7009110967576902E+17</v>
      </c>
      <c r="B767" t="str">
        <f t="shared" si="11"/>
        <v>570091109675769000</v>
      </c>
      <c r="C767" t="s">
        <v>28</v>
      </c>
      <c r="D767">
        <v>1</v>
      </c>
      <c r="E767" t="s">
        <v>268</v>
      </c>
      <c r="F767">
        <v>1</v>
      </c>
      <c r="G767" t="s">
        <v>1176</v>
      </c>
      <c r="I767" t="s">
        <v>1655</v>
      </c>
      <c r="K767">
        <v>1</v>
      </c>
      <c r="L767" t="s">
        <v>1684</v>
      </c>
      <c r="N767" s="1">
        <v>42058.889884259261</v>
      </c>
      <c r="O767" t="s">
        <v>1657</v>
      </c>
    </row>
    <row r="768" spans="1:16" x14ac:dyDescent="0.25">
      <c r="A768" s="4">
        <v>5.7009103336889901E+17</v>
      </c>
      <c r="B768" t="str">
        <f t="shared" si="11"/>
        <v>570091033368899000</v>
      </c>
      <c r="C768" t="s">
        <v>15</v>
      </c>
      <c r="D768">
        <v>0.63729999999999998</v>
      </c>
      <c r="F768">
        <v>0</v>
      </c>
      <c r="G768" t="s">
        <v>1176</v>
      </c>
      <c r="I768" t="s">
        <v>1590</v>
      </c>
      <c r="K768">
        <v>0</v>
      </c>
      <c r="L768" t="s">
        <v>1685</v>
      </c>
      <c r="M768" t="s">
        <v>1686</v>
      </c>
      <c r="N768" s="1">
        <v>42058.889675925922</v>
      </c>
      <c r="P768" t="s">
        <v>23</v>
      </c>
    </row>
    <row r="769" spans="1:16" x14ac:dyDescent="0.25">
      <c r="A769" s="4">
        <v>5.7009010219548602E+17</v>
      </c>
      <c r="B769" t="str">
        <f t="shared" si="11"/>
        <v>570090102195486000</v>
      </c>
      <c r="C769" t="s">
        <v>28</v>
      </c>
      <c r="D769">
        <v>0.66410000000000002</v>
      </c>
      <c r="E769" t="s">
        <v>86</v>
      </c>
      <c r="F769">
        <v>0.34239999999999998</v>
      </c>
      <c r="G769" t="s">
        <v>1176</v>
      </c>
      <c r="I769" t="s">
        <v>1687</v>
      </c>
      <c r="K769">
        <v>0</v>
      </c>
      <c r="L769" t="s">
        <v>1688</v>
      </c>
      <c r="N769" s="1">
        <v>42058.887106481481</v>
      </c>
      <c r="O769" t="s">
        <v>120</v>
      </c>
      <c r="P769" t="s">
        <v>27</v>
      </c>
    </row>
    <row r="770" spans="1:16" x14ac:dyDescent="0.25">
      <c r="A770" s="4">
        <v>5.7008898027805901E+17</v>
      </c>
      <c r="B770" t="str">
        <f t="shared" si="11"/>
        <v>570088980278059000</v>
      </c>
      <c r="C770" t="s">
        <v>15</v>
      </c>
      <c r="D770">
        <v>1</v>
      </c>
      <c r="G770" t="s">
        <v>1176</v>
      </c>
      <c r="I770" t="s">
        <v>1689</v>
      </c>
      <c r="K770">
        <v>0</v>
      </c>
      <c r="L770" t="s">
        <v>1690</v>
      </c>
      <c r="M770" t="s">
        <v>1691</v>
      </c>
      <c r="N770" s="1">
        <v>42058.884016203701</v>
      </c>
      <c r="P770" t="s">
        <v>225</v>
      </c>
    </row>
    <row r="771" spans="1:16" x14ac:dyDescent="0.25">
      <c r="A771" s="4">
        <v>5.7008743575918502E+17</v>
      </c>
      <c r="B771" t="str">
        <f t="shared" ref="B771:B834" si="12">TEXT(A771,"0")</f>
        <v>570087435759185000</v>
      </c>
      <c r="C771" t="s">
        <v>28</v>
      </c>
      <c r="D771">
        <v>1</v>
      </c>
      <c r="E771" t="s">
        <v>58</v>
      </c>
      <c r="F771">
        <v>0.70479999999999998</v>
      </c>
      <c r="G771" t="s">
        <v>1176</v>
      </c>
      <c r="I771" t="s">
        <v>1692</v>
      </c>
      <c r="K771">
        <v>0</v>
      </c>
      <c r="L771" t="s">
        <v>1693</v>
      </c>
      <c r="M771" t="s">
        <v>1694</v>
      </c>
      <c r="N771" s="1">
        <v>42058.879756944443</v>
      </c>
      <c r="P771" t="s">
        <v>27</v>
      </c>
    </row>
    <row r="772" spans="1:16" x14ac:dyDescent="0.25">
      <c r="A772" s="4">
        <v>5.7008727052441101E+17</v>
      </c>
      <c r="B772" t="str">
        <f t="shared" si="12"/>
        <v>570087270524411000</v>
      </c>
      <c r="C772" t="s">
        <v>15</v>
      </c>
      <c r="D772">
        <v>1</v>
      </c>
      <c r="G772" t="s">
        <v>1176</v>
      </c>
      <c r="I772" t="s">
        <v>1695</v>
      </c>
      <c r="K772">
        <v>0</v>
      </c>
      <c r="L772" t="s">
        <v>1696</v>
      </c>
      <c r="N772" s="1">
        <v>42058.879293981481</v>
      </c>
      <c r="O772" t="s">
        <v>1697</v>
      </c>
      <c r="P772" t="s">
        <v>23</v>
      </c>
    </row>
    <row r="773" spans="1:16" x14ac:dyDescent="0.25">
      <c r="A773" s="4">
        <v>5.7008700659364198E+17</v>
      </c>
      <c r="B773" t="str">
        <f t="shared" si="12"/>
        <v>570087006593642000</v>
      </c>
      <c r="C773" t="s">
        <v>28</v>
      </c>
      <c r="D773">
        <v>1</v>
      </c>
      <c r="E773" t="s">
        <v>58</v>
      </c>
      <c r="F773">
        <v>1</v>
      </c>
      <c r="G773" t="s">
        <v>1176</v>
      </c>
      <c r="I773" t="s">
        <v>1698</v>
      </c>
      <c r="K773">
        <v>1</v>
      </c>
      <c r="L773" t="s">
        <v>1699</v>
      </c>
      <c r="N773" s="1">
        <v>42058.878564814811</v>
      </c>
      <c r="P773" t="s">
        <v>23</v>
      </c>
    </row>
    <row r="774" spans="1:16" x14ac:dyDescent="0.25">
      <c r="A774" s="4">
        <v>5.7008647598906099E+17</v>
      </c>
      <c r="B774" t="str">
        <f t="shared" si="12"/>
        <v>570086475989061000</v>
      </c>
      <c r="C774" t="s">
        <v>28</v>
      </c>
      <c r="D774">
        <v>1</v>
      </c>
      <c r="E774" t="s">
        <v>58</v>
      </c>
      <c r="F774">
        <v>1</v>
      </c>
      <c r="G774" t="s">
        <v>1176</v>
      </c>
      <c r="I774" t="s">
        <v>1700</v>
      </c>
      <c r="K774">
        <v>0</v>
      </c>
      <c r="L774" t="s">
        <v>1701</v>
      </c>
      <c r="N774" s="1">
        <v>42058.877106481479</v>
      </c>
      <c r="O774" t="s">
        <v>1702</v>
      </c>
      <c r="P774" t="s">
        <v>27</v>
      </c>
    </row>
    <row r="775" spans="1:16" x14ac:dyDescent="0.25">
      <c r="A775" s="4">
        <v>5.7008639962768499E+17</v>
      </c>
      <c r="B775" t="str">
        <f t="shared" si="12"/>
        <v>570086399627685000</v>
      </c>
      <c r="C775" t="s">
        <v>20</v>
      </c>
      <c r="D775">
        <v>1</v>
      </c>
      <c r="G775" t="s">
        <v>1176</v>
      </c>
      <c r="I775" t="s">
        <v>1703</v>
      </c>
      <c r="K775">
        <v>0</v>
      </c>
      <c r="L775" t="s">
        <v>1704</v>
      </c>
      <c r="N775" s="1">
        <v>42058.876898148148</v>
      </c>
      <c r="P775" t="s">
        <v>27</v>
      </c>
    </row>
    <row r="776" spans="1:16" x14ac:dyDescent="0.25">
      <c r="A776" s="4">
        <v>5.7008562857620198E+17</v>
      </c>
      <c r="B776" t="str">
        <f t="shared" si="12"/>
        <v>570085628576202000</v>
      </c>
      <c r="C776" t="s">
        <v>28</v>
      </c>
      <c r="D776">
        <v>1</v>
      </c>
      <c r="E776" t="s">
        <v>403</v>
      </c>
      <c r="F776">
        <v>0.68459999999999999</v>
      </c>
      <c r="G776" t="s">
        <v>1176</v>
      </c>
      <c r="I776" t="s">
        <v>1705</v>
      </c>
      <c r="K776">
        <v>0</v>
      </c>
      <c r="L776" t="s">
        <v>1706</v>
      </c>
      <c r="N776" s="1">
        <v>42058.874768518515</v>
      </c>
      <c r="O776" t="s">
        <v>50</v>
      </c>
      <c r="P776" t="s">
        <v>27</v>
      </c>
    </row>
    <row r="777" spans="1:16" x14ac:dyDescent="0.25">
      <c r="A777" s="4">
        <v>5.7008558901114803E+17</v>
      </c>
      <c r="B777" t="str">
        <f t="shared" si="12"/>
        <v>570085589011148000</v>
      </c>
      <c r="C777" t="s">
        <v>20</v>
      </c>
      <c r="D777">
        <v>1</v>
      </c>
      <c r="G777" t="s">
        <v>1176</v>
      </c>
      <c r="I777" t="s">
        <v>1707</v>
      </c>
      <c r="K777">
        <v>0</v>
      </c>
      <c r="L777" t="s">
        <v>1708</v>
      </c>
      <c r="N777" s="1">
        <v>42058.874652777777</v>
      </c>
      <c r="O777" t="s">
        <v>342</v>
      </c>
      <c r="P777" t="s">
        <v>23</v>
      </c>
    </row>
    <row r="778" spans="1:16" x14ac:dyDescent="0.25">
      <c r="A778" s="4">
        <v>5.7008544827133498E+17</v>
      </c>
      <c r="B778" t="str">
        <f t="shared" si="12"/>
        <v>570085448271335000</v>
      </c>
      <c r="C778" t="s">
        <v>28</v>
      </c>
      <c r="D778">
        <v>1</v>
      </c>
      <c r="E778" t="s">
        <v>268</v>
      </c>
      <c r="F778">
        <v>0.65669999999999995</v>
      </c>
      <c r="G778" t="s">
        <v>1176</v>
      </c>
      <c r="I778" t="s">
        <v>1707</v>
      </c>
      <c r="K778">
        <v>1</v>
      </c>
      <c r="L778" t="s">
        <v>1709</v>
      </c>
      <c r="N778" s="1">
        <v>42058.87427083333</v>
      </c>
      <c r="O778" t="s">
        <v>342</v>
      </c>
      <c r="P778" t="s">
        <v>23</v>
      </c>
    </row>
    <row r="779" spans="1:16" x14ac:dyDescent="0.25">
      <c r="A779" s="4">
        <v>5.7008505640183802E+17</v>
      </c>
      <c r="B779" t="str">
        <f t="shared" si="12"/>
        <v>570085056401838000</v>
      </c>
      <c r="C779" t="s">
        <v>28</v>
      </c>
      <c r="D779">
        <v>1</v>
      </c>
      <c r="E779" t="s">
        <v>213</v>
      </c>
      <c r="F779">
        <v>1</v>
      </c>
      <c r="G779" t="s">
        <v>1176</v>
      </c>
      <c r="I779" t="s">
        <v>1710</v>
      </c>
      <c r="K779">
        <v>0</v>
      </c>
      <c r="L779" t="s">
        <v>1711</v>
      </c>
      <c r="N779" s="1">
        <v>42058.873182870368</v>
      </c>
      <c r="O779" t="s">
        <v>1712</v>
      </c>
      <c r="P779" t="s">
        <v>89</v>
      </c>
    </row>
    <row r="780" spans="1:16" x14ac:dyDescent="0.25">
      <c r="A780" s="4">
        <v>5.7008389803151302E+17</v>
      </c>
      <c r="B780" t="str">
        <f t="shared" si="12"/>
        <v>570083898031513000</v>
      </c>
      <c r="C780" t="s">
        <v>28</v>
      </c>
      <c r="D780">
        <v>1</v>
      </c>
      <c r="E780" t="s">
        <v>31</v>
      </c>
      <c r="F780">
        <v>0.64729999999999999</v>
      </c>
      <c r="G780" t="s">
        <v>1176</v>
      </c>
      <c r="I780" t="s">
        <v>1614</v>
      </c>
      <c r="K780">
        <v>0</v>
      </c>
      <c r="L780" t="s">
        <v>1713</v>
      </c>
      <c r="N780" s="1">
        <v>42058.869988425926</v>
      </c>
      <c r="O780" t="s">
        <v>1616</v>
      </c>
    </row>
    <row r="781" spans="1:16" x14ac:dyDescent="0.25">
      <c r="A781" s="4">
        <v>5.7008339787337299E+17</v>
      </c>
      <c r="B781" t="str">
        <f t="shared" si="12"/>
        <v>570083397873373000</v>
      </c>
      <c r="C781" t="s">
        <v>28</v>
      </c>
      <c r="D781">
        <v>1</v>
      </c>
      <c r="E781" t="s">
        <v>226</v>
      </c>
      <c r="F781">
        <v>1</v>
      </c>
      <c r="G781" t="s">
        <v>1176</v>
      </c>
      <c r="I781" t="s">
        <v>1714</v>
      </c>
      <c r="K781">
        <v>0</v>
      </c>
      <c r="L781" t="s">
        <v>1715</v>
      </c>
      <c r="N781" s="1">
        <v>42058.868611111109</v>
      </c>
    </row>
    <row r="782" spans="1:16" x14ac:dyDescent="0.25">
      <c r="A782" s="4">
        <v>5.7008336316966899E+17</v>
      </c>
      <c r="B782" t="str">
        <f t="shared" si="12"/>
        <v>570083363169669000</v>
      </c>
      <c r="C782" t="s">
        <v>15</v>
      </c>
      <c r="D782">
        <v>0.68420000000000003</v>
      </c>
      <c r="G782" t="s">
        <v>1176</v>
      </c>
      <c r="I782" t="s">
        <v>1716</v>
      </c>
      <c r="K782">
        <v>0</v>
      </c>
      <c r="L782" t="s">
        <v>1717</v>
      </c>
      <c r="N782" s="1">
        <v>42058.868518518517</v>
      </c>
      <c r="O782" t="s">
        <v>731</v>
      </c>
      <c r="P782" t="s">
        <v>19</v>
      </c>
    </row>
    <row r="783" spans="1:16" x14ac:dyDescent="0.25">
      <c r="A783" s="4">
        <v>5.7008306333131898E+17</v>
      </c>
      <c r="B783" t="str">
        <f t="shared" si="12"/>
        <v>570083063331319000</v>
      </c>
      <c r="C783" t="s">
        <v>20</v>
      </c>
      <c r="D783">
        <v>1</v>
      </c>
      <c r="G783" t="s">
        <v>1176</v>
      </c>
      <c r="I783" t="s">
        <v>1718</v>
      </c>
      <c r="K783">
        <v>0</v>
      </c>
      <c r="L783" t="s">
        <v>1719</v>
      </c>
      <c r="N783" s="1">
        <v>42058.867685185185</v>
      </c>
      <c r="P783" t="s">
        <v>19</v>
      </c>
    </row>
    <row r="784" spans="1:16" x14ac:dyDescent="0.25">
      <c r="A784" s="4">
        <v>5.7008296070087002E+17</v>
      </c>
      <c r="B784" t="str">
        <f t="shared" si="12"/>
        <v>570082960700870000</v>
      </c>
      <c r="C784" t="s">
        <v>20</v>
      </c>
      <c r="D784">
        <v>1</v>
      </c>
      <c r="G784" t="s">
        <v>1176</v>
      </c>
      <c r="I784" t="s">
        <v>1583</v>
      </c>
      <c r="K784">
        <v>0</v>
      </c>
      <c r="L784" t="s">
        <v>1720</v>
      </c>
      <c r="N784" s="1">
        <v>42058.867407407408</v>
      </c>
      <c r="O784" t="s">
        <v>314</v>
      </c>
      <c r="P784" t="s">
        <v>23</v>
      </c>
    </row>
    <row r="785" spans="1:16" x14ac:dyDescent="0.25">
      <c r="A785" s="4">
        <v>5.70082564502728E+17</v>
      </c>
      <c r="B785" t="str">
        <f t="shared" si="12"/>
        <v>570082564502728000</v>
      </c>
      <c r="C785" t="s">
        <v>28</v>
      </c>
      <c r="D785">
        <v>0.63539999999999996</v>
      </c>
      <c r="E785" t="s">
        <v>31</v>
      </c>
      <c r="F785">
        <v>0.34310000000000002</v>
      </c>
      <c r="G785" t="s">
        <v>1176</v>
      </c>
      <c r="I785" t="s">
        <v>1634</v>
      </c>
      <c r="K785">
        <v>0</v>
      </c>
      <c r="L785" t="s">
        <v>1721</v>
      </c>
      <c r="N785" s="1">
        <v>42058.866307870368</v>
      </c>
      <c r="O785" t="s">
        <v>1636</v>
      </c>
      <c r="P785" t="s">
        <v>19</v>
      </c>
    </row>
    <row r="786" spans="1:16" x14ac:dyDescent="0.25">
      <c r="A786" s="4">
        <v>5.7008224359659098E+17</v>
      </c>
      <c r="B786" t="str">
        <f t="shared" si="12"/>
        <v>570082243596591000</v>
      </c>
      <c r="C786" t="s">
        <v>15</v>
      </c>
      <c r="D786">
        <v>0.65329999999999999</v>
      </c>
      <c r="F786">
        <v>0</v>
      </c>
      <c r="G786" t="s">
        <v>1176</v>
      </c>
      <c r="I786" t="s">
        <v>1722</v>
      </c>
      <c r="K786">
        <v>0</v>
      </c>
      <c r="L786" t="s">
        <v>1723</v>
      </c>
      <c r="N786" s="1">
        <v>42058.865428240744</v>
      </c>
      <c r="O786" t="s">
        <v>1724</v>
      </c>
    </row>
    <row r="787" spans="1:16" x14ac:dyDescent="0.25">
      <c r="A787" s="4">
        <v>5.70081568733192E+17</v>
      </c>
      <c r="B787" t="str">
        <f t="shared" si="12"/>
        <v>570081568733192000</v>
      </c>
      <c r="C787" t="s">
        <v>28</v>
      </c>
      <c r="D787">
        <v>0.65629999999999999</v>
      </c>
      <c r="E787" t="s">
        <v>213</v>
      </c>
      <c r="F787">
        <v>0.65629999999999999</v>
      </c>
      <c r="G787" t="s">
        <v>1176</v>
      </c>
      <c r="I787" t="s">
        <v>1564</v>
      </c>
      <c r="K787">
        <v>0</v>
      </c>
      <c r="L787" t="s">
        <v>1725</v>
      </c>
      <c r="N787" s="1">
        <v>42058.863564814812</v>
      </c>
      <c r="O787" t="s">
        <v>1566</v>
      </c>
      <c r="P787" t="s">
        <v>19</v>
      </c>
    </row>
    <row r="788" spans="1:16" x14ac:dyDescent="0.25">
      <c r="A788" s="4">
        <v>5.7008155289112499E+17</v>
      </c>
      <c r="B788" t="str">
        <f t="shared" si="12"/>
        <v>570081552891125000</v>
      </c>
      <c r="C788" t="s">
        <v>28</v>
      </c>
      <c r="D788">
        <v>1</v>
      </c>
      <c r="E788" t="s">
        <v>86</v>
      </c>
      <c r="F788">
        <v>0.66669999999999996</v>
      </c>
      <c r="G788" t="s">
        <v>1176</v>
      </c>
      <c r="I788" t="s">
        <v>1726</v>
      </c>
      <c r="K788">
        <v>0</v>
      </c>
      <c r="L788" t="s">
        <v>1727</v>
      </c>
      <c r="N788" s="1">
        <v>42058.863518518519</v>
      </c>
      <c r="P788" t="s">
        <v>1072</v>
      </c>
    </row>
    <row r="789" spans="1:16" x14ac:dyDescent="0.25">
      <c r="A789" s="4">
        <v>5.7008141171505901E+17</v>
      </c>
      <c r="B789" t="str">
        <f t="shared" si="12"/>
        <v>570081411715059000</v>
      </c>
      <c r="C789" t="s">
        <v>15</v>
      </c>
      <c r="D789">
        <v>1</v>
      </c>
      <c r="G789" t="s">
        <v>1176</v>
      </c>
      <c r="I789" t="s">
        <v>1728</v>
      </c>
      <c r="K789">
        <v>0</v>
      </c>
      <c r="L789" t="s">
        <v>1729</v>
      </c>
      <c r="M789" t="s">
        <v>1730</v>
      </c>
      <c r="N789" s="1">
        <v>42058.863125000003</v>
      </c>
      <c r="O789" t="s">
        <v>57</v>
      </c>
      <c r="P789" t="s">
        <v>23</v>
      </c>
    </row>
    <row r="790" spans="1:16" x14ac:dyDescent="0.25">
      <c r="A790" s="4">
        <v>5.7008121340417997E+17</v>
      </c>
      <c r="B790" t="str">
        <f t="shared" si="12"/>
        <v>570081213404180000</v>
      </c>
      <c r="C790" t="s">
        <v>15</v>
      </c>
      <c r="D790">
        <v>0.64890000000000003</v>
      </c>
      <c r="F790">
        <v>0</v>
      </c>
      <c r="G790" t="s">
        <v>1176</v>
      </c>
      <c r="I790" t="s">
        <v>1498</v>
      </c>
      <c r="K790">
        <v>0</v>
      </c>
      <c r="L790" t="s">
        <v>1731</v>
      </c>
      <c r="N790" s="1">
        <v>42058.862581018519</v>
      </c>
    </row>
    <row r="791" spans="1:16" x14ac:dyDescent="0.25">
      <c r="A791" s="4">
        <v>5.7008086372087802E+17</v>
      </c>
      <c r="B791" t="str">
        <f t="shared" si="12"/>
        <v>570080863720878000</v>
      </c>
      <c r="C791" t="s">
        <v>28</v>
      </c>
      <c r="D791">
        <v>1</v>
      </c>
      <c r="E791" t="s">
        <v>226</v>
      </c>
      <c r="F791">
        <v>0.38469999999999999</v>
      </c>
      <c r="G791" t="s">
        <v>1176</v>
      </c>
      <c r="I791" t="s">
        <v>1634</v>
      </c>
      <c r="K791">
        <v>0</v>
      </c>
      <c r="L791" t="s">
        <v>1732</v>
      </c>
      <c r="N791" s="1">
        <v>42058.861620370371</v>
      </c>
      <c r="O791" t="s">
        <v>1636</v>
      </c>
      <c r="P791" t="s">
        <v>19</v>
      </c>
    </row>
    <row r="792" spans="1:16" x14ac:dyDescent="0.25">
      <c r="A792" s="4">
        <v>5.7007986825329798E+17</v>
      </c>
      <c r="B792" t="str">
        <f t="shared" si="12"/>
        <v>570079868253298000</v>
      </c>
      <c r="C792" t="s">
        <v>28</v>
      </c>
      <c r="D792">
        <v>1</v>
      </c>
      <c r="E792" t="s">
        <v>86</v>
      </c>
      <c r="F792">
        <v>1</v>
      </c>
      <c r="G792" t="s">
        <v>1176</v>
      </c>
      <c r="I792" t="s">
        <v>1695</v>
      </c>
      <c r="K792">
        <v>0</v>
      </c>
      <c r="L792" t="s">
        <v>1733</v>
      </c>
      <c r="N792" s="1">
        <v>42058.858865740738</v>
      </c>
      <c r="O792" t="s">
        <v>1697</v>
      </c>
      <c r="P792" t="s">
        <v>23</v>
      </c>
    </row>
    <row r="793" spans="1:16" x14ac:dyDescent="0.25">
      <c r="A793" s="4">
        <v>5.7007969959598003E+17</v>
      </c>
      <c r="B793" t="str">
        <f t="shared" si="12"/>
        <v>570079699595980000</v>
      </c>
      <c r="C793" t="s">
        <v>28</v>
      </c>
      <c r="D793">
        <v>1</v>
      </c>
      <c r="E793" t="s">
        <v>58</v>
      </c>
      <c r="F793">
        <v>1</v>
      </c>
      <c r="G793" t="s">
        <v>1176</v>
      </c>
      <c r="I793" t="s">
        <v>1652</v>
      </c>
      <c r="K793">
        <v>0</v>
      </c>
      <c r="L793" t="s">
        <v>1734</v>
      </c>
      <c r="N793" s="1">
        <v>42058.858402777776</v>
      </c>
      <c r="O793" t="s">
        <v>308</v>
      </c>
      <c r="P793" t="s">
        <v>19</v>
      </c>
    </row>
    <row r="794" spans="1:16" x14ac:dyDescent="0.25">
      <c r="A794" s="4">
        <v>5.7007967620434701E+17</v>
      </c>
      <c r="B794" t="str">
        <f t="shared" si="12"/>
        <v>570079676204347000</v>
      </c>
      <c r="C794" t="s">
        <v>28</v>
      </c>
      <c r="D794">
        <v>1</v>
      </c>
      <c r="E794" t="s">
        <v>86</v>
      </c>
      <c r="F794">
        <v>0.70079999999999998</v>
      </c>
      <c r="G794" t="s">
        <v>1176</v>
      </c>
      <c r="I794" t="s">
        <v>1634</v>
      </c>
      <c r="K794">
        <v>0</v>
      </c>
      <c r="L794" t="s">
        <v>1735</v>
      </c>
      <c r="N794" s="1">
        <v>42058.858344907407</v>
      </c>
      <c r="O794" t="s">
        <v>1636</v>
      </c>
      <c r="P794" t="s">
        <v>19</v>
      </c>
    </row>
    <row r="795" spans="1:16" x14ac:dyDescent="0.25">
      <c r="A795" s="4">
        <v>5.7007954991400499E+17</v>
      </c>
      <c r="B795" t="str">
        <f t="shared" si="12"/>
        <v>570079549914005000</v>
      </c>
      <c r="C795" t="s">
        <v>28</v>
      </c>
      <c r="D795">
        <v>1</v>
      </c>
      <c r="E795" t="s">
        <v>268</v>
      </c>
      <c r="F795">
        <v>0.72009999999999996</v>
      </c>
      <c r="G795" t="s">
        <v>1176</v>
      </c>
      <c r="I795" t="s">
        <v>1695</v>
      </c>
      <c r="K795">
        <v>0</v>
      </c>
      <c r="L795" t="s">
        <v>1736</v>
      </c>
      <c r="N795" s="1">
        <v>42058.857986111114</v>
      </c>
      <c r="O795" t="s">
        <v>1697</v>
      </c>
      <c r="P795" t="s">
        <v>23</v>
      </c>
    </row>
    <row r="796" spans="1:16" x14ac:dyDescent="0.25">
      <c r="A796" s="4">
        <v>5.7007953681503398E+17</v>
      </c>
      <c r="B796" t="str">
        <f t="shared" si="12"/>
        <v>570079536815034000</v>
      </c>
      <c r="C796" t="s">
        <v>15</v>
      </c>
      <c r="D796">
        <v>0.65480000000000005</v>
      </c>
      <c r="G796" t="s">
        <v>1176</v>
      </c>
      <c r="I796" t="s">
        <v>1718</v>
      </c>
      <c r="K796">
        <v>0</v>
      </c>
      <c r="L796" t="s">
        <v>1737</v>
      </c>
      <c r="N796" s="1">
        <v>42058.857951388891</v>
      </c>
      <c r="P796" t="s">
        <v>19</v>
      </c>
    </row>
    <row r="797" spans="1:16" x14ac:dyDescent="0.25">
      <c r="A797" s="4">
        <v>5.7007923735009997E+17</v>
      </c>
      <c r="B797" t="str">
        <f t="shared" si="12"/>
        <v>570079237350100000</v>
      </c>
      <c r="C797" t="s">
        <v>28</v>
      </c>
      <c r="D797">
        <v>1</v>
      </c>
      <c r="E797" t="s">
        <v>86</v>
      </c>
      <c r="F797">
        <v>1</v>
      </c>
      <c r="G797" t="s">
        <v>1176</v>
      </c>
      <c r="I797" t="s">
        <v>1356</v>
      </c>
      <c r="K797">
        <v>0</v>
      </c>
      <c r="L797" t="s">
        <v>1738</v>
      </c>
      <c r="N797" s="1">
        <v>42058.857129629629</v>
      </c>
    </row>
    <row r="798" spans="1:16" x14ac:dyDescent="0.25">
      <c r="A798" s="4">
        <v>5.70079041547472E+17</v>
      </c>
      <c r="B798" t="str">
        <f t="shared" si="12"/>
        <v>570079041547472000</v>
      </c>
      <c r="C798" t="s">
        <v>28</v>
      </c>
      <c r="D798">
        <v>1</v>
      </c>
      <c r="E798" t="s">
        <v>58</v>
      </c>
      <c r="F798">
        <v>1</v>
      </c>
      <c r="G798" t="s">
        <v>1176</v>
      </c>
      <c r="I798" t="s">
        <v>1590</v>
      </c>
      <c r="K798">
        <v>0</v>
      </c>
      <c r="L798" t="s">
        <v>1739</v>
      </c>
      <c r="M798" t="s">
        <v>1740</v>
      </c>
      <c r="N798" s="1">
        <v>42058.856585648151</v>
      </c>
      <c r="P798" t="s">
        <v>23</v>
      </c>
    </row>
    <row r="799" spans="1:16" x14ac:dyDescent="0.25">
      <c r="A799" s="4">
        <v>5.7007889400859398E+17</v>
      </c>
      <c r="B799" t="str">
        <f t="shared" si="12"/>
        <v>570078894008594000</v>
      </c>
      <c r="C799" t="s">
        <v>28</v>
      </c>
      <c r="D799">
        <v>1</v>
      </c>
      <c r="E799" t="s">
        <v>86</v>
      </c>
      <c r="F799">
        <v>0.35049999999999998</v>
      </c>
      <c r="G799" t="s">
        <v>1176</v>
      </c>
      <c r="I799" t="s">
        <v>1687</v>
      </c>
      <c r="K799">
        <v>1</v>
      </c>
      <c r="L799" t="s">
        <v>1741</v>
      </c>
      <c r="N799" s="1">
        <v>42058.856180555558</v>
      </c>
      <c r="O799" t="s">
        <v>120</v>
      </c>
      <c r="P799" t="s">
        <v>27</v>
      </c>
    </row>
    <row r="800" spans="1:16" x14ac:dyDescent="0.25">
      <c r="A800" s="4">
        <v>5.7007873373582099E+17</v>
      </c>
      <c r="B800" t="str">
        <f t="shared" si="12"/>
        <v>570078733735821000</v>
      </c>
      <c r="C800" t="s">
        <v>28</v>
      </c>
      <c r="D800">
        <v>1</v>
      </c>
      <c r="E800" t="s">
        <v>226</v>
      </c>
      <c r="F800">
        <v>0.67200000000000004</v>
      </c>
      <c r="G800" t="s">
        <v>1176</v>
      </c>
      <c r="I800" t="s">
        <v>1356</v>
      </c>
      <c r="K800">
        <v>0</v>
      </c>
      <c r="L800" t="s">
        <v>1742</v>
      </c>
      <c r="N800" s="1">
        <v>42058.855740740742</v>
      </c>
    </row>
    <row r="801" spans="1:16" x14ac:dyDescent="0.25">
      <c r="A801" s="4">
        <v>5.7007871802822202E+17</v>
      </c>
      <c r="B801" t="str">
        <f t="shared" si="12"/>
        <v>570078718028222000</v>
      </c>
      <c r="C801" t="s">
        <v>20</v>
      </c>
      <c r="D801">
        <v>0.68799999999999994</v>
      </c>
      <c r="F801">
        <v>0</v>
      </c>
      <c r="G801" t="s">
        <v>1176</v>
      </c>
      <c r="I801" t="s">
        <v>1743</v>
      </c>
      <c r="K801">
        <v>0</v>
      </c>
      <c r="L801" t="s">
        <v>1744</v>
      </c>
      <c r="N801" s="1">
        <v>42058.855694444443</v>
      </c>
      <c r="O801" t="s">
        <v>1745</v>
      </c>
    </row>
    <row r="802" spans="1:16" x14ac:dyDescent="0.25">
      <c r="A802" s="4">
        <v>5.70077847672328E+17</v>
      </c>
      <c r="B802" t="str">
        <f t="shared" si="12"/>
        <v>570077847672328000</v>
      </c>
      <c r="C802" t="s">
        <v>28</v>
      </c>
      <c r="D802">
        <v>1</v>
      </c>
      <c r="E802" t="s">
        <v>268</v>
      </c>
      <c r="F802">
        <v>1</v>
      </c>
      <c r="G802" t="s">
        <v>1176</v>
      </c>
      <c r="I802" t="s">
        <v>1718</v>
      </c>
      <c r="K802">
        <v>0</v>
      </c>
      <c r="L802" t="s">
        <v>1746</v>
      </c>
      <c r="N802" s="1">
        <v>42058.853298611109</v>
      </c>
      <c r="P802" t="s">
        <v>19</v>
      </c>
    </row>
    <row r="803" spans="1:16" x14ac:dyDescent="0.25">
      <c r="A803" s="4">
        <v>5.7007681458591302E+17</v>
      </c>
      <c r="B803" t="str">
        <f t="shared" si="12"/>
        <v>570076814585913000</v>
      </c>
      <c r="C803" t="s">
        <v>28</v>
      </c>
      <c r="D803">
        <v>1</v>
      </c>
      <c r="E803" t="s">
        <v>268</v>
      </c>
      <c r="F803">
        <v>0.70799999999999996</v>
      </c>
      <c r="G803" t="s">
        <v>1176</v>
      </c>
      <c r="I803" t="s">
        <v>1695</v>
      </c>
      <c r="K803">
        <v>0</v>
      </c>
      <c r="L803" t="s">
        <v>1747</v>
      </c>
      <c r="N803" s="1">
        <v>42058.850439814814</v>
      </c>
      <c r="O803" t="s">
        <v>1697</v>
      </c>
      <c r="P803" t="s">
        <v>23</v>
      </c>
    </row>
    <row r="804" spans="1:16" x14ac:dyDescent="0.25">
      <c r="A804" s="4">
        <v>5.7007486470866899E+17</v>
      </c>
      <c r="B804" t="str">
        <f t="shared" si="12"/>
        <v>570074864708669000</v>
      </c>
      <c r="C804" t="s">
        <v>28</v>
      </c>
      <c r="D804">
        <v>0.63859999999999995</v>
      </c>
      <c r="E804" t="s">
        <v>213</v>
      </c>
      <c r="F804">
        <v>0.63859999999999995</v>
      </c>
      <c r="G804" t="s">
        <v>1176</v>
      </c>
      <c r="I804" t="s">
        <v>1564</v>
      </c>
      <c r="K804">
        <v>0</v>
      </c>
      <c r="L804" t="s">
        <v>1748</v>
      </c>
      <c r="N804" s="1">
        <v>42058.845057870371</v>
      </c>
      <c r="O804" t="s">
        <v>1566</v>
      </c>
      <c r="P804" t="s">
        <v>19</v>
      </c>
    </row>
    <row r="805" spans="1:16" x14ac:dyDescent="0.25">
      <c r="A805" s="4">
        <v>5.7007483399367002E+17</v>
      </c>
      <c r="B805" t="str">
        <f t="shared" si="12"/>
        <v>570074833993670000</v>
      </c>
      <c r="C805" t="s">
        <v>28</v>
      </c>
      <c r="D805">
        <v>1</v>
      </c>
      <c r="E805" t="s">
        <v>86</v>
      </c>
      <c r="F805">
        <v>1</v>
      </c>
      <c r="G805" t="s">
        <v>1176</v>
      </c>
      <c r="I805" t="s">
        <v>1749</v>
      </c>
      <c r="K805">
        <v>0</v>
      </c>
      <c r="L805" t="s">
        <v>1750</v>
      </c>
      <c r="N805" s="1">
        <v>42058.844976851855</v>
      </c>
      <c r="O805" t="s">
        <v>57</v>
      </c>
      <c r="P805" t="s">
        <v>23</v>
      </c>
    </row>
    <row r="806" spans="1:16" x14ac:dyDescent="0.25">
      <c r="A806" s="4">
        <v>5.7007458337993901E+17</v>
      </c>
      <c r="B806" t="str">
        <f t="shared" si="12"/>
        <v>570074583379939000</v>
      </c>
      <c r="C806" t="s">
        <v>28</v>
      </c>
      <c r="D806">
        <v>1</v>
      </c>
      <c r="E806" t="s">
        <v>31</v>
      </c>
      <c r="F806">
        <v>1</v>
      </c>
      <c r="G806" t="s">
        <v>1176</v>
      </c>
      <c r="I806" t="s">
        <v>1751</v>
      </c>
      <c r="K806">
        <v>1</v>
      </c>
      <c r="L806" t="s">
        <v>1752</v>
      </c>
      <c r="M806" t="s">
        <v>1753</v>
      </c>
      <c r="N806" s="1">
        <v>42058.844282407408</v>
      </c>
      <c r="O806" t="s">
        <v>1459</v>
      </c>
    </row>
    <row r="807" spans="1:16" x14ac:dyDescent="0.25">
      <c r="A807" s="4">
        <v>5.7007396969016902E+17</v>
      </c>
      <c r="B807" t="str">
        <f t="shared" si="12"/>
        <v>570073969690169000</v>
      </c>
      <c r="C807" t="s">
        <v>15</v>
      </c>
      <c r="D807">
        <v>0.70289999999999997</v>
      </c>
      <c r="F807">
        <v>0</v>
      </c>
      <c r="G807" t="s">
        <v>1176</v>
      </c>
      <c r="I807" t="s">
        <v>1754</v>
      </c>
      <c r="K807">
        <v>0</v>
      </c>
      <c r="L807" t="s">
        <v>1755</v>
      </c>
      <c r="N807" s="1">
        <v>42058.842592592591</v>
      </c>
      <c r="O807" t="s">
        <v>1756</v>
      </c>
    </row>
    <row r="808" spans="1:16" x14ac:dyDescent="0.25">
      <c r="A808" s="4">
        <v>5.7007375750872602E+17</v>
      </c>
      <c r="B808" t="str">
        <f t="shared" si="12"/>
        <v>570073757508726000</v>
      </c>
      <c r="C808" t="s">
        <v>20</v>
      </c>
      <c r="D808">
        <v>0.66339999999999999</v>
      </c>
      <c r="F808">
        <v>0</v>
      </c>
      <c r="G808" t="s">
        <v>1176</v>
      </c>
      <c r="I808" t="s">
        <v>1655</v>
      </c>
      <c r="K808">
        <v>1</v>
      </c>
      <c r="L808" t="s">
        <v>1757</v>
      </c>
      <c r="N808" s="1">
        <v>42058.842002314814</v>
      </c>
      <c r="O808" t="s">
        <v>1657</v>
      </c>
    </row>
    <row r="809" spans="1:16" x14ac:dyDescent="0.25">
      <c r="A809" s="4">
        <v>5.7007291809444198E+17</v>
      </c>
      <c r="B809" t="str">
        <f t="shared" si="12"/>
        <v>570072918094442000</v>
      </c>
      <c r="C809" t="s">
        <v>28</v>
      </c>
      <c r="D809">
        <v>0.63519999999999999</v>
      </c>
      <c r="E809" t="s">
        <v>86</v>
      </c>
      <c r="F809">
        <v>0.3231</v>
      </c>
      <c r="G809" t="s">
        <v>1176</v>
      </c>
      <c r="I809" t="s">
        <v>1596</v>
      </c>
      <c r="K809">
        <v>0</v>
      </c>
      <c r="L809" t="s">
        <v>1758</v>
      </c>
      <c r="N809" s="1">
        <v>42058.839687500003</v>
      </c>
    </row>
    <row r="810" spans="1:16" x14ac:dyDescent="0.25">
      <c r="A810" s="4">
        <v>5.70072252026376E+17</v>
      </c>
      <c r="B810" t="str">
        <f t="shared" si="12"/>
        <v>570072252026376000</v>
      </c>
      <c r="C810" t="s">
        <v>15</v>
      </c>
      <c r="D810">
        <v>1</v>
      </c>
      <c r="G810" t="s">
        <v>1176</v>
      </c>
      <c r="I810" t="s">
        <v>1596</v>
      </c>
      <c r="K810">
        <v>0</v>
      </c>
      <c r="L810" t="s">
        <v>1759</v>
      </c>
      <c r="N810" s="1">
        <v>42058.837847222225</v>
      </c>
    </row>
    <row r="811" spans="1:16" x14ac:dyDescent="0.25">
      <c r="A811" s="4">
        <v>5.7007199978093299E+17</v>
      </c>
      <c r="B811" t="str">
        <f t="shared" si="12"/>
        <v>570071999780933000</v>
      </c>
      <c r="C811" t="s">
        <v>15</v>
      </c>
      <c r="D811">
        <v>0.64639999999999997</v>
      </c>
      <c r="F811">
        <v>0</v>
      </c>
      <c r="G811" t="s">
        <v>1176</v>
      </c>
      <c r="I811" t="s">
        <v>1541</v>
      </c>
      <c r="K811">
        <v>0</v>
      </c>
      <c r="L811" t="s">
        <v>1760</v>
      </c>
      <c r="M811" t="s">
        <v>1761</v>
      </c>
      <c r="N811" s="1">
        <v>42058.837152777778</v>
      </c>
      <c r="O811" t="s">
        <v>1544</v>
      </c>
      <c r="P811" t="s">
        <v>696</v>
      </c>
    </row>
    <row r="812" spans="1:16" x14ac:dyDescent="0.25">
      <c r="A812" s="4">
        <v>5.7007148218269197E+17</v>
      </c>
      <c r="B812" t="str">
        <f t="shared" si="12"/>
        <v>570071482182692000</v>
      </c>
      <c r="C812" t="s">
        <v>28</v>
      </c>
      <c r="D812">
        <v>0.65880000000000005</v>
      </c>
      <c r="E812" t="s">
        <v>31</v>
      </c>
      <c r="F812">
        <v>0.65880000000000005</v>
      </c>
      <c r="G812" t="s">
        <v>1176</v>
      </c>
      <c r="I812" t="s">
        <v>1762</v>
      </c>
      <c r="K812">
        <v>0</v>
      </c>
      <c r="L812" t="s">
        <v>1763</v>
      </c>
      <c r="N812" s="1">
        <v>42058.835729166669</v>
      </c>
      <c r="O812" t="s">
        <v>1764</v>
      </c>
      <c r="P812" t="s">
        <v>1765</v>
      </c>
    </row>
    <row r="813" spans="1:16" x14ac:dyDescent="0.25">
      <c r="A813" s="4">
        <v>5.7007087735146899E+17</v>
      </c>
      <c r="B813" t="str">
        <f t="shared" si="12"/>
        <v>570070877351469000</v>
      </c>
      <c r="C813" t="s">
        <v>28</v>
      </c>
      <c r="D813">
        <v>1</v>
      </c>
      <c r="E813" t="s">
        <v>213</v>
      </c>
      <c r="F813">
        <v>0.68630000000000002</v>
      </c>
      <c r="G813" t="s">
        <v>1176</v>
      </c>
      <c r="I813" t="s">
        <v>1634</v>
      </c>
      <c r="K813">
        <v>1</v>
      </c>
      <c r="L813" t="s">
        <v>1766</v>
      </c>
      <c r="N813" s="1">
        <v>42058.834062499998</v>
      </c>
      <c r="O813" t="s">
        <v>1636</v>
      </c>
      <c r="P813" t="s">
        <v>19</v>
      </c>
    </row>
    <row r="814" spans="1:16" x14ac:dyDescent="0.25">
      <c r="A814" s="4">
        <v>5.7006923697180602E+17</v>
      </c>
      <c r="B814" t="str">
        <f t="shared" si="12"/>
        <v>570069236971806000</v>
      </c>
      <c r="C814" t="s">
        <v>15</v>
      </c>
      <c r="D814">
        <v>0.63100000000000001</v>
      </c>
      <c r="F814">
        <v>0</v>
      </c>
      <c r="G814" t="s">
        <v>1176</v>
      </c>
      <c r="I814" t="s">
        <v>1498</v>
      </c>
      <c r="K814">
        <v>0</v>
      </c>
      <c r="L814" t="s">
        <v>1767</v>
      </c>
      <c r="N814" s="1">
        <v>42058.82953703704</v>
      </c>
    </row>
    <row r="815" spans="1:16" x14ac:dyDescent="0.25">
      <c r="A815" s="4">
        <v>5.7006843580531002E+17</v>
      </c>
      <c r="B815" t="str">
        <f t="shared" si="12"/>
        <v>570068435805310000</v>
      </c>
      <c r="C815" t="s">
        <v>15</v>
      </c>
      <c r="D815">
        <v>0.73199999999999998</v>
      </c>
      <c r="G815" t="s">
        <v>1176</v>
      </c>
      <c r="I815" t="s">
        <v>1768</v>
      </c>
      <c r="K815">
        <v>0</v>
      </c>
      <c r="L815" t="s">
        <v>1769</v>
      </c>
      <c r="N815" s="1">
        <v>42058.827326388891</v>
      </c>
    </row>
    <row r="816" spans="1:16" x14ac:dyDescent="0.25">
      <c r="A816" s="4">
        <v>5.7006752920635802E+17</v>
      </c>
      <c r="B816" t="str">
        <f t="shared" si="12"/>
        <v>570067529206358000</v>
      </c>
      <c r="C816" t="s">
        <v>28</v>
      </c>
      <c r="D816">
        <v>1</v>
      </c>
      <c r="E816" t="s">
        <v>86</v>
      </c>
      <c r="F816">
        <v>0.35820000000000002</v>
      </c>
      <c r="G816" t="s">
        <v>1176</v>
      </c>
      <c r="I816" t="s">
        <v>1754</v>
      </c>
      <c r="K816">
        <v>0</v>
      </c>
      <c r="L816" t="s">
        <v>1770</v>
      </c>
      <c r="N816" s="1">
        <v>42058.824814814812</v>
      </c>
      <c r="O816" t="s">
        <v>1756</v>
      </c>
    </row>
    <row r="817" spans="1:16" x14ac:dyDescent="0.25">
      <c r="A817" s="4">
        <v>5.7006718173358003E+17</v>
      </c>
      <c r="B817" t="str">
        <f t="shared" si="12"/>
        <v>570067181733580000</v>
      </c>
      <c r="C817" t="s">
        <v>28</v>
      </c>
      <c r="D817">
        <v>1</v>
      </c>
      <c r="E817" t="s">
        <v>213</v>
      </c>
      <c r="F817">
        <v>1</v>
      </c>
      <c r="G817" t="s">
        <v>1176</v>
      </c>
      <c r="I817" t="s">
        <v>1710</v>
      </c>
      <c r="K817">
        <v>1</v>
      </c>
      <c r="L817" t="s">
        <v>1771</v>
      </c>
      <c r="N817" s="1">
        <v>42058.823865740742</v>
      </c>
      <c r="O817" t="s">
        <v>1712</v>
      </c>
      <c r="P817" t="s">
        <v>89</v>
      </c>
    </row>
    <row r="818" spans="1:16" x14ac:dyDescent="0.25">
      <c r="A818" s="4">
        <v>5.7006707925399098E+17</v>
      </c>
      <c r="B818" t="str">
        <f t="shared" si="12"/>
        <v>570067079253991000</v>
      </c>
      <c r="C818" t="s">
        <v>28</v>
      </c>
      <c r="D818">
        <v>0.70550000000000002</v>
      </c>
      <c r="E818" t="s">
        <v>213</v>
      </c>
      <c r="F818">
        <v>0.70550000000000002</v>
      </c>
      <c r="G818" t="s">
        <v>1176</v>
      </c>
      <c r="I818" t="s">
        <v>1772</v>
      </c>
      <c r="K818">
        <v>0</v>
      </c>
      <c r="L818" t="s">
        <v>1773</v>
      </c>
      <c r="N818" s="1">
        <v>42058.823576388888</v>
      </c>
      <c r="O818" t="s">
        <v>1774</v>
      </c>
    </row>
    <row r="819" spans="1:16" x14ac:dyDescent="0.25">
      <c r="A819" s="4">
        <v>5.7006680581060102E+17</v>
      </c>
      <c r="B819" t="str">
        <f t="shared" si="12"/>
        <v>570066805810601000</v>
      </c>
      <c r="C819" t="s">
        <v>28</v>
      </c>
      <c r="D819">
        <v>1</v>
      </c>
      <c r="E819" t="s">
        <v>213</v>
      </c>
      <c r="F819">
        <v>1</v>
      </c>
      <c r="G819" t="s">
        <v>1176</v>
      </c>
      <c r="I819" t="s">
        <v>1772</v>
      </c>
      <c r="K819">
        <v>0</v>
      </c>
      <c r="L819" t="s">
        <v>1775</v>
      </c>
      <c r="N819" s="1">
        <v>42058.822824074072</v>
      </c>
      <c r="O819" t="s">
        <v>1774</v>
      </c>
    </row>
    <row r="820" spans="1:16" x14ac:dyDescent="0.25">
      <c r="A820" s="4">
        <v>5.7006663497655501E+17</v>
      </c>
      <c r="B820" t="str">
        <f t="shared" si="12"/>
        <v>570066634976555000</v>
      </c>
      <c r="C820" t="s">
        <v>15</v>
      </c>
      <c r="D820">
        <v>1</v>
      </c>
      <c r="G820" t="s">
        <v>1176</v>
      </c>
      <c r="I820" t="s">
        <v>1776</v>
      </c>
      <c r="K820">
        <v>0</v>
      </c>
      <c r="L820" t="s">
        <v>1777</v>
      </c>
      <c r="N820" s="1">
        <v>42058.82234953704</v>
      </c>
      <c r="O820" t="s">
        <v>1778</v>
      </c>
      <c r="P820" t="s">
        <v>23</v>
      </c>
    </row>
    <row r="821" spans="1:16" x14ac:dyDescent="0.25">
      <c r="A821" s="4">
        <v>5.7006645079625702E+17</v>
      </c>
      <c r="B821" t="str">
        <f t="shared" si="12"/>
        <v>570066450796257000</v>
      </c>
      <c r="C821" t="s">
        <v>28</v>
      </c>
      <c r="D821">
        <v>1</v>
      </c>
      <c r="E821" t="s">
        <v>58</v>
      </c>
      <c r="F821">
        <v>0.69699999999999995</v>
      </c>
      <c r="G821" t="s">
        <v>1176</v>
      </c>
      <c r="I821" t="s">
        <v>1779</v>
      </c>
      <c r="K821">
        <v>1</v>
      </c>
      <c r="L821" t="s">
        <v>1780</v>
      </c>
      <c r="N821" s="1">
        <v>42058.821840277778</v>
      </c>
      <c r="O821" t="s">
        <v>1781</v>
      </c>
    </row>
    <row r="822" spans="1:16" x14ac:dyDescent="0.25">
      <c r="A822" s="4">
        <v>5.7006639138817203E+17</v>
      </c>
      <c r="B822" t="str">
        <f t="shared" si="12"/>
        <v>570066391388172000</v>
      </c>
      <c r="C822" t="s">
        <v>28</v>
      </c>
      <c r="D822">
        <v>1</v>
      </c>
      <c r="E822" t="s">
        <v>226</v>
      </c>
      <c r="F822">
        <v>0.38190000000000002</v>
      </c>
      <c r="G822" t="s">
        <v>1176</v>
      </c>
      <c r="I822" t="s">
        <v>1782</v>
      </c>
      <c r="K822">
        <v>0</v>
      </c>
      <c r="L822" t="s">
        <v>1783</v>
      </c>
      <c r="M822" t="s">
        <v>1784</v>
      </c>
      <c r="N822" s="1">
        <v>42058.82167824074</v>
      </c>
      <c r="O822" t="s">
        <v>1785</v>
      </c>
      <c r="P822" t="s">
        <v>23</v>
      </c>
    </row>
    <row r="823" spans="1:16" x14ac:dyDescent="0.25">
      <c r="A823" s="4">
        <v>5.7006510942010099E+17</v>
      </c>
      <c r="B823" t="str">
        <f t="shared" si="12"/>
        <v>570065109420101000</v>
      </c>
      <c r="C823" t="s">
        <v>28</v>
      </c>
      <c r="D823">
        <v>0.69569999999999999</v>
      </c>
      <c r="E823" t="s">
        <v>213</v>
      </c>
      <c r="F823">
        <v>0.69569999999999999</v>
      </c>
      <c r="G823" t="s">
        <v>1176</v>
      </c>
      <c r="I823" t="s">
        <v>1564</v>
      </c>
      <c r="K823">
        <v>0</v>
      </c>
      <c r="L823" t="s">
        <v>1786</v>
      </c>
      <c r="N823" s="1">
        <v>42058.818148148152</v>
      </c>
      <c r="O823" t="s">
        <v>1566</v>
      </c>
      <c r="P823" t="s">
        <v>19</v>
      </c>
    </row>
    <row r="824" spans="1:16" x14ac:dyDescent="0.25">
      <c r="A824" s="4">
        <v>5.7006503723192698E+17</v>
      </c>
      <c r="B824" t="str">
        <f t="shared" si="12"/>
        <v>570065037231927000</v>
      </c>
      <c r="C824" t="s">
        <v>15</v>
      </c>
      <c r="D824">
        <v>0.65480000000000005</v>
      </c>
      <c r="F824">
        <v>0</v>
      </c>
      <c r="G824" t="s">
        <v>1176</v>
      </c>
      <c r="I824" t="s">
        <v>1242</v>
      </c>
      <c r="K824">
        <v>0</v>
      </c>
      <c r="L824" t="s">
        <v>1787</v>
      </c>
      <c r="N824" s="1">
        <v>42058.817939814813</v>
      </c>
    </row>
    <row r="825" spans="1:16" x14ac:dyDescent="0.25">
      <c r="A825" s="4">
        <v>5.7006386959647501E+17</v>
      </c>
      <c r="B825" t="str">
        <f t="shared" si="12"/>
        <v>570063869596475000</v>
      </c>
      <c r="C825" t="s">
        <v>28</v>
      </c>
      <c r="D825">
        <v>1</v>
      </c>
      <c r="E825" t="s">
        <v>58</v>
      </c>
      <c r="F825">
        <v>1</v>
      </c>
      <c r="G825" t="s">
        <v>1176</v>
      </c>
      <c r="I825" t="s">
        <v>1788</v>
      </c>
      <c r="K825">
        <v>0</v>
      </c>
      <c r="L825" t="s">
        <v>1789</v>
      </c>
      <c r="N825" s="1">
        <v>42058.814722222225</v>
      </c>
    </row>
    <row r="826" spans="1:16" x14ac:dyDescent="0.25">
      <c r="A826" s="4">
        <v>5.7006382650832E+17</v>
      </c>
      <c r="B826" t="str">
        <f t="shared" si="12"/>
        <v>570063826508320000</v>
      </c>
      <c r="C826" t="s">
        <v>28</v>
      </c>
      <c r="D826">
        <v>1</v>
      </c>
      <c r="E826" t="s">
        <v>31</v>
      </c>
      <c r="F826">
        <v>1</v>
      </c>
      <c r="G826" t="s">
        <v>1176</v>
      </c>
      <c r="I826" t="s">
        <v>1790</v>
      </c>
      <c r="K826">
        <v>1</v>
      </c>
      <c r="L826" t="s">
        <v>1791</v>
      </c>
      <c r="N826" s="1">
        <v>42058.814606481479</v>
      </c>
      <c r="O826" t="s">
        <v>1792</v>
      </c>
      <c r="P826" t="s">
        <v>23</v>
      </c>
    </row>
    <row r="827" spans="1:16" x14ac:dyDescent="0.25">
      <c r="A827" s="4">
        <v>5.7006357485849299E+17</v>
      </c>
      <c r="B827" t="str">
        <f t="shared" si="12"/>
        <v>570063574858493000</v>
      </c>
      <c r="C827" t="s">
        <v>28</v>
      </c>
      <c r="D827">
        <v>1</v>
      </c>
      <c r="E827" t="s">
        <v>213</v>
      </c>
      <c r="F827">
        <v>1</v>
      </c>
      <c r="G827" t="s">
        <v>1176</v>
      </c>
      <c r="I827" t="s">
        <v>1793</v>
      </c>
      <c r="K827">
        <v>0</v>
      </c>
      <c r="L827" t="s">
        <v>1794</v>
      </c>
      <c r="N827" s="1">
        <v>42058.81391203704</v>
      </c>
    </row>
    <row r="828" spans="1:16" x14ac:dyDescent="0.25">
      <c r="A828" s="4">
        <v>5.70063450174464E+17</v>
      </c>
      <c r="B828" t="str">
        <f t="shared" si="12"/>
        <v>570063450174464000</v>
      </c>
      <c r="C828" t="s">
        <v>28</v>
      </c>
      <c r="D828">
        <v>1</v>
      </c>
      <c r="E828" t="s">
        <v>29</v>
      </c>
      <c r="F828">
        <v>1</v>
      </c>
      <c r="G828" t="s">
        <v>1176</v>
      </c>
      <c r="I828" t="s">
        <v>1795</v>
      </c>
      <c r="K828">
        <v>0</v>
      </c>
      <c r="L828" t="s">
        <v>1796</v>
      </c>
      <c r="N828" s="1">
        <v>42058.813564814816</v>
      </c>
      <c r="O828" t="s">
        <v>1797</v>
      </c>
    </row>
    <row r="829" spans="1:16" x14ac:dyDescent="0.25">
      <c r="A829" s="4">
        <v>5.7006322432808102E+17</v>
      </c>
      <c r="B829" t="str">
        <f t="shared" si="12"/>
        <v>570063224328081000</v>
      </c>
      <c r="C829" t="s">
        <v>28</v>
      </c>
      <c r="D829">
        <v>1</v>
      </c>
      <c r="E829" t="s">
        <v>226</v>
      </c>
      <c r="F829">
        <v>1</v>
      </c>
      <c r="G829" t="s">
        <v>1176</v>
      </c>
      <c r="I829" t="s">
        <v>1798</v>
      </c>
      <c r="K829">
        <v>0</v>
      </c>
      <c r="L829" t="s">
        <v>1799</v>
      </c>
      <c r="N829" s="1">
        <v>42058.812939814816</v>
      </c>
      <c r="O829" t="s">
        <v>1800</v>
      </c>
      <c r="P829" t="s">
        <v>225</v>
      </c>
    </row>
    <row r="830" spans="1:16" x14ac:dyDescent="0.25">
      <c r="A830" s="4">
        <v>5.7006133960498701E+17</v>
      </c>
      <c r="B830" t="str">
        <f t="shared" si="12"/>
        <v>570061339604987000</v>
      </c>
      <c r="C830" t="s">
        <v>28</v>
      </c>
      <c r="D830">
        <v>0.66879999999999995</v>
      </c>
      <c r="E830" t="s">
        <v>31</v>
      </c>
      <c r="F830">
        <v>0.35189999999999999</v>
      </c>
      <c r="G830" t="s">
        <v>1176</v>
      </c>
      <c r="I830" t="s">
        <v>1801</v>
      </c>
      <c r="K830">
        <v>0</v>
      </c>
      <c r="L830" t="s">
        <v>1802</v>
      </c>
      <c r="N830" s="1">
        <v>42058.807743055557</v>
      </c>
    </row>
    <row r="831" spans="1:16" x14ac:dyDescent="0.25">
      <c r="A831" s="4">
        <v>5.7006099790744698E+17</v>
      </c>
      <c r="B831" t="str">
        <f t="shared" si="12"/>
        <v>570060997907447000</v>
      </c>
      <c r="C831" t="s">
        <v>28</v>
      </c>
      <c r="D831">
        <v>0.7</v>
      </c>
      <c r="E831" t="s">
        <v>58</v>
      </c>
      <c r="F831">
        <v>0.7</v>
      </c>
      <c r="G831" t="s">
        <v>1176</v>
      </c>
      <c r="I831" t="s">
        <v>1751</v>
      </c>
      <c r="K831">
        <v>0</v>
      </c>
      <c r="L831" t="s">
        <v>1803</v>
      </c>
      <c r="M831" t="s">
        <v>1804</v>
      </c>
      <c r="N831" s="1">
        <v>42058.806793981479</v>
      </c>
      <c r="O831" t="s">
        <v>1459</v>
      </c>
    </row>
    <row r="832" spans="1:16" x14ac:dyDescent="0.25">
      <c r="A832" s="4">
        <v>5.7005960566283398E+17</v>
      </c>
      <c r="B832" t="str">
        <f t="shared" si="12"/>
        <v>570059605662834000</v>
      </c>
      <c r="C832" t="s">
        <v>28</v>
      </c>
      <c r="D832">
        <v>1</v>
      </c>
      <c r="E832" t="s">
        <v>31</v>
      </c>
      <c r="F832">
        <v>0.63049999999999995</v>
      </c>
      <c r="G832" t="s">
        <v>1176</v>
      </c>
      <c r="I832" t="s">
        <v>1484</v>
      </c>
      <c r="K832">
        <v>0</v>
      </c>
      <c r="L832" t="s">
        <v>1805</v>
      </c>
      <c r="N832" s="1">
        <v>42058.802951388891</v>
      </c>
      <c r="P832" t="s">
        <v>23</v>
      </c>
    </row>
    <row r="833" spans="1:16" x14ac:dyDescent="0.25">
      <c r="A833" s="4">
        <v>5.7005956594710099E+17</v>
      </c>
      <c r="B833" t="str">
        <f t="shared" si="12"/>
        <v>570059565947101000</v>
      </c>
      <c r="C833" t="s">
        <v>28</v>
      </c>
      <c r="D833">
        <v>1</v>
      </c>
      <c r="E833" t="s">
        <v>58</v>
      </c>
      <c r="F833">
        <v>1</v>
      </c>
      <c r="G833" t="s">
        <v>1176</v>
      </c>
      <c r="I833" t="s">
        <v>1806</v>
      </c>
      <c r="K833">
        <v>0</v>
      </c>
      <c r="L833" t="s">
        <v>1807</v>
      </c>
      <c r="N833" s="1">
        <v>42058.802847222221</v>
      </c>
    </row>
    <row r="834" spans="1:16" x14ac:dyDescent="0.25">
      <c r="A834" s="4">
        <v>5.7005953056796198E+17</v>
      </c>
      <c r="B834" t="str">
        <f t="shared" si="12"/>
        <v>570059530567962000</v>
      </c>
      <c r="C834" t="s">
        <v>28</v>
      </c>
      <c r="D834">
        <v>1</v>
      </c>
      <c r="E834" t="s">
        <v>31</v>
      </c>
      <c r="F834">
        <v>1</v>
      </c>
      <c r="G834" t="s">
        <v>1176</v>
      </c>
      <c r="I834" t="s">
        <v>1484</v>
      </c>
      <c r="K834">
        <v>1</v>
      </c>
      <c r="L834" t="s">
        <v>1808</v>
      </c>
      <c r="N834" s="1">
        <v>42058.802743055552</v>
      </c>
      <c r="P834" t="s">
        <v>23</v>
      </c>
    </row>
    <row r="835" spans="1:16" x14ac:dyDescent="0.25">
      <c r="A835" s="4">
        <v>5.70058986025672E+17</v>
      </c>
      <c r="B835" t="str">
        <f t="shared" ref="B835:B898" si="13">TEXT(A835,"0")</f>
        <v>570058986025672000</v>
      </c>
      <c r="C835" t="s">
        <v>20</v>
      </c>
      <c r="D835">
        <v>0.67020000000000002</v>
      </c>
      <c r="G835" t="s">
        <v>1176</v>
      </c>
      <c r="I835" t="s">
        <v>1809</v>
      </c>
      <c r="K835">
        <v>0</v>
      </c>
      <c r="L835" t="s">
        <v>1810</v>
      </c>
      <c r="N835" s="1">
        <v>42058.801249999997</v>
      </c>
    </row>
    <row r="836" spans="1:16" x14ac:dyDescent="0.25">
      <c r="A836" s="4">
        <v>5.7005819064727098E+17</v>
      </c>
      <c r="B836" t="str">
        <f t="shared" si="13"/>
        <v>570058190647271000</v>
      </c>
      <c r="C836" t="s">
        <v>20</v>
      </c>
      <c r="D836">
        <v>0.33879999999999999</v>
      </c>
      <c r="F836">
        <v>0</v>
      </c>
      <c r="G836" t="s">
        <v>1176</v>
      </c>
      <c r="I836" t="s">
        <v>1356</v>
      </c>
      <c r="K836">
        <v>0</v>
      </c>
      <c r="L836" t="s">
        <v>1811</v>
      </c>
      <c r="N836" s="1">
        <v>42058.799050925925</v>
      </c>
    </row>
    <row r="837" spans="1:16" x14ac:dyDescent="0.25">
      <c r="A837" s="4">
        <v>5.7005793033210202E+17</v>
      </c>
      <c r="B837" t="str">
        <f t="shared" si="13"/>
        <v>570057930332102000</v>
      </c>
      <c r="C837" t="s">
        <v>20</v>
      </c>
      <c r="D837">
        <v>1</v>
      </c>
      <c r="G837" t="s">
        <v>1176</v>
      </c>
      <c r="I837" t="s">
        <v>1812</v>
      </c>
      <c r="K837">
        <v>0</v>
      </c>
      <c r="L837" t="s">
        <v>1813</v>
      </c>
      <c r="N837" s="1">
        <v>42058.798333333332</v>
      </c>
    </row>
    <row r="838" spans="1:16" x14ac:dyDescent="0.25">
      <c r="A838" s="4">
        <v>5.7005760197663098E+17</v>
      </c>
      <c r="B838" t="str">
        <f t="shared" si="13"/>
        <v>570057601976631000</v>
      </c>
      <c r="C838" t="s">
        <v>28</v>
      </c>
      <c r="D838">
        <v>1</v>
      </c>
      <c r="E838" t="s">
        <v>403</v>
      </c>
      <c r="F838">
        <v>1</v>
      </c>
      <c r="G838" t="s">
        <v>1176</v>
      </c>
      <c r="I838" t="s">
        <v>1356</v>
      </c>
      <c r="K838">
        <v>0</v>
      </c>
      <c r="L838" t="s">
        <v>1814</v>
      </c>
      <c r="N838" s="1">
        <v>42058.797430555554</v>
      </c>
    </row>
    <row r="839" spans="1:16" x14ac:dyDescent="0.25">
      <c r="A839" s="4">
        <v>5.7005752135376397E+17</v>
      </c>
      <c r="B839" t="str">
        <f t="shared" si="13"/>
        <v>570057521353764000</v>
      </c>
      <c r="C839" t="s">
        <v>28</v>
      </c>
      <c r="D839">
        <v>1</v>
      </c>
      <c r="E839" t="s">
        <v>29</v>
      </c>
      <c r="F839">
        <v>1</v>
      </c>
      <c r="G839" t="s">
        <v>1176</v>
      </c>
      <c r="I839" t="s">
        <v>1815</v>
      </c>
      <c r="K839">
        <v>0</v>
      </c>
      <c r="L839" t="s">
        <v>1816</v>
      </c>
      <c r="N839" s="1">
        <v>42058.797199074077</v>
      </c>
      <c r="P839" t="s">
        <v>19</v>
      </c>
    </row>
    <row r="840" spans="1:16" x14ac:dyDescent="0.25">
      <c r="A840" s="4">
        <v>5.7005717868747501E+17</v>
      </c>
      <c r="B840" t="str">
        <f t="shared" si="13"/>
        <v>570057178687475000</v>
      </c>
      <c r="C840" t="s">
        <v>28</v>
      </c>
      <c r="D840">
        <v>1</v>
      </c>
      <c r="E840" t="s">
        <v>86</v>
      </c>
      <c r="F840">
        <v>0.66320000000000001</v>
      </c>
      <c r="G840" t="s">
        <v>1176</v>
      </c>
      <c r="I840" t="s">
        <v>1817</v>
      </c>
      <c r="K840">
        <v>0</v>
      </c>
      <c r="L840" t="s">
        <v>1818</v>
      </c>
      <c r="N840" s="1">
        <v>42058.796261574076</v>
      </c>
      <c r="O840" t="s">
        <v>342</v>
      </c>
      <c r="P840" t="s">
        <v>23</v>
      </c>
    </row>
    <row r="841" spans="1:16" x14ac:dyDescent="0.25">
      <c r="A841" s="4">
        <v>5.70056648137576E+17</v>
      </c>
      <c r="B841" t="str">
        <f t="shared" si="13"/>
        <v>570056648137576000</v>
      </c>
      <c r="C841" t="s">
        <v>28</v>
      </c>
      <c r="D841">
        <v>1</v>
      </c>
      <c r="E841" t="s">
        <v>58</v>
      </c>
      <c r="F841">
        <v>1</v>
      </c>
      <c r="G841" t="s">
        <v>1176</v>
      </c>
      <c r="I841" t="s">
        <v>1819</v>
      </c>
      <c r="K841">
        <v>0</v>
      </c>
      <c r="L841" t="s">
        <v>1820</v>
      </c>
      <c r="N841" s="1">
        <v>42058.794791666667</v>
      </c>
      <c r="O841" t="s">
        <v>1821</v>
      </c>
      <c r="P841" t="s">
        <v>19</v>
      </c>
    </row>
    <row r="842" spans="1:16" x14ac:dyDescent="0.25">
      <c r="A842" s="4">
        <v>5.7005589836779898E+17</v>
      </c>
      <c r="B842" t="str">
        <f t="shared" si="13"/>
        <v>570055898367799000</v>
      </c>
      <c r="C842" t="s">
        <v>28</v>
      </c>
      <c r="D842">
        <v>1</v>
      </c>
      <c r="E842" t="s">
        <v>268</v>
      </c>
      <c r="F842">
        <v>0.3417</v>
      </c>
      <c r="G842" t="s">
        <v>1176</v>
      </c>
      <c r="I842" t="s">
        <v>1822</v>
      </c>
      <c r="K842">
        <v>0</v>
      </c>
      <c r="L842" t="s">
        <v>1823</v>
      </c>
      <c r="M842" t="s">
        <v>1824</v>
      </c>
      <c r="N842" s="1">
        <v>42058.792719907404</v>
      </c>
      <c r="O842" t="s">
        <v>1825</v>
      </c>
      <c r="P842" t="s">
        <v>71</v>
      </c>
    </row>
    <row r="843" spans="1:16" x14ac:dyDescent="0.25">
      <c r="A843" s="4">
        <v>5.7005570079093101E+17</v>
      </c>
      <c r="B843" t="str">
        <f t="shared" si="13"/>
        <v>570055700790931000</v>
      </c>
      <c r="C843" t="s">
        <v>28</v>
      </c>
      <c r="D843">
        <v>1</v>
      </c>
      <c r="E843" t="s">
        <v>86</v>
      </c>
      <c r="F843">
        <v>0.66669999999999996</v>
      </c>
      <c r="G843" t="s">
        <v>1176</v>
      </c>
      <c r="I843" t="s">
        <v>1826</v>
      </c>
      <c r="K843">
        <v>0</v>
      </c>
      <c r="L843" t="s">
        <v>1827</v>
      </c>
      <c r="N843" s="1">
        <v>42058.792175925926</v>
      </c>
      <c r="O843" t="s">
        <v>1828</v>
      </c>
      <c r="P843" t="s">
        <v>23</v>
      </c>
    </row>
    <row r="844" spans="1:16" x14ac:dyDescent="0.25">
      <c r="A844" s="4">
        <v>5.7005528550046899E+17</v>
      </c>
      <c r="B844" t="str">
        <f t="shared" si="13"/>
        <v>570055285500469000</v>
      </c>
      <c r="C844" t="s">
        <v>28</v>
      </c>
      <c r="D844">
        <v>1</v>
      </c>
      <c r="E844" t="s">
        <v>86</v>
      </c>
      <c r="F844">
        <v>1</v>
      </c>
      <c r="G844" t="s">
        <v>1176</v>
      </c>
      <c r="I844" t="s">
        <v>1829</v>
      </c>
      <c r="K844">
        <v>0</v>
      </c>
      <c r="L844" t="s">
        <v>1830</v>
      </c>
      <c r="N844" s="1">
        <v>42058.791030092594</v>
      </c>
      <c r="O844" t="s">
        <v>1831</v>
      </c>
      <c r="P844" t="s">
        <v>19</v>
      </c>
    </row>
    <row r="845" spans="1:16" x14ac:dyDescent="0.25">
      <c r="A845" s="4">
        <v>5.7005464768932198E+17</v>
      </c>
      <c r="B845" t="str">
        <f t="shared" si="13"/>
        <v>570054647689322000</v>
      </c>
      <c r="C845" t="s">
        <v>20</v>
      </c>
      <c r="D845">
        <v>1</v>
      </c>
      <c r="G845" t="s">
        <v>1176</v>
      </c>
      <c r="I845" t="s">
        <v>1832</v>
      </c>
      <c r="K845">
        <v>0</v>
      </c>
      <c r="L845" t="s">
        <v>1833</v>
      </c>
      <c r="N845" s="1">
        <v>42058.789270833331</v>
      </c>
      <c r="P845" t="s">
        <v>23</v>
      </c>
    </row>
    <row r="846" spans="1:16" x14ac:dyDescent="0.25">
      <c r="A846" s="4">
        <v>5.7005457438978803E+17</v>
      </c>
      <c r="B846" t="str">
        <f t="shared" si="13"/>
        <v>570054574389788000</v>
      </c>
      <c r="C846" t="s">
        <v>28</v>
      </c>
      <c r="D846">
        <v>1</v>
      </c>
      <c r="E846" t="s">
        <v>86</v>
      </c>
      <c r="F846">
        <v>1</v>
      </c>
      <c r="G846" t="s">
        <v>1176</v>
      </c>
      <c r="I846" t="s">
        <v>1716</v>
      </c>
      <c r="K846">
        <v>0</v>
      </c>
      <c r="L846" t="s">
        <v>1834</v>
      </c>
      <c r="N846" s="1">
        <v>42058.789074074077</v>
      </c>
      <c r="O846" t="s">
        <v>731</v>
      </c>
      <c r="P846" t="s">
        <v>19</v>
      </c>
    </row>
    <row r="847" spans="1:16" x14ac:dyDescent="0.25">
      <c r="A847" s="4">
        <v>5.7005436050532301E+17</v>
      </c>
      <c r="B847" t="str">
        <f t="shared" si="13"/>
        <v>570054360505323000</v>
      </c>
      <c r="C847" t="s">
        <v>28</v>
      </c>
      <c r="D847">
        <v>1</v>
      </c>
      <c r="E847" t="s">
        <v>86</v>
      </c>
      <c r="F847">
        <v>0.6633</v>
      </c>
      <c r="G847" t="s">
        <v>1176</v>
      </c>
      <c r="I847" t="s">
        <v>1672</v>
      </c>
      <c r="K847">
        <v>0</v>
      </c>
      <c r="L847" t="s">
        <v>1835</v>
      </c>
      <c r="N847" s="1">
        <v>42058.788483796299</v>
      </c>
      <c r="O847" t="s">
        <v>1674</v>
      </c>
      <c r="P847" t="s">
        <v>19</v>
      </c>
    </row>
    <row r="848" spans="1:16" x14ac:dyDescent="0.25">
      <c r="A848" s="4">
        <v>5.70053912214024E+17</v>
      </c>
      <c r="B848" t="str">
        <f t="shared" si="13"/>
        <v>570053912214024000</v>
      </c>
      <c r="C848" t="s">
        <v>20</v>
      </c>
      <c r="D848">
        <v>1</v>
      </c>
      <c r="G848" t="s">
        <v>1176</v>
      </c>
      <c r="I848" t="s">
        <v>1836</v>
      </c>
      <c r="K848">
        <v>0</v>
      </c>
      <c r="L848" t="s">
        <v>1837</v>
      </c>
      <c r="M848" t="s">
        <v>1838</v>
      </c>
      <c r="N848" s="1">
        <v>42058.787245370368</v>
      </c>
      <c r="O848" t="s">
        <v>1839</v>
      </c>
      <c r="P848" t="s">
        <v>19</v>
      </c>
    </row>
    <row r="849" spans="1:16" x14ac:dyDescent="0.25">
      <c r="A849" s="4">
        <v>5.7005383849914298E+17</v>
      </c>
      <c r="B849" t="str">
        <f t="shared" si="13"/>
        <v>570053838499143000</v>
      </c>
      <c r="C849" t="s">
        <v>28</v>
      </c>
      <c r="D849">
        <v>1</v>
      </c>
      <c r="E849" t="s">
        <v>104</v>
      </c>
      <c r="F849">
        <v>0.64690000000000003</v>
      </c>
      <c r="G849" t="s">
        <v>1176</v>
      </c>
      <c r="I849" t="s">
        <v>1716</v>
      </c>
      <c r="K849">
        <v>1</v>
      </c>
      <c r="L849" t="s">
        <v>1840</v>
      </c>
      <c r="N849" s="1">
        <v>42058.787037037036</v>
      </c>
      <c r="O849" t="s">
        <v>731</v>
      </c>
      <c r="P849" t="s">
        <v>19</v>
      </c>
    </row>
    <row r="850" spans="1:16" x14ac:dyDescent="0.25">
      <c r="A850" s="4">
        <v>5.70053734639792E+17</v>
      </c>
      <c r="B850" t="str">
        <f t="shared" si="13"/>
        <v>570053734639792000</v>
      </c>
      <c r="C850" t="s">
        <v>28</v>
      </c>
      <c r="D850">
        <v>1</v>
      </c>
      <c r="E850" t="s">
        <v>58</v>
      </c>
      <c r="F850">
        <v>0.35360000000000003</v>
      </c>
      <c r="G850" t="s">
        <v>1176</v>
      </c>
      <c r="I850" t="s">
        <v>1751</v>
      </c>
      <c r="K850">
        <v>1</v>
      </c>
      <c r="L850" t="s">
        <v>1841</v>
      </c>
      <c r="N850" s="1">
        <v>42058.786759259259</v>
      </c>
      <c r="O850" t="s">
        <v>1459</v>
      </c>
    </row>
    <row r="851" spans="1:16" x14ac:dyDescent="0.25">
      <c r="A851" s="4">
        <v>5.7005348202927699E+17</v>
      </c>
      <c r="B851" t="str">
        <f t="shared" si="13"/>
        <v>570053482029277000</v>
      </c>
      <c r="C851" t="s">
        <v>28</v>
      </c>
      <c r="D851">
        <v>1</v>
      </c>
      <c r="E851" t="s">
        <v>58</v>
      </c>
      <c r="F851">
        <v>1</v>
      </c>
      <c r="G851" t="s">
        <v>1176</v>
      </c>
      <c r="I851" t="s">
        <v>1842</v>
      </c>
      <c r="K851">
        <v>0</v>
      </c>
      <c r="L851" t="s">
        <v>1843</v>
      </c>
      <c r="N851" s="1">
        <v>42058.786053240743</v>
      </c>
    </row>
    <row r="852" spans="1:16" x14ac:dyDescent="0.25">
      <c r="A852" s="4">
        <v>5.7005341731134202E+17</v>
      </c>
      <c r="B852" t="str">
        <f t="shared" si="13"/>
        <v>570053417311342000</v>
      </c>
      <c r="C852" t="s">
        <v>28</v>
      </c>
      <c r="D852">
        <v>1</v>
      </c>
      <c r="E852" t="s">
        <v>226</v>
      </c>
      <c r="F852">
        <v>1</v>
      </c>
      <c r="G852" t="s">
        <v>1176</v>
      </c>
      <c r="I852" t="s">
        <v>1751</v>
      </c>
      <c r="K852">
        <v>0</v>
      </c>
      <c r="L852" t="s">
        <v>1844</v>
      </c>
      <c r="M852" t="s">
        <v>1845</v>
      </c>
      <c r="N852" s="1">
        <v>42058.785879629628</v>
      </c>
      <c r="O852" t="s">
        <v>1459</v>
      </c>
    </row>
    <row r="853" spans="1:16" x14ac:dyDescent="0.25">
      <c r="A853" s="4">
        <v>5.7005187565276698E+17</v>
      </c>
      <c r="B853" t="str">
        <f t="shared" si="13"/>
        <v>570051875652767000</v>
      </c>
      <c r="C853" t="s">
        <v>28</v>
      </c>
      <c r="D853">
        <v>1</v>
      </c>
      <c r="E853" t="s">
        <v>29</v>
      </c>
      <c r="F853">
        <v>0.3458</v>
      </c>
      <c r="G853" t="s">
        <v>1176</v>
      </c>
      <c r="I853" t="s">
        <v>1846</v>
      </c>
      <c r="K853">
        <v>0</v>
      </c>
      <c r="L853" t="s">
        <v>1847</v>
      </c>
      <c r="N853" s="1">
        <v>42058.78162037037</v>
      </c>
    </row>
    <row r="854" spans="1:16" x14ac:dyDescent="0.25">
      <c r="A854" s="4">
        <v>5.7005126537317101E+17</v>
      </c>
      <c r="B854" t="str">
        <f t="shared" si="13"/>
        <v>570051265373171000</v>
      </c>
      <c r="C854" t="s">
        <v>28</v>
      </c>
      <c r="D854">
        <v>1</v>
      </c>
      <c r="E854" t="s">
        <v>58</v>
      </c>
      <c r="F854">
        <v>1</v>
      </c>
      <c r="G854" t="s">
        <v>1176</v>
      </c>
      <c r="I854" t="s">
        <v>1846</v>
      </c>
      <c r="K854">
        <v>0</v>
      </c>
      <c r="L854" t="s">
        <v>1848</v>
      </c>
      <c r="N854" s="1">
        <v>42058.779942129629</v>
      </c>
    </row>
    <row r="855" spans="1:16" x14ac:dyDescent="0.25">
      <c r="A855" s="4">
        <v>5.7005119194348301E+17</v>
      </c>
      <c r="B855" t="str">
        <f t="shared" si="13"/>
        <v>570051191943483000</v>
      </c>
      <c r="C855" t="s">
        <v>15</v>
      </c>
      <c r="D855">
        <v>0.66839999999999999</v>
      </c>
      <c r="F855">
        <v>0</v>
      </c>
      <c r="G855" t="s">
        <v>1176</v>
      </c>
      <c r="I855" t="s">
        <v>1849</v>
      </c>
      <c r="K855">
        <v>0</v>
      </c>
      <c r="L855" t="s">
        <v>1850</v>
      </c>
      <c r="N855" s="1">
        <v>42058.779733796298</v>
      </c>
      <c r="O855" t="s">
        <v>1851</v>
      </c>
      <c r="P855" t="s">
        <v>89</v>
      </c>
    </row>
    <row r="856" spans="1:16" x14ac:dyDescent="0.25">
      <c r="A856" s="4">
        <v>5.7005089192928E+17</v>
      </c>
      <c r="B856" t="str">
        <f t="shared" si="13"/>
        <v>570050891929280000</v>
      </c>
      <c r="C856" t="s">
        <v>20</v>
      </c>
      <c r="D856">
        <v>1</v>
      </c>
      <c r="G856" t="s">
        <v>1176</v>
      </c>
      <c r="I856" t="s">
        <v>1836</v>
      </c>
      <c r="K856">
        <v>0</v>
      </c>
      <c r="L856" t="s">
        <v>1852</v>
      </c>
      <c r="M856" t="s">
        <v>1853</v>
      </c>
      <c r="N856" s="1">
        <v>42058.778912037036</v>
      </c>
      <c r="O856" t="s">
        <v>1839</v>
      </c>
      <c r="P856" t="s">
        <v>19</v>
      </c>
    </row>
    <row r="857" spans="1:16" x14ac:dyDescent="0.25">
      <c r="A857" s="4">
        <v>5.7005078549041901E+17</v>
      </c>
      <c r="B857" t="str">
        <f t="shared" si="13"/>
        <v>570050785490419000</v>
      </c>
      <c r="C857" t="s">
        <v>28</v>
      </c>
      <c r="D857">
        <v>1</v>
      </c>
      <c r="E857" t="s">
        <v>86</v>
      </c>
      <c r="F857">
        <v>0.69699999999999995</v>
      </c>
      <c r="G857" t="s">
        <v>1176</v>
      </c>
      <c r="I857" t="s">
        <v>1716</v>
      </c>
      <c r="K857">
        <v>1</v>
      </c>
      <c r="L857" t="s">
        <v>1854</v>
      </c>
      <c r="N857" s="1">
        <v>42058.778611111113</v>
      </c>
      <c r="O857" t="s">
        <v>731</v>
      </c>
      <c r="P857" t="s">
        <v>19</v>
      </c>
    </row>
    <row r="858" spans="1:16" x14ac:dyDescent="0.25">
      <c r="A858" s="4">
        <v>5.7005032301792E+17</v>
      </c>
      <c r="B858" t="str">
        <f t="shared" si="13"/>
        <v>570050323017920000</v>
      </c>
      <c r="C858" t="s">
        <v>15</v>
      </c>
      <c r="D858">
        <v>0.67020000000000002</v>
      </c>
      <c r="F858">
        <v>0</v>
      </c>
      <c r="G858" t="s">
        <v>1176</v>
      </c>
      <c r="I858" t="s">
        <v>1817</v>
      </c>
      <c r="K858">
        <v>0</v>
      </c>
      <c r="L858" t="s">
        <v>1855</v>
      </c>
      <c r="N858" s="1">
        <v>42058.777337962965</v>
      </c>
      <c r="O858" t="s">
        <v>342</v>
      </c>
      <c r="P858" t="s">
        <v>23</v>
      </c>
    </row>
    <row r="859" spans="1:16" x14ac:dyDescent="0.25">
      <c r="A859" s="4">
        <v>5.7005026858859699E+17</v>
      </c>
      <c r="B859" t="str">
        <f t="shared" si="13"/>
        <v>570050268588597000</v>
      </c>
      <c r="C859" t="s">
        <v>28</v>
      </c>
      <c r="D859">
        <v>0.68469999999999998</v>
      </c>
      <c r="E859" t="s">
        <v>213</v>
      </c>
      <c r="F859">
        <v>0.68469999999999998</v>
      </c>
      <c r="G859" t="s">
        <v>1176</v>
      </c>
      <c r="I859" t="s">
        <v>1856</v>
      </c>
      <c r="K859">
        <v>0</v>
      </c>
      <c r="L859" t="s">
        <v>1857</v>
      </c>
      <c r="N859" s="1">
        <v>42058.777187500003</v>
      </c>
      <c r="O859" t="s">
        <v>631</v>
      </c>
      <c r="P859" t="s">
        <v>23</v>
      </c>
    </row>
    <row r="860" spans="1:16" x14ac:dyDescent="0.25">
      <c r="A860" s="4">
        <v>5.7004992385856698E+17</v>
      </c>
      <c r="B860" t="str">
        <f t="shared" si="13"/>
        <v>570049923858567000</v>
      </c>
      <c r="C860" t="s">
        <v>28</v>
      </c>
      <c r="D860">
        <v>0.67759999999999998</v>
      </c>
      <c r="E860" t="s">
        <v>31</v>
      </c>
      <c r="F860">
        <v>0.34510000000000002</v>
      </c>
      <c r="G860" t="s">
        <v>1176</v>
      </c>
      <c r="I860" t="s">
        <v>1817</v>
      </c>
      <c r="K860">
        <v>0</v>
      </c>
      <c r="L860" t="s">
        <v>1858</v>
      </c>
      <c r="N860" s="1">
        <v>42058.776238425926</v>
      </c>
      <c r="O860" t="s">
        <v>342</v>
      </c>
      <c r="P860" t="s">
        <v>23</v>
      </c>
    </row>
    <row r="861" spans="1:16" x14ac:dyDescent="0.25">
      <c r="A861" s="4">
        <v>5.7004974354983302E+17</v>
      </c>
      <c r="B861" t="str">
        <f t="shared" si="13"/>
        <v>570049743549833000</v>
      </c>
      <c r="C861" t="s">
        <v>28</v>
      </c>
      <c r="D861">
        <v>0.63539999999999996</v>
      </c>
      <c r="E861" t="s">
        <v>213</v>
      </c>
      <c r="F861">
        <v>0.63539999999999996</v>
      </c>
      <c r="G861" t="s">
        <v>1176</v>
      </c>
      <c r="I861" t="s">
        <v>1856</v>
      </c>
      <c r="K861">
        <v>0</v>
      </c>
      <c r="L861" t="s">
        <v>1859</v>
      </c>
      <c r="N861" s="1">
        <v>42058.775740740741</v>
      </c>
      <c r="O861" t="s">
        <v>631</v>
      </c>
      <c r="P861" t="s">
        <v>23</v>
      </c>
    </row>
    <row r="862" spans="1:16" x14ac:dyDescent="0.25">
      <c r="A862" s="4">
        <v>5.7004969792400902E+17</v>
      </c>
      <c r="B862" t="str">
        <f t="shared" si="13"/>
        <v>570049697924009000</v>
      </c>
      <c r="C862" t="s">
        <v>28</v>
      </c>
      <c r="D862">
        <v>1</v>
      </c>
      <c r="E862" t="s">
        <v>86</v>
      </c>
      <c r="F862">
        <v>1</v>
      </c>
      <c r="G862" t="s">
        <v>1176</v>
      </c>
      <c r="I862" t="s">
        <v>1860</v>
      </c>
      <c r="K862">
        <v>0</v>
      </c>
      <c r="L862" t="s">
        <v>1861</v>
      </c>
      <c r="N862" s="1">
        <v>42058.775613425925</v>
      </c>
      <c r="O862" t="s">
        <v>1862</v>
      </c>
    </row>
    <row r="863" spans="1:16" x14ac:dyDescent="0.25">
      <c r="A863" s="4">
        <v>5.7004929504030701E+17</v>
      </c>
      <c r="B863" t="str">
        <f t="shared" si="13"/>
        <v>570049295040307000</v>
      </c>
      <c r="C863" t="s">
        <v>28</v>
      </c>
      <c r="D863">
        <v>1</v>
      </c>
      <c r="E863" t="s">
        <v>29</v>
      </c>
      <c r="F863">
        <v>0.35249999999999998</v>
      </c>
      <c r="G863" t="s">
        <v>1176</v>
      </c>
      <c r="I863" t="s">
        <v>1863</v>
      </c>
      <c r="K863">
        <v>0</v>
      </c>
      <c r="L863" t="s">
        <v>1864</v>
      </c>
      <c r="N863" s="1">
        <v>42058.774502314816</v>
      </c>
      <c r="O863" t="s">
        <v>1865</v>
      </c>
      <c r="P863" t="s">
        <v>23</v>
      </c>
    </row>
    <row r="864" spans="1:16" x14ac:dyDescent="0.25">
      <c r="A864" s="4">
        <v>5.7004884470207603E+17</v>
      </c>
      <c r="B864" t="str">
        <f t="shared" si="13"/>
        <v>570048844702076000</v>
      </c>
      <c r="C864" t="s">
        <v>28</v>
      </c>
      <c r="D864">
        <v>1</v>
      </c>
      <c r="E864" t="s">
        <v>31</v>
      </c>
      <c r="F864">
        <v>0.37230000000000002</v>
      </c>
      <c r="G864" t="s">
        <v>1176</v>
      </c>
      <c r="I864" t="s">
        <v>1856</v>
      </c>
      <c r="K864">
        <v>0</v>
      </c>
      <c r="L864" t="s">
        <v>1866</v>
      </c>
      <c r="N864" s="1">
        <v>42058.773263888892</v>
      </c>
      <c r="O864" t="s">
        <v>631</v>
      </c>
      <c r="P864" t="s">
        <v>23</v>
      </c>
    </row>
    <row r="865" spans="1:16" x14ac:dyDescent="0.25">
      <c r="A865" s="4">
        <v>5.7004872638076499E+17</v>
      </c>
      <c r="B865" t="str">
        <f t="shared" si="13"/>
        <v>570048726380765000</v>
      </c>
      <c r="C865" t="s">
        <v>28</v>
      </c>
      <c r="D865">
        <v>1</v>
      </c>
      <c r="E865" t="s">
        <v>86</v>
      </c>
      <c r="F865">
        <v>1</v>
      </c>
      <c r="G865" t="s">
        <v>1176</v>
      </c>
      <c r="I865" t="s">
        <v>1867</v>
      </c>
      <c r="K865">
        <v>0</v>
      </c>
      <c r="L865" t="s">
        <v>1868</v>
      </c>
      <c r="N865" s="1">
        <v>42058.772939814815</v>
      </c>
      <c r="O865" t="s">
        <v>1869</v>
      </c>
      <c r="P865" t="s">
        <v>27</v>
      </c>
    </row>
    <row r="866" spans="1:16" x14ac:dyDescent="0.25">
      <c r="A866" s="4">
        <v>5.7004852860237402E+17</v>
      </c>
      <c r="B866" t="str">
        <f t="shared" si="13"/>
        <v>570048528602374000</v>
      </c>
      <c r="C866" t="s">
        <v>15</v>
      </c>
      <c r="D866">
        <v>1</v>
      </c>
      <c r="G866" t="s">
        <v>1176</v>
      </c>
      <c r="I866" t="s">
        <v>1870</v>
      </c>
      <c r="K866">
        <v>0</v>
      </c>
      <c r="L866" t="s">
        <v>1871</v>
      </c>
      <c r="N866" s="1">
        <v>42058.77238425926</v>
      </c>
      <c r="O866" t="s">
        <v>423</v>
      </c>
      <c r="P866" t="s">
        <v>19</v>
      </c>
    </row>
    <row r="867" spans="1:16" x14ac:dyDescent="0.25">
      <c r="A867" s="4">
        <v>5.70045712211288E+17</v>
      </c>
      <c r="B867" t="str">
        <f t="shared" si="13"/>
        <v>570045712211288000</v>
      </c>
      <c r="C867" t="s">
        <v>28</v>
      </c>
      <c r="D867">
        <v>0.66439999999999999</v>
      </c>
      <c r="E867" t="s">
        <v>104</v>
      </c>
      <c r="F867">
        <v>0.34370000000000001</v>
      </c>
      <c r="G867" t="s">
        <v>1176</v>
      </c>
      <c r="I867" t="s">
        <v>1872</v>
      </c>
      <c r="K867">
        <v>0</v>
      </c>
      <c r="L867" t="s">
        <v>1873</v>
      </c>
      <c r="N867" s="1">
        <v>42058.764618055553</v>
      </c>
      <c r="P867" t="s">
        <v>19</v>
      </c>
    </row>
    <row r="868" spans="1:16" x14ac:dyDescent="0.25">
      <c r="A868" s="4">
        <v>5.7004502040262598E+17</v>
      </c>
      <c r="B868" t="str">
        <f t="shared" si="13"/>
        <v>570045020402626000</v>
      </c>
      <c r="C868" t="s">
        <v>28</v>
      </c>
      <c r="D868">
        <v>1</v>
      </c>
      <c r="E868" t="s">
        <v>29</v>
      </c>
      <c r="F868">
        <v>0.63919999999999999</v>
      </c>
      <c r="G868" t="s">
        <v>1176</v>
      </c>
      <c r="I868" t="s">
        <v>1218</v>
      </c>
      <c r="K868">
        <v>1</v>
      </c>
      <c r="L868" t="s">
        <v>1874</v>
      </c>
      <c r="N868" s="1">
        <v>42058.762708333335</v>
      </c>
    </row>
    <row r="869" spans="1:16" x14ac:dyDescent="0.25">
      <c r="A869" s="4">
        <v>5.70044681670696E+17</v>
      </c>
      <c r="B869" t="str">
        <f t="shared" si="13"/>
        <v>570044681670696000</v>
      </c>
      <c r="C869" t="s">
        <v>20</v>
      </c>
      <c r="D869">
        <v>1</v>
      </c>
      <c r="G869" t="s">
        <v>1176</v>
      </c>
      <c r="I869" t="s">
        <v>1875</v>
      </c>
      <c r="K869">
        <v>0</v>
      </c>
      <c r="L869" t="s">
        <v>1876</v>
      </c>
      <c r="N869" s="1">
        <v>42058.761770833335</v>
      </c>
      <c r="O869" t="s">
        <v>1877</v>
      </c>
    </row>
    <row r="870" spans="1:16" x14ac:dyDescent="0.25">
      <c r="A870" s="4">
        <v>5.7004455413042298E+17</v>
      </c>
      <c r="B870" t="str">
        <f t="shared" si="13"/>
        <v>570044554130423000</v>
      </c>
      <c r="C870" t="s">
        <v>15</v>
      </c>
      <c r="D870">
        <v>0.66410000000000002</v>
      </c>
      <c r="G870" t="s">
        <v>1176</v>
      </c>
      <c r="I870" t="s">
        <v>1878</v>
      </c>
      <c r="K870">
        <v>0</v>
      </c>
      <c r="L870" t="s">
        <v>1879</v>
      </c>
      <c r="N870" s="1">
        <v>42058.761423611111</v>
      </c>
      <c r="O870" t="s">
        <v>1880</v>
      </c>
      <c r="P870" t="s">
        <v>27</v>
      </c>
    </row>
    <row r="871" spans="1:16" x14ac:dyDescent="0.25">
      <c r="A871" s="4">
        <v>5.7004442867877798E+17</v>
      </c>
      <c r="B871" t="str">
        <f t="shared" si="13"/>
        <v>570044428678778000</v>
      </c>
      <c r="C871" t="s">
        <v>15</v>
      </c>
      <c r="D871">
        <v>1</v>
      </c>
      <c r="G871" t="s">
        <v>1176</v>
      </c>
      <c r="I871" t="s">
        <v>1878</v>
      </c>
      <c r="K871">
        <v>0</v>
      </c>
      <c r="L871" t="s">
        <v>1881</v>
      </c>
      <c r="N871" s="1">
        <v>42058.761076388888</v>
      </c>
      <c r="O871" t="s">
        <v>1880</v>
      </c>
      <c r="P871" t="s">
        <v>27</v>
      </c>
    </row>
    <row r="872" spans="1:16" x14ac:dyDescent="0.25">
      <c r="A872" s="4">
        <v>5.7004428699101498E+17</v>
      </c>
      <c r="B872" t="str">
        <f t="shared" si="13"/>
        <v>570044286991015000</v>
      </c>
      <c r="C872" t="s">
        <v>28</v>
      </c>
      <c r="D872">
        <v>1</v>
      </c>
      <c r="E872" t="s">
        <v>104</v>
      </c>
      <c r="F872">
        <v>0.64890000000000003</v>
      </c>
      <c r="G872" t="s">
        <v>1176</v>
      </c>
      <c r="I872" t="s">
        <v>1716</v>
      </c>
      <c r="K872">
        <v>1</v>
      </c>
      <c r="L872" t="s">
        <v>1882</v>
      </c>
      <c r="N872" s="1">
        <v>42058.760682870372</v>
      </c>
      <c r="O872" t="s">
        <v>731</v>
      </c>
      <c r="P872" t="s">
        <v>19</v>
      </c>
    </row>
    <row r="873" spans="1:16" x14ac:dyDescent="0.25">
      <c r="A873" s="4">
        <v>5.7004393724462202E+17</v>
      </c>
      <c r="B873" t="str">
        <f t="shared" si="13"/>
        <v>570043937244622000</v>
      </c>
      <c r="C873" t="s">
        <v>15</v>
      </c>
      <c r="D873">
        <v>1</v>
      </c>
      <c r="G873" t="s">
        <v>1176</v>
      </c>
      <c r="I873" t="s">
        <v>1883</v>
      </c>
      <c r="K873">
        <v>0</v>
      </c>
      <c r="L873" t="s">
        <v>1884</v>
      </c>
      <c r="N873" s="1">
        <v>42058.759722222225</v>
      </c>
    </row>
    <row r="874" spans="1:16" x14ac:dyDescent="0.25">
      <c r="A874" s="4">
        <v>5.7004382027804998E+17</v>
      </c>
      <c r="B874" t="str">
        <f t="shared" si="13"/>
        <v>570043820278050000</v>
      </c>
      <c r="C874" t="s">
        <v>28</v>
      </c>
      <c r="D874">
        <v>0.34820000000000001</v>
      </c>
      <c r="E874" t="s">
        <v>268</v>
      </c>
      <c r="F874">
        <v>0.34820000000000001</v>
      </c>
      <c r="G874" t="s">
        <v>1176</v>
      </c>
      <c r="I874" t="s">
        <v>1498</v>
      </c>
      <c r="K874">
        <v>0</v>
      </c>
      <c r="L874" t="s">
        <v>1885</v>
      </c>
      <c r="N874" s="1">
        <v>42058.759398148148</v>
      </c>
    </row>
    <row r="875" spans="1:16" x14ac:dyDescent="0.25">
      <c r="A875" s="4">
        <v>5.7004357409755501E+17</v>
      </c>
      <c r="B875" t="str">
        <f t="shared" si="13"/>
        <v>570043574097555000</v>
      </c>
      <c r="C875" t="s">
        <v>28</v>
      </c>
      <c r="D875">
        <v>1</v>
      </c>
      <c r="E875" t="s">
        <v>31</v>
      </c>
      <c r="F875">
        <v>0.67020000000000002</v>
      </c>
      <c r="G875" t="s">
        <v>1176</v>
      </c>
      <c r="I875" t="s">
        <v>1886</v>
      </c>
      <c r="K875">
        <v>0</v>
      </c>
      <c r="L875" t="s">
        <v>1887</v>
      </c>
      <c r="N875" s="1">
        <v>42058.758715277778</v>
      </c>
      <c r="O875" t="s">
        <v>57</v>
      </c>
      <c r="P875" t="s">
        <v>23</v>
      </c>
    </row>
    <row r="876" spans="1:16" x14ac:dyDescent="0.25">
      <c r="A876" s="4">
        <v>5.7004201390891398E+17</v>
      </c>
      <c r="B876" t="str">
        <f t="shared" si="13"/>
        <v>570042013908914000</v>
      </c>
      <c r="C876" t="s">
        <v>28</v>
      </c>
      <c r="D876">
        <v>1</v>
      </c>
      <c r="E876" t="s">
        <v>213</v>
      </c>
      <c r="F876">
        <v>0.376</v>
      </c>
      <c r="G876" t="s">
        <v>1176</v>
      </c>
      <c r="I876" t="s">
        <v>1888</v>
      </c>
      <c r="K876">
        <v>0</v>
      </c>
      <c r="L876" t="s">
        <v>1889</v>
      </c>
      <c r="N876" s="1">
        <v>42058.75440972222</v>
      </c>
      <c r="O876" t="s">
        <v>1890</v>
      </c>
      <c r="P876" t="s">
        <v>89</v>
      </c>
    </row>
    <row r="877" spans="1:16" x14ac:dyDescent="0.25">
      <c r="A877" s="4">
        <v>5.7004198898634701E+17</v>
      </c>
      <c r="B877" t="str">
        <f t="shared" si="13"/>
        <v>570041988986347000</v>
      </c>
      <c r="C877" t="s">
        <v>28</v>
      </c>
      <c r="D877">
        <v>0.37209999999999999</v>
      </c>
      <c r="E877" t="s">
        <v>31</v>
      </c>
      <c r="F877">
        <v>0.37209999999999999</v>
      </c>
      <c r="G877" t="s">
        <v>1176</v>
      </c>
      <c r="I877" t="s">
        <v>1856</v>
      </c>
      <c r="K877">
        <v>0</v>
      </c>
      <c r="L877" t="s">
        <v>1891</v>
      </c>
      <c r="N877" s="1">
        <v>42058.754340277781</v>
      </c>
      <c r="O877" t="s">
        <v>631</v>
      </c>
      <c r="P877" t="s">
        <v>23</v>
      </c>
    </row>
    <row r="878" spans="1:16" x14ac:dyDescent="0.25">
      <c r="A878" s="4">
        <v>5.7004111262429498E+17</v>
      </c>
      <c r="B878" t="str">
        <f t="shared" si="13"/>
        <v>570041112624295000</v>
      </c>
      <c r="C878" t="s">
        <v>20</v>
      </c>
      <c r="D878">
        <v>1</v>
      </c>
      <c r="G878" t="s">
        <v>1176</v>
      </c>
      <c r="I878" t="s">
        <v>1892</v>
      </c>
      <c r="K878">
        <v>0</v>
      </c>
      <c r="L878" t="s">
        <v>1893</v>
      </c>
      <c r="N878" s="1">
        <v>42058.751921296294</v>
      </c>
      <c r="O878" t="s">
        <v>1894</v>
      </c>
    </row>
    <row r="879" spans="1:16" x14ac:dyDescent="0.25">
      <c r="A879" s="4">
        <v>5.7004064445170803E+17</v>
      </c>
      <c r="B879" t="str">
        <f t="shared" si="13"/>
        <v>570040644451708000</v>
      </c>
      <c r="C879" t="s">
        <v>20</v>
      </c>
      <c r="D879">
        <v>1</v>
      </c>
      <c r="G879" t="s">
        <v>1176</v>
      </c>
      <c r="I879" t="s">
        <v>1895</v>
      </c>
      <c r="K879">
        <v>0</v>
      </c>
      <c r="L879" t="s">
        <v>1896</v>
      </c>
      <c r="N879" s="1">
        <v>42058.750636574077</v>
      </c>
      <c r="O879" t="s">
        <v>1897</v>
      </c>
      <c r="P879" t="s">
        <v>27</v>
      </c>
    </row>
    <row r="880" spans="1:16" x14ac:dyDescent="0.25">
      <c r="A880" s="4">
        <v>5.7004025176418298E+17</v>
      </c>
      <c r="B880" t="str">
        <f t="shared" si="13"/>
        <v>570040251764183000</v>
      </c>
      <c r="C880" t="s">
        <v>28</v>
      </c>
      <c r="D880">
        <v>1</v>
      </c>
      <c r="E880" t="s">
        <v>213</v>
      </c>
      <c r="F880">
        <v>1</v>
      </c>
      <c r="G880" t="s">
        <v>1176</v>
      </c>
      <c r="I880" t="s">
        <v>1898</v>
      </c>
      <c r="K880">
        <v>0</v>
      </c>
      <c r="L880" t="s">
        <v>1899</v>
      </c>
      <c r="N880" s="1">
        <v>42058.749548611115</v>
      </c>
      <c r="O880" t="s">
        <v>1900</v>
      </c>
      <c r="P880" t="s">
        <v>89</v>
      </c>
    </row>
    <row r="881" spans="1:16" x14ac:dyDescent="0.25">
      <c r="A881" s="4">
        <v>5.7003975673149402E+17</v>
      </c>
      <c r="B881" t="str">
        <f t="shared" si="13"/>
        <v>570039756731494000</v>
      </c>
      <c r="C881" t="s">
        <v>15</v>
      </c>
      <c r="D881">
        <v>1</v>
      </c>
      <c r="G881" t="s">
        <v>1176</v>
      </c>
      <c r="I881" t="s">
        <v>1177</v>
      </c>
      <c r="K881">
        <v>0</v>
      </c>
      <c r="L881" t="s">
        <v>1901</v>
      </c>
      <c r="N881" s="1">
        <v>42058.748182870368</v>
      </c>
      <c r="O881" t="s">
        <v>1179</v>
      </c>
    </row>
    <row r="882" spans="1:16" x14ac:dyDescent="0.25">
      <c r="A882" s="4">
        <v>5.7003927905057901E+17</v>
      </c>
      <c r="B882" t="str">
        <f t="shared" si="13"/>
        <v>570039279050579000</v>
      </c>
      <c r="C882" t="s">
        <v>15</v>
      </c>
      <c r="D882">
        <v>0.67</v>
      </c>
      <c r="F882">
        <v>0</v>
      </c>
      <c r="G882" t="s">
        <v>1176</v>
      </c>
      <c r="I882" t="s">
        <v>1902</v>
      </c>
      <c r="K882">
        <v>0</v>
      </c>
      <c r="L882" t="s">
        <v>1903</v>
      </c>
      <c r="N882" s="1">
        <v>42058.746863425928</v>
      </c>
      <c r="O882" t="s">
        <v>1904</v>
      </c>
    </row>
    <row r="883" spans="1:16" x14ac:dyDescent="0.25">
      <c r="A883" s="4">
        <v>5.7003909425793798E+17</v>
      </c>
      <c r="B883" t="str">
        <f t="shared" si="13"/>
        <v>570039094257938000</v>
      </c>
      <c r="C883" t="s">
        <v>15</v>
      </c>
      <c r="D883">
        <v>1</v>
      </c>
      <c r="G883" t="s">
        <v>1176</v>
      </c>
      <c r="I883" t="s">
        <v>1875</v>
      </c>
      <c r="K883">
        <v>0</v>
      </c>
      <c r="L883" t="s">
        <v>1905</v>
      </c>
      <c r="N883" s="1">
        <v>42058.746354166666</v>
      </c>
      <c r="O883" t="s">
        <v>1877</v>
      </c>
    </row>
    <row r="884" spans="1:16" x14ac:dyDescent="0.25">
      <c r="A884" s="4">
        <v>5.7003899152700198E+17</v>
      </c>
      <c r="B884" t="str">
        <f t="shared" si="13"/>
        <v>570038991527002000</v>
      </c>
      <c r="C884" t="s">
        <v>20</v>
      </c>
      <c r="D884">
        <v>0.3427</v>
      </c>
      <c r="F884">
        <v>0</v>
      </c>
      <c r="G884" t="s">
        <v>1176</v>
      </c>
      <c r="I884" t="s">
        <v>1906</v>
      </c>
      <c r="K884">
        <v>0</v>
      </c>
      <c r="L884" t="s">
        <v>1907</v>
      </c>
      <c r="N884" s="1">
        <v>42058.746076388888</v>
      </c>
    </row>
    <row r="885" spans="1:16" x14ac:dyDescent="0.25">
      <c r="A885" s="4">
        <v>5.7003869481776698E+17</v>
      </c>
      <c r="B885" t="str">
        <f t="shared" si="13"/>
        <v>570038694817767000</v>
      </c>
      <c r="C885" t="s">
        <v>28</v>
      </c>
      <c r="D885">
        <v>1</v>
      </c>
      <c r="E885" t="s">
        <v>213</v>
      </c>
      <c r="F885">
        <v>1</v>
      </c>
      <c r="G885" t="s">
        <v>1176</v>
      </c>
      <c r="I885" t="s">
        <v>1888</v>
      </c>
      <c r="K885">
        <v>0</v>
      </c>
      <c r="L885" t="s">
        <v>1908</v>
      </c>
      <c r="N885" s="1">
        <v>42058.745254629626</v>
      </c>
      <c r="O885" t="s">
        <v>1890</v>
      </c>
      <c r="P885" t="s">
        <v>89</v>
      </c>
    </row>
    <row r="886" spans="1:16" x14ac:dyDescent="0.25">
      <c r="A886" s="4">
        <v>5.7003796102008E+17</v>
      </c>
      <c r="B886" t="str">
        <f t="shared" si="13"/>
        <v>570037961020080000</v>
      </c>
      <c r="C886" t="s">
        <v>28</v>
      </c>
      <c r="D886">
        <v>1</v>
      </c>
      <c r="E886" t="s">
        <v>213</v>
      </c>
      <c r="F886">
        <v>1</v>
      </c>
      <c r="G886" t="s">
        <v>1176</v>
      </c>
      <c r="I886" t="s">
        <v>1888</v>
      </c>
      <c r="K886">
        <v>0</v>
      </c>
      <c r="L886" t="s">
        <v>1909</v>
      </c>
      <c r="N886" s="1">
        <v>42058.74322916667</v>
      </c>
      <c r="O886" t="s">
        <v>1890</v>
      </c>
      <c r="P886" t="s">
        <v>89</v>
      </c>
    </row>
    <row r="887" spans="1:16" x14ac:dyDescent="0.25">
      <c r="A887" s="4">
        <v>5.7003733688654598E+17</v>
      </c>
      <c r="B887" t="str">
        <f t="shared" si="13"/>
        <v>570037336886546000</v>
      </c>
      <c r="C887" t="s">
        <v>20</v>
      </c>
      <c r="D887">
        <v>1</v>
      </c>
      <c r="G887" t="s">
        <v>1176</v>
      </c>
      <c r="I887" t="s">
        <v>1910</v>
      </c>
      <c r="K887">
        <v>0</v>
      </c>
      <c r="L887" t="s">
        <v>1911</v>
      </c>
      <c r="N887" s="1">
        <v>42058.74150462963</v>
      </c>
      <c r="O887" t="s">
        <v>1274</v>
      </c>
      <c r="P887" t="s">
        <v>27</v>
      </c>
    </row>
    <row r="888" spans="1:16" x14ac:dyDescent="0.25">
      <c r="A888" s="4">
        <v>5.7003693227035802E+17</v>
      </c>
      <c r="B888" t="str">
        <f t="shared" si="13"/>
        <v>570036932270358000</v>
      </c>
      <c r="C888" t="s">
        <v>20</v>
      </c>
      <c r="D888">
        <v>1</v>
      </c>
      <c r="G888" t="s">
        <v>1176</v>
      </c>
      <c r="I888" t="s">
        <v>1703</v>
      </c>
      <c r="K888">
        <v>0</v>
      </c>
      <c r="L888" t="s">
        <v>1912</v>
      </c>
      <c r="N888" s="1">
        <v>42058.740393518521</v>
      </c>
      <c r="P888" t="s">
        <v>27</v>
      </c>
    </row>
    <row r="889" spans="1:16" x14ac:dyDescent="0.25">
      <c r="A889" s="4">
        <v>5.7003572883244602E+17</v>
      </c>
      <c r="B889" t="str">
        <f t="shared" si="13"/>
        <v>570035728832446000</v>
      </c>
      <c r="C889" t="s">
        <v>28</v>
      </c>
      <c r="D889">
        <v>1</v>
      </c>
      <c r="E889" t="s">
        <v>213</v>
      </c>
      <c r="F889">
        <v>1</v>
      </c>
      <c r="G889" t="s">
        <v>1176</v>
      </c>
      <c r="I889" t="s">
        <v>1856</v>
      </c>
      <c r="K889">
        <v>0</v>
      </c>
      <c r="L889" t="s">
        <v>1913</v>
      </c>
      <c r="N889" s="1">
        <v>42058.737071759257</v>
      </c>
      <c r="O889" t="s">
        <v>631</v>
      </c>
      <c r="P889" t="s">
        <v>23</v>
      </c>
    </row>
    <row r="890" spans="1:16" x14ac:dyDescent="0.25">
      <c r="A890" s="4">
        <v>5.7003377830062003E+17</v>
      </c>
      <c r="B890" t="str">
        <f t="shared" si="13"/>
        <v>570033778300620000</v>
      </c>
      <c r="C890" t="s">
        <v>15</v>
      </c>
      <c r="D890">
        <v>0.66599999999999904</v>
      </c>
      <c r="F890">
        <v>0</v>
      </c>
      <c r="G890" t="s">
        <v>1176</v>
      </c>
      <c r="I890" t="s">
        <v>1356</v>
      </c>
      <c r="K890">
        <v>0</v>
      </c>
      <c r="L890" t="s">
        <v>1914</v>
      </c>
      <c r="N890" s="1">
        <v>42058.731689814813</v>
      </c>
    </row>
    <row r="891" spans="1:16" x14ac:dyDescent="0.25">
      <c r="A891" s="4">
        <v>5.7003362793913101E+17</v>
      </c>
      <c r="B891" t="str">
        <f t="shared" si="13"/>
        <v>570033627939131000</v>
      </c>
      <c r="C891" t="s">
        <v>20</v>
      </c>
      <c r="D891">
        <v>1</v>
      </c>
      <c r="G891" t="s">
        <v>1176</v>
      </c>
      <c r="I891" t="s">
        <v>1915</v>
      </c>
      <c r="K891">
        <v>0</v>
      </c>
      <c r="L891" t="s">
        <v>1916</v>
      </c>
      <c r="N891" s="1">
        <v>42058.731273148151</v>
      </c>
      <c r="O891" t="s">
        <v>1917</v>
      </c>
      <c r="P891" t="s">
        <v>71</v>
      </c>
    </row>
    <row r="892" spans="1:16" x14ac:dyDescent="0.25">
      <c r="A892" s="4">
        <v>5.70033341250056E+17</v>
      </c>
      <c r="B892" t="str">
        <f t="shared" si="13"/>
        <v>570033341250056000</v>
      </c>
      <c r="C892" t="s">
        <v>28</v>
      </c>
      <c r="D892">
        <v>1</v>
      </c>
      <c r="E892" t="s">
        <v>86</v>
      </c>
      <c r="F892">
        <v>0.66890000000000005</v>
      </c>
      <c r="G892" t="s">
        <v>1176</v>
      </c>
      <c r="I892" t="s">
        <v>1918</v>
      </c>
      <c r="K892">
        <v>0</v>
      </c>
      <c r="L892" t="s">
        <v>1919</v>
      </c>
      <c r="N892" s="1">
        <v>42058.730474537035</v>
      </c>
    </row>
    <row r="893" spans="1:16" x14ac:dyDescent="0.25">
      <c r="A893" s="4">
        <v>5.7003330911313101E+17</v>
      </c>
      <c r="B893" t="str">
        <f t="shared" si="13"/>
        <v>570033309113131000</v>
      </c>
      <c r="C893" t="s">
        <v>20</v>
      </c>
      <c r="D893">
        <v>0.66990000000000005</v>
      </c>
      <c r="G893" t="s">
        <v>1176</v>
      </c>
      <c r="I893" t="s">
        <v>1920</v>
      </c>
      <c r="K893">
        <v>0</v>
      </c>
      <c r="L893" t="s">
        <v>1921</v>
      </c>
      <c r="N893" s="1">
        <v>42058.730393518519</v>
      </c>
      <c r="O893" t="s">
        <v>1922</v>
      </c>
    </row>
    <row r="894" spans="1:16" x14ac:dyDescent="0.25">
      <c r="A894" s="4">
        <v>5.7003306220286298E+17</v>
      </c>
      <c r="B894" t="str">
        <f t="shared" si="13"/>
        <v>570033062202863000</v>
      </c>
      <c r="C894" t="s">
        <v>28</v>
      </c>
      <c r="D894">
        <v>1</v>
      </c>
      <c r="E894" t="s">
        <v>213</v>
      </c>
      <c r="F894">
        <v>0.6512</v>
      </c>
      <c r="G894" t="s">
        <v>1176</v>
      </c>
      <c r="I894" t="s">
        <v>1356</v>
      </c>
      <c r="K894">
        <v>2</v>
      </c>
      <c r="L894" t="s">
        <v>1923</v>
      </c>
      <c r="N894" s="1">
        <v>42058.729710648149</v>
      </c>
    </row>
    <row r="895" spans="1:16" x14ac:dyDescent="0.25">
      <c r="A895" s="4">
        <v>5.7003137945664301E+17</v>
      </c>
      <c r="B895" t="str">
        <f t="shared" si="13"/>
        <v>570031379456643000</v>
      </c>
      <c r="C895" t="s">
        <v>20</v>
      </c>
      <c r="D895">
        <v>1</v>
      </c>
      <c r="G895" t="s">
        <v>1176</v>
      </c>
      <c r="I895" t="s">
        <v>1924</v>
      </c>
      <c r="K895">
        <v>1</v>
      </c>
      <c r="L895" t="s">
        <v>1925</v>
      </c>
      <c r="N895" s="1">
        <v>42058.725069444445</v>
      </c>
      <c r="O895" t="s">
        <v>1926</v>
      </c>
      <c r="P895" t="s">
        <v>19</v>
      </c>
    </row>
    <row r="896" spans="1:16" x14ac:dyDescent="0.25">
      <c r="A896" s="4">
        <v>5.70031098513592E+17</v>
      </c>
      <c r="B896" t="str">
        <f t="shared" si="13"/>
        <v>570031098513592000</v>
      </c>
      <c r="C896" t="s">
        <v>28</v>
      </c>
      <c r="D896">
        <v>1</v>
      </c>
      <c r="E896" t="s">
        <v>213</v>
      </c>
      <c r="F896">
        <v>1</v>
      </c>
      <c r="G896" t="s">
        <v>1176</v>
      </c>
      <c r="I896" t="s">
        <v>1927</v>
      </c>
      <c r="K896">
        <v>0</v>
      </c>
      <c r="L896" t="s">
        <v>1928</v>
      </c>
      <c r="N896" s="1">
        <v>42058.724293981482</v>
      </c>
    </row>
    <row r="897" spans="1:16" x14ac:dyDescent="0.25">
      <c r="A897" s="4">
        <v>5.7003101680016102E+17</v>
      </c>
      <c r="B897" t="str">
        <f t="shared" si="13"/>
        <v>570031016800161000</v>
      </c>
      <c r="C897" t="s">
        <v>28</v>
      </c>
      <c r="D897">
        <v>1</v>
      </c>
      <c r="E897" t="s">
        <v>213</v>
      </c>
      <c r="F897">
        <v>1</v>
      </c>
      <c r="G897" t="s">
        <v>1176</v>
      </c>
      <c r="I897" t="s">
        <v>1927</v>
      </c>
      <c r="K897">
        <v>0</v>
      </c>
      <c r="L897" t="s">
        <v>1929</v>
      </c>
      <c r="N897" s="1">
        <v>42058.724062499998</v>
      </c>
    </row>
    <row r="898" spans="1:16" x14ac:dyDescent="0.25">
      <c r="A898" s="4">
        <v>5.70030715900792E+17</v>
      </c>
      <c r="B898" t="str">
        <f t="shared" si="13"/>
        <v>570030715900792000</v>
      </c>
      <c r="C898" t="s">
        <v>15</v>
      </c>
      <c r="D898">
        <v>1</v>
      </c>
      <c r="G898" t="s">
        <v>1176</v>
      </c>
      <c r="I898" t="s">
        <v>1832</v>
      </c>
      <c r="K898">
        <v>0</v>
      </c>
      <c r="L898" t="s">
        <v>1930</v>
      </c>
      <c r="N898" s="1">
        <v>42058.723229166666</v>
      </c>
      <c r="P898" t="s">
        <v>23</v>
      </c>
    </row>
    <row r="899" spans="1:16" x14ac:dyDescent="0.25">
      <c r="A899" s="4">
        <v>5.7002732117809901E+17</v>
      </c>
      <c r="B899" t="str">
        <f t="shared" ref="B899:B962" si="14">TEXT(A899,"0")</f>
        <v>570027321178099000</v>
      </c>
      <c r="C899" t="s">
        <v>15</v>
      </c>
      <c r="D899">
        <v>0.64790000000000003</v>
      </c>
      <c r="F899">
        <v>0</v>
      </c>
      <c r="G899" t="s">
        <v>1176</v>
      </c>
      <c r="I899" t="s">
        <v>1931</v>
      </c>
      <c r="K899">
        <v>0</v>
      </c>
      <c r="L899" t="s">
        <v>1932</v>
      </c>
      <c r="N899" s="1">
        <v>42058.713865740741</v>
      </c>
      <c r="O899" t="s">
        <v>1459</v>
      </c>
      <c r="P899" t="s">
        <v>27</v>
      </c>
    </row>
    <row r="900" spans="1:16" x14ac:dyDescent="0.25">
      <c r="A900" s="4">
        <v>5.7002651492367501E+17</v>
      </c>
      <c r="B900" t="str">
        <f t="shared" si="14"/>
        <v>570026514923675000</v>
      </c>
      <c r="C900" t="s">
        <v>28</v>
      </c>
      <c r="D900">
        <v>1</v>
      </c>
      <c r="E900" t="s">
        <v>86</v>
      </c>
      <c r="F900">
        <v>0.3639</v>
      </c>
      <c r="G900" t="s">
        <v>1176</v>
      </c>
      <c r="I900" t="s">
        <v>1927</v>
      </c>
      <c r="K900">
        <v>0</v>
      </c>
      <c r="L900" t="s">
        <v>1933</v>
      </c>
      <c r="N900" s="1">
        <v>42058.711643518516</v>
      </c>
    </row>
    <row r="901" spans="1:16" x14ac:dyDescent="0.25">
      <c r="A901" s="4">
        <v>5.7002470325695603E+17</v>
      </c>
      <c r="B901" t="str">
        <f t="shared" si="14"/>
        <v>570024703256956000</v>
      </c>
      <c r="C901" t="s">
        <v>28</v>
      </c>
      <c r="D901">
        <v>1</v>
      </c>
      <c r="E901" t="s">
        <v>226</v>
      </c>
      <c r="F901">
        <v>0.66339999999999999</v>
      </c>
      <c r="G901" t="s">
        <v>1176</v>
      </c>
      <c r="I901" t="s">
        <v>1779</v>
      </c>
      <c r="K901">
        <v>0</v>
      </c>
      <c r="L901" t="s">
        <v>1934</v>
      </c>
      <c r="N901" s="1">
        <v>42058.706643518519</v>
      </c>
      <c r="O901" t="s">
        <v>1781</v>
      </c>
    </row>
    <row r="902" spans="1:16" x14ac:dyDescent="0.25">
      <c r="A902" s="4">
        <v>5.7002332190494298E+17</v>
      </c>
      <c r="B902" t="str">
        <f t="shared" si="14"/>
        <v>570023321904943000</v>
      </c>
      <c r="C902" t="s">
        <v>28</v>
      </c>
      <c r="D902">
        <v>1</v>
      </c>
      <c r="E902" t="s">
        <v>268</v>
      </c>
      <c r="F902">
        <v>0.66690000000000005</v>
      </c>
      <c r="G902" t="s">
        <v>1176</v>
      </c>
      <c r="I902" t="s">
        <v>1910</v>
      </c>
      <c r="K902">
        <v>0</v>
      </c>
      <c r="L902" t="s">
        <v>1935</v>
      </c>
      <c r="N902" s="1">
        <v>42058.702835648146</v>
      </c>
      <c r="O902" t="s">
        <v>1274</v>
      </c>
      <c r="P902" t="s">
        <v>27</v>
      </c>
    </row>
    <row r="903" spans="1:16" x14ac:dyDescent="0.25">
      <c r="A903" s="4">
        <v>5.7002323285141901E+17</v>
      </c>
      <c r="B903" t="str">
        <f t="shared" si="14"/>
        <v>570023232851419000</v>
      </c>
      <c r="C903" t="s">
        <v>28</v>
      </c>
      <c r="D903">
        <v>1</v>
      </c>
      <c r="E903" t="s">
        <v>86</v>
      </c>
      <c r="F903">
        <v>0.68159999999999998</v>
      </c>
      <c r="G903" t="s">
        <v>1176</v>
      </c>
      <c r="I903" t="s">
        <v>1779</v>
      </c>
      <c r="K903">
        <v>1</v>
      </c>
      <c r="L903" t="s">
        <v>1936</v>
      </c>
      <c r="N903" s="1">
        <v>42058.702581018515</v>
      </c>
      <c r="O903" t="s">
        <v>1781</v>
      </c>
    </row>
    <row r="904" spans="1:16" x14ac:dyDescent="0.25">
      <c r="A904" s="4">
        <v>5.7002307169805498E+17</v>
      </c>
      <c r="B904" t="str">
        <f t="shared" si="14"/>
        <v>570023071698055000</v>
      </c>
      <c r="C904" t="s">
        <v>28</v>
      </c>
      <c r="D904">
        <v>0.6774</v>
      </c>
      <c r="E904" t="s">
        <v>29</v>
      </c>
      <c r="F904">
        <v>0.34410000000000002</v>
      </c>
      <c r="G904" t="s">
        <v>1176</v>
      </c>
      <c r="I904" t="s">
        <v>1937</v>
      </c>
      <c r="K904">
        <v>0</v>
      </c>
      <c r="L904" t="s">
        <v>1938</v>
      </c>
      <c r="N904" s="1">
        <v>42058.702141203707</v>
      </c>
      <c r="O904" t="s">
        <v>1939</v>
      </c>
      <c r="P904" t="s">
        <v>19</v>
      </c>
    </row>
    <row r="905" spans="1:16" x14ac:dyDescent="0.25">
      <c r="A905" s="4">
        <v>5.7002271507298298E+17</v>
      </c>
      <c r="B905" t="str">
        <f t="shared" si="14"/>
        <v>570022715072983000</v>
      </c>
      <c r="C905" t="s">
        <v>28</v>
      </c>
      <c r="D905">
        <v>1</v>
      </c>
      <c r="E905" t="s">
        <v>268</v>
      </c>
      <c r="F905">
        <v>0.36030000000000001</v>
      </c>
      <c r="G905" t="s">
        <v>1176</v>
      </c>
      <c r="I905" t="s">
        <v>1940</v>
      </c>
      <c r="K905">
        <v>1</v>
      </c>
      <c r="L905" t="s">
        <v>1941</v>
      </c>
      <c r="N905" s="1">
        <v>42058.701157407406</v>
      </c>
      <c r="O905" t="s">
        <v>1274</v>
      </c>
    </row>
    <row r="906" spans="1:16" x14ac:dyDescent="0.25">
      <c r="A906" s="4">
        <v>5.7002237290184698E+17</v>
      </c>
      <c r="B906" t="str">
        <f t="shared" si="14"/>
        <v>570022372901847000</v>
      </c>
      <c r="C906" t="s">
        <v>15</v>
      </c>
      <c r="D906">
        <v>0.34350000000000003</v>
      </c>
      <c r="F906">
        <v>0</v>
      </c>
      <c r="G906" t="s">
        <v>1176</v>
      </c>
      <c r="I906" t="s">
        <v>1924</v>
      </c>
      <c r="K906">
        <v>0</v>
      </c>
      <c r="L906" t="s">
        <v>1942</v>
      </c>
      <c r="N906" s="1">
        <v>42058.700208333335</v>
      </c>
      <c r="O906" t="s">
        <v>1926</v>
      </c>
      <c r="P906" t="s">
        <v>19</v>
      </c>
    </row>
    <row r="907" spans="1:16" x14ac:dyDescent="0.25">
      <c r="A907" s="4">
        <v>5.7002234542483398E+17</v>
      </c>
      <c r="B907" t="str">
        <f t="shared" si="14"/>
        <v>570022345424834000</v>
      </c>
      <c r="C907" t="s">
        <v>28</v>
      </c>
      <c r="D907">
        <v>1</v>
      </c>
      <c r="E907" t="s">
        <v>58</v>
      </c>
      <c r="F907">
        <v>0.65590000000000004</v>
      </c>
      <c r="G907" t="s">
        <v>1176</v>
      </c>
      <c r="I907" t="s">
        <v>1943</v>
      </c>
      <c r="K907">
        <v>0</v>
      </c>
      <c r="L907" t="s">
        <v>1944</v>
      </c>
      <c r="N907" s="1">
        <v>42058.700138888889</v>
      </c>
      <c r="O907" t="s">
        <v>1945</v>
      </c>
      <c r="P907" t="s">
        <v>27</v>
      </c>
    </row>
    <row r="908" spans="1:16" x14ac:dyDescent="0.25">
      <c r="A908" s="4">
        <v>5.7002137602481299E+17</v>
      </c>
      <c r="B908" t="str">
        <f t="shared" si="14"/>
        <v>570021376024813000</v>
      </c>
      <c r="C908" t="s">
        <v>15</v>
      </c>
      <c r="D908">
        <v>0.67879999999999996</v>
      </c>
      <c r="F908">
        <v>0</v>
      </c>
      <c r="G908" t="s">
        <v>1176</v>
      </c>
      <c r="I908" t="s">
        <v>1924</v>
      </c>
      <c r="K908">
        <v>0</v>
      </c>
      <c r="L908" t="s">
        <v>1946</v>
      </c>
      <c r="N908" s="1">
        <v>42058.697465277779</v>
      </c>
      <c r="O908" t="s">
        <v>1926</v>
      </c>
      <c r="P908" t="s">
        <v>19</v>
      </c>
    </row>
    <row r="909" spans="1:16" x14ac:dyDescent="0.25">
      <c r="A909" s="4">
        <v>5.7002107535596301E+17</v>
      </c>
      <c r="B909" t="str">
        <f t="shared" si="14"/>
        <v>570021075355963000</v>
      </c>
      <c r="C909" t="s">
        <v>28</v>
      </c>
      <c r="D909">
        <v>0.68030000000000002</v>
      </c>
      <c r="E909" t="s">
        <v>86</v>
      </c>
      <c r="F909">
        <v>0.68030000000000002</v>
      </c>
      <c r="G909" t="s">
        <v>1176</v>
      </c>
      <c r="I909" t="s">
        <v>1947</v>
      </c>
      <c r="K909">
        <v>0</v>
      </c>
      <c r="L909" t="s">
        <v>1948</v>
      </c>
      <c r="M909" t="s">
        <v>252</v>
      </c>
      <c r="N909" s="1">
        <v>42058.696631944447</v>
      </c>
      <c r="O909" t="s">
        <v>1949</v>
      </c>
    </row>
    <row r="910" spans="1:16" x14ac:dyDescent="0.25">
      <c r="A910" s="4">
        <v>5.7002085221077402E+17</v>
      </c>
      <c r="B910" t="str">
        <f t="shared" si="14"/>
        <v>570020852210774000</v>
      </c>
      <c r="C910" t="s">
        <v>20</v>
      </c>
      <c r="D910">
        <v>1</v>
      </c>
      <c r="G910" t="s">
        <v>1176</v>
      </c>
      <c r="I910" t="s">
        <v>1950</v>
      </c>
      <c r="K910">
        <v>0</v>
      </c>
      <c r="L910" t="s">
        <v>1951</v>
      </c>
      <c r="N910" s="1">
        <v>42058.696018518516</v>
      </c>
      <c r="P910" t="s">
        <v>19</v>
      </c>
    </row>
    <row r="911" spans="1:16" x14ac:dyDescent="0.25">
      <c r="A911" s="4">
        <v>5.7002027515004902E+17</v>
      </c>
      <c r="B911" t="str">
        <f t="shared" si="14"/>
        <v>570020275150049000</v>
      </c>
      <c r="C911" t="s">
        <v>28</v>
      </c>
      <c r="D911">
        <v>0.69140000000000001</v>
      </c>
      <c r="E911" t="s">
        <v>86</v>
      </c>
      <c r="F911">
        <v>0.37040000000000001</v>
      </c>
      <c r="G911" t="s">
        <v>1176</v>
      </c>
      <c r="I911" t="s">
        <v>1947</v>
      </c>
      <c r="K911">
        <v>0</v>
      </c>
      <c r="L911" t="s">
        <v>1952</v>
      </c>
      <c r="M911" t="s">
        <v>252</v>
      </c>
      <c r="N911" s="1">
        <v>42058.694421296299</v>
      </c>
      <c r="O911" t="s">
        <v>1949</v>
      </c>
    </row>
    <row r="912" spans="1:16" x14ac:dyDescent="0.25">
      <c r="A912" s="4">
        <v>5.7001978578802202E+17</v>
      </c>
      <c r="B912" t="str">
        <f t="shared" si="14"/>
        <v>570019785788022000</v>
      </c>
      <c r="C912" t="s">
        <v>28</v>
      </c>
      <c r="D912">
        <v>1</v>
      </c>
      <c r="E912" t="s">
        <v>29</v>
      </c>
      <c r="F912">
        <v>0.35199999999999998</v>
      </c>
      <c r="G912" t="s">
        <v>1176</v>
      </c>
      <c r="I912" t="s">
        <v>1924</v>
      </c>
      <c r="K912">
        <v>0</v>
      </c>
      <c r="L912" t="s">
        <v>1953</v>
      </c>
      <c r="N912" s="1">
        <v>42058.693078703705</v>
      </c>
      <c r="O912" t="s">
        <v>1926</v>
      </c>
      <c r="P912" t="s">
        <v>19</v>
      </c>
    </row>
    <row r="913" spans="1:16" x14ac:dyDescent="0.25">
      <c r="A913" s="4">
        <v>5.7001947623578803E+17</v>
      </c>
      <c r="B913" t="str">
        <f t="shared" si="14"/>
        <v>570019476235788000</v>
      </c>
      <c r="C913" t="s">
        <v>28</v>
      </c>
      <c r="D913">
        <v>1</v>
      </c>
      <c r="E913" t="s">
        <v>213</v>
      </c>
      <c r="F913">
        <v>0.36599999999999999</v>
      </c>
      <c r="G913" t="s">
        <v>1176</v>
      </c>
      <c r="I913" t="s">
        <v>1950</v>
      </c>
      <c r="K913">
        <v>0</v>
      </c>
      <c r="L913" t="s">
        <v>1954</v>
      </c>
      <c r="N913" s="1">
        <v>42058.69222222222</v>
      </c>
      <c r="P913" t="s">
        <v>19</v>
      </c>
    </row>
    <row r="914" spans="1:16" x14ac:dyDescent="0.25">
      <c r="A914" s="4">
        <v>5.7001844569514803E+17</v>
      </c>
      <c r="B914" t="str">
        <f t="shared" si="14"/>
        <v>570018445695148000</v>
      </c>
      <c r="C914" t="s">
        <v>28</v>
      </c>
      <c r="D914">
        <v>1</v>
      </c>
      <c r="E914" t="s">
        <v>86</v>
      </c>
      <c r="F914">
        <v>0.65599999999999903</v>
      </c>
      <c r="G914" t="s">
        <v>1176</v>
      </c>
      <c r="I914" t="s">
        <v>1927</v>
      </c>
      <c r="K914">
        <v>0</v>
      </c>
      <c r="L914" t="s">
        <v>1955</v>
      </c>
      <c r="N914" s="1">
        <v>42058.689375000002</v>
      </c>
    </row>
    <row r="915" spans="1:16" x14ac:dyDescent="0.25">
      <c r="A915" s="4">
        <v>5.7001827894639398E+17</v>
      </c>
      <c r="B915" t="str">
        <f t="shared" si="14"/>
        <v>570018278946394000</v>
      </c>
      <c r="C915" t="s">
        <v>15</v>
      </c>
      <c r="D915">
        <v>0.65569999999999995</v>
      </c>
      <c r="G915" t="s">
        <v>1176</v>
      </c>
      <c r="I915" t="s">
        <v>1956</v>
      </c>
      <c r="K915">
        <v>0</v>
      </c>
      <c r="L915" t="s">
        <v>1957</v>
      </c>
      <c r="N915" s="1">
        <v>42058.68891203704</v>
      </c>
      <c r="O915" t="s">
        <v>1958</v>
      </c>
      <c r="P915" t="s">
        <v>225</v>
      </c>
    </row>
    <row r="916" spans="1:16" x14ac:dyDescent="0.25">
      <c r="A916" s="4">
        <v>5.7001807999393702E+17</v>
      </c>
      <c r="B916" t="str">
        <f t="shared" si="14"/>
        <v>570018079993937000</v>
      </c>
      <c r="C916" t="s">
        <v>28</v>
      </c>
      <c r="D916">
        <v>0.6482</v>
      </c>
      <c r="E916" t="s">
        <v>86</v>
      </c>
      <c r="F916">
        <v>0.32940000000000003</v>
      </c>
      <c r="G916" t="s">
        <v>1176</v>
      </c>
      <c r="I916" t="s">
        <v>1751</v>
      </c>
      <c r="K916">
        <v>1</v>
      </c>
      <c r="L916" t="s">
        <v>1959</v>
      </c>
      <c r="M916" t="s">
        <v>1960</v>
      </c>
      <c r="N916" s="1">
        <v>42058.688368055555</v>
      </c>
      <c r="O916" t="s">
        <v>1459</v>
      </c>
    </row>
    <row r="917" spans="1:16" x14ac:dyDescent="0.25">
      <c r="A917" s="4">
        <v>5.7001632566755699E+17</v>
      </c>
      <c r="B917" t="str">
        <f t="shared" si="14"/>
        <v>570016325667557000</v>
      </c>
      <c r="C917" t="s">
        <v>20</v>
      </c>
      <c r="D917">
        <v>1</v>
      </c>
      <c r="G917" t="s">
        <v>1176</v>
      </c>
      <c r="I917" t="s">
        <v>1961</v>
      </c>
      <c r="K917">
        <v>0</v>
      </c>
      <c r="L917" t="s">
        <v>1962</v>
      </c>
      <c r="N917" s="1">
        <v>42058.683530092596</v>
      </c>
    </row>
    <row r="918" spans="1:16" x14ac:dyDescent="0.25">
      <c r="A918" s="4">
        <v>5.7001619874775802E+17</v>
      </c>
      <c r="B918" t="str">
        <f t="shared" si="14"/>
        <v>570016198747758000</v>
      </c>
      <c r="C918" t="s">
        <v>20</v>
      </c>
      <c r="D918">
        <v>1</v>
      </c>
      <c r="G918" t="s">
        <v>1176</v>
      </c>
      <c r="I918" t="s">
        <v>1963</v>
      </c>
      <c r="K918">
        <v>0</v>
      </c>
      <c r="L918" t="s">
        <v>1964</v>
      </c>
      <c r="N918" s="1">
        <v>42058.683171296296</v>
      </c>
      <c r="O918" t="s">
        <v>1274</v>
      </c>
      <c r="P918" t="s">
        <v>27</v>
      </c>
    </row>
    <row r="919" spans="1:16" x14ac:dyDescent="0.25">
      <c r="A919" s="4">
        <v>5.7001605289509197E+17</v>
      </c>
      <c r="B919" t="str">
        <f t="shared" si="14"/>
        <v>570016052895092000</v>
      </c>
      <c r="C919" t="s">
        <v>28</v>
      </c>
      <c r="D919">
        <v>1</v>
      </c>
      <c r="E919" t="s">
        <v>86</v>
      </c>
      <c r="F919">
        <v>0.65659999999999996</v>
      </c>
      <c r="G919" t="s">
        <v>1176</v>
      </c>
      <c r="I919" t="s">
        <v>1965</v>
      </c>
      <c r="K919">
        <v>0</v>
      </c>
      <c r="L919" t="s">
        <v>1966</v>
      </c>
      <c r="N919" s="1">
        <v>42058.68277777778</v>
      </c>
      <c r="O919" t="s">
        <v>1967</v>
      </c>
    </row>
    <row r="920" spans="1:16" x14ac:dyDescent="0.25">
      <c r="A920" s="4">
        <v>5.7001468932264301E+17</v>
      </c>
      <c r="B920" t="str">
        <f t="shared" si="14"/>
        <v>570014689322643000</v>
      </c>
      <c r="C920" t="s">
        <v>28</v>
      </c>
      <c r="D920">
        <v>1</v>
      </c>
      <c r="E920" t="s">
        <v>226</v>
      </c>
      <c r="F920">
        <v>0.65510000000000002</v>
      </c>
      <c r="G920" t="s">
        <v>1176</v>
      </c>
      <c r="I920" t="s">
        <v>1968</v>
      </c>
      <c r="K920">
        <v>1</v>
      </c>
      <c r="L920" t="s">
        <v>1969</v>
      </c>
      <c r="N920" s="1">
        <v>42058.67900462963</v>
      </c>
      <c r="P920" t="s">
        <v>19</v>
      </c>
    </row>
    <row r="921" spans="1:16" x14ac:dyDescent="0.25">
      <c r="A921" s="4">
        <v>5.7001440632051699E+17</v>
      </c>
      <c r="B921" t="str">
        <f t="shared" si="14"/>
        <v>570014406320517000</v>
      </c>
      <c r="C921" t="s">
        <v>28</v>
      </c>
      <c r="D921">
        <v>1</v>
      </c>
      <c r="E921" t="s">
        <v>29</v>
      </c>
      <c r="F921">
        <v>0.66559999999999997</v>
      </c>
      <c r="G921" t="s">
        <v>1176</v>
      </c>
      <c r="I921" t="s">
        <v>1527</v>
      </c>
      <c r="K921">
        <v>0</v>
      </c>
      <c r="L921" t="s">
        <v>1970</v>
      </c>
      <c r="N921" s="1">
        <v>42058.678229166668</v>
      </c>
      <c r="O921" t="s">
        <v>103</v>
      </c>
      <c r="P921" t="s">
        <v>19</v>
      </c>
    </row>
    <row r="922" spans="1:16" x14ac:dyDescent="0.25">
      <c r="A922" s="4">
        <v>5.7001419049828698E+17</v>
      </c>
      <c r="B922" t="str">
        <f t="shared" si="14"/>
        <v>570014190498287000</v>
      </c>
      <c r="C922" t="s">
        <v>28</v>
      </c>
      <c r="D922">
        <v>1</v>
      </c>
      <c r="E922" t="s">
        <v>86</v>
      </c>
      <c r="F922">
        <v>0.67259999999999998</v>
      </c>
      <c r="G922" t="s">
        <v>1176</v>
      </c>
      <c r="I922" t="s">
        <v>1971</v>
      </c>
      <c r="K922">
        <v>0</v>
      </c>
      <c r="L922" t="s">
        <v>1972</v>
      </c>
      <c r="N922" s="1">
        <v>42058.67763888889</v>
      </c>
      <c r="O922" t="s">
        <v>1973</v>
      </c>
      <c r="P922" t="s">
        <v>27</v>
      </c>
    </row>
    <row r="923" spans="1:16" x14ac:dyDescent="0.25">
      <c r="A923" s="4">
        <v>5.7001270670466202E+17</v>
      </c>
      <c r="B923" t="str">
        <f t="shared" si="14"/>
        <v>570012706704662000</v>
      </c>
      <c r="C923" t="s">
        <v>15</v>
      </c>
      <c r="D923">
        <v>0.65110000000000001</v>
      </c>
      <c r="F923">
        <v>0</v>
      </c>
      <c r="G923" t="s">
        <v>1176</v>
      </c>
      <c r="I923" t="s">
        <v>1974</v>
      </c>
      <c r="K923">
        <v>0</v>
      </c>
      <c r="L923" t="s">
        <v>1975</v>
      </c>
      <c r="M923" t="s">
        <v>1976</v>
      </c>
      <c r="N923" s="1">
        <v>42058.673541666663</v>
      </c>
      <c r="O923" t="s">
        <v>1977</v>
      </c>
    </row>
    <row r="924" spans="1:16" x14ac:dyDescent="0.25">
      <c r="A924" s="4">
        <v>5.7001150523771597E+17</v>
      </c>
      <c r="B924" t="str">
        <f t="shared" si="14"/>
        <v>570011505237716000</v>
      </c>
      <c r="C924" t="s">
        <v>28</v>
      </c>
      <c r="D924">
        <v>1</v>
      </c>
      <c r="E924" t="s">
        <v>104</v>
      </c>
      <c r="F924">
        <v>1</v>
      </c>
      <c r="G924" t="s">
        <v>1176</v>
      </c>
      <c r="I924" t="s">
        <v>1920</v>
      </c>
      <c r="K924">
        <v>0</v>
      </c>
      <c r="L924" t="s">
        <v>1978</v>
      </c>
      <c r="N924" s="1">
        <v>42058.670219907406</v>
      </c>
      <c r="O924" t="s">
        <v>1922</v>
      </c>
    </row>
    <row r="925" spans="1:16" x14ac:dyDescent="0.25">
      <c r="A925" s="4">
        <v>5.7001141724975898E+17</v>
      </c>
      <c r="B925" t="str">
        <f t="shared" si="14"/>
        <v>570011417249759000</v>
      </c>
      <c r="C925" t="s">
        <v>28</v>
      </c>
      <c r="D925">
        <v>0.70830000000000004</v>
      </c>
      <c r="E925" t="s">
        <v>213</v>
      </c>
      <c r="F925">
        <v>0.375</v>
      </c>
      <c r="G925" t="s">
        <v>1176</v>
      </c>
      <c r="I925" t="s">
        <v>1950</v>
      </c>
      <c r="K925">
        <v>0</v>
      </c>
      <c r="L925" t="s">
        <v>1979</v>
      </c>
      <c r="N925" s="1">
        <v>42058.669976851852</v>
      </c>
      <c r="P925" t="s">
        <v>19</v>
      </c>
    </row>
    <row r="926" spans="1:16" x14ac:dyDescent="0.25">
      <c r="A926" s="4">
        <v>5.7001097660878003E+17</v>
      </c>
      <c r="B926" t="str">
        <f t="shared" si="14"/>
        <v>570010976608780000</v>
      </c>
      <c r="C926" t="s">
        <v>28</v>
      </c>
      <c r="D926">
        <v>1</v>
      </c>
      <c r="E926" t="s">
        <v>213</v>
      </c>
      <c r="F926">
        <v>0.66669999999999996</v>
      </c>
      <c r="G926" t="s">
        <v>1176</v>
      </c>
      <c r="I926" t="s">
        <v>1980</v>
      </c>
      <c r="K926">
        <v>0</v>
      </c>
      <c r="L926" t="s">
        <v>1981</v>
      </c>
      <c r="N926" s="1">
        <v>42058.668761574074</v>
      </c>
      <c r="O926" t="s">
        <v>1982</v>
      </c>
      <c r="P926" t="s">
        <v>19</v>
      </c>
    </row>
    <row r="927" spans="1:16" x14ac:dyDescent="0.25">
      <c r="A927" s="4">
        <v>5.7000974316025402E+17</v>
      </c>
      <c r="B927" t="str">
        <f t="shared" si="14"/>
        <v>570009743160254000</v>
      </c>
      <c r="C927" t="s">
        <v>15</v>
      </c>
      <c r="D927">
        <v>1</v>
      </c>
      <c r="G927" t="s">
        <v>1176</v>
      </c>
      <c r="I927" t="s">
        <v>1971</v>
      </c>
      <c r="K927">
        <v>0</v>
      </c>
      <c r="L927" t="s">
        <v>1983</v>
      </c>
      <c r="N927" s="1">
        <v>42058.665358796294</v>
      </c>
      <c r="O927" t="s">
        <v>1973</v>
      </c>
      <c r="P927" t="s">
        <v>27</v>
      </c>
    </row>
    <row r="928" spans="1:16" x14ac:dyDescent="0.25">
      <c r="A928" s="4">
        <v>5.7000903438580499E+17</v>
      </c>
      <c r="B928" t="str">
        <f t="shared" si="14"/>
        <v>570009034385805000</v>
      </c>
      <c r="C928" t="s">
        <v>15</v>
      </c>
      <c r="D928">
        <v>0.68320000000000003</v>
      </c>
      <c r="G928" t="s">
        <v>1176</v>
      </c>
      <c r="I928" t="s">
        <v>1809</v>
      </c>
      <c r="K928">
        <v>0</v>
      </c>
      <c r="L928" t="s">
        <v>1984</v>
      </c>
      <c r="N928" s="1">
        <v>42058.663402777776</v>
      </c>
    </row>
    <row r="929" spans="1:16" x14ac:dyDescent="0.25">
      <c r="A929" s="4">
        <v>5.7000844362664698E+17</v>
      </c>
      <c r="B929" t="str">
        <f t="shared" si="14"/>
        <v>570008443626647000</v>
      </c>
      <c r="C929" t="s">
        <v>28</v>
      </c>
      <c r="D929">
        <v>1</v>
      </c>
      <c r="E929" t="s">
        <v>31</v>
      </c>
      <c r="F929">
        <v>0.34770000000000001</v>
      </c>
      <c r="G929" t="s">
        <v>1176</v>
      </c>
      <c r="I929" t="s">
        <v>1985</v>
      </c>
      <c r="K929">
        <v>0</v>
      </c>
      <c r="L929" t="s">
        <v>1986</v>
      </c>
      <c r="N929" s="1">
        <v>42058.661770833336</v>
      </c>
    </row>
    <row r="930" spans="1:16" x14ac:dyDescent="0.25">
      <c r="A930" s="4">
        <v>5.7000700365914899E+17</v>
      </c>
      <c r="B930" t="str">
        <f t="shared" si="14"/>
        <v>570007003659149000</v>
      </c>
      <c r="C930" t="s">
        <v>15</v>
      </c>
      <c r="D930">
        <v>0.66120000000000001</v>
      </c>
      <c r="F930">
        <v>0</v>
      </c>
      <c r="G930" t="s">
        <v>1176</v>
      </c>
      <c r="I930" t="s">
        <v>1987</v>
      </c>
      <c r="K930">
        <v>0</v>
      </c>
      <c r="L930" t="s">
        <v>1988</v>
      </c>
      <c r="N930" s="1">
        <v>42058.657800925925</v>
      </c>
      <c r="O930" t="s">
        <v>1989</v>
      </c>
      <c r="P930" t="s">
        <v>27</v>
      </c>
    </row>
    <row r="931" spans="1:16" x14ac:dyDescent="0.25">
      <c r="A931" s="4">
        <v>5.7000500064395597E+17</v>
      </c>
      <c r="B931" t="str">
        <f t="shared" si="14"/>
        <v>570005000643956000</v>
      </c>
      <c r="C931" t="s">
        <v>28</v>
      </c>
      <c r="D931">
        <v>1</v>
      </c>
      <c r="E931" t="s">
        <v>213</v>
      </c>
      <c r="F931">
        <v>1</v>
      </c>
      <c r="G931" t="s">
        <v>1176</v>
      </c>
      <c r="I931" t="s">
        <v>1990</v>
      </c>
      <c r="K931">
        <v>0</v>
      </c>
      <c r="L931" t="s">
        <v>1991</v>
      </c>
      <c r="N931" s="1">
        <v>42058.652268518519</v>
      </c>
      <c r="O931" t="s">
        <v>1992</v>
      </c>
      <c r="P931" t="s">
        <v>89</v>
      </c>
    </row>
    <row r="932" spans="1:16" x14ac:dyDescent="0.25">
      <c r="A932" s="4">
        <v>5.7000489923407398E+17</v>
      </c>
      <c r="B932" t="str">
        <f t="shared" si="14"/>
        <v>570004899234074000</v>
      </c>
      <c r="C932" t="s">
        <v>28</v>
      </c>
      <c r="D932">
        <v>1</v>
      </c>
      <c r="E932" t="s">
        <v>29</v>
      </c>
      <c r="F932">
        <v>1</v>
      </c>
      <c r="G932" t="s">
        <v>1176</v>
      </c>
      <c r="I932" t="s">
        <v>1993</v>
      </c>
      <c r="K932">
        <v>0</v>
      </c>
      <c r="L932" t="s">
        <v>1994</v>
      </c>
      <c r="N932" s="1">
        <v>42058.651990740742</v>
      </c>
      <c r="O932" t="s">
        <v>1995</v>
      </c>
      <c r="P932" t="s">
        <v>551</v>
      </c>
    </row>
    <row r="933" spans="1:16" x14ac:dyDescent="0.25">
      <c r="A933" s="4">
        <v>5.7000447037067597E+17</v>
      </c>
      <c r="B933" t="str">
        <f t="shared" si="14"/>
        <v>570004470370676000</v>
      </c>
      <c r="C933" t="s">
        <v>15</v>
      </c>
      <c r="D933">
        <v>1</v>
      </c>
      <c r="G933" t="s">
        <v>1176</v>
      </c>
      <c r="I933" t="s">
        <v>1809</v>
      </c>
      <c r="K933">
        <v>0</v>
      </c>
      <c r="L933" t="s">
        <v>1996</v>
      </c>
      <c r="N933" s="1">
        <v>42058.650810185187</v>
      </c>
    </row>
    <row r="934" spans="1:16" x14ac:dyDescent="0.25">
      <c r="A934" s="4">
        <v>5.7000424758601299E+17</v>
      </c>
      <c r="B934" t="str">
        <f t="shared" si="14"/>
        <v>570004247586013000</v>
      </c>
      <c r="C934" t="s">
        <v>28</v>
      </c>
      <c r="D934">
        <v>1</v>
      </c>
      <c r="E934" t="s">
        <v>86</v>
      </c>
      <c r="F934">
        <v>0.66969999999999996</v>
      </c>
      <c r="G934" t="s">
        <v>1176</v>
      </c>
      <c r="I934" t="s">
        <v>1533</v>
      </c>
      <c r="K934">
        <v>0</v>
      </c>
      <c r="L934" t="s">
        <v>1997</v>
      </c>
      <c r="N934" s="1">
        <v>42058.650196759256</v>
      </c>
      <c r="P934" t="s">
        <v>27</v>
      </c>
    </row>
    <row r="935" spans="1:16" x14ac:dyDescent="0.25">
      <c r="A935" s="4">
        <v>5.7000382865895002E+17</v>
      </c>
      <c r="B935" t="str">
        <f t="shared" si="14"/>
        <v>570003828658950000</v>
      </c>
      <c r="C935" t="s">
        <v>20</v>
      </c>
      <c r="D935">
        <v>0.66820000000000002</v>
      </c>
      <c r="F935">
        <v>0</v>
      </c>
      <c r="G935" t="s">
        <v>1176</v>
      </c>
      <c r="I935" t="s">
        <v>1998</v>
      </c>
      <c r="K935">
        <v>0</v>
      </c>
      <c r="L935" t="s">
        <v>1999</v>
      </c>
      <c r="N935" s="1">
        <v>42058.649039351854</v>
      </c>
      <c r="O935" t="s">
        <v>342</v>
      </c>
      <c r="P935" t="s">
        <v>23</v>
      </c>
    </row>
    <row r="936" spans="1:16" x14ac:dyDescent="0.25">
      <c r="A936" s="4">
        <v>5.7000245483982003E+17</v>
      </c>
      <c r="B936" t="str">
        <f t="shared" si="14"/>
        <v>570002454839820000</v>
      </c>
      <c r="C936" t="s">
        <v>28</v>
      </c>
      <c r="D936">
        <v>1</v>
      </c>
      <c r="E936" t="s">
        <v>104</v>
      </c>
      <c r="F936">
        <v>0.35499999999999998</v>
      </c>
      <c r="G936" t="s">
        <v>1176</v>
      </c>
      <c r="I936" t="s">
        <v>2000</v>
      </c>
      <c r="K936">
        <v>0</v>
      </c>
      <c r="L936" t="s">
        <v>2001</v>
      </c>
      <c r="N936" s="1">
        <v>42058.645254629628</v>
      </c>
      <c r="O936" t="s">
        <v>314</v>
      </c>
      <c r="P936" t="s">
        <v>19</v>
      </c>
    </row>
    <row r="937" spans="1:16" x14ac:dyDescent="0.25">
      <c r="A937" s="4">
        <v>5.7000215011525402E+17</v>
      </c>
      <c r="B937" t="str">
        <f t="shared" si="14"/>
        <v>570002150115254000</v>
      </c>
      <c r="C937" t="s">
        <v>28</v>
      </c>
      <c r="D937">
        <v>1</v>
      </c>
      <c r="E937" t="s">
        <v>86</v>
      </c>
      <c r="F937">
        <v>0.64659999999999995</v>
      </c>
      <c r="G937" t="s">
        <v>1176</v>
      </c>
      <c r="I937" t="s">
        <v>2000</v>
      </c>
      <c r="K937">
        <v>0</v>
      </c>
      <c r="L937" t="s">
        <v>2002</v>
      </c>
      <c r="N937" s="1">
        <v>42058.644409722219</v>
      </c>
      <c r="O937" t="s">
        <v>314</v>
      </c>
      <c r="P937" t="s">
        <v>19</v>
      </c>
    </row>
    <row r="938" spans="1:16" x14ac:dyDescent="0.25">
      <c r="A938" s="4">
        <v>5.7000190619988698E+17</v>
      </c>
      <c r="B938" t="str">
        <f t="shared" si="14"/>
        <v>570001906199887000</v>
      </c>
      <c r="C938" t="s">
        <v>28</v>
      </c>
      <c r="D938">
        <v>0.65580000000000005</v>
      </c>
      <c r="E938" t="s">
        <v>31</v>
      </c>
      <c r="F938">
        <v>0.35599999999999998</v>
      </c>
      <c r="G938" t="s">
        <v>1176</v>
      </c>
      <c r="I938" t="s">
        <v>2003</v>
      </c>
      <c r="K938">
        <v>0</v>
      </c>
      <c r="L938" t="s">
        <v>2004</v>
      </c>
      <c r="M938" t="s">
        <v>2005</v>
      </c>
      <c r="N938" s="1">
        <v>42058.643738425926</v>
      </c>
    </row>
    <row r="939" spans="1:16" x14ac:dyDescent="0.25">
      <c r="A939" s="4">
        <v>5.7000061479448902E+17</v>
      </c>
      <c r="B939" t="str">
        <f t="shared" si="14"/>
        <v>570000614794489000</v>
      </c>
      <c r="C939" t="s">
        <v>28</v>
      </c>
      <c r="D939">
        <v>0.70079999999999998</v>
      </c>
      <c r="E939" t="s">
        <v>31</v>
      </c>
      <c r="F939">
        <v>0.70079999999999998</v>
      </c>
      <c r="G939" t="s">
        <v>1176</v>
      </c>
      <c r="I939" t="s">
        <v>2000</v>
      </c>
      <c r="K939">
        <v>0</v>
      </c>
      <c r="L939" t="s">
        <v>2006</v>
      </c>
      <c r="N939" s="1">
        <v>42058.640173611115</v>
      </c>
      <c r="O939" t="s">
        <v>314</v>
      </c>
      <c r="P939" t="s">
        <v>19</v>
      </c>
    </row>
    <row r="940" spans="1:16" x14ac:dyDescent="0.25">
      <c r="A940" s="4">
        <v>5.7000036469248397E+17</v>
      </c>
      <c r="B940" t="str">
        <f t="shared" si="14"/>
        <v>570000364692484000</v>
      </c>
      <c r="C940" t="s">
        <v>28</v>
      </c>
      <c r="D940">
        <v>1</v>
      </c>
      <c r="E940" t="s">
        <v>104</v>
      </c>
      <c r="F940">
        <v>0.66299999999999903</v>
      </c>
      <c r="G940" t="s">
        <v>1176</v>
      </c>
      <c r="I940" t="s">
        <v>2007</v>
      </c>
      <c r="K940">
        <v>0</v>
      </c>
      <c r="L940" t="s">
        <v>2008</v>
      </c>
      <c r="N940" s="1">
        <v>42058.639479166668</v>
      </c>
      <c r="O940" t="s">
        <v>2009</v>
      </c>
      <c r="P940" t="s">
        <v>75</v>
      </c>
    </row>
    <row r="941" spans="1:16" x14ac:dyDescent="0.25">
      <c r="A941" s="4">
        <v>5.7000028708095098E+17</v>
      </c>
      <c r="B941" t="str">
        <f t="shared" si="14"/>
        <v>570000287080951000</v>
      </c>
      <c r="C941" t="s">
        <v>28</v>
      </c>
      <c r="D941">
        <v>1</v>
      </c>
      <c r="E941" t="s">
        <v>268</v>
      </c>
      <c r="F941">
        <v>0.65659999999999996</v>
      </c>
      <c r="G941" t="s">
        <v>1176</v>
      </c>
      <c r="I941" t="s">
        <v>1963</v>
      </c>
      <c r="K941">
        <v>0</v>
      </c>
      <c r="L941" t="s">
        <v>2010</v>
      </c>
      <c r="N941" s="1">
        <v>42058.639270833337</v>
      </c>
      <c r="O941" t="s">
        <v>1274</v>
      </c>
      <c r="P941" t="s">
        <v>27</v>
      </c>
    </row>
    <row r="942" spans="1:16" x14ac:dyDescent="0.25">
      <c r="A942" s="4">
        <v>5.6999979032854099E+17</v>
      </c>
      <c r="B942" t="str">
        <f t="shared" si="14"/>
        <v>569999790328541000</v>
      </c>
      <c r="C942" t="s">
        <v>28</v>
      </c>
      <c r="D942">
        <v>1</v>
      </c>
      <c r="E942" t="s">
        <v>226</v>
      </c>
      <c r="F942">
        <v>0.66299999999999903</v>
      </c>
      <c r="G942" t="s">
        <v>1176</v>
      </c>
      <c r="I942" t="s">
        <v>2000</v>
      </c>
      <c r="K942">
        <v>0</v>
      </c>
      <c r="L942" t="s">
        <v>2011</v>
      </c>
      <c r="N942" s="1">
        <v>42058.63789351852</v>
      </c>
      <c r="O942" t="s">
        <v>314</v>
      </c>
      <c r="P942" t="s">
        <v>19</v>
      </c>
    </row>
    <row r="943" spans="1:16" x14ac:dyDescent="0.25">
      <c r="A943" s="4">
        <v>5.6999961462492698E+17</v>
      </c>
      <c r="B943" t="str">
        <f t="shared" si="14"/>
        <v>569999614624927000</v>
      </c>
      <c r="C943" t="s">
        <v>20</v>
      </c>
      <c r="D943">
        <v>0.67410000000000003</v>
      </c>
      <c r="F943">
        <v>0</v>
      </c>
      <c r="G943" t="s">
        <v>1176</v>
      </c>
      <c r="I943" t="s">
        <v>2000</v>
      </c>
      <c r="K943">
        <v>0</v>
      </c>
      <c r="L943" t="s">
        <v>2012</v>
      </c>
      <c r="N943" s="1">
        <v>42058.637407407405</v>
      </c>
      <c r="O943" t="s">
        <v>314</v>
      </c>
      <c r="P943" t="s">
        <v>19</v>
      </c>
    </row>
    <row r="944" spans="1:16" x14ac:dyDescent="0.25">
      <c r="A944" s="4">
        <v>5.6999952967785203E+17</v>
      </c>
      <c r="B944" t="str">
        <f t="shared" si="14"/>
        <v>569999529677852000</v>
      </c>
      <c r="C944" t="s">
        <v>28</v>
      </c>
      <c r="D944">
        <v>1</v>
      </c>
      <c r="E944" t="s">
        <v>86</v>
      </c>
      <c r="F944">
        <v>1</v>
      </c>
      <c r="G944" t="s">
        <v>1176</v>
      </c>
      <c r="I944" t="s">
        <v>2013</v>
      </c>
      <c r="K944">
        <v>0</v>
      </c>
      <c r="L944" t="s">
        <v>2014</v>
      </c>
      <c r="N944" s="1">
        <v>42058.637175925927</v>
      </c>
      <c r="P944" t="s">
        <v>23</v>
      </c>
    </row>
    <row r="945" spans="1:16" x14ac:dyDescent="0.25">
      <c r="A945" s="4">
        <v>5.6999828944735398E+17</v>
      </c>
      <c r="B945" t="str">
        <f t="shared" si="14"/>
        <v>569998289447354000</v>
      </c>
      <c r="C945" t="s">
        <v>28</v>
      </c>
      <c r="D945">
        <v>1</v>
      </c>
      <c r="E945" t="s">
        <v>226</v>
      </c>
      <c r="F945">
        <v>0.67530000000000001</v>
      </c>
      <c r="G945" t="s">
        <v>1176</v>
      </c>
      <c r="I945" t="s">
        <v>1339</v>
      </c>
      <c r="K945">
        <v>0</v>
      </c>
      <c r="L945" t="s">
        <v>2015</v>
      </c>
      <c r="M945" t="s">
        <v>2016</v>
      </c>
      <c r="N945" s="1">
        <v>42058.633750000001</v>
      </c>
      <c r="P945" t="s">
        <v>225</v>
      </c>
    </row>
    <row r="946" spans="1:16" x14ac:dyDescent="0.25">
      <c r="A946" s="4">
        <v>5.6999735141222797E+17</v>
      </c>
      <c r="B946" t="str">
        <f t="shared" si="14"/>
        <v>569997351412228000</v>
      </c>
      <c r="C946" t="s">
        <v>28</v>
      </c>
      <c r="D946">
        <v>1</v>
      </c>
      <c r="E946" t="s">
        <v>268</v>
      </c>
      <c r="F946">
        <v>0.34420000000000001</v>
      </c>
      <c r="G946" t="s">
        <v>1176</v>
      </c>
      <c r="I946" t="s">
        <v>2017</v>
      </c>
      <c r="K946">
        <v>0</v>
      </c>
      <c r="L946" t="s">
        <v>2018</v>
      </c>
      <c r="N946" s="1">
        <v>42058.631168981483</v>
      </c>
      <c r="O946" t="s">
        <v>2019</v>
      </c>
      <c r="P946" t="s">
        <v>225</v>
      </c>
    </row>
    <row r="947" spans="1:16" x14ac:dyDescent="0.25">
      <c r="A947" s="4">
        <v>5.6999689700971699E+17</v>
      </c>
      <c r="B947" t="str">
        <f t="shared" si="14"/>
        <v>569996897009717000</v>
      </c>
      <c r="C947" t="s">
        <v>28</v>
      </c>
      <c r="D947">
        <v>1</v>
      </c>
      <c r="E947" t="s">
        <v>86</v>
      </c>
      <c r="F947">
        <v>0.63539999999999996</v>
      </c>
      <c r="G947" t="s">
        <v>1176</v>
      </c>
      <c r="I947" t="s">
        <v>2020</v>
      </c>
      <c r="K947">
        <v>0</v>
      </c>
      <c r="L947" t="s">
        <v>2021</v>
      </c>
      <c r="N947" s="1">
        <v>42058.629907407405</v>
      </c>
      <c r="O947" t="s">
        <v>2022</v>
      </c>
      <c r="P947" t="s">
        <v>370</v>
      </c>
    </row>
    <row r="948" spans="1:16" x14ac:dyDescent="0.25">
      <c r="A948" s="4">
        <v>5.69995961570856E+17</v>
      </c>
      <c r="B948" t="str">
        <f t="shared" si="14"/>
        <v>569995961570856000</v>
      </c>
      <c r="C948" t="s">
        <v>28</v>
      </c>
      <c r="D948">
        <v>1</v>
      </c>
      <c r="E948" t="s">
        <v>86</v>
      </c>
      <c r="F948">
        <v>1</v>
      </c>
      <c r="G948" t="s">
        <v>1176</v>
      </c>
      <c r="I948" t="s">
        <v>2003</v>
      </c>
      <c r="K948">
        <v>0</v>
      </c>
      <c r="L948" t="s">
        <v>2023</v>
      </c>
      <c r="M948" t="s">
        <v>2024</v>
      </c>
      <c r="N948" s="1">
        <v>42058.627326388887</v>
      </c>
    </row>
    <row r="949" spans="1:16" x14ac:dyDescent="0.25">
      <c r="A949" s="4">
        <v>5.69995897234288E+17</v>
      </c>
      <c r="B949" t="str">
        <f t="shared" si="14"/>
        <v>569995897234288000</v>
      </c>
      <c r="C949" t="s">
        <v>28</v>
      </c>
      <c r="D949">
        <v>0.68799999999999994</v>
      </c>
      <c r="E949" t="s">
        <v>31</v>
      </c>
      <c r="F949">
        <v>0.68799999999999994</v>
      </c>
      <c r="G949" t="s">
        <v>1176</v>
      </c>
      <c r="I949" t="s">
        <v>2025</v>
      </c>
      <c r="K949">
        <v>1</v>
      </c>
      <c r="L949" t="s">
        <v>2026</v>
      </c>
      <c r="N949" s="1">
        <v>42058.627152777779</v>
      </c>
    </row>
    <row r="950" spans="1:16" x14ac:dyDescent="0.25">
      <c r="A950" s="4">
        <v>5.6999570690950298E+17</v>
      </c>
      <c r="B950" t="str">
        <f t="shared" si="14"/>
        <v>569995706909503000</v>
      </c>
      <c r="C950" t="s">
        <v>20</v>
      </c>
      <c r="D950">
        <v>1</v>
      </c>
      <c r="G950" t="s">
        <v>1176</v>
      </c>
      <c r="I950" t="s">
        <v>2027</v>
      </c>
      <c r="K950">
        <v>0</v>
      </c>
      <c r="L950" t="s">
        <v>2028</v>
      </c>
      <c r="N950" s="1">
        <v>42058.626631944448</v>
      </c>
      <c r="O950" t="s">
        <v>103</v>
      </c>
      <c r="P950" t="s">
        <v>23</v>
      </c>
    </row>
    <row r="951" spans="1:16" x14ac:dyDescent="0.25">
      <c r="A951" s="4">
        <v>5.6999395246988E+17</v>
      </c>
      <c r="B951" t="str">
        <f t="shared" si="14"/>
        <v>569993952469880000</v>
      </c>
      <c r="C951" t="s">
        <v>15</v>
      </c>
      <c r="D951">
        <v>0.67420000000000002</v>
      </c>
      <c r="F951">
        <v>0</v>
      </c>
      <c r="G951" t="s">
        <v>1176</v>
      </c>
      <c r="I951" t="s">
        <v>2029</v>
      </c>
      <c r="K951">
        <v>0</v>
      </c>
      <c r="L951" t="s">
        <v>2030</v>
      </c>
      <c r="N951" s="1">
        <v>42058.621782407405</v>
      </c>
    </row>
    <row r="952" spans="1:16" x14ac:dyDescent="0.25">
      <c r="A952" s="4">
        <v>5.6999378231119802E+17</v>
      </c>
      <c r="B952" t="str">
        <f t="shared" si="14"/>
        <v>569993782311198000</v>
      </c>
      <c r="C952" t="s">
        <v>20</v>
      </c>
      <c r="D952">
        <v>1</v>
      </c>
      <c r="G952" t="s">
        <v>1176</v>
      </c>
      <c r="I952" t="s">
        <v>2031</v>
      </c>
      <c r="K952">
        <v>0</v>
      </c>
      <c r="L952" t="s">
        <v>2032</v>
      </c>
      <c r="N952" s="1">
        <v>42058.621319444443</v>
      </c>
    </row>
    <row r="953" spans="1:16" x14ac:dyDescent="0.25">
      <c r="A953" s="4">
        <v>5.6999254387565299E+17</v>
      </c>
      <c r="B953" t="str">
        <f t="shared" si="14"/>
        <v>569992543875653000</v>
      </c>
      <c r="C953" t="s">
        <v>15</v>
      </c>
      <c r="D953">
        <v>1</v>
      </c>
      <c r="G953" t="s">
        <v>1176</v>
      </c>
      <c r="I953" t="s">
        <v>2033</v>
      </c>
      <c r="K953">
        <v>0</v>
      </c>
      <c r="L953" t="s">
        <v>2034</v>
      </c>
      <c r="N953" s="1">
        <v>42058.617905092593</v>
      </c>
      <c r="O953" t="s">
        <v>308</v>
      </c>
      <c r="P953" t="s">
        <v>71</v>
      </c>
    </row>
    <row r="954" spans="1:16" x14ac:dyDescent="0.25">
      <c r="A954" s="4">
        <v>5.6999160638596698E+17</v>
      </c>
      <c r="B954" t="str">
        <f t="shared" si="14"/>
        <v>569991606385967000</v>
      </c>
      <c r="C954" t="s">
        <v>28</v>
      </c>
      <c r="D954">
        <v>1</v>
      </c>
      <c r="E954" t="s">
        <v>86</v>
      </c>
      <c r="F954">
        <v>1</v>
      </c>
      <c r="G954" t="s">
        <v>1176</v>
      </c>
      <c r="I954" t="s">
        <v>1339</v>
      </c>
      <c r="K954">
        <v>0</v>
      </c>
      <c r="L954" t="s">
        <v>2035</v>
      </c>
      <c r="M954" t="s">
        <v>2036</v>
      </c>
      <c r="N954" s="1">
        <v>42058.615312499998</v>
      </c>
      <c r="P954" t="s">
        <v>225</v>
      </c>
    </row>
    <row r="955" spans="1:16" x14ac:dyDescent="0.25">
      <c r="A955" s="4">
        <v>5.6999152976440902E+17</v>
      </c>
      <c r="B955" t="str">
        <f t="shared" si="14"/>
        <v>569991529764409000</v>
      </c>
      <c r="C955" t="s">
        <v>28</v>
      </c>
      <c r="D955">
        <v>1</v>
      </c>
      <c r="E955" t="s">
        <v>29</v>
      </c>
      <c r="F955">
        <v>0.67779999999999996</v>
      </c>
      <c r="G955" t="s">
        <v>1176</v>
      </c>
      <c r="I955" t="s">
        <v>2037</v>
      </c>
      <c r="K955">
        <v>0</v>
      </c>
      <c r="L955" t="s">
        <v>2038</v>
      </c>
      <c r="N955" s="1">
        <v>42058.615104166667</v>
      </c>
      <c r="O955" t="s">
        <v>348</v>
      </c>
      <c r="P955" t="s">
        <v>225</v>
      </c>
    </row>
    <row r="956" spans="1:16" x14ac:dyDescent="0.25">
      <c r="A956" s="4">
        <v>5.6998966171366598E+17</v>
      </c>
      <c r="B956" t="str">
        <f t="shared" si="14"/>
        <v>569989661713666000</v>
      </c>
      <c r="C956" t="s">
        <v>28</v>
      </c>
      <c r="D956">
        <v>0.63370000000000004</v>
      </c>
      <c r="E956" t="s">
        <v>213</v>
      </c>
      <c r="F956">
        <v>0.33339999999999997</v>
      </c>
      <c r="G956" t="s">
        <v>1176</v>
      </c>
      <c r="I956" t="s">
        <v>2039</v>
      </c>
      <c r="K956">
        <v>0</v>
      </c>
      <c r="L956" t="s">
        <v>2040</v>
      </c>
      <c r="N956" s="1">
        <v>42058.609942129631</v>
      </c>
      <c r="O956" t="s">
        <v>308</v>
      </c>
      <c r="P956" t="s">
        <v>27</v>
      </c>
    </row>
    <row r="957" spans="1:16" x14ac:dyDescent="0.25">
      <c r="A957" s="4">
        <v>5.6998955764462298E+17</v>
      </c>
      <c r="B957" t="str">
        <f t="shared" si="14"/>
        <v>569989557644623000</v>
      </c>
      <c r="C957" t="s">
        <v>28</v>
      </c>
      <c r="D957">
        <v>1</v>
      </c>
      <c r="E957" t="s">
        <v>268</v>
      </c>
      <c r="F957">
        <v>0.6512</v>
      </c>
      <c r="G957" t="s">
        <v>1176</v>
      </c>
      <c r="I957" t="s">
        <v>2039</v>
      </c>
      <c r="K957">
        <v>0</v>
      </c>
      <c r="L957" t="s">
        <v>2041</v>
      </c>
      <c r="N957" s="1">
        <v>42058.609664351854</v>
      </c>
      <c r="O957" t="s">
        <v>308</v>
      </c>
      <c r="P957" t="s">
        <v>27</v>
      </c>
    </row>
    <row r="958" spans="1:16" x14ac:dyDescent="0.25">
      <c r="A958" s="4">
        <v>5.6998941642643398E+17</v>
      </c>
      <c r="B958" t="str">
        <f t="shared" si="14"/>
        <v>569989416426434000</v>
      </c>
      <c r="C958" t="s">
        <v>15</v>
      </c>
      <c r="D958">
        <v>1</v>
      </c>
      <c r="G958" t="s">
        <v>1176</v>
      </c>
      <c r="I958" t="s">
        <v>2042</v>
      </c>
      <c r="K958">
        <v>0</v>
      </c>
      <c r="L958" t="s">
        <v>2043</v>
      </c>
      <c r="N958" s="1">
        <v>42058.609270833331</v>
      </c>
      <c r="O958" t="s">
        <v>2044</v>
      </c>
      <c r="P958" t="s">
        <v>19</v>
      </c>
    </row>
    <row r="959" spans="1:16" x14ac:dyDescent="0.25">
      <c r="A959" s="4">
        <v>5.6998929118869498E+17</v>
      </c>
      <c r="B959" t="str">
        <f t="shared" si="14"/>
        <v>569989291188695000</v>
      </c>
      <c r="C959" t="s">
        <v>28</v>
      </c>
      <c r="D959">
        <v>1</v>
      </c>
      <c r="E959" t="s">
        <v>226</v>
      </c>
      <c r="F959">
        <v>0.70669999999999999</v>
      </c>
      <c r="G959" t="s">
        <v>1176</v>
      </c>
      <c r="I959" t="s">
        <v>2042</v>
      </c>
      <c r="K959">
        <v>0</v>
      </c>
      <c r="L959" t="s">
        <v>2045</v>
      </c>
      <c r="N959" s="1">
        <v>42058.608923611115</v>
      </c>
      <c r="O959" t="s">
        <v>2044</v>
      </c>
      <c r="P959" t="s">
        <v>19</v>
      </c>
    </row>
    <row r="960" spans="1:16" x14ac:dyDescent="0.25">
      <c r="A960" s="4">
        <v>5.6998917865150797E+17</v>
      </c>
      <c r="B960" t="str">
        <f t="shared" si="14"/>
        <v>569989178651508000</v>
      </c>
      <c r="C960" t="s">
        <v>28</v>
      </c>
      <c r="D960">
        <v>1</v>
      </c>
      <c r="E960" t="s">
        <v>31</v>
      </c>
      <c r="F960">
        <v>1</v>
      </c>
      <c r="G960" t="s">
        <v>1176</v>
      </c>
      <c r="I960" t="s">
        <v>2046</v>
      </c>
      <c r="K960">
        <v>0</v>
      </c>
      <c r="L960" t="s">
        <v>2047</v>
      </c>
      <c r="N960" s="1">
        <v>42058.608611111114</v>
      </c>
      <c r="O960" t="s">
        <v>829</v>
      </c>
      <c r="P960" t="s">
        <v>191</v>
      </c>
    </row>
    <row r="961" spans="1:16" x14ac:dyDescent="0.25">
      <c r="A961" s="4">
        <v>5.6998902347884102E+17</v>
      </c>
      <c r="B961" t="str">
        <f t="shared" si="14"/>
        <v>569989023478841000</v>
      </c>
      <c r="C961" t="s">
        <v>15</v>
      </c>
      <c r="D961">
        <v>0.70589999999999997</v>
      </c>
      <c r="F961">
        <v>0</v>
      </c>
      <c r="G961" t="s">
        <v>1176</v>
      </c>
      <c r="I961" t="s">
        <v>2048</v>
      </c>
      <c r="K961">
        <v>0</v>
      </c>
      <c r="L961" t="s">
        <v>2049</v>
      </c>
      <c r="N961" s="1">
        <v>42058.608182870368</v>
      </c>
      <c r="P961" t="s">
        <v>89</v>
      </c>
    </row>
    <row r="962" spans="1:16" x14ac:dyDescent="0.25">
      <c r="A962" s="4">
        <v>5.6998883991939398E+17</v>
      </c>
      <c r="B962" t="str">
        <f t="shared" si="14"/>
        <v>569988839919394000</v>
      </c>
      <c r="C962" t="s">
        <v>28</v>
      </c>
      <c r="D962">
        <v>0.64680000000000004</v>
      </c>
      <c r="E962" t="s">
        <v>31</v>
      </c>
      <c r="F962">
        <v>0.64680000000000004</v>
      </c>
      <c r="G962" t="s">
        <v>1176</v>
      </c>
      <c r="I962" t="s">
        <v>2042</v>
      </c>
      <c r="K962">
        <v>0</v>
      </c>
      <c r="L962" t="s">
        <v>2050</v>
      </c>
      <c r="N962" s="1">
        <v>42058.607673611114</v>
      </c>
      <c r="O962" t="s">
        <v>2044</v>
      </c>
      <c r="P962" t="s">
        <v>19</v>
      </c>
    </row>
    <row r="963" spans="1:16" x14ac:dyDescent="0.25">
      <c r="A963" s="4">
        <v>5.6998878533047898E+17</v>
      </c>
      <c r="B963" t="str">
        <f t="shared" ref="B963:B1026" si="15">TEXT(A963,"0")</f>
        <v>569988785330479000</v>
      </c>
      <c r="C963" t="s">
        <v>15</v>
      </c>
      <c r="D963">
        <v>1</v>
      </c>
      <c r="G963" t="s">
        <v>1176</v>
      </c>
      <c r="I963" t="s">
        <v>2042</v>
      </c>
      <c r="K963">
        <v>0</v>
      </c>
      <c r="L963" t="s">
        <v>2051</v>
      </c>
      <c r="N963" s="1">
        <v>42058.607523148145</v>
      </c>
      <c r="O963" t="s">
        <v>2044</v>
      </c>
      <c r="P963" t="s">
        <v>19</v>
      </c>
    </row>
    <row r="964" spans="1:16" x14ac:dyDescent="0.25">
      <c r="A964" s="4">
        <v>5.6998876208580602E+17</v>
      </c>
      <c r="B964" t="str">
        <f t="shared" si="15"/>
        <v>569988762085806000</v>
      </c>
      <c r="C964" t="s">
        <v>28</v>
      </c>
      <c r="D964">
        <v>1</v>
      </c>
      <c r="E964" t="s">
        <v>86</v>
      </c>
      <c r="F964">
        <v>0.67369999999999997</v>
      </c>
      <c r="G964" t="s">
        <v>1176</v>
      </c>
      <c r="I964" t="s">
        <v>2052</v>
      </c>
      <c r="K964">
        <v>0</v>
      </c>
      <c r="L964" t="s">
        <v>2053</v>
      </c>
      <c r="N964" s="1">
        <v>42058.607465277775</v>
      </c>
      <c r="O964" t="s">
        <v>2054</v>
      </c>
      <c r="P964" t="s">
        <v>19</v>
      </c>
    </row>
    <row r="965" spans="1:16" x14ac:dyDescent="0.25">
      <c r="A965" s="4">
        <v>5.6998829763358298E+17</v>
      </c>
      <c r="B965" t="str">
        <f t="shared" si="15"/>
        <v>569988297633583000</v>
      </c>
      <c r="C965" t="s">
        <v>28</v>
      </c>
      <c r="D965">
        <v>1</v>
      </c>
      <c r="E965" t="s">
        <v>86</v>
      </c>
      <c r="F965">
        <v>1</v>
      </c>
      <c r="G965" t="s">
        <v>1176</v>
      </c>
      <c r="I965" t="s">
        <v>2055</v>
      </c>
      <c r="K965">
        <v>0</v>
      </c>
      <c r="L965" t="s">
        <v>2056</v>
      </c>
      <c r="N965" s="1">
        <v>42058.606180555558</v>
      </c>
      <c r="O965" t="s">
        <v>2057</v>
      </c>
      <c r="P965" t="s">
        <v>27</v>
      </c>
    </row>
    <row r="966" spans="1:16" x14ac:dyDescent="0.25">
      <c r="A966" s="4">
        <v>5.6998807801581498E+17</v>
      </c>
      <c r="B966" t="str">
        <f t="shared" si="15"/>
        <v>569988078015815000</v>
      </c>
      <c r="C966" t="s">
        <v>15</v>
      </c>
      <c r="D966">
        <v>1</v>
      </c>
      <c r="G966" t="s">
        <v>1176</v>
      </c>
      <c r="I966" t="s">
        <v>2058</v>
      </c>
      <c r="K966">
        <v>0</v>
      </c>
      <c r="L966" s="2" t="s">
        <v>2059</v>
      </c>
      <c r="N966" s="1">
        <v>42058.605578703704</v>
      </c>
      <c r="O966" t="s">
        <v>2060</v>
      </c>
      <c r="P966" t="s">
        <v>2061</v>
      </c>
    </row>
    <row r="967" spans="1:16" x14ac:dyDescent="0.25">
      <c r="A967" s="4">
        <v>5.6998806115035898E+17</v>
      </c>
      <c r="B967" t="str">
        <f t="shared" si="15"/>
        <v>569988061150359000</v>
      </c>
      <c r="C967" t="s">
        <v>28</v>
      </c>
      <c r="D967">
        <v>1</v>
      </c>
      <c r="E967" t="s">
        <v>58</v>
      </c>
      <c r="F967">
        <v>1</v>
      </c>
      <c r="G967" t="s">
        <v>1176</v>
      </c>
      <c r="I967" t="s">
        <v>2062</v>
      </c>
      <c r="K967">
        <v>0</v>
      </c>
      <c r="L967" t="s">
        <v>2063</v>
      </c>
      <c r="N967" s="1">
        <v>42058.605532407404</v>
      </c>
      <c r="O967" t="s">
        <v>2064</v>
      </c>
    </row>
    <row r="968" spans="1:16" x14ac:dyDescent="0.25">
      <c r="A968" s="4">
        <v>5.6998734877295002E+17</v>
      </c>
      <c r="B968" t="str">
        <f t="shared" si="15"/>
        <v>569987348772950000</v>
      </c>
      <c r="C968" t="s">
        <v>28</v>
      </c>
      <c r="D968">
        <v>1</v>
      </c>
      <c r="E968" t="s">
        <v>268</v>
      </c>
      <c r="F968">
        <v>0.65</v>
      </c>
      <c r="G968" t="s">
        <v>1176</v>
      </c>
      <c r="I968" t="s">
        <v>2055</v>
      </c>
      <c r="K968">
        <v>0</v>
      </c>
      <c r="L968" t="s">
        <v>2065</v>
      </c>
      <c r="N968" s="1">
        <v>42058.603564814817</v>
      </c>
      <c r="O968" t="s">
        <v>2057</v>
      </c>
      <c r="P968" t="s">
        <v>27</v>
      </c>
    </row>
    <row r="969" spans="1:16" x14ac:dyDescent="0.25">
      <c r="A969" s="4">
        <v>5.6998602946301101E+17</v>
      </c>
      <c r="B969" t="str">
        <f t="shared" si="15"/>
        <v>569986029463011000</v>
      </c>
      <c r="C969" t="s">
        <v>28</v>
      </c>
      <c r="D969">
        <v>1</v>
      </c>
      <c r="E969" t="s">
        <v>86</v>
      </c>
      <c r="F969">
        <v>1</v>
      </c>
      <c r="G969" t="s">
        <v>1176</v>
      </c>
      <c r="I969" t="s">
        <v>2066</v>
      </c>
      <c r="K969">
        <v>0</v>
      </c>
      <c r="L969" t="s">
        <v>2067</v>
      </c>
      <c r="N969" s="1">
        <v>42058.599918981483</v>
      </c>
      <c r="O969" t="s">
        <v>2068</v>
      </c>
    </row>
    <row r="970" spans="1:16" x14ac:dyDescent="0.25">
      <c r="A970" s="4">
        <v>5.6998479110733798E+17</v>
      </c>
      <c r="B970" t="str">
        <f t="shared" si="15"/>
        <v>569984791107338000</v>
      </c>
      <c r="C970" t="s">
        <v>15</v>
      </c>
      <c r="D970">
        <v>0.6825</v>
      </c>
      <c r="G970" t="s">
        <v>1176</v>
      </c>
      <c r="I970" t="s">
        <v>2069</v>
      </c>
      <c r="K970">
        <v>0</v>
      </c>
      <c r="L970" t="s">
        <v>2070</v>
      </c>
      <c r="N970" s="1">
        <v>42058.596504629626</v>
      </c>
      <c r="O970" t="s">
        <v>2071</v>
      </c>
      <c r="P970" t="s">
        <v>19</v>
      </c>
    </row>
    <row r="971" spans="1:16" x14ac:dyDescent="0.25">
      <c r="A971" s="4">
        <v>5.69984785860464E+17</v>
      </c>
      <c r="B971" t="str">
        <f t="shared" si="15"/>
        <v>569984785860464000</v>
      </c>
      <c r="C971" t="s">
        <v>28</v>
      </c>
      <c r="D971">
        <v>1</v>
      </c>
      <c r="E971" t="s">
        <v>213</v>
      </c>
      <c r="F971">
        <v>1</v>
      </c>
      <c r="G971" t="s">
        <v>1176</v>
      </c>
      <c r="I971" t="s">
        <v>2072</v>
      </c>
      <c r="K971">
        <v>0</v>
      </c>
      <c r="L971" t="s">
        <v>2073</v>
      </c>
      <c r="M971" t="s">
        <v>2074</v>
      </c>
      <c r="N971" s="1">
        <v>42058.596493055556</v>
      </c>
      <c r="P971" t="s">
        <v>19</v>
      </c>
    </row>
    <row r="972" spans="1:16" x14ac:dyDescent="0.25">
      <c r="A972" s="4">
        <v>5.6998399068314803E+17</v>
      </c>
      <c r="B972" t="str">
        <f t="shared" si="15"/>
        <v>569983990683148000</v>
      </c>
      <c r="C972" t="s">
        <v>28</v>
      </c>
      <c r="D972">
        <v>1</v>
      </c>
      <c r="E972" t="s">
        <v>31</v>
      </c>
      <c r="F972">
        <v>1</v>
      </c>
      <c r="G972" t="s">
        <v>1176</v>
      </c>
      <c r="I972" t="s">
        <v>2075</v>
      </c>
      <c r="K972">
        <v>0</v>
      </c>
      <c r="L972" t="s">
        <v>2076</v>
      </c>
      <c r="N972" s="1">
        <v>42058.594293981485</v>
      </c>
      <c r="O972" t="s">
        <v>2077</v>
      </c>
      <c r="P972" t="s">
        <v>23</v>
      </c>
    </row>
    <row r="973" spans="1:16" x14ac:dyDescent="0.25">
      <c r="A973" s="4">
        <v>5.69983826245496E+17</v>
      </c>
      <c r="B973" t="str">
        <f t="shared" si="15"/>
        <v>569983826245496000</v>
      </c>
      <c r="C973" t="s">
        <v>28</v>
      </c>
      <c r="D973">
        <v>1</v>
      </c>
      <c r="E973" t="s">
        <v>31</v>
      </c>
      <c r="F973">
        <v>1</v>
      </c>
      <c r="G973" t="s">
        <v>1176</v>
      </c>
      <c r="I973" t="s">
        <v>2078</v>
      </c>
      <c r="K973">
        <v>0</v>
      </c>
      <c r="L973" t="s">
        <v>2079</v>
      </c>
      <c r="N973" s="1">
        <v>42058.593842592592</v>
      </c>
      <c r="O973" t="s">
        <v>2080</v>
      </c>
      <c r="P973" t="s">
        <v>19</v>
      </c>
    </row>
    <row r="974" spans="1:16" x14ac:dyDescent="0.25">
      <c r="A974" s="4">
        <v>5.69983375584272E+17</v>
      </c>
      <c r="B974" t="str">
        <f t="shared" si="15"/>
        <v>569983375584272000</v>
      </c>
      <c r="C974" t="s">
        <v>28</v>
      </c>
      <c r="D974">
        <v>1</v>
      </c>
      <c r="E974" t="s">
        <v>86</v>
      </c>
      <c r="F974">
        <v>0.65259999999999996</v>
      </c>
      <c r="G974" t="s">
        <v>1176</v>
      </c>
      <c r="I974" t="s">
        <v>1998</v>
      </c>
      <c r="K974">
        <v>0</v>
      </c>
      <c r="L974" t="s">
        <v>2081</v>
      </c>
      <c r="N974" s="1">
        <v>42058.592604166668</v>
      </c>
      <c r="O974" t="s">
        <v>342</v>
      </c>
      <c r="P974" t="s">
        <v>23</v>
      </c>
    </row>
    <row r="975" spans="1:16" x14ac:dyDescent="0.25">
      <c r="A975" s="4">
        <v>5.6998314902896198E+17</v>
      </c>
      <c r="B975" t="str">
        <f t="shared" si="15"/>
        <v>569983149028962000</v>
      </c>
      <c r="C975" t="s">
        <v>28</v>
      </c>
      <c r="D975">
        <v>1</v>
      </c>
      <c r="E975" t="s">
        <v>86</v>
      </c>
      <c r="F975">
        <v>0.35070000000000001</v>
      </c>
      <c r="G975" t="s">
        <v>1176</v>
      </c>
      <c r="I975" t="s">
        <v>1998</v>
      </c>
      <c r="K975">
        <v>0</v>
      </c>
      <c r="L975" t="s">
        <v>2082</v>
      </c>
      <c r="N975" s="1">
        <v>42058.591979166667</v>
      </c>
      <c r="O975" t="s">
        <v>342</v>
      </c>
      <c r="P975" t="s">
        <v>23</v>
      </c>
    </row>
    <row r="976" spans="1:16" x14ac:dyDescent="0.25">
      <c r="A976" s="4">
        <v>5.69982678558048E+17</v>
      </c>
      <c r="B976" t="str">
        <f t="shared" si="15"/>
        <v>569982678558048000</v>
      </c>
      <c r="C976" t="s">
        <v>28</v>
      </c>
      <c r="D976">
        <v>1</v>
      </c>
      <c r="E976" t="s">
        <v>31</v>
      </c>
      <c r="F976">
        <v>0.67779999999999996</v>
      </c>
      <c r="G976" t="s">
        <v>1176</v>
      </c>
      <c r="I976" t="s">
        <v>2048</v>
      </c>
      <c r="K976">
        <v>0</v>
      </c>
      <c r="L976" t="s">
        <v>2083</v>
      </c>
      <c r="N976" s="1">
        <v>42058.590671296297</v>
      </c>
      <c r="P976" t="s">
        <v>89</v>
      </c>
    </row>
    <row r="977" spans="1:16" x14ac:dyDescent="0.25">
      <c r="A977" s="4">
        <v>5.6998232765438298E+17</v>
      </c>
      <c r="B977" t="str">
        <f t="shared" si="15"/>
        <v>569982327654383000</v>
      </c>
      <c r="C977" t="s">
        <v>28</v>
      </c>
      <c r="D977">
        <v>1</v>
      </c>
      <c r="E977" t="s">
        <v>31</v>
      </c>
      <c r="F977">
        <v>1</v>
      </c>
      <c r="G977" t="s">
        <v>1176</v>
      </c>
      <c r="I977" t="s">
        <v>2084</v>
      </c>
      <c r="K977">
        <v>0</v>
      </c>
      <c r="L977" t="s">
        <v>2085</v>
      </c>
      <c r="N977" s="1">
        <v>42058.58971064815</v>
      </c>
      <c r="O977" t="s">
        <v>2086</v>
      </c>
      <c r="P977" t="s">
        <v>191</v>
      </c>
    </row>
    <row r="978" spans="1:16" x14ac:dyDescent="0.25">
      <c r="A978" s="4">
        <v>5.6998103411004998E+17</v>
      </c>
      <c r="B978" t="str">
        <f t="shared" si="15"/>
        <v>569981034110050000</v>
      </c>
      <c r="C978" t="s">
        <v>28</v>
      </c>
      <c r="D978">
        <v>1</v>
      </c>
      <c r="E978" t="s">
        <v>31</v>
      </c>
      <c r="F978">
        <v>1</v>
      </c>
      <c r="G978" t="s">
        <v>1176</v>
      </c>
      <c r="I978" t="s">
        <v>1339</v>
      </c>
      <c r="K978">
        <v>0</v>
      </c>
      <c r="L978" t="s">
        <v>2087</v>
      </c>
      <c r="M978" t="s">
        <v>2088</v>
      </c>
      <c r="N978" s="1">
        <v>42058.586134259262</v>
      </c>
      <c r="P978" t="s">
        <v>225</v>
      </c>
    </row>
    <row r="979" spans="1:16" x14ac:dyDescent="0.25">
      <c r="A979" s="4">
        <v>5.6998041591985299E+17</v>
      </c>
      <c r="B979" t="str">
        <f t="shared" si="15"/>
        <v>569980415919853000</v>
      </c>
      <c r="C979" t="s">
        <v>28</v>
      </c>
      <c r="D979">
        <v>1</v>
      </c>
      <c r="E979" t="s">
        <v>31</v>
      </c>
      <c r="F979">
        <v>0.66599999999999904</v>
      </c>
      <c r="G979" t="s">
        <v>1176</v>
      </c>
      <c r="I979" t="s">
        <v>2089</v>
      </c>
      <c r="K979">
        <v>0</v>
      </c>
      <c r="L979" t="s">
        <v>2090</v>
      </c>
      <c r="M979" t="s">
        <v>2091</v>
      </c>
      <c r="N979" s="1">
        <v>42058.584432870368</v>
      </c>
      <c r="O979" t="s">
        <v>2092</v>
      </c>
      <c r="P979" t="s">
        <v>27</v>
      </c>
    </row>
    <row r="980" spans="1:16" x14ac:dyDescent="0.25">
      <c r="A980" s="4">
        <v>5.6998017724728499E+17</v>
      </c>
      <c r="B980" t="str">
        <f t="shared" si="15"/>
        <v>569980177247285000</v>
      </c>
      <c r="C980" t="s">
        <v>28</v>
      </c>
      <c r="D980">
        <v>1</v>
      </c>
      <c r="E980" t="s">
        <v>29</v>
      </c>
      <c r="F980">
        <v>0.35289999999999999</v>
      </c>
      <c r="G980" t="s">
        <v>1176</v>
      </c>
      <c r="I980" t="s">
        <v>2093</v>
      </c>
      <c r="K980">
        <v>0</v>
      </c>
      <c r="L980" t="s">
        <v>2094</v>
      </c>
      <c r="N980" s="1">
        <v>42058.583773148152</v>
      </c>
      <c r="O980" t="s">
        <v>2095</v>
      </c>
      <c r="P980" t="s">
        <v>19</v>
      </c>
    </row>
    <row r="981" spans="1:16" x14ac:dyDescent="0.25">
      <c r="A981" s="4">
        <v>5.6997956627962598E+17</v>
      </c>
      <c r="B981" t="str">
        <f t="shared" si="15"/>
        <v>569979566279626000</v>
      </c>
      <c r="C981" t="s">
        <v>28</v>
      </c>
      <c r="D981">
        <v>1</v>
      </c>
      <c r="E981" t="s">
        <v>445</v>
      </c>
      <c r="F981">
        <v>0.66679999999999995</v>
      </c>
      <c r="G981" t="s">
        <v>1176</v>
      </c>
      <c r="I981" t="s">
        <v>2089</v>
      </c>
      <c r="K981">
        <v>0</v>
      </c>
      <c r="L981" t="s">
        <v>2096</v>
      </c>
      <c r="M981" t="s">
        <v>2097</v>
      </c>
      <c r="N981" s="1">
        <v>42058.582083333335</v>
      </c>
      <c r="O981" t="s">
        <v>2092</v>
      </c>
      <c r="P981" t="s">
        <v>27</v>
      </c>
    </row>
    <row r="982" spans="1:16" x14ac:dyDescent="0.25">
      <c r="A982" s="4">
        <v>5.6997921172259597E+17</v>
      </c>
      <c r="B982" t="str">
        <f t="shared" si="15"/>
        <v>569979211722596000</v>
      </c>
      <c r="C982" t="s">
        <v>28</v>
      </c>
      <c r="D982">
        <v>1</v>
      </c>
      <c r="E982" t="s">
        <v>31</v>
      </c>
      <c r="F982">
        <v>0.6804</v>
      </c>
      <c r="G982" t="s">
        <v>1176</v>
      </c>
      <c r="I982" t="s">
        <v>2098</v>
      </c>
      <c r="K982">
        <v>0</v>
      </c>
      <c r="L982" t="s">
        <v>2099</v>
      </c>
      <c r="N982" s="1">
        <v>42058.581111111111</v>
      </c>
      <c r="O982" t="s">
        <v>2100</v>
      </c>
    </row>
    <row r="983" spans="1:16" x14ac:dyDescent="0.25">
      <c r="A983" s="4">
        <v>5.6997749272077901E+17</v>
      </c>
      <c r="B983" t="str">
        <f t="shared" si="15"/>
        <v>569977492720779000</v>
      </c>
      <c r="C983" t="s">
        <v>28</v>
      </c>
      <c r="D983">
        <v>1</v>
      </c>
      <c r="E983" t="s">
        <v>58</v>
      </c>
      <c r="F983">
        <v>1</v>
      </c>
      <c r="G983" t="s">
        <v>1176</v>
      </c>
      <c r="I983" t="s">
        <v>2101</v>
      </c>
      <c r="K983">
        <v>0</v>
      </c>
      <c r="L983" t="s">
        <v>2102</v>
      </c>
      <c r="N983" s="1">
        <v>42058.576365740744</v>
      </c>
      <c r="P983" t="s">
        <v>19</v>
      </c>
    </row>
    <row r="984" spans="1:16" x14ac:dyDescent="0.25">
      <c r="A984" s="4">
        <v>5.6997642616377702E+17</v>
      </c>
      <c r="B984" t="str">
        <f t="shared" si="15"/>
        <v>569976426163777000</v>
      </c>
      <c r="C984" t="s">
        <v>28</v>
      </c>
      <c r="D984">
        <v>1</v>
      </c>
      <c r="E984" t="s">
        <v>213</v>
      </c>
      <c r="F984">
        <v>1</v>
      </c>
      <c r="G984" t="s">
        <v>1176</v>
      </c>
      <c r="I984" t="s">
        <v>1621</v>
      </c>
      <c r="K984">
        <v>0</v>
      </c>
      <c r="L984" t="s">
        <v>2103</v>
      </c>
      <c r="N984" s="1">
        <v>42058.573425925926</v>
      </c>
      <c r="O984" s="2" t="s">
        <v>1623</v>
      </c>
    </row>
    <row r="985" spans="1:16" x14ac:dyDescent="0.25">
      <c r="A985" s="4">
        <v>5.6997613174882298E+17</v>
      </c>
      <c r="B985" t="str">
        <f t="shared" si="15"/>
        <v>569976131748823000</v>
      </c>
      <c r="C985" t="s">
        <v>28</v>
      </c>
      <c r="D985">
        <v>1</v>
      </c>
      <c r="E985" t="s">
        <v>58</v>
      </c>
      <c r="F985">
        <v>0.66249999999999998</v>
      </c>
      <c r="G985" t="s">
        <v>1176</v>
      </c>
      <c r="I985" t="s">
        <v>2101</v>
      </c>
      <c r="K985">
        <v>0</v>
      </c>
      <c r="L985" t="s">
        <v>2104</v>
      </c>
      <c r="N985" s="1">
        <v>42058.572615740741</v>
      </c>
      <c r="P985" t="s">
        <v>19</v>
      </c>
    </row>
    <row r="986" spans="1:16" x14ac:dyDescent="0.25">
      <c r="A986" s="4">
        <v>5.6997611412434899E+17</v>
      </c>
      <c r="B986" t="str">
        <f t="shared" si="15"/>
        <v>569976114124349000</v>
      </c>
      <c r="C986" t="s">
        <v>28</v>
      </c>
      <c r="D986">
        <v>1</v>
      </c>
      <c r="E986" t="s">
        <v>213</v>
      </c>
      <c r="F986">
        <v>0.65700000000000003</v>
      </c>
      <c r="G986" t="s">
        <v>1176</v>
      </c>
      <c r="I986" t="s">
        <v>1650</v>
      </c>
      <c r="K986">
        <v>0</v>
      </c>
      <c r="L986" t="s">
        <v>2105</v>
      </c>
      <c r="N986" s="1">
        <v>42058.572557870371</v>
      </c>
      <c r="O986" t="s">
        <v>57</v>
      </c>
    </row>
    <row r="987" spans="1:16" x14ac:dyDescent="0.25">
      <c r="A987" s="4">
        <v>5.69974772551032E+17</v>
      </c>
      <c r="B987" t="str">
        <f t="shared" si="15"/>
        <v>569974772551032000</v>
      </c>
      <c r="C987" t="s">
        <v>28</v>
      </c>
      <c r="D987">
        <v>0.66249999999999998</v>
      </c>
      <c r="E987" t="s">
        <v>31</v>
      </c>
      <c r="F987">
        <v>0.35930000000000001</v>
      </c>
      <c r="G987" t="s">
        <v>1176</v>
      </c>
      <c r="I987" t="s">
        <v>2106</v>
      </c>
      <c r="K987">
        <v>0</v>
      </c>
      <c r="L987" t="s">
        <v>2107</v>
      </c>
      <c r="N987" s="1">
        <v>42058.568865740737</v>
      </c>
      <c r="O987" t="s">
        <v>2108</v>
      </c>
      <c r="P987" t="s">
        <v>696</v>
      </c>
    </row>
    <row r="988" spans="1:16" x14ac:dyDescent="0.25">
      <c r="A988" s="4">
        <v>5.69973683466272E+17</v>
      </c>
      <c r="B988" t="str">
        <f t="shared" si="15"/>
        <v>569973683466272000</v>
      </c>
      <c r="C988" t="s">
        <v>28</v>
      </c>
      <c r="D988">
        <v>1</v>
      </c>
      <c r="E988" t="s">
        <v>58</v>
      </c>
      <c r="F988">
        <v>0.627</v>
      </c>
      <c r="G988" t="s">
        <v>1176</v>
      </c>
      <c r="I988" t="s">
        <v>2066</v>
      </c>
      <c r="K988">
        <v>0</v>
      </c>
      <c r="L988" t="s">
        <v>2109</v>
      </c>
      <c r="N988" s="1">
        <v>42058.56585648148</v>
      </c>
      <c r="O988" t="s">
        <v>2068</v>
      </c>
    </row>
    <row r="989" spans="1:16" x14ac:dyDescent="0.25">
      <c r="A989" s="4">
        <v>5.6997308807646003E+17</v>
      </c>
      <c r="B989" t="str">
        <f t="shared" si="15"/>
        <v>569973088076460000</v>
      </c>
      <c r="C989" t="s">
        <v>28</v>
      </c>
      <c r="D989">
        <v>1</v>
      </c>
      <c r="E989" t="s">
        <v>226</v>
      </c>
      <c r="F989">
        <v>0.34160000000000001</v>
      </c>
      <c r="G989" t="s">
        <v>1176</v>
      </c>
      <c r="I989" t="s">
        <v>1296</v>
      </c>
      <c r="K989">
        <v>1</v>
      </c>
      <c r="L989" t="s">
        <v>2110</v>
      </c>
      <c r="N989" s="1">
        <v>42058.564212962963</v>
      </c>
      <c r="O989" t="s">
        <v>1298</v>
      </c>
    </row>
    <row r="990" spans="1:16" x14ac:dyDescent="0.25">
      <c r="A990" s="4">
        <v>5.6997288405292998E+17</v>
      </c>
      <c r="B990" t="str">
        <f t="shared" si="15"/>
        <v>569972884052930000</v>
      </c>
      <c r="C990" t="s">
        <v>15</v>
      </c>
      <c r="D990">
        <v>0.67900000000000005</v>
      </c>
      <c r="G990" t="s">
        <v>1176</v>
      </c>
      <c r="I990" t="s">
        <v>2111</v>
      </c>
      <c r="K990">
        <v>0</v>
      </c>
      <c r="L990" t="s">
        <v>2112</v>
      </c>
      <c r="N990" s="1">
        <v>42058.563645833332</v>
      </c>
      <c r="O990" t="s">
        <v>308</v>
      </c>
      <c r="P990" t="s">
        <v>19</v>
      </c>
    </row>
    <row r="991" spans="1:16" x14ac:dyDescent="0.25">
      <c r="A991" s="4">
        <v>5.6997209745313702E+17</v>
      </c>
      <c r="B991" t="str">
        <f t="shared" si="15"/>
        <v>569972097453137000</v>
      </c>
      <c r="C991" t="s">
        <v>15</v>
      </c>
      <c r="D991">
        <v>0.33500000000000002</v>
      </c>
      <c r="F991">
        <v>0</v>
      </c>
      <c r="G991" t="s">
        <v>1176</v>
      </c>
      <c r="I991" t="s">
        <v>1296</v>
      </c>
      <c r="K991">
        <v>0</v>
      </c>
      <c r="L991" t="s">
        <v>2113</v>
      </c>
      <c r="N991" s="1">
        <v>42058.561481481483</v>
      </c>
      <c r="O991" t="s">
        <v>1298</v>
      </c>
    </row>
    <row r="992" spans="1:16" x14ac:dyDescent="0.25">
      <c r="A992" s="4">
        <v>5.69972073201688E+17</v>
      </c>
      <c r="B992" t="str">
        <f t="shared" si="15"/>
        <v>569972073201688000</v>
      </c>
      <c r="C992" t="s">
        <v>28</v>
      </c>
      <c r="D992">
        <v>1</v>
      </c>
      <c r="E992" t="s">
        <v>58</v>
      </c>
      <c r="F992">
        <v>1</v>
      </c>
      <c r="G992" t="s">
        <v>1176</v>
      </c>
      <c r="I992" t="s">
        <v>2114</v>
      </c>
      <c r="K992">
        <v>0</v>
      </c>
      <c r="L992" t="s">
        <v>2115</v>
      </c>
      <c r="N992" s="1">
        <v>42058.561412037037</v>
      </c>
      <c r="O992" t="s">
        <v>2116</v>
      </c>
      <c r="P992" t="s">
        <v>19</v>
      </c>
    </row>
    <row r="993" spans="1:16" x14ac:dyDescent="0.25">
      <c r="A993" s="4">
        <v>5.6997203984443802E+17</v>
      </c>
      <c r="B993" t="str">
        <f t="shared" si="15"/>
        <v>569972039844438000</v>
      </c>
      <c r="C993" t="s">
        <v>28</v>
      </c>
      <c r="D993">
        <v>1</v>
      </c>
      <c r="E993" t="s">
        <v>226</v>
      </c>
      <c r="F993">
        <v>0.66320000000000001</v>
      </c>
      <c r="G993" t="s">
        <v>1176</v>
      </c>
      <c r="I993" t="s">
        <v>1498</v>
      </c>
      <c r="K993">
        <v>0</v>
      </c>
      <c r="L993" t="s">
        <v>2117</v>
      </c>
      <c r="N993" s="1">
        <v>42058.561319444445</v>
      </c>
    </row>
    <row r="994" spans="1:16" x14ac:dyDescent="0.25">
      <c r="A994" s="4">
        <v>5.69971648876584E+17</v>
      </c>
      <c r="B994" t="str">
        <f t="shared" si="15"/>
        <v>569971648876584000</v>
      </c>
      <c r="C994" t="s">
        <v>28</v>
      </c>
      <c r="D994">
        <v>1</v>
      </c>
      <c r="E994" t="s">
        <v>31</v>
      </c>
      <c r="F994">
        <v>0.6633</v>
      </c>
      <c r="G994" t="s">
        <v>1176</v>
      </c>
      <c r="I994" t="s">
        <v>1947</v>
      </c>
      <c r="K994">
        <v>0</v>
      </c>
      <c r="L994" t="s">
        <v>2118</v>
      </c>
      <c r="M994" t="s">
        <v>252</v>
      </c>
      <c r="N994" s="1">
        <v>42058.560243055559</v>
      </c>
      <c r="O994" t="s">
        <v>1949</v>
      </c>
    </row>
    <row r="995" spans="1:16" x14ac:dyDescent="0.25">
      <c r="A995" s="4">
        <v>5.6997139470187302E+17</v>
      </c>
      <c r="B995" t="str">
        <f t="shared" si="15"/>
        <v>569971394701873000</v>
      </c>
      <c r="C995" t="s">
        <v>28</v>
      </c>
      <c r="D995">
        <v>0.66299999999999903</v>
      </c>
      <c r="E995" t="s">
        <v>86</v>
      </c>
      <c r="F995">
        <v>0.3478</v>
      </c>
      <c r="G995" t="s">
        <v>1176</v>
      </c>
      <c r="I995" t="s">
        <v>2027</v>
      </c>
      <c r="K995">
        <v>0</v>
      </c>
      <c r="L995" t="s">
        <v>2119</v>
      </c>
      <c r="N995" s="1">
        <v>42058.559537037036</v>
      </c>
      <c r="O995" t="s">
        <v>103</v>
      </c>
      <c r="P995" t="s">
        <v>23</v>
      </c>
    </row>
    <row r="996" spans="1:16" x14ac:dyDescent="0.25">
      <c r="A996" s="4">
        <v>5.69971033182048E+17</v>
      </c>
      <c r="B996" t="str">
        <f t="shared" si="15"/>
        <v>569971033182048000</v>
      </c>
      <c r="C996" t="s">
        <v>20</v>
      </c>
      <c r="D996">
        <v>0.65339999999999998</v>
      </c>
      <c r="G996" t="s">
        <v>1176</v>
      </c>
      <c r="I996" t="s">
        <v>2120</v>
      </c>
      <c r="K996">
        <v>0</v>
      </c>
      <c r="L996" t="s">
        <v>2121</v>
      </c>
      <c r="N996" s="1">
        <v>42058.558541666665</v>
      </c>
      <c r="O996" t="s">
        <v>2122</v>
      </c>
      <c r="P996" t="s">
        <v>75</v>
      </c>
    </row>
    <row r="997" spans="1:16" x14ac:dyDescent="0.25">
      <c r="A997" s="4">
        <v>5.69970938525016E+17</v>
      </c>
      <c r="B997" t="str">
        <f t="shared" si="15"/>
        <v>569970938525016000</v>
      </c>
      <c r="C997" t="s">
        <v>28</v>
      </c>
      <c r="D997">
        <v>1</v>
      </c>
      <c r="E997" t="s">
        <v>58</v>
      </c>
      <c r="F997">
        <v>0.70650000000000002</v>
      </c>
      <c r="G997" t="s">
        <v>1176</v>
      </c>
      <c r="I997" t="s">
        <v>2123</v>
      </c>
      <c r="K997">
        <v>0</v>
      </c>
      <c r="L997" t="s">
        <v>2124</v>
      </c>
      <c r="N997" s="1">
        <v>42058.558275462965</v>
      </c>
      <c r="O997" t="s">
        <v>1745</v>
      </c>
      <c r="P997" t="s">
        <v>89</v>
      </c>
    </row>
    <row r="998" spans="1:16" x14ac:dyDescent="0.25">
      <c r="A998" s="4">
        <v>5.6997059937778803E+17</v>
      </c>
      <c r="B998" t="str">
        <f t="shared" si="15"/>
        <v>569970599377788000</v>
      </c>
      <c r="C998" t="s">
        <v>28</v>
      </c>
      <c r="D998">
        <v>1</v>
      </c>
      <c r="E998" t="s">
        <v>58</v>
      </c>
      <c r="F998">
        <v>1</v>
      </c>
      <c r="G998" t="s">
        <v>1176</v>
      </c>
      <c r="I998" t="s">
        <v>1296</v>
      </c>
      <c r="K998">
        <v>0</v>
      </c>
      <c r="L998" t="s">
        <v>2125</v>
      </c>
      <c r="N998" s="1">
        <v>42058.557349537034</v>
      </c>
      <c r="O998" t="s">
        <v>1298</v>
      </c>
    </row>
    <row r="999" spans="1:16" x14ac:dyDescent="0.25">
      <c r="A999" s="4">
        <v>5.6997022544317197E+17</v>
      </c>
      <c r="B999" t="str">
        <f t="shared" si="15"/>
        <v>569970225443172000</v>
      </c>
      <c r="C999" t="s">
        <v>28</v>
      </c>
      <c r="D999">
        <v>1</v>
      </c>
      <c r="E999" t="s">
        <v>86</v>
      </c>
      <c r="F999">
        <v>0.66669999999999996</v>
      </c>
      <c r="G999" t="s">
        <v>1176</v>
      </c>
      <c r="I999" t="s">
        <v>2126</v>
      </c>
      <c r="K999">
        <v>0</v>
      </c>
      <c r="L999" t="s">
        <v>2127</v>
      </c>
      <c r="N999" s="1">
        <v>42058.556307870371</v>
      </c>
      <c r="O999" t="s">
        <v>2128</v>
      </c>
    </row>
    <row r="1000" spans="1:16" x14ac:dyDescent="0.25">
      <c r="A1000" s="4">
        <v>5.6996999996139098E+17</v>
      </c>
      <c r="B1000" t="str">
        <f t="shared" si="15"/>
        <v>569969999961391000</v>
      </c>
      <c r="C1000" t="s">
        <v>20</v>
      </c>
      <c r="D1000">
        <v>0.6915</v>
      </c>
      <c r="G1000" t="s">
        <v>1176</v>
      </c>
      <c r="I1000" t="s">
        <v>2129</v>
      </c>
      <c r="K1000">
        <v>0</v>
      </c>
      <c r="L1000" t="s">
        <v>2130</v>
      </c>
      <c r="N1000" s="1">
        <v>42058.555694444447</v>
      </c>
      <c r="O1000" t="s">
        <v>2131</v>
      </c>
      <c r="P1000" t="s">
        <v>19</v>
      </c>
    </row>
    <row r="1001" spans="1:16" x14ac:dyDescent="0.25">
      <c r="A1001" s="4">
        <v>5.6996995265402803E+17</v>
      </c>
      <c r="B1001" t="str">
        <f t="shared" si="15"/>
        <v>569969952654028000</v>
      </c>
      <c r="C1001" t="s">
        <v>20</v>
      </c>
      <c r="D1001">
        <v>1</v>
      </c>
      <c r="G1001" t="s">
        <v>1176</v>
      </c>
      <c r="I1001" t="s">
        <v>2132</v>
      </c>
      <c r="K1001">
        <v>0</v>
      </c>
      <c r="L1001" t="s">
        <v>2133</v>
      </c>
      <c r="N1001" s="1">
        <v>42058.555555555555</v>
      </c>
    </row>
    <row r="1002" spans="1:16" x14ac:dyDescent="0.25">
      <c r="A1002" s="4">
        <v>5.6996944776456602E+17</v>
      </c>
      <c r="B1002" t="str">
        <f t="shared" si="15"/>
        <v>569969447764566000</v>
      </c>
      <c r="C1002" t="s">
        <v>28</v>
      </c>
      <c r="D1002">
        <v>1</v>
      </c>
      <c r="E1002" t="s">
        <v>213</v>
      </c>
      <c r="F1002">
        <v>1</v>
      </c>
      <c r="G1002" t="s">
        <v>1176</v>
      </c>
      <c r="I1002" t="s">
        <v>1793</v>
      </c>
      <c r="K1002">
        <v>1</v>
      </c>
      <c r="L1002" t="s">
        <v>2134</v>
      </c>
      <c r="N1002" s="1">
        <v>42058.554166666669</v>
      </c>
    </row>
    <row r="1003" spans="1:16" x14ac:dyDescent="0.25">
      <c r="A1003" s="4">
        <v>5.6996828253231501E+17</v>
      </c>
      <c r="B1003" t="str">
        <f t="shared" si="15"/>
        <v>569968282532315000</v>
      </c>
      <c r="C1003" t="s">
        <v>28</v>
      </c>
      <c r="D1003">
        <v>0.69950000000000001</v>
      </c>
      <c r="E1003" t="s">
        <v>31</v>
      </c>
      <c r="F1003">
        <v>0.69950000000000001</v>
      </c>
      <c r="G1003" t="s">
        <v>1176</v>
      </c>
      <c r="I1003" t="s">
        <v>2135</v>
      </c>
      <c r="K1003">
        <v>0</v>
      </c>
      <c r="L1003" t="s">
        <v>2136</v>
      </c>
      <c r="N1003" s="1">
        <v>42058.550949074073</v>
      </c>
      <c r="P1003" t="s">
        <v>19</v>
      </c>
    </row>
    <row r="1004" spans="1:16" x14ac:dyDescent="0.25">
      <c r="A1004" s="4">
        <v>5.6996792541688602E+17</v>
      </c>
      <c r="B1004" t="str">
        <f t="shared" si="15"/>
        <v>569967925416886000</v>
      </c>
      <c r="C1004" t="s">
        <v>28</v>
      </c>
      <c r="D1004">
        <v>0.67030000000000001</v>
      </c>
      <c r="E1004" t="s">
        <v>31</v>
      </c>
      <c r="F1004">
        <v>0.34</v>
      </c>
      <c r="G1004" t="s">
        <v>1176</v>
      </c>
      <c r="I1004" t="s">
        <v>2137</v>
      </c>
      <c r="K1004">
        <v>0</v>
      </c>
      <c r="L1004" t="s">
        <v>2138</v>
      </c>
      <c r="M1004" t="s">
        <v>2139</v>
      </c>
      <c r="N1004" s="1">
        <v>42058.54996527778</v>
      </c>
      <c r="P1004" t="s">
        <v>2140</v>
      </c>
    </row>
    <row r="1005" spans="1:16" x14ac:dyDescent="0.25">
      <c r="A1005" s="4">
        <v>5.6996785067001798E+17</v>
      </c>
      <c r="B1005" t="str">
        <f t="shared" si="15"/>
        <v>569967850670018000</v>
      </c>
      <c r="C1005" t="s">
        <v>28</v>
      </c>
      <c r="D1005">
        <v>1</v>
      </c>
      <c r="E1005" t="s">
        <v>226</v>
      </c>
      <c r="F1005">
        <v>0.34689999999999999</v>
      </c>
      <c r="G1005" t="s">
        <v>1176</v>
      </c>
      <c r="I1005" t="s">
        <v>1296</v>
      </c>
      <c r="K1005">
        <v>1</v>
      </c>
      <c r="L1005" t="s">
        <v>2141</v>
      </c>
      <c r="N1005" s="1">
        <v>42058.549756944441</v>
      </c>
      <c r="O1005" t="s">
        <v>1298</v>
      </c>
    </row>
    <row r="1006" spans="1:16" x14ac:dyDescent="0.25">
      <c r="A1006" s="4">
        <v>5.6996784807808998E+17</v>
      </c>
      <c r="B1006" t="str">
        <f t="shared" si="15"/>
        <v>569967848078090000</v>
      </c>
      <c r="C1006" t="s">
        <v>28</v>
      </c>
      <c r="D1006">
        <v>1</v>
      </c>
      <c r="E1006" t="s">
        <v>31</v>
      </c>
      <c r="F1006">
        <v>0.38450000000000001</v>
      </c>
      <c r="G1006" t="s">
        <v>1176</v>
      </c>
      <c r="I1006" t="s">
        <v>2142</v>
      </c>
      <c r="K1006">
        <v>0</v>
      </c>
      <c r="L1006" t="s">
        <v>2143</v>
      </c>
      <c r="N1006" s="1">
        <v>42058.549756944441</v>
      </c>
      <c r="O1006" t="s">
        <v>2144</v>
      </c>
      <c r="P1006" t="s">
        <v>19</v>
      </c>
    </row>
    <row r="1007" spans="1:16" x14ac:dyDescent="0.25">
      <c r="A1007" s="4">
        <v>5.6996784172794202E+17</v>
      </c>
      <c r="B1007" t="str">
        <f t="shared" si="15"/>
        <v>569967841727942000</v>
      </c>
      <c r="C1007" t="s">
        <v>15</v>
      </c>
      <c r="D1007">
        <v>1</v>
      </c>
      <c r="G1007" t="s">
        <v>1176</v>
      </c>
      <c r="I1007" t="s">
        <v>2145</v>
      </c>
      <c r="K1007">
        <v>0</v>
      </c>
      <c r="L1007" t="s">
        <v>2146</v>
      </c>
      <c r="N1007" s="1">
        <v>42058.549733796295</v>
      </c>
      <c r="O1007" t="s">
        <v>2147</v>
      </c>
    </row>
    <row r="1008" spans="1:16" x14ac:dyDescent="0.25">
      <c r="A1008" s="4">
        <v>5.6996763286818803E+17</v>
      </c>
      <c r="B1008" t="str">
        <f t="shared" si="15"/>
        <v>569967632868188000</v>
      </c>
      <c r="C1008" t="s">
        <v>28</v>
      </c>
      <c r="D1008">
        <v>1</v>
      </c>
      <c r="E1008" t="s">
        <v>86</v>
      </c>
      <c r="F1008">
        <v>0.66749999999999998</v>
      </c>
      <c r="G1008" t="s">
        <v>1176</v>
      </c>
      <c r="I1008" t="s">
        <v>2148</v>
      </c>
      <c r="K1008">
        <v>0</v>
      </c>
      <c r="L1008" t="s">
        <v>2149</v>
      </c>
      <c r="M1008" t="s">
        <v>252</v>
      </c>
      <c r="N1008" s="1">
        <v>42058.549155092594</v>
      </c>
      <c r="O1008" t="s">
        <v>2150</v>
      </c>
      <c r="P1008" t="s">
        <v>23</v>
      </c>
    </row>
    <row r="1009" spans="1:16" x14ac:dyDescent="0.25">
      <c r="A1009" s="4">
        <v>5.6996749348729203E+17</v>
      </c>
      <c r="B1009" t="str">
        <f t="shared" si="15"/>
        <v>569967493487292000</v>
      </c>
      <c r="C1009" t="s">
        <v>28</v>
      </c>
      <c r="D1009">
        <v>1</v>
      </c>
      <c r="E1009" t="s">
        <v>58</v>
      </c>
      <c r="F1009">
        <v>1</v>
      </c>
      <c r="G1009" t="s">
        <v>1176</v>
      </c>
      <c r="I1009" t="s">
        <v>2151</v>
      </c>
      <c r="K1009">
        <v>0</v>
      </c>
      <c r="L1009" t="s">
        <v>2152</v>
      </c>
      <c r="N1009" s="1">
        <v>42058.548773148148</v>
      </c>
      <c r="O1009" t="s">
        <v>2153</v>
      </c>
      <c r="P1009" t="s">
        <v>27</v>
      </c>
    </row>
    <row r="1010" spans="1:16" x14ac:dyDescent="0.25">
      <c r="A1010" s="4">
        <v>5.6996730585929299E+17</v>
      </c>
      <c r="B1010" t="str">
        <f t="shared" si="15"/>
        <v>569967305859293000</v>
      </c>
      <c r="C1010" t="s">
        <v>28</v>
      </c>
      <c r="D1010">
        <v>1</v>
      </c>
      <c r="E1010" t="s">
        <v>268</v>
      </c>
      <c r="F1010">
        <v>1</v>
      </c>
      <c r="G1010" t="s">
        <v>1176</v>
      </c>
      <c r="I1010" t="s">
        <v>2154</v>
      </c>
      <c r="K1010">
        <v>0</v>
      </c>
      <c r="L1010" t="s">
        <v>2155</v>
      </c>
      <c r="N1010" s="1">
        <v>42058.548252314817</v>
      </c>
      <c r="O1010" t="s">
        <v>2156</v>
      </c>
      <c r="P1010" t="s">
        <v>19</v>
      </c>
    </row>
    <row r="1011" spans="1:16" x14ac:dyDescent="0.25">
      <c r="A1011" s="4">
        <v>5.6996719747852602E+17</v>
      </c>
      <c r="B1011" t="str">
        <f t="shared" si="15"/>
        <v>569967197478526000</v>
      </c>
      <c r="C1011" t="s">
        <v>28</v>
      </c>
      <c r="D1011">
        <v>1</v>
      </c>
      <c r="E1011" t="s">
        <v>31</v>
      </c>
      <c r="F1011">
        <v>0.64970000000000006</v>
      </c>
      <c r="G1011" t="s">
        <v>1176</v>
      </c>
      <c r="I1011" t="s">
        <v>2000</v>
      </c>
      <c r="K1011">
        <v>0</v>
      </c>
      <c r="L1011" t="s">
        <v>2157</v>
      </c>
      <c r="N1011" s="1">
        <v>42058.547962962963</v>
      </c>
      <c r="O1011" t="s">
        <v>314</v>
      </c>
      <c r="P1011" t="s">
        <v>19</v>
      </c>
    </row>
    <row r="1012" spans="1:16" x14ac:dyDescent="0.25">
      <c r="A1012" s="4">
        <v>5.6996690901939802E+17</v>
      </c>
      <c r="B1012" t="str">
        <f t="shared" si="15"/>
        <v>569966909019398000</v>
      </c>
      <c r="C1012" t="s">
        <v>28</v>
      </c>
      <c r="D1012">
        <v>1</v>
      </c>
      <c r="E1012" t="s">
        <v>86</v>
      </c>
      <c r="F1012">
        <v>1</v>
      </c>
      <c r="G1012" t="s">
        <v>1176</v>
      </c>
      <c r="I1012" t="s">
        <v>2120</v>
      </c>
      <c r="K1012">
        <v>0</v>
      </c>
      <c r="L1012" t="s">
        <v>2158</v>
      </c>
      <c r="N1012" s="1">
        <v>42058.547164351854</v>
      </c>
      <c r="O1012" t="s">
        <v>2122</v>
      </c>
      <c r="P1012" t="s">
        <v>75</v>
      </c>
    </row>
    <row r="1013" spans="1:16" x14ac:dyDescent="0.25">
      <c r="A1013" s="4">
        <v>5.6996660908058598E+17</v>
      </c>
      <c r="B1013" t="str">
        <f t="shared" si="15"/>
        <v>569966609080586000</v>
      </c>
      <c r="C1013" t="s">
        <v>20</v>
      </c>
      <c r="D1013">
        <v>1</v>
      </c>
      <c r="G1013" t="s">
        <v>1176</v>
      </c>
      <c r="I1013" t="s">
        <v>2159</v>
      </c>
      <c r="K1013">
        <v>0</v>
      </c>
      <c r="L1013" t="s">
        <v>2160</v>
      </c>
      <c r="N1013" s="1">
        <v>42058.546331018515</v>
      </c>
      <c r="O1013" t="s">
        <v>2161</v>
      </c>
    </row>
    <row r="1014" spans="1:16" x14ac:dyDescent="0.25">
      <c r="A1014" s="4">
        <v>5.6996656324536698E+17</v>
      </c>
      <c r="B1014" t="str">
        <f t="shared" si="15"/>
        <v>569966563245367000</v>
      </c>
      <c r="C1014" t="s">
        <v>28</v>
      </c>
      <c r="D1014">
        <v>0.69389999999999996</v>
      </c>
      <c r="E1014" t="s">
        <v>268</v>
      </c>
      <c r="F1014">
        <v>0.35709999999999997</v>
      </c>
      <c r="G1014" t="s">
        <v>1176</v>
      </c>
      <c r="I1014" t="s">
        <v>2142</v>
      </c>
      <c r="K1014">
        <v>0</v>
      </c>
      <c r="L1014" t="s">
        <v>2162</v>
      </c>
      <c r="N1014" s="1">
        <v>42058.546203703707</v>
      </c>
      <c r="O1014" t="s">
        <v>2144</v>
      </c>
      <c r="P1014" t="s">
        <v>19</v>
      </c>
    </row>
    <row r="1015" spans="1:16" x14ac:dyDescent="0.25">
      <c r="A1015" s="4">
        <v>5.6996642274439501E+17</v>
      </c>
      <c r="B1015" t="str">
        <f t="shared" si="15"/>
        <v>569966422744395000</v>
      </c>
      <c r="C1015" t="s">
        <v>15</v>
      </c>
      <c r="D1015">
        <v>1</v>
      </c>
      <c r="G1015" t="s">
        <v>1176</v>
      </c>
      <c r="I1015" t="s">
        <v>2069</v>
      </c>
      <c r="K1015">
        <v>0</v>
      </c>
      <c r="L1015" t="s">
        <v>2163</v>
      </c>
      <c r="N1015" s="1">
        <v>42058.54582175926</v>
      </c>
      <c r="O1015" t="s">
        <v>2071</v>
      </c>
      <c r="P1015" t="s">
        <v>19</v>
      </c>
    </row>
    <row r="1016" spans="1:16" x14ac:dyDescent="0.25">
      <c r="A1016" s="4">
        <v>5.6996549451973402E+17</v>
      </c>
      <c r="B1016" t="str">
        <f t="shared" si="15"/>
        <v>569965494519734000</v>
      </c>
      <c r="C1016" t="s">
        <v>20</v>
      </c>
      <c r="D1016">
        <v>0.66249999999999998</v>
      </c>
      <c r="F1016">
        <v>0</v>
      </c>
      <c r="G1016" t="s">
        <v>1176</v>
      </c>
      <c r="I1016" t="s">
        <v>2164</v>
      </c>
      <c r="K1016">
        <v>0</v>
      </c>
      <c r="L1016" t="s">
        <v>2165</v>
      </c>
      <c r="N1016" s="1">
        <v>42058.543252314812</v>
      </c>
      <c r="P1016" t="s">
        <v>23</v>
      </c>
    </row>
    <row r="1017" spans="1:16" x14ac:dyDescent="0.25">
      <c r="A1017" s="4">
        <v>5.6996491571003802E+17</v>
      </c>
      <c r="B1017" t="str">
        <f t="shared" si="15"/>
        <v>569964915710038000</v>
      </c>
      <c r="C1017" t="s">
        <v>28</v>
      </c>
      <c r="D1017">
        <v>1</v>
      </c>
      <c r="E1017" t="s">
        <v>58</v>
      </c>
      <c r="F1017">
        <v>1</v>
      </c>
      <c r="G1017" t="s">
        <v>1176</v>
      </c>
      <c r="I1017" t="s">
        <v>1296</v>
      </c>
      <c r="K1017">
        <v>1</v>
      </c>
      <c r="L1017" t="s">
        <v>2166</v>
      </c>
      <c r="N1017" s="1">
        <v>42058.541655092595</v>
      </c>
      <c r="O1017" t="s">
        <v>1298</v>
      </c>
    </row>
    <row r="1018" spans="1:16" x14ac:dyDescent="0.25">
      <c r="A1018" s="4">
        <v>5.6996488887079302E+17</v>
      </c>
      <c r="B1018" t="str">
        <f t="shared" si="15"/>
        <v>569964888870793000</v>
      </c>
      <c r="C1018" t="s">
        <v>28</v>
      </c>
      <c r="D1018">
        <v>0.64900000000000002</v>
      </c>
      <c r="E1018" t="s">
        <v>226</v>
      </c>
      <c r="F1018">
        <v>0.64900000000000002</v>
      </c>
      <c r="G1018" t="s">
        <v>1176</v>
      </c>
      <c r="I1018" t="s">
        <v>2167</v>
      </c>
      <c r="K1018">
        <v>0</v>
      </c>
      <c r="L1018" t="s">
        <v>2168</v>
      </c>
      <c r="N1018" s="1">
        <v>42058.541585648149</v>
      </c>
      <c r="O1018" t="s">
        <v>2169</v>
      </c>
    </row>
    <row r="1019" spans="1:16" x14ac:dyDescent="0.25">
      <c r="A1019" s="4">
        <v>5.6996458260693402E+17</v>
      </c>
      <c r="B1019" t="str">
        <f t="shared" si="15"/>
        <v>569964582606934000</v>
      </c>
      <c r="C1019" t="s">
        <v>28</v>
      </c>
      <c r="D1019">
        <v>1</v>
      </c>
      <c r="E1019" t="s">
        <v>31</v>
      </c>
      <c r="F1019">
        <v>0.33889999999999998</v>
      </c>
      <c r="G1019" t="s">
        <v>1176</v>
      </c>
      <c r="I1019" t="s">
        <v>2170</v>
      </c>
      <c r="K1019">
        <v>0</v>
      </c>
      <c r="L1019" t="s">
        <v>2171</v>
      </c>
      <c r="N1019" s="1">
        <v>42058.54074074074</v>
      </c>
    </row>
    <row r="1020" spans="1:16" x14ac:dyDescent="0.25">
      <c r="A1020" s="4">
        <v>5.69963935429824E+17</v>
      </c>
      <c r="B1020" t="str">
        <f t="shared" si="15"/>
        <v>569963935429824000</v>
      </c>
      <c r="C1020" t="s">
        <v>28</v>
      </c>
      <c r="D1020">
        <v>1</v>
      </c>
      <c r="E1020" t="s">
        <v>31</v>
      </c>
      <c r="F1020">
        <v>0.3513</v>
      </c>
      <c r="G1020" t="s">
        <v>1176</v>
      </c>
      <c r="I1020" t="s">
        <v>2172</v>
      </c>
      <c r="K1020">
        <v>0</v>
      </c>
      <c r="L1020" t="s">
        <v>2173</v>
      </c>
      <c r="M1020" t="s">
        <v>2174</v>
      </c>
      <c r="N1020" s="1">
        <v>42058.538958333331</v>
      </c>
      <c r="O1020" t="s">
        <v>1274</v>
      </c>
      <c r="P1020" t="s">
        <v>1682</v>
      </c>
    </row>
    <row r="1021" spans="1:16" x14ac:dyDescent="0.25">
      <c r="A1021" s="4">
        <v>5.6996364540209901E+17</v>
      </c>
      <c r="B1021" t="str">
        <f t="shared" si="15"/>
        <v>569963645402099000</v>
      </c>
      <c r="C1021" t="s">
        <v>28</v>
      </c>
      <c r="D1021">
        <v>1</v>
      </c>
      <c r="E1021" t="s">
        <v>86</v>
      </c>
      <c r="F1021">
        <v>1</v>
      </c>
      <c r="G1021" t="s">
        <v>1176</v>
      </c>
      <c r="I1021" t="s">
        <v>2175</v>
      </c>
      <c r="K1021">
        <v>0</v>
      </c>
      <c r="L1021" t="s">
        <v>2176</v>
      </c>
      <c r="N1021" s="1">
        <v>42058.538159722222</v>
      </c>
      <c r="O1021" t="s">
        <v>2177</v>
      </c>
      <c r="P1021" t="s">
        <v>19</v>
      </c>
    </row>
    <row r="1022" spans="1:16" x14ac:dyDescent="0.25">
      <c r="A1022" s="4">
        <v>5.6996287320993702E+17</v>
      </c>
      <c r="B1022" t="str">
        <f t="shared" si="15"/>
        <v>569962873209937000</v>
      </c>
      <c r="C1022" t="s">
        <v>20</v>
      </c>
      <c r="D1022">
        <v>0.67290000000000005</v>
      </c>
      <c r="G1022" t="s">
        <v>1176</v>
      </c>
      <c r="I1022" t="s">
        <v>2178</v>
      </c>
      <c r="K1022">
        <v>0</v>
      </c>
      <c r="L1022" t="s">
        <v>2179</v>
      </c>
      <c r="N1022" s="1">
        <v>42058.536030092589</v>
      </c>
      <c r="O1022" t="s">
        <v>1992</v>
      </c>
      <c r="P1022" t="s">
        <v>27</v>
      </c>
    </row>
    <row r="1023" spans="1:16" x14ac:dyDescent="0.25">
      <c r="A1023" s="4">
        <v>5.69962245620248E+17</v>
      </c>
      <c r="B1023" t="str">
        <f t="shared" si="15"/>
        <v>569962245620248000</v>
      </c>
      <c r="C1023" t="s">
        <v>20</v>
      </c>
      <c r="D1023">
        <v>1</v>
      </c>
      <c r="G1023" t="s">
        <v>1176</v>
      </c>
      <c r="I1023" t="s">
        <v>2180</v>
      </c>
      <c r="K1023">
        <v>0</v>
      </c>
      <c r="L1023" t="s">
        <v>2181</v>
      </c>
      <c r="N1023" s="1">
        <v>42058.53429398148</v>
      </c>
      <c r="O1023" t="s">
        <v>114</v>
      </c>
    </row>
    <row r="1024" spans="1:16" x14ac:dyDescent="0.25">
      <c r="A1024" s="4">
        <v>5.6996169583526701E+17</v>
      </c>
      <c r="B1024" t="str">
        <f t="shared" si="15"/>
        <v>569961695835267000</v>
      </c>
      <c r="C1024" t="s">
        <v>20</v>
      </c>
      <c r="D1024">
        <v>0.63460000000000005</v>
      </c>
      <c r="G1024" t="s">
        <v>1176</v>
      </c>
      <c r="I1024" t="s">
        <v>2182</v>
      </c>
      <c r="K1024">
        <v>0</v>
      </c>
      <c r="L1024" t="s">
        <v>2183</v>
      </c>
      <c r="N1024" s="1">
        <v>42058.532777777778</v>
      </c>
      <c r="O1024" t="s">
        <v>2184</v>
      </c>
      <c r="P1024" t="s">
        <v>19</v>
      </c>
    </row>
    <row r="1025" spans="1:16" x14ac:dyDescent="0.25">
      <c r="A1025" s="4">
        <v>5.69961410161192E+17</v>
      </c>
      <c r="B1025" t="str">
        <f t="shared" si="15"/>
        <v>569961410161192000</v>
      </c>
      <c r="C1025" t="s">
        <v>28</v>
      </c>
      <c r="D1025">
        <v>1</v>
      </c>
      <c r="E1025" t="s">
        <v>104</v>
      </c>
      <c r="F1025">
        <v>1</v>
      </c>
      <c r="G1025" t="s">
        <v>1176</v>
      </c>
      <c r="I1025" t="s">
        <v>2185</v>
      </c>
      <c r="K1025">
        <v>0</v>
      </c>
      <c r="L1025" t="s">
        <v>2186</v>
      </c>
      <c r="N1025" s="1">
        <v>42058.531990740739</v>
      </c>
      <c r="O1025" t="s">
        <v>2187</v>
      </c>
      <c r="P1025" t="s">
        <v>27</v>
      </c>
    </row>
    <row r="1026" spans="1:16" x14ac:dyDescent="0.25">
      <c r="A1026" s="4">
        <v>5.6996120319732499E+17</v>
      </c>
      <c r="B1026" t="str">
        <f t="shared" si="15"/>
        <v>569961203197325000</v>
      </c>
      <c r="C1026" t="s">
        <v>28</v>
      </c>
      <c r="D1026">
        <v>1</v>
      </c>
      <c r="E1026" t="s">
        <v>213</v>
      </c>
      <c r="F1026">
        <v>0.6875</v>
      </c>
      <c r="G1026" t="s">
        <v>1176</v>
      </c>
      <c r="I1026" t="s">
        <v>2111</v>
      </c>
      <c r="K1026">
        <v>1</v>
      </c>
      <c r="L1026" t="s">
        <v>2188</v>
      </c>
      <c r="N1026" s="1">
        <v>42058.531412037039</v>
      </c>
      <c r="O1026" t="s">
        <v>308</v>
      </c>
      <c r="P1026" t="s">
        <v>19</v>
      </c>
    </row>
    <row r="1027" spans="1:16" x14ac:dyDescent="0.25">
      <c r="A1027" s="4">
        <v>5.6996098849927501E+17</v>
      </c>
      <c r="B1027" t="str">
        <f t="shared" ref="B1027:B1090" si="16">TEXT(A1027,"0")</f>
        <v>569960988499275000</v>
      </c>
      <c r="C1027" t="s">
        <v>28</v>
      </c>
      <c r="D1027">
        <v>1</v>
      </c>
      <c r="E1027" t="s">
        <v>104</v>
      </c>
      <c r="F1027">
        <v>0.66320000000000001</v>
      </c>
      <c r="G1027" t="s">
        <v>1176</v>
      </c>
      <c r="I1027" t="s">
        <v>2189</v>
      </c>
      <c r="K1027">
        <v>0</v>
      </c>
      <c r="L1027" t="s">
        <v>2190</v>
      </c>
      <c r="N1027" s="1">
        <v>42058.530821759261</v>
      </c>
    </row>
    <row r="1028" spans="1:16" x14ac:dyDescent="0.25">
      <c r="A1028" s="4">
        <v>5.6996044043809901E+17</v>
      </c>
      <c r="B1028" t="str">
        <f t="shared" si="16"/>
        <v>569960440438099000</v>
      </c>
      <c r="C1028" t="s">
        <v>28</v>
      </c>
      <c r="D1028">
        <v>1</v>
      </c>
      <c r="E1028" t="s">
        <v>213</v>
      </c>
      <c r="F1028">
        <v>0.65620000000000001</v>
      </c>
      <c r="G1028" t="s">
        <v>1176</v>
      </c>
      <c r="I1028" t="s">
        <v>2191</v>
      </c>
      <c r="K1028">
        <v>0</v>
      </c>
      <c r="L1028" t="s">
        <v>2192</v>
      </c>
      <c r="N1028" s="1">
        <v>42058.529317129629</v>
      </c>
      <c r="O1028" t="s">
        <v>2193</v>
      </c>
      <c r="P1028" t="s">
        <v>89</v>
      </c>
    </row>
    <row r="1029" spans="1:16" x14ac:dyDescent="0.25">
      <c r="A1029" s="4">
        <v>5.6996031102284998E+17</v>
      </c>
      <c r="B1029" t="str">
        <f t="shared" si="16"/>
        <v>569960311022850000</v>
      </c>
      <c r="C1029" t="s">
        <v>28</v>
      </c>
      <c r="D1029">
        <v>1</v>
      </c>
      <c r="E1029" t="s">
        <v>29</v>
      </c>
      <c r="F1029">
        <v>0.36120000000000002</v>
      </c>
      <c r="G1029" t="s">
        <v>1176</v>
      </c>
      <c r="I1029" t="s">
        <v>2194</v>
      </c>
      <c r="K1029">
        <v>0</v>
      </c>
      <c r="L1029" t="s">
        <v>2195</v>
      </c>
      <c r="M1029" t="s">
        <v>2196</v>
      </c>
      <c r="N1029" s="1">
        <v>42058.528958333336</v>
      </c>
      <c r="O1029" t="s">
        <v>157</v>
      </c>
      <c r="P1029" t="s">
        <v>19</v>
      </c>
    </row>
    <row r="1030" spans="1:16" x14ac:dyDescent="0.25">
      <c r="A1030" s="4">
        <v>5.6996008565436403E+17</v>
      </c>
      <c r="B1030" t="str">
        <f t="shared" si="16"/>
        <v>569960085654364000</v>
      </c>
      <c r="C1030" t="s">
        <v>28</v>
      </c>
      <c r="D1030">
        <v>1</v>
      </c>
      <c r="E1030" t="s">
        <v>226</v>
      </c>
      <c r="F1030">
        <v>0.67820000000000003</v>
      </c>
      <c r="G1030" t="s">
        <v>1176</v>
      </c>
      <c r="I1030" t="s">
        <v>2000</v>
      </c>
      <c r="K1030">
        <v>3</v>
      </c>
      <c r="L1030" t="s">
        <v>2197</v>
      </c>
      <c r="N1030" s="1">
        <v>42058.528333333335</v>
      </c>
      <c r="O1030" t="s">
        <v>314</v>
      </c>
      <c r="P1030" t="s">
        <v>19</v>
      </c>
    </row>
    <row r="1031" spans="1:16" x14ac:dyDescent="0.25">
      <c r="A1031" s="4">
        <v>5.6996008073448998E+17</v>
      </c>
      <c r="B1031" t="str">
        <f t="shared" si="16"/>
        <v>569960080734490000</v>
      </c>
      <c r="C1031" t="s">
        <v>28</v>
      </c>
      <c r="D1031">
        <v>1</v>
      </c>
      <c r="E1031" t="s">
        <v>104</v>
      </c>
      <c r="F1031">
        <v>0.35260000000000002</v>
      </c>
      <c r="G1031" t="s">
        <v>1176</v>
      </c>
      <c r="I1031" t="s">
        <v>2198</v>
      </c>
      <c r="K1031">
        <v>0</v>
      </c>
      <c r="L1031" t="s">
        <v>2199</v>
      </c>
      <c r="N1031" s="1">
        <v>42058.528321759259</v>
      </c>
    </row>
    <row r="1032" spans="1:16" x14ac:dyDescent="0.25">
      <c r="A1032" s="4">
        <v>5.6995894663656198E+17</v>
      </c>
      <c r="B1032" t="str">
        <f t="shared" si="16"/>
        <v>569958946636562000</v>
      </c>
      <c r="C1032" t="s">
        <v>15</v>
      </c>
      <c r="D1032">
        <v>0.6593</v>
      </c>
      <c r="G1032" t="s">
        <v>1176</v>
      </c>
      <c r="I1032" t="s">
        <v>2200</v>
      </c>
      <c r="K1032">
        <v>0</v>
      </c>
      <c r="L1032" t="s">
        <v>2201</v>
      </c>
      <c r="N1032" s="1">
        <v>42058.525185185186</v>
      </c>
      <c r="P1032" t="s">
        <v>23</v>
      </c>
    </row>
    <row r="1033" spans="1:16" x14ac:dyDescent="0.25">
      <c r="A1033" s="4">
        <v>5.6995893590773299E+17</v>
      </c>
      <c r="B1033" t="str">
        <f t="shared" si="16"/>
        <v>569958935907733000</v>
      </c>
      <c r="C1033" t="s">
        <v>28</v>
      </c>
      <c r="D1033">
        <v>1</v>
      </c>
      <c r="E1033" t="s">
        <v>445</v>
      </c>
      <c r="F1033">
        <v>0.34350000000000003</v>
      </c>
      <c r="G1033" t="s">
        <v>1176</v>
      </c>
      <c r="I1033" t="s">
        <v>2202</v>
      </c>
      <c r="K1033">
        <v>0</v>
      </c>
      <c r="L1033" t="s">
        <v>2203</v>
      </c>
      <c r="N1033" s="1">
        <v>42058.52516203704</v>
      </c>
      <c r="O1033" t="s">
        <v>2204</v>
      </c>
      <c r="P1033" t="s">
        <v>2205</v>
      </c>
    </row>
    <row r="1034" spans="1:16" x14ac:dyDescent="0.25">
      <c r="A1034" s="4">
        <v>5.6995852427034202E+17</v>
      </c>
      <c r="B1034" t="str">
        <f t="shared" si="16"/>
        <v>569958524270342000</v>
      </c>
      <c r="C1034" t="s">
        <v>28</v>
      </c>
      <c r="D1034">
        <v>1</v>
      </c>
      <c r="E1034" t="s">
        <v>31</v>
      </c>
      <c r="F1034">
        <v>0.69450000000000001</v>
      </c>
      <c r="G1034" t="s">
        <v>1176</v>
      </c>
      <c r="I1034" t="s">
        <v>2206</v>
      </c>
      <c r="K1034">
        <v>0</v>
      </c>
      <c r="L1034" t="s">
        <v>2207</v>
      </c>
      <c r="N1034" s="1">
        <v>42058.524027777778</v>
      </c>
      <c r="O1034" t="s">
        <v>2208</v>
      </c>
      <c r="P1034" t="s">
        <v>19</v>
      </c>
    </row>
    <row r="1035" spans="1:16" x14ac:dyDescent="0.25">
      <c r="A1035" s="4">
        <v>5.6995824741272301E+17</v>
      </c>
      <c r="B1035" t="str">
        <f t="shared" si="16"/>
        <v>569958247412723000</v>
      </c>
      <c r="C1035" t="s">
        <v>20</v>
      </c>
      <c r="D1035">
        <v>1</v>
      </c>
      <c r="G1035" t="s">
        <v>1176</v>
      </c>
      <c r="I1035" t="s">
        <v>2209</v>
      </c>
      <c r="K1035">
        <v>0</v>
      </c>
      <c r="L1035" t="s">
        <v>2210</v>
      </c>
      <c r="N1035" s="1">
        <v>42058.523263888892</v>
      </c>
      <c r="O1035" t="s">
        <v>2211</v>
      </c>
      <c r="P1035" t="s">
        <v>696</v>
      </c>
    </row>
    <row r="1036" spans="1:16" x14ac:dyDescent="0.25">
      <c r="A1036" s="4">
        <v>5.6995724096009402E+17</v>
      </c>
      <c r="B1036" t="str">
        <f t="shared" si="16"/>
        <v>569957240960094000</v>
      </c>
      <c r="C1036" t="s">
        <v>28</v>
      </c>
      <c r="D1036">
        <v>1</v>
      </c>
      <c r="E1036" t="s">
        <v>31</v>
      </c>
      <c r="F1036">
        <v>0.69189999999999996</v>
      </c>
      <c r="G1036" t="s">
        <v>1176</v>
      </c>
      <c r="I1036" t="s">
        <v>2182</v>
      </c>
      <c r="K1036">
        <v>0</v>
      </c>
      <c r="L1036" t="s">
        <v>2212</v>
      </c>
      <c r="N1036" s="1">
        <v>42058.520486111112</v>
      </c>
      <c r="O1036" t="s">
        <v>2184</v>
      </c>
      <c r="P1036" t="s">
        <v>19</v>
      </c>
    </row>
    <row r="1037" spans="1:16" x14ac:dyDescent="0.25">
      <c r="A1037" s="4">
        <v>5.6995705343263898E+17</v>
      </c>
      <c r="B1037" t="str">
        <f t="shared" si="16"/>
        <v>569957053432639000</v>
      </c>
      <c r="C1037" t="s">
        <v>15</v>
      </c>
      <c r="D1037">
        <v>0.68210000000000004</v>
      </c>
      <c r="F1037">
        <v>0</v>
      </c>
      <c r="G1037" t="s">
        <v>1176</v>
      </c>
      <c r="I1037" t="s">
        <v>2213</v>
      </c>
      <c r="K1037">
        <v>0</v>
      </c>
      <c r="L1037" t="s">
        <v>2214</v>
      </c>
      <c r="N1037" s="1">
        <v>42058.519965277781</v>
      </c>
      <c r="O1037" t="s">
        <v>2215</v>
      </c>
      <c r="P1037" t="s">
        <v>89</v>
      </c>
    </row>
    <row r="1038" spans="1:16" x14ac:dyDescent="0.25">
      <c r="A1038" s="4">
        <v>5.6995644648764198E+17</v>
      </c>
      <c r="B1038" t="str">
        <f t="shared" si="16"/>
        <v>569956446487642000</v>
      </c>
      <c r="C1038" t="s">
        <v>20</v>
      </c>
      <c r="D1038">
        <v>0.64300000000000002</v>
      </c>
      <c r="F1038">
        <v>0</v>
      </c>
      <c r="G1038" t="s">
        <v>1176</v>
      </c>
      <c r="I1038" t="s">
        <v>2033</v>
      </c>
      <c r="K1038">
        <v>0</v>
      </c>
      <c r="L1038" t="s">
        <v>2216</v>
      </c>
      <c r="N1038" s="1">
        <v>42058.518287037034</v>
      </c>
      <c r="O1038" t="s">
        <v>308</v>
      </c>
      <c r="P1038" t="s">
        <v>71</v>
      </c>
    </row>
    <row r="1039" spans="1:16" x14ac:dyDescent="0.25">
      <c r="A1039" s="4">
        <v>5.6995620193438502E+17</v>
      </c>
      <c r="B1039" t="str">
        <f t="shared" si="16"/>
        <v>569956201934385000</v>
      </c>
      <c r="C1039" t="s">
        <v>20</v>
      </c>
      <c r="D1039">
        <v>0.66269999999999996</v>
      </c>
      <c r="F1039">
        <v>0</v>
      </c>
      <c r="G1039" t="s">
        <v>1176</v>
      </c>
      <c r="I1039" t="s">
        <v>2217</v>
      </c>
      <c r="K1039">
        <v>0</v>
      </c>
      <c r="L1039" t="s">
        <v>2218</v>
      </c>
      <c r="N1039" s="1">
        <v>42058.51761574074</v>
      </c>
      <c r="O1039" t="s">
        <v>2219</v>
      </c>
      <c r="P1039" t="s">
        <v>27</v>
      </c>
    </row>
    <row r="1040" spans="1:16" x14ac:dyDescent="0.25">
      <c r="A1040" s="4">
        <v>5.6995619211131597E+17</v>
      </c>
      <c r="B1040" t="str">
        <f t="shared" si="16"/>
        <v>569956192111316000</v>
      </c>
      <c r="C1040" t="s">
        <v>28</v>
      </c>
      <c r="D1040">
        <v>1</v>
      </c>
      <c r="E1040" t="s">
        <v>58</v>
      </c>
      <c r="F1040">
        <v>1</v>
      </c>
      <c r="G1040" t="s">
        <v>1176</v>
      </c>
      <c r="I1040" t="s">
        <v>2220</v>
      </c>
      <c r="K1040">
        <v>0</v>
      </c>
      <c r="L1040" t="s">
        <v>2221</v>
      </c>
      <c r="N1040" s="1">
        <v>42058.517592592594</v>
      </c>
      <c r="P1040" t="s">
        <v>23</v>
      </c>
    </row>
    <row r="1041" spans="1:16" x14ac:dyDescent="0.25">
      <c r="A1041" s="4">
        <v>5.6995611572465997E+17</v>
      </c>
      <c r="B1041" t="str">
        <f t="shared" si="16"/>
        <v>569956115724660000</v>
      </c>
      <c r="C1041" t="s">
        <v>28</v>
      </c>
      <c r="D1041">
        <v>1</v>
      </c>
      <c r="E1041" t="s">
        <v>213</v>
      </c>
      <c r="F1041">
        <v>1</v>
      </c>
      <c r="G1041" t="s">
        <v>1176</v>
      </c>
      <c r="I1041" t="s">
        <v>2222</v>
      </c>
      <c r="K1041">
        <v>0</v>
      </c>
      <c r="L1041" t="s">
        <v>2223</v>
      </c>
      <c r="M1041" t="s">
        <v>2224</v>
      </c>
      <c r="N1041" s="1">
        <v>42058.517372685186</v>
      </c>
      <c r="O1041" t="s">
        <v>2225</v>
      </c>
    </row>
    <row r="1042" spans="1:16" x14ac:dyDescent="0.25">
      <c r="A1042" s="4">
        <v>5.6995560278223603E+17</v>
      </c>
      <c r="B1042" t="str">
        <f t="shared" si="16"/>
        <v>569955602782236000</v>
      </c>
      <c r="C1042" t="s">
        <v>28</v>
      </c>
      <c r="D1042">
        <v>1</v>
      </c>
      <c r="E1042" t="s">
        <v>213</v>
      </c>
      <c r="F1042">
        <v>1</v>
      </c>
      <c r="G1042" t="s">
        <v>1176</v>
      </c>
      <c r="I1042" t="s">
        <v>2154</v>
      </c>
      <c r="K1042">
        <v>0</v>
      </c>
      <c r="L1042" t="s">
        <v>2226</v>
      </c>
      <c r="N1042" s="1">
        <v>42058.515960648147</v>
      </c>
      <c r="O1042" t="s">
        <v>2156</v>
      </c>
      <c r="P1042" t="s">
        <v>19</v>
      </c>
    </row>
    <row r="1043" spans="1:16" x14ac:dyDescent="0.25">
      <c r="A1043" s="4">
        <v>5.6995555195162202E+17</v>
      </c>
      <c r="B1043" t="str">
        <f t="shared" si="16"/>
        <v>569955551951622000</v>
      </c>
      <c r="C1043" t="s">
        <v>28</v>
      </c>
      <c r="D1043">
        <v>0.67210000000000003</v>
      </c>
      <c r="E1043" t="s">
        <v>86</v>
      </c>
      <c r="F1043">
        <v>0.67210000000000003</v>
      </c>
      <c r="G1043" t="s">
        <v>1176</v>
      </c>
      <c r="I1043" t="s">
        <v>2227</v>
      </c>
      <c r="K1043">
        <v>0</v>
      </c>
      <c r="L1043" t="s">
        <v>2228</v>
      </c>
      <c r="N1043" s="1">
        <v>42058.515821759262</v>
      </c>
      <c r="O1043" t="s">
        <v>36</v>
      </c>
      <c r="P1043" t="s">
        <v>23</v>
      </c>
    </row>
    <row r="1044" spans="1:16" x14ac:dyDescent="0.25">
      <c r="A1044" s="4">
        <v>5.6995538691418099E+17</v>
      </c>
      <c r="B1044" t="str">
        <f t="shared" si="16"/>
        <v>569955386914181000</v>
      </c>
      <c r="C1044" t="s">
        <v>28</v>
      </c>
      <c r="D1044">
        <v>1</v>
      </c>
      <c r="E1044" t="s">
        <v>226</v>
      </c>
      <c r="F1044">
        <v>1</v>
      </c>
      <c r="G1044" t="s">
        <v>1176</v>
      </c>
      <c r="I1044" t="s">
        <v>2229</v>
      </c>
      <c r="K1044">
        <v>0</v>
      </c>
      <c r="L1044" t="s">
        <v>2230</v>
      </c>
      <c r="N1044" s="1">
        <v>42058.515370370369</v>
      </c>
      <c r="O1044" t="s">
        <v>2231</v>
      </c>
      <c r="P1044" t="s">
        <v>19</v>
      </c>
    </row>
    <row r="1045" spans="1:16" x14ac:dyDescent="0.25">
      <c r="A1045" s="4">
        <v>5.6995467000676301E+17</v>
      </c>
      <c r="B1045" t="str">
        <f t="shared" si="16"/>
        <v>569954670006763000</v>
      </c>
      <c r="C1045" t="s">
        <v>28</v>
      </c>
      <c r="D1045">
        <v>1</v>
      </c>
      <c r="E1045" t="s">
        <v>86</v>
      </c>
      <c r="F1045">
        <v>1</v>
      </c>
      <c r="G1045" t="s">
        <v>1176</v>
      </c>
      <c r="I1045" t="s">
        <v>2232</v>
      </c>
      <c r="K1045">
        <v>0</v>
      </c>
      <c r="L1045" t="s">
        <v>2233</v>
      </c>
      <c r="N1045" s="1">
        <v>42058.513391203705</v>
      </c>
      <c r="O1045" t="s">
        <v>1089</v>
      </c>
    </row>
    <row r="1046" spans="1:16" x14ac:dyDescent="0.25">
      <c r="A1046" s="4">
        <v>5.6995398853724902E+17</v>
      </c>
      <c r="B1046" t="str">
        <f t="shared" si="16"/>
        <v>569953988537249000</v>
      </c>
      <c r="C1046" t="s">
        <v>28</v>
      </c>
      <c r="D1046">
        <v>0.66610000000000003</v>
      </c>
      <c r="E1046" t="s">
        <v>58</v>
      </c>
      <c r="F1046">
        <v>0.66610000000000003</v>
      </c>
      <c r="G1046" t="s">
        <v>1176</v>
      </c>
      <c r="I1046" t="s">
        <v>2234</v>
      </c>
      <c r="K1046">
        <v>0</v>
      </c>
      <c r="L1046" t="s">
        <v>2235</v>
      </c>
      <c r="N1046" s="1">
        <v>42058.511504629627</v>
      </c>
      <c r="P1046" t="s">
        <v>23</v>
      </c>
    </row>
    <row r="1047" spans="1:16" x14ac:dyDescent="0.25">
      <c r="A1047" s="4">
        <v>5.6995368330951398E+17</v>
      </c>
      <c r="B1047" t="str">
        <f t="shared" si="16"/>
        <v>569953683309514000</v>
      </c>
      <c r="C1047" t="s">
        <v>28</v>
      </c>
      <c r="D1047">
        <v>1</v>
      </c>
      <c r="E1047" t="s">
        <v>86</v>
      </c>
      <c r="F1047">
        <v>0.6633</v>
      </c>
      <c r="G1047" t="s">
        <v>1176</v>
      </c>
      <c r="I1047" t="s">
        <v>2236</v>
      </c>
      <c r="K1047">
        <v>0</v>
      </c>
      <c r="L1047" t="s">
        <v>2237</v>
      </c>
      <c r="N1047" s="1">
        <v>42058.510659722226</v>
      </c>
      <c r="O1047" t="s">
        <v>2238</v>
      </c>
    </row>
    <row r="1048" spans="1:16" x14ac:dyDescent="0.25">
      <c r="A1048" s="4">
        <v>5.6995357522631002E+17</v>
      </c>
      <c r="B1048" t="str">
        <f t="shared" si="16"/>
        <v>569953575226310000</v>
      </c>
      <c r="C1048" t="s">
        <v>28</v>
      </c>
      <c r="D1048">
        <v>0.6875</v>
      </c>
      <c r="E1048" t="s">
        <v>86</v>
      </c>
      <c r="F1048">
        <v>0.35420000000000001</v>
      </c>
      <c r="G1048" t="s">
        <v>1176</v>
      </c>
      <c r="I1048" t="s">
        <v>2239</v>
      </c>
      <c r="K1048">
        <v>0</v>
      </c>
      <c r="L1048" t="s">
        <v>2240</v>
      </c>
      <c r="N1048" s="1">
        <v>42058.510370370372</v>
      </c>
    </row>
    <row r="1049" spans="1:16" x14ac:dyDescent="0.25">
      <c r="A1049" s="4">
        <v>5.6995341198836902E+17</v>
      </c>
      <c r="B1049" t="str">
        <f t="shared" si="16"/>
        <v>569953411988369000</v>
      </c>
      <c r="C1049" t="s">
        <v>20</v>
      </c>
      <c r="D1049">
        <v>1</v>
      </c>
      <c r="G1049" t="s">
        <v>1176</v>
      </c>
      <c r="I1049" t="s">
        <v>2241</v>
      </c>
      <c r="K1049">
        <v>0</v>
      </c>
      <c r="L1049" t="s">
        <v>2242</v>
      </c>
      <c r="N1049" s="1">
        <v>42058.509918981479</v>
      </c>
      <c r="O1049" t="s">
        <v>2243</v>
      </c>
      <c r="P1049" t="s">
        <v>19</v>
      </c>
    </row>
    <row r="1050" spans="1:16" x14ac:dyDescent="0.25">
      <c r="A1050" s="4">
        <v>5.6995271870768698E+17</v>
      </c>
      <c r="B1050" t="str">
        <f t="shared" si="16"/>
        <v>569952718707687000</v>
      </c>
      <c r="C1050" t="s">
        <v>28</v>
      </c>
      <c r="D1050">
        <v>0.63829999999999998</v>
      </c>
      <c r="E1050" t="s">
        <v>268</v>
      </c>
      <c r="F1050">
        <v>0.32169999999999999</v>
      </c>
      <c r="G1050" t="s">
        <v>1176</v>
      </c>
      <c r="I1050" t="s">
        <v>2209</v>
      </c>
      <c r="K1050">
        <v>0</v>
      </c>
      <c r="L1050" t="s">
        <v>2244</v>
      </c>
      <c r="N1050" s="1">
        <v>42058.508009259262</v>
      </c>
      <c r="O1050" t="s">
        <v>2211</v>
      </c>
      <c r="P1050" t="s">
        <v>696</v>
      </c>
    </row>
    <row r="1051" spans="1:16" x14ac:dyDescent="0.25">
      <c r="A1051" s="4">
        <v>5.6995240845080499E+17</v>
      </c>
      <c r="B1051" t="str">
        <f t="shared" si="16"/>
        <v>569952408450805000</v>
      </c>
      <c r="C1051" t="s">
        <v>28</v>
      </c>
      <c r="D1051">
        <v>1</v>
      </c>
      <c r="E1051" t="s">
        <v>86</v>
      </c>
      <c r="F1051">
        <v>1</v>
      </c>
      <c r="G1051" t="s">
        <v>1176</v>
      </c>
      <c r="I1051" t="s">
        <v>2245</v>
      </c>
      <c r="K1051">
        <v>0</v>
      </c>
      <c r="L1051" t="s">
        <v>2246</v>
      </c>
      <c r="N1051" s="1">
        <v>42058.507152777776</v>
      </c>
      <c r="P1051" t="s">
        <v>19</v>
      </c>
    </row>
    <row r="1052" spans="1:16" x14ac:dyDescent="0.25">
      <c r="A1052" s="4">
        <v>5.69951384390344E+17</v>
      </c>
      <c r="B1052" t="str">
        <f t="shared" si="16"/>
        <v>569951384390344000</v>
      </c>
      <c r="C1052" t="s">
        <v>28</v>
      </c>
      <c r="D1052">
        <v>1</v>
      </c>
      <c r="E1052" t="s">
        <v>58</v>
      </c>
      <c r="F1052">
        <v>1</v>
      </c>
      <c r="G1052" t="s">
        <v>1176</v>
      </c>
      <c r="I1052" t="s">
        <v>1525</v>
      </c>
      <c r="K1052">
        <v>1</v>
      </c>
      <c r="L1052" t="s">
        <v>2247</v>
      </c>
      <c r="N1052" s="1">
        <v>42058.504317129627</v>
      </c>
    </row>
    <row r="1053" spans="1:16" x14ac:dyDescent="0.25">
      <c r="A1053" s="4">
        <v>5.6995132171909101E+17</v>
      </c>
      <c r="B1053" t="str">
        <f t="shared" si="16"/>
        <v>569951321719091000</v>
      </c>
      <c r="C1053" t="s">
        <v>20</v>
      </c>
      <c r="D1053">
        <v>0.34329999999999999</v>
      </c>
      <c r="F1053">
        <v>0</v>
      </c>
      <c r="G1053" t="s">
        <v>1176</v>
      </c>
      <c r="I1053" t="s">
        <v>2248</v>
      </c>
      <c r="K1053">
        <v>0</v>
      </c>
      <c r="L1053" t="s">
        <v>2249</v>
      </c>
      <c r="N1053" s="1">
        <v>42058.504143518519</v>
      </c>
      <c r="O1053" t="s">
        <v>406</v>
      </c>
      <c r="P1053" t="s">
        <v>19</v>
      </c>
    </row>
    <row r="1054" spans="1:16" x14ac:dyDescent="0.25">
      <c r="A1054" s="4">
        <v>5.6995045035241402E+17</v>
      </c>
      <c r="B1054" t="str">
        <f t="shared" si="16"/>
        <v>569950450352414000</v>
      </c>
      <c r="C1054" t="s">
        <v>28</v>
      </c>
      <c r="D1054">
        <v>1</v>
      </c>
      <c r="E1054" t="s">
        <v>29</v>
      </c>
      <c r="F1054">
        <v>1</v>
      </c>
      <c r="G1054" t="s">
        <v>1176</v>
      </c>
      <c r="I1054" t="s">
        <v>2172</v>
      </c>
      <c r="K1054">
        <v>0</v>
      </c>
      <c r="L1054" t="s">
        <v>2250</v>
      </c>
      <c r="M1054" t="s">
        <v>2251</v>
      </c>
      <c r="N1054" s="1">
        <v>42058.501747685186</v>
      </c>
      <c r="O1054" t="s">
        <v>1274</v>
      </c>
      <c r="P1054" t="s">
        <v>1682</v>
      </c>
    </row>
    <row r="1055" spans="1:16" x14ac:dyDescent="0.25">
      <c r="A1055" s="4">
        <v>5.6995035533050598E+17</v>
      </c>
      <c r="B1055" t="str">
        <f t="shared" si="16"/>
        <v>569950355330506000</v>
      </c>
      <c r="C1055" t="s">
        <v>28</v>
      </c>
      <c r="D1055">
        <v>1</v>
      </c>
      <c r="E1055" t="s">
        <v>86</v>
      </c>
      <c r="F1055">
        <v>1</v>
      </c>
      <c r="G1055" t="s">
        <v>1176</v>
      </c>
      <c r="I1055" t="s">
        <v>2232</v>
      </c>
      <c r="K1055">
        <v>0</v>
      </c>
      <c r="L1055" t="s">
        <v>2252</v>
      </c>
      <c r="N1055" s="1">
        <v>42058.501481481479</v>
      </c>
      <c r="O1055" t="s">
        <v>1089</v>
      </c>
    </row>
    <row r="1056" spans="1:16" x14ac:dyDescent="0.25">
      <c r="A1056" s="4">
        <v>5.6994943910154598E+17</v>
      </c>
      <c r="B1056" t="str">
        <f t="shared" si="16"/>
        <v>569949439101546000</v>
      </c>
      <c r="C1056" t="s">
        <v>15</v>
      </c>
      <c r="D1056">
        <v>1</v>
      </c>
      <c r="G1056" t="s">
        <v>1176</v>
      </c>
      <c r="I1056" t="s">
        <v>2253</v>
      </c>
      <c r="K1056">
        <v>0</v>
      </c>
      <c r="L1056" t="s">
        <v>2254</v>
      </c>
      <c r="N1056" s="1">
        <v>42058.49895833333</v>
      </c>
      <c r="O1056" t="s">
        <v>2255</v>
      </c>
      <c r="P1056" t="s">
        <v>19</v>
      </c>
    </row>
    <row r="1057" spans="1:16" x14ac:dyDescent="0.25">
      <c r="A1057" s="4">
        <v>5.6994891009930803E+17</v>
      </c>
      <c r="B1057" t="str">
        <f t="shared" si="16"/>
        <v>569948910099308000</v>
      </c>
      <c r="C1057" t="s">
        <v>28</v>
      </c>
      <c r="D1057">
        <v>1</v>
      </c>
      <c r="E1057" t="s">
        <v>58</v>
      </c>
      <c r="F1057">
        <v>0.35849999999999999</v>
      </c>
      <c r="G1057" t="s">
        <v>1176</v>
      </c>
      <c r="I1057" t="s">
        <v>2256</v>
      </c>
      <c r="K1057">
        <v>0</v>
      </c>
      <c r="L1057" t="s">
        <v>2257</v>
      </c>
      <c r="N1057" s="1">
        <v>42058.497488425928</v>
      </c>
      <c r="O1057" t="s">
        <v>894</v>
      </c>
    </row>
    <row r="1058" spans="1:16" x14ac:dyDescent="0.25">
      <c r="A1058" s="4">
        <v>5.6994717457167501E+17</v>
      </c>
      <c r="B1058" t="str">
        <f t="shared" si="16"/>
        <v>569947174571675000</v>
      </c>
      <c r="C1058" t="s">
        <v>28</v>
      </c>
      <c r="D1058">
        <v>1</v>
      </c>
      <c r="E1058" t="s">
        <v>86</v>
      </c>
      <c r="F1058">
        <v>1</v>
      </c>
      <c r="G1058" t="s">
        <v>1176</v>
      </c>
      <c r="I1058" t="s">
        <v>2232</v>
      </c>
      <c r="K1058">
        <v>0</v>
      </c>
      <c r="L1058" t="s">
        <v>2258</v>
      </c>
      <c r="N1058" s="1">
        <v>42058.492708333331</v>
      </c>
      <c r="O1058" t="s">
        <v>1089</v>
      </c>
    </row>
    <row r="1059" spans="1:16" x14ac:dyDescent="0.25">
      <c r="A1059" s="4">
        <v>5.69946921265184E+17</v>
      </c>
      <c r="B1059" t="str">
        <f t="shared" si="16"/>
        <v>569946921265184000</v>
      </c>
      <c r="C1059" t="s">
        <v>28</v>
      </c>
      <c r="D1059">
        <v>1</v>
      </c>
      <c r="E1059" t="s">
        <v>58</v>
      </c>
      <c r="F1059">
        <v>1</v>
      </c>
      <c r="G1059" t="s">
        <v>1176</v>
      </c>
      <c r="I1059" t="s">
        <v>2259</v>
      </c>
      <c r="K1059">
        <v>0</v>
      </c>
      <c r="L1059" t="s">
        <v>2260</v>
      </c>
      <c r="N1059" s="1">
        <v>42058.492002314815</v>
      </c>
      <c r="O1059" t="s">
        <v>2261</v>
      </c>
    </row>
    <row r="1060" spans="1:16" x14ac:dyDescent="0.25">
      <c r="A1060" s="4">
        <v>5.6994670352209101E+17</v>
      </c>
      <c r="B1060" t="str">
        <f t="shared" si="16"/>
        <v>569946703522091000</v>
      </c>
      <c r="C1060" t="s">
        <v>28</v>
      </c>
      <c r="D1060">
        <v>1</v>
      </c>
      <c r="E1060" t="s">
        <v>29</v>
      </c>
      <c r="F1060">
        <v>0.68830000000000002</v>
      </c>
      <c r="G1060" t="s">
        <v>1176</v>
      </c>
      <c r="I1060" t="s">
        <v>1448</v>
      </c>
      <c r="K1060">
        <v>0</v>
      </c>
      <c r="L1060" t="s">
        <v>2262</v>
      </c>
      <c r="N1060" s="1">
        <v>42058.491400462961</v>
      </c>
      <c r="P1060" t="s">
        <v>225</v>
      </c>
    </row>
    <row r="1061" spans="1:16" x14ac:dyDescent="0.25">
      <c r="A1061" s="4">
        <v>5.69946571577536E+17</v>
      </c>
      <c r="B1061" t="str">
        <f t="shared" si="16"/>
        <v>569946571577536000</v>
      </c>
      <c r="C1061" t="s">
        <v>28</v>
      </c>
      <c r="D1061">
        <v>1</v>
      </c>
      <c r="E1061" t="s">
        <v>213</v>
      </c>
      <c r="F1061">
        <v>0.68240000000000001</v>
      </c>
      <c r="G1061" t="s">
        <v>1176</v>
      </c>
      <c r="I1061" t="s">
        <v>2263</v>
      </c>
      <c r="K1061">
        <v>0</v>
      </c>
      <c r="L1061" t="s">
        <v>2264</v>
      </c>
      <c r="N1061" s="1">
        <v>42058.491041666668</v>
      </c>
    </row>
    <row r="1062" spans="1:16" x14ac:dyDescent="0.25">
      <c r="A1062" s="4">
        <v>5.6994538656936301E+17</v>
      </c>
      <c r="B1062" t="str">
        <f t="shared" si="16"/>
        <v>569945386569363000</v>
      </c>
      <c r="C1062" t="s">
        <v>15</v>
      </c>
      <c r="D1062">
        <v>0.70989999999999998</v>
      </c>
      <c r="G1062" t="s">
        <v>1176</v>
      </c>
      <c r="I1062" t="s">
        <v>1878</v>
      </c>
      <c r="K1062">
        <v>0</v>
      </c>
      <c r="L1062" t="s">
        <v>2265</v>
      </c>
      <c r="N1062" s="1">
        <v>42058.487766203703</v>
      </c>
      <c r="O1062" t="s">
        <v>1880</v>
      </c>
      <c r="P1062" t="s">
        <v>27</v>
      </c>
    </row>
    <row r="1063" spans="1:16" x14ac:dyDescent="0.25">
      <c r="A1063" s="4">
        <v>5.6994507361137402E+17</v>
      </c>
      <c r="B1063" t="str">
        <f t="shared" si="16"/>
        <v>569945073611374000</v>
      </c>
      <c r="C1063" t="s">
        <v>15</v>
      </c>
      <c r="D1063">
        <v>0.65939999999999999</v>
      </c>
      <c r="F1063">
        <v>0</v>
      </c>
      <c r="G1063" t="s">
        <v>1176</v>
      </c>
      <c r="I1063" t="s">
        <v>1878</v>
      </c>
      <c r="K1063">
        <v>0</v>
      </c>
      <c r="L1063" t="s">
        <v>2266</v>
      </c>
      <c r="N1063" s="1">
        <v>42058.486909722225</v>
      </c>
      <c r="O1063" t="s">
        <v>1880</v>
      </c>
      <c r="P1063" t="s">
        <v>27</v>
      </c>
    </row>
    <row r="1064" spans="1:16" x14ac:dyDescent="0.25">
      <c r="A1064" s="4">
        <v>5.6994288864322701E+17</v>
      </c>
      <c r="B1064" t="str">
        <f t="shared" si="16"/>
        <v>569942888643227000</v>
      </c>
      <c r="C1064" t="s">
        <v>15</v>
      </c>
      <c r="D1064">
        <v>0.64610000000000001</v>
      </c>
      <c r="F1064">
        <v>0</v>
      </c>
      <c r="G1064" t="s">
        <v>1176</v>
      </c>
      <c r="I1064" t="s">
        <v>1448</v>
      </c>
      <c r="K1064">
        <v>0</v>
      </c>
      <c r="L1064" t="s">
        <v>2267</v>
      </c>
      <c r="N1064" s="1">
        <v>42058.480879629627</v>
      </c>
      <c r="P1064" t="s">
        <v>225</v>
      </c>
    </row>
    <row r="1065" spans="1:16" x14ac:dyDescent="0.25">
      <c r="A1065" s="4">
        <v>5.6994161769764403E+17</v>
      </c>
      <c r="B1065" t="str">
        <f t="shared" si="16"/>
        <v>569941617697644000</v>
      </c>
      <c r="C1065" t="s">
        <v>28</v>
      </c>
      <c r="D1065">
        <v>1</v>
      </c>
      <c r="E1065" t="s">
        <v>58</v>
      </c>
      <c r="F1065">
        <v>0.68030000000000002</v>
      </c>
      <c r="G1065" t="s">
        <v>1176</v>
      </c>
      <c r="I1065" t="s">
        <v>2268</v>
      </c>
      <c r="K1065">
        <v>0</v>
      </c>
      <c r="L1065" t="s">
        <v>2269</v>
      </c>
      <c r="M1065" t="s">
        <v>2270</v>
      </c>
      <c r="N1065" s="1">
        <v>42058.477372685185</v>
      </c>
      <c r="O1065" t="s">
        <v>953</v>
      </c>
      <c r="P1065" t="s">
        <v>19</v>
      </c>
    </row>
    <row r="1066" spans="1:16" x14ac:dyDescent="0.25">
      <c r="A1066" s="4">
        <v>5.69941082420568E+17</v>
      </c>
      <c r="B1066" t="str">
        <f t="shared" si="16"/>
        <v>569941082420568000</v>
      </c>
      <c r="C1066" t="s">
        <v>28</v>
      </c>
      <c r="D1066">
        <v>1</v>
      </c>
      <c r="E1066" t="s">
        <v>58</v>
      </c>
      <c r="F1066">
        <v>1</v>
      </c>
      <c r="G1066" t="s">
        <v>1176</v>
      </c>
      <c r="I1066" t="s">
        <v>2271</v>
      </c>
      <c r="K1066">
        <v>0</v>
      </c>
      <c r="L1066" t="s">
        <v>2272</v>
      </c>
      <c r="N1066" s="1">
        <v>42058.475891203707</v>
      </c>
      <c r="O1066" t="s">
        <v>342</v>
      </c>
      <c r="P1066" t="s">
        <v>23</v>
      </c>
    </row>
    <row r="1067" spans="1:16" x14ac:dyDescent="0.25">
      <c r="A1067" s="4">
        <v>5.6994088397544602E+17</v>
      </c>
      <c r="B1067" t="str">
        <f t="shared" si="16"/>
        <v>569940883975446000</v>
      </c>
      <c r="C1067" t="s">
        <v>28</v>
      </c>
      <c r="D1067">
        <v>1</v>
      </c>
      <c r="E1067" t="s">
        <v>58</v>
      </c>
      <c r="F1067">
        <v>0.68669999999999998</v>
      </c>
      <c r="G1067" t="s">
        <v>1176</v>
      </c>
      <c r="I1067" t="s">
        <v>2273</v>
      </c>
      <c r="K1067">
        <v>0</v>
      </c>
      <c r="L1067" t="s">
        <v>2274</v>
      </c>
      <c r="N1067" s="1">
        <v>42058.475347222222</v>
      </c>
      <c r="P1067" t="s">
        <v>27</v>
      </c>
    </row>
    <row r="1068" spans="1:16" x14ac:dyDescent="0.25">
      <c r="A1068" s="4">
        <v>5.6993914975675501E+17</v>
      </c>
      <c r="B1068" t="str">
        <f t="shared" si="16"/>
        <v>569939149756755000</v>
      </c>
      <c r="C1068" t="s">
        <v>20</v>
      </c>
      <c r="D1068">
        <v>1</v>
      </c>
      <c r="G1068" t="s">
        <v>1176</v>
      </c>
      <c r="I1068" t="s">
        <v>2275</v>
      </c>
      <c r="K1068">
        <v>0</v>
      </c>
      <c r="L1068" t="s">
        <v>2276</v>
      </c>
      <c r="N1068" s="1">
        <v>42058.470555555556</v>
      </c>
      <c r="O1068" t="s">
        <v>2277</v>
      </c>
      <c r="P1068" t="s">
        <v>19</v>
      </c>
    </row>
    <row r="1069" spans="1:16" x14ac:dyDescent="0.25">
      <c r="A1069" s="4">
        <v>5.6993832216166797E+17</v>
      </c>
      <c r="B1069" t="str">
        <f t="shared" si="16"/>
        <v>569938322161668000</v>
      </c>
      <c r="C1069" t="s">
        <v>28</v>
      </c>
      <c r="D1069">
        <v>0.66710000000000003</v>
      </c>
      <c r="E1069" t="s">
        <v>31</v>
      </c>
      <c r="F1069">
        <v>0.36509999999999998</v>
      </c>
      <c r="G1069" t="s">
        <v>1176</v>
      </c>
      <c r="I1069" t="s">
        <v>2278</v>
      </c>
      <c r="K1069">
        <v>0</v>
      </c>
      <c r="L1069" t="s">
        <v>2279</v>
      </c>
      <c r="N1069" s="1">
        <v>42058.468275462961</v>
      </c>
      <c r="O1069" t="s">
        <v>2280</v>
      </c>
      <c r="P1069" t="s">
        <v>370</v>
      </c>
    </row>
    <row r="1070" spans="1:16" x14ac:dyDescent="0.25">
      <c r="A1070" s="4">
        <v>5.6993780651816902E+17</v>
      </c>
      <c r="B1070" t="str">
        <f t="shared" si="16"/>
        <v>569937806518169000</v>
      </c>
      <c r="C1070" t="s">
        <v>28</v>
      </c>
      <c r="D1070">
        <v>0.65059999999999996</v>
      </c>
      <c r="E1070" t="s">
        <v>31</v>
      </c>
      <c r="F1070">
        <v>0.35349999999999998</v>
      </c>
      <c r="G1070" t="s">
        <v>1176</v>
      </c>
      <c r="I1070" t="s">
        <v>2278</v>
      </c>
      <c r="K1070">
        <v>0</v>
      </c>
      <c r="L1070" t="s">
        <v>2281</v>
      </c>
      <c r="N1070" s="1">
        <v>42058.466851851852</v>
      </c>
      <c r="O1070" t="s">
        <v>2280</v>
      </c>
      <c r="P1070" t="s">
        <v>370</v>
      </c>
    </row>
    <row r="1071" spans="1:16" x14ac:dyDescent="0.25">
      <c r="A1071" s="4">
        <v>5.6993714331484902E+17</v>
      </c>
      <c r="B1071" t="str">
        <f t="shared" si="16"/>
        <v>569937143314849000</v>
      </c>
      <c r="C1071" t="s">
        <v>28</v>
      </c>
      <c r="D1071">
        <v>1</v>
      </c>
      <c r="E1071" t="s">
        <v>403</v>
      </c>
      <c r="F1071">
        <v>0.66500000000000004</v>
      </c>
      <c r="G1071" t="s">
        <v>1176</v>
      </c>
      <c r="I1071" t="s">
        <v>1608</v>
      </c>
      <c r="K1071">
        <v>0</v>
      </c>
      <c r="L1071" t="s">
        <v>2282</v>
      </c>
      <c r="M1071" t="s">
        <v>2283</v>
      </c>
      <c r="N1071" s="1">
        <v>42058.46502314815</v>
      </c>
      <c r="O1071" t="s">
        <v>1611</v>
      </c>
      <c r="P1071" t="s">
        <v>1612</v>
      </c>
    </row>
    <row r="1072" spans="1:16" x14ac:dyDescent="0.25">
      <c r="A1072" s="4">
        <v>5.6993686139899398E+17</v>
      </c>
      <c r="B1072" t="str">
        <f t="shared" si="16"/>
        <v>569936861398994000</v>
      </c>
      <c r="C1072" t="s">
        <v>28</v>
      </c>
      <c r="D1072">
        <v>1</v>
      </c>
      <c r="E1072" t="s">
        <v>86</v>
      </c>
      <c r="F1072">
        <v>0.61960000000000004</v>
      </c>
      <c r="G1072" t="s">
        <v>1176</v>
      </c>
      <c r="I1072" t="s">
        <v>2227</v>
      </c>
      <c r="K1072">
        <v>0</v>
      </c>
      <c r="L1072" t="s">
        <v>2284</v>
      </c>
      <c r="N1072" s="1">
        <v>42058.464247685188</v>
      </c>
      <c r="O1072" t="s">
        <v>36</v>
      </c>
      <c r="P1072" t="s">
        <v>23</v>
      </c>
    </row>
    <row r="1073" spans="1:16" x14ac:dyDescent="0.25">
      <c r="A1073" s="4">
        <v>5.6993664066958099E+17</v>
      </c>
      <c r="B1073" t="str">
        <f t="shared" si="16"/>
        <v>569936640669581000</v>
      </c>
      <c r="C1073" t="s">
        <v>20</v>
      </c>
      <c r="D1073">
        <v>1</v>
      </c>
      <c r="G1073" t="s">
        <v>1176</v>
      </c>
      <c r="I1073" t="s">
        <v>1974</v>
      </c>
      <c r="K1073">
        <v>0</v>
      </c>
      <c r="L1073" t="s">
        <v>2285</v>
      </c>
      <c r="M1073" t="s">
        <v>2286</v>
      </c>
      <c r="N1073" s="1">
        <v>42058.463634259257</v>
      </c>
      <c r="O1073" t="s">
        <v>1977</v>
      </c>
    </row>
    <row r="1074" spans="1:16" x14ac:dyDescent="0.25">
      <c r="A1074" s="4">
        <v>5.6993658088378298E+17</v>
      </c>
      <c r="B1074" t="str">
        <f t="shared" si="16"/>
        <v>569936580883783000</v>
      </c>
      <c r="C1074" t="s">
        <v>28</v>
      </c>
      <c r="D1074">
        <v>0.65680000000000005</v>
      </c>
      <c r="E1074" t="s">
        <v>31</v>
      </c>
      <c r="F1074">
        <v>0.34789999999999999</v>
      </c>
      <c r="G1074" t="s">
        <v>1176</v>
      </c>
      <c r="I1074" t="s">
        <v>1608</v>
      </c>
      <c r="K1074">
        <v>0</v>
      </c>
      <c r="L1074" t="s">
        <v>2287</v>
      </c>
      <c r="M1074" t="s">
        <v>2288</v>
      </c>
      <c r="N1074" s="1">
        <v>42058.463472222225</v>
      </c>
      <c r="O1074" t="s">
        <v>1611</v>
      </c>
      <c r="P1074" t="s">
        <v>1612</v>
      </c>
    </row>
    <row r="1075" spans="1:16" x14ac:dyDescent="0.25">
      <c r="A1075" s="4">
        <v>5.6993656513840301E+17</v>
      </c>
      <c r="B1075" t="str">
        <f t="shared" si="16"/>
        <v>569936565138403000</v>
      </c>
      <c r="C1075" t="s">
        <v>28</v>
      </c>
      <c r="D1075">
        <v>1</v>
      </c>
      <c r="E1075" t="s">
        <v>445</v>
      </c>
      <c r="F1075">
        <v>1</v>
      </c>
      <c r="G1075" t="s">
        <v>1176</v>
      </c>
      <c r="I1075" t="s">
        <v>2198</v>
      </c>
      <c r="K1075">
        <v>0</v>
      </c>
      <c r="L1075" t="s">
        <v>2289</v>
      </c>
      <c r="N1075" s="1">
        <v>42058.463425925926</v>
      </c>
    </row>
    <row r="1076" spans="1:16" x14ac:dyDescent="0.25">
      <c r="A1076" s="4">
        <v>5.6993649628466298E+17</v>
      </c>
      <c r="B1076" t="str">
        <f t="shared" si="16"/>
        <v>569936496284663000</v>
      </c>
      <c r="C1076" t="s">
        <v>28</v>
      </c>
      <c r="D1076">
        <v>1</v>
      </c>
      <c r="E1076" t="s">
        <v>58</v>
      </c>
      <c r="F1076">
        <v>1</v>
      </c>
      <c r="G1076" t="s">
        <v>1176</v>
      </c>
      <c r="I1076" t="s">
        <v>2290</v>
      </c>
      <c r="K1076">
        <v>0</v>
      </c>
      <c r="L1076" t="s">
        <v>2291</v>
      </c>
      <c r="N1076" s="1">
        <v>42058.463240740741</v>
      </c>
      <c r="O1076" t="s">
        <v>2292</v>
      </c>
      <c r="P1076" t="s">
        <v>19</v>
      </c>
    </row>
    <row r="1077" spans="1:16" x14ac:dyDescent="0.25">
      <c r="A1077" s="4">
        <v>5.69936348217352E+17</v>
      </c>
      <c r="B1077" t="str">
        <f t="shared" si="16"/>
        <v>569936348217352000</v>
      </c>
      <c r="C1077" t="s">
        <v>28</v>
      </c>
      <c r="D1077">
        <v>1</v>
      </c>
      <c r="E1077" t="s">
        <v>268</v>
      </c>
      <c r="F1077">
        <v>1</v>
      </c>
      <c r="G1077" t="s">
        <v>1176</v>
      </c>
      <c r="I1077" t="s">
        <v>2268</v>
      </c>
      <c r="K1077">
        <v>0</v>
      </c>
      <c r="L1077" t="s">
        <v>2293</v>
      </c>
      <c r="M1077" t="s">
        <v>2294</v>
      </c>
      <c r="N1077" s="1">
        <v>42058.462824074071</v>
      </c>
      <c r="O1077" t="s">
        <v>953</v>
      </c>
      <c r="P1077" t="s">
        <v>19</v>
      </c>
    </row>
    <row r="1078" spans="1:16" x14ac:dyDescent="0.25">
      <c r="A1078" s="4">
        <v>5.6993627322742701E+17</v>
      </c>
      <c r="B1078" t="str">
        <f t="shared" si="16"/>
        <v>569936273227427000</v>
      </c>
      <c r="C1078" t="s">
        <v>28</v>
      </c>
      <c r="D1078">
        <v>1</v>
      </c>
      <c r="E1078" t="s">
        <v>58</v>
      </c>
      <c r="F1078">
        <v>0.67430000000000001</v>
      </c>
      <c r="G1078" t="s">
        <v>1176</v>
      </c>
      <c r="I1078" t="s">
        <v>2290</v>
      </c>
      <c r="K1078">
        <v>0</v>
      </c>
      <c r="L1078" t="s">
        <v>2295</v>
      </c>
      <c r="N1078" s="1">
        <v>42058.462627314817</v>
      </c>
      <c r="O1078" t="s">
        <v>2292</v>
      </c>
      <c r="P1078" t="s">
        <v>19</v>
      </c>
    </row>
    <row r="1079" spans="1:16" x14ac:dyDescent="0.25">
      <c r="A1079" s="4">
        <v>5.6993606203998598E+17</v>
      </c>
      <c r="B1079" t="str">
        <f t="shared" si="16"/>
        <v>569936062039986000</v>
      </c>
      <c r="C1079" t="s">
        <v>28</v>
      </c>
      <c r="D1079">
        <v>1</v>
      </c>
      <c r="E1079" t="s">
        <v>58</v>
      </c>
      <c r="F1079">
        <v>1</v>
      </c>
      <c r="G1079" t="s">
        <v>1176</v>
      </c>
      <c r="I1079" t="s">
        <v>2296</v>
      </c>
      <c r="K1079">
        <v>0</v>
      </c>
      <c r="L1079" t="s">
        <v>2297</v>
      </c>
      <c r="N1079" s="1">
        <v>42058.462037037039</v>
      </c>
      <c r="O1079" t="s">
        <v>2298</v>
      </c>
      <c r="P1079" t="s">
        <v>23</v>
      </c>
    </row>
    <row r="1080" spans="1:16" x14ac:dyDescent="0.25">
      <c r="A1080" s="4">
        <v>5.6993601409489702E+17</v>
      </c>
      <c r="B1080" t="str">
        <f t="shared" si="16"/>
        <v>569936014094897000</v>
      </c>
      <c r="C1080" t="s">
        <v>28</v>
      </c>
      <c r="D1080">
        <v>1</v>
      </c>
      <c r="E1080" t="s">
        <v>29</v>
      </c>
      <c r="F1080">
        <v>0.67390000000000005</v>
      </c>
      <c r="G1080" t="s">
        <v>1176</v>
      </c>
      <c r="I1080" t="s">
        <v>2290</v>
      </c>
      <c r="K1080">
        <v>0</v>
      </c>
      <c r="L1080" t="s">
        <v>2299</v>
      </c>
      <c r="N1080" s="1">
        <v>42058.461909722224</v>
      </c>
      <c r="O1080" t="s">
        <v>2292</v>
      </c>
      <c r="P1080" t="s">
        <v>19</v>
      </c>
    </row>
    <row r="1081" spans="1:16" x14ac:dyDescent="0.25">
      <c r="A1081" s="4">
        <v>5.6993568929225901E+17</v>
      </c>
      <c r="B1081" t="str">
        <f t="shared" si="16"/>
        <v>569935689292259000</v>
      </c>
      <c r="C1081" t="s">
        <v>20</v>
      </c>
      <c r="D1081">
        <v>0.7</v>
      </c>
      <c r="G1081" t="s">
        <v>1176</v>
      </c>
      <c r="I1081" t="s">
        <v>2300</v>
      </c>
      <c r="K1081">
        <v>0</v>
      </c>
      <c r="L1081" t="s">
        <v>2301</v>
      </c>
      <c r="N1081" s="1">
        <v>42058.461006944446</v>
      </c>
      <c r="P1081" t="s">
        <v>191</v>
      </c>
    </row>
    <row r="1082" spans="1:16" x14ac:dyDescent="0.25">
      <c r="A1082" s="4">
        <v>5.6993526194732998E+17</v>
      </c>
      <c r="B1082" t="str">
        <f t="shared" si="16"/>
        <v>569935261947330000</v>
      </c>
      <c r="C1082" t="s">
        <v>15</v>
      </c>
      <c r="D1082">
        <v>0.64190000000000003</v>
      </c>
      <c r="F1082">
        <v>0</v>
      </c>
      <c r="G1082" t="s">
        <v>1176</v>
      </c>
      <c r="I1082" t="s">
        <v>2209</v>
      </c>
      <c r="K1082">
        <v>1</v>
      </c>
      <c r="L1082" t="s">
        <v>2302</v>
      </c>
      <c r="N1082" s="1">
        <v>42058.459826388891</v>
      </c>
      <c r="O1082" t="s">
        <v>2211</v>
      </c>
      <c r="P1082" t="s">
        <v>696</v>
      </c>
    </row>
    <row r="1083" spans="1:16" x14ac:dyDescent="0.25">
      <c r="A1083" s="4">
        <v>5.699352156546E+17</v>
      </c>
      <c r="B1083" t="str">
        <f t="shared" si="16"/>
        <v>569935215654600000</v>
      </c>
      <c r="C1083" t="s">
        <v>28</v>
      </c>
      <c r="D1083">
        <v>1</v>
      </c>
      <c r="E1083" t="s">
        <v>104</v>
      </c>
      <c r="F1083">
        <v>0.36020000000000002</v>
      </c>
      <c r="G1083" t="s">
        <v>1176</v>
      </c>
      <c r="I1083" t="s">
        <v>2303</v>
      </c>
      <c r="K1083">
        <v>0</v>
      </c>
      <c r="L1083" t="s">
        <v>2304</v>
      </c>
      <c r="N1083" s="1">
        <v>42058.459699074076</v>
      </c>
      <c r="O1083" t="s">
        <v>57</v>
      </c>
    </row>
    <row r="1084" spans="1:16" x14ac:dyDescent="0.25">
      <c r="A1084" s="4">
        <v>5.6993513513242598E+17</v>
      </c>
      <c r="B1084" t="str">
        <f t="shared" si="16"/>
        <v>569935135132426000</v>
      </c>
      <c r="C1084" t="s">
        <v>28</v>
      </c>
      <c r="D1084">
        <v>1</v>
      </c>
      <c r="E1084" t="s">
        <v>29</v>
      </c>
      <c r="F1084">
        <v>1</v>
      </c>
      <c r="G1084" t="s">
        <v>1176</v>
      </c>
      <c r="I1084" t="s">
        <v>1602</v>
      </c>
      <c r="K1084">
        <v>0</v>
      </c>
      <c r="L1084" t="s">
        <v>2305</v>
      </c>
      <c r="N1084" s="1">
        <v>42058.459479166668</v>
      </c>
      <c r="O1084" t="s">
        <v>1604</v>
      </c>
      <c r="P1084" t="s">
        <v>23</v>
      </c>
    </row>
    <row r="1085" spans="1:16" x14ac:dyDescent="0.25">
      <c r="A1085" s="4">
        <v>5.6993406971205197E+17</v>
      </c>
      <c r="B1085" t="str">
        <f t="shared" si="16"/>
        <v>569934069712052000</v>
      </c>
      <c r="C1085" t="s">
        <v>15</v>
      </c>
      <c r="D1085">
        <v>0.65659999999999996</v>
      </c>
      <c r="G1085" t="s">
        <v>1176</v>
      </c>
      <c r="I1085" t="s">
        <v>2306</v>
      </c>
      <c r="K1085">
        <v>0</v>
      </c>
      <c r="L1085" t="s">
        <v>2307</v>
      </c>
      <c r="N1085" s="1">
        <v>42058.45653935185</v>
      </c>
    </row>
    <row r="1086" spans="1:16" x14ac:dyDescent="0.25">
      <c r="A1086" s="4">
        <v>5.6993387929918598E+17</v>
      </c>
      <c r="B1086" t="str">
        <f t="shared" si="16"/>
        <v>569933879299186000</v>
      </c>
      <c r="C1086" t="s">
        <v>28</v>
      </c>
      <c r="D1086">
        <v>0.70579999999999998</v>
      </c>
      <c r="E1086" t="s">
        <v>86</v>
      </c>
      <c r="F1086">
        <v>0.70579999999999998</v>
      </c>
      <c r="G1086" t="s">
        <v>1176</v>
      </c>
      <c r="I1086" t="s">
        <v>2308</v>
      </c>
      <c r="K1086">
        <v>0</v>
      </c>
      <c r="L1086" t="s">
        <v>2309</v>
      </c>
      <c r="N1086" s="1">
        <v>42058.456018518518</v>
      </c>
      <c r="O1086" t="s">
        <v>2310</v>
      </c>
      <c r="P1086" t="s">
        <v>23</v>
      </c>
    </row>
    <row r="1087" spans="1:16" x14ac:dyDescent="0.25">
      <c r="A1087" s="4">
        <v>5.6993335751502598E+17</v>
      </c>
      <c r="B1087" t="str">
        <f t="shared" si="16"/>
        <v>569933357515026000</v>
      </c>
      <c r="C1087" t="s">
        <v>28</v>
      </c>
      <c r="D1087">
        <v>1</v>
      </c>
      <c r="E1087" t="s">
        <v>268</v>
      </c>
      <c r="F1087">
        <v>0.65980000000000005</v>
      </c>
      <c r="G1087" t="s">
        <v>1176</v>
      </c>
      <c r="I1087" t="s">
        <v>2311</v>
      </c>
      <c r="K1087">
        <v>0</v>
      </c>
      <c r="L1087" t="s">
        <v>2312</v>
      </c>
      <c r="M1087" t="s">
        <v>2313</v>
      </c>
      <c r="N1087" s="1">
        <v>42058.454571759263</v>
      </c>
      <c r="P1087" t="s">
        <v>23</v>
      </c>
    </row>
    <row r="1088" spans="1:16" x14ac:dyDescent="0.25">
      <c r="A1088" s="4">
        <v>5.6993266928865203E+17</v>
      </c>
      <c r="B1088" t="str">
        <f t="shared" si="16"/>
        <v>569932669288652000</v>
      </c>
      <c r="C1088" t="s">
        <v>20</v>
      </c>
      <c r="D1088">
        <v>1</v>
      </c>
      <c r="G1088" t="s">
        <v>1176</v>
      </c>
      <c r="I1088" t="s">
        <v>2314</v>
      </c>
      <c r="K1088">
        <v>0</v>
      </c>
      <c r="L1088" t="s">
        <v>2315</v>
      </c>
      <c r="N1088" s="1">
        <v>42058.452673611115</v>
      </c>
      <c r="O1088" t="s">
        <v>2316</v>
      </c>
    </row>
    <row r="1089" spans="1:16" x14ac:dyDescent="0.25">
      <c r="A1089" s="4">
        <v>5.6993171604915398E+17</v>
      </c>
      <c r="B1089" t="str">
        <f t="shared" si="16"/>
        <v>569931716049154000</v>
      </c>
      <c r="C1089" t="s">
        <v>20</v>
      </c>
      <c r="D1089">
        <v>1</v>
      </c>
      <c r="G1089" t="s">
        <v>1176</v>
      </c>
      <c r="I1089" t="s">
        <v>2275</v>
      </c>
      <c r="K1089">
        <v>0</v>
      </c>
      <c r="L1089" t="s">
        <v>2317</v>
      </c>
      <c r="N1089" s="1">
        <v>42058.450046296297</v>
      </c>
      <c r="O1089" t="s">
        <v>2277</v>
      </c>
      <c r="P1089" t="s">
        <v>19</v>
      </c>
    </row>
    <row r="1090" spans="1:16" x14ac:dyDescent="0.25">
      <c r="A1090" s="4">
        <v>5.6993138707310502E+17</v>
      </c>
      <c r="B1090" t="str">
        <f t="shared" si="16"/>
        <v>569931387073105000</v>
      </c>
      <c r="C1090" t="s">
        <v>28</v>
      </c>
      <c r="D1090">
        <v>1</v>
      </c>
      <c r="E1090" t="s">
        <v>213</v>
      </c>
      <c r="F1090">
        <v>1</v>
      </c>
      <c r="G1090" t="s">
        <v>1176</v>
      </c>
      <c r="I1090" t="s">
        <v>2318</v>
      </c>
      <c r="K1090">
        <v>0</v>
      </c>
      <c r="L1090" t="s">
        <v>2319</v>
      </c>
      <c r="N1090" s="1">
        <v>42058.449143518519</v>
      </c>
      <c r="O1090" t="s">
        <v>2320</v>
      </c>
      <c r="P1090" t="s">
        <v>19</v>
      </c>
    </row>
    <row r="1091" spans="1:16" x14ac:dyDescent="0.25">
      <c r="A1091" s="4">
        <v>5.6993094283325798E+17</v>
      </c>
      <c r="B1091" t="str">
        <f t="shared" ref="B1091:B1154" si="17">TEXT(A1091,"0")</f>
        <v>569930942833258000</v>
      </c>
      <c r="C1091" t="s">
        <v>28</v>
      </c>
      <c r="D1091">
        <v>1</v>
      </c>
      <c r="E1091" t="s">
        <v>226</v>
      </c>
      <c r="F1091">
        <v>0.64670000000000005</v>
      </c>
      <c r="G1091" t="s">
        <v>1176</v>
      </c>
      <c r="I1091" t="s">
        <v>2167</v>
      </c>
      <c r="K1091">
        <v>0</v>
      </c>
      <c r="L1091" t="s">
        <v>2321</v>
      </c>
      <c r="N1091" s="1">
        <v>42058.447916666664</v>
      </c>
      <c r="O1091" t="s">
        <v>2169</v>
      </c>
    </row>
    <row r="1092" spans="1:16" x14ac:dyDescent="0.25">
      <c r="A1092" s="4">
        <v>5.6993063005997402E+17</v>
      </c>
      <c r="B1092" t="str">
        <f t="shared" si="17"/>
        <v>569930630059974000</v>
      </c>
      <c r="C1092" t="s">
        <v>20</v>
      </c>
      <c r="D1092">
        <v>1</v>
      </c>
      <c r="G1092" t="s">
        <v>1176</v>
      </c>
      <c r="I1092" t="s">
        <v>2322</v>
      </c>
      <c r="K1092">
        <v>0</v>
      </c>
      <c r="L1092" t="s">
        <v>2323</v>
      </c>
      <c r="N1092" s="1">
        <v>42058.447048611109</v>
      </c>
      <c r="O1092" t="s">
        <v>2324</v>
      </c>
    </row>
    <row r="1093" spans="1:16" x14ac:dyDescent="0.25">
      <c r="A1093" s="4">
        <v>5.6993057764376902E+17</v>
      </c>
      <c r="B1093" t="str">
        <f t="shared" si="17"/>
        <v>569930577643769000</v>
      </c>
      <c r="C1093" t="s">
        <v>28</v>
      </c>
      <c r="D1093">
        <v>1</v>
      </c>
      <c r="E1093" t="s">
        <v>86</v>
      </c>
      <c r="F1093">
        <v>0.35870000000000002</v>
      </c>
      <c r="G1093" t="s">
        <v>1176</v>
      </c>
      <c r="I1093" t="s">
        <v>2185</v>
      </c>
      <c r="K1093">
        <v>0</v>
      </c>
      <c r="L1093" t="s">
        <v>2325</v>
      </c>
      <c r="N1093" s="1">
        <v>42058.446909722225</v>
      </c>
      <c r="O1093" t="s">
        <v>2187</v>
      </c>
      <c r="P1093" t="s">
        <v>27</v>
      </c>
    </row>
    <row r="1094" spans="1:16" x14ac:dyDescent="0.25">
      <c r="A1094" s="4">
        <v>5.6992965373084E+17</v>
      </c>
      <c r="B1094" t="str">
        <f t="shared" si="17"/>
        <v>569929653730840000</v>
      </c>
      <c r="C1094" t="s">
        <v>28</v>
      </c>
      <c r="D1094">
        <v>1</v>
      </c>
      <c r="E1094" t="s">
        <v>445</v>
      </c>
      <c r="F1094">
        <v>0.66669999999999996</v>
      </c>
      <c r="G1094" t="s">
        <v>1176</v>
      </c>
      <c r="I1094" t="s">
        <v>2326</v>
      </c>
      <c r="K1094">
        <v>0</v>
      </c>
      <c r="L1094" t="s">
        <v>2327</v>
      </c>
      <c r="N1094" s="1">
        <v>42058.444351851853</v>
      </c>
      <c r="O1094" t="s">
        <v>2144</v>
      </c>
      <c r="P1094" t="s">
        <v>23</v>
      </c>
    </row>
    <row r="1095" spans="1:16" x14ac:dyDescent="0.25">
      <c r="A1095" s="4">
        <v>5.6992918710196602E+17</v>
      </c>
      <c r="B1095" t="str">
        <f t="shared" si="17"/>
        <v>569929187101966000</v>
      </c>
      <c r="C1095" t="s">
        <v>20</v>
      </c>
      <c r="D1095">
        <v>0.68089999999999995</v>
      </c>
      <c r="G1095" t="s">
        <v>1176</v>
      </c>
      <c r="I1095" t="s">
        <v>2314</v>
      </c>
      <c r="K1095">
        <v>0</v>
      </c>
      <c r="L1095" t="s">
        <v>2328</v>
      </c>
      <c r="N1095" s="1">
        <v>42058.443067129629</v>
      </c>
      <c r="O1095" t="s">
        <v>2316</v>
      </c>
    </row>
    <row r="1096" spans="1:16" x14ac:dyDescent="0.25">
      <c r="A1096" s="4">
        <v>5.6992875802466701E+17</v>
      </c>
      <c r="B1096" t="str">
        <f t="shared" si="17"/>
        <v>569928758024667000</v>
      </c>
      <c r="C1096" t="s">
        <v>15</v>
      </c>
      <c r="D1096">
        <v>1</v>
      </c>
      <c r="G1096" t="s">
        <v>1176</v>
      </c>
      <c r="I1096" t="s">
        <v>2322</v>
      </c>
      <c r="K1096">
        <v>0</v>
      </c>
      <c r="L1096" t="s">
        <v>2329</v>
      </c>
      <c r="N1096" s="1">
        <v>42058.441886574074</v>
      </c>
      <c r="O1096" t="s">
        <v>2324</v>
      </c>
    </row>
    <row r="1097" spans="1:16" x14ac:dyDescent="0.25">
      <c r="A1097" s="4">
        <v>5.6992872414707699E+17</v>
      </c>
      <c r="B1097" t="str">
        <f t="shared" si="17"/>
        <v>569928724147077000</v>
      </c>
      <c r="C1097" t="s">
        <v>20</v>
      </c>
      <c r="D1097">
        <v>1</v>
      </c>
      <c r="G1097" t="s">
        <v>1176</v>
      </c>
      <c r="I1097" t="s">
        <v>2330</v>
      </c>
      <c r="K1097">
        <v>0</v>
      </c>
      <c r="L1097" t="s">
        <v>2331</v>
      </c>
      <c r="N1097" s="1">
        <v>42058.441793981481</v>
      </c>
      <c r="O1097" t="s">
        <v>256</v>
      </c>
    </row>
    <row r="1098" spans="1:16" x14ac:dyDescent="0.25">
      <c r="A1098" s="4">
        <v>5.6992855262118202E+17</v>
      </c>
      <c r="B1098" t="str">
        <f t="shared" si="17"/>
        <v>569928552621182000</v>
      </c>
      <c r="C1098" t="s">
        <v>28</v>
      </c>
      <c r="D1098">
        <v>1</v>
      </c>
      <c r="E1098" t="s">
        <v>268</v>
      </c>
      <c r="F1098">
        <v>1</v>
      </c>
      <c r="G1098" t="s">
        <v>1176</v>
      </c>
      <c r="I1098" t="s">
        <v>2332</v>
      </c>
      <c r="K1098">
        <v>0</v>
      </c>
      <c r="L1098" t="s">
        <v>2333</v>
      </c>
      <c r="N1098" s="1">
        <v>42058.441319444442</v>
      </c>
    </row>
    <row r="1099" spans="1:16" x14ac:dyDescent="0.25">
      <c r="A1099" s="4">
        <v>5.6992841943528602E+17</v>
      </c>
      <c r="B1099" t="str">
        <f t="shared" si="17"/>
        <v>569928419435286000</v>
      </c>
      <c r="C1099" t="s">
        <v>28</v>
      </c>
      <c r="D1099">
        <v>1</v>
      </c>
      <c r="E1099" t="s">
        <v>268</v>
      </c>
      <c r="F1099">
        <v>1</v>
      </c>
      <c r="G1099" t="s">
        <v>1176</v>
      </c>
      <c r="I1099" t="s">
        <v>2322</v>
      </c>
      <c r="K1099">
        <v>0</v>
      </c>
      <c r="L1099" t="s">
        <v>2334</v>
      </c>
      <c r="N1099" s="1">
        <v>42058.440949074073</v>
      </c>
      <c r="O1099" t="s">
        <v>2324</v>
      </c>
    </row>
    <row r="1100" spans="1:16" x14ac:dyDescent="0.25">
      <c r="A1100" s="4">
        <v>5.69928277613256E+17</v>
      </c>
      <c r="B1100" t="str">
        <f t="shared" si="17"/>
        <v>569928277613256000</v>
      </c>
      <c r="C1100" t="s">
        <v>28</v>
      </c>
      <c r="D1100">
        <v>1</v>
      </c>
      <c r="E1100" t="s">
        <v>58</v>
      </c>
      <c r="F1100">
        <v>1</v>
      </c>
      <c r="G1100" t="s">
        <v>1176</v>
      </c>
      <c r="I1100" t="s">
        <v>2322</v>
      </c>
      <c r="K1100">
        <v>0</v>
      </c>
      <c r="L1100" t="s">
        <v>2335</v>
      </c>
      <c r="N1100" s="1">
        <v>42058.440555555557</v>
      </c>
      <c r="O1100" t="s">
        <v>2324</v>
      </c>
    </row>
    <row r="1101" spans="1:16" x14ac:dyDescent="0.25">
      <c r="A1101" s="4">
        <v>5.6992803417149798E+17</v>
      </c>
      <c r="B1101" t="str">
        <f t="shared" si="17"/>
        <v>569928034171498000</v>
      </c>
      <c r="C1101" t="s">
        <v>28</v>
      </c>
      <c r="D1101">
        <v>0.67749999999999999</v>
      </c>
      <c r="E1101" t="s">
        <v>86</v>
      </c>
      <c r="F1101">
        <v>0.3513</v>
      </c>
      <c r="G1101" t="s">
        <v>1176</v>
      </c>
      <c r="I1101" t="s">
        <v>2336</v>
      </c>
      <c r="K1101">
        <v>0</v>
      </c>
      <c r="L1101" t="s">
        <v>2337</v>
      </c>
      <c r="N1101" s="1">
        <v>42058.439884259256</v>
      </c>
      <c r="O1101" t="s">
        <v>2225</v>
      </c>
      <c r="P1101" t="s">
        <v>27</v>
      </c>
    </row>
    <row r="1102" spans="1:16" x14ac:dyDescent="0.25">
      <c r="A1102" s="4">
        <v>5.6992784217304998E+17</v>
      </c>
      <c r="B1102" t="str">
        <f t="shared" si="17"/>
        <v>569927842173050000</v>
      </c>
      <c r="C1102" t="s">
        <v>15</v>
      </c>
      <c r="D1102">
        <v>0.36030000000000001</v>
      </c>
      <c r="F1102">
        <v>0</v>
      </c>
      <c r="G1102" t="s">
        <v>1176</v>
      </c>
      <c r="I1102" t="s">
        <v>2338</v>
      </c>
      <c r="K1102">
        <v>0</v>
      </c>
      <c r="L1102" t="s">
        <v>2339</v>
      </c>
      <c r="N1102" s="1">
        <v>42058.439351851855</v>
      </c>
      <c r="O1102" t="s">
        <v>2340</v>
      </c>
      <c r="P1102" t="s">
        <v>27</v>
      </c>
    </row>
    <row r="1103" spans="1:16" x14ac:dyDescent="0.25">
      <c r="A1103" s="4">
        <v>5.6992783760140198E+17</v>
      </c>
      <c r="B1103" t="str">
        <f t="shared" si="17"/>
        <v>569927837601402000</v>
      </c>
      <c r="C1103" t="s">
        <v>28</v>
      </c>
      <c r="D1103">
        <v>1</v>
      </c>
      <c r="E1103" t="s">
        <v>58</v>
      </c>
      <c r="F1103">
        <v>1</v>
      </c>
      <c r="G1103" t="s">
        <v>1176</v>
      </c>
      <c r="I1103" t="s">
        <v>2322</v>
      </c>
      <c r="K1103">
        <v>0</v>
      </c>
      <c r="L1103" t="s">
        <v>2341</v>
      </c>
      <c r="N1103" s="1">
        <v>42058.439340277779</v>
      </c>
      <c r="O1103" t="s">
        <v>2324</v>
      </c>
    </row>
    <row r="1104" spans="1:16" x14ac:dyDescent="0.25">
      <c r="A1104" s="4">
        <v>5.6992763046989402E+17</v>
      </c>
      <c r="B1104" t="str">
        <f t="shared" si="17"/>
        <v>569927630469894000</v>
      </c>
      <c r="C1104" t="s">
        <v>28</v>
      </c>
      <c r="D1104">
        <v>1</v>
      </c>
      <c r="E1104" t="s">
        <v>86</v>
      </c>
      <c r="F1104">
        <v>1</v>
      </c>
      <c r="G1104" t="s">
        <v>1176</v>
      </c>
      <c r="I1104" t="s">
        <v>2342</v>
      </c>
      <c r="K1104">
        <v>0</v>
      </c>
      <c r="L1104" t="s">
        <v>2343</v>
      </c>
      <c r="N1104" s="1">
        <v>42058.438773148147</v>
      </c>
      <c r="O1104" t="s">
        <v>1671</v>
      </c>
      <c r="P1104" t="s">
        <v>19</v>
      </c>
    </row>
    <row r="1105" spans="1:16" x14ac:dyDescent="0.25">
      <c r="A1105" s="4">
        <v>5.6992726304031501E+17</v>
      </c>
      <c r="B1105" t="str">
        <f t="shared" si="17"/>
        <v>569927263040315000</v>
      </c>
      <c r="C1105" t="s">
        <v>20</v>
      </c>
      <c r="D1105">
        <v>0.63490000000000002</v>
      </c>
      <c r="F1105">
        <v>0</v>
      </c>
      <c r="G1105" t="s">
        <v>1176</v>
      </c>
      <c r="I1105" t="s">
        <v>2344</v>
      </c>
      <c r="K1105">
        <v>0</v>
      </c>
      <c r="L1105" t="s">
        <v>2345</v>
      </c>
      <c r="N1105" s="1">
        <v>42058.437754629631</v>
      </c>
      <c r="O1105" t="s">
        <v>2346</v>
      </c>
    </row>
    <row r="1106" spans="1:16" x14ac:dyDescent="0.25">
      <c r="A1106" s="4">
        <v>5.6992612448811802E+17</v>
      </c>
      <c r="B1106" t="str">
        <f t="shared" si="17"/>
        <v>569926124488118000</v>
      </c>
      <c r="C1106" t="s">
        <v>20</v>
      </c>
      <c r="D1106">
        <v>1</v>
      </c>
      <c r="G1106" t="s">
        <v>1176</v>
      </c>
      <c r="I1106" t="s">
        <v>2347</v>
      </c>
      <c r="K1106">
        <v>0</v>
      </c>
      <c r="L1106" t="s">
        <v>2348</v>
      </c>
      <c r="N1106" s="1">
        <v>42058.434618055559</v>
      </c>
      <c r="O1106" t="s">
        <v>2349</v>
      </c>
      <c r="P1106" t="s">
        <v>19</v>
      </c>
    </row>
    <row r="1107" spans="1:16" x14ac:dyDescent="0.25">
      <c r="A1107" s="4">
        <v>5.6992561410018899E+17</v>
      </c>
      <c r="B1107" t="str">
        <f t="shared" si="17"/>
        <v>569925614100189000</v>
      </c>
      <c r="C1107" t="s">
        <v>15</v>
      </c>
      <c r="D1107">
        <v>1</v>
      </c>
      <c r="G1107" t="s">
        <v>1176</v>
      </c>
      <c r="I1107" t="s">
        <v>2314</v>
      </c>
      <c r="K1107">
        <v>0</v>
      </c>
      <c r="L1107" t="s">
        <v>2350</v>
      </c>
      <c r="N1107" s="1">
        <v>42058.433206018519</v>
      </c>
      <c r="O1107" t="s">
        <v>2316</v>
      </c>
    </row>
    <row r="1108" spans="1:16" x14ac:dyDescent="0.25">
      <c r="A1108" s="4">
        <v>5.6992561206999802E+17</v>
      </c>
      <c r="B1108" t="str">
        <f t="shared" si="17"/>
        <v>569925612069998000</v>
      </c>
      <c r="C1108" t="s">
        <v>28</v>
      </c>
      <c r="D1108">
        <v>0.69950000000000001</v>
      </c>
      <c r="E1108" t="s">
        <v>31</v>
      </c>
      <c r="F1108">
        <v>0.69950000000000001</v>
      </c>
      <c r="G1108" t="s">
        <v>1176</v>
      </c>
      <c r="I1108" t="s">
        <v>2351</v>
      </c>
      <c r="K1108">
        <v>0</v>
      </c>
      <c r="L1108" t="s">
        <v>2352</v>
      </c>
      <c r="M1108" t="s">
        <v>2353</v>
      </c>
      <c r="N1108" s="1">
        <v>42058.433206018519</v>
      </c>
      <c r="O1108" t="s">
        <v>2354</v>
      </c>
      <c r="P1108" t="s">
        <v>27</v>
      </c>
    </row>
    <row r="1109" spans="1:16" x14ac:dyDescent="0.25">
      <c r="A1109" s="4">
        <v>5.6992435501193203E+17</v>
      </c>
      <c r="B1109" t="str">
        <f t="shared" si="17"/>
        <v>569924355011932000</v>
      </c>
      <c r="C1109" t="s">
        <v>28</v>
      </c>
      <c r="D1109">
        <v>1</v>
      </c>
      <c r="E1109" t="s">
        <v>268</v>
      </c>
      <c r="F1109">
        <v>1</v>
      </c>
      <c r="G1109" t="s">
        <v>1176</v>
      </c>
      <c r="I1109" t="s">
        <v>2355</v>
      </c>
      <c r="K1109">
        <v>2</v>
      </c>
      <c r="L1109" t="s">
        <v>2356</v>
      </c>
      <c r="N1109" s="1">
        <v>42058.4297337963</v>
      </c>
      <c r="O1109" t="s">
        <v>2357</v>
      </c>
      <c r="P1109" t="s">
        <v>23</v>
      </c>
    </row>
    <row r="1110" spans="1:16" x14ac:dyDescent="0.25">
      <c r="A1110" s="4">
        <v>5.6992420155929299E+17</v>
      </c>
      <c r="B1110" t="str">
        <f t="shared" si="17"/>
        <v>569924201559293000</v>
      </c>
      <c r="C1110" t="s">
        <v>20</v>
      </c>
      <c r="D1110">
        <v>1</v>
      </c>
      <c r="G1110" t="s">
        <v>1176</v>
      </c>
      <c r="I1110" t="s">
        <v>2358</v>
      </c>
      <c r="K1110">
        <v>0</v>
      </c>
      <c r="L1110" t="s">
        <v>2359</v>
      </c>
      <c r="N1110" s="1">
        <v>42058.429305555554</v>
      </c>
      <c r="O1110" t="s">
        <v>2360</v>
      </c>
      <c r="P1110" t="s">
        <v>27</v>
      </c>
    </row>
    <row r="1111" spans="1:16" x14ac:dyDescent="0.25">
      <c r="A1111" s="4">
        <v>5.6992380963494701E+17</v>
      </c>
      <c r="B1111" t="str">
        <f t="shared" si="17"/>
        <v>569923809634947000</v>
      </c>
      <c r="C1111" t="s">
        <v>15</v>
      </c>
      <c r="D1111">
        <v>1</v>
      </c>
      <c r="G1111" t="s">
        <v>1176</v>
      </c>
      <c r="I1111" t="s">
        <v>2361</v>
      </c>
      <c r="K1111">
        <v>0</v>
      </c>
      <c r="L1111" t="s">
        <v>2362</v>
      </c>
      <c r="N1111" s="1">
        <v>42058.428229166668</v>
      </c>
      <c r="O1111" t="s">
        <v>2363</v>
      </c>
    </row>
    <row r="1112" spans="1:16" x14ac:dyDescent="0.25">
      <c r="A1112" s="4">
        <v>5.6992350726355699E+17</v>
      </c>
      <c r="B1112" t="str">
        <f t="shared" si="17"/>
        <v>569923507263557000</v>
      </c>
      <c r="C1112" t="s">
        <v>20</v>
      </c>
      <c r="D1112">
        <v>0.6704</v>
      </c>
      <c r="G1112" t="s">
        <v>1176</v>
      </c>
      <c r="I1112" t="s">
        <v>2209</v>
      </c>
      <c r="K1112">
        <v>0</v>
      </c>
      <c r="L1112" t="s">
        <v>2364</v>
      </c>
      <c r="N1112" s="1">
        <v>42058.427395833336</v>
      </c>
      <c r="O1112" t="s">
        <v>2211</v>
      </c>
      <c r="P1112" t="s">
        <v>696</v>
      </c>
    </row>
    <row r="1113" spans="1:16" x14ac:dyDescent="0.25">
      <c r="A1113" s="4">
        <v>5.6992304557135002E+17</v>
      </c>
      <c r="B1113" t="str">
        <f t="shared" si="17"/>
        <v>569923045571350000</v>
      </c>
      <c r="C1113" t="s">
        <v>28</v>
      </c>
      <c r="D1113">
        <v>1</v>
      </c>
      <c r="E1113" t="s">
        <v>226</v>
      </c>
      <c r="F1113">
        <v>0.65880000000000005</v>
      </c>
      <c r="G1113" t="s">
        <v>1176</v>
      </c>
      <c r="I1113" t="s">
        <v>2365</v>
      </c>
      <c r="K1113">
        <v>0</v>
      </c>
      <c r="L1113" t="s">
        <v>2366</v>
      </c>
      <c r="N1113" s="1">
        <v>42058.426122685189</v>
      </c>
      <c r="O1113" t="s">
        <v>2367</v>
      </c>
      <c r="P1113" t="s">
        <v>19</v>
      </c>
    </row>
    <row r="1114" spans="1:16" x14ac:dyDescent="0.25">
      <c r="A1114" s="4">
        <v>5.6992297379841997E+17</v>
      </c>
      <c r="B1114" t="str">
        <f t="shared" si="17"/>
        <v>569922973798420000</v>
      </c>
      <c r="C1114" t="s">
        <v>15</v>
      </c>
      <c r="D1114">
        <v>1</v>
      </c>
      <c r="G1114" t="s">
        <v>1176</v>
      </c>
      <c r="I1114" t="s">
        <v>2368</v>
      </c>
      <c r="K1114">
        <v>0</v>
      </c>
      <c r="L1114" t="s">
        <v>2369</v>
      </c>
      <c r="N1114" s="1">
        <v>42058.425925925927</v>
      </c>
      <c r="O1114" t="s">
        <v>2370</v>
      </c>
    </row>
    <row r="1115" spans="1:16" x14ac:dyDescent="0.25">
      <c r="A1115" s="4">
        <v>5.6992285326669402E+17</v>
      </c>
      <c r="B1115" t="str">
        <f t="shared" si="17"/>
        <v>569922853266694000</v>
      </c>
      <c r="C1115" t="s">
        <v>28</v>
      </c>
      <c r="D1115">
        <v>1</v>
      </c>
      <c r="E1115" t="s">
        <v>31</v>
      </c>
      <c r="F1115">
        <v>0.65400000000000003</v>
      </c>
      <c r="G1115" t="s">
        <v>1176</v>
      </c>
      <c r="I1115" t="s">
        <v>2358</v>
      </c>
      <c r="K1115">
        <v>0</v>
      </c>
      <c r="L1115" t="s">
        <v>2371</v>
      </c>
      <c r="N1115" s="1">
        <v>42058.42559027778</v>
      </c>
      <c r="O1115" t="s">
        <v>2360</v>
      </c>
      <c r="P1115" t="s">
        <v>27</v>
      </c>
    </row>
    <row r="1116" spans="1:16" x14ac:dyDescent="0.25">
      <c r="A1116" s="4">
        <v>5.6992283735340198E+17</v>
      </c>
      <c r="B1116" t="str">
        <f t="shared" si="17"/>
        <v>569922837353402000</v>
      </c>
      <c r="C1116" t="s">
        <v>20</v>
      </c>
      <c r="D1116">
        <v>0.35859999999999997</v>
      </c>
      <c r="F1116">
        <v>0</v>
      </c>
      <c r="G1116" t="s">
        <v>1176</v>
      </c>
      <c r="I1116" t="s">
        <v>2372</v>
      </c>
      <c r="K1116">
        <v>0</v>
      </c>
      <c r="L1116" t="s">
        <v>2373</v>
      </c>
      <c r="N1116" s="1">
        <v>42058.425543981481</v>
      </c>
      <c r="O1116" t="s">
        <v>39</v>
      </c>
      <c r="P1116" t="s">
        <v>23</v>
      </c>
    </row>
    <row r="1117" spans="1:16" x14ac:dyDescent="0.25">
      <c r="A1117" s="4">
        <v>5.69922639185072E+17</v>
      </c>
      <c r="B1117" t="str">
        <f t="shared" si="17"/>
        <v>569922639185072000</v>
      </c>
      <c r="C1117" t="s">
        <v>28</v>
      </c>
      <c r="D1117">
        <v>1</v>
      </c>
      <c r="E1117" t="s">
        <v>58</v>
      </c>
      <c r="F1117">
        <v>0.68269999999999997</v>
      </c>
      <c r="G1117" t="s">
        <v>1176</v>
      </c>
      <c r="I1117" t="s">
        <v>2374</v>
      </c>
      <c r="K1117">
        <v>0</v>
      </c>
      <c r="L1117" t="s">
        <v>2375</v>
      </c>
      <c r="N1117" s="1">
        <v>42058.425000000003</v>
      </c>
    </row>
    <row r="1118" spans="1:16" x14ac:dyDescent="0.25">
      <c r="A1118" s="4">
        <v>5.6992247973459501E+17</v>
      </c>
      <c r="B1118" t="str">
        <f t="shared" si="17"/>
        <v>569922479734595000</v>
      </c>
      <c r="C1118" t="s">
        <v>28</v>
      </c>
      <c r="D1118">
        <v>0.7</v>
      </c>
      <c r="E1118" t="s">
        <v>31</v>
      </c>
      <c r="F1118">
        <v>0.3705</v>
      </c>
      <c r="G1118" t="s">
        <v>1176</v>
      </c>
      <c r="I1118" t="s">
        <v>2358</v>
      </c>
      <c r="K1118">
        <v>0</v>
      </c>
      <c r="L1118" t="s">
        <v>2376</v>
      </c>
      <c r="N1118" s="1">
        <v>42058.424560185187</v>
      </c>
      <c r="O1118" t="s">
        <v>2360</v>
      </c>
      <c r="P1118" t="s">
        <v>27</v>
      </c>
    </row>
    <row r="1119" spans="1:16" x14ac:dyDescent="0.25">
      <c r="A1119" s="4">
        <v>5.6992221425591898E+17</v>
      </c>
      <c r="B1119" t="str">
        <f t="shared" si="17"/>
        <v>569922214255919000</v>
      </c>
      <c r="C1119" t="s">
        <v>28</v>
      </c>
      <c r="D1119">
        <v>1</v>
      </c>
      <c r="E1119" t="s">
        <v>86</v>
      </c>
      <c r="F1119">
        <v>0.6613</v>
      </c>
      <c r="G1119" t="s">
        <v>1176</v>
      </c>
      <c r="I1119" t="s">
        <v>1608</v>
      </c>
      <c r="K1119">
        <v>1</v>
      </c>
      <c r="L1119" t="s">
        <v>2377</v>
      </c>
      <c r="M1119" t="s">
        <v>2378</v>
      </c>
      <c r="N1119" s="1">
        <v>42058.423831018517</v>
      </c>
      <c r="O1119" t="s">
        <v>1611</v>
      </c>
      <c r="P1119" t="s">
        <v>1612</v>
      </c>
    </row>
    <row r="1120" spans="1:16" x14ac:dyDescent="0.25">
      <c r="A1120" s="4">
        <v>5.6992214526400902E+17</v>
      </c>
      <c r="B1120" t="str">
        <f t="shared" si="17"/>
        <v>569922145264009000</v>
      </c>
      <c r="C1120" t="s">
        <v>28</v>
      </c>
      <c r="D1120">
        <v>1</v>
      </c>
      <c r="E1120" t="s">
        <v>31</v>
      </c>
      <c r="F1120">
        <v>0.35599999999999998</v>
      </c>
      <c r="G1120" t="s">
        <v>1176</v>
      </c>
      <c r="I1120" t="s">
        <v>2365</v>
      </c>
      <c r="K1120">
        <v>0</v>
      </c>
      <c r="L1120" t="s">
        <v>2379</v>
      </c>
      <c r="N1120" s="1">
        <v>42058.423634259256</v>
      </c>
      <c r="O1120" t="s">
        <v>2367</v>
      </c>
      <c r="P1120" t="s">
        <v>19</v>
      </c>
    </row>
    <row r="1121" spans="1:16" x14ac:dyDescent="0.25">
      <c r="A1121" s="4">
        <v>5.6992165237457702E+17</v>
      </c>
      <c r="B1121" t="str">
        <f t="shared" si="17"/>
        <v>569921652374577000</v>
      </c>
      <c r="C1121" t="s">
        <v>28</v>
      </c>
      <c r="D1121">
        <v>0.67679999999999996</v>
      </c>
      <c r="E1121" t="s">
        <v>58</v>
      </c>
      <c r="F1121">
        <v>0.67679999999999996</v>
      </c>
      <c r="G1121" t="s">
        <v>1176</v>
      </c>
      <c r="I1121" t="s">
        <v>2365</v>
      </c>
      <c r="K1121">
        <v>0</v>
      </c>
      <c r="L1121" t="s">
        <v>2380</v>
      </c>
      <c r="N1121" s="1">
        <v>42058.422280092593</v>
      </c>
      <c r="O1121" t="s">
        <v>2367</v>
      </c>
      <c r="P1121" t="s">
        <v>19</v>
      </c>
    </row>
    <row r="1122" spans="1:16" x14ac:dyDescent="0.25">
      <c r="A1122" s="4">
        <v>5.6992130943970899E+17</v>
      </c>
      <c r="B1122" t="str">
        <f t="shared" si="17"/>
        <v>569921309439709000</v>
      </c>
      <c r="C1122" t="s">
        <v>28</v>
      </c>
      <c r="D1122">
        <v>1</v>
      </c>
      <c r="E1122" t="s">
        <v>29</v>
      </c>
      <c r="F1122">
        <v>0.69</v>
      </c>
      <c r="G1122" t="s">
        <v>1176</v>
      </c>
      <c r="I1122" t="s">
        <v>2381</v>
      </c>
      <c r="K1122">
        <v>0</v>
      </c>
      <c r="L1122" t="s">
        <v>2382</v>
      </c>
      <c r="N1122" s="1">
        <v>42058.421331018515</v>
      </c>
    </row>
    <row r="1123" spans="1:16" x14ac:dyDescent="0.25">
      <c r="A1123" s="4">
        <v>5.6992076052276403E+17</v>
      </c>
      <c r="B1123" t="str">
        <f t="shared" si="17"/>
        <v>569920760522764000</v>
      </c>
      <c r="C1123" t="s">
        <v>28</v>
      </c>
      <c r="D1123">
        <v>1</v>
      </c>
      <c r="E1123" t="s">
        <v>58</v>
      </c>
      <c r="F1123">
        <v>1</v>
      </c>
      <c r="G1123" t="s">
        <v>1176</v>
      </c>
      <c r="I1123" t="s">
        <v>2383</v>
      </c>
      <c r="K1123">
        <v>0</v>
      </c>
      <c r="L1123" t="s">
        <v>2384</v>
      </c>
      <c r="N1123" s="1">
        <v>42058.419814814813</v>
      </c>
      <c r="P1123" t="s">
        <v>27</v>
      </c>
    </row>
    <row r="1124" spans="1:16" x14ac:dyDescent="0.25">
      <c r="A1124" s="4">
        <v>5.69920661642088E+17</v>
      </c>
      <c r="B1124" t="str">
        <f t="shared" si="17"/>
        <v>569920661642088000</v>
      </c>
      <c r="C1124" t="s">
        <v>28</v>
      </c>
      <c r="D1124">
        <v>1</v>
      </c>
      <c r="E1124" t="s">
        <v>31</v>
      </c>
      <c r="F1124">
        <v>0.67320000000000002</v>
      </c>
      <c r="G1124" t="s">
        <v>1176</v>
      </c>
      <c r="I1124" t="s">
        <v>1484</v>
      </c>
      <c r="K1124">
        <v>1</v>
      </c>
      <c r="L1124" t="s">
        <v>2385</v>
      </c>
      <c r="N1124" s="1">
        <v>42058.419548611113</v>
      </c>
      <c r="P1124" t="s">
        <v>23</v>
      </c>
    </row>
    <row r="1125" spans="1:16" x14ac:dyDescent="0.25">
      <c r="A1125" s="4">
        <v>5.6992059359789402E+17</v>
      </c>
      <c r="B1125" t="str">
        <f t="shared" si="17"/>
        <v>569920593597894000</v>
      </c>
      <c r="C1125" t="s">
        <v>28</v>
      </c>
      <c r="D1125">
        <v>1</v>
      </c>
      <c r="E1125" t="s">
        <v>86</v>
      </c>
      <c r="F1125">
        <v>0.69059999999999999</v>
      </c>
      <c r="G1125" t="s">
        <v>1176</v>
      </c>
      <c r="I1125" t="s">
        <v>1484</v>
      </c>
      <c r="K1125">
        <v>1</v>
      </c>
      <c r="L1125" t="s">
        <v>2386</v>
      </c>
      <c r="N1125" s="1">
        <v>42058.419351851851</v>
      </c>
      <c r="P1125" t="s">
        <v>23</v>
      </c>
    </row>
    <row r="1126" spans="1:16" x14ac:dyDescent="0.25">
      <c r="A1126" s="4">
        <v>5.6992050892321498E+17</v>
      </c>
      <c r="B1126" t="str">
        <f t="shared" si="17"/>
        <v>569920508923215000</v>
      </c>
      <c r="C1126" t="s">
        <v>28</v>
      </c>
      <c r="D1126">
        <v>0.67900000000000005</v>
      </c>
      <c r="E1126" t="s">
        <v>31</v>
      </c>
      <c r="F1126">
        <v>0.67900000000000005</v>
      </c>
      <c r="G1126" t="s">
        <v>1176</v>
      </c>
      <c r="I1126" t="s">
        <v>1484</v>
      </c>
      <c r="K1126">
        <v>1</v>
      </c>
      <c r="L1126" t="s">
        <v>2387</v>
      </c>
      <c r="N1126" s="1">
        <v>42058.419120370374</v>
      </c>
      <c r="P1126" t="s">
        <v>23</v>
      </c>
    </row>
    <row r="1127" spans="1:16" x14ac:dyDescent="0.25">
      <c r="A1127" s="4">
        <v>5.69920406737432E+17</v>
      </c>
      <c r="B1127" t="str">
        <f t="shared" si="17"/>
        <v>569920406737432000</v>
      </c>
      <c r="C1127" t="s">
        <v>28</v>
      </c>
      <c r="D1127">
        <v>1</v>
      </c>
      <c r="E1127" t="s">
        <v>29</v>
      </c>
      <c r="F1127">
        <v>0.65939999999999999</v>
      </c>
      <c r="G1127" t="s">
        <v>1176</v>
      </c>
      <c r="I1127" t="s">
        <v>1484</v>
      </c>
      <c r="K1127">
        <v>1</v>
      </c>
      <c r="L1127" t="s">
        <v>2388</v>
      </c>
      <c r="N1127" s="1">
        <v>42058.418842592589</v>
      </c>
      <c r="P1127" t="s">
        <v>23</v>
      </c>
    </row>
    <row r="1128" spans="1:16" x14ac:dyDescent="0.25">
      <c r="A1128" s="4">
        <v>5.69919610025152E+17</v>
      </c>
      <c r="B1128" t="str">
        <f t="shared" si="17"/>
        <v>569919610025152000</v>
      </c>
      <c r="C1128" t="s">
        <v>28</v>
      </c>
      <c r="D1128">
        <v>1</v>
      </c>
      <c r="E1128" t="s">
        <v>86</v>
      </c>
      <c r="F1128">
        <v>0.67020000000000002</v>
      </c>
      <c r="G1128" t="s">
        <v>1176</v>
      </c>
      <c r="I1128" t="s">
        <v>2381</v>
      </c>
      <c r="K1128">
        <v>0</v>
      </c>
      <c r="L1128" t="s">
        <v>2389</v>
      </c>
      <c r="N1128" s="1">
        <v>42058.416643518518</v>
      </c>
    </row>
    <row r="1129" spans="1:16" x14ac:dyDescent="0.25">
      <c r="A1129" s="4">
        <v>5.6991902078418502E+17</v>
      </c>
      <c r="B1129" t="str">
        <f t="shared" si="17"/>
        <v>569919020784185000</v>
      </c>
      <c r="C1129" t="s">
        <v>28</v>
      </c>
      <c r="D1129">
        <v>1</v>
      </c>
      <c r="E1129" t="s">
        <v>226</v>
      </c>
      <c r="F1129">
        <v>0.68540000000000001</v>
      </c>
      <c r="G1129" t="s">
        <v>1176</v>
      </c>
      <c r="I1129" t="s">
        <v>2234</v>
      </c>
      <c r="K1129">
        <v>0</v>
      </c>
      <c r="L1129" t="s">
        <v>2390</v>
      </c>
      <c r="N1129" s="1">
        <v>42058.415011574078</v>
      </c>
      <c r="P1129" t="s">
        <v>23</v>
      </c>
    </row>
    <row r="1130" spans="1:16" x14ac:dyDescent="0.25">
      <c r="A1130" s="4">
        <v>5.6991893211664301E+17</v>
      </c>
      <c r="B1130" t="str">
        <f t="shared" si="17"/>
        <v>569918932116643000</v>
      </c>
      <c r="C1130" t="s">
        <v>15</v>
      </c>
      <c r="D1130">
        <v>0.70469999999999999</v>
      </c>
      <c r="F1130">
        <v>0</v>
      </c>
      <c r="G1130" t="s">
        <v>1176</v>
      </c>
      <c r="I1130" t="s">
        <v>2372</v>
      </c>
      <c r="K1130">
        <v>0</v>
      </c>
      <c r="L1130" t="s">
        <v>2391</v>
      </c>
      <c r="N1130" s="1">
        <v>42058.414768518516</v>
      </c>
      <c r="O1130" t="s">
        <v>39</v>
      </c>
      <c r="P1130" t="s">
        <v>23</v>
      </c>
    </row>
    <row r="1131" spans="1:16" x14ac:dyDescent="0.25">
      <c r="A1131" s="4">
        <v>5.6991891860254701E+17</v>
      </c>
      <c r="B1131" t="str">
        <f t="shared" si="17"/>
        <v>569918918602547000</v>
      </c>
      <c r="C1131" t="s">
        <v>28</v>
      </c>
      <c r="D1131">
        <v>0.6421</v>
      </c>
      <c r="E1131" t="s">
        <v>58</v>
      </c>
      <c r="F1131">
        <v>0.6421</v>
      </c>
      <c r="G1131" t="s">
        <v>1176</v>
      </c>
      <c r="I1131" t="s">
        <v>2392</v>
      </c>
      <c r="K1131">
        <v>0</v>
      </c>
      <c r="L1131" t="s">
        <v>2393</v>
      </c>
      <c r="N1131" s="1">
        <v>42058.414733796293</v>
      </c>
      <c r="O1131" t="s">
        <v>2394</v>
      </c>
      <c r="P1131" t="s">
        <v>27</v>
      </c>
    </row>
    <row r="1132" spans="1:16" x14ac:dyDescent="0.25">
      <c r="A1132" s="4">
        <v>5.6991846682145901E+17</v>
      </c>
      <c r="B1132" t="str">
        <f t="shared" si="17"/>
        <v>569918466821459000</v>
      </c>
      <c r="C1132" t="s">
        <v>28</v>
      </c>
      <c r="D1132">
        <v>0.72589999999999999</v>
      </c>
      <c r="E1132" t="s">
        <v>31</v>
      </c>
      <c r="F1132">
        <v>0.3705</v>
      </c>
      <c r="G1132" t="s">
        <v>1176</v>
      </c>
      <c r="I1132" t="s">
        <v>2306</v>
      </c>
      <c r="K1132">
        <v>0</v>
      </c>
      <c r="L1132" t="s">
        <v>2395</v>
      </c>
      <c r="N1132" s="1">
        <v>42058.413483796299</v>
      </c>
    </row>
    <row r="1133" spans="1:16" x14ac:dyDescent="0.25">
      <c r="A1133" s="4">
        <v>5.6991844912167302E+17</v>
      </c>
      <c r="B1133" t="str">
        <f t="shared" si="17"/>
        <v>569918449121673000</v>
      </c>
      <c r="C1133" t="s">
        <v>28</v>
      </c>
      <c r="D1133">
        <v>1</v>
      </c>
      <c r="E1133" t="s">
        <v>31</v>
      </c>
      <c r="F1133">
        <v>0.6421</v>
      </c>
      <c r="G1133" t="s">
        <v>1176</v>
      </c>
      <c r="I1133" t="s">
        <v>2396</v>
      </c>
      <c r="K1133">
        <v>0</v>
      </c>
      <c r="L1133" t="s">
        <v>2397</v>
      </c>
      <c r="N1133" s="1">
        <v>42058.413437499999</v>
      </c>
      <c r="O1133" t="s">
        <v>2398</v>
      </c>
    </row>
    <row r="1134" spans="1:16" x14ac:dyDescent="0.25">
      <c r="A1134" s="4">
        <v>5.6991832776787898E+17</v>
      </c>
      <c r="B1134" t="str">
        <f t="shared" si="17"/>
        <v>569918327767879000</v>
      </c>
      <c r="C1134" t="s">
        <v>15</v>
      </c>
      <c r="D1134">
        <v>0.69110000000000005</v>
      </c>
      <c r="F1134">
        <v>0</v>
      </c>
      <c r="G1134" t="s">
        <v>1176</v>
      </c>
      <c r="I1134" t="s">
        <v>2399</v>
      </c>
      <c r="K1134">
        <v>0</v>
      </c>
      <c r="L1134" t="s">
        <v>2400</v>
      </c>
      <c r="N1134" s="1">
        <v>42058.413101851853</v>
      </c>
    </row>
    <row r="1135" spans="1:16" x14ac:dyDescent="0.25">
      <c r="A1135" s="4">
        <v>5.6991802691872698E+17</v>
      </c>
      <c r="B1135" t="str">
        <f t="shared" si="17"/>
        <v>569918026918727000</v>
      </c>
      <c r="C1135" t="s">
        <v>28</v>
      </c>
      <c r="D1135">
        <v>1</v>
      </c>
      <c r="E1135" t="s">
        <v>268</v>
      </c>
      <c r="F1135">
        <v>1</v>
      </c>
      <c r="G1135" t="s">
        <v>1176</v>
      </c>
      <c r="I1135" t="s">
        <v>2355</v>
      </c>
      <c r="K1135">
        <v>1</v>
      </c>
      <c r="L1135" t="s">
        <v>2401</v>
      </c>
      <c r="N1135" s="1">
        <v>42058.412268518521</v>
      </c>
      <c r="O1135" t="s">
        <v>2357</v>
      </c>
      <c r="P1135" t="s">
        <v>23</v>
      </c>
    </row>
    <row r="1136" spans="1:16" x14ac:dyDescent="0.25">
      <c r="A1136" s="4">
        <v>5.6991736389149901E+17</v>
      </c>
      <c r="B1136" t="str">
        <f t="shared" si="17"/>
        <v>569917363891499000</v>
      </c>
      <c r="C1136" t="s">
        <v>28</v>
      </c>
      <c r="D1136">
        <v>1</v>
      </c>
      <c r="E1136" t="s">
        <v>29</v>
      </c>
      <c r="F1136">
        <v>0.67310000000000003</v>
      </c>
      <c r="G1136" t="s">
        <v>1176</v>
      </c>
      <c r="I1136" t="s">
        <v>2234</v>
      </c>
      <c r="K1136">
        <v>1</v>
      </c>
      <c r="L1136" t="s">
        <v>2402</v>
      </c>
      <c r="N1136" s="1">
        <v>42058.410439814812</v>
      </c>
      <c r="P1136" t="s">
        <v>23</v>
      </c>
    </row>
    <row r="1137" spans="1:16" x14ac:dyDescent="0.25">
      <c r="A1137" s="4">
        <v>5.6991673159597197E+17</v>
      </c>
      <c r="B1137" t="str">
        <f t="shared" si="17"/>
        <v>569916731595972000</v>
      </c>
      <c r="C1137" t="s">
        <v>28</v>
      </c>
      <c r="D1137">
        <v>1</v>
      </c>
      <c r="E1137" t="s">
        <v>268</v>
      </c>
      <c r="F1137">
        <v>1</v>
      </c>
      <c r="G1137" t="s">
        <v>1176</v>
      </c>
      <c r="I1137" t="s">
        <v>2403</v>
      </c>
      <c r="K1137">
        <v>0</v>
      </c>
      <c r="L1137" t="s">
        <v>2404</v>
      </c>
      <c r="M1137" t="s">
        <v>252</v>
      </c>
      <c r="N1137" s="1">
        <v>42058.408703703702</v>
      </c>
      <c r="O1137" t="s">
        <v>665</v>
      </c>
      <c r="P1137" t="s">
        <v>23</v>
      </c>
    </row>
    <row r="1138" spans="1:16" x14ac:dyDescent="0.25">
      <c r="A1138" s="4">
        <v>5.6991655515416902E+17</v>
      </c>
      <c r="B1138" t="str">
        <f t="shared" si="17"/>
        <v>569916555154169000</v>
      </c>
      <c r="C1138" t="s">
        <v>28</v>
      </c>
      <c r="D1138">
        <v>0.64459999999999995</v>
      </c>
      <c r="E1138" t="s">
        <v>29</v>
      </c>
      <c r="F1138">
        <v>0.34379999999999999</v>
      </c>
      <c r="G1138" t="s">
        <v>1176</v>
      </c>
      <c r="I1138" t="s">
        <v>2405</v>
      </c>
      <c r="K1138">
        <v>0</v>
      </c>
      <c r="L1138" t="s">
        <v>2406</v>
      </c>
      <c r="N1138" s="1">
        <v>42058.408206018517</v>
      </c>
      <c r="O1138" t="s">
        <v>2407</v>
      </c>
      <c r="P1138" t="s">
        <v>19</v>
      </c>
    </row>
    <row r="1139" spans="1:16" x14ac:dyDescent="0.25">
      <c r="A1139" s="4">
        <v>5.6991632447182797E+17</v>
      </c>
      <c r="B1139" t="str">
        <f t="shared" si="17"/>
        <v>569916324471828000</v>
      </c>
      <c r="C1139" t="s">
        <v>28</v>
      </c>
      <c r="D1139">
        <v>1</v>
      </c>
      <c r="E1139" t="s">
        <v>86</v>
      </c>
      <c r="F1139">
        <v>0.3579</v>
      </c>
      <c r="G1139" t="s">
        <v>1176</v>
      </c>
      <c r="I1139" t="s">
        <v>2408</v>
      </c>
      <c r="K1139">
        <v>0</v>
      </c>
      <c r="L1139" t="s">
        <v>2409</v>
      </c>
      <c r="N1139" s="1">
        <v>42058.407569444447</v>
      </c>
      <c r="O1139" t="s">
        <v>2410</v>
      </c>
      <c r="P1139" t="s">
        <v>19</v>
      </c>
    </row>
    <row r="1140" spans="1:16" x14ac:dyDescent="0.25">
      <c r="A1140" s="4">
        <v>5.6991615228304102E+17</v>
      </c>
      <c r="B1140" t="str">
        <f t="shared" si="17"/>
        <v>569916152283041000</v>
      </c>
      <c r="C1140" t="s">
        <v>28</v>
      </c>
      <c r="D1140">
        <v>0.66690000000000005</v>
      </c>
      <c r="E1140" t="s">
        <v>31</v>
      </c>
      <c r="F1140">
        <v>0.35460000000000003</v>
      </c>
      <c r="G1140" t="s">
        <v>1176</v>
      </c>
      <c r="I1140" t="s">
        <v>2396</v>
      </c>
      <c r="K1140">
        <v>0</v>
      </c>
      <c r="L1140" t="s">
        <v>2411</v>
      </c>
      <c r="N1140" s="1">
        <v>42058.407094907408</v>
      </c>
      <c r="O1140" t="s">
        <v>2398</v>
      </c>
    </row>
    <row r="1141" spans="1:16" x14ac:dyDescent="0.25">
      <c r="A1141" s="4">
        <v>5.6991599230372998E+17</v>
      </c>
      <c r="B1141" t="str">
        <f t="shared" si="17"/>
        <v>569915992303730000</v>
      </c>
      <c r="C1141" t="s">
        <v>28</v>
      </c>
      <c r="D1141">
        <v>1</v>
      </c>
      <c r="E1141" t="s">
        <v>86</v>
      </c>
      <c r="F1141">
        <v>1</v>
      </c>
      <c r="G1141" t="s">
        <v>1176</v>
      </c>
      <c r="I1141" t="s">
        <v>2412</v>
      </c>
      <c r="K1141">
        <v>1</v>
      </c>
      <c r="L1141" t="s">
        <v>2413</v>
      </c>
      <c r="N1141" s="1">
        <v>42058.406655092593</v>
      </c>
      <c r="O1141" t="s">
        <v>2414</v>
      </c>
      <c r="P1141" t="s">
        <v>23</v>
      </c>
    </row>
    <row r="1142" spans="1:16" x14ac:dyDescent="0.25">
      <c r="A1142" s="4">
        <v>5.6991564309439603E+17</v>
      </c>
      <c r="B1142" t="str">
        <f t="shared" si="17"/>
        <v>569915643094396000</v>
      </c>
      <c r="C1142" t="s">
        <v>28</v>
      </c>
      <c r="D1142">
        <v>1</v>
      </c>
      <c r="E1142" t="s">
        <v>31</v>
      </c>
      <c r="F1142">
        <v>0.6885</v>
      </c>
      <c r="G1142" t="s">
        <v>1176</v>
      </c>
      <c r="I1142" t="s">
        <v>2412</v>
      </c>
      <c r="K1142">
        <v>0</v>
      </c>
      <c r="L1142" s="2" t="s">
        <v>2415</v>
      </c>
      <c r="N1142" s="1">
        <v>42058.405694444446</v>
      </c>
      <c r="O1142" t="s">
        <v>2414</v>
      </c>
      <c r="P1142" t="s">
        <v>23</v>
      </c>
    </row>
    <row r="1143" spans="1:16" x14ac:dyDescent="0.25">
      <c r="A1143" s="4">
        <v>5.6991561089054701E+17</v>
      </c>
      <c r="B1143" t="str">
        <f t="shared" si="17"/>
        <v>569915610890547000</v>
      </c>
      <c r="C1143" t="s">
        <v>28</v>
      </c>
      <c r="D1143">
        <v>1</v>
      </c>
      <c r="E1143" t="s">
        <v>58</v>
      </c>
      <c r="F1143">
        <v>1</v>
      </c>
      <c r="G1143" t="s">
        <v>1176</v>
      </c>
      <c r="I1143" t="s">
        <v>2234</v>
      </c>
      <c r="K1143">
        <v>0</v>
      </c>
      <c r="L1143" t="s">
        <v>2416</v>
      </c>
      <c r="N1143" s="1">
        <v>42058.405601851853</v>
      </c>
      <c r="P1143" t="s">
        <v>23</v>
      </c>
    </row>
    <row r="1144" spans="1:16" x14ac:dyDescent="0.25">
      <c r="A1144" s="4">
        <v>5.6991557686218298E+17</v>
      </c>
      <c r="B1144" t="str">
        <f t="shared" si="17"/>
        <v>569915576862183000</v>
      </c>
      <c r="C1144" t="s">
        <v>28</v>
      </c>
      <c r="D1144">
        <v>1</v>
      </c>
      <c r="E1144" t="s">
        <v>104</v>
      </c>
      <c r="F1144">
        <v>0.66190000000000004</v>
      </c>
      <c r="G1144" t="s">
        <v>1176</v>
      </c>
      <c r="I1144" t="s">
        <v>2290</v>
      </c>
      <c r="K1144">
        <v>0</v>
      </c>
      <c r="L1144" t="s">
        <v>2417</v>
      </c>
      <c r="N1144" s="1">
        <v>42058.405509259261</v>
      </c>
      <c r="O1144" t="s">
        <v>2292</v>
      </c>
      <c r="P1144" t="s">
        <v>19</v>
      </c>
    </row>
    <row r="1145" spans="1:16" x14ac:dyDescent="0.25">
      <c r="A1145" s="4">
        <v>5.699155501278E+17</v>
      </c>
      <c r="B1145" t="str">
        <f t="shared" si="17"/>
        <v>569915550127800000</v>
      </c>
      <c r="C1145" t="s">
        <v>28</v>
      </c>
      <c r="D1145">
        <v>1</v>
      </c>
      <c r="E1145" t="s">
        <v>58</v>
      </c>
      <c r="F1145">
        <v>0.65359999999999996</v>
      </c>
      <c r="G1145" t="s">
        <v>1176</v>
      </c>
      <c r="I1145" t="s">
        <v>2120</v>
      </c>
      <c r="K1145">
        <v>0</v>
      </c>
      <c r="L1145" t="s">
        <v>2418</v>
      </c>
      <c r="N1145" s="1">
        <v>42058.405439814815</v>
      </c>
      <c r="O1145" t="s">
        <v>2122</v>
      </c>
      <c r="P1145" t="s">
        <v>75</v>
      </c>
    </row>
    <row r="1146" spans="1:16" x14ac:dyDescent="0.25">
      <c r="A1146" s="4">
        <v>5.6991552949602701E+17</v>
      </c>
      <c r="B1146" t="str">
        <f t="shared" si="17"/>
        <v>569915529496027000</v>
      </c>
      <c r="C1146" t="s">
        <v>28</v>
      </c>
      <c r="D1146">
        <v>0.6552</v>
      </c>
      <c r="E1146" t="s">
        <v>58</v>
      </c>
      <c r="F1146">
        <v>0.6552</v>
      </c>
      <c r="G1146" t="s">
        <v>1176</v>
      </c>
      <c r="I1146" t="s">
        <v>2120</v>
      </c>
      <c r="K1146">
        <v>0</v>
      </c>
      <c r="L1146" t="s">
        <v>2419</v>
      </c>
      <c r="N1146" s="1">
        <v>42058.405381944445</v>
      </c>
      <c r="O1146" t="s">
        <v>2122</v>
      </c>
      <c r="P1146" t="s">
        <v>75</v>
      </c>
    </row>
    <row r="1147" spans="1:16" x14ac:dyDescent="0.25">
      <c r="A1147" s="4">
        <v>5.6991518232928602E+17</v>
      </c>
      <c r="B1147" t="str">
        <f t="shared" si="17"/>
        <v>569915182329286000</v>
      </c>
      <c r="C1147" t="s">
        <v>28</v>
      </c>
      <c r="D1147">
        <v>1</v>
      </c>
      <c r="E1147" t="s">
        <v>86</v>
      </c>
      <c r="F1147">
        <v>0.66810000000000003</v>
      </c>
      <c r="G1147" t="s">
        <v>1176</v>
      </c>
      <c r="I1147" t="s">
        <v>2120</v>
      </c>
      <c r="K1147">
        <v>0</v>
      </c>
      <c r="L1147" t="s">
        <v>2420</v>
      </c>
      <c r="N1147" s="1">
        <v>42058.404421296298</v>
      </c>
      <c r="O1147" t="s">
        <v>2122</v>
      </c>
      <c r="P1147" t="s">
        <v>75</v>
      </c>
    </row>
    <row r="1148" spans="1:16" x14ac:dyDescent="0.25">
      <c r="A1148" s="4">
        <v>5.6991513311332301E+17</v>
      </c>
      <c r="B1148" t="str">
        <f t="shared" si="17"/>
        <v>569915133113323000</v>
      </c>
      <c r="C1148" t="s">
        <v>28</v>
      </c>
      <c r="D1148">
        <v>1</v>
      </c>
      <c r="E1148" t="s">
        <v>86</v>
      </c>
      <c r="F1148">
        <v>0.66569999999999996</v>
      </c>
      <c r="G1148" t="s">
        <v>1176</v>
      </c>
      <c r="I1148" t="s">
        <v>2120</v>
      </c>
      <c r="K1148">
        <v>0</v>
      </c>
      <c r="L1148" t="s">
        <v>2421</v>
      </c>
      <c r="N1148" s="1">
        <v>42058.404282407406</v>
      </c>
      <c r="O1148" t="s">
        <v>2122</v>
      </c>
      <c r="P1148" t="s">
        <v>75</v>
      </c>
    </row>
    <row r="1149" spans="1:16" x14ac:dyDescent="0.25">
      <c r="A1149" s="4">
        <v>5.6991502995022202E+17</v>
      </c>
      <c r="B1149" t="str">
        <f t="shared" si="17"/>
        <v>569915029950222000</v>
      </c>
      <c r="C1149" t="s">
        <v>28</v>
      </c>
      <c r="D1149">
        <v>1</v>
      </c>
      <c r="E1149" t="s">
        <v>58</v>
      </c>
      <c r="F1149">
        <v>0.66</v>
      </c>
      <c r="G1149" t="s">
        <v>1176</v>
      </c>
      <c r="I1149" t="s">
        <v>2120</v>
      </c>
      <c r="K1149">
        <v>0</v>
      </c>
      <c r="L1149" t="s">
        <v>2422</v>
      </c>
      <c r="N1149" s="1">
        <v>42058.404004629629</v>
      </c>
      <c r="O1149" t="s">
        <v>2122</v>
      </c>
      <c r="P1149" t="s">
        <v>75</v>
      </c>
    </row>
    <row r="1150" spans="1:16" x14ac:dyDescent="0.25">
      <c r="A1150" s="4">
        <v>5.6991437744233997E+17</v>
      </c>
      <c r="B1150" t="str">
        <f t="shared" si="17"/>
        <v>569914377442340000</v>
      </c>
      <c r="C1150" t="s">
        <v>28</v>
      </c>
      <c r="D1150">
        <v>1</v>
      </c>
      <c r="E1150" t="s">
        <v>213</v>
      </c>
      <c r="F1150">
        <v>0.6593</v>
      </c>
      <c r="G1150" t="s">
        <v>1176</v>
      </c>
      <c r="I1150" t="s">
        <v>2326</v>
      </c>
      <c r="K1150">
        <v>0</v>
      </c>
      <c r="L1150" t="s">
        <v>2423</v>
      </c>
      <c r="N1150" s="1">
        <v>42058.402199074073</v>
      </c>
      <c r="O1150" t="s">
        <v>2144</v>
      </c>
      <c r="P1150" t="s">
        <v>23</v>
      </c>
    </row>
    <row r="1151" spans="1:16" x14ac:dyDescent="0.25">
      <c r="A1151" s="4">
        <v>5.6991436990520102E+17</v>
      </c>
      <c r="B1151" t="str">
        <f t="shared" si="17"/>
        <v>569914369905201000</v>
      </c>
      <c r="C1151" t="s">
        <v>28</v>
      </c>
      <c r="D1151">
        <v>1</v>
      </c>
      <c r="E1151" t="s">
        <v>86</v>
      </c>
      <c r="F1151">
        <v>0.63919999999999999</v>
      </c>
      <c r="G1151" t="s">
        <v>1176</v>
      </c>
      <c r="I1151" t="s">
        <v>1448</v>
      </c>
      <c r="K1151">
        <v>0</v>
      </c>
      <c r="L1151" t="s">
        <v>2424</v>
      </c>
      <c r="N1151" s="1">
        <v>42058.402175925927</v>
      </c>
      <c r="P1151" t="s">
        <v>225</v>
      </c>
    </row>
    <row r="1152" spans="1:16" x14ac:dyDescent="0.25">
      <c r="A1152" s="4">
        <v>5.6991373677482298E+17</v>
      </c>
      <c r="B1152" t="str">
        <f t="shared" si="17"/>
        <v>569913736774823000</v>
      </c>
      <c r="C1152" t="s">
        <v>20</v>
      </c>
      <c r="D1152">
        <v>1</v>
      </c>
      <c r="G1152" t="s">
        <v>1176</v>
      </c>
      <c r="I1152" t="s">
        <v>2425</v>
      </c>
      <c r="K1152">
        <v>0</v>
      </c>
      <c r="L1152" t="s">
        <v>2426</v>
      </c>
      <c r="N1152" s="1">
        <v>42058.40042824074</v>
      </c>
      <c r="P1152" t="s">
        <v>19</v>
      </c>
    </row>
    <row r="1153" spans="1:16" x14ac:dyDescent="0.25">
      <c r="A1153" s="4">
        <v>5.6991359576231098E+17</v>
      </c>
      <c r="B1153" t="str">
        <f t="shared" si="17"/>
        <v>569913595762311000</v>
      </c>
      <c r="C1153" t="s">
        <v>28</v>
      </c>
      <c r="D1153">
        <v>1</v>
      </c>
      <c r="E1153" t="s">
        <v>445</v>
      </c>
      <c r="F1153">
        <v>0.67420000000000002</v>
      </c>
      <c r="G1153" t="s">
        <v>1176</v>
      </c>
      <c r="I1153" t="s">
        <v>2365</v>
      </c>
      <c r="K1153">
        <v>0</v>
      </c>
      <c r="L1153" t="s">
        <v>2427</v>
      </c>
      <c r="N1153" s="1">
        <v>42058.400046296294</v>
      </c>
      <c r="O1153" t="s">
        <v>2367</v>
      </c>
      <c r="P1153" t="s">
        <v>19</v>
      </c>
    </row>
    <row r="1154" spans="1:16" x14ac:dyDescent="0.25">
      <c r="A1154" s="4">
        <v>5.6991328812276499E+17</v>
      </c>
      <c r="B1154" t="str">
        <f t="shared" si="17"/>
        <v>569913288122765000</v>
      </c>
      <c r="C1154" t="s">
        <v>28</v>
      </c>
      <c r="D1154">
        <v>0.65569999999999995</v>
      </c>
      <c r="E1154" t="s">
        <v>268</v>
      </c>
      <c r="F1154">
        <v>0.32779999999999998</v>
      </c>
      <c r="G1154" t="s">
        <v>1176</v>
      </c>
      <c r="I1154" t="s">
        <v>2428</v>
      </c>
      <c r="K1154">
        <v>0</v>
      </c>
      <c r="L1154" t="s">
        <v>2429</v>
      </c>
      <c r="N1154" s="1">
        <v>42058.399201388886</v>
      </c>
      <c r="O1154" t="s">
        <v>2430</v>
      </c>
    </row>
    <row r="1155" spans="1:16" x14ac:dyDescent="0.25">
      <c r="A1155" s="4">
        <v>5.69912776199704E+17</v>
      </c>
      <c r="B1155" t="str">
        <f t="shared" ref="B1155:B1218" si="18">TEXT(A1155,"0")</f>
        <v>569912776199704000</v>
      </c>
      <c r="C1155" t="s">
        <v>28</v>
      </c>
      <c r="D1155">
        <v>1</v>
      </c>
      <c r="E1155" t="s">
        <v>268</v>
      </c>
      <c r="F1155">
        <v>0.65069999999999995</v>
      </c>
      <c r="G1155" t="s">
        <v>1176</v>
      </c>
      <c r="I1155" t="s">
        <v>2431</v>
      </c>
      <c r="K1155">
        <v>1</v>
      </c>
      <c r="L1155" t="s">
        <v>2432</v>
      </c>
      <c r="N1155" s="1">
        <v>42058.397777777776</v>
      </c>
      <c r="O1155" t="s">
        <v>2433</v>
      </c>
      <c r="P1155" t="s">
        <v>27</v>
      </c>
    </row>
    <row r="1156" spans="1:16" x14ac:dyDescent="0.25">
      <c r="A1156" s="4">
        <v>5.6991271084805702E+17</v>
      </c>
      <c r="B1156" t="str">
        <f t="shared" si="18"/>
        <v>569912710848057000</v>
      </c>
      <c r="C1156" t="s">
        <v>28</v>
      </c>
      <c r="D1156">
        <v>1</v>
      </c>
      <c r="E1156" t="s">
        <v>58</v>
      </c>
      <c r="F1156">
        <v>1</v>
      </c>
      <c r="G1156" t="s">
        <v>1176</v>
      </c>
      <c r="I1156" t="s">
        <v>2306</v>
      </c>
      <c r="K1156">
        <v>0</v>
      </c>
      <c r="L1156" t="s">
        <v>2434</v>
      </c>
      <c r="N1156" s="1">
        <v>42058.397604166668</v>
      </c>
    </row>
    <row r="1157" spans="1:16" x14ac:dyDescent="0.25">
      <c r="A1157" s="4">
        <v>5.6991209235181901E+17</v>
      </c>
      <c r="B1157" t="str">
        <f t="shared" si="18"/>
        <v>569912092351819000</v>
      </c>
      <c r="C1157" t="s">
        <v>15</v>
      </c>
      <c r="D1157">
        <v>0.68720000000000003</v>
      </c>
      <c r="F1157">
        <v>0</v>
      </c>
      <c r="G1157" t="s">
        <v>1176</v>
      </c>
      <c r="I1157" t="s">
        <v>2306</v>
      </c>
      <c r="K1157">
        <v>0</v>
      </c>
      <c r="L1157" t="s">
        <v>2435</v>
      </c>
      <c r="N1157" s="1">
        <v>42058.395891203705</v>
      </c>
    </row>
    <row r="1158" spans="1:16" x14ac:dyDescent="0.25">
      <c r="A1158" s="4">
        <v>5.69911713459408E+17</v>
      </c>
      <c r="B1158" t="str">
        <f t="shared" si="18"/>
        <v>569911713459408000</v>
      </c>
      <c r="C1158" t="s">
        <v>28</v>
      </c>
      <c r="D1158">
        <v>1</v>
      </c>
      <c r="E1158" t="s">
        <v>226</v>
      </c>
      <c r="F1158">
        <v>0.38040000000000002</v>
      </c>
      <c r="G1158" t="s">
        <v>1176</v>
      </c>
      <c r="I1158" t="s">
        <v>2306</v>
      </c>
      <c r="K1158">
        <v>0</v>
      </c>
      <c r="L1158" t="s">
        <v>2436</v>
      </c>
      <c r="N1158" s="1">
        <v>42058.394849537035</v>
      </c>
    </row>
    <row r="1159" spans="1:16" x14ac:dyDescent="0.25">
      <c r="A1159" s="4">
        <v>5.6991151510658202E+17</v>
      </c>
      <c r="B1159" t="str">
        <f t="shared" si="18"/>
        <v>569911515106582000</v>
      </c>
      <c r="C1159" t="s">
        <v>28</v>
      </c>
      <c r="D1159">
        <v>1</v>
      </c>
      <c r="E1159" t="s">
        <v>58</v>
      </c>
      <c r="F1159">
        <v>1</v>
      </c>
      <c r="G1159" t="s">
        <v>1176</v>
      </c>
      <c r="I1159" t="s">
        <v>2383</v>
      </c>
      <c r="K1159">
        <v>0</v>
      </c>
      <c r="L1159" t="s">
        <v>2437</v>
      </c>
      <c r="N1159" s="1">
        <v>42058.394305555557</v>
      </c>
      <c r="P1159" t="s">
        <v>27</v>
      </c>
    </row>
    <row r="1160" spans="1:16" x14ac:dyDescent="0.25">
      <c r="A1160" s="4">
        <v>5.6991099682478003E+17</v>
      </c>
      <c r="B1160" t="str">
        <f t="shared" si="18"/>
        <v>569910996824780000</v>
      </c>
      <c r="C1160" t="s">
        <v>15</v>
      </c>
      <c r="D1160">
        <v>0.64480000000000004</v>
      </c>
      <c r="G1160" t="s">
        <v>1176</v>
      </c>
      <c r="I1160" t="s">
        <v>2306</v>
      </c>
      <c r="K1160">
        <v>0</v>
      </c>
      <c r="L1160" t="s">
        <v>2438</v>
      </c>
      <c r="N1160" s="1">
        <v>42058.392870370371</v>
      </c>
    </row>
    <row r="1161" spans="1:16" x14ac:dyDescent="0.25">
      <c r="A1161" s="4">
        <v>5.6991053675574797E+17</v>
      </c>
      <c r="B1161" t="str">
        <f t="shared" si="18"/>
        <v>569910536755748000</v>
      </c>
      <c r="C1161" t="s">
        <v>28</v>
      </c>
      <c r="D1161">
        <v>1</v>
      </c>
      <c r="E1161" t="s">
        <v>58</v>
      </c>
      <c r="F1161">
        <v>0.35110000000000002</v>
      </c>
      <c r="G1161" t="s">
        <v>1176</v>
      </c>
      <c r="I1161" t="s">
        <v>2439</v>
      </c>
      <c r="K1161">
        <v>0</v>
      </c>
      <c r="L1161" t="s">
        <v>2440</v>
      </c>
      <c r="N1161" s="1">
        <v>42058.391608796293</v>
      </c>
      <c r="O1161" t="s">
        <v>2441</v>
      </c>
    </row>
    <row r="1162" spans="1:16" x14ac:dyDescent="0.25">
      <c r="A1162" s="4">
        <v>5.6991029998312998E+17</v>
      </c>
      <c r="B1162" t="str">
        <f t="shared" si="18"/>
        <v>569910299983130000</v>
      </c>
      <c r="C1162" t="s">
        <v>28</v>
      </c>
      <c r="D1162">
        <v>1</v>
      </c>
      <c r="E1162" t="s">
        <v>226</v>
      </c>
      <c r="F1162">
        <v>0.36230000000000001</v>
      </c>
      <c r="G1162" t="s">
        <v>1176</v>
      </c>
      <c r="I1162" t="s">
        <v>2442</v>
      </c>
      <c r="K1162">
        <v>0</v>
      </c>
      <c r="L1162" t="s">
        <v>2443</v>
      </c>
      <c r="N1162" s="1">
        <v>42058.390949074077</v>
      </c>
      <c r="O1162" t="s">
        <v>2444</v>
      </c>
      <c r="P1162" t="s">
        <v>2444</v>
      </c>
    </row>
    <row r="1163" spans="1:16" x14ac:dyDescent="0.25">
      <c r="A1163" s="4">
        <v>5.6990974244700902E+17</v>
      </c>
      <c r="B1163" t="str">
        <f t="shared" si="18"/>
        <v>569909742447009000</v>
      </c>
      <c r="C1163" t="s">
        <v>28</v>
      </c>
      <c r="D1163">
        <v>1</v>
      </c>
      <c r="E1163" t="s">
        <v>226</v>
      </c>
      <c r="F1163">
        <v>1</v>
      </c>
      <c r="G1163" t="s">
        <v>1176</v>
      </c>
      <c r="I1163" t="s">
        <v>2365</v>
      </c>
      <c r="K1163">
        <v>0</v>
      </c>
      <c r="L1163" t="s">
        <v>2445</v>
      </c>
      <c r="N1163" s="1">
        <v>42058.389409722222</v>
      </c>
      <c r="O1163" t="s">
        <v>2367</v>
      </c>
      <c r="P1163" t="s">
        <v>19</v>
      </c>
    </row>
    <row r="1164" spans="1:16" x14ac:dyDescent="0.25">
      <c r="A1164" s="4">
        <v>5.6990965581350003E+17</v>
      </c>
      <c r="B1164" t="str">
        <f t="shared" si="18"/>
        <v>569909655813500000</v>
      </c>
      <c r="C1164" t="s">
        <v>28</v>
      </c>
      <c r="D1164">
        <v>1</v>
      </c>
      <c r="E1164" t="s">
        <v>86</v>
      </c>
      <c r="F1164">
        <v>1</v>
      </c>
      <c r="G1164" t="s">
        <v>1176</v>
      </c>
      <c r="I1164" t="s">
        <v>2446</v>
      </c>
      <c r="K1164">
        <v>0</v>
      </c>
      <c r="L1164" t="s">
        <v>2447</v>
      </c>
      <c r="M1164" t="s">
        <v>2448</v>
      </c>
      <c r="N1164" s="1">
        <v>42058.389178240737</v>
      </c>
      <c r="O1164" t="s">
        <v>204</v>
      </c>
      <c r="P1164" t="s">
        <v>27</v>
      </c>
    </row>
    <row r="1165" spans="1:16" x14ac:dyDescent="0.25">
      <c r="A1165" s="4">
        <v>5.6990892866799603E+17</v>
      </c>
      <c r="B1165" t="str">
        <f t="shared" si="18"/>
        <v>569908928667996000</v>
      </c>
      <c r="C1165" t="s">
        <v>28</v>
      </c>
      <c r="D1165">
        <v>1</v>
      </c>
      <c r="E1165" t="s">
        <v>226</v>
      </c>
      <c r="F1165">
        <v>0.34689999999999999</v>
      </c>
      <c r="G1165" t="s">
        <v>1176</v>
      </c>
      <c r="I1165" t="s">
        <v>2442</v>
      </c>
      <c r="K1165">
        <v>0</v>
      </c>
      <c r="L1165" t="s">
        <v>2449</v>
      </c>
      <c r="N1165" s="1">
        <v>42058.387164351851</v>
      </c>
      <c r="O1165" t="s">
        <v>2444</v>
      </c>
      <c r="P1165" t="s">
        <v>2444</v>
      </c>
    </row>
    <row r="1166" spans="1:16" x14ac:dyDescent="0.25">
      <c r="A1166" s="4">
        <v>5.6990875912599098E+17</v>
      </c>
      <c r="B1166" t="str">
        <f t="shared" si="18"/>
        <v>569908759125991000</v>
      </c>
      <c r="C1166" t="s">
        <v>20</v>
      </c>
      <c r="D1166">
        <v>0.36459999999999998</v>
      </c>
      <c r="F1166">
        <v>0</v>
      </c>
      <c r="G1166" t="s">
        <v>1176</v>
      </c>
      <c r="I1166" t="s">
        <v>2450</v>
      </c>
      <c r="K1166">
        <v>0</v>
      </c>
      <c r="L1166" t="s">
        <v>2451</v>
      </c>
      <c r="N1166" s="1">
        <v>42058.386701388888</v>
      </c>
      <c r="O1166" t="s">
        <v>2452</v>
      </c>
      <c r="P1166" t="s">
        <v>19</v>
      </c>
    </row>
    <row r="1167" spans="1:16" x14ac:dyDescent="0.25">
      <c r="A1167" s="4">
        <v>5.6990862814192E+17</v>
      </c>
      <c r="B1167" t="str">
        <f t="shared" si="18"/>
        <v>569908628141920000</v>
      </c>
      <c r="C1167" t="s">
        <v>28</v>
      </c>
      <c r="D1167">
        <v>1</v>
      </c>
      <c r="E1167" t="s">
        <v>226</v>
      </c>
      <c r="F1167">
        <v>0.65459999999999996</v>
      </c>
      <c r="G1167" t="s">
        <v>1176</v>
      </c>
      <c r="I1167" t="s">
        <v>2442</v>
      </c>
      <c r="K1167">
        <v>0</v>
      </c>
      <c r="L1167" t="s">
        <v>2453</v>
      </c>
      <c r="N1167" s="1">
        <v>42058.386331018519</v>
      </c>
      <c r="O1167" t="s">
        <v>2444</v>
      </c>
      <c r="P1167" t="s">
        <v>2444</v>
      </c>
    </row>
    <row r="1168" spans="1:16" x14ac:dyDescent="0.25">
      <c r="A1168" s="4">
        <v>5.6990817595399302E+17</v>
      </c>
      <c r="B1168" t="str">
        <f t="shared" si="18"/>
        <v>569908175953993000</v>
      </c>
      <c r="C1168" t="s">
        <v>28</v>
      </c>
      <c r="D1168">
        <v>1</v>
      </c>
      <c r="E1168" t="s">
        <v>31</v>
      </c>
      <c r="F1168">
        <v>0.34810000000000002</v>
      </c>
      <c r="G1168" t="s">
        <v>1176</v>
      </c>
      <c r="I1168" t="s">
        <v>1484</v>
      </c>
      <c r="K1168">
        <v>1</v>
      </c>
      <c r="L1168" t="s">
        <v>2454</v>
      </c>
      <c r="N1168" s="1">
        <v>42058.385092592594</v>
      </c>
      <c r="P1168" t="s">
        <v>23</v>
      </c>
    </row>
    <row r="1169" spans="1:16" x14ac:dyDescent="0.25">
      <c r="A1169" s="4">
        <v>5.6990812355037498E+17</v>
      </c>
      <c r="B1169" t="str">
        <f t="shared" si="18"/>
        <v>569908123550375000</v>
      </c>
      <c r="C1169" t="s">
        <v>28</v>
      </c>
      <c r="D1169">
        <v>1</v>
      </c>
      <c r="E1169" t="s">
        <v>86</v>
      </c>
      <c r="F1169">
        <v>0.67730000000000001</v>
      </c>
      <c r="G1169" t="s">
        <v>1176</v>
      </c>
      <c r="I1169" t="s">
        <v>2442</v>
      </c>
      <c r="K1169">
        <v>0</v>
      </c>
      <c r="L1169" t="s">
        <v>2455</v>
      </c>
      <c r="N1169" s="1">
        <v>42058.384942129633</v>
      </c>
      <c r="O1169" t="s">
        <v>2444</v>
      </c>
      <c r="P1169" t="s">
        <v>2444</v>
      </c>
    </row>
    <row r="1170" spans="1:16" x14ac:dyDescent="0.25">
      <c r="A1170" s="4">
        <v>5.6990777330921402E+17</v>
      </c>
      <c r="B1170" t="str">
        <f t="shared" si="18"/>
        <v>569907773309214000</v>
      </c>
      <c r="C1170" t="s">
        <v>28</v>
      </c>
      <c r="D1170">
        <v>1</v>
      </c>
      <c r="E1170" t="s">
        <v>104</v>
      </c>
      <c r="F1170">
        <v>0.66320000000000001</v>
      </c>
      <c r="G1170" t="s">
        <v>1176</v>
      </c>
      <c r="I1170" t="s">
        <v>2442</v>
      </c>
      <c r="K1170">
        <v>0</v>
      </c>
      <c r="L1170" t="s">
        <v>2456</v>
      </c>
      <c r="N1170" s="1">
        <v>42058.383981481478</v>
      </c>
      <c r="O1170" t="s">
        <v>2444</v>
      </c>
      <c r="P1170" t="s">
        <v>2444</v>
      </c>
    </row>
    <row r="1171" spans="1:16" x14ac:dyDescent="0.25">
      <c r="A1171" s="4">
        <v>5.6990756415603501E+17</v>
      </c>
      <c r="B1171" t="str">
        <f t="shared" si="18"/>
        <v>569907564156035000</v>
      </c>
      <c r="C1171" t="s">
        <v>28</v>
      </c>
      <c r="D1171">
        <v>1</v>
      </c>
      <c r="E1171" t="s">
        <v>86</v>
      </c>
      <c r="F1171">
        <v>1</v>
      </c>
      <c r="G1171" t="s">
        <v>1176</v>
      </c>
      <c r="I1171" t="s">
        <v>2442</v>
      </c>
      <c r="K1171">
        <v>0</v>
      </c>
      <c r="L1171" t="s">
        <v>2457</v>
      </c>
      <c r="N1171" s="1">
        <v>42058.383402777778</v>
      </c>
      <c r="O1171" t="s">
        <v>2444</v>
      </c>
      <c r="P1171" t="s">
        <v>2444</v>
      </c>
    </row>
    <row r="1172" spans="1:16" x14ac:dyDescent="0.25">
      <c r="A1172" s="4">
        <v>5.69907141596864E+17</v>
      </c>
      <c r="B1172" t="str">
        <f t="shared" si="18"/>
        <v>569907141596864000</v>
      </c>
      <c r="C1172" t="s">
        <v>20</v>
      </c>
      <c r="D1172">
        <v>1</v>
      </c>
      <c r="G1172" t="s">
        <v>1176</v>
      </c>
      <c r="I1172" t="s">
        <v>2458</v>
      </c>
      <c r="K1172">
        <v>0</v>
      </c>
      <c r="L1172" t="s">
        <v>2459</v>
      </c>
      <c r="N1172" s="1">
        <v>42058.382233796299</v>
      </c>
    </row>
    <row r="1173" spans="1:16" x14ac:dyDescent="0.25">
      <c r="A1173" s="4">
        <v>5.6990703169352E+17</v>
      </c>
      <c r="B1173" t="str">
        <f t="shared" si="18"/>
        <v>569907031693520000</v>
      </c>
      <c r="C1173" t="s">
        <v>20</v>
      </c>
      <c r="D1173">
        <v>1</v>
      </c>
      <c r="G1173" t="s">
        <v>1176</v>
      </c>
      <c r="I1173" t="s">
        <v>2344</v>
      </c>
      <c r="K1173">
        <v>0</v>
      </c>
      <c r="L1173" t="s">
        <v>2460</v>
      </c>
      <c r="N1173" s="1">
        <v>42058.381932870368</v>
      </c>
      <c r="O1173" t="s">
        <v>2346</v>
      </c>
    </row>
    <row r="1174" spans="1:16" x14ac:dyDescent="0.25">
      <c r="A1174" s="4">
        <v>5.6990683135257798E+17</v>
      </c>
      <c r="B1174" t="str">
        <f t="shared" si="18"/>
        <v>569906831352578000</v>
      </c>
      <c r="C1174" t="s">
        <v>28</v>
      </c>
      <c r="D1174">
        <v>1</v>
      </c>
      <c r="E1174" t="s">
        <v>31</v>
      </c>
      <c r="F1174">
        <v>0.34420000000000001</v>
      </c>
      <c r="G1174" t="s">
        <v>1176</v>
      </c>
      <c r="I1174" t="s">
        <v>2461</v>
      </c>
      <c r="K1174">
        <v>0</v>
      </c>
      <c r="L1174" t="s">
        <v>2462</v>
      </c>
      <c r="N1174" s="1">
        <v>42058.381377314814</v>
      </c>
      <c r="P1174" t="s">
        <v>75</v>
      </c>
    </row>
    <row r="1175" spans="1:16" x14ac:dyDescent="0.25">
      <c r="A1175" s="4">
        <v>5.6990659847222797E+17</v>
      </c>
      <c r="B1175" t="str">
        <f t="shared" si="18"/>
        <v>569906598472228000</v>
      </c>
      <c r="C1175" t="s">
        <v>28</v>
      </c>
      <c r="D1175">
        <v>1</v>
      </c>
      <c r="E1175" t="s">
        <v>86</v>
      </c>
      <c r="F1175">
        <v>1</v>
      </c>
      <c r="G1175" t="s">
        <v>1176</v>
      </c>
      <c r="I1175" t="s">
        <v>2461</v>
      </c>
      <c r="K1175">
        <v>0</v>
      </c>
      <c r="L1175" t="s">
        <v>2463</v>
      </c>
      <c r="N1175" s="1">
        <v>42058.380740740744</v>
      </c>
      <c r="P1175" t="s">
        <v>75</v>
      </c>
    </row>
    <row r="1176" spans="1:16" x14ac:dyDescent="0.25">
      <c r="A1176" s="4">
        <v>5.6990553402081997E+17</v>
      </c>
      <c r="B1176" t="str">
        <f t="shared" si="18"/>
        <v>569905534020820000</v>
      </c>
      <c r="C1176" t="s">
        <v>28</v>
      </c>
      <c r="D1176">
        <v>1</v>
      </c>
      <c r="E1176" t="s">
        <v>268</v>
      </c>
      <c r="F1176">
        <v>1</v>
      </c>
      <c r="G1176" t="s">
        <v>1176</v>
      </c>
      <c r="I1176" t="s">
        <v>2431</v>
      </c>
      <c r="K1176">
        <v>0</v>
      </c>
      <c r="L1176" t="s">
        <v>2464</v>
      </c>
      <c r="N1176" s="1">
        <v>42058.377800925926</v>
      </c>
      <c r="O1176" t="s">
        <v>2433</v>
      </c>
      <c r="P1176" t="s">
        <v>27</v>
      </c>
    </row>
    <row r="1177" spans="1:16" x14ac:dyDescent="0.25">
      <c r="A1177" s="4">
        <v>5.6990525871508198E+17</v>
      </c>
      <c r="B1177" t="str">
        <f t="shared" si="18"/>
        <v>569905258715082000</v>
      </c>
      <c r="C1177" t="s">
        <v>28</v>
      </c>
      <c r="D1177">
        <v>1</v>
      </c>
      <c r="E1177" t="s">
        <v>268</v>
      </c>
      <c r="F1177">
        <v>0.70699999999999996</v>
      </c>
      <c r="G1177" t="s">
        <v>1176</v>
      </c>
      <c r="I1177" t="s">
        <v>2344</v>
      </c>
      <c r="K1177">
        <v>0</v>
      </c>
      <c r="L1177" t="s">
        <v>2465</v>
      </c>
      <c r="N1177" s="1">
        <v>42058.37703703704</v>
      </c>
      <c r="O1177" t="s">
        <v>2346</v>
      </c>
    </row>
    <row r="1178" spans="1:16" x14ac:dyDescent="0.25">
      <c r="A1178" s="4">
        <v>5.6990512472367501E+17</v>
      </c>
      <c r="B1178" t="str">
        <f t="shared" si="18"/>
        <v>569905124723675000</v>
      </c>
      <c r="C1178" t="s">
        <v>15</v>
      </c>
      <c r="D1178">
        <v>1</v>
      </c>
      <c r="G1178" t="s">
        <v>1176</v>
      </c>
      <c r="I1178" t="s">
        <v>2392</v>
      </c>
      <c r="K1178">
        <v>0</v>
      </c>
      <c r="L1178" t="s">
        <v>2466</v>
      </c>
      <c r="N1178" s="1">
        <v>42058.376666666663</v>
      </c>
      <c r="O1178" t="s">
        <v>2394</v>
      </c>
      <c r="P1178" t="s">
        <v>27</v>
      </c>
    </row>
    <row r="1179" spans="1:16" x14ac:dyDescent="0.25">
      <c r="A1179" s="4">
        <v>5.6990482479336198E+17</v>
      </c>
      <c r="B1179" t="str">
        <f t="shared" si="18"/>
        <v>569904824793362000</v>
      </c>
      <c r="C1179" t="s">
        <v>20</v>
      </c>
      <c r="D1179">
        <v>0.65590000000000004</v>
      </c>
      <c r="G1179" t="s">
        <v>1176</v>
      </c>
      <c r="I1179" t="s">
        <v>2467</v>
      </c>
      <c r="K1179">
        <v>0</v>
      </c>
      <c r="L1179" t="s">
        <v>2468</v>
      </c>
      <c r="N1179" s="1">
        <v>42058.375844907408</v>
      </c>
      <c r="O1179" t="s">
        <v>144</v>
      </c>
      <c r="P1179" t="s">
        <v>19</v>
      </c>
    </row>
    <row r="1180" spans="1:16" x14ac:dyDescent="0.25">
      <c r="A1180" s="4">
        <v>5.6990471632867302E+17</v>
      </c>
      <c r="B1180" t="str">
        <f t="shared" si="18"/>
        <v>569904716328673000</v>
      </c>
      <c r="C1180" t="s">
        <v>28</v>
      </c>
      <c r="D1180">
        <v>1</v>
      </c>
      <c r="E1180" t="s">
        <v>86</v>
      </c>
      <c r="F1180">
        <v>0.62319999999999998</v>
      </c>
      <c r="G1180" t="s">
        <v>1176</v>
      </c>
      <c r="I1180" t="s">
        <v>2469</v>
      </c>
      <c r="K1180">
        <v>0</v>
      </c>
      <c r="L1180" t="s">
        <v>2470</v>
      </c>
      <c r="N1180" s="1">
        <v>42058.375543981485</v>
      </c>
      <c r="O1180" t="s">
        <v>1038</v>
      </c>
      <c r="P1180" t="s">
        <v>19</v>
      </c>
    </row>
    <row r="1181" spans="1:16" x14ac:dyDescent="0.25">
      <c r="A1181" s="4">
        <v>5.6990440628551603E+17</v>
      </c>
      <c r="B1181" t="str">
        <f t="shared" si="18"/>
        <v>569904406285516000</v>
      </c>
      <c r="C1181" t="s">
        <v>28</v>
      </c>
      <c r="D1181">
        <v>1</v>
      </c>
      <c r="E1181" t="s">
        <v>58</v>
      </c>
      <c r="F1181">
        <v>1</v>
      </c>
      <c r="G1181" t="s">
        <v>1176</v>
      </c>
      <c r="I1181" t="s">
        <v>2471</v>
      </c>
      <c r="K1181">
        <v>0</v>
      </c>
      <c r="L1181" t="s">
        <v>2472</v>
      </c>
      <c r="N1181" s="1">
        <v>42058.3746875</v>
      </c>
      <c r="O1181" t="s">
        <v>1922</v>
      </c>
      <c r="P1181" t="s">
        <v>23</v>
      </c>
    </row>
    <row r="1182" spans="1:16" x14ac:dyDescent="0.25">
      <c r="A1182" s="4">
        <v>5.6990384050750598E+17</v>
      </c>
      <c r="B1182" t="str">
        <f t="shared" si="18"/>
        <v>569903840507506000</v>
      </c>
      <c r="C1182" t="s">
        <v>28</v>
      </c>
      <c r="D1182">
        <v>1</v>
      </c>
      <c r="E1182" t="s">
        <v>58</v>
      </c>
      <c r="F1182">
        <v>0.34560000000000002</v>
      </c>
      <c r="G1182" t="s">
        <v>1176</v>
      </c>
      <c r="I1182" t="s">
        <v>2383</v>
      </c>
      <c r="K1182">
        <v>0</v>
      </c>
      <c r="L1182" t="s">
        <v>2473</v>
      </c>
      <c r="N1182" s="1">
        <v>42058.373124999998</v>
      </c>
      <c r="P1182" t="s">
        <v>27</v>
      </c>
    </row>
    <row r="1183" spans="1:16" x14ac:dyDescent="0.25">
      <c r="A1183" s="4">
        <v>5.6990381256927603E+17</v>
      </c>
      <c r="B1183" t="str">
        <f t="shared" si="18"/>
        <v>569903812569276000</v>
      </c>
      <c r="C1183" t="s">
        <v>20</v>
      </c>
      <c r="D1183">
        <v>1</v>
      </c>
      <c r="G1183" t="s">
        <v>1176</v>
      </c>
      <c r="I1183" t="s">
        <v>2474</v>
      </c>
      <c r="K1183">
        <v>0</v>
      </c>
      <c r="L1183" t="s">
        <v>2475</v>
      </c>
      <c r="N1183" s="1">
        <v>42058.373043981483</v>
      </c>
      <c r="O1183" t="s">
        <v>256</v>
      </c>
      <c r="P1183" t="s">
        <v>27</v>
      </c>
    </row>
    <row r="1184" spans="1:16" x14ac:dyDescent="0.25">
      <c r="A1184" s="4">
        <v>5.6990336664758598E+17</v>
      </c>
      <c r="B1184" t="str">
        <f t="shared" si="18"/>
        <v>569903366647586000</v>
      </c>
      <c r="C1184" t="s">
        <v>28</v>
      </c>
      <c r="D1184">
        <v>1</v>
      </c>
      <c r="E1184" t="s">
        <v>31</v>
      </c>
      <c r="F1184">
        <v>0.35959999999999998</v>
      </c>
      <c r="G1184" t="s">
        <v>1176</v>
      </c>
      <c r="I1184" t="s">
        <v>1993</v>
      </c>
      <c r="K1184">
        <v>1</v>
      </c>
      <c r="L1184" t="s">
        <v>2476</v>
      </c>
      <c r="N1184" s="1">
        <v>42058.371817129628</v>
      </c>
      <c r="O1184" t="s">
        <v>1995</v>
      </c>
      <c r="P1184" t="s">
        <v>551</v>
      </c>
    </row>
    <row r="1185" spans="1:16" x14ac:dyDescent="0.25">
      <c r="A1185" s="4">
        <v>5.6990312078185203E+17</v>
      </c>
      <c r="B1185" t="str">
        <f t="shared" si="18"/>
        <v>569903120781852000</v>
      </c>
      <c r="C1185" t="s">
        <v>28</v>
      </c>
      <c r="D1185">
        <v>0.66669999999999996</v>
      </c>
      <c r="E1185" t="s">
        <v>268</v>
      </c>
      <c r="F1185">
        <v>0.34379999999999999</v>
      </c>
      <c r="G1185" t="s">
        <v>1176</v>
      </c>
      <c r="I1185" t="s">
        <v>2477</v>
      </c>
      <c r="K1185">
        <v>0</v>
      </c>
      <c r="L1185" t="s">
        <v>2478</v>
      </c>
      <c r="N1185" s="1">
        <v>42058.371134259258</v>
      </c>
    </row>
    <row r="1186" spans="1:16" x14ac:dyDescent="0.25">
      <c r="A1186" s="4">
        <v>5.6990274313511699E+17</v>
      </c>
      <c r="B1186" t="str">
        <f t="shared" si="18"/>
        <v>569902743135117000</v>
      </c>
      <c r="C1186" t="s">
        <v>28</v>
      </c>
      <c r="D1186">
        <v>1</v>
      </c>
      <c r="E1186" t="s">
        <v>58</v>
      </c>
      <c r="F1186">
        <v>1</v>
      </c>
      <c r="G1186" t="s">
        <v>1176</v>
      </c>
      <c r="I1186" t="s">
        <v>2344</v>
      </c>
      <c r="K1186">
        <v>1</v>
      </c>
      <c r="L1186" t="s">
        <v>2479</v>
      </c>
      <c r="N1186" s="1">
        <v>42058.370092592595</v>
      </c>
      <c r="O1186" t="s">
        <v>2346</v>
      </c>
    </row>
    <row r="1187" spans="1:16" x14ac:dyDescent="0.25">
      <c r="A1187" s="4">
        <v>5.6990221960209997E+17</v>
      </c>
      <c r="B1187" t="str">
        <f t="shared" si="18"/>
        <v>569902219602100000</v>
      </c>
      <c r="C1187" t="s">
        <v>15</v>
      </c>
      <c r="D1187">
        <v>0.65590000000000004</v>
      </c>
      <c r="G1187" t="s">
        <v>1176</v>
      </c>
      <c r="I1187" t="s">
        <v>2480</v>
      </c>
      <c r="K1187">
        <v>0</v>
      </c>
      <c r="L1187" t="s">
        <v>2481</v>
      </c>
      <c r="N1187" s="1">
        <v>42058.368657407409</v>
      </c>
      <c r="O1187" t="s">
        <v>2482</v>
      </c>
      <c r="P1187" t="s">
        <v>19</v>
      </c>
    </row>
    <row r="1188" spans="1:16" x14ac:dyDescent="0.25">
      <c r="A1188" s="4">
        <v>5.6990206524732198E+17</v>
      </c>
      <c r="B1188" t="str">
        <f t="shared" si="18"/>
        <v>569902065247322000</v>
      </c>
      <c r="C1188" t="s">
        <v>28</v>
      </c>
      <c r="D1188">
        <v>1</v>
      </c>
      <c r="E1188" t="s">
        <v>58</v>
      </c>
      <c r="F1188">
        <v>1</v>
      </c>
      <c r="G1188" t="s">
        <v>1176</v>
      </c>
      <c r="I1188" t="s">
        <v>2483</v>
      </c>
      <c r="K1188">
        <v>1</v>
      </c>
      <c r="L1188" t="s">
        <v>2484</v>
      </c>
      <c r="N1188" s="1">
        <v>42058.36822916667</v>
      </c>
      <c r="P1188" t="s">
        <v>71</v>
      </c>
    </row>
    <row r="1189" spans="1:16" x14ac:dyDescent="0.25">
      <c r="A1189" s="4">
        <v>5.6990202871917299E+17</v>
      </c>
      <c r="B1189" t="str">
        <f t="shared" si="18"/>
        <v>569902028719173000</v>
      </c>
      <c r="C1189" t="s">
        <v>20</v>
      </c>
      <c r="D1189">
        <v>0.63329999999999997</v>
      </c>
      <c r="F1189">
        <v>0</v>
      </c>
      <c r="G1189" t="s">
        <v>1176</v>
      </c>
      <c r="I1189" t="s">
        <v>2485</v>
      </c>
      <c r="K1189">
        <v>0</v>
      </c>
      <c r="L1189" t="s">
        <v>2486</v>
      </c>
      <c r="N1189" s="1">
        <v>42058.368125000001</v>
      </c>
    </row>
    <row r="1190" spans="1:16" x14ac:dyDescent="0.25">
      <c r="A1190" s="4">
        <v>5.6990167997552198E+17</v>
      </c>
      <c r="B1190" t="str">
        <f t="shared" si="18"/>
        <v>569901679975522000</v>
      </c>
      <c r="C1190" t="s">
        <v>28</v>
      </c>
      <c r="D1190">
        <v>1</v>
      </c>
      <c r="E1190" t="s">
        <v>58</v>
      </c>
      <c r="F1190">
        <v>1</v>
      </c>
      <c r="G1190" t="s">
        <v>1176</v>
      </c>
      <c r="I1190" t="s">
        <v>2483</v>
      </c>
      <c r="K1190">
        <v>0</v>
      </c>
      <c r="L1190" t="s">
        <v>2487</v>
      </c>
      <c r="N1190" s="1">
        <v>42058.367164351854</v>
      </c>
      <c r="P1190" t="s">
        <v>71</v>
      </c>
    </row>
    <row r="1191" spans="1:16" x14ac:dyDescent="0.25">
      <c r="A1191" s="4">
        <v>5.6990151219076698E+17</v>
      </c>
      <c r="B1191" t="str">
        <f t="shared" si="18"/>
        <v>569901512190767000</v>
      </c>
      <c r="C1191" t="s">
        <v>28</v>
      </c>
      <c r="D1191">
        <v>1</v>
      </c>
      <c r="E1191" t="s">
        <v>58</v>
      </c>
      <c r="F1191">
        <v>0.66400000000000003</v>
      </c>
      <c r="G1191" t="s">
        <v>1176</v>
      </c>
      <c r="I1191" t="s">
        <v>2488</v>
      </c>
      <c r="K1191">
        <v>0</v>
      </c>
      <c r="L1191" t="s">
        <v>2489</v>
      </c>
      <c r="N1191" s="1">
        <v>42058.366701388892</v>
      </c>
      <c r="O1191" t="s">
        <v>2490</v>
      </c>
      <c r="P1191" t="s">
        <v>27</v>
      </c>
    </row>
    <row r="1192" spans="1:16" x14ac:dyDescent="0.25">
      <c r="A1192" s="4">
        <v>5.6990109494561101E+17</v>
      </c>
      <c r="B1192" t="str">
        <f t="shared" si="18"/>
        <v>569901094945611000</v>
      </c>
      <c r="C1192" t="s">
        <v>28</v>
      </c>
      <c r="D1192">
        <v>1</v>
      </c>
      <c r="E1192" t="s">
        <v>58</v>
      </c>
      <c r="F1192">
        <v>1</v>
      </c>
      <c r="G1192" t="s">
        <v>1176</v>
      </c>
      <c r="I1192" t="s">
        <v>2483</v>
      </c>
      <c r="K1192">
        <v>0</v>
      </c>
      <c r="L1192" t="s">
        <v>2491</v>
      </c>
      <c r="N1192" s="1">
        <v>42058.365543981483</v>
      </c>
      <c r="P1192" t="s">
        <v>71</v>
      </c>
    </row>
    <row r="1193" spans="1:16" x14ac:dyDescent="0.25">
      <c r="A1193" s="4">
        <v>5.6990107244316602E+17</v>
      </c>
      <c r="B1193" t="str">
        <f t="shared" si="18"/>
        <v>569901072443166000</v>
      </c>
      <c r="C1193" t="s">
        <v>20</v>
      </c>
      <c r="D1193">
        <v>1</v>
      </c>
      <c r="G1193" t="s">
        <v>1176</v>
      </c>
      <c r="I1193" t="s">
        <v>2492</v>
      </c>
      <c r="K1193">
        <v>0</v>
      </c>
      <c r="L1193" t="s">
        <v>2493</v>
      </c>
      <c r="N1193" s="1">
        <v>42058.365486111114</v>
      </c>
      <c r="O1193" t="s">
        <v>2494</v>
      </c>
      <c r="P1193" t="s">
        <v>27</v>
      </c>
    </row>
    <row r="1194" spans="1:16" x14ac:dyDescent="0.25">
      <c r="A1194" s="4">
        <v>5.6990083261694298E+17</v>
      </c>
      <c r="B1194" t="str">
        <f t="shared" si="18"/>
        <v>569900832616943000</v>
      </c>
      <c r="C1194" t="s">
        <v>28</v>
      </c>
      <c r="D1194">
        <v>1</v>
      </c>
      <c r="E1194" t="s">
        <v>58</v>
      </c>
      <c r="F1194">
        <v>1</v>
      </c>
      <c r="G1194" t="s">
        <v>1176</v>
      </c>
      <c r="I1194" t="s">
        <v>2495</v>
      </c>
      <c r="K1194">
        <v>0</v>
      </c>
      <c r="L1194" t="s">
        <v>2496</v>
      </c>
      <c r="N1194" s="1">
        <v>42058.36482638889</v>
      </c>
      <c r="O1194" t="s">
        <v>1745</v>
      </c>
      <c r="P1194" t="s">
        <v>1682</v>
      </c>
    </row>
    <row r="1195" spans="1:16" x14ac:dyDescent="0.25">
      <c r="A1195" s="4">
        <v>5.69900131488632E+17</v>
      </c>
      <c r="B1195" t="str">
        <f t="shared" si="18"/>
        <v>569900131488632000</v>
      </c>
      <c r="C1195" t="s">
        <v>28</v>
      </c>
      <c r="D1195">
        <v>1</v>
      </c>
      <c r="E1195" t="s">
        <v>58</v>
      </c>
      <c r="F1195">
        <v>1</v>
      </c>
      <c r="G1195" t="s">
        <v>1176</v>
      </c>
      <c r="I1195" t="s">
        <v>2495</v>
      </c>
      <c r="K1195">
        <v>0</v>
      </c>
      <c r="L1195" t="s">
        <v>2497</v>
      </c>
      <c r="N1195" s="1">
        <v>42058.362893518519</v>
      </c>
      <c r="O1195" t="s">
        <v>1745</v>
      </c>
      <c r="P1195" t="s">
        <v>1682</v>
      </c>
    </row>
    <row r="1196" spans="1:16" x14ac:dyDescent="0.25">
      <c r="A1196" s="4">
        <v>5.6989991793571398E+17</v>
      </c>
      <c r="B1196" t="str">
        <f t="shared" si="18"/>
        <v>569899917935714000</v>
      </c>
      <c r="C1196" t="s">
        <v>28</v>
      </c>
      <c r="D1196">
        <v>1</v>
      </c>
      <c r="E1196" t="s">
        <v>226</v>
      </c>
      <c r="F1196">
        <v>0.37840000000000001</v>
      </c>
      <c r="G1196" t="s">
        <v>1176</v>
      </c>
      <c r="I1196" t="s">
        <v>2498</v>
      </c>
      <c r="K1196">
        <v>0</v>
      </c>
      <c r="L1196" t="s">
        <v>2499</v>
      </c>
      <c r="N1196" s="1">
        <v>42058.362303240741</v>
      </c>
      <c r="O1196" t="s">
        <v>1298</v>
      </c>
    </row>
    <row r="1197" spans="1:16" x14ac:dyDescent="0.25">
      <c r="A1197" s="4">
        <v>5.6989906379082502E+17</v>
      </c>
      <c r="B1197" t="str">
        <f t="shared" si="18"/>
        <v>569899063790825000</v>
      </c>
      <c r="C1197" t="s">
        <v>28</v>
      </c>
      <c r="D1197">
        <v>1</v>
      </c>
      <c r="E1197" t="s">
        <v>29</v>
      </c>
      <c r="F1197">
        <v>0.69069999999999998</v>
      </c>
      <c r="G1197" t="s">
        <v>1176</v>
      </c>
      <c r="I1197" t="s">
        <v>1993</v>
      </c>
      <c r="K1197">
        <v>1</v>
      </c>
      <c r="L1197" t="s">
        <v>2500</v>
      </c>
      <c r="N1197" s="1">
        <v>42058.359942129631</v>
      </c>
      <c r="O1197" t="s">
        <v>1995</v>
      </c>
      <c r="P1197" t="s">
        <v>551</v>
      </c>
    </row>
    <row r="1198" spans="1:16" x14ac:dyDescent="0.25">
      <c r="A1198" s="4">
        <v>5.6989899440869299E+17</v>
      </c>
      <c r="B1198" t="str">
        <f t="shared" si="18"/>
        <v>569898994408693000</v>
      </c>
      <c r="C1198" t="s">
        <v>28</v>
      </c>
      <c r="D1198">
        <v>1</v>
      </c>
      <c r="E1198" t="s">
        <v>58</v>
      </c>
      <c r="F1198">
        <v>1</v>
      </c>
      <c r="G1198" t="s">
        <v>1176</v>
      </c>
      <c r="I1198" t="s">
        <v>2392</v>
      </c>
      <c r="K1198">
        <v>1</v>
      </c>
      <c r="L1198" t="s">
        <v>2501</v>
      </c>
      <c r="N1198" s="1">
        <v>42058.359756944446</v>
      </c>
      <c r="O1198" t="s">
        <v>2394</v>
      </c>
      <c r="P1198" t="s">
        <v>27</v>
      </c>
    </row>
    <row r="1199" spans="1:16" x14ac:dyDescent="0.25">
      <c r="A1199" s="4">
        <v>5.6989700325508301E+17</v>
      </c>
      <c r="B1199" t="str">
        <f t="shared" si="18"/>
        <v>569897003255083000</v>
      </c>
      <c r="C1199" t="s">
        <v>28</v>
      </c>
      <c r="D1199">
        <v>1</v>
      </c>
      <c r="E1199" t="s">
        <v>31</v>
      </c>
      <c r="F1199">
        <v>0.67330000000000001</v>
      </c>
      <c r="G1199" t="s">
        <v>1176</v>
      </c>
      <c r="I1199" t="s">
        <v>2502</v>
      </c>
      <c r="K1199">
        <v>0</v>
      </c>
      <c r="L1199" t="s">
        <v>2503</v>
      </c>
      <c r="N1199" s="1">
        <v>42058.354259259257</v>
      </c>
      <c r="O1199" t="s">
        <v>2504</v>
      </c>
      <c r="P1199" t="s">
        <v>23</v>
      </c>
    </row>
    <row r="1200" spans="1:16" x14ac:dyDescent="0.25">
      <c r="A1200" s="4">
        <v>5.6989602517274202E+17</v>
      </c>
      <c r="B1200" t="str">
        <f t="shared" si="18"/>
        <v>569896025172742000</v>
      </c>
      <c r="C1200" t="s">
        <v>15</v>
      </c>
      <c r="D1200">
        <v>0.35049999999999998</v>
      </c>
      <c r="F1200">
        <v>0</v>
      </c>
      <c r="G1200" t="s">
        <v>1176</v>
      </c>
      <c r="I1200" t="s">
        <v>2505</v>
      </c>
      <c r="K1200">
        <v>0</v>
      </c>
      <c r="L1200" t="s">
        <v>2506</v>
      </c>
      <c r="N1200" s="1">
        <v>42058.3515625</v>
      </c>
      <c r="O1200" t="s">
        <v>2507</v>
      </c>
    </row>
    <row r="1201" spans="1:16" x14ac:dyDescent="0.25">
      <c r="A1201" s="4">
        <v>5.6989540686948301E+17</v>
      </c>
      <c r="B1201" t="str">
        <f t="shared" si="18"/>
        <v>569895406869483000</v>
      </c>
      <c r="C1201" t="s">
        <v>28</v>
      </c>
      <c r="D1201">
        <v>0.65890000000000004</v>
      </c>
      <c r="E1201" t="s">
        <v>86</v>
      </c>
      <c r="F1201">
        <v>0.65890000000000004</v>
      </c>
      <c r="G1201" t="s">
        <v>1176</v>
      </c>
      <c r="I1201" t="s">
        <v>2474</v>
      </c>
      <c r="K1201">
        <v>0</v>
      </c>
      <c r="L1201" t="s">
        <v>2508</v>
      </c>
      <c r="N1201" s="1">
        <v>42058.349849537037</v>
      </c>
      <c r="O1201" t="s">
        <v>256</v>
      </c>
      <c r="P1201" t="s">
        <v>27</v>
      </c>
    </row>
    <row r="1202" spans="1:16" x14ac:dyDescent="0.25">
      <c r="A1202" s="4">
        <v>5.6989482831553299E+17</v>
      </c>
      <c r="B1202" t="str">
        <f t="shared" si="18"/>
        <v>569894828315533000</v>
      </c>
      <c r="C1202" t="s">
        <v>28</v>
      </c>
      <c r="D1202">
        <v>1</v>
      </c>
      <c r="E1202" t="s">
        <v>58</v>
      </c>
      <c r="F1202">
        <v>1</v>
      </c>
      <c r="G1202" t="s">
        <v>1176</v>
      </c>
      <c r="I1202" t="s">
        <v>2509</v>
      </c>
      <c r="K1202">
        <v>0</v>
      </c>
      <c r="L1202" t="s">
        <v>2510</v>
      </c>
      <c r="N1202" s="1">
        <v>42058.348252314812</v>
      </c>
      <c r="O1202" t="s">
        <v>1466</v>
      </c>
      <c r="P1202" t="s">
        <v>19</v>
      </c>
    </row>
    <row r="1203" spans="1:16" x14ac:dyDescent="0.25">
      <c r="A1203" s="4">
        <v>5.6989430750896499E+17</v>
      </c>
      <c r="B1203" t="str">
        <f t="shared" si="18"/>
        <v>569894307508965000</v>
      </c>
      <c r="C1203" t="s">
        <v>15</v>
      </c>
      <c r="D1203">
        <v>1</v>
      </c>
      <c r="G1203" t="s">
        <v>1176</v>
      </c>
      <c r="I1203" t="s">
        <v>2511</v>
      </c>
      <c r="K1203">
        <v>0</v>
      </c>
      <c r="L1203" t="s">
        <v>2512</v>
      </c>
      <c r="N1203" s="1">
        <v>42058.346817129626</v>
      </c>
      <c r="O1203" t="s">
        <v>348</v>
      </c>
      <c r="P1203" t="s">
        <v>19</v>
      </c>
    </row>
    <row r="1204" spans="1:16" x14ac:dyDescent="0.25">
      <c r="A1204" s="4">
        <v>5.6989068136118598E+17</v>
      </c>
      <c r="B1204" t="str">
        <f t="shared" si="18"/>
        <v>569890681361186000</v>
      </c>
      <c r="C1204" t="s">
        <v>28</v>
      </c>
      <c r="D1204">
        <v>1</v>
      </c>
      <c r="E1204" t="s">
        <v>226</v>
      </c>
      <c r="F1204">
        <v>0.70209999999999995</v>
      </c>
      <c r="G1204" t="s">
        <v>1176</v>
      </c>
      <c r="I1204" t="s">
        <v>2513</v>
      </c>
      <c r="K1204">
        <v>0</v>
      </c>
      <c r="L1204" t="s">
        <v>2514</v>
      </c>
      <c r="N1204" s="1">
        <v>42058.336817129632</v>
      </c>
    </row>
    <row r="1205" spans="1:16" x14ac:dyDescent="0.25">
      <c r="A1205" s="4">
        <v>5.6988824485645498E+17</v>
      </c>
      <c r="B1205" t="str">
        <f t="shared" si="18"/>
        <v>569888244856455000</v>
      </c>
      <c r="C1205" t="s">
        <v>28</v>
      </c>
      <c r="D1205">
        <v>0.63890000000000002</v>
      </c>
      <c r="E1205" t="s">
        <v>86</v>
      </c>
      <c r="F1205">
        <v>0.63890000000000002</v>
      </c>
      <c r="G1205" t="s">
        <v>1176</v>
      </c>
      <c r="I1205" t="s">
        <v>2515</v>
      </c>
      <c r="K1205">
        <v>0</v>
      </c>
      <c r="L1205" t="s">
        <v>2516</v>
      </c>
      <c r="N1205" s="1">
        <v>42058.330092592594</v>
      </c>
      <c r="O1205" t="s">
        <v>2517</v>
      </c>
      <c r="P1205" t="s">
        <v>1319</v>
      </c>
    </row>
    <row r="1206" spans="1:16" x14ac:dyDescent="0.25">
      <c r="A1206" s="4">
        <v>5.6988824415598099E+17</v>
      </c>
      <c r="B1206" t="str">
        <f t="shared" si="18"/>
        <v>569888244155981000</v>
      </c>
      <c r="C1206" t="s">
        <v>28</v>
      </c>
      <c r="D1206">
        <v>1</v>
      </c>
      <c r="E1206" t="s">
        <v>86</v>
      </c>
      <c r="F1206">
        <v>0.33879999999999999</v>
      </c>
      <c r="G1206" t="s">
        <v>1176</v>
      </c>
      <c r="I1206" t="s">
        <v>2518</v>
      </c>
      <c r="K1206">
        <v>0</v>
      </c>
      <c r="L1206" t="s">
        <v>2519</v>
      </c>
      <c r="N1206" s="1">
        <v>42058.330092592594</v>
      </c>
      <c r="O1206" t="s">
        <v>308</v>
      </c>
    </row>
    <row r="1207" spans="1:16" x14ac:dyDescent="0.25">
      <c r="A1207" s="4">
        <v>5.6988811904391501E+17</v>
      </c>
      <c r="B1207" t="str">
        <f t="shared" si="18"/>
        <v>569888119043915000</v>
      </c>
      <c r="C1207" t="s">
        <v>28</v>
      </c>
      <c r="D1207">
        <v>0.65449999999999997</v>
      </c>
      <c r="E1207" t="s">
        <v>86</v>
      </c>
      <c r="F1207">
        <v>0.65449999999999997</v>
      </c>
      <c r="G1207" t="s">
        <v>1176</v>
      </c>
      <c r="I1207" t="s">
        <v>2520</v>
      </c>
      <c r="K1207">
        <v>0</v>
      </c>
      <c r="L1207" t="s">
        <v>2521</v>
      </c>
      <c r="N1207" s="1">
        <v>42058.329745370371</v>
      </c>
      <c r="O1207" t="s">
        <v>276</v>
      </c>
      <c r="P1207" t="s">
        <v>23</v>
      </c>
    </row>
    <row r="1208" spans="1:16" x14ac:dyDescent="0.25">
      <c r="A1208" s="4">
        <v>5.6988745238448102E+17</v>
      </c>
      <c r="B1208" t="str">
        <f t="shared" si="18"/>
        <v>569887452384481000</v>
      </c>
      <c r="C1208" t="s">
        <v>15</v>
      </c>
      <c r="D1208">
        <v>1</v>
      </c>
      <c r="G1208" t="s">
        <v>1176</v>
      </c>
      <c r="I1208" t="s">
        <v>2522</v>
      </c>
      <c r="K1208">
        <v>0</v>
      </c>
      <c r="L1208" t="s">
        <v>2523</v>
      </c>
      <c r="N1208" s="1">
        <v>42058.327905092592</v>
      </c>
      <c r="O1208" t="s">
        <v>2524</v>
      </c>
      <c r="P1208" t="s">
        <v>27</v>
      </c>
    </row>
    <row r="1209" spans="1:16" x14ac:dyDescent="0.25">
      <c r="A1209" s="4">
        <v>5.6988657572057402E+17</v>
      </c>
      <c r="B1209" t="str">
        <f t="shared" si="18"/>
        <v>569886575720574000</v>
      </c>
      <c r="C1209" t="s">
        <v>28</v>
      </c>
      <c r="D1209">
        <v>0.68210000000000004</v>
      </c>
      <c r="E1209" t="s">
        <v>86</v>
      </c>
      <c r="F1209">
        <v>0.68210000000000004</v>
      </c>
      <c r="G1209" t="s">
        <v>1176</v>
      </c>
      <c r="I1209" t="s">
        <v>2525</v>
      </c>
      <c r="K1209">
        <v>0</v>
      </c>
      <c r="L1209" t="s">
        <v>2526</v>
      </c>
      <c r="N1209" s="1">
        <v>42058.325486111113</v>
      </c>
      <c r="O1209" t="s">
        <v>2527</v>
      </c>
      <c r="P1209" t="s">
        <v>19</v>
      </c>
    </row>
    <row r="1210" spans="1:16" x14ac:dyDescent="0.25">
      <c r="A1210" s="4">
        <v>5.6988628869177299E+17</v>
      </c>
      <c r="B1210" t="str">
        <f t="shared" si="18"/>
        <v>569886288691773000</v>
      </c>
      <c r="C1210" t="s">
        <v>28</v>
      </c>
      <c r="D1210">
        <v>0.65590000000000004</v>
      </c>
      <c r="E1210" t="s">
        <v>86</v>
      </c>
      <c r="F1210">
        <v>0.65590000000000004</v>
      </c>
      <c r="G1210" t="s">
        <v>1176</v>
      </c>
      <c r="I1210" t="s">
        <v>1980</v>
      </c>
      <c r="K1210">
        <v>1</v>
      </c>
      <c r="L1210" t="s">
        <v>2528</v>
      </c>
      <c r="N1210" s="1">
        <v>42058.324687499997</v>
      </c>
      <c r="O1210" t="s">
        <v>1982</v>
      </c>
      <c r="P1210" t="s">
        <v>19</v>
      </c>
    </row>
    <row r="1211" spans="1:16" x14ac:dyDescent="0.25">
      <c r="A1211" s="4">
        <v>5.6988621905792602E+17</v>
      </c>
      <c r="B1211" t="str">
        <f t="shared" si="18"/>
        <v>569886219057926000</v>
      </c>
      <c r="C1211" t="s">
        <v>28</v>
      </c>
      <c r="D1211">
        <v>0.70799999999999996</v>
      </c>
      <c r="E1211" t="s">
        <v>29</v>
      </c>
      <c r="F1211">
        <v>0.35909999999999997</v>
      </c>
      <c r="G1211" t="s">
        <v>1176</v>
      </c>
      <c r="I1211" t="s">
        <v>2529</v>
      </c>
      <c r="K1211">
        <v>0</v>
      </c>
      <c r="L1211" t="s">
        <v>2530</v>
      </c>
      <c r="N1211" s="1">
        <v>42058.324502314812</v>
      </c>
      <c r="O1211" t="s">
        <v>2531</v>
      </c>
      <c r="P1211" t="s">
        <v>23</v>
      </c>
    </row>
    <row r="1212" spans="1:16" x14ac:dyDescent="0.25">
      <c r="A1212" s="4">
        <v>5.6988548750841798E+17</v>
      </c>
      <c r="B1212" t="str">
        <f t="shared" si="18"/>
        <v>569885487508418000</v>
      </c>
      <c r="C1212" t="s">
        <v>28</v>
      </c>
      <c r="D1212">
        <v>0.69230000000000003</v>
      </c>
      <c r="E1212" t="s">
        <v>31</v>
      </c>
      <c r="F1212">
        <v>0.35160000000000002</v>
      </c>
      <c r="G1212" t="s">
        <v>1176</v>
      </c>
      <c r="I1212" t="s">
        <v>2532</v>
      </c>
      <c r="K1212">
        <v>0</v>
      </c>
      <c r="L1212" t="s">
        <v>2533</v>
      </c>
      <c r="N1212" s="1">
        <v>42058.322476851848</v>
      </c>
      <c r="O1212" t="s">
        <v>348</v>
      </c>
    </row>
    <row r="1213" spans="1:16" x14ac:dyDescent="0.25">
      <c r="A1213" s="4">
        <v>5.6988518517022298E+17</v>
      </c>
      <c r="B1213" t="str">
        <f t="shared" si="18"/>
        <v>569885185170223000</v>
      </c>
      <c r="C1213" t="s">
        <v>28</v>
      </c>
      <c r="D1213">
        <v>0.67349999999999999</v>
      </c>
      <c r="E1213" t="s">
        <v>104</v>
      </c>
      <c r="F1213">
        <v>0.34689999999999999</v>
      </c>
      <c r="G1213" t="s">
        <v>1176</v>
      </c>
      <c r="I1213" t="s">
        <v>2534</v>
      </c>
      <c r="K1213">
        <v>0</v>
      </c>
      <c r="L1213" t="s">
        <v>2535</v>
      </c>
      <c r="N1213" s="1">
        <v>42058.321643518517</v>
      </c>
      <c r="P1213" t="s">
        <v>27</v>
      </c>
    </row>
    <row r="1214" spans="1:16" x14ac:dyDescent="0.25">
      <c r="A1214" s="4">
        <v>5.69885015615664E+17</v>
      </c>
      <c r="B1214" t="str">
        <f t="shared" si="18"/>
        <v>569885015615664000</v>
      </c>
      <c r="C1214" t="s">
        <v>20</v>
      </c>
      <c r="D1214">
        <v>0.65759999999999996</v>
      </c>
      <c r="G1214" t="s">
        <v>1176</v>
      </c>
      <c r="I1214" t="s">
        <v>2536</v>
      </c>
      <c r="K1214">
        <v>0</v>
      </c>
      <c r="L1214" t="s">
        <v>2537</v>
      </c>
      <c r="N1214" s="1">
        <v>42058.321180555555</v>
      </c>
      <c r="O1214" t="s">
        <v>2538</v>
      </c>
      <c r="P1214" t="s">
        <v>19</v>
      </c>
    </row>
    <row r="1215" spans="1:16" x14ac:dyDescent="0.25">
      <c r="A1215" s="4">
        <v>5.6988398419000499E+17</v>
      </c>
      <c r="B1215" t="str">
        <f t="shared" si="18"/>
        <v>569883984190005000</v>
      </c>
      <c r="C1215" t="s">
        <v>28</v>
      </c>
      <c r="D1215">
        <v>1</v>
      </c>
      <c r="E1215" t="s">
        <v>31</v>
      </c>
      <c r="F1215">
        <v>0.63919999999999999</v>
      </c>
      <c r="G1215" t="s">
        <v>1176</v>
      </c>
      <c r="I1215" t="s">
        <v>2539</v>
      </c>
      <c r="K1215">
        <v>0</v>
      </c>
      <c r="L1215" t="s">
        <v>2540</v>
      </c>
      <c r="N1215" s="1">
        <v>42058.318333333336</v>
      </c>
      <c r="O1215" t="s">
        <v>2541</v>
      </c>
      <c r="P1215" t="s">
        <v>19</v>
      </c>
    </row>
    <row r="1216" spans="1:16" x14ac:dyDescent="0.25">
      <c r="A1216" s="4">
        <v>5.6988216438232198E+17</v>
      </c>
      <c r="B1216" t="str">
        <f t="shared" si="18"/>
        <v>569882164382322000</v>
      </c>
      <c r="C1216" t="s">
        <v>28</v>
      </c>
      <c r="D1216">
        <v>1</v>
      </c>
      <c r="E1216" t="s">
        <v>86</v>
      </c>
      <c r="F1216">
        <v>1</v>
      </c>
      <c r="G1216" t="s">
        <v>1176</v>
      </c>
      <c r="I1216" t="s">
        <v>2542</v>
      </c>
      <c r="K1216">
        <v>0</v>
      </c>
      <c r="L1216" t="s">
        <v>2543</v>
      </c>
      <c r="N1216" s="1">
        <v>42058.313310185185</v>
      </c>
      <c r="O1216" t="s">
        <v>2544</v>
      </c>
    </row>
    <row r="1217" spans="1:16" x14ac:dyDescent="0.25">
      <c r="A1217" s="4">
        <v>5.6988144924931597E+17</v>
      </c>
      <c r="B1217" t="str">
        <f t="shared" si="18"/>
        <v>569881449249316000</v>
      </c>
      <c r="C1217" t="s">
        <v>28</v>
      </c>
      <c r="D1217">
        <v>1</v>
      </c>
      <c r="E1217" t="s">
        <v>104</v>
      </c>
      <c r="F1217">
        <v>0.64949999999999997</v>
      </c>
      <c r="G1217" t="s">
        <v>1176</v>
      </c>
      <c r="I1217" t="s">
        <v>1423</v>
      </c>
      <c r="K1217">
        <v>0</v>
      </c>
      <c r="L1217" t="s">
        <v>2545</v>
      </c>
      <c r="N1217" s="1">
        <v>42058.311342592591</v>
      </c>
      <c r="O1217" t="s">
        <v>1425</v>
      </c>
      <c r="P1217" t="s">
        <v>27</v>
      </c>
    </row>
    <row r="1218" spans="1:16" x14ac:dyDescent="0.25">
      <c r="A1218" s="4">
        <v>5.6988036481183699E+17</v>
      </c>
      <c r="B1218" t="str">
        <f t="shared" si="18"/>
        <v>569880364811837000</v>
      </c>
      <c r="C1218" t="s">
        <v>28</v>
      </c>
      <c r="D1218">
        <v>0.68</v>
      </c>
      <c r="E1218" t="s">
        <v>86</v>
      </c>
      <c r="F1218">
        <v>0.68</v>
      </c>
      <c r="G1218" t="s">
        <v>1176</v>
      </c>
      <c r="I1218" t="s">
        <v>2546</v>
      </c>
      <c r="K1218">
        <v>0</v>
      </c>
      <c r="L1218" t="s">
        <v>2547</v>
      </c>
      <c r="N1218" s="1">
        <v>42058.308344907404</v>
      </c>
      <c r="P1218" t="s">
        <v>19</v>
      </c>
    </row>
    <row r="1219" spans="1:16" x14ac:dyDescent="0.25">
      <c r="A1219" s="4">
        <v>5.6988032248726298E+17</v>
      </c>
      <c r="B1219" t="str">
        <f t="shared" ref="B1219:B1282" si="19">TEXT(A1219,"0")</f>
        <v>569880322487263000</v>
      </c>
      <c r="C1219" t="s">
        <v>28</v>
      </c>
      <c r="D1219">
        <v>1</v>
      </c>
      <c r="E1219" t="s">
        <v>58</v>
      </c>
      <c r="F1219">
        <v>1</v>
      </c>
      <c r="G1219" t="s">
        <v>1176</v>
      </c>
      <c r="I1219" t="s">
        <v>2450</v>
      </c>
      <c r="K1219">
        <v>0</v>
      </c>
      <c r="L1219" t="s">
        <v>2548</v>
      </c>
      <c r="N1219" s="1">
        <v>42058.308229166665</v>
      </c>
      <c r="O1219" t="s">
        <v>2452</v>
      </c>
      <c r="P1219" t="s">
        <v>19</v>
      </c>
    </row>
    <row r="1220" spans="1:16" x14ac:dyDescent="0.25">
      <c r="A1220" s="4">
        <v>5.6987994398894797E+17</v>
      </c>
      <c r="B1220" t="str">
        <f t="shared" si="19"/>
        <v>569879943988948000</v>
      </c>
      <c r="C1220" t="s">
        <v>28</v>
      </c>
      <c r="D1220">
        <v>1</v>
      </c>
      <c r="E1220" t="s">
        <v>86</v>
      </c>
      <c r="F1220">
        <v>0.65700000000000003</v>
      </c>
      <c r="G1220" t="s">
        <v>1176</v>
      </c>
      <c r="I1220" t="s">
        <v>2549</v>
      </c>
      <c r="K1220">
        <v>0</v>
      </c>
      <c r="L1220" t="s">
        <v>2550</v>
      </c>
      <c r="N1220" s="1">
        <v>42058.307187500002</v>
      </c>
      <c r="O1220" t="s">
        <v>2551</v>
      </c>
      <c r="P1220" t="s">
        <v>1319</v>
      </c>
    </row>
    <row r="1221" spans="1:16" x14ac:dyDescent="0.25">
      <c r="A1221" s="4">
        <v>5.6987962331765901E+17</v>
      </c>
      <c r="B1221" t="str">
        <f t="shared" si="19"/>
        <v>569879623317659000</v>
      </c>
      <c r="C1221" t="s">
        <v>28</v>
      </c>
      <c r="D1221">
        <v>1</v>
      </c>
      <c r="E1221" t="s">
        <v>58</v>
      </c>
      <c r="F1221">
        <v>0.6421</v>
      </c>
      <c r="G1221" t="s">
        <v>1176</v>
      </c>
      <c r="I1221" t="s">
        <v>2552</v>
      </c>
      <c r="K1221">
        <v>0</v>
      </c>
      <c r="L1221" t="s">
        <v>2553</v>
      </c>
      <c r="N1221" s="1">
        <v>42058.306296296294</v>
      </c>
      <c r="O1221" t="s">
        <v>2554</v>
      </c>
      <c r="P1221" t="s">
        <v>23</v>
      </c>
    </row>
    <row r="1222" spans="1:16" x14ac:dyDescent="0.25">
      <c r="A1222" s="4">
        <v>5.69879528891416E+17</v>
      </c>
      <c r="B1222" t="str">
        <f t="shared" si="19"/>
        <v>569879528891416000</v>
      </c>
      <c r="C1222" t="s">
        <v>20</v>
      </c>
      <c r="D1222">
        <v>0.62890000000000001</v>
      </c>
      <c r="F1222">
        <v>0</v>
      </c>
      <c r="G1222" t="s">
        <v>1176</v>
      </c>
      <c r="I1222" t="s">
        <v>2555</v>
      </c>
      <c r="K1222">
        <v>0</v>
      </c>
      <c r="L1222" t="s">
        <v>2556</v>
      </c>
      <c r="N1222" s="1">
        <v>42058.306041666663</v>
      </c>
    </row>
    <row r="1223" spans="1:16" x14ac:dyDescent="0.25">
      <c r="A1223" s="4">
        <v>5.69878547197616E+17</v>
      </c>
      <c r="B1223" t="str">
        <f t="shared" si="19"/>
        <v>569878547197616000</v>
      </c>
      <c r="C1223" t="s">
        <v>28</v>
      </c>
      <c r="D1223">
        <v>1</v>
      </c>
      <c r="E1223" t="s">
        <v>86</v>
      </c>
      <c r="F1223">
        <v>0.34810000000000002</v>
      </c>
      <c r="G1223" t="s">
        <v>1176</v>
      </c>
      <c r="I1223" t="s">
        <v>1225</v>
      </c>
      <c r="K1223">
        <v>0</v>
      </c>
      <c r="L1223" t="s">
        <v>2557</v>
      </c>
      <c r="N1223" s="1">
        <v>42058.303333333337</v>
      </c>
      <c r="P1223" t="s">
        <v>27</v>
      </c>
    </row>
    <row r="1224" spans="1:16" x14ac:dyDescent="0.25">
      <c r="A1224" s="4">
        <v>5.6987838846417702E+17</v>
      </c>
      <c r="B1224" t="str">
        <f t="shared" si="19"/>
        <v>569878388464177000</v>
      </c>
      <c r="C1224" t="s">
        <v>28</v>
      </c>
      <c r="D1224">
        <v>1</v>
      </c>
      <c r="E1224" t="s">
        <v>213</v>
      </c>
      <c r="F1224">
        <v>1</v>
      </c>
      <c r="G1224" t="s">
        <v>1176</v>
      </c>
      <c r="I1224" t="s">
        <v>1225</v>
      </c>
      <c r="K1224">
        <v>0</v>
      </c>
      <c r="L1224" t="s">
        <v>2558</v>
      </c>
      <c r="N1224" s="1">
        <v>42058.302893518521</v>
      </c>
      <c r="P1224" t="s">
        <v>27</v>
      </c>
    </row>
    <row r="1225" spans="1:16" x14ac:dyDescent="0.25">
      <c r="A1225" s="4">
        <v>5.6987813900374003E+17</v>
      </c>
      <c r="B1225" t="str">
        <f t="shared" si="19"/>
        <v>569878139003740000</v>
      </c>
      <c r="C1225" t="s">
        <v>28</v>
      </c>
      <c r="D1225">
        <v>1</v>
      </c>
      <c r="E1225" t="s">
        <v>86</v>
      </c>
      <c r="F1225">
        <v>0.3463</v>
      </c>
      <c r="G1225" t="s">
        <v>1176</v>
      </c>
      <c r="I1225" t="s">
        <v>1225</v>
      </c>
      <c r="K1225">
        <v>0</v>
      </c>
      <c r="L1225" t="s">
        <v>2559</v>
      </c>
      <c r="N1225" s="1">
        <v>42058.302199074074</v>
      </c>
      <c r="P1225" t="s">
        <v>27</v>
      </c>
    </row>
    <row r="1226" spans="1:16" x14ac:dyDescent="0.25">
      <c r="A1226" s="4">
        <v>5.6987775480136E+17</v>
      </c>
      <c r="B1226" t="str">
        <f t="shared" si="19"/>
        <v>569877754801360000</v>
      </c>
      <c r="C1226" t="s">
        <v>28</v>
      </c>
      <c r="D1226">
        <v>1</v>
      </c>
      <c r="E1226" t="s">
        <v>58</v>
      </c>
      <c r="F1226">
        <v>1</v>
      </c>
      <c r="G1226" t="s">
        <v>1176</v>
      </c>
      <c r="I1226" t="s">
        <v>2560</v>
      </c>
      <c r="K1226">
        <v>0</v>
      </c>
      <c r="L1226" t="s">
        <v>2561</v>
      </c>
      <c r="N1226" s="1">
        <v>42058.301145833335</v>
      </c>
      <c r="O1226" t="s">
        <v>2562</v>
      </c>
      <c r="P1226" t="s">
        <v>19</v>
      </c>
    </row>
    <row r="1227" spans="1:16" x14ac:dyDescent="0.25">
      <c r="A1227" s="4">
        <v>5.6987744938905101E+17</v>
      </c>
      <c r="B1227" t="str">
        <f t="shared" si="19"/>
        <v>569877449389051000</v>
      </c>
      <c r="C1227" t="s">
        <v>15</v>
      </c>
      <c r="D1227">
        <v>1</v>
      </c>
      <c r="G1227" t="s">
        <v>1176</v>
      </c>
      <c r="I1227" t="s">
        <v>2563</v>
      </c>
      <c r="K1227">
        <v>0</v>
      </c>
      <c r="L1227" t="s">
        <v>2564</v>
      </c>
      <c r="N1227" s="1">
        <v>42058.300300925926</v>
      </c>
      <c r="O1227" t="s">
        <v>2565</v>
      </c>
      <c r="P1227" t="s">
        <v>19</v>
      </c>
    </row>
    <row r="1228" spans="1:16" x14ac:dyDescent="0.25">
      <c r="A1228" s="4">
        <v>5.69876171875328E+17</v>
      </c>
      <c r="B1228" t="str">
        <f t="shared" si="19"/>
        <v>569876171875328000</v>
      </c>
      <c r="C1228" t="s">
        <v>28</v>
      </c>
      <c r="D1228">
        <v>0.67710000000000004</v>
      </c>
      <c r="E1228" t="s">
        <v>58</v>
      </c>
      <c r="F1228">
        <v>0.67710000000000004</v>
      </c>
      <c r="G1228" t="s">
        <v>1176</v>
      </c>
      <c r="I1228" t="s">
        <v>2566</v>
      </c>
      <c r="K1228">
        <v>0</v>
      </c>
      <c r="L1228" t="s">
        <v>2567</v>
      </c>
      <c r="N1228" s="1">
        <v>42058.296770833331</v>
      </c>
      <c r="O1228" t="s">
        <v>2205</v>
      </c>
    </row>
    <row r="1229" spans="1:16" x14ac:dyDescent="0.25">
      <c r="A1229" s="4">
        <v>5.6987578309674099E+17</v>
      </c>
      <c r="B1229" t="str">
        <f t="shared" si="19"/>
        <v>569875783096741000</v>
      </c>
      <c r="C1229" t="s">
        <v>15</v>
      </c>
      <c r="D1229">
        <v>0.67630000000000001</v>
      </c>
      <c r="F1229">
        <v>0</v>
      </c>
      <c r="G1229" t="s">
        <v>1176</v>
      </c>
      <c r="I1229" t="s">
        <v>1018</v>
      </c>
      <c r="K1229">
        <v>0</v>
      </c>
      <c r="L1229" t="s">
        <v>2568</v>
      </c>
      <c r="N1229" s="1">
        <v>42058.295706018522</v>
      </c>
      <c r="O1229" t="s">
        <v>927</v>
      </c>
      <c r="P1229" t="s">
        <v>927</v>
      </c>
    </row>
    <row r="1230" spans="1:16" x14ac:dyDescent="0.25">
      <c r="A1230" s="4">
        <v>5.69875734677712E+17</v>
      </c>
      <c r="B1230" t="str">
        <f t="shared" si="19"/>
        <v>569875734677712000</v>
      </c>
      <c r="C1230" t="s">
        <v>28</v>
      </c>
      <c r="D1230">
        <v>1</v>
      </c>
      <c r="E1230" t="s">
        <v>213</v>
      </c>
      <c r="F1230">
        <v>1</v>
      </c>
      <c r="G1230" t="s">
        <v>1176</v>
      </c>
      <c r="I1230" t="s">
        <v>2549</v>
      </c>
      <c r="K1230">
        <v>0</v>
      </c>
      <c r="L1230" t="s">
        <v>2569</v>
      </c>
      <c r="N1230" s="1">
        <v>42058.295567129629</v>
      </c>
      <c r="O1230" t="s">
        <v>2551</v>
      </c>
      <c r="P1230" t="s">
        <v>1319</v>
      </c>
    </row>
    <row r="1231" spans="1:16" x14ac:dyDescent="0.25">
      <c r="A1231" s="4">
        <v>5.6987545641516998E+17</v>
      </c>
      <c r="B1231" t="str">
        <f t="shared" si="19"/>
        <v>569875456415170000</v>
      </c>
      <c r="C1231" t="s">
        <v>15</v>
      </c>
      <c r="D1231">
        <v>1</v>
      </c>
      <c r="G1231" t="s">
        <v>1176</v>
      </c>
      <c r="I1231" t="s">
        <v>2570</v>
      </c>
      <c r="K1231">
        <v>0</v>
      </c>
      <c r="L1231" t="s">
        <v>2571</v>
      </c>
      <c r="N1231" s="1">
        <v>42058.294803240744</v>
      </c>
      <c r="O1231" t="s">
        <v>2572</v>
      </c>
      <c r="P1231" t="s">
        <v>124</v>
      </c>
    </row>
    <row r="1232" spans="1:16" x14ac:dyDescent="0.25">
      <c r="A1232" s="4">
        <v>5.69875424924168E+17</v>
      </c>
      <c r="B1232" t="str">
        <f t="shared" si="19"/>
        <v>569875424924168000</v>
      </c>
      <c r="C1232" t="s">
        <v>15</v>
      </c>
      <c r="D1232">
        <v>1</v>
      </c>
      <c r="G1232" t="s">
        <v>1176</v>
      </c>
      <c r="I1232" t="s">
        <v>2573</v>
      </c>
      <c r="K1232">
        <v>0</v>
      </c>
      <c r="L1232" t="s">
        <v>2574</v>
      </c>
      <c r="N1232" s="1">
        <v>42058.294710648152</v>
      </c>
    </row>
    <row r="1233" spans="1:16" x14ac:dyDescent="0.25">
      <c r="A1233" s="4">
        <v>5.6987520347329702E+17</v>
      </c>
      <c r="B1233" t="str">
        <f t="shared" si="19"/>
        <v>569875203473297000</v>
      </c>
      <c r="C1233" t="s">
        <v>28</v>
      </c>
      <c r="D1233">
        <v>1</v>
      </c>
      <c r="E1233" t="s">
        <v>29</v>
      </c>
      <c r="F1233">
        <v>0.63039999999999996</v>
      </c>
      <c r="G1233" t="s">
        <v>1176</v>
      </c>
      <c r="I1233" t="s">
        <v>2575</v>
      </c>
      <c r="K1233">
        <v>0</v>
      </c>
      <c r="L1233" t="s">
        <v>2576</v>
      </c>
      <c r="N1233" s="1">
        <v>42058.29409722222</v>
      </c>
      <c r="O1233" t="s">
        <v>2577</v>
      </c>
      <c r="P1233" t="s">
        <v>23</v>
      </c>
    </row>
    <row r="1234" spans="1:16" x14ac:dyDescent="0.25">
      <c r="A1234" s="4">
        <v>5.6987431182303603E+17</v>
      </c>
      <c r="B1234" t="str">
        <f t="shared" si="19"/>
        <v>569874311823036000</v>
      </c>
      <c r="C1234" t="s">
        <v>15</v>
      </c>
      <c r="D1234">
        <v>1</v>
      </c>
      <c r="G1234" t="s">
        <v>1176</v>
      </c>
      <c r="I1234" t="s">
        <v>1018</v>
      </c>
      <c r="K1234">
        <v>0</v>
      </c>
      <c r="L1234" t="s">
        <v>2578</v>
      </c>
      <c r="N1234" s="1">
        <v>42058.291643518518</v>
      </c>
      <c r="O1234" t="s">
        <v>927</v>
      </c>
      <c r="P1234" t="s">
        <v>927</v>
      </c>
    </row>
    <row r="1235" spans="1:16" x14ac:dyDescent="0.25">
      <c r="A1235" s="4">
        <v>5.6987404339590298E+17</v>
      </c>
      <c r="B1235" t="str">
        <f t="shared" si="19"/>
        <v>569874043395903000</v>
      </c>
      <c r="C1235" t="s">
        <v>15</v>
      </c>
      <c r="D1235">
        <v>1</v>
      </c>
      <c r="G1235" t="s">
        <v>1176</v>
      </c>
      <c r="I1235" t="s">
        <v>1018</v>
      </c>
      <c r="K1235">
        <v>0</v>
      </c>
      <c r="L1235" t="s">
        <v>2579</v>
      </c>
      <c r="N1235" s="1">
        <v>42058.290902777779</v>
      </c>
      <c r="O1235" t="s">
        <v>927</v>
      </c>
      <c r="P1235" t="s">
        <v>927</v>
      </c>
    </row>
    <row r="1236" spans="1:16" x14ac:dyDescent="0.25">
      <c r="A1236" s="4">
        <v>5.69873050117808E+17</v>
      </c>
      <c r="B1236" t="str">
        <f t="shared" si="19"/>
        <v>569873050117808000</v>
      </c>
      <c r="C1236" t="s">
        <v>20</v>
      </c>
      <c r="D1236">
        <v>1</v>
      </c>
      <c r="G1236" t="s">
        <v>1176</v>
      </c>
      <c r="I1236" t="s">
        <v>2580</v>
      </c>
      <c r="K1236">
        <v>0</v>
      </c>
      <c r="L1236" t="s">
        <v>2581</v>
      </c>
      <c r="N1236" s="1">
        <v>42058.288159722222</v>
      </c>
      <c r="O1236" t="s">
        <v>2582</v>
      </c>
    </row>
    <row r="1237" spans="1:16" x14ac:dyDescent="0.25">
      <c r="A1237" s="4">
        <v>5.69873019499192E+17</v>
      </c>
      <c r="B1237" t="str">
        <f t="shared" si="19"/>
        <v>569873019499192000</v>
      </c>
      <c r="C1237" t="s">
        <v>15</v>
      </c>
      <c r="D1237">
        <v>0.67669999999999997</v>
      </c>
      <c r="G1237" t="s">
        <v>1176</v>
      </c>
      <c r="I1237" t="s">
        <v>2583</v>
      </c>
      <c r="K1237">
        <v>0</v>
      </c>
      <c r="L1237" t="s">
        <v>2584</v>
      </c>
      <c r="N1237" s="1">
        <v>42058.288078703707</v>
      </c>
      <c r="O1237" t="s">
        <v>2585</v>
      </c>
      <c r="P1237" t="s">
        <v>191</v>
      </c>
    </row>
    <row r="1238" spans="1:16" x14ac:dyDescent="0.25">
      <c r="A1238" s="4">
        <v>5.6987289619925798E+17</v>
      </c>
      <c r="B1238" t="str">
        <f t="shared" si="19"/>
        <v>569872896199258000</v>
      </c>
      <c r="C1238" t="s">
        <v>28</v>
      </c>
      <c r="D1238">
        <v>1</v>
      </c>
      <c r="E1238" t="s">
        <v>29</v>
      </c>
      <c r="F1238">
        <v>0.67420000000000002</v>
      </c>
      <c r="G1238" t="s">
        <v>1176</v>
      </c>
      <c r="I1238" t="s">
        <v>2586</v>
      </c>
      <c r="K1238">
        <v>0</v>
      </c>
      <c r="L1238" t="s">
        <v>2587</v>
      </c>
      <c r="N1238" s="1">
        <v>42058.287731481483</v>
      </c>
      <c r="O1238" s="2" t="s">
        <v>2588</v>
      </c>
      <c r="P1238" t="s">
        <v>19</v>
      </c>
    </row>
    <row r="1239" spans="1:16" x14ac:dyDescent="0.25">
      <c r="A1239" s="4">
        <v>5.6987200938094099E+17</v>
      </c>
      <c r="B1239" t="str">
        <f t="shared" si="19"/>
        <v>569872009380941000</v>
      </c>
      <c r="C1239" t="s">
        <v>28</v>
      </c>
      <c r="D1239">
        <v>1</v>
      </c>
      <c r="E1239" t="s">
        <v>86</v>
      </c>
      <c r="F1239">
        <v>0.38030000000000003</v>
      </c>
      <c r="G1239" t="s">
        <v>1176</v>
      </c>
      <c r="I1239" t="s">
        <v>2525</v>
      </c>
      <c r="K1239">
        <v>0</v>
      </c>
      <c r="L1239" t="s">
        <v>2589</v>
      </c>
      <c r="N1239" s="1">
        <v>42058.28528935185</v>
      </c>
      <c r="O1239" t="s">
        <v>2527</v>
      </c>
      <c r="P1239" t="s">
        <v>19</v>
      </c>
    </row>
    <row r="1240" spans="1:16" x14ac:dyDescent="0.25">
      <c r="A1240" s="4">
        <v>5.6987143366227098E+17</v>
      </c>
      <c r="B1240" t="str">
        <f t="shared" si="19"/>
        <v>569871433662271000</v>
      </c>
      <c r="C1240" t="s">
        <v>28</v>
      </c>
      <c r="D1240">
        <v>1</v>
      </c>
      <c r="E1240" t="s">
        <v>104</v>
      </c>
      <c r="F1240">
        <v>0.35639999999999999</v>
      </c>
      <c r="G1240" t="s">
        <v>1176</v>
      </c>
      <c r="I1240" t="s">
        <v>2590</v>
      </c>
      <c r="K1240">
        <v>0</v>
      </c>
      <c r="L1240" t="s">
        <v>2591</v>
      </c>
      <c r="M1240" t="s">
        <v>2592</v>
      </c>
      <c r="N1240" s="1">
        <v>42058.283703703702</v>
      </c>
      <c r="O1240" t="s">
        <v>2593</v>
      </c>
    </row>
    <row r="1241" spans="1:16" x14ac:dyDescent="0.25">
      <c r="A1241" s="4">
        <v>5.6987081958258598E+17</v>
      </c>
      <c r="B1241" t="str">
        <f t="shared" si="19"/>
        <v>569870819582586000</v>
      </c>
      <c r="C1241" t="s">
        <v>20</v>
      </c>
      <c r="D1241">
        <v>1</v>
      </c>
      <c r="G1241" t="s">
        <v>1176</v>
      </c>
      <c r="I1241" t="s">
        <v>2594</v>
      </c>
      <c r="K1241">
        <v>0</v>
      </c>
      <c r="L1241" t="s">
        <v>2595</v>
      </c>
      <c r="N1241" s="1">
        <v>42058.282002314816</v>
      </c>
    </row>
    <row r="1242" spans="1:16" x14ac:dyDescent="0.25">
      <c r="A1242" s="4">
        <v>5.6986996019500602E+17</v>
      </c>
      <c r="B1242" t="str">
        <f t="shared" si="19"/>
        <v>569869960195006000</v>
      </c>
      <c r="C1242" t="s">
        <v>28</v>
      </c>
      <c r="D1242">
        <v>1</v>
      </c>
      <c r="E1242" t="s">
        <v>86</v>
      </c>
      <c r="F1242">
        <v>0.63970000000000005</v>
      </c>
      <c r="G1242" t="s">
        <v>1176</v>
      </c>
      <c r="I1242" t="s">
        <v>2532</v>
      </c>
      <c r="K1242">
        <v>0</v>
      </c>
      <c r="L1242" t="s">
        <v>2596</v>
      </c>
      <c r="N1242" s="1">
        <v>42058.279629629629</v>
      </c>
      <c r="O1242" t="s">
        <v>348</v>
      </c>
    </row>
    <row r="1243" spans="1:16" x14ac:dyDescent="0.25">
      <c r="A1243" s="4">
        <v>5.6986980809274899E+17</v>
      </c>
      <c r="B1243" t="str">
        <f t="shared" si="19"/>
        <v>569869808092749000</v>
      </c>
      <c r="C1243" t="s">
        <v>28</v>
      </c>
      <c r="D1243">
        <v>1</v>
      </c>
      <c r="E1243" t="s">
        <v>268</v>
      </c>
      <c r="F1243">
        <v>1</v>
      </c>
      <c r="G1243" t="s">
        <v>1176</v>
      </c>
      <c r="I1243" t="s">
        <v>2555</v>
      </c>
      <c r="K1243">
        <v>0</v>
      </c>
      <c r="L1243" t="s">
        <v>2597</v>
      </c>
      <c r="N1243" s="1">
        <v>42058.27921296296</v>
      </c>
    </row>
    <row r="1244" spans="1:16" x14ac:dyDescent="0.25">
      <c r="A1244" s="4">
        <v>5.6986947645315802E+17</v>
      </c>
      <c r="B1244" t="str">
        <f t="shared" si="19"/>
        <v>569869476453158000</v>
      </c>
      <c r="C1244" t="s">
        <v>28</v>
      </c>
      <c r="D1244">
        <v>1</v>
      </c>
      <c r="E1244" t="s">
        <v>86</v>
      </c>
      <c r="F1244">
        <v>0.66769999999999996</v>
      </c>
      <c r="G1244" t="s">
        <v>1176</v>
      </c>
      <c r="I1244" t="s">
        <v>2598</v>
      </c>
      <c r="K1244">
        <v>0</v>
      </c>
      <c r="L1244" t="s">
        <v>2599</v>
      </c>
      <c r="N1244" s="1">
        <v>42058.278298611112</v>
      </c>
      <c r="O1244" t="s">
        <v>2600</v>
      </c>
      <c r="P1244" t="s">
        <v>89</v>
      </c>
    </row>
    <row r="1245" spans="1:16" x14ac:dyDescent="0.25">
      <c r="A1245" s="4">
        <v>5.6986881897521901E+17</v>
      </c>
      <c r="B1245" t="str">
        <f t="shared" si="19"/>
        <v>569868818975219000</v>
      </c>
      <c r="C1245" t="s">
        <v>15</v>
      </c>
      <c r="D1245">
        <v>1</v>
      </c>
      <c r="G1245" t="s">
        <v>1176</v>
      </c>
      <c r="I1245" t="s">
        <v>2536</v>
      </c>
      <c r="K1245">
        <v>0</v>
      </c>
      <c r="L1245" t="s">
        <v>2601</v>
      </c>
      <c r="N1245" s="1">
        <v>42058.27648148148</v>
      </c>
      <c r="O1245" t="s">
        <v>2538</v>
      </c>
      <c r="P1245" t="s">
        <v>19</v>
      </c>
    </row>
    <row r="1246" spans="1:16" x14ac:dyDescent="0.25">
      <c r="A1246" s="4">
        <v>5.698687644954E+17</v>
      </c>
      <c r="B1246" t="str">
        <f t="shared" si="19"/>
        <v>569868764495400000</v>
      </c>
      <c r="C1246" t="s">
        <v>28</v>
      </c>
      <c r="D1246">
        <v>0.68030000000000002</v>
      </c>
      <c r="E1246" t="s">
        <v>31</v>
      </c>
      <c r="F1246">
        <v>0.68030000000000002</v>
      </c>
      <c r="G1246" t="s">
        <v>1176</v>
      </c>
      <c r="I1246" t="s">
        <v>2178</v>
      </c>
      <c r="K1246">
        <v>0</v>
      </c>
      <c r="L1246" t="s">
        <v>2602</v>
      </c>
      <c r="N1246" s="1">
        <v>42058.276331018518</v>
      </c>
      <c r="O1246" t="s">
        <v>1992</v>
      </c>
      <c r="P1246" t="s">
        <v>27</v>
      </c>
    </row>
    <row r="1247" spans="1:16" x14ac:dyDescent="0.25">
      <c r="A1247" s="4">
        <v>5.6986820794060301E+17</v>
      </c>
      <c r="B1247" t="str">
        <f t="shared" si="19"/>
        <v>569868207940603000</v>
      </c>
      <c r="C1247" t="s">
        <v>15</v>
      </c>
      <c r="D1247">
        <v>1</v>
      </c>
      <c r="G1247" t="s">
        <v>1176</v>
      </c>
      <c r="I1247" t="s">
        <v>1596</v>
      </c>
      <c r="K1247">
        <v>0</v>
      </c>
      <c r="L1247" t="s">
        <v>2603</v>
      </c>
      <c r="N1247" s="1">
        <v>42058.27480324074</v>
      </c>
    </row>
    <row r="1248" spans="1:16" x14ac:dyDescent="0.25">
      <c r="A1248" s="4">
        <v>5.69868055502696E+17</v>
      </c>
      <c r="B1248" t="str">
        <f t="shared" si="19"/>
        <v>569868055502696000</v>
      </c>
      <c r="C1248" t="s">
        <v>20</v>
      </c>
      <c r="D1248">
        <v>1</v>
      </c>
      <c r="G1248" t="s">
        <v>1176</v>
      </c>
      <c r="I1248" t="s">
        <v>2604</v>
      </c>
      <c r="K1248">
        <v>0</v>
      </c>
      <c r="L1248" t="s">
        <v>2605</v>
      </c>
      <c r="N1248" s="1">
        <v>42058.274375000001</v>
      </c>
      <c r="O1248" t="s">
        <v>2606</v>
      </c>
      <c r="P1248" t="s">
        <v>19</v>
      </c>
    </row>
    <row r="1249" spans="1:16" x14ac:dyDescent="0.25">
      <c r="A1249" s="4">
        <v>5.6986736439044902E+17</v>
      </c>
      <c r="B1249" t="str">
        <f t="shared" si="19"/>
        <v>569867364390449000</v>
      </c>
      <c r="C1249" t="s">
        <v>28</v>
      </c>
      <c r="D1249">
        <v>0.71389999999999998</v>
      </c>
      <c r="E1249" t="s">
        <v>86</v>
      </c>
      <c r="F1249">
        <v>0.37090000000000001</v>
      </c>
      <c r="G1249" t="s">
        <v>1176</v>
      </c>
      <c r="I1249" t="s">
        <v>2607</v>
      </c>
      <c r="K1249">
        <v>0</v>
      </c>
      <c r="L1249" s="2" t="s">
        <v>2608</v>
      </c>
      <c r="N1249" s="1">
        <v>42058.272465277776</v>
      </c>
    </row>
    <row r="1250" spans="1:16" x14ac:dyDescent="0.25">
      <c r="A1250" s="4">
        <v>5.6986710774953101E+17</v>
      </c>
      <c r="B1250" t="str">
        <f t="shared" si="19"/>
        <v>569867107749531000</v>
      </c>
      <c r="C1250" t="s">
        <v>28</v>
      </c>
      <c r="D1250">
        <v>1</v>
      </c>
      <c r="E1250" t="s">
        <v>268</v>
      </c>
      <c r="F1250">
        <v>1</v>
      </c>
      <c r="G1250" t="s">
        <v>1176</v>
      </c>
      <c r="I1250" t="s">
        <v>2518</v>
      </c>
      <c r="K1250">
        <v>0</v>
      </c>
      <c r="L1250" t="s">
        <v>2609</v>
      </c>
      <c r="N1250" s="1">
        <v>42058.27175925926</v>
      </c>
      <c r="O1250" t="s">
        <v>308</v>
      </c>
    </row>
    <row r="1251" spans="1:16" x14ac:dyDescent="0.25">
      <c r="A1251" s="4">
        <v>5.6986649042334899E+17</v>
      </c>
      <c r="B1251" t="str">
        <f t="shared" si="19"/>
        <v>569866490423349000</v>
      </c>
      <c r="C1251" t="s">
        <v>28</v>
      </c>
      <c r="D1251">
        <v>0.67820000000000003</v>
      </c>
      <c r="E1251" t="s">
        <v>86</v>
      </c>
      <c r="F1251">
        <v>0.67820000000000003</v>
      </c>
      <c r="G1251" t="s">
        <v>1176</v>
      </c>
      <c r="I1251" t="s">
        <v>2610</v>
      </c>
      <c r="K1251">
        <v>0</v>
      </c>
      <c r="L1251" t="s">
        <v>2611</v>
      </c>
      <c r="N1251" s="1">
        <v>42058.270057870373</v>
      </c>
      <c r="P1251" t="s">
        <v>27</v>
      </c>
    </row>
    <row r="1252" spans="1:16" x14ac:dyDescent="0.25">
      <c r="A1252" s="4">
        <v>5.69866337427664E+17</v>
      </c>
      <c r="B1252" t="str">
        <f t="shared" si="19"/>
        <v>569866337427664000</v>
      </c>
      <c r="C1252" t="s">
        <v>15</v>
      </c>
      <c r="D1252">
        <v>0.69399999999999995</v>
      </c>
      <c r="G1252" t="s">
        <v>1176</v>
      </c>
      <c r="I1252" t="s">
        <v>2084</v>
      </c>
      <c r="K1252">
        <v>0</v>
      </c>
      <c r="L1252" t="s">
        <v>2612</v>
      </c>
      <c r="N1252" s="1">
        <v>42058.269641203704</v>
      </c>
      <c r="O1252" t="s">
        <v>2086</v>
      </c>
      <c r="P1252" t="s">
        <v>191</v>
      </c>
    </row>
    <row r="1253" spans="1:16" x14ac:dyDescent="0.25">
      <c r="A1253" s="4">
        <v>5.6986582727465702E+17</v>
      </c>
      <c r="B1253" t="str">
        <f t="shared" si="19"/>
        <v>569865827274657000</v>
      </c>
      <c r="C1253" t="s">
        <v>28</v>
      </c>
      <c r="D1253">
        <v>1</v>
      </c>
      <c r="E1253" t="s">
        <v>31</v>
      </c>
      <c r="F1253">
        <v>0.69189999999999996</v>
      </c>
      <c r="G1253" t="s">
        <v>1176</v>
      </c>
      <c r="I1253" t="s">
        <v>1352</v>
      </c>
      <c r="K1253">
        <v>0</v>
      </c>
      <c r="L1253" t="s">
        <v>2613</v>
      </c>
      <c r="N1253" s="1">
        <v>42058.268229166664</v>
      </c>
      <c r="O1253" t="s">
        <v>1354</v>
      </c>
      <c r="P1253" t="s">
        <v>370</v>
      </c>
    </row>
    <row r="1254" spans="1:16" x14ac:dyDescent="0.25">
      <c r="A1254" s="4">
        <v>5.6986554009887098E+17</v>
      </c>
      <c r="B1254" t="str">
        <f t="shared" si="19"/>
        <v>569865540098871000</v>
      </c>
      <c r="C1254" t="s">
        <v>28</v>
      </c>
      <c r="D1254">
        <v>1</v>
      </c>
      <c r="E1254" t="s">
        <v>58</v>
      </c>
      <c r="F1254">
        <v>0.69469999999999998</v>
      </c>
      <c r="G1254" t="s">
        <v>1176</v>
      </c>
      <c r="I1254" t="s">
        <v>2614</v>
      </c>
      <c r="K1254">
        <v>0</v>
      </c>
      <c r="L1254" t="s">
        <v>2615</v>
      </c>
      <c r="N1254" s="1">
        <v>42058.267442129632</v>
      </c>
      <c r="O1254" t="s">
        <v>1466</v>
      </c>
      <c r="P1254" t="s">
        <v>19</v>
      </c>
    </row>
    <row r="1255" spans="1:16" x14ac:dyDescent="0.25">
      <c r="A1255" s="4">
        <v>5.6986519082257203E+17</v>
      </c>
      <c r="B1255" t="str">
        <f t="shared" si="19"/>
        <v>569865190822572000</v>
      </c>
      <c r="C1255" t="s">
        <v>20</v>
      </c>
      <c r="D1255">
        <v>1</v>
      </c>
      <c r="G1255" t="s">
        <v>1176</v>
      </c>
      <c r="I1255" t="s">
        <v>1352</v>
      </c>
      <c r="K1255">
        <v>0</v>
      </c>
      <c r="L1255" t="s">
        <v>2616</v>
      </c>
      <c r="N1255" s="1">
        <v>42058.266469907408</v>
      </c>
      <c r="O1255" t="s">
        <v>1354</v>
      </c>
      <c r="P1255" t="s">
        <v>370</v>
      </c>
    </row>
    <row r="1256" spans="1:16" x14ac:dyDescent="0.25">
      <c r="A1256" s="4">
        <v>5.6986511529153299E+17</v>
      </c>
      <c r="B1256" t="str">
        <f t="shared" si="19"/>
        <v>569865115291533000</v>
      </c>
      <c r="C1256" t="s">
        <v>15</v>
      </c>
      <c r="D1256">
        <v>1</v>
      </c>
      <c r="G1256" t="s">
        <v>1176</v>
      </c>
      <c r="I1256" t="s">
        <v>1596</v>
      </c>
      <c r="K1256">
        <v>0</v>
      </c>
      <c r="L1256" t="s">
        <v>2617</v>
      </c>
      <c r="N1256" s="1">
        <v>42058.266261574077</v>
      </c>
    </row>
    <row r="1257" spans="1:16" x14ac:dyDescent="0.25">
      <c r="A1257" s="4">
        <v>5.6986501178869299E+17</v>
      </c>
      <c r="B1257" t="str">
        <f t="shared" si="19"/>
        <v>569865011788693000</v>
      </c>
      <c r="C1257" t="s">
        <v>28</v>
      </c>
      <c r="D1257">
        <v>1</v>
      </c>
      <c r="E1257" t="s">
        <v>86</v>
      </c>
      <c r="F1257">
        <v>0.67920000000000003</v>
      </c>
      <c r="G1257" t="s">
        <v>1176</v>
      </c>
      <c r="I1257" t="s">
        <v>1352</v>
      </c>
      <c r="K1257">
        <v>0</v>
      </c>
      <c r="L1257" t="s">
        <v>2618</v>
      </c>
      <c r="N1257" s="1">
        <v>42058.265983796293</v>
      </c>
      <c r="O1257" t="s">
        <v>1354</v>
      </c>
      <c r="P1257" t="s">
        <v>370</v>
      </c>
    </row>
    <row r="1258" spans="1:16" x14ac:dyDescent="0.25">
      <c r="A1258" s="4">
        <v>5.6986460814550202E+17</v>
      </c>
      <c r="B1258" t="str">
        <f t="shared" si="19"/>
        <v>569864608145502000</v>
      </c>
      <c r="C1258" t="s">
        <v>15</v>
      </c>
      <c r="D1258">
        <v>1</v>
      </c>
      <c r="G1258" t="s">
        <v>1176</v>
      </c>
      <c r="I1258" t="s">
        <v>2619</v>
      </c>
      <c r="K1258">
        <v>0</v>
      </c>
      <c r="L1258" t="s">
        <v>2620</v>
      </c>
      <c r="N1258" s="1">
        <v>42058.264861111114</v>
      </c>
      <c r="O1258" t="s">
        <v>2621</v>
      </c>
    </row>
    <row r="1259" spans="1:16" x14ac:dyDescent="0.25">
      <c r="A1259" s="4">
        <v>5.6986429057810803E+17</v>
      </c>
      <c r="B1259" t="str">
        <f t="shared" si="19"/>
        <v>569864290578108000</v>
      </c>
      <c r="C1259" t="s">
        <v>28</v>
      </c>
      <c r="D1259">
        <v>1</v>
      </c>
      <c r="E1259" t="s">
        <v>29</v>
      </c>
      <c r="F1259">
        <v>0.6804</v>
      </c>
      <c r="G1259" t="s">
        <v>1176</v>
      </c>
      <c r="I1259" t="s">
        <v>2529</v>
      </c>
      <c r="K1259">
        <v>0</v>
      </c>
      <c r="L1259" t="s">
        <v>2622</v>
      </c>
      <c r="N1259" s="1">
        <v>42058.263993055552</v>
      </c>
      <c r="O1259" t="s">
        <v>2531</v>
      </c>
      <c r="P1259" t="s">
        <v>23</v>
      </c>
    </row>
    <row r="1260" spans="1:16" x14ac:dyDescent="0.25">
      <c r="A1260" s="4">
        <v>5.6986410813430099E+17</v>
      </c>
      <c r="B1260" t="str">
        <f t="shared" si="19"/>
        <v>569864108134301000</v>
      </c>
      <c r="C1260" t="s">
        <v>28</v>
      </c>
      <c r="D1260">
        <v>1</v>
      </c>
      <c r="E1260" t="s">
        <v>29</v>
      </c>
      <c r="F1260">
        <v>0.70030000000000003</v>
      </c>
      <c r="G1260" t="s">
        <v>1176</v>
      </c>
      <c r="I1260" t="s">
        <v>2529</v>
      </c>
      <c r="K1260">
        <v>0</v>
      </c>
      <c r="L1260" t="s">
        <v>2623</v>
      </c>
      <c r="N1260" s="1">
        <v>42058.263483796298</v>
      </c>
      <c r="O1260" t="s">
        <v>2531</v>
      </c>
      <c r="P1260" t="s">
        <v>23</v>
      </c>
    </row>
    <row r="1261" spans="1:16" x14ac:dyDescent="0.25">
      <c r="A1261" s="4">
        <v>5.69863836615864E+17</v>
      </c>
      <c r="B1261" t="str">
        <f t="shared" si="19"/>
        <v>569863836615864000</v>
      </c>
      <c r="C1261" t="s">
        <v>28</v>
      </c>
      <c r="D1261">
        <v>1</v>
      </c>
      <c r="E1261" t="s">
        <v>226</v>
      </c>
      <c r="F1261">
        <v>0.65169999999999995</v>
      </c>
      <c r="G1261" t="s">
        <v>1176</v>
      </c>
      <c r="I1261" t="s">
        <v>2084</v>
      </c>
      <c r="K1261">
        <v>0</v>
      </c>
      <c r="L1261" t="s">
        <v>2624</v>
      </c>
      <c r="N1261" s="1">
        <v>42058.262731481482</v>
      </c>
      <c r="O1261" t="s">
        <v>2086</v>
      </c>
      <c r="P1261" t="s">
        <v>191</v>
      </c>
    </row>
    <row r="1262" spans="1:16" x14ac:dyDescent="0.25">
      <c r="A1262" s="4">
        <v>5.6986376545125498E+17</v>
      </c>
      <c r="B1262" t="str">
        <f t="shared" si="19"/>
        <v>569863765451255000</v>
      </c>
      <c r="C1262" t="s">
        <v>28</v>
      </c>
      <c r="D1262">
        <v>1</v>
      </c>
      <c r="E1262" t="s">
        <v>86</v>
      </c>
      <c r="F1262">
        <v>1</v>
      </c>
      <c r="G1262" t="s">
        <v>1176</v>
      </c>
      <c r="I1262" t="s">
        <v>2532</v>
      </c>
      <c r="K1262">
        <v>0</v>
      </c>
      <c r="L1262" t="s">
        <v>2625</v>
      </c>
      <c r="N1262" s="1">
        <v>42058.26253472222</v>
      </c>
      <c r="O1262" t="s">
        <v>348</v>
      </c>
    </row>
    <row r="1263" spans="1:16" x14ac:dyDescent="0.25">
      <c r="A1263" s="4">
        <v>5.6986371470422003E+17</v>
      </c>
      <c r="B1263" t="str">
        <f t="shared" si="19"/>
        <v>569863714704220000</v>
      </c>
      <c r="C1263" t="s">
        <v>28</v>
      </c>
      <c r="D1263">
        <v>0.64659999999999995</v>
      </c>
      <c r="E1263" t="s">
        <v>58</v>
      </c>
      <c r="F1263">
        <v>0.34200000000000003</v>
      </c>
      <c r="G1263" t="s">
        <v>1176</v>
      </c>
      <c r="I1263" t="s">
        <v>2539</v>
      </c>
      <c r="K1263">
        <v>0</v>
      </c>
      <c r="L1263" t="s">
        <v>2626</v>
      </c>
      <c r="N1263" s="1">
        <v>42058.262395833335</v>
      </c>
      <c r="O1263" t="s">
        <v>2541</v>
      </c>
      <c r="P1263" t="s">
        <v>19</v>
      </c>
    </row>
    <row r="1264" spans="1:16" x14ac:dyDescent="0.25">
      <c r="A1264" s="4">
        <v>5.6986345369687603E+17</v>
      </c>
      <c r="B1264" t="str">
        <f t="shared" si="19"/>
        <v>569863453696876000</v>
      </c>
      <c r="C1264" t="s">
        <v>15</v>
      </c>
      <c r="D1264">
        <v>1</v>
      </c>
      <c r="G1264" t="s">
        <v>1176</v>
      </c>
      <c r="I1264" t="s">
        <v>2627</v>
      </c>
      <c r="K1264">
        <v>0</v>
      </c>
      <c r="L1264" t="s">
        <v>2628</v>
      </c>
      <c r="N1264" s="1">
        <v>42058.261678240742</v>
      </c>
      <c r="O1264" t="s">
        <v>2629</v>
      </c>
    </row>
    <row r="1265" spans="1:16" x14ac:dyDescent="0.25">
      <c r="A1265" s="4">
        <v>5.6986275542090502E+17</v>
      </c>
      <c r="B1265" t="str">
        <f t="shared" si="19"/>
        <v>569862755420905000</v>
      </c>
      <c r="C1265" t="s">
        <v>28</v>
      </c>
      <c r="D1265">
        <v>1</v>
      </c>
      <c r="E1265" t="s">
        <v>86</v>
      </c>
      <c r="F1265">
        <v>0.67920000000000003</v>
      </c>
      <c r="G1265" t="s">
        <v>1176</v>
      </c>
      <c r="I1265" t="s">
        <v>2532</v>
      </c>
      <c r="K1265">
        <v>0</v>
      </c>
      <c r="L1265" t="s">
        <v>2630</v>
      </c>
      <c r="N1265" s="1">
        <v>42058.259756944448</v>
      </c>
      <c r="O1265" t="s">
        <v>348</v>
      </c>
    </row>
    <row r="1266" spans="1:16" x14ac:dyDescent="0.25">
      <c r="A1266" s="4">
        <v>5.6986124037538598E+17</v>
      </c>
      <c r="B1266" t="str">
        <f t="shared" si="19"/>
        <v>569861240375386000</v>
      </c>
      <c r="C1266" t="s">
        <v>20</v>
      </c>
      <c r="D1266">
        <v>1</v>
      </c>
      <c r="G1266" t="s">
        <v>1176</v>
      </c>
      <c r="I1266" t="s">
        <v>2344</v>
      </c>
      <c r="K1266">
        <v>0</v>
      </c>
      <c r="L1266" t="s">
        <v>2631</v>
      </c>
      <c r="N1266" s="1">
        <v>42058.255567129629</v>
      </c>
      <c r="O1266" t="s">
        <v>2346</v>
      </c>
    </row>
    <row r="1267" spans="1:16" x14ac:dyDescent="0.25">
      <c r="A1267" s="4">
        <v>5.6986098940064902E+17</v>
      </c>
      <c r="B1267" t="str">
        <f t="shared" si="19"/>
        <v>569860989400649000</v>
      </c>
      <c r="C1267" t="s">
        <v>15</v>
      </c>
      <c r="D1267">
        <v>0.64439999999999997</v>
      </c>
      <c r="F1267">
        <v>0</v>
      </c>
      <c r="G1267" t="s">
        <v>1176</v>
      </c>
      <c r="I1267" t="s">
        <v>2632</v>
      </c>
      <c r="K1267">
        <v>0</v>
      </c>
      <c r="L1267" t="s">
        <v>2633</v>
      </c>
      <c r="M1267" t="s">
        <v>2634</v>
      </c>
      <c r="N1267" s="1">
        <v>42058.254884259259</v>
      </c>
      <c r="O1267" t="s">
        <v>2635</v>
      </c>
      <c r="P1267" t="s">
        <v>19</v>
      </c>
    </row>
    <row r="1268" spans="1:16" x14ac:dyDescent="0.25">
      <c r="A1268" s="4">
        <v>5.6986090481430099E+17</v>
      </c>
      <c r="B1268" t="str">
        <f t="shared" si="19"/>
        <v>569860904814301000</v>
      </c>
      <c r="C1268" t="s">
        <v>15</v>
      </c>
      <c r="D1268">
        <v>0.69489999999999996</v>
      </c>
      <c r="G1268" t="s">
        <v>1176</v>
      </c>
      <c r="I1268" t="s">
        <v>1596</v>
      </c>
      <c r="K1268">
        <v>0</v>
      </c>
      <c r="L1268" t="s">
        <v>2636</v>
      </c>
      <c r="N1268" s="1">
        <v>42058.254641203705</v>
      </c>
    </row>
    <row r="1269" spans="1:16" x14ac:dyDescent="0.25">
      <c r="A1269" s="4">
        <v>5.6986037162600397E+17</v>
      </c>
      <c r="B1269" t="str">
        <f t="shared" si="19"/>
        <v>569860371626004000</v>
      </c>
      <c r="C1269" t="s">
        <v>20</v>
      </c>
      <c r="D1269">
        <v>1</v>
      </c>
      <c r="G1269" t="s">
        <v>1176</v>
      </c>
      <c r="I1269" t="s">
        <v>2563</v>
      </c>
      <c r="K1269">
        <v>0</v>
      </c>
      <c r="L1269" t="s">
        <v>2637</v>
      </c>
      <c r="N1269" s="1">
        <v>42058.253171296295</v>
      </c>
      <c r="O1269" t="s">
        <v>2565</v>
      </c>
      <c r="P1269" t="s">
        <v>19</v>
      </c>
    </row>
    <row r="1270" spans="1:16" x14ac:dyDescent="0.25">
      <c r="A1270" s="4">
        <v>5.6985998520876998E+17</v>
      </c>
      <c r="B1270" t="str">
        <f t="shared" si="19"/>
        <v>569859985208770000</v>
      </c>
      <c r="C1270" t="s">
        <v>28</v>
      </c>
      <c r="D1270">
        <v>1</v>
      </c>
      <c r="E1270" t="s">
        <v>86</v>
      </c>
      <c r="F1270">
        <v>0.68020000000000003</v>
      </c>
      <c r="G1270" t="s">
        <v>1176</v>
      </c>
      <c r="I1270" t="s">
        <v>2638</v>
      </c>
      <c r="K1270">
        <v>0</v>
      </c>
      <c r="L1270" t="s">
        <v>2639</v>
      </c>
      <c r="N1270" s="1">
        <v>42058.252106481479</v>
      </c>
      <c r="O1270" t="s">
        <v>2640</v>
      </c>
    </row>
    <row r="1271" spans="1:16" x14ac:dyDescent="0.25">
      <c r="A1271" s="4">
        <v>5.6985995021569997E+17</v>
      </c>
      <c r="B1271" t="str">
        <f t="shared" si="19"/>
        <v>569859950215700000</v>
      </c>
      <c r="C1271" t="s">
        <v>15</v>
      </c>
      <c r="D1271">
        <v>1</v>
      </c>
      <c r="G1271" t="s">
        <v>1176</v>
      </c>
      <c r="I1271" t="s">
        <v>2627</v>
      </c>
      <c r="K1271">
        <v>0</v>
      </c>
      <c r="L1271" t="s">
        <v>2641</v>
      </c>
      <c r="N1271" s="1">
        <v>42058.252013888887</v>
      </c>
      <c r="O1271" t="s">
        <v>2629</v>
      </c>
    </row>
    <row r="1272" spans="1:16" x14ac:dyDescent="0.25">
      <c r="A1272" s="4">
        <v>5.6985921333118899E+17</v>
      </c>
      <c r="B1272" t="str">
        <f t="shared" si="19"/>
        <v>569859213331189000</v>
      </c>
      <c r="C1272" t="s">
        <v>28</v>
      </c>
      <c r="D1272">
        <v>1</v>
      </c>
      <c r="E1272" t="s">
        <v>58</v>
      </c>
      <c r="F1272">
        <v>0.67989999999999995</v>
      </c>
      <c r="G1272" t="s">
        <v>1176</v>
      </c>
      <c r="I1272" t="s">
        <v>2642</v>
      </c>
      <c r="K1272">
        <v>0</v>
      </c>
      <c r="L1272" t="s">
        <v>2643</v>
      </c>
      <c r="N1272" s="1">
        <v>42058.249976851854</v>
      </c>
      <c r="P1272" t="s">
        <v>19</v>
      </c>
    </row>
    <row r="1273" spans="1:16" x14ac:dyDescent="0.25">
      <c r="A1273" s="4">
        <v>5.6985850734160602E+17</v>
      </c>
      <c r="B1273" t="str">
        <f t="shared" si="19"/>
        <v>569858507341606000</v>
      </c>
      <c r="C1273" t="s">
        <v>28</v>
      </c>
      <c r="D1273">
        <v>1</v>
      </c>
      <c r="E1273" t="s">
        <v>86</v>
      </c>
      <c r="F1273">
        <v>1</v>
      </c>
      <c r="G1273" t="s">
        <v>1176</v>
      </c>
      <c r="I1273" t="s">
        <v>2644</v>
      </c>
      <c r="K1273">
        <v>0</v>
      </c>
      <c r="L1273" t="s">
        <v>2645</v>
      </c>
      <c r="N1273" s="1">
        <v>42058.248032407406</v>
      </c>
      <c r="O1273" t="s">
        <v>2646</v>
      </c>
      <c r="P1273" t="s">
        <v>23</v>
      </c>
    </row>
    <row r="1274" spans="1:16" x14ac:dyDescent="0.25">
      <c r="A1274" s="4">
        <v>5.6985823175908499E+17</v>
      </c>
      <c r="B1274" t="str">
        <f t="shared" si="19"/>
        <v>569858231759085000</v>
      </c>
      <c r="C1274" t="s">
        <v>28</v>
      </c>
      <c r="D1274">
        <v>1</v>
      </c>
      <c r="E1274" t="s">
        <v>86</v>
      </c>
      <c r="F1274">
        <v>1</v>
      </c>
      <c r="G1274" t="s">
        <v>1176</v>
      </c>
      <c r="I1274" t="s">
        <v>2647</v>
      </c>
      <c r="K1274">
        <v>0</v>
      </c>
      <c r="L1274" t="s">
        <v>2648</v>
      </c>
      <c r="N1274" s="1">
        <v>42058.24726851852</v>
      </c>
      <c r="O1274" t="s">
        <v>2649</v>
      </c>
      <c r="P1274" t="s">
        <v>19</v>
      </c>
    </row>
    <row r="1275" spans="1:16" x14ac:dyDescent="0.25">
      <c r="A1275" s="4">
        <v>5.6985780172544E+17</v>
      </c>
      <c r="B1275" t="str">
        <f t="shared" si="19"/>
        <v>569857801725440000</v>
      </c>
      <c r="C1275" t="s">
        <v>28</v>
      </c>
      <c r="D1275">
        <v>1</v>
      </c>
      <c r="E1275" t="s">
        <v>86</v>
      </c>
      <c r="F1275">
        <v>0.66510000000000002</v>
      </c>
      <c r="G1275" t="s">
        <v>1176</v>
      </c>
      <c r="I1275" t="s">
        <v>2650</v>
      </c>
      <c r="K1275">
        <v>0</v>
      </c>
      <c r="L1275" t="s">
        <v>2651</v>
      </c>
      <c r="N1275" s="1">
        <v>42058.246087962965</v>
      </c>
    </row>
    <row r="1276" spans="1:16" x14ac:dyDescent="0.25">
      <c r="A1276" s="4">
        <v>5.6985762454962502E+17</v>
      </c>
      <c r="B1276" t="str">
        <f t="shared" si="19"/>
        <v>569857624549625000</v>
      </c>
      <c r="C1276" t="s">
        <v>28</v>
      </c>
      <c r="D1276">
        <v>1</v>
      </c>
      <c r="E1276" t="s">
        <v>213</v>
      </c>
      <c r="F1276">
        <v>1</v>
      </c>
      <c r="G1276" t="s">
        <v>1176</v>
      </c>
      <c r="I1276" t="s">
        <v>2084</v>
      </c>
      <c r="K1276">
        <v>0</v>
      </c>
      <c r="L1276" t="s">
        <v>2652</v>
      </c>
      <c r="N1276" s="1">
        <v>42058.24559027778</v>
      </c>
      <c r="O1276" t="s">
        <v>2086</v>
      </c>
      <c r="P1276" t="s">
        <v>191</v>
      </c>
    </row>
    <row r="1277" spans="1:16" x14ac:dyDescent="0.25">
      <c r="A1277" s="4">
        <v>5.69857072310808E+17</v>
      </c>
      <c r="B1277" t="str">
        <f t="shared" si="19"/>
        <v>569857072310808000</v>
      </c>
      <c r="C1277" t="s">
        <v>28</v>
      </c>
      <c r="D1277">
        <v>1</v>
      </c>
      <c r="E1277" t="s">
        <v>58</v>
      </c>
      <c r="F1277">
        <v>0.64439999999999997</v>
      </c>
      <c r="G1277" t="s">
        <v>1176</v>
      </c>
      <c r="I1277" t="s">
        <v>2084</v>
      </c>
      <c r="K1277">
        <v>0</v>
      </c>
      <c r="L1277" t="s">
        <v>2653</v>
      </c>
      <c r="N1277" s="1">
        <v>42058.244074074071</v>
      </c>
      <c r="O1277" t="s">
        <v>2086</v>
      </c>
      <c r="P1277" t="s">
        <v>191</v>
      </c>
    </row>
    <row r="1278" spans="1:16" x14ac:dyDescent="0.25">
      <c r="A1278" s="4">
        <v>5.6985700385572E+17</v>
      </c>
      <c r="B1278" t="str">
        <f t="shared" si="19"/>
        <v>569857003855720000</v>
      </c>
      <c r="C1278" t="s">
        <v>28</v>
      </c>
      <c r="D1278">
        <v>1</v>
      </c>
      <c r="E1278" t="s">
        <v>58</v>
      </c>
      <c r="F1278">
        <v>1</v>
      </c>
      <c r="G1278" t="s">
        <v>1176</v>
      </c>
      <c r="I1278" t="s">
        <v>2654</v>
      </c>
      <c r="K1278">
        <v>0</v>
      </c>
      <c r="L1278" t="s">
        <v>2655</v>
      </c>
      <c r="N1278" s="1">
        <v>42058.243877314817</v>
      </c>
      <c r="P1278" t="s">
        <v>27</v>
      </c>
    </row>
    <row r="1279" spans="1:16" x14ac:dyDescent="0.25">
      <c r="A1279" s="4">
        <v>5.6985665439472E+17</v>
      </c>
      <c r="B1279" t="str">
        <f t="shared" si="19"/>
        <v>569856654394720000</v>
      </c>
      <c r="C1279" t="s">
        <v>28</v>
      </c>
      <c r="D1279">
        <v>1</v>
      </c>
      <c r="E1279" t="s">
        <v>104</v>
      </c>
      <c r="F1279">
        <v>0.6744</v>
      </c>
      <c r="G1279" t="s">
        <v>1176</v>
      </c>
      <c r="I1279" t="s">
        <v>2656</v>
      </c>
      <c r="K1279">
        <v>0</v>
      </c>
      <c r="L1279" t="s">
        <v>2657</v>
      </c>
      <c r="N1279" s="1">
        <v>42058.24291666667</v>
      </c>
      <c r="O1279" t="s">
        <v>225</v>
      </c>
      <c r="P1279" t="s">
        <v>1319</v>
      </c>
    </row>
    <row r="1280" spans="1:16" x14ac:dyDescent="0.25">
      <c r="A1280" s="4">
        <v>5.6985649247765702E+17</v>
      </c>
      <c r="B1280" t="str">
        <f t="shared" si="19"/>
        <v>569856492477657000</v>
      </c>
      <c r="C1280" t="s">
        <v>28</v>
      </c>
      <c r="D1280">
        <v>1</v>
      </c>
      <c r="E1280" t="s">
        <v>104</v>
      </c>
      <c r="F1280">
        <v>0.6966</v>
      </c>
      <c r="G1280" t="s">
        <v>1176</v>
      </c>
      <c r="I1280" t="s">
        <v>2658</v>
      </c>
      <c r="K1280">
        <v>0</v>
      </c>
      <c r="L1280" t="s">
        <v>2659</v>
      </c>
      <c r="N1280" s="1">
        <v>42058.242465277777</v>
      </c>
      <c r="O1280" t="s">
        <v>2660</v>
      </c>
      <c r="P1280" t="s">
        <v>89</v>
      </c>
    </row>
    <row r="1281" spans="1:16" x14ac:dyDescent="0.25">
      <c r="A1281" s="4">
        <v>5.6985610961316602E+17</v>
      </c>
      <c r="B1281" t="str">
        <f t="shared" si="19"/>
        <v>569856109613166000</v>
      </c>
      <c r="C1281" t="s">
        <v>28</v>
      </c>
      <c r="D1281">
        <v>1</v>
      </c>
      <c r="E1281" t="s">
        <v>226</v>
      </c>
      <c r="F1281">
        <v>0.68989999999999996</v>
      </c>
      <c r="G1281" t="s">
        <v>1176</v>
      </c>
      <c r="I1281" t="s">
        <v>2590</v>
      </c>
      <c r="K1281">
        <v>0</v>
      </c>
      <c r="L1281" t="s">
        <v>2661</v>
      </c>
      <c r="M1281" t="s">
        <v>2662</v>
      </c>
      <c r="N1281" s="1">
        <v>42058.241412037038</v>
      </c>
      <c r="O1281" t="s">
        <v>2593</v>
      </c>
    </row>
    <row r="1282" spans="1:16" x14ac:dyDescent="0.25">
      <c r="A1282" s="4">
        <v>5.6985608118016E+17</v>
      </c>
      <c r="B1282" t="str">
        <f t="shared" si="19"/>
        <v>569856081180160000</v>
      </c>
      <c r="C1282" t="s">
        <v>28</v>
      </c>
      <c r="D1282">
        <v>1</v>
      </c>
      <c r="E1282" t="s">
        <v>86</v>
      </c>
      <c r="F1282">
        <v>1</v>
      </c>
      <c r="G1282" t="s">
        <v>1176</v>
      </c>
      <c r="I1282" t="s">
        <v>1352</v>
      </c>
      <c r="K1282">
        <v>0</v>
      </c>
      <c r="L1282" t="s">
        <v>2663</v>
      </c>
      <c r="N1282" s="1">
        <v>42058.241331018522</v>
      </c>
      <c r="O1282" t="s">
        <v>1354</v>
      </c>
      <c r="P1282" t="s">
        <v>370</v>
      </c>
    </row>
    <row r="1283" spans="1:16" x14ac:dyDescent="0.25">
      <c r="A1283" s="4">
        <v>5.6985454049486797E+17</v>
      </c>
      <c r="B1283" t="str">
        <f t="shared" ref="B1283:B1346" si="20">TEXT(A1283,"0")</f>
        <v>569854540494868000</v>
      </c>
      <c r="C1283" t="s">
        <v>28</v>
      </c>
      <c r="D1283">
        <v>1</v>
      </c>
      <c r="E1283" t="s">
        <v>29</v>
      </c>
      <c r="F1283">
        <v>1</v>
      </c>
      <c r="G1283" t="s">
        <v>1176</v>
      </c>
      <c r="I1283" t="s">
        <v>2536</v>
      </c>
      <c r="K1283">
        <v>0</v>
      </c>
      <c r="L1283" t="s">
        <v>2664</v>
      </c>
      <c r="N1283" s="1">
        <v>42058.237083333333</v>
      </c>
      <c r="O1283" t="s">
        <v>2538</v>
      </c>
      <c r="P1283" t="s">
        <v>19</v>
      </c>
    </row>
    <row r="1284" spans="1:16" x14ac:dyDescent="0.25">
      <c r="A1284" s="4">
        <v>5.6985371414986701E+17</v>
      </c>
      <c r="B1284" t="str">
        <f t="shared" si="20"/>
        <v>569853714149867000</v>
      </c>
      <c r="C1284" t="s">
        <v>28</v>
      </c>
      <c r="D1284">
        <v>1</v>
      </c>
      <c r="E1284" t="s">
        <v>268</v>
      </c>
      <c r="F1284">
        <v>1</v>
      </c>
      <c r="G1284" t="s">
        <v>1176</v>
      </c>
      <c r="I1284" t="s">
        <v>2566</v>
      </c>
      <c r="K1284">
        <v>0</v>
      </c>
      <c r="L1284" t="s">
        <v>2665</v>
      </c>
      <c r="N1284" s="1">
        <v>42058.234803240739</v>
      </c>
      <c r="O1284" t="s">
        <v>2205</v>
      </c>
    </row>
    <row r="1285" spans="1:16" x14ac:dyDescent="0.25">
      <c r="A1285" s="4">
        <v>5.6985364641166099E+17</v>
      </c>
      <c r="B1285" t="str">
        <f t="shared" si="20"/>
        <v>569853646411661000</v>
      </c>
      <c r="C1285" t="s">
        <v>28</v>
      </c>
      <c r="D1285">
        <v>1</v>
      </c>
      <c r="E1285" t="s">
        <v>58</v>
      </c>
      <c r="F1285">
        <v>1</v>
      </c>
      <c r="G1285" t="s">
        <v>1176</v>
      </c>
      <c r="I1285" t="s">
        <v>2666</v>
      </c>
      <c r="K1285">
        <v>0</v>
      </c>
      <c r="L1285" t="s">
        <v>2667</v>
      </c>
      <c r="N1285" s="1">
        <v>42058.234618055554</v>
      </c>
      <c r="P1285" t="s">
        <v>89</v>
      </c>
    </row>
    <row r="1286" spans="1:16" x14ac:dyDescent="0.25">
      <c r="A1286" s="4">
        <v>5.6985233432451802E+17</v>
      </c>
      <c r="B1286" t="str">
        <f t="shared" si="20"/>
        <v>569852334324518000</v>
      </c>
      <c r="C1286" t="s">
        <v>28</v>
      </c>
      <c r="D1286">
        <v>1</v>
      </c>
      <c r="E1286" t="s">
        <v>268</v>
      </c>
      <c r="F1286">
        <v>0.35160000000000002</v>
      </c>
      <c r="G1286" t="s">
        <v>1176</v>
      </c>
      <c r="I1286" t="s">
        <v>2668</v>
      </c>
      <c r="K1286">
        <v>0</v>
      </c>
      <c r="L1286" t="s">
        <v>2669</v>
      </c>
      <c r="N1286" s="1">
        <v>42058.230995370373</v>
      </c>
      <c r="O1286" t="s">
        <v>2670</v>
      </c>
    </row>
    <row r="1287" spans="1:16" x14ac:dyDescent="0.25">
      <c r="A1287" s="4">
        <v>5.6985233279777498E+17</v>
      </c>
      <c r="B1287" t="str">
        <f t="shared" si="20"/>
        <v>569852332797775000</v>
      </c>
      <c r="C1287" t="s">
        <v>15</v>
      </c>
      <c r="D1287">
        <v>1</v>
      </c>
      <c r="G1287" t="s">
        <v>1176</v>
      </c>
      <c r="I1287" t="s">
        <v>2458</v>
      </c>
      <c r="K1287">
        <v>0</v>
      </c>
      <c r="L1287" t="s">
        <v>2671</v>
      </c>
      <c r="N1287" s="1">
        <v>42058.230995370373</v>
      </c>
    </row>
    <row r="1288" spans="1:16" x14ac:dyDescent="0.25">
      <c r="A1288" s="4">
        <v>5.69851578276048E+17</v>
      </c>
      <c r="B1288" t="str">
        <f t="shared" si="20"/>
        <v>569851578276048000</v>
      </c>
      <c r="C1288" t="s">
        <v>28</v>
      </c>
      <c r="D1288">
        <v>1</v>
      </c>
      <c r="E1288" t="s">
        <v>58</v>
      </c>
      <c r="F1288">
        <v>0.76839999999999997</v>
      </c>
      <c r="G1288" t="s">
        <v>1176</v>
      </c>
      <c r="H1288" t="s">
        <v>28</v>
      </c>
      <c r="I1288" t="s">
        <v>2439</v>
      </c>
      <c r="J1288" s="2" t="s">
        <v>2672</v>
      </c>
      <c r="K1288">
        <v>0</v>
      </c>
      <c r="L1288" t="s">
        <v>2673</v>
      </c>
      <c r="N1288" s="1">
        <v>42058.228912037041</v>
      </c>
      <c r="O1288" t="s">
        <v>2441</v>
      </c>
    </row>
    <row r="1289" spans="1:16" x14ac:dyDescent="0.25">
      <c r="A1289" s="4">
        <v>5.6985149811851597E+17</v>
      </c>
      <c r="B1289" t="str">
        <f t="shared" si="20"/>
        <v>569851498118516000</v>
      </c>
      <c r="C1289" t="s">
        <v>15</v>
      </c>
      <c r="D1289">
        <v>0.65510000000000002</v>
      </c>
      <c r="F1289">
        <v>0</v>
      </c>
      <c r="G1289" t="s">
        <v>1176</v>
      </c>
      <c r="I1289" t="s">
        <v>2425</v>
      </c>
      <c r="K1289">
        <v>0</v>
      </c>
      <c r="L1289" t="s">
        <v>2674</v>
      </c>
      <c r="N1289" s="1">
        <v>42058.228692129633</v>
      </c>
      <c r="P1289" t="s">
        <v>19</v>
      </c>
    </row>
    <row r="1290" spans="1:16" x14ac:dyDescent="0.25">
      <c r="A1290" s="4">
        <v>5.6985129991686899E+17</v>
      </c>
      <c r="B1290" t="str">
        <f t="shared" si="20"/>
        <v>569851299916869000</v>
      </c>
      <c r="C1290" t="s">
        <v>28</v>
      </c>
      <c r="D1290">
        <v>1</v>
      </c>
      <c r="E1290" t="s">
        <v>58</v>
      </c>
      <c r="F1290">
        <v>1</v>
      </c>
      <c r="G1290" t="s">
        <v>1176</v>
      </c>
      <c r="I1290" t="s">
        <v>2439</v>
      </c>
      <c r="K1290">
        <v>0</v>
      </c>
      <c r="L1290" t="s">
        <v>2675</v>
      </c>
      <c r="N1290" s="1">
        <v>42058.228136574071</v>
      </c>
      <c r="O1290" t="s">
        <v>2441</v>
      </c>
    </row>
    <row r="1291" spans="1:16" x14ac:dyDescent="0.25">
      <c r="A1291" s="4">
        <v>5.6985089931035802E+17</v>
      </c>
      <c r="B1291" t="str">
        <f t="shared" si="20"/>
        <v>569850899310358000</v>
      </c>
      <c r="C1291" t="s">
        <v>28</v>
      </c>
      <c r="D1291">
        <v>1</v>
      </c>
      <c r="E1291" t="s">
        <v>86</v>
      </c>
      <c r="F1291">
        <v>0.66669999999999996</v>
      </c>
      <c r="G1291" t="s">
        <v>1176</v>
      </c>
      <c r="I1291" t="s">
        <v>2676</v>
      </c>
      <c r="K1291">
        <v>0</v>
      </c>
      <c r="L1291" t="s">
        <v>2677</v>
      </c>
      <c r="N1291" s="1">
        <v>42058.227037037039</v>
      </c>
      <c r="O1291" t="s">
        <v>2678</v>
      </c>
      <c r="P1291" t="s">
        <v>89</v>
      </c>
    </row>
    <row r="1292" spans="1:16" x14ac:dyDescent="0.25">
      <c r="A1292" s="4">
        <v>5.6985086789916998E+17</v>
      </c>
      <c r="B1292" t="str">
        <f t="shared" si="20"/>
        <v>569850867899170000</v>
      </c>
      <c r="C1292" t="s">
        <v>28</v>
      </c>
      <c r="D1292">
        <v>1</v>
      </c>
      <c r="E1292" t="s">
        <v>86</v>
      </c>
      <c r="F1292">
        <v>1</v>
      </c>
      <c r="G1292" t="s">
        <v>1176</v>
      </c>
      <c r="I1292" t="s">
        <v>2676</v>
      </c>
      <c r="K1292">
        <v>0</v>
      </c>
      <c r="L1292" t="s">
        <v>2679</v>
      </c>
      <c r="N1292" s="1">
        <v>42058.226944444446</v>
      </c>
      <c r="O1292" t="s">
        <v>2678</v>
      </c>
      <c r="P1292" t="s">
        <v>89</v>
      </c>
    </row>
    <row r="1293" spans="1:16" x14ac:dyDescent="0.25">
      <c r="A1293" s="4">
        <v>5.6985021675461798E+17</v>
      </c>
      <c r="B1293" t="str">
        <f t="shared" si="20"/>
        <v>569850216754618000</v>
      </c>
      <c r="C1293" t="s">
        <v>15</v>
      </c>
      <c r="D1293">
        <v>0.67710000000000004</v>
      </c>
      <c r="F1293">
        <v>0</v>
      </c>
      <c r="G1293" t="s">
        <v>1176</v>
      </c>
      <c r="I1293" t="s">
        <v>2680</v>
      </c>
      <c r="K1293">
        <v>0</v>
      </c>
      <c r="L1293" t="s">
        <v>2681</v>
      </c>
      <c r="N1293" s="1">
        <v>42058.22515046296</v>
      </c>
      <c r="O1293" t="s">
        <v>2682</v>
      </c>
      <c r="P1293" t="s">
        <v>27</v>
      </c>
    </row>
    <row r="1294" spans="1:16" x14ac:dyDescent="0.25">
      <c r="A1294" s="4">
        <v>5.6984976571176902E+17</v>
      </c>
      <c r="B1294" t="str">
        <f t="shared" si="20"/>
        <v>569849765711769000</v>
      </c>
      <c r="C1294" t="s">
        <v>28</v>
      </c>
      <c r="D1294">
        <v>1</v>
      </c>
      <c r="E1294" t="s">
        <v>213</v>
      </c>
      <c r="F1294">
        <v>0.6472</v>
      </c>
      <c r="G1294" t="s">
        <v>1176</v>
      </c>
      <c r="I1294" t="s">
        <v>1980</v>
      </c>
      <c r="K1294">
        <v>0</v>
      </c>
      <c r="L1294" t="s">
        <v>2683</v>
      </c>
      <c r="N1294" s="1">
        <v>42058.223912037036</v>
      </c>
      <c r="O1294" t="s">
        <v>1982</v>
      </c>
      <c r="P1294" t="s">
        <v>19</v>
      </c>
    </row>
    <row r="1295" spans="1:16" x14ac:dyDescent="0.25">
      <c r="A1295" s="4">
        <v>5.6984951707762202E+17</v>
      </c>
      <c r="B1295" t="str">
        <f t="shared" si="20"/>
        <v>569849517077622000</v>
      </c>
      <c r="C1295" t="s">
        <v>28</v>
      </c>
      <c r="D1295">
        <v>1</v>
      </c>
      <c r="E1295" t="s">
        <v>31</v>
      </c>
      <c r="F1295">
        <v>0.64739999999999998</v>
      </c>
      <c r="G1295" t="s">
        <v>1176</v>
      </c>
      <c r="I1295" t="s">
        <v>2446</v>
      </c>
      <c r="K1295">
        <v>0</v>
      </c>
      <c r="L1295" t="s">
        <v>2684</v>
      </c>
      <c r="M1295" t="s">
        <v>2685</v>
      </c>
      <c r="N1295" s="1">
        <v>42058.223217592589</v>
      </c>
      <c r="O1295" t="s">
        <v>204</v>
      </c>
      <c r="P1295" t="s">
        <v>27</v>
      </c>
    </row>
    <row r="1296" spans="1:16" x14ac:dyDescent="0.25">
      <c r="A1296" s="4">
        <v>5.6984929985030502E+17</v>
      </c>
      <c r="B1296" t="str">
        <f t="shared" si="20"/>
        <v>569849299850305000</v>
      </c>
      <c r="C1296" t="s">
        <v>28</v>
      </c>
      <c r="D1296">
        <v>0.64949999999999997</v>
      </c>
      <c r="E1296" t="s">
        <v>213</v>
      </c>
      <c r="F1296">
        <v>0.33489999999999998</v>
      </c>
      <c r="G1296" t="s">
        <v>1176</v>
      </c>
      <c r="I1296" t="s">
        <v>2164</v>
      </c>
      <c r="K1296">
        <v>0</v>
      </c>
      <c r="L1296" t="s">
        <v>2686</v>
      </c>
      <c r="N1296" s="1">
        <v>42058.222627314812</v>
      </c>
      <c r="P1296" t="s">
        <v>23</v>
      </c>
    </row>
    <row r="1297" spans="1:16" x14ac:dyDescent="0.25">
      <c r="A1297" s="4">
        <v>5.69847318062632E+17</v>
      </c>
      <c r="B1297" t="str">
        <f t="shared" si="20"/>
        <v>569847318062632000</v>
      </c>
      <c r="C1297" t="s">
        <v>28</v>
      </c>
      <c r="D1297">
        <v>0.38040000000000002</v>
      </c>
      <c r="E1297" t="s">
        <v>104</v>
      </c>
      <c r="F1297">
        <v>0.38040000000000002</v>
      </c>
      <c r="G1297" t="s">
        <v>1176</v>
      </c>
      <c r="I1297" t="s">
        <v>2330</v>
      </c>
      <c r="K1297">
        <v>0</v>
      </c>
      <c r="L1297" t="s">
        <v>2687</v>
      </c>
      <c r="N1297" s="1">
        <v>42058.217152777775</v>
      </c>
      <c r="O1297" t="s">
        <v>256</v>
      </c>
    </row>
    <row r="1298" spans="1:16" x14ac:dyDescent="0.25">
      <c r="A1298" s="4">
        <v>5.6984685335045702E+17</v>
      </c>
      <c r="B1298" t="str">
        <f t="shared" si="20"/>
        <v>569846853350457000</v>
      </c>
      <c r="C1298" t="s">
        <v>28</v>
      </c>
      <c r="D1298">
        <v>1</v>
      </c>
      <c r="E1298" t="s">
        <v>104</v>
      </c>
      <c r="F1298">
        <v>1</v>
      </c>
      <c r="G1298" t="s">
        <v>1176</v>
      </c>
      <c r="I1298" t="s">
        <v>2688</v>
      </c>
      <c r="K1298">
        <v>0</v>
      </c>
      <c r="L1298" t="s">
        <v>2689</v>
      </c>
      <c r="N1298" s="1">
        <v>42058.215868055559</v>
      </c>
      <c r="O1298" t="s">
        <v>2690</v>
      </c>
      <c r="P1298" t="s">
        <v>440</v>
      </c>
    </row>
    <row r="1299" spans="1:16" x14ac:dyDescent="0.25">
      <c r="A1299" s="4">
        <v>5.6984667835153997E+17</v>
      </c>
      <c r="B1299" t="str">
        <f t="shared" si="20"/>
        <v>569846678351540000</v>
      </c>
      <c r="C1299" t="s">
        <v>28</v>
      </c>
      <c r="D1299">
        <v>1</v>
      </c>
      <c r="E1299" t="s">
        <v>31</v>
      </c>
      <c r="F1299">
        <v>0.34560000000000002</v>
      </c>
      <c r="G1299" t="s">
        <v>1176</v>
      </c>
      <c r="I1299" t="s">
        <v>2084</v>
      </c>
      <c r="K1299">
        <v>0</v>
      </c>
      <c r="L1299" t="s">
        <v>2691</v>
      </c>
      <c r="N1299" s="1">
        <v>42058.21539351852</v>
      </c>
      <c r="O1299" t="s">
        <v>2086</v>
      </c>
      <c r="P1299" t="s">
        <v>191</v>
      </c>
    </row>
    <row r="1300" spans="1:16" x14ac:dyDescent="0.25">
      <c r="A1300" s="4">
        <v>5.6984623786588499E+17</v>
      </c>
      <c r="B1300" t="str">
        <f t="shared" si="20"/>
        <v>569846237865885000</v>
      </c>
      <c r="C1300" t="s">
        <v>28</v>
      </c>
      <c r="D1300">
        <v>1</v>
      </c>
      <c r="E1300" t="s">
        <v>31</v>
      </c>
      <c r="F1300">
        <v>0.66059999999999997</v>
      </c>
      <c r="G1300" t="s">
        <v>1176</v>
      </c>
      <c r="I1300" t="s">
        <v>1352</v>
      </c>
      <c r="K1300">
        <v>0</v>
      </c>
      <c r="L1300" t="s">
        <v>2692</v>
      </c>
      <c r="N1300" s="1">
        <v>42058.214166666665</v>
      </c>
      <c r="O1300" t="s">
        <v>1354</v>
      </c>
      <c r="P1300" t="s">
        <v>370</v>
      </c>
    </row>
    <row r="1301" spans="1:16" x14ac:dyDescent="0.25">
      <c r="A1301" s="4">
        <v>5.6984586518520602E+17</v>
      </c>
      <c r="B1301" t="str">
        <f t="shared" si="20"/>
        <v>569845865185206000</v>
      </c>
      <c r="C1301" t="s">
        <v>15</v>
      </c>
      <c r="D1301">
        <v>0.62909999999999999</v>
      </c>
      <c r="G1301" t="s">
        <v>1176</v>
      </c>
      <c r="I1301" t="s">
        <v>2693</v>
      </c>
      <c r="K1301">
        <v>0</v>
      </c>
      <c r="L1301" t="s">
        <v>2694</v>
      </c>
      <c r="M1301" t="s">
        <v>2695</v>
      </c>
      <c r="N1301" s="1">
        <v>42058.213148148148</v>
      </c>
    </row>
    <row r="1302" spans="1:16" x14ac:dyDescent="0.25">
      <c r="A1302" s="4">
        <v>5.6984408899794899E+17</v>
      </c>
      <c r="B1302" t="str">
        <f t="shared" si="20"/>
        <v>569844088997949000</v>
      </c>
      <c r="C1302" t="s">
        <v>28</v>
      </c>
      <c r="D1302">
        <v>0.71140000000000003</v>
      </c>
      <c r="E1302" t="s">
        <v>31</v>
      </c>
      <c r="F1302">
        <v>0.36320000000000002</v>
      </c>
      <c r="G1302" t="s">
        <v>1176</v>
      </c>
      <c r="I1302" t="s">
        <v>2513</v>
      </c>
      <c r="K1302">
        <v>0</v>
      </c>
      <c r="L1302" t="s">
        <v>2696</v>
      </c>
      <c r="N1302" s="1">
        <v>42058.208240740743</v>
      </c>
    </row>
    <row r="1303" spans="1:16" x14ac:dyDescent="0.25">
      <c r="A1303" s="4">
        <v>5.6984255396657101E+17</v>
      </c>
      <c r="B1303" t="str">
        <f t="shared" si="20"/>
        <v>569842553966571000</v>
      </c>
      <c r="C1303" t="s">
        <v>15</v>
      </c>
      <c r="D1303">
        <v>0.62370000000000003</v>
      </c>
      <c r="F1303">
        <v>0</v>
      </c>
      <c r="G1303" t="s">
        <v>1176</v>
      </c>
      <c r="I1303" t="s">
        <v>2619</v>
      </c>
      <c r="K1303">
        <v>0</v>
      </c>
      <c r="L1303" t="s">
        <v>2697</v>
      </c>
      <c r="N1303" s="1">
        <v>42058.204004629632</v>
      </c>
      <c r="O1303" t="s">
        <v>2621</v>
      </c>
    </row>
    <row r="1304" spans="1:16" x14ac:dyDescent="0.25">
      <c r="A1304" s="4">
        <v>5.6984245271623603E+17</v>
      </c>
      <c r="B1304" t="str">
        <f t="shared" si="20"/>
        <v>569842452716236000</v>
      </c>
      <c r="C1304" t="s">
        <v>28</v>
      </c>
      <c r="D1304">
        <v>1</v>
      </c>
      <c r="E1304" t="s">
        <v>31</v>
      </c>
      <c r="F1304">
        <v>0.67020000000000002</v>
      </c>
      <c r="G1304" t="s">
        <v>1176</v>
      </c>
      <c r="I1304" t="s">
        <v>2698</v>
      </c>
      <c r="K1304">
        <v>0</v>
      </c>
      <c r="L1304" t="s">
        <v>2699</v>
      </c>
      <c r="N1304" s="1">
        <v>42058.203726851854</v>
      </c>
      <c r="O1304" t="s">
        <v>2700</v>
      </c>
    </row>
    <row r="1305" spans="1:16" x14ac:dyDescent="0.25">
      <c r="A1305" s="4">
        <v>5.69842196045656E+17</v>
      </c>
      <c r="B1305" t="str">
        <f t="shared" si="20"/>
        <v>569842196045656000</v>
      </c>
      <c r="C1305" t="s">
        <v>28</v>
      </c>
      <c r="D1305">
        <v>1</v>
      </c>
      <c r="E1305" t="s">
        <v>226</v>
      </c>
      <c r="F1305">
        <v>1</v>
      </c>
      <c r="G1305" t="s">
        <v>1176</v>
      </c>
      <c r="I1305" t="s">
        <v>2619</v>
      </c>
      <c r="K1305">
        <v>0</v>
      </c>
      <c r="L1305" t="s">
        <v>2701</v>
      </c>
      <c r="N1305" s="1">
        <v>42058.203020833331</v>
      </c>
      <c r="O1305" t="s">
        <v>2621</v>
      </c>
    </row>
    <row r="1306" spans="1:16" x14ac:dyDescent="0.25">
      <c r="A1306" s="4">
        <v>5.69841224221392E+17</v>
      </c>
      <c r="B1306" t="str">
        <f t="shared" si="20"/>
        <v>569841224221392000</v>
      </c>
      <c r="C1306" t="s">
        <v>28</v>
      </c>
      <c r="D1306">
        <v>1</v>
      </c>
      <c r="E1306" t="s">
        <v>268</v>
      </c>
      <c r="F1306">
        <v>1</v>
      </c>
      <c r="G1306" t="s">
        <v>1176</v>
      </c>
      <c r="I1306" t="s">
        <v>2702</v>
      </c>
      <c r="K1306">
        <v>0</v>
      </c>
      <c r="L1306" t="s">
        <v>2703</v>
      </c>
      <c r="N1306" s="1">
        <v>42058.200335648151</v>
      </c>
      <c r="O1306" t="s">
        <v>2704</v>
      </c>
      <c r="P1306" t="s">
        <v>19</v>
      </c>
    </row>
    <row r="1307" spans="1:16" x14ac:dyDescent="0.25">
      <c r="A1307" s="4">
        <v>5.6984104745646003E+17</v>
      </c>
      <c r="B1307" t="str">
        <f t="shared" si="20"/>
        <v>569841047456460000</v>
      </c>
      <c r="C1307" t="s">
        <v>28</v>
      </c>
      <c r="D1307">
        <v>1</v>
      </c>
      <c r="E1307" t="s">
        <v>31</v>
      </c>
      <c r="F1307">
        <v>1</v>
      </c>
      <c r="G1307" t="s">
        <v>1176</v>
      </c>
      <c r="I1307" t="s">
        <v>2676</v>
      </c>
      <c r="K1307">
        <v>0</v>
      </c>
      <c r="L1307" t="s">
        <v>2705</v>
      </c>
      <c r="N1307" s="1">
        <v>42058.199849537035</v>
      </c>
      <c r="O1307" t="s">
        <v>2678</v>
      </c>
      <c r="P1307" t="s">
        <v>89</v>
      </c>
    </row>
    <row r="1308" spans="1:16" x14ac:dyDescent="0.25">
      <c r="A1308" s="4">
        <v>5.6984034189902598E+17</v>
      </c>
      <c r="B1308" t="str">
        <f t="shared" si="20"/>
        <v>569840341899026000</v>
      </c>
      <c r="C1308" t="s">
        <v>20</v>
      </c>
      <c r="D1308">
        <v>1</v>
      </c>
      <c r="G1308" t="s">
        <v>1176</v>
      </c>
      <c r="I1308" t="s">
        <v>2604</v>
      </c>
      <c r="K1308">
        <v>0</v>
      </c>
      <c r="L1308" t="s">
        <v>2706</v>
      </c>
      <c r="N1308" s="1">
        <v>42058.197905092595</v>
      </c>
      <c r="O1308" t="s">
        <v>2606</v>
      </c>
      <c r="P1308" t="s">
        <v>19</v>
      </c>
    </row>
    <row r="1309" spans="1:16" x14ac:dyDescent="0.25">
      <c r="A1309" s="4">
        <v>5.6983988956430701E+17</v>
      </c>
      <c r="B1309" t="str">
        <f t="shared" si="20"/>
        <v>569839889564307000</v>
      </c>
      <c r="C1309" t="s">
        <v>28</v>
      </c>
      <c r="D1309">
        <v>1</v>
      </c>
      <c r="E1309" t="s">
        <v>58</v>
      </c>
      <c r="F1309">
        <v>1</v>
      </c>
      <c r="G1309" t="s">
        <v>1176</v>
      </c>
      <c r="I1309" t="s">
        <v>2676</v>
      </c>
      <c r="K1309">
        <v>0</v>
      </c>
      <c r="L1309" t="s">
        <v>2707</v>
      </c>
      <c r="N1309" s="1">
        <v>42058.196655092594</v>
      </c>
      <c r="O1309" t="s">
        <v>2678</v>
      </c>
      <c r="P1309" t="s">
        <v>89</v>
      </c>
    </row>
    <row r="1310" spans="1:16" x14ac:dyDescent="0.25">
      <c r="A1310" s="4">
        <v>5.6983955972843898E+17</v>
      </c>
      <c r="B1310" t="str">
        <f t="shared" si="20"/>
        <v>569839559728439000</v>
      </c>
      <c r="C1310" t="s">
        <v>28</v>
      </c>
      <c r="D1310">
        <v>1</v>
      </c>
      <c r="E1310" t="s">
        <v>86</v>
      </c>
      <c r="F1310">
        <v>0.68030000000000002</v>
      </c>
      <c r="G1310" t="s">
        <v>1176</v>
      </c>
      <c r="I1310" t="s">
        <v>2676</v>
      </c>
      <c r="K1310">
        <v>0</v>
      </c>
      <c r="L1310" t="s">
        <v>2708</v>
      </c>
      <c r="N1310" s="1">
        <v>42058.195740740739</v>
      </c>
      <c r="O1310" t="s">
        <v>2678</v>
      </c>
      <c r="P1310" t="s">
        <v>89</v>
      </c>
    </row>
    <row r="1311" spans="1:16" x14ac:dyDescent="0.25">
      <c r="A1311" s="4">
        <v>5.6983941921103398E+17</v>
      </c>
      <c r="B1311" t="str">
        <f t="shared" si="20"/>
        <v>569839419211034000</v>
      </c>
      <c r="C1311" t="s">
        <v>28</v>
      </c>
      <c r="D1311">
        <v>0.65649999999999997</v>
      </c>
      <c r="E1311" t="s">
        <v>86</v>
      </c>
      <c r="F1311">
        <v>0.65649999999999997</v>
      </c>
      <c r="G1311" t="s">
        <v>1176</v>
      </c>
      <c r="I1311" t="s">
        <v>2709</v>
      </c>
      <c r="K1311">
        <v>1</v>
      </c>
      <c r="L1311" t="s">
        <v>2710</v>
      </c>
      <c r="N1311" s="1">
        <v>42058.1953587963</v>
      </c>
      <c r="O1311" t="s">
        <v>348</v>
      </c>
      <c r="P1311" t="s">
        <v>27</v>
      </c>
    </row>
    <row r="1312" spans="1:16" x14ac:dyDescent="0.25">
      <c r="A1312" s="4">
        <v>5.6983897349076499E+17</v>
      </c>
      <c r="B1312" t="str">
        <f t="shared" si="20"/>
        <v>569838973490765000</v>
      </c>
      <c r="C1312" t="s">
        <v>15</v>
      </c>
      <c r="D1312">
        <v>0.64949999999999997</v>
      </c>
      <c r="G1312" t="s">
        <v>1176</v>
      </c>
      <c r="I1312" t="s">
        <v>2711</v>
      </c>
      <c r="K1312">
        <v>0</v>
      </c>
      <c r="L1312" t="s">
        <v>2712</v>
      </c>
      <c r="N1312" s="1">
        <v>42058.194131944445</v>
      </c>
      <c r="O1312" t="s">
        <v>1466</v>
      </c>
      <c r="P1312" t="s">
        <v>19</v>
      </c>
    </row>
    <row r="1313" spans="1:16" x14ac:dyDescent="0.25">
      <c r="A1313" s="4">
        <v>5.6983869222054202E+17</v>
      </c>
      <c r="B1313" t="str">
        <f t="shared" si="20"/>
        <v>569838692220542000</v>
      </c>
      <c r="C1313" t="s">
        <v>28</v>
      </c>
      <c r="D1313">
        <v>1</v>
      </c>
      <c r="E1313" t="s">
        <v>86</v>
      </c>
      <c r="F1313">
        <v>0.65569999999999995</v>
      </c>
      <c r="G1313" t="s">
        <v>1176</v>
      </c>
      <c r="I1313" t="s">
        <v>2676</v>
      </c>
      <c r="K1313">
        <v>0</v>
      </c>
      <c r="L1313" t="s">
        <v>2713</v>
      </c>
      <c r="N1313" s="1">
        <v>42058.193344907406</v>
      </c>
      <c r="O1313" t="s">
        <v>2678</v>
      </c>
      <c r="P1313" t="s">
        <v>89</v>
      </c>
    </row>
    <row r="1314" spans="1:16" x14ac:dyDescent="0.25">
      <c r="A1314" s="4">
        <v>5.6983859342370803E+17</v>
      </c>
      <c r="B1314" t="str">
        <f t="shared" si="20"/>
        <v>569838593423708000</v>
      </c>
      <c r="C1314" t="s">
        <v>15</v>
      </c>
      <c r="D1314">
        <v>1</v>
      </c>
      <c r="G1314" t="s">
        <v>1176</v>
      </c>
      <c r="I1314" t="s">
        <v>2714</v>
      </c>
      <c r="K1314">
        <v>0</v>
      </c>
      <c r="L1314" t="s">
        <v>2715</v>
      </c>
      <c r="N1314" s="1">
        <v>42058.193078703705</v>
      </c>
      <c r="O1314" t="s">
        <v>2716</v>
      </c>
    </row>
    <row r="1315" spans="1:16" x14ac:dyDescent="0.25">
      <c r="A1315" s="4">
        <v>5.6983826007722803E+17</v>
      </c>
      <c r="B1315" t="str">
        <f t="shared" si="20"/>
        <v>569838260077228000</v>
      </c>
      <c r="C1315" t="s">
        <v>28</v>
      </c>
      <c r="D1315">
        <v>1</v>
      </c>
      <c r="E1315" t="s">
        <v>226</v>
      </c>
      <c r="F1315">
        <v>0.67490000000000006</v>
      </c>
      <c r="G1315" t="s">
        <v>1176</v>
      </c>
      <c r="I1315" t="s">
        <v>2338</v>
      </c>
      <c r="K1315">
        <v>0</v>
      </c>
      <c r="L1315" t="s">
        <v>2717</v>
      </c>
      <c r="N1315" s="1">
        <v>42058.192152777781</v>
      </c>
      <c r="O1315" t="s">
        <v>2340</v>
      </c>
      <c r="P1315" t="s">
        <v>27</v>
      </c>
    </row>
    <row r="1316" spans="1:16" x14ac:dyDescent="0.25">
      <c r="A1316" s="4">
        <v>5.6983727382873203E+17</v>
      </c>
      <c r="B1316" t="str">
        <f t="shared" si="20"/>
        <v>569837273828732000</v>
      </c>
      <c r="C1316" t="s">
        <v>28</v>
      </c>
      <c r="D1316">
        <v>1</v>
      </c>
      <c r="E1316" t="s">
        <v>213</v>
      </c>
      <c r="F1316">
        <v>0.34</v>
      </c>
      <c r="G1316" t="s">
        <v>1176</v>
      </c>
      <c r="I1316" t="s">
        <v>2718</v>
      </c>
      <c r="K1316">
        <v>0</v>
      </c>
      <c r="L1316" t="s">
        <v>2719</v>
      </c>
      <c r="N1316" s="1">
        <v>42058.189432870371</v>
      </c>
      <c r="O1316" t="s">
        <v>2720</v>
      </c>
      <c r="P1316" t="s">
        <v>19</v>
      </c>
    </row>
    <row r="1317" spans="1:16" x14ac:dyDescent="0.25">
      <c r="A1317" s="4">
        <v>5.6983630506604102E+17</v>
      </c>
      <c r="B1317" t="str">
        <f t="shared" si="20"/>
        <v>569836305066041000</v>
      </c>
      <c r="C1317" t="s">
        <v>20</v>
      </c>
      <c r="D1317">
        <v>0.68679999999999997</v>
      </c>
      <c r="F1317">
        <v>0</v>
      </c>
      <c r="G1317" t="s">
        <v>1176</v>
      </c>
      <c r="I1317" t="s">
        <v>2721</v>
      </c>
      <c r="K1317">
        <v>0</v>
      </c>
      <c r="L1317" t="s">
        <v>2722</v>
      </c>
      <c r="N1317" s="1">
        <v>42058.186759259261</v>
      </c>
      <c r="O1317" t="s">
        <v>2723</v>
      </c>
      <c r="P1317" t="s">
        <v>75</v>
      </c>
    </row>
    <row r="1318" spans="1:16" x14ac:dyDescent="0.25">
      <c r="A1318" s="4">
        <v>5.69836091651592E+17</v>
      </c>
      <c r="B1318" t="str">
        <f t="shared" si="20"/>
        <v>569836091651592000</v>
      </c>
      <c r="C1318" t="s">
        <v>28</v>
      </c>
      <c r="D1318">
        <v>1</v>
      </c>
      <c r="E1318" t="s">
        <v>213</v>
      </c>
      <c r="F1318">
        <v>0.34760000000000002</v>
      </c>
      <c r="G1318" t="s">
        <v>1176</v>
      </c>
      <c r="I1318" t="s">
        <v>2604</v>
      </c>
      <c r="K1318">
        <v>0</v>
      </c>
      <c r="L1318" t="s">
        <v>2724</v>
      </c>
      <c r="N1318" s="1">
        <v>42058.186168981483</v>
      </c>
      <c r="O1318" t="s">
        <v>2606</v>
      </c>
      <c r="P1318" t="s">
        <v>19</v>
      </c>
    </row>
    <row r="1319" spans="1:16" x14ac:dyDescent="0.25">
      <c r="A1319" s="4">
        <v>5.6983531210661798E+17</v>
      </c>
      <c r="B1319" t="str">
        <f t="shared" si="20"/>
        <v>569835312106618000</v>
      </c>
      <c r="C1319" t="s">
        <v>15</v>
      </c>
      <c r="D1319">
        <v>0.68610000000000004</v>
      </c>
      <c r="F1319">
        <v>0</v>
      </c>
      <c r="G1319" t="s">
        <v>1176</v>
      </c>
      <c r="I1319" t="s">
        <v>2604</v>
      </c>
      <c r="K1319">
        <v>0</v>
      </c>
      <c r="L1319" t="s">
        <v>2725</v>
      </c>
      <c r="N1319" s="1">
        <v>42058.184027777781</v>
      </c>
      <c r="O1319" t="s">
        <v>2606</v>
      </c>
      <c r="P1319" t="s">
        <v>19</v>
      </c>
    </row>
    <row r="1320" spans="1:16" x14ac:dyDescent="0.25">
      <c r="A1320" s="4">
        <v>5.6983496010786803E+17</v>
      </c>
      <c r="B1320" t="str">
        <f t="shared" si="20"/>
        <v>569834960107868000</v>
      </c>
      <c r="C1320" t="s">
        <v>28</v>
      </c>
      <c r="D1320">
        <v>1</v>
      </c>
      <c r="E1320" t="s">
        <v>29</v>
      </c>
      <c r="F1320">
        <v>0.37709999999999999</v>
      </c>
      <c r="G1320" t="s">
        <v>1176</v>
      </c>
      <c r="I1320" t="s">
        <v>2726</v>
      </c>
      <c r="K1320">
        <v>0</v>
      </c>
      <c r="L1320" t="s">
        <v>2727</v>
      </c>
      <c r="N1320" s="1">
        <v>42058.183055555557</v>
      </c>
      <c r="P1320" t="s">
        <v>75</v>
      </c>
    </row>
    <row r="1321" spans="1:16" x14ac:dyDescent="0.25">
      <c r="A1321" s="4">
        <v>5.6983480494396198E+17</v>
      </c>
      <c r="B1321" t="str">
        <f t="shared" si="20"/>
        <v>569834804943962000</v>
      </c>
      <c r="C1321" t="s">
        <v>28</v>
      </c>
      <c r="D1321">
        <v>1</v>
      </c>
      <c r="E1321" t="s">
        <v>213</v>
      </c>
      <c r="F1321">
        <v>0.68710000000000004</v>
      </c>
      <c r="G1321" t="s">
        <v>1176</v>
      </c>
      <c r="I1321" t="s">
        <v>2728</v>
      </c>
      <c r="K1321">
        <v>0</v>
      </c>
      <c r="L1321" t="s">
        <v>2729</v>
      </c>
      <c r="N1321" s="1">
        <v>42058.182627314818</v>
      </c>
      <c r="P1321" t="s">
        <v>71</v>
      </c>
    </row>
    <row r="1322" spans="1:16" x14ac:dyDescent="0.25">
      <c r="A1322" s="4">
        <v>5.6983472042436102E+17</v>
      </c>
      <c r="B1322" t="str">
        <f t="shared" si="20"/>
        <v>569834720424361000</v>
      </c>
      <c r="C1322" t="s">
        <v>15</v>
      </c>
      <c r="D1322">
        <v>1</v>
      </c>
      <c r="G1322" t="s">
        <v>1176</v>
      </c>
      <c r="I1322" t="s">
        <v>2730</v>
      </c>
      <c r="K1322">
        <v>0</v>
      </c>
      <c r="L1322" t="s">
        <v>2731</v>
      </c>
      <c r="N1322" s="1">
        <v>42058.182395833333</v>
      </c>
      <c r="O1322" t="s">
        <v>1839</v>
      </c>
      <c r="P1322" t="s">
        <v>19</v>
      </c>
    </row>
    <row r="1323" spans="1:16" x14ac:dyDescent="0.25">
      <c r="A1323" s="4">
        <v>5.6983365387174202E+17</v>
      </c>
      <c r="B1323" t="str">
        <f t="shared" si="20"/>
        <v>569833653871742000</v>
      </c>
      <c r="C1323" t="s">
        <v>28</v>
      </c>
      <c r="D1323">
        <v>1</v>
      </c>
      <c r="E1323" t="s">
        <v>213</v>
      </c>
      <c r="F1323">
        <v>1</v>
      </c>
      <c r="G1323" t="s">
        <v>1176</v>
      </c>
      <c r="I1323" t="s">
        <v>2732</v>
      </c>
      <c r="K1323">
        <v>0</v>
      </c>
      <c r="L1323" t="s">
        <v>2733</v>
      </c>
      <c r="N1323" s="1">
        <v>42058.179444444446</v>
      </c>
      <c r="O1323" t="s">
        <v>2734</v>
      </c>
      <c r="P1323" t="s">
        <v>696</v>
      </c>
    </row>
    <row r="1324" spans="1:16" x14ac:dyDescent="0.25">
      <c r="A1324" s="4">
        <v>5.6983112977302701E+17</v>
      </c>
      <c r="B1324" t="str">
        <f t="shared" si="20"/>
        <v>569831129773027000</v>
      </c>
      <c r="C1324" t="s">
        <v>28</v>
      </c>
      <c r="D1324">
        <v>1</v>
      </c>
      <c r="E1324" t="s">
        <v>226</v>
      </c>
      <c r="F1324">
        <v>0.35630000000000001</v>
      </c>
      <c r="G1324" t="s">
        <v>1176</v>
      </c>
      <c r="I1324" t="s">
        <v>2164</v>
      </c>
      <c r="K1324">
        <v>0</v>
      </c>
      <c r="L1324" t="s">
        <v>2735</v>
      </c>
      <c r="N1324" s="1">
        <v>42058.172476851854</v>
      </c>
      <c r="P1324" t="s">
        <v>23</v>
      </c>
    </row>
    <row r="1325" spans="1:16" x14ac:dyDescent="0.25">
      <c r="A1325" s="4">
        <v>5.6983026536470099E+17</v>
      </c>
      <c r="B1325" t="str">
        <f t="shared" si="20"/>
        <v>569830265364701000</v>
      </c>
      <c r="C1325" t="s">
        <v>28</v>
      </c>
      <c r="D1325">
        <v>1</v>
      </c>
      <c r="E1325" t="s">
        <v>86</v>
      </c>
      <c r="F1325">
        <v>1</v>
      </c>
      <c r="G1325" t="s">
        <v>1176</v>
      </c>
      <c r="I1325" t="s">
        <v>2619</v>
      </c>
      <c r="K1325">
        <v>0</v>
      </c>
      <c r="L1325" t="s">
        <v>2736</v>
      </c>
      <c r="N1325" s="1">
        <v>42058.170092592591</v>
      </c>
      <c r="O1325" t="s">
        <v>2621</v>
      </c>
    </row>
    <row r="1326" spans="1:16" x14ac:dyDescent="0.25">
      <c r="A1326" s="4">
        <v>5.6982732902491302E+17</v>
      </c>
      <c r="B1326" t="str">
        <f t="shared" si="20"/>
        <v>569827329024913000</v>
      </c>
      <c r="C1326" t="s">
        <v>28</v>
      </c>
      <c r="D1326">
        <v>1</v>
      </c>
      <c r="E1326" t="s">
        <v>29</v>
      </c>
      <c r="F1326">
        <v>0.66059999999999997</v>
      </c>
      <c r="G1326" t="s">
        <v>1176</v>
      </c>
      <c r="I1326" t="s">
        <v>2737</v>
      </c>
      <c r="K1326">
        <v>0</v>
      </c>
      <c r="L1326" t="s">
        <v>2738</v>
      </c>
      <c r="N1326" s="1">
        <v>42058.161990740744</v>
      </c>
      <c r="O1326" t="s">
        <v>1939</v>
      </c>
      <c r="P1326" t="s">
        <v>27</v>
      </c>
    </row>
    <row r="1327" spans="1:16" x14ac:dyDescent="0.25">
      <c r="A1327" s="4">
        <v>5.6982699225147302E+17</v>
      </c>
      <c r="B1327" t="str">
        <f t="shared" si="20"/>
        <v>569826992251473000</v>
      </c>
      <c r="C1327" t="s">
        <v>15</v>
      </c>
      <c r="D1327">
        <v>0.64710000000000001</v>
      </c>
      <c r="F1327">
        <v>0</v>
      </c>
      <c r="G1327" t="s">
        <v>1176</v>
      </c>
      <c r="I1327" t="s">
        <v>2739</v>
      </c>
      <c r="K1327">
        <v>0</v>
      </c>
      <c r="L1327" t="s">
        <v>2740</v>
      </c>
      <c r="N1327" s="1">
        <v>42058.161064814813</v>
      </c>
      <c r="O1327" t="s">
        <v>234</v>
      </c>
      <c r="P1327" t="s">
        <v>27</v>
      </c>
    </row>
    <row r="1328" spans="1:16" x14ac:dyDescent="0.25">
      <c r="A1328" s="4">
        <v>5.6982641120631603E+17</v>
      </c>
      <c r="B1328" t="str">
        <f t="shared" si="20"/>
        <v>569826411206316000</v>
      </c>
      <c r="C1328" t="s">
        <v>28</v>
      </c>
      <c r="D1328">
        <v>0.68389999999999995</v>
      </c>
      <c r="E1328" t="s">
        <v>86</v>
      </c>
      <c r="F1328">
        <v>0.37430000000000002</v>
      </c>
      <c r="G1328" t="s">
        <v>1176</v>
      </c>
      <c r="I1328" t="s">
        <v>2741</v>
      </c>
      <c r="K1328">
        <v>0</v>
      </c>
      <c r="L1328" t="s">
        <v>2742</v>
      </c>
      <c r="N1328" s="1">
        <v>42058.159456018519</v>
      </c>
    </row>
    <row r="1329" spans="1:16" x14ac:dyDescent="0.25">
      <c r="A1329" s="4">
        <v>5.6982490663807302E+17</v>
      </c>
      <c r="B1329" t="str">
        <f t="shared" si="20"/>
        <v>569824906638073000</v>
      </c>
      <c r="C1329" t="s">
        <v>28</v>
      </c>
      <c r="D1329">
        <v>1</v>
      </c>
      <c r="E1329" t="s">
        <v>29</v>
      </c>
      <c r="F1329">
        <v>0.34510000000000002</v>
      </c>
      <c r="G1329" t="s">
        <v>1176</v>
      </c>
      <c r="I1329" t="s">
        <v>2743</v>
      </c>
      <c r="K1329">
        <v>1</v>
      </c>
      <c r="L1329" t="s">
        <v>2744</v>
      </c>
      <c r="N1329" s="1">
        <v>42058.155312499999</v>
      </c>
      <c r="O1329" t="s">
        <v>2745</v>
      </c>
      <c r="P1329" t="s">
        <v>75</v>
      </c>
    </row>
    <row r="1330" spans="1:16" x14ac:dyDescent="0.25">
      <c r="A1330" s="4">
        <v>5.6982479020011098E+17</v>
      </c>
      <c r="B1330" t="str">
        <f t="shared" si="20"/>
        <v>569824790200111000</v>
      </c>
      <c r="C1330" t="s">
        <v>15</v>
      </c>
      <c r="D1330">
        <v>0.66569999999999996</v>
      </c>
      <c r="F1330">
        <v>0</v>
      </c>
      <c r="G1330" t="s">
        <v>1176</v>
      </c>
      <c r="I1330" t="s">
        <v>2746</v>
      </c>
      <c r="K1330">
        <v>0</v>
      </c>
      <c r="L1330" t="s">
        <v>2747</v>
      </c>
      <c r="N1330" s="1">
        <v>42058.154988425929</v>
      </c>
      <c r="O1330" t="s">
        <v>2748</v>
      </c>
      <c r="P1330" t="s">
        <v>2749</v>
      </c>
    </row>
    <row r="1331" spans="1:16" x14ac:dyDescent="0.25">
      <c r="A1331" s="4">
        <v>5.6982456509182298E+17</v>
      </c>
      <c r="B1331" t="str">
        <f t="shared" si="20"/>
        <v>569824565091823000</v>
      </c>
      <c r="C1331" t="s">
        <v>20</v>
      </c>
      <c r="D1331">
        <v>1</v>
      </c>
      <c r="G1331" t="s">
        <v>1176</v>
      </c>
      <c r="I1331" t="s">
        <v>2750</v>
      </c>
      <c r="K1331">
        <v>0</v>
      </c>
      <c r="L1331" t="s">
        <v>2751</v>
      </c>
      <c r="N1331" s="1">
        <v>42058.154363425929</v>
      </c>
      <c r="O1331" t="s">
        <v>2752</v>
      </c>
      <c r="P1331" t="s">
        <v>75</v>
      </c>
    </row>
    <row r="1332" spans="1:16" x14ac:dyDescent="0.25">
      <c r="A1332" s="4">
        <v>5.6982194704921798E+17</v>
      </c>
      <c r="B1332" t="str">
        <f t="shared" si="20"/>
        <v>569821947049218000</v>
      </c>
      <c r="C1332" t="s">
        <v>28</v>
      </c>
      <c r="D1332">
        <v>1</v>
      </c>
      <c r="E1332" t="s">
        <v>268</v>
      </c>
      <c r="F1332">
        <v>1</v>
      </c>
      <c r="G1332" t="s">
        <v>1176</v>
      </c>
      <c r="I1332" t="s">
        <v>2332</v>
      </c>
      <c r="K1332">
        <v>0</v>
      </c>
      <c r="L1332" t="s">
        <v>2753</v>
      </c>
      <c r="N1332" s="1">
        <v>42058.147141203706</v>
      </c>
    </row>
    <row r="1333" spans="1:16" x14ac:dyDescent="0.25">
      <c r="A1333" s="4">
        <v>5.6981728987441101E+17</v>
      </c>
      <c r="B1333" t="str">
        <f t="shared" si="20"/>
        <v>569817289874411000</v>
      </c>
      <c r="C1333" t="s">
        <v>28</v>
      </c>
      <c r="D1333">
        <v>1</v>
      </c>
      <c r="E1333" t="s">
        <v>86</v>
      </c>
      <c r="F1333">
        <v>0.67659999999999998</v>
      </c>
      <c r="G1333" t="s">
        <v>1176</v>
      </c>
      <c r="I1333" t="s">
        <v>2754</v>
      </c>
      <c r="K1333">
        <v>0</v>
      </c>
      <c r="L1333" t="s">
        <v>2755</v>
      </c>
      <c r="N1333" s="1">
        <v>42058.134293981479</v>
      </c>
      <c r="O1333" t="s">
        <v>2756</v>
      </c>
      <c r="P1333" t="s">
        <v>27</v>
      </c>
    </row>
    <row r="1334" spans="1:16" x14ac:dyDescent="0.25">
      <c r="A1334" s="4">
        <v>5.6981639418078797E+17</v>
      </c>
      <c r="B1334" t="str">
        <f t="shared" si="20"/>
        <v>569816394180788000</v>
      </c>
      <c r="C1334" t="s">
        <v>28</v>
      </c>
      <c r="D1334">
        <v>1</v>
      </c>
      <c r="E1334" t="s">
        <v>213</v>
      </c>
      <c r="F1334">
        <v>1</v>
      </c>
      <c r="G1334" t="s">
        <v>1176</v>
      </c>
      <c r="I1334" t="s">
        <v>2757</v>
      </c>
      <c r="K1334">
        <v>0</v>
      </c>
      <c r="L1334" t="s">
        <v>2758</v>
      </c>
      <c r="N1334" s="1">
        <v>42058.13181712963</v>
      </c>
      <c r="O1334" t="s">
        <v>2759</v>
      </c>
      <c r="P1334" t="s">
        <v>19</v>
      </c>
    </row>
    <row r="1335" spans="1:16" x14ac:dyDescent="0.25">
      <c r="A1335" s="4">
        <v>5.69816326744776E+17</v>
      </c>
      <c r="B1335" t="str">
        <f t="shared" si="20"/>
        <v>569816326744776000</v>
      </c>
      <c r="C1335" t="s">
        <v>15</v>
      </c>
      <c r="D1335">
        <v>1</v>
      </c>
      <c r="G1335" t="s">
        <v>1176</v>
      </c>
      <c r="I1335" t="s">
        <v>2760</v>
      </c>
      <c r="K1335">
        <v>0</v>
      </c>
      <c r="L1335" t="s">
        <v>2761</v>
      </c>
      <c r="M1335" t="s">
        <v>252</v>
      </c>
      <c r="N1335" s="1">
        <v>42058.131631944445</v>
      </c>
      <c r="O1335" t="s">
        <v>1182</v>
      </c>
      <c r="P1335" t="s">
        <v>19</v>
      </c>
    </row>
    <row r="1336" spans="1:16" x14ac:dyDescent="0.25">
      <c r="A1336" s="4">
        <v>5.6981596819467802E+17</v>
      </c>
      <c r="B1336" t="str">
        <f t="shared" si="20"/>
        <v>569815968194678000</v>
      </c>
      <c r="C1336" t="s">
        <v>28</v>
      </c>
      <c r="D1336">
        <v>0.69069999999999998</v>
      </c>
      <c r="E1336" t="s">
        <v>213</v>
      </c>
      <c r="F1336">
        <v>0.69069999999999998</v>
      </c>
      <c r="G1336" t="s">
        <v>1176</v>
      </c>
      <c r="I1336" t="s">
        <v>1448</v>
      </c>
      <c r="K1336">
        <v>0</v>
      </c>
      <c r="L1336" t="s">
        <v>2762</v>
      </c>
      <c r="N1336" s="1">
        <v>42058.130648148152</v>
      </c>
      <c r="P1336" t="s">
        <v>225</v>
      </c>
    </row>
    <row r="1337" spans="1:16" x14ac:dyDescent="0.25">
      <c r="A1337" s="4">
        <v>5.6981529747514899E+17</v>
      </c>
      <c r="B1337" t="str">
        <f t="shared" si="20"/>
        <v>569815297475149000</v>
      </c>
      <c r="C1337" t="s">
        <v>28</v>
      </c>
      <c r="D1337">
        <v>0.68599999999999905</v>
      </c>
      <c r="E1337" t="s">
        <v>31</v>
      </c>
      <c r="F1337">
        <v>0.68599999999999905</v>
      </c>
      <c r="G1337" t="s">
        <v>1176</v>
      </c>
      <c r="I1337" t="s">
        <v>2332</v>
      </c>
      <c r="K1337">
        <v>0</v>
      </c>
      <c r="L1337" t="s">
        <v>2763</v>
      </c>
      <c r="N1337" s="1">
        <v>42058.128796296296</v>
      </c>
    </row>
    <row r="1338" spans="1:16" x14ac:dyDescent="0.25">
      <c r="A1338" s="4">
        <v>5.6981518226597798E+17</v>
      </c>
      <c r="B1338" t="str">
        <f t="shared" si="20"/>
        <v>569815182265978000</v>
      </c>
      <c r="C1338" t="s">
        <v>20</v>
      </c>
      <c r="D1338">
        <v>1</v>
      </c>
      <c r="G1338" t="s">
        <v>1176</v>
      </c>
      <c r="I1338" t="s">
        <v>2764</v>
      </c>
      <c r="K1338">
        <v>0</v>
      </c>
      <c r="L1338" t="s">
        <v>2765</v>
      </c>
      <c r="N1338" s="1">
        <v>42058.128472222219</v>
      </c>
      <c r="O1338" t="s">
        <v>2766</v>
      </c>
      <c r="P1338" t="s">
        <v>75</v>
      </c>
    </row>
    <row r="1339" spans="1:16" x14ac:dyDescent="0.25">
      <c r="A1339" s="4">
        <v>5.6981401039827302E+17</v>
      </c>
      <c r="B1339" t="str">
        <f t="shared" si="20"/>
        <v>569814010398273000</v>
      </c>
      <c r="C1339" t="s">
        <v>28</v>
      </c>
      <c r="D1339">
        <v>1</v>
      </c>
      <c r="E1339" t="s">
        <v>213</v>
      </c>
      <c r="F1339">
        <v>0.68940000000000001</v>
      </c>
      <c r="G1339" t="s">
        <v>1176</v>
      </c>
      <c r="I1339" t="s">
        <v>2767</v>
      </c>
      <c r="K1339">
        <v>0</v>
      </c>
      <c r="L1339" t="s">
        <v>2768</v>
      </c>
      <c r="M1339" t="s">
        <v>2769</v>
      </c>
      <c r="N1339" s="1">
        <v>42058.125243055554</v>
      </c>
      <c r="P1339" t="s">
        <v>440</v>
      </c>
    </row>
    <row r="1340" spans="1:16" x14ac:dyDescent="0.25">
      <c r="A1340" s="4">
        <v>5.6981375226837402E+17</v>
      </c>
      <c r="B1340" t="str">
        <f t="shared" si="20"/>
        <v>569813752268374000</v>
      </c>
      <c r="C1340" t="s">
        <v>15</v>
      </c>
      <c r="D1340">
        <v>0.65959999999999996</v>
      </c>
      <c r="F1340">
        <v>0</v>
      </c>
      <c r="G1340" t="s">
        <v>1176</v>
      </c>
      <c r="I1340" t="s">
        <v>2770</v>
      </c>
      <c r="K1340">
        <v>0</v>
      </c>
      <c r="L1340" t="s">
        <v>2771</v>
      </c>
      <c r="N1340" s="1">
        <v>42058.124525462961</v>
      </c>
      <c r="O1340" t="s">
        <v>2772</v>
      </c>
      <c r="P1340" t="s">
        <v>19</v>
      </c>
    </row>
    <row r="1341" spans="1:16" x14ac:dyDescent="0.25">
      <c r="A1341" s="4">
        <v>5.6981337341368698E+17</v>
      </c>
      <c r="B1341" t="str">
        <f t="shared" si="20"/>
        <v>569813373413687000</v>
      </c>
      <c r="C1341" t="s">
        <v>28</v>
      </c>
      <c r="D1341">
        <v>1</v>
      </c>
      <c r="E1341" t="s">
        <v>226</v>
      </c>
      <c r="F1341">
        <v>0.66690000000000005</v>
      </c>
      <c r="G1341" t="s">
        <v>1176</v>
      </c>
      <c r="I1341" t="s">
        <v>2098</v>
      </c>
      <c r="K1341">
        <v>1</v>
      </c>
      <c r="L1341" t="s">
        <v>2773</v>
      </c>
      <c r="N1341" s="1">
        <v>42058.123483796298</v>
      </c>
      <c r="O1341" t="s">
        <v>2100</v>
      </c>
    </row>
    <row r="1342" spans="1:16" x14ac:dyDescent="0.25">
      <c r="A1342" s="4">
        <v>5.6981289881561402E+17</v>
      </c>
      <c r="B1342" t="str">
        <f t="shared" si="20"/>
        <v>569812898815614000</v>
      </c>
      <c r="C1342" t="s">
        <v>28</v>
      </c>
      <c r="D1342">
        <v>1</v>
      </c>
      <c r="E1342" t="s">
        <v>268</v>
      </c>
      <c r="F1342">
        <v>1</v>
      </c>
      <c r="G1342" t="s">
        <v>1176</v>
      </c>
      <c r="I1342" t="s">
        <v>2332</v>
      </c>
      <c r="K1342">
        <v>0</v>
      </c>
      <c r="L1342" t="s">
        <v>2774</v>
      </c>
      <c r="N1342" s="1">
        <v>42058.122175925928</v>
      </c>
    </row>
    <row r="1343" spans="1:16" x14ac:dyDescent="0.25">
      <c r="A1343" s="4">
        <v>5.69811013786312E+17</v>
      </c>
      <c r="B1343" t="str">
        <f t="shared" si="20"/>
        <v>569811013786312000</v>
      </c>
      <c r="C1343" t="s">
        <v>28</v>
      </c>
      <c r="D1343">
        <v>1</v>
      </c>
      <c r="E1343" t="s">
        <v>58</v>
      </c>
      <c r="F1343">
        <v>1</v>
      </c>
      <c r="G1343" t="s">
        <v>1176</v>
      </c>
      <c r="I1343" t="s">
        <v>2775</v>
      </c>
      <c r="K1343">
        <v>0</v>
      </c>
      <c r="L1343" t="s">
        <v>2776</v>
      </c>
      <c r="N1343" s="1">
        <v>42058.116967592592</v>
      </c>
      <c r="O1343" t="s">
        <v>2777</v>
      </c>
      <c r="P1343" t="s">
        <v>75</v>
      </c>
    </row>
    <row r="1344" spans="1:16" x14ac:dyDescent="0.25">
      <c r="A1344" s="4">
        <v>5.6980964871232698E+17</v>
      </c>
      <c r="B1344" t="str">
        <f t="shared" si="20"/>
        <v>569809648712327000</v>
      </c>
      <c r="C1344" t="s">
        <v>15</v>
      </c>
      <c r="D1344">
        <v>0.66520000000000001</v>
      </c>
      <c r="F1344">
        <v>0</v>
      </c>
      <c r="G1344" t="s">
        <v>1176</v>
      </c>
      <c r="I1344" t="s">
        <v>2778</v>
      </c>
      <c r="K1344">
        <v>0</v>
      </c>
      <c r="L1344" t="s">
        <v>2779</v>
      </c>
      <c r="N1344" s="1">
        <v>42058.113206018519</v>
      </c>
      <c r="P1344" t="s">
        <v>75</v>
      </c>
    </row>
    <row r="1345" spans="1:16" x14ac:dyDescent="0.25">
      <c r="A1345" s="4">
        <v>5.6980868425294202E+17</v>
      </c>
      <c r="B1345" t="str">
        <f t="shared" si="20"/>
        <v>569808684252942000</v>
      </c>
      <c r="C1345" t="s">
        <v>20</v>
      </c>
      <c r="D1345">
        <v>1</v>
      </c>
      <c r="G1345" t="s">
        <v>1176</v>
      </c>
      <c r="I1345" t="s">
        <v>2780</v>
      </c>
      <c r="K1345">
        <v>0</v>
      </c>
      <c r="L1345" t="s">
        <v>2781</v>
      </c>
      <c r="M1345" t="s">
        <v>2782</v>
      </c>
      <c r="N1345" s="1">
        <v>42058.110543981478</v>
      </c>
      <c r="O1345" t="s">
        <v>2783</v>
      </c>
      <c r="P1345" t="s">
        <v>2783</v>
      </c>
    </row>
    <row r="1346" spans="1:16" x14ac:dyDescent="0.25">
      <c r="A1346" s="4">
        <v>5.6980700092792E+17</v>
      </c>
      <c r="B1346" t="str">
        <f t="shared" si="20"/>
        <v>569807000927920000</v>
      </c>
      <c r="C1346" t="s">
        <v>20</v>
      </c>
      <c r="D1346">
        <v>1</v>
      </c>
      <c r="G1346" t="s">
        <v>1176</v>
      </c>
      <c r="I1346" t="s">
        <v>2784</v>
      </c>
      <c r="K1346">
        <v>0</v>
      </c>
      <c r="L1346" t="s">
        <v>2785</v>
      </c>
      <c r="N1346" s="1">
        <v>42058.105902777781</v>
      </c>
      <c r="O1346" t="s">
        <v>2407</v>
      </c>
      <c r="P1346" t="s">
        <v>71</v>
      </c>
    </row>
    <row r="1347" spans="1:16" x14ac:dyDescent="0.25">
      <c r="A1347" s="4">
        <v>5.69805215605456E+17</v>
      </c>
      <c r="B1347" t="str">
        <f t="shared" ref="B1347:B1410" si="21">TEXT(A1347,"0")</f>
        <v>569805215605456000</v>
      </c>
      <c r="C1347" t="s">
        <v>28</v>
      </c>
      <c r="D1347">
        <v>1</v>
      </c>
      <c r="E1347" t="s">
        <v>86</v>
      </c>
      <c r="F1347">
        <v>0.70199999999999996</v>
      </c>
      <c r="G1347" t="s">
        <v>1176</v>
      </c>
      <c r="I1347" t="s">
        <v>2786</v>
      </c>
      <c r="K1347">
        <v>0</v>
      </c>
      <c r="L1347" t="s">
        <v>2787</v>
      </c>
      <c r="N1347" s="1">
        <v>42058.100972222222</v>
      </c>
      <c r="O1347" t="s">
        <v>2788</v>
      </c>
    </row>
    <row r="1348" spans="1:16" x14ac:dyDescent="0.25">
      <c r="A1348" s="4">
        <v>5.6980467747225101E+17</v>
      </c>
      <c r="B1348" t="str">
        <f t="shared" si="21"/>
        <v>569804677472251000</v>
      </c>
      <c r="C1348" t="s">
        <v>28</v>
      </c>
      <c r="D1348">
        <v>0.65429999999999999</v>
      </c>
      <c r="E1348" t="s">
        <v>58</v>
      </c>
      <c r="F1348">
        <v>0.65429999999999999</v>
      </c>
      <c r="G1348" t="s">
        <v>1176</v>
      </c>
      <c r="I1348" t="s">
        <v>2778</v>
      </c>
      <c r="K1348">
        <v>0</v>
      </c>
      <c r="L1348" t="s">
        <v>2789</v>
      </c>
      <c r="N1348" s="1">
        <v>42058.099490740744</v>
      </c>
      <c r="P1348" t="s">
        <v>75</v>
      </c>
    </row>
    <row r="1349" spans="1:16" x14ac:dyDescent="0.25">
      <c r="A1349" s="4">
        <v>5.6980130320485101E+17</v>
      </c>
      <c r="B1349" t="str">
        <f t="shared" si="21"/>
        <v>569801303204851000</v>
      </c>
      <c r="C1349" t="s">
        <v>28</v>
      </c>
      <c r="D1349">
        <v>1</v>
      </c>
      <c r="E1349" t="s">
        <v>445</v>
      </c>
      <c r="F1349">
        <v>0.36840000000000001</v>
      </c>
      <c r="G1349" t="s">
        <v>1176</v>
      </c>
      <c r="I1349" t="s">
        <v>2271</v>
      </c>
      <c r="K1349">
        <v>0</v>
      </c>
      <c r="L1349" t="s">
        <v>2790</v>
      </c>
      <c r="N1349" s="1">
        <v>42058.090173611112</v>
      </c>
      <c r="O1349" t="s">
        <v>342</v>
      </c>
      <c r="P1349" t="s">
        <v>23</v>
      </c>
    </row>
    <row r="1350" spans="1:16" x14ac:dyDescent="0.25">
      <c r="A1350" s="4">
        <v>5.69792291264712E+17</v>
      </c>
      <c r="B1350" t="str">
        <f t="shared" si="21"/>
        <v>569792291264712000</v>
      </c>
      <c r="C1350" t="s">
        <v>15</v>
      </c>
      <c r="D1350">
        <v>0.66400000000000003</v>
      </c>
      <c r="G1350" t="s">
        <v>1176</v>
      </c>
      <c r="I1350" t="s">
        <v>1596</v>
      </c>
      <c r="K1350">
        <v>0</v>
      </c>
      <c r="L1350" t="s">
        <v>2791</v>
      </c>
      <c r="N1350" s="1">
        <v>42058.065312500003</v>
      </c>
    </row>
    <row r="1351" spans="1:16" x14ac:dyDescent="0.25">
      <c r="A1351" s="4">
        <v>5.6979179202915098E+17</v>
      </c>
      <c r="B1351" t="str">
        <f t="shared" si="21"/>
        <v>569791792029151000</v>
      </c>
      <c r="C1351" t="s">
        <v>28</v>
      </c>
      <c r="D1351">
        <v>1</v>
      </c>
      <c r="E1351" t="s">
        <v>213</v>
      </c>
      <c r="F1351">
        <v>0.68530000000000002</v>
      </c>
      <c r="G1351" t="s">
        <v>1176</v>
      </c>
      <c r="I1351" t="s">
        <v>2792</v>
      </c>
      <c r="K1351">
        <v>0</v>
      </c>
      <c r="L1351" t="s">
        <v>2793</v>
      </c>
      <c r="N1351" s="1">
        <v>42058.063935185186</v>
      </c>
    </row>
    <row r="1352" spans="1:16" x14ac:dyDescent="0.25">
      <c r="A1352" s="4">
        <v>5.6978557032019501E+17</v>
      </c>
      <c r="B1352" t="str">
        <f t="shared" si="21"/>
        <v>569785570320195000</v>
      </c>
      <c r="C1352" t="s">
        <v>28</v>
      </c>
      <c r="D1352">
        <v>0.63629999999999998</v>
      </c>
      <c r="E1352" t="s">
        <v>104</v>
      </c>
      <c r="F1352">
        <v>0.3417</v>
      </c>
      <c r="G1352" t="s">
        <v>1176</v>
      </c>
      <c r="I1352" t="s">
        <v>2794</v>
      </c>
      <c r="K1352">
        <v>0</v>
      </c>
      <c r="L1352" t="s">
        <v>2795</v>
      </c>
      <c r="N1352" s="1">
        <v>42058.046759259261</v>
      </c>
      <c r="O1352" t="s">
        <v>57</v>
      </c>
      <c r="P1352" t="s">
        <v>23</v>
      </c>
    </row>
    <row r="1353" spans="1:16" x14ac:dyDescent="0.25">
      <c r="A1353" s="4">
        <v>5.6978507491015398E+17</v>
      </c>
      <c r="B1353" t="str">
        <f t="shared" si="21"/>
        <v>569785074910154000</v>
      </c>
      <c r="C1353" t="s">
        <v>15</v>
      </c>
      <c r="D1353">
        <v>0.66839999999999999</v>
      </c>
      <c r="G1353" t="s">
        <v>1176</v>
      </c>
      <c r="I1353" t="s">
        <v>1596</v>
      </c>
      <c r="K1353">
        <v>0</v>
      </c>
      <c r="L1353" t="s">
        <v>2796</v>
      </c>
      <c r="N1353" s="1">
        <v>42058.045393518521</v>
      </c>
    </row>
    <row r="1354" spans="1:16" x14ac:dyDescent="0.25">
      <c r="A1354" s="4">
        <v>5.6978235222366598E+17</v>
      </c>
      <c r="B1354" t="str">
        <f t="shared" si="21"/>
        <v>569782352223666000</v>
      </c>
      <c r="C1354" t="s">
        <v>20</v>
      </c>
      <c r="D1354">
        <v>1</v>
      </c>
      <c r="G1354" t="s">
        <v>1176</v>
      </c>
      <c r="I1354" t="s">
        <v>2797</v>
      </c>
      <c r="K1354">
        <v>0</v>
      </c>
      <c r="L1354" t="s">
        <v>2798</v>
      </c>
      <c r="N1354" s="1">
        <v>42058.037881944445</v>
      </c>
      <c r="O1354" t="s">
        <v>2799</v>
      </c>
      <c r="P1354" t="s">
        <v>19</v>
      </c>
    </row>
    <row r="1355" spans="1:16" x14ac:dyDescent="0.25">
      <c r="A1355" s="4">
        <v>5.6978192616214502E+17</v>
      </c>
      <c r="B1355" t="str">
        <f t="shared" si="21"/>
        <v>569781926162145000</v>
      </c>
      <c r="C1355" t="s">
        <v>28</v>
      </c>
      <c r="D1355">
        <v>1</v>
      </c>
      <c r="E1355" t="s">
        <v>31</v>
      </c>
      <c r="F1355">
        <v>0.68540000000000001</v>
      </c>
      <c r="G1355" t="s">
        <v>1176</v>
      </c>
      <c r="I1355" t="s">
        <v>2800</v>
      </c>
      <c r="K1355">
        <v>0</v>
      </c>
      <c r="L1355" t="s">
        <v>2801</v>
      </c>
      <c r="N1355" s="1">
        <v>42058.03670138889</v>
      </c>
      <c r="P1355" t="s">
        <v>19</v>
      </c>
    </row>
    <row r="1356" spans="1:16" x14ac:dyDescent="0.25">
      <c r="A1356" s="4">
        <v>5.6978093928009299E+17</v>
      </c>
      <c r="B1356" t="str">
        <f t="shared" si="21"/>
        <v>569780939280093000</v>
      </c>
      <c r="C1356" t="s">
        <v>15</v>
      </c>
      <c r="D1356">
        <v>1</v>
      </c>
      <c r="G1356" t="s">
        <v>1176</v>
      </c>
      <c r="I1356" t="s">
        <v>2802</v>
      </c>
      <c r="K1356">
        <v>0</v>
      </c>
      <c r="L1356" t="s">
        <v>2803</v>
      </c>
      <c r="N1356" s="1">
        <v>42058.03398148148</v>
      </c>
    </row>
    <row r="1357" spans="1:16" x14ac:dyDescent="0.25">
      <c r="A1357" s="4">
        <v>5.6978077319411302E+17</v>
      </c>
      <c r="B1357" t="str">
        <f t="shared" si="21"/>
        <v>569780773194113000</v>
      </c>
      <c r="C1357" t="s">
        <v>28</v>
      </c>
      <c r="D1357">
        <v>1</v>
      </c>
      <c r="E1357" t="s">
        <v>213</v>
      </c>
      <c r="F1357">
        <v>0.63529999999999998</v>
      </c>
      <c r="G1357" t="s">
        <v>1176</v>
      </c>
      <c r="I1357" t="s">
        <v>2804</v>
      </c>
      <c r="K1357">
        <v>0</v>
      </c>
      <c r="L1357" t="s">
        <v>2805</v>
      </c>
      <c r="N1357" s="1">
        <v>42058.033530092594</v>
      </c>
      <c r="O1357" t="s">
        <v>1869</v>
      </c>
    </row>
    <row r="1358" spans="1:16" x14ac:dyDescent="0.25">
      <c r="A1358" s="4">
        <v>5.6978036830965702E+17</v>
      </c>
      <c r="B1358" t="str">
        <f t="shared" si="21"/>
        <v>569780368309657000</v>
      </c>
      <c r="C1358" t="s">
        <v>28</v>
      </c>
      <c r="D1358">
        <v>1</v>
      </c>
      <c r="E1358" t="s">
        <v>104</v>
      </c>
      <c r="F1358">
        <v>1</v>
      </c>
      <c r="G1358" t="s">
        <v>1176</v>
      </c>
      <c r="I1358" t="s">
        <v>2806</v>
      </c>
      <c r="K1358">
        <v>0</v>
      </c>
      <c r="L1358" t="s">
        <v>2807</v>
      </c>
      <c r="N1358" s="1">
        <v>42058.032407407409</v>
      </c>
      <c r="O1358" t="s">
        <v>2169</v>
      </c>
      <c r="P1358" t="s">
        <v>71</v>
      </c>
    </row>
    <row r="1359" spans="1:16" x14ac:dyDescent="0.25">
      <c r="A1359" s="4">
        <v>5.6977777211519302E+17</v>
      </c>
      <c r="B1359" t="str">
        <f t="shared" si="21"/>
        <v>569777772115193000</v>
      </c>
      <c r="C1359" t="s">
        <v>28</v>
      </c>
      <c r="D1359">
        <v>0.66879999999999995</v>
      </c>
      <c r="E1359" t="s">
        <v>31</v>
      </c>
      <c r="F1359">
        <v>0.35189999999999999</v>
      </c>
      <c r="G1359" t="s">
        <v>1176</v>
      </c>
      <c r="I1359" t="s">
        <v>2808</v>
      </c>
      <c r="K1359">
        <v>0</v>
      </c>
      <c r="L1359" t="s">
        <v>2809</v>
      </c>
      <c r="M1359" t="s">
        <v>252</v>
      </c>
      <c r="N1359" s="1">
        <v>42058.025243055556</v>
      </c>
      <c r="O1359" t="s">
        <v>2810</v>
      </c>
      <c r="P1359" t="s">
        <v>19</v>
      </c>
    </row>
    <row r="1360" spans="1:16" x14ac:dyDescent="0.25">
      <c r="A1360" s="4">
        <v>5.6977732933088397E+17</v>
      </c>
      <c r="B1360" t="str">
        <f t="shared" si="21"/>
        <v>569777329330884000</v>
      </c>
      <c r="C1360" t="s">
        <v>28</v>
      </c>
      <c r="D1360">
        <v>1</v>
      </c>
      <c r="E1360" t="s">
        <v>29</v>
      </c>
      <c r="F1360">
        <v>0.68799999999999994</v>
      </c>
      <c r="G1360" t="s">
        <v>1176</v>
      </c>
      <c r="I1360" t="s">
        <v>2808</v>
      </c>
      <c r="K1360">
        <v>0</v>
      </c>
      <c r="L1360" t="s">
        <v>2811</v>
      </c>
      <c r="M1360" t="s">
        <v>252</v>
      </c>
      <c r="N1360" s="1">
        <v>42058.024016203701</v>
      </c>
      <c r="O1360" t="s">
        <v>2810</v>
      </c>
      <c r="P1360" t="s">
        <v>19</v>
      </c>
    </row>
    <row r="1361" spans="1:16" x14ac:dyDescent="0.25">
      <c r="A1361" s="4">
        <v>5.6976970856976698E+17</v>
      </c>
      <c r="B1361" t="str">
        <f t="shared" si="21"/>
        <v>569769708569767000</v>
      </c>
      <c r="C1361" t="s">
        <v>28</v>
      </c>
      <c r="D1361">
        <v>1</v>
      </c>
      <c r="E1361" t="s">
        <v>445</v>
      </c>
      <c r="F1361">
        <v>0.6774</v>
      </c>
      <c r="G1361" t="s">
        <v>1176</v>
      </c>
      <c r="I1361" t="s">
        <v>2812</v>
      </c>
      <c r="K1361">
        <v>0</v>
      </c>
      <c r="L1361" t="s">
        <v>2813</v>
      </c>
      <c r="N1361" s="1">
        <v>42058.002986111111</v>
      </c>
      <c r="O1361" t="s">
        <v>2814</v>
      </c>
      <c r="P1361" t="s">
        <v>19</v>
      </c>
    </row>
    <row r="1362" spans="1:16" x14ac:dyDescent="0.25">
      <c r="A1362" s="4">
        <v>5.6976962478016499E+17</v>
      </c>
      <c r="B1362" t="str">
        <f t="shared" si="21"/>
        <v>569769624780165000</v>
      </c>
      <c r="C1362" t="s">
        <v>28</v>
      </c>
      <c r="D1362">
        <v>0.71579999999999999</v>
      </c>
      <c r="E1362" t="s">
        <v>213</v>
      </c>
      <c r="F1362">
        <v>0.3579</v>
      </c>
      <c r="G1362" t="s">
        <v>1176</v>
      </c>
      <c r="I1362" t="s">
        <v>2815</v>
      </c>
      <c r="K1362">
        <v>0</v>
      </c>
      <c r="L1362" t="s">
        <v>2816</v>
      </c>
      <c r="N1362" s="1">
        <v>42058.002766203703</v>
      </c>
      <c r="O1362" t="s">
        <v>2817</v>
      </c>
      <c r="P1362" t="s">
        <v>19</v>
      </c>
    </row>
    <row r="1363" spans="1:16" x14ac:dyDescent="0.25">
      <c r="A1363" s="4">
        <v>5.6976726607574202E+17</v>
      </c>
      <c r="B1363" t="str">
        <f t="shared" si="21"/>
        <v>569767266075742000</v>
      </c>
      <c r="C1363" t="s">
        <v>15</v>
      </c>
      <c r="D1363">
        <v>1</v>
      </c>
      <c r="G1363" t="s">
        <v>1176</v>
      </c>
      <c r="I1363" t="s">
        <v>2818</v>
      </c>
      <c r="K1363">
        <v>0</v>
      </c>
      <c r="L1363" t="s">
        <v>2819</v>
      </c>
      <c r="N1363" s="1">
        <v>42057.996249999997</v>
      </c>
      <c r="O1363" t="s">
        <v>39</v>
      </c>
      <c r="P1363" t="s">
        <v>191</v>
      </c>
    </row>
    <row r="1364" spans="1:16" x14ac:dyDescent="0.25">
      <c r="A1364" s="4">
        <v>5.6976507698021498E+17</v>
      </c>
      <c r="B1364" t="str">
        <f t="shared" si="21"/>
        <v>569765076980215000</v>
      </c>
      <c r="C1364" t="s">
        <v>28</v>
      </c>
      <c r="D1364">
        <v>1</v>
      </c>
      <c r="E1364" t="s">
        <v>58</v>
      </c>
      <c r="F1364">
        <v>0.68</v>
      </c>
      <c r="G1364" t="s">
        <v>1176</v>
      </c>
      <c r="I1364" t="s">
        <v>2820</v>
      </c>
      <c r="K1364">
        <v>0</v>
      </c>
      <c r="L1364" t="s">
        <v>2821</v>
      </c>
      <c r="N1364" s="1">
        <v>42057.990208333336</v>
      </c>
      <c r="P1364" t="s">
        <v>19</v>
      </c>
    </row>
    <row r="1365" spans="1:16" x14ac:dyDescent="0.25">
      <c r="A1365" s="4">
        <v>5.6976335927850502E+17</v>
      </c>
      <c r="B1365" t="str">
        <f t="shared" si="21"/>
        <v>569763359278505000</v>
      </c>
      <c r="C1365" t="s">
        <v>15</v>
      </c>
      <c r="D1365">
        <v>1</v>
      </c>
      <c r="G1365" t="s">
        <v>1176</v>
      </c>
      <c r="I1365" t="s">
        <v>2822</v>
      </c>
      <c r="K1365">
        <v>0</v>
      </c>
      <c r="L1365" t="s">
        <v>2823</v>
      </c>
      <c r="N1365" s="1">
        <v>42057.985474537039</v>
      </c>
      <c r="P1365" t="s">
        <v>2225</v>
      </c>
    </row>
    <row r="1366" spans="1:16" x14ac:dyDescent="0.25">
      <c r="A1366" s="4">
        <v>5.6976334643141402E+17</v>
      </c>
      <c r="B1366" t="str">
        <f t="shared" si="21"/>
        <v>569763346431414000</v>
      </c>
      <c r="C1366" t="s">
        <v>28</v>
      </c>
      <c r="D1366">
        <v>0.69469999999999998</v>
      </c>
      <c r="E1366" t="s">
        <v>58</v>
      </c>
      <c r="F1366">
        <v>0.3579</v>
      </c>
      <c r="G1366" t="s">
        <v>1176</v>
      </c>
      <c r="I1366" t="s">
        <v>2824</v>
      </c>
      <c r="K1366">
        <v>0</v>
      </c>
      <c r="L1366" t="s">
        <v>2825</v>
      </c>
      <c r="N1366" s="1">
        <v>42057.985439814816</v>
      </c>
    </row>
    <row r="1367" spans="1:16" x14ac:dyDescent="0.25">
      <c r="A1367" s="4">
        <v>5.6976246381138298E+17</v>
      </c>
      <c r="B1367" t="str">
        <f t="shared" si="21"/>
        <v>569762463811383000</v>
      </c>
      <c r="C1367" t="s">
        <v>28</v>
      </c>
      <c r="D1367">
        <v>0.65339999999999998</v>
      </c>
      <c r="E1367" t="s">
        <v>268</v>
      </c>
      <c r="F1367">
        <v>0.65339999999999998</v>
      </c>
      <c r="G1367" t="s">
        <v>1176</v>
      </c>
      <c r="I1367" t="s">
        <v>2826</v>
      </c>
      <c r="K1367">
        <v>0</v>
      </c>
      <c r="L1367" t="s">
        <v>2827</v>
      </c>
      <c r="N1367" s="1">
        <v>42057.982997685183</v>
      </c>
      <c r="O1367" t="s">
        <v>809</v>
      </c>
    </row>
    <row r="1368" spans="1:16" x14ac:dyDescent="0.25">
      <c r="A1368" s="4">
        <v>5.6976236557255802E+17</v>
      </c>
      <c r="B1368" t="str">
        <f t="shared" si="21"/>
        <v>569762365572558000</v>
      </c>
      <c r="C1368" t="s">
        <v>28</v>
      </c>
      <c r="D1368">
        <v>1</v>
      </c>
      <c r="E1368" t="s">
        <v>58</v>
      </c>
      <c r="F1368">
        <v>0.63039999999999996</v>
      </c>
      <c r="G1368" t="s">
        <v>1176</v>
      </c>
      <c r="I1368" t="s">
        <v>2702</v>
      </c>
      <c r="K1368">
        <v>0</v>
      </c>
      <c r="L1368" t="s">
        <v>2828</v>
      </c>
      <c r="N1368" s="1">
        <v>42057.982731481483</v>
      </c>
      <c r="O1368" t="s">
        <v>2704</v>
      </c>
      <c r="P1368" t="s">
        <v>19</v>
      </c>
    </row>
    <row r="1369" spans="1:16" x14ac:dyDescent="0.25">
      <c r="A1369" s="4">
        <v>5.6976206709750099E+17</v>
      </c>
      <c r="B1369" t="str">
        <f t="shared" si="21"/>
        <v>569762067097501000</v>
      </c>
      <c r="C1369" t="s">
        <v>28</v>
      </c>
      <c r="D1369">
        <v>1</v>
      </c>
      <c r="E1369" t="s">
        <v>213</v>
      </c>
      <c r="F1369">
        <v>1</v>
      </c>
      <c r="G1369" t="s">
        <v>1176</v>
      </c>
      <c r="I1369" t="s">
        <v>1551</v>
      </c>
      <c r="K1369">
        <v>0</v>
      </c>
      <c r="L1369" t="s">
        <v>2829</v>
      </c>
      <c r="N1369" s="1">
        <v>42057.981909722221</v>
      </c>
      <c r="O1369" t="s">
        <v>1553</v>
      </c>
    </row>
    <row r="1370" spans="1:16" x14ac:dyDescent="0.25">
      <c r="A1370" s="4">
        <v>5.6975841481084902E+17</v>
      </c>
      <c r="B1370" t="str">
        <f t="shared" si="21"/>
        <v>569758414810849000</v>
      </c>
      <c r="C1370" t="s">
        <v>28</v>
      </c>
      <c r="D1370">
        <v>1</v>
      </c>
      <c r="E1370" t="s">
        <v>104</v>
      </c>
      <c r="F1370">
        <v>0.35049999999999998</v>
      </c>
      <c r="G1370" t="s">
        <v>1176</v>
      </c>
      <c r="I1370" t="s">
        <v>2830</v>
      </c>
      <c r="K1370">
        <v>1</v>
      </c>
      <c r="L1370" t="s">
        <v>2831</v>
      </c>
      <c r="N1370" s="1">
        <v>42057.971828703703</v>
      </c>
    </row>
    <row r="1371" spans="1:16" x14ac:dyDescent="0.25">
      <c r="A1371" s="4">
        <v>5.6975696793514803E+17</v>
      </c>
      <c r="B1371" t="str">
        <f t="shared" si="21"/>
        <v>569756967935148000</v>
      </c>
      <c r="C1371" t="s">
        <v>28</v>
      </c>
      <c r="D1371">
        <v>1</v>
      </c>
      <c r="E1371" t="s">
        <v>58</v>
      </c>
      <c r="F1371">
        <v>0.36030000000000001</v>
      </c>
      <c r="G1371" t="s">
        <v>1176</v>
      </c>
      <c r="I1371" t="s">
        <v>2832</v>
      </c>
      <c r="K1371">
        <v>0</v>
      </c>
      <c r="L1371" t="s">
        <v>2833</v>
      </c>
      <c r="N1371" s="1">
        <v>42057.967835648145</v>
      </c>
      <c r="O1371" t="s">
        <v>2834</v>
      </c>
      <c r="P1371" t="s">
        <v>19</v>
      </c>
    </row>
    <row r="1372" spans="1:16" x14ac:dyDescent="0.25">
      <c r="A1372" s="4">
        <v>5.6975587640127398E+17</v>
      </c>
      <c r="B1372" t="str">
        <f t="shared" si="21"/>
        <v>569755876401274000</v>
      </c>
      <c r="C1372" t="s">
        <v>15</v>
      </c>
      <c r="D1372">
        <v>0.66669999999999996</v>
      </c>
      <c r="G1372" t="s">
        <v>1176</v>
      </c>
      <c r="I1372" t="s">
        <v>2835</v>
      </c>
      <c r="K1372">
        <v>1</v>
      </c>
      <c r="L1372" t="s">
        <v>2836</v>
      </c>
      <c r="N1372" s="1">
        <v>42057.964826388888</v>
      </c>
      <c r="O1372" t="s">
        <v>2837</v>
      </c>
    </row>
    <row r="1373" spans="1:16" x14ac:dyDescent="0.25">
      <c r="A1373" s="4">
        <v>5.69754680626008E+17</v>
      </c>
      <c r="B1373" t="str">
        <f t="shared" si="21"/>
        <v>569754680626008000</v>
      </c>
      <c r="C1373" t="s">
        <v>28</v>
      </c>
      <c r="D1373">
        <v>1</v>
      </c>
      <c r="E1373" t="s">
        <v>268</v>
      </c>
      <c r="F1373">
        <v>1</v>
      </c>
      <c r="G1373" t="s">
        <v>1176</v>
      </c>
      <c r="I1373" t="s">
        <v>2826</v>
      </c>
      <c r="K1373">
        <v>1</v>
      </c>
      <c r="L1373" t="s">
        <v>2838</v>
      </c>
      <c r="N1373" s="1">
        <v>42057.961527777778</v>
      </c>
      <c r="O1373" t="s">
        <v>809</v>
      </c>
    </row>
    <row r="1374" spans="1:16" x14ac:dyDescent="0.25">
      <c r="A1374" s="4">
        <v>5.69753797704024E+17</v>
      </c>
      <c r="B1374" t="str">
        <f t="shared" si="21"/>
        <v>569753797704024000</v>
      </c>
      <c r="C1374" t="s">
        <v>28</v>
      </c>
      <c r="D1374">
        <v>0.68510000000000004</v>
      </c>
      <c r="E1374" t="s">
        <v>31</v>
      </c>
      <c r="F1374">
        <v>0.35959999999999998</v>
      </c>
      <c r="G1374" t="s">
        <v>1176</v>
      </c>
      <c r="I1374" t="s">
        <v>2839</v>
      </c>
      <c r="K1374">
        <v>0</v>
      </c>
      <c r="L1374" t="s">
        <v>2840</v>
      </c>
      <c r="N1374" s="1">
        <v>42057.959085648145</v>
      </c>
    </row>
    <row r="1375" spans="1:16" x14ac:dyDescent="0.25">
      <c r="A1375" s="4">
        <v>5.6975304142086502E+17</v>
      </c>
      <c r="B1375" t="str">
        <f t="shared" si="21"/>
        <v>569753041420865000</v>
      </c>
      <c r="C1375" t="s">
        <v>15</v>
      </c>
      <c r="D1375">
        <v>1</v>
      </c>
      <c r="G1375" t="s">
        <v>1176</v>
      </c>
      <c r="I1375" t="s">
        <v>1596</v>
      </c>
      <c r="K1375">
        <v>0</v>
      </c>
      <c r="L1375" t="s">
        <v>2841</v>
      </c>
      <c r="N1375" s="1">
        <v>42057.957002314812</v>
      </c>
    </row>
    <row r="1376" spans="1:16" x14ac:dyDescent="0.25">
      <c r="A1376" s="4">
        <v>5.6975151546160301E+17</v>
      </c>
      <c r="B1376" t="str">
        <f t="shared" si="21"/>
        <v>569751515461603000</v>
      </c>
      <c r="C1376" t="s">
        <v>28</v>
      </c>
      <c r="D1376">
        <v>1</v>
      </c>
      <c r="E1376" t="s">
        <v>213</v>
      </c>
      <c r="F1376">
        <v>0.63590000000000002</v>
      </c>
      <c r="G1376" t="s">
        <v>1176</v>
      </c>
      <c r="I1376" t="s">
        <v>2842</v>
      </c>
      <c r="K1376">
        <v>0</v>
      </c>
      <c r="L1376" t="s">
        <v>2843</v>
      </c>
      <c r="N1376" s="1">
        <v>42057.952789351853</v>
      </c>
    </row>
    <row r="1377" spans="1:16" x14ac:dyDescent="0.25">
      <c r="A1377" s="4">
        <v>5.6975109658081203E+17</v>
      </c>
      <c r="B1377" t="str">
        <f t="shared" si="21"/>
        <v>569751096580812000</v>
      </c>
      <c r="C1377" t="s">
        <v>28</v>
      </c>
      <c r="D1377">
        <v>1</v>
      </c>
      <c r="E1377" t="s">
        <v>445</v>
      </c>
      <c r="F1377">
        <v>0.34560000000000002</v>
      </c>
      <c r="G1377" t="s">
        <v>1176</v>
      </c>
      <c r="I1377" t="s">
        <v>2844</v>
      </c>
      <c r="K1377">
        <v>0</v>
      </c>
      <c r="L1377" t="s">
        <v>2845</v>
      </c>
      <c r="N1377" s="1">
        <v>42057.951631944445</v>
      </c>
    </row>
    <row r="1378" spans="1:16" x14ac:dyDescent="0.25">
      <c r="A1378" s="4">
        <v>5.6975054030268E+17</v>
      </c>
      <c r="B1378" t="str">
        <f t="shared" si="21"/>
        <v>569750540302680000</v>
      </c>
      <c r="C1378" t="s">
        <v>28</v>
      </c>
      <c r="D1378">
        <v>1</v>
      </c>
      <c r="E1378" t="s">
        <v>58</v>
      </c>
      <c r="F1378">
        <v>1</v>
      </c>
      <c r="G1378" t="s">
        <v>1176</v>
      </c>
      <c r="I1378" t="s">
        <v>2846</v>
      </c>
      <c r="K1378">
        <v>0</v>
      </c>
      <c r="L1378" t="s">
        <v>2847</v>
      </c>
      <c r="N1378" s="1">
        <v>42057.950092592589</v>
      </c>
    </row>
    <row r="1379" spans="1:16" x14ac:dyDescent="0.25">
      <c r="A1379" s="4">
        <v>5.6974989609535802E+17</v>
      </c>
      <c r="B1379" t="str">
        <f t="shared" si="21"/>
        <v>569749896095358000</v>
      </c>
      <c r="C1379" t="s">
        <v>28</v>
      </c>
      <c r="D1379">
        <v>1</v>
      </c>
      <c r="E1379" t="s">
        <v>268</v>
      </c>
      <c r="F1379">
        <v>1</v>
      </c>
      <c r="G1379" t="s">
        <v>1176</v>
      </c>
      <c r="I1379" t="s">
        <v>2403</v>
      </c>
      <c r="K1379">
        <v>0</v>
      </c>
      <c r="L1379" t="s">
        <v>2848</v>
      </c>
      <c r="N1379" s="1">
        <v>42057.948321759257</v>
      </c>
      <c r="O1379" t="s">
        <v>665</v>
      </c>
      <c r="P1379" t="s">
        <v>23</v>
      </c>
    </row>
    <row r="1380" spans="1:16" x14ac:dyDescent="0.25">
      <c r="A1380" s="4">
        <v>5.6974942248296E+17</v>
      </c>
      <c r="B1380" t="str">
        <f t="shared" si="21"/>
        <v>569749422482960000</v>
      </c>
      <c r="C1380" t="s">
        <v>28</v>
      </c>
      <c r="D1380">
        <v>0.6724</v>
      </c>
      <c r="E1380" t="s">
        <v>104</v>
      </c>
      <c r="F1380">
        <v>0.36730000000000002</v>
      </c>
      <c r="G1380" t="s">
        <v>1176</v>
      </c>
      <c r="I1380" t="s">
        <v>2849</v>
      </c>
      <c r="K1380">
        <v>0</v>
      </c>
      <c r="L1380" t="s">
        <v>2850</v>
      </c>
      <c r="N1380" s="1">
        <v>42057.947013888886</v>
      </c>
      <c r="O1380" t="s">
        <v>2851</v>
      </c>
      <c r="P1380" t="s">
        <v>23</v>
      </c>
    </row>
    <row r="1381" spans="1:16" x14ac:dyDescent="0.25">
      <c r="A1381" s="4">
        <v>5.6974923334498298E+17</v>
      </c>
      <c r="B1381" t="str">
        <f t="shared" si="21"/>
        <v>569749233344983000</v>
      </c>
      <c r="C1381" t="s">
        <v>28</v>
      </c>
      <c r="D1381">
        <v>1</v>
      </c>
      <c r="E1381" t="s">
        <v>58</v>
      </c>
      <c r="F1381">
        <v>0.67589999999999995</v>
      </c>
      <c r="G1381" t="s">
        <v>1176</v>
      </c>
      <c r="I1381" t="s">
        <v>2846</v>
      </c>
      <c r="K1381">
        <v>0</v>
      </c>
      <c r="L1381" t="s">
        <v>2852</v>
      </c>
      <c r="N1381" s="1">
        <v>42057.946493055555</v>
      </c>
    </row>
    <row r="1382" spans="1:16" x14ac:dyDescent="0.25">
      <c r="A1382" s="4">
        <v>5.6974888416498803E+17</v>
      </c>
      <c r="B1382" t="str">
        <f t="shared" si="21"/>
        <v>569748884164988000</v>
      </c>
      <c r="C1382" t="s">
        <v>28</v>
      </c>
      <c r="D1382">
        <v>1</v>
      </c>
      <c r="E1382" t="s">
        <v>226</v>
      </c>
      <c r="F1382">
        <v>0.68179999999999996</v>
      </c>
      <c r="G1382" t="s">
        <v>1176</v>
      </c>
      <c r="I1382" t="s">
        <v>2853</v>
      </c>
      <c r="K1382">
        <v>1</v>
      </c>
      <c r="L1382" t="s">
        <v>2854</v>
      </c>
      <c r="N1382" s="1">
        <v>42057.945532407408</v>
      </c>
      <c r="O1382" t="s">
        <v>2855</v>
      </c>
      <c r="P1382" t="s">
        <v>191</v>
      </c>
    </row>
    <row r="1383" spans="1:16" x14ac:dyDescent="0.25">
      <c r="A1383" s="4">
        <v>5.6974868781284499E+17</v>
      </c>
      <c r="B1383" t="str">
        <f t="shared" si="21"/>
        <v>569748687812845000</v>
      </c>
      <c r="C1383" t="s">
        <v>28</v>
      </c>
      <c r="D1383">
        <v>1</v>
      </c>
      <c r="E1383" t="s">
        <v>86</v>
      </c>
      <c r="F1383">
        <v>0.34620000000000001</v>
      </c>
      <c r="G1383" t="s">
        <v>1176</v>
      </c>
      <c r="I1383" t="s">
        <v>2856</v>
      </c>
      <c r="K1383">
        <v>1</v>
      </c>
      <c r="L1383" t="s">
        <v>2857</v>
      </c>
      <c r="N1383" s="1">
        <v>42057.944988425923</v>
      </c>
      <c r="O1383" t="s">
        <v>2858</v>
      </c>
    </row>
    <row r="1384" spans="1:16" x14ac:dyDescent="0.25">
      <c r="A1384" s="4">
        <v>5.6974857210456E+17</v>
      </c>
      <c r="B1384" t="str">
        <f t="shared" si="21"/>
        <v>569748572104560000</v>
      </c>
      <c r="C1384" t="s">
        <v>20</v>
      </c>
      <c r="D1384">
        <v>0.66669999999999996</v>
      </c>
      <c r="G1384" t="s">
        <v>1176</v>
      </c>
      <c r="I1384" t="s">
        <v>2859</v>
      </c>
      <c r="K1384">
        <v>0</v>
      </c>
      <c r="L1384" t="s">
        <v>2860</v>
      </c>
      <c r="N1384" s="1">
        <v>42057.944664351853</v>
      </c>
    </row>
    <row r="1385" spans="1:16" x14ac:dyDescent="0.25">
      <c r="A1385" s="4">
        <v>5.6974850134247802E+17</v>
      </c>
      <c r="B1385" t="str">
        <f t="shared" si="21"/>
        <v>569748501342478000</v>
      </c>
      <c r="C1385" t="s">
        <v>28</v>
      </c>
      <c r="D1385">
        <v>1</v>
      </c>
      <c r="E1385" t="s">
        <v>86</v>
      </c>
      <c r="F1385">
        <v>0.6522</v>
      </c>
      <c r="G1385" t="s">
        <v>1176</v>
      </c>
      <c r="I1385" t="s">
        <v>2861</v>
      </c>
      <c r="K1385">
        <v>0</v>
      </c>
      <c r="L1385" t="s">
        <v>2862</v>
      </c>
      <c r="N1385" s="1">
        <v>42057.944467592592</v>
      </c>
    </row>
    <row r="1386" spans="1:16" x14ac:dyDescent="0.25">
      <c r="A1386" s="4">
        <v>5.6974849194303802E+17</v>
      </c>
      <c r="B1386" t="str">
        <f t="shared" si="21"/>
        <v>569748491943038000</v>
      </c>
      <c r="C1386" t="s">
        <v>28</v>
      </c>
      <c r="D1386">
        <v>0.66910000000000003</v>
      </c>
      <c r="E1386" t="s">
        <v>226</v>
      </c>
      <c r="F1386">
        <v>0.35099999999999998</v>
      </c>
      <c r="G1386" t="s">
        <v>1176</v>
      </c>
      <c r="I1386" t="s">
        <v>2856</v>
      </c>
      <c r="K1386">
        <v>1</v>
      </c>
      <c r="L1386" t="s">
        <v>2863</v>
      </c>
      <c r="N1386" s="1">
        <v>42057.944444444445</v>
      </c>
      <c r="O1386" t="s">
        <v>2858</v>
      </c>
    </row>
    <row r="1387" spans="1:16" x14ac:dyDescent="0.25">
      <c r="A1387" s="4">
        <v>5.6974828994536198E+17</v>
      </c>
      <c r="B1387" t="str">
        <f t="shared" si="21"/>
        <v>569748289945362000</v>
      </c>
      <c r="C1387" t="s">
        <v>28</v>
      </c>
      <c r="D1387">
        <v>1</v>
      </c>
      <c r="E1387" t="s">
        <v>226</v>
      </c>
      <c r="F1387">
        <v>0.34350000000000003</v>
      </c>
      <c r="G1387" t="s">
        <v>1176</v>
      </c>
      <c r="I1387" t="s">
        <v>2856</v>
      </c>
      <c r="K1387">
        <v>0</v>
      </c>
      <c r="L1387" t="s">
        <v>2864</v>
      </c>
      <c r="N1387" s="1">
        <v>42057.943888888891</v>
      </c>
      <c r="O1387" t="s">
        <v>2858</v>
      </c>
    </row>
    <row r="1388" spans="1:16" x14ac:dyDescent="0.25">
      <c r="A1388" s="4">
        <v>5.6974809961621498E+17</v>
      </c>
      <c r="B1388" t="str">
        <f t="shared" si="21"/>
        <v>569748099616215000</v>
      </c>
      <c r="C1388" t="s">
        <v>28</v>
      </c>
      <c r="D1388">
        <v>1</v>
      </c>
      <c r="E1388" t="s">
        <v>268</v>
      </c>
      <c r="F1388">
        <v>0.66669999999999996</v>
      </c>
      <c r="G1388" t="s">
        <v>1176</v>
      </c>
      <c r="I1388" t="s">
        <v>2856</v>
      </c>
      <c r="K1388">
        <v>0</v>
      </c>
      <c r="L1388" t="s">
        <v>2865</v>
      </c>
      <c r="N1388" s="1">
        <v>42057.943368055552</v>
      </c>
      <c r="O1388" t="s">
        <v>2858</v>
      </c>
    </row>
    <row r="1389" spans="1:16" x14ac:dyDescent="0.25">
      <c r="A1389" s="4">
        <v>5.6974770604793402E+17</v>
      </c>
      <c r="B1389" t="str">
        <f t="shared" si="21"/>
        <v>569747706047934000</v>
      </c>
      <c r="C1389" t="s">
        <v>20</v>
      </c>
      <c r="D1389">
        <v>1</v>
      </c>
      <c r="G1389" t="s">
        <v>1176</v>
      </c>
      <c r="I1389" t="s">
        <v>2859</v>
      </c>
      <c r="K1389">
        <v>0</v>
      </c>
      <c r="L1389" t="s">
        <v>2866</v>
      </c>
      <c r="N1389" s="1">
        <v>42057.942280092589</v>
      </c>
    </row>
    <row r="1390" spans="1:16" x14ac:dyDescent="0.25">
      <c r="A1390" s="4">
        <v>5.6974770298185299E+17</v>
      </c>
      <c r="B1390" t="str">
        <f t="shared" si="21"/>
        <v>569747702981853000</v>
      </c>
      <c r="C1390" t="s">
        <v>28</v>
      </c>
      <c r="D1390">
        <v>1</v>
      </c>
      <c r="E1390" t="s">
        <v>268</v>
      </c>
      <c r="F1390">
        <v>0.68379999999999996</v>
      </c>
      <c r="G1390" t="s">
        <v>1176</v>
      </c>
      <c r="I1390" t="s">
        <v>2846</v>
      </c>
      <c r="K1390">
        <v>0</v>
      </c>
      <c r="L1390" t="s">
        <v>2867</v>
      </c>
      <c r="N1390" s="1">
        <v>42057.94226851852</v>
      </c>
    </row>
    <row r="1391" spans="1:16" x14ac:dyDescent="0.25">
      <c r="A1391" s="4">
        <v>5.6974766823206502E+17</v>
      </c>
      <c r="B1391" t="str">
        <f t="shared" si="21"/>
        <v>569747668232065000</v>
      </c>
      <c r="C1391" t="s">
        <v>28</v>
      </c>
      <c r="D1391">
        <v>1</v>
      </c>
      <c r="E1391" t="s">
        <v>226</v>
      </c>
      <c r="F1391">
        <v>0.65310000000000001</v>
      </c>
      <c r="G1391" t="s">
        <v>1176</v>
      </c>
      <c r="I1391" t="s">
        <v>2815</v>
      </c>
      <c r="K1391">
        <v>0</v>
      </c>
      <c r="L1391" t="s">
        <v>2868</v>
      </c>
      <c r="N1391" s="1">
        <v>42057.942175925928</v>
      </c>
      <c r="O1391" t="s">
        <v>2817</v>
      </c>
      <c r="P1391" t="s">
        <v>19</v>
      </c>
    </row>
    <row r="1392" spans="1:16" x14ac:dyDescent="0.25">
      <c r="A1392" s="4">
        <v>5.6974668780509498E+17</v>
      </c>
      <c r="B1392" t="str">
        <f t="shared" si="21"/>
        <v>569746687805095000</v>
      </c>
      <c r="C1392" t="s">
        <v>28</v>
      </c>
      <c r="D1392">
        <v>1</v>
      </c>
      <c r="E1392" t="s">
        <v>58</v>
      </c>
      <c r="F1392">
        <v>1</v>
      </c>
      <c r="G1392" t="s">
        <v>1176</v>
      </c>
      <c r="I1392" t="s">
        <v>2846</v>
      </c>
      <c r="K1392">
        <v>1</v>
      </c>
      <c r="L1392" t="s">
        <v>2869</v>
      </c>
      <c r="N1392" s="1">
        <v>42057.939467592594</v>
      </c>
    </row>
    <row r="1393" spans="1:16" x14ac:dyDescent="0.25">
      <c r="A1393" s="4">
        <v>5.6974564595677101E+17</v>
      </c>
      <c r="B1393" t="str">
        <f t="shared" si="21"/>
        <v>569745645956771000</v>
      </c>
      <c r="C1393" t="s">
        <v>28</v>
      </c>
      <c r="D1393">
        <v>1</v>
      </c>
      <c r="E1393" t="s">
        <v>268</v>
      </c>
      <c r="F1393">
        <v>1</v>
      </c>
      <c r="G1393" t="s">
        <v>1176</v>
      </c>
      <c r="I1393" t="s">
        <v>2403</v>
      </c>
      <c r="K1393">
        <v>0</v>
      </c>
      <c r="L1393" t="s">
        <v>2870</v>
      </c>
      <c r="M1393" t="s">
        <v>252</v>
      </c>
      <c r="N1393" s="1">
        <v>42057.936597222222</v>
      </c>
      <c r="O1393" t="s">
        <v>665</v>
      </c>
      <c r="P1393" t="s">
        <v>23</v>
      </c>
    </row>
    <row r="1394" spans="1:16" x14ac:dyDescent="0.25">
      <c r="A1394" s="4">
        <v>5.6974536594083002E+17</v>
      </c>
      <c r="B1394" t="str">
        <f t="shared" si="21"/>
        <v>569745365940830000</v>
      </c>
      <c r="C1394" t="s">
        <v>28</v>
      </c>
      <c r="D1394">
        <v>1</v>
      </c>
      <c r="E1394" t="s">
        <v>86</v>
      </c>
      <c r="F1394">
        <v>0.68469999999999998</v>
      </c>
      <c r="G1394" t="s">
        <v>1176</v>
      </c>
      <c r="I1394" t="s">
        <v>2403</v>
      </c>
      <c r="K1394">
        <v>0</v>
      </c>
      <c r="L1394" t="s">
        <v>2871</v>
      </c>
      <c r="N1394" s="1">
        <v>42057.93582175926</v>
      </c>
      <c r="O1394" t="s">
        <v>665</v>
      </c>
      <c r="P1394" t="s">
        <v>23</v>
      </c>
    </row>
    <row r="1395" spans="1:16" x14ac:dyDescent="0.25">
      <c r="A1395" s="4">
        <v>5.6974437835440102E+17</v>
      </c>
      <c r="B1395" t="str">
        <f t="shared" si="21"/>
        <v>569744378354401000</v>
      </c>
      <c r="C1395" t="s">
        <v>28</v>
      </c>
      <c r="D1395">
        <v>0.7087</v>
      </c>
      <c r="E1395" t="s">
        <v>58</v>
      </c>
      <c r="F1395">
        <v>0.7087</v>
      </c>
      <c r="G1395" t="s">
        <v>1176</v>
      </c>
      <c r="I1395" t="s">
        <v>2872</v>
      </c>
      <c r="K1395">
        <v>0</v>
      </c>
      <c r="L1395" t="s">
        <v>2873</v>
      </c>
      <c r="N1395" s="1">
        <v>42057.93309027778</v>
      </c>
      <c r="O1395" t="s">
        <v>225</v>
      </c>
    </row>
    <row r="1396" spans="1:16" x14ac:dyDescent="0.25">
      <c r="A1396" s="4">
        <v>5.69744079027896E+17</v>
      </c>
      <c r="B1396" t="str">
        <f t="shared" si="21"/>
        <v>569744079027896000</v>
      </c>
      <c r="C1396" t="s">
        <v>28</v>
      </c>
      <c r="D1396">
        <v>1</v>
      </c>
      <c r="E1396" t="s">
        <v>268</v>
      </c>
      <c r="F1396">
        <v>0.6804</v>
      </c>
      <c r="G1396" t="s">
        <v>1176</v>
      </c>
      <c r="I1396" t="s">
        <v>2344</v>
      </c>
      <c r="K1396">
        <v>1</v>
      </c>
      <c r="L1396" t="s">
        <v>2874</v>
      </c>
      <c r="N1396" s="1">
        <v>42057.932268518518</v>
      </c>
      <c r="O1396" t="s">
        <v>2346</v>
      </c>
    </row>
    <row r="1397" spans="1:16" x14ac:dyDescent="0.25">
      <c r="A1397" s="4">
        <v>5.6974389171434701E+17</v>
      </c>
      <c r="B1397" t="str">
        <f t="shared" si="21"/>
        <v>569743891714347000</v>
      </c>
      <c r="C1397" t="s">
        <v>28</v>
      </c>
      <c r="D1397">
        <v>1</v>
      </c>
      <c r="E1397" t="s">
        <v>445</v>
      </c>
      <c r="F1397">
        <v>0.68179999999999996</v>
      </c>
      <c r="G1397" t="s">
        <v>1176</v>
      </c>
      <c r="I1397" t="s">
        <v>2875</v>
      </c>
      <c r="K1397">
        <v>0</v>
      </c>
      <c r="L1397" t="s">
        <v>2876</v>
      </c>
      <c r="N1397" s="1">
        <v>42057.931747685187</v>
      </c>
      <c r="O1397" t="s">
        <v>276</v>
      </c>
      <c r="P1397" t="s">
        <v>23</v>
      </c>
    </row>
    <row r="1398" spans="1:16" x14ac:dyDescent="0.25">
      <c r="A1398" s="4">
        <v>5.6974307949154701E+17</v>
      </c>
      <c r="B1398" t="str">
        <f t="shared" si="21"/>
        <v>569743079491547000</v>
      </c>
      <c r="C1398" t="s">
        <v>28</v>
      </c>
      <c r="D1398">
        <v>1</v>
      </c>
      <c r="E1398" t="s">
        <v>226</v>
      </c>
      <c r="F1398">
        <v>0.65980000000000005</v>
      </c>
      <c r="G1398" t="s">
        <v>1176</v>
      </c>
      <c r="I1398" t="s">
        <v>2877</v>
      </c>
      <c r="K1398">
        <v>0</v>
      </c>
      <c r="L1398" t="s">
        <v>2878</v>
      </c>
      <c r="N1398" s="1">
        <v>42057.929513888892</v>
      </c>
    </row>
    <row r="1399" spans="1:16" x14ac:dyDescent="0.25">
      <c r="A1399" s="4">
        <v>5.6974198650204102E+17</v>
      </c>
      <c r="B1399" t="str">
        <f t="shared" si="21"/>
        <v>569741986502041000</v>
      </c>
      <c r="C1399" t="s">
        <v>28</v>
      </c>
      <c r="D1399">
        <v>0.65010000000000001</v>
      </c>
      <c r="E1399" t="s">
        <v>226</v>
      </c>
      <c r="F1399">
        <v>0.34139999999999998</v>
      </c>
      <c r="G1399" t="s">
        <v>1176</v>
      </c>
      <c r="I1399" t="s">
        <v>2879</v>
      </c>
      <c r="K1399">
        <v>0</v>
      </c>
      <c r="L1399" t="s">
        <v>2880</v>
      </c>
      <c r="N1399" s="1">
        <v>42057.926493055558</v>
      </c>
      <c r="O1399" t="s">
        <v>473</v>
      </c>
      <c r="P1399" t="s">
        <v>19</v>
      </c>
    </row>
    <row r="1400" spans="1:16" x14ac:dyDescent="0.25">
      <c r="A1400" s="4">
        <v>5.6974136664261798E+17</v>
      </c>
      <c r="B1400" t="str">
        <f t="shared" si="21"/>
        <v>569741366642618000</v>
      </c>
      <c r="C1400" t="s">
        <v>15</v>
      </c>
      <c r="D1400">
        <v>0.66590000000000005</v>
      </c>
      <c r="F1400">
        <v>0</v>
      </c>
      <c r="G1400" t="s">
        <v>1176</v>
      </c>
      <c r="I1400" t="s">
        <v>2879</v>
      </c>
      <c r="K1400">
        <v>0</v>
      </c>
      <c r="L1400" t="s">
        <v>2881</v>
      </c>
      <c r="N1400" s="1">
        <v>42057.924780092595</v>
      </c>
      <c r="O1400" t="s">
        <v>473</v>
      </c>
      <c r="P1400" t="s">
        <v>19</v>
      </c>
    </row>
    <row r="1401" spans="1:16" x14ac:dyDescent="0.25">
      <c r="A1401" s="4">
        <v>5.6974132545454003E+17</v>
      </c>
      <c r="B1401" t="str">
        <f t="shared" si="21"/>
        <v>569741325454540000</v>
      </c>
      <c r="C1401" t="s">
        <v>28</v>
      </c>
      <c r="D1401">
        <v>1</v>
      </c>
      <c r="E1401" t="s">
        <v>31</v>
      </c>
      <c r="F1401">
        <v>0.36459999999999998</v>
      </c>
      <c r="G1401" t="s">
        <v>1176</v>
      </c>
      <c r="I1401" t="s">
        <v>2882</v>
      </c>
      <c r="K1401">
        <v>1</v>
      </c>
      <c r="L1401" t="s">
        <v>2883</v>
      </c>
      <c r="N1401" s="1">
        <v>42057.924664351849</v>
      </c>
      <c r="P1401" t="s">
        <v>27</v>
      </c>
    </row>
    <row r="1402" spans="1:16" x14ac:dyDescent="0.25">
      <c r="A1402" s="4">
        <v>5.6974130619017203E+17</v>
      </c>
      <c r="B1402" t="str">
        <f t="shared" si="21"/>
        <v>569741306190172000</v>
      </c>
      <c r="C1402" t="s">
        <v>28</v>
      </c>
      <c r="D1402">
        <v>1</v>
      </c>
      <c r="E1402" t="s">
        <v>226</v>
      </c>
      <c r="F1402">
        <v>0.62460000000000004</v>
      </c>
      <c r="G1402" t="s">
        <v>1176</v>
      </c>
      <c r="I1402" t="s">
        <v>2882</v>
      </c>
      <c r="K1402">
        <v>1</v>
      </c>
      <c r="L1402" t="s">
        <v>2884</v>
      </c>
      <c r="N1402" s="1">
        <v>42057.924618055556</v>
      </c>
      <c r="P1402" t="s">
        <v>27</v>
      </c>
    </row>
    <row r="1403" spans="1:16" x14ac:dyDescent="0.25">
      <c r="A1403" s="4">
        <v>5.6974095961057203E+17</v>
      </c>
      <c r="B1403" t="str">
        <f t="shared" si="21"/>
        <v>569740959610572000</v>
      </c>
      <c r="C1403" t="s">
        <v>28</v>
      </c>
      <c r="D1403">
        <v>1</v>
      </c>
      <c r="E1403" t="s">
        <v>86</v>
      </c>
      <c r="F1403">
        <v>1</v>
      </c>
      <c r="G1403" t="s">
        <v>1176</v>
      </c>
      <c r="I1403" t="s">
        <v>2885</v>
      </c>
      <c r="K1403">
        <v>0</v>
      </c>
      <c r="L1403" t="s">
        <v>2886</v>
      </c>
      <c r="N1403" s="1">
        <v>42057.923657407409</v>
      </c>
      <c r="O1403" t="s">
        <v>2887</v>
      </c>
    </row>
    <row r="1404" spans="1:16" x14ac:dyDescent="0.25">
      <c r="A1404" s="4">
        <v>5.69740316577632E+17</v>
      </c>
      <c r="B1404" t="str">
        <f t="shared" si="21"/>
        <v>569740316577632000</v>
      </c>
      <c r="C1404" t="s">
        <v>28</v>
      </c>
      <c r="D1404">
        <v>1</v>
      </c>
      <c r="E1404" t="s">
        <v>213</v>
      </c>
      <c r="F1404">
        <v>1</v>
      </c>
      <c r="G1404" t="s">
        <v>1176</v>
      </c>
      <c r="I1404" t="s">
        <v>2546</v>
      </c>
      <c r="K1404">
        <v>0</v>
      </c>
      <c r="L1404" t="s">
        <v>2888</v>
      </c>
      <c r="N1404" s="1">
        <v>42057.921886574077</v>
      </c>
      <c r="P1404" t="s">
        <v>19</v>
      </c>
    </row>
    <row r="1405" spans="1:16" x14ac:dyDescent="0.25">
      <c r="A1405" s="4">
        <v>5.6973904400482298E+17</v>
      </c>
      <c r="B1405" t="str">
        <f t="shared" si="21"/>
        <v>569739044004823000</v>
      </c>
      <c r="C1405" t="s">
        <v>28</v>
      </c>
      <c r="D1405">
        <v>1</v>
      </c>
      <c r="E1405" t="s">
        <v>29</v>
      </c>
      <c r="F1405">
        <v>0.3659</v>
      </c>
      <c r="G1405" t="s">
        <v>1176</v>
      </c>
      <c r="I1405" t="s">
        <v>2889</v>
      </c>
      <c r="K1405">
        <v>0</v>
      </c>
      <c r="L1405" t="s">
        <v>2890</v>
      </c>
      <c r="N1405" s="1">
        <v>42057.918368055558</v>
      </c>
      <c r="O1405" t="s">
        <v>2891</v>
      </c>
      <c r="P1405" t="s">
        <v>23</v>
      </c>
    </row>
    <row r="1406" spans="1:16" x14ac:dyDescent="0.25">
      <c r="A1406" s="4">
        <v>5.6973884589533498E+17</v>
      </c>
      <c r="B1406" t="str">
        <f t="shared" si="21"/>
        <v>569738845895335000</v>
      </c>
      <c r="C1406" t="s">
        <v>28</v>
      </c>
      <c r="D1406">
        <v>0.6361</v>
      </c>
      <c r="E1406" t="s">
        <v>29</v>
      </c>
      <c r="F1406">
        <v>0.35320000000000001</v>
      </c>
      <c r="G1406" t="s">
        <v>1176</v>
      </c>
      <c r="I1406" t="s">
        <v>2892</v>
      </c>
      <c r="K1406">
        <v>0</v>
      </c>
      <c r="L1406" t="s">
        <v>2893</v>
      </c>
      <c r="N1406" s="1">
        <v>42057.917824074073</v>
      </c>
      <c r="P1406" t="s">
        <v>191</v>
      </c>
    </row>
    <row r="1407" spans="1:16" x14ac:dyDescent="0.25">
      <c r="A1407" s="4">
        <v>5.6973874888527802E+17</v>
      </c>
      <c r="B1407" t="str">
        <f t="shared" si="21"/>
        <v>569738748885278000</v>
      </c>
      <c r="C1407" t="s">
        <v>28</v>
      </c>
      <c r="D1407">
        <v>1</v>
      </c>
      <c r="E1407" t="s">
        <v>29</v>
      </c>
      <c r="F1407">
        <v>0.34549999999999997</v>
      </c>
      <c r="G1407" t="s">
        <v>1176</v>
      </c>
      <c r="I1407" t="s">
        <v>2889</v>
      </c>
      <c r="K1407">
        <v>0</v>
      </c>
      <c r="L1407" t="s">
        <v>2894</v>
      </c>
      <c r="N1407" s="1">
        <v>42057.917557870373</v>
      </c>
      <c r="O1407" t="s">
        <v>2891</v>
      </c>
      <c r="P1407" t="s">
        <v>23</v>
      </c>
    </row>
    <row r="1408" spans="1:16" x14ac:dyDescent="0.25">
      <c r="A1408" s="4">
        <v>5.6973824523739501E+17</v>
      </c>
      <c r="B1408" t="str">
        <f t="shared" si="21"/>
        <v>569738245237395000</v>
      </c>
      <c r="C1408" t="s">
        <v>28</v>
      </c>
      <c r="D1408">
        <v>1</v>
      </c>
      <c r="E1408" t="s">
        <v>213</v>
      </c>
      <c r="F1408">
        <v>0.3569</v>
      </c>
      <c r="G1408" t="s">
        <v>1176</v>
      </c>
      <c r="I1408" t="s">
        <v>2895</v>
      </c>
      <c r="K1408">
        <v>0</v>
      </c>
      <c r="L1408" t="s">
        <v>2896</v>
      </c>
      <c r="N1408" s="1">
        <v>42057.916168981479</v>
      </c>
    </row>
    <row r="1409" spans="1:16" x14ac:dyDescent="0.25">
      <c r="A1409" s="4">
        <v>5.6973499186260698E+17</v>
      </c>
      <c r="B1409" t="str">
        <f t="shared" si="21"/>
        <v>569734991862607000</v>
      </c>
      <c r="C1409" t="s">
        <v>28</v>
      </c>
      <c r="D1409">
        <v>1</v>
      </c>
      <c r="E1409" t="s">
        <v>86</v>
      </c>
      <c r="F1409">
        <v>1</v>
      </c>
      <c r="G1409" t="s">
        <v>1176</v>
      </c>
      <c r="I1409" t="s">
        <v>2897</v>
      </c>
      <c r="K1409">
        <v>0</v>
      </c>
      <c r="L1409" t="s">
        <v>2898</v>
      </c>
      <c r="N1409" s="1">
        <v>42057.907187500001</v>
      </c>
      <c r="O1409" t="s">
        <v>2899</v>
      </c>
      <c r="P1409" t="s">
        <v>23</v>
      </c>
    </row>
    <row r="1410" spans="1:16" x14ac:dyDescent="0.25">
      <c r="A1410" s="4">
        <v>5.6973406569735302E+17</v>
      </c>
      <c r="B1410" t="str">
        <f t="shared" si="21"/>
        <v>569734065697353000</v>
      </c>
      <c r="C1410" t="s">
        <v>28</v>
      </c>
      <c r="D1410">
        <v>1</v>
      </c>
      <c r="E1410" t="s">
        <v>268</v>
      </c>
      <c r="F1410">
        <v>1</v>
      </c>
      <c r="G1410" t="s">
        <v>1176</v>
      </c>
      <c r="I1410" t="s">
        <v>2120</v>
      </c>
      <c r="K1410">
        <v>0</v>
      </c>
      <c r="L1410" t="s">
        <v>2900</v>
      </c>
      <c r="N1410" s="1">
        <v>42057.904641203706</v>
      </c>
      <c r="O1410" t="s">
        <v>2122</v>
      </c>
      <c r="P1410" t="s">
        <v>75</v>
      </c>
    </row>
    <row r="1411" spans="1:16" x14ac:dyDescent="0.25">
      <c r="A1411" s="4">
        <v>5.6973135333758099E+17</v>
      </c>
      <c r="B1411" t="str">
        <f t="shared" ref="B1411:B1474" si="22">TEXT(A1411,"0")</f>
        <v>569731353337581000</v>
      </c>
      <c r="C1411" t="s">
        <v>28</v>
      </c>
      <c r="D1411">
        <v>0.65469999999999995</v>
      </c>
      <c r="E1411" t="s">
        <v>86</v>
      </c>
      <c r="F1411">
        <v>0.33310000000000001</v>
      </c>
      <c r="G1411" t="s">
        <v>1176</v>
      </c>
      <c r="I1411" t="s">
        <v>2901</v>
      </c>
      <c r="K1411">
        <v>1</v>
      </c>
      <c r="L1411" t="s">
        <v>2902</v>
      </c>
      <c r="N1411" s="1">
        <v>42057.897152777776</v>
      </c>
      <c r="P1411" t="s">
        <v>27</v>
      </c>
    </row>
    <row r="1412" spans="1:16" x14ac:dyDescent="0.25">
      <c r="A1412" s="4">
        <v>5.6973071669239302E+17</v>
      </c>
      <c r="B1412" t="str">
        <f t="shared" si="22"/>
        <v>569730716692393000</v>
      </c>
      <c r="C1412" t="s">
        <v>28</v>
      </c>
      <c r="D1412">
        <v>0.6946</v>
      </c>
      <c r="E1412" t="s">
        <v>29</v>
      </c>
      <c r="F1412">
        <v>0.6946</v>
      </c>
      <c r="G1412" t="s">
        <v>1176</v>
      </c>
      <c r="I1412" t="s">
        <v>2892</v>
      </c>
      <c r="K1412">
        <v>0</v>
      </c>
      <c r="L1412" t="s">
        <v>2903</v>
      </c>
      <c r="N1412" s="1">
        <v>42057.89539351852</v>
      </c>
      <c r="P1412" t="s">
        <v>191</v>
      </c>
    </row>
    <row r="1413" spans="1:16" x14ac:dyDescent="0.25">
      <c r="A1413" s="4">
        <v>5.6973068294939802E+17</v>
      </c>
      <c r="B1413" t="str">
        <f t="shared" si="22"/>
        <v>569730682949398000</v>
      </c>
      <c r="C1413" t="s">
        <v>20</v>
      </c>
      <c r="D1413">
        <v>1</v>
      </c>
      <c r="G1413" t="s">
        <v>1176</v>
      </c>
      <c r="I1413" t="s">
        <v>2904</v>
      </c>
      <c r="K1413">
        <v>0</v>
      </c>
      <c r="L1413" t="s">
        <v>2905</v>
      </c>
      <c r="N1413" s="1">
        <v>42057.895300925928</v>
      </c>
      <c r="O1413" t="s">
        <v>2906</v>
      </c>
      <c r="P1413" t="s">
        <v>19</v>
      </c>
    </row>
    <row r="1414" spans="1:16" x14ac:dyDescent="0.25">
      <c r="A1414" s="4">
        <v>5.6973018237163501E+17</v>
      </c>
      <c r="B1414" t="str">
        <f t="shared" si="22"/>
        <v>569730182371635000</v>
      </c>
      <c r="C1414" t="s">
        <v>28</v>
      </c>
      <c r="D1414">
        <v>1</v>
      </c>
      <c r="E1414" t="s">
        <v>213</v>
      </c>
      <c r="F1414">
        <v>1</v>
      </c>
      <c r="G1414" t="s">
        <v>1176</v>
      </c>
      <c r="I1414" t="s">
        <v>2907</v>
      </c>
      <c r="K1414">
        <v>0</v>
      </c>
      <c r="L1414" t="s">
        <v>2908</v>
      </c>
      <c r="N1414" s="1">
        <v>42057.893923611111</v>
      </c>
      <c r="P1414" t="s">
        <v>19</v>
      </c>
    </row>
    <row r="1415" spans="1:16" x14ac:dyDescent="0.25">
      <c r="A1415" s="4">
        <v>5.6972932554660198E+17</v>
      </c>
      <c r="B1415" t="str">
        <f t="shared" si="22"/>
        <v>569729325546602000</v>
      </c>
      <c r="C1415" t="s">
        <v>28</v>
      </c>
      <c r="D1415">
        <v>1</v>
      </c>
      <c r="E1415" t="s">
        <v>86</v>
      </c>
      <c r="F1415">
        <v>1</v>
      </c>
      <c r="G1415" t="s">
        <v>1176</v>
      </c>
      <c r="I1415" t="s">
        <v>2767</v>
      </c>
      <c r="K1415">
        <v>0</v>
      </c>
      <c r="L1415" t="s">
        <v>2909</v>
      </c>
      <c r="M1415" t="s">
        <v>2910</v>
      </c>
      <c r="N1415" s="1">
        <v>42057.891550925924</v>
      </c>
      <c r="P1415" t="s">
        <v>440</v>
      </c>
    </row>
    <row r="1416" spans="1:16" x14ac:dyDescent="0.25">
      <c r="A1416" s="4">
        <v>5.6972605993718502E+17</v>
      </c>
      <c r="B1416" t="str">
        <f t="shared" si="22"/>
        <v>569726059937185000</v>
      </c>
      <c r="C1416" t="s">
        <v>28</v>
      </c>
      <c r="D1416">
        <v>1</v>
      </c>
      <c r="E1416" t="s">
        <v>58</v>
      </c>
      <c r="F1416">
        <v>0.67110000000000003</v>
      </c>
      <c r="G1416" t="s">
        <v>1176</v>
      </c>
      <c r="I1416" t="s">
        <v>2911</v>
      </c>
      <c r="K1416">
        <v>0</v>
      </c>
      <c r="L1416" t="s">
        <v>2912</v>
      </c>
      <c r="N1416" s="1">
        <v>42057.8825462963</v>
      </c>
      <c r="O1416" t="s">
        <v>2913</v>
      </c>
      <c r="P1416" t="s">
        <v>75</v>
      </c>
    </row>
    <row r="1417" spans="1:16" x14ac:dyDescent="0.25">
      <c r="A1417" s="4">
        <v>5.6972589232425299E+17</v>
      </c>
      <c r="B1417" t="str">
        <f t="shared" si="22"/>
        <v>569725892324253000</v>
      </c>
      <c r="C1417" t="s">
        <v>20</v>
      </c>
      <c r="D1417">
        <v>0.67030000000000001</v>
      </c>
      <c r="F1417">
        <v>0</v>
      </c>
      <c r="G1417" t="s">
        <v>1176</v>
      </c>
      <c r="I1417" t="s">
        <v>2914</v>
      </c>
      <c r="K1417">
        <v>0</v>
      </c>
      <c r="L1417" t="s">
        <v>2915</v>
      </c>
      <c r="N1417" s="1">
        <v>42057.88208333333</v>
      </c>
      <c r="O1417" t="s">
        <v>1407</v>
      </c>
      <c r="P1417" t="s">
        <v>89</v>
      </c>
    </row>
    <row r="1418" spans="1:16" x14ac:dyDescent="0.25">
      <c r="A1418" s="4">
        <v>5.6972580506600198E+17</v>
      </c>
      <c r="B1418" t="str">
        <f t="shared" si="22"/>
        <v>569725805066002000</v>
      </c>
      <c r="C1418" t="s">
        <v>28</v>
      </c>
      <c r="D1418">
        <v>1</v>
      </c>
      <c r="E1418" t="s">
        <v>213</v>
      </c>
      <c r="F1418">
        <v>1</v>
      </c>
      <c r="G1418" t="s">
        <v>1176</v>
      </c>
      <c r="I1418" t="s">
        <v>2916</v>
      </c>
      <c r="K1418">
        <v>0</v>
      </c>
      <c r="L1418" t="s">
        <v>2917</v>
      </c>
      <c r="N1418" s="1">
        <v>42057.881840277776</v>
      </c>
    </row>
    <row r="1419" spans="1:16" x14ac:dyDescent="0.25">
      <c r="A1419" s="4">
        <v>5.6972482217709498E+17</v>
      </c>
      <c r="B1419" t="str">
        <f t="shared" si="22"/>
        <v>569724822177095000</v>
      </c>
      <c r="C1419" t="s">
        <v>28</v>
      </c>
      <c r="D1419">
        <v>1</v>
      </c>
      <c r="E1419" t="s">
        <v>86</v>
      </c>
      <c r="F1419">
        <v>1</v>
      </c>
      <c r="G1419" t="s">
        <v>1176</v>
      </c>
      <c r="I1419" t="s">
        <v>2330</v>
      </c>
      <c r="K1419">
        <v>0</v>
      </c>
      <c r="L1419" t="s">
        <v>2918</v>
      </c>
      <c r="N1419" s="1">
        <v>42057.879131944443</v>
      </c>
      <c r="O1419" t="s">
        <v>256</v>
      </c>
    </row>
    <row r="1420" spans="1:16" x14ac:dyDescent="0.25">
      <c r="A1420" s="4">
        <v>5.6972470506359603E+17</v>
      </c>
      <c r="B1420" t="str">
        <f t="shared" si="22"/>
        <v>569724705063596000</v>
      </c>
      <c r="C1420" t="s">
        <v>28</v>
      </c>
      <c r="D1420">
        <v>1</v>
      </c>
      <c r="E1420" t="s">
        <v>58</v>
      </c>
      <c r="F1420">
        <v>1</v>
      </c>
      <c r="G1420" t="s">
        <v>1176</v>
      </c>
      <c r="I1420" t="s">
        <v>2919</v>
      </c>
      <c r="K1420">
        <v>0</v>
      </c>
      <c r="L1420" t="s">
        <v>2920</v>
      </c>
      <c r="M1420" t="s">
        <v>2921</v>
      </c>
      <c r="N1420" s="1">
        <v>42057.878807870373</v>
      </c>
      <c r="O1420" t="s">
        <v>2922</v>
      </c>
      <c r="P1420" t="s">
        <v>27</v>
      </c>
    </row>
    <row r="1421" spans="1:16" x14ac:dyDescent="0.25">
      <c r="A1421" s="4">
        <v>5.69724682695368E+17</v>
      </c>
      <c r="B1421" t="str">
        <f t="shared" si="22"/>
        <v>569724682695368000</v>
      </c>
      <c r="C1421" t="s">
        <v>28</v>
      </c>
      <c r="D1421">
        <v>1</v>
      </c>
      <c r="E1421" t="s">
        <v>86</v>
      </c>
      <c r="F1421">
        <v>1</v>
      </c>
      <c r="G1421" t="s">
        <v>1176</v>
      </c>
      <c r="I1421" t="s">
        <v>2923</v>
      </c>
      <c r="K1421">
        <v>0</v>
      </c>
      <c r="L1421" t="s">
        <v>2924</v>
      </c>
      <c r="N1421" s="1">
        <v>42057.878738425927</v>
      </c>
      <c r="P1421" t="s">
        <v>187</v>
      </c>
    </row>
    <row r="1422" spans="1:16" x14ac:dyDescent="0.25">
      <c r="A1422" s="4">
        <v>5.6972428133403398E+17</v>
      </c>
      <c r="B1422" t="str">
        <f t="shared" si="22"/>
        <v>569724281334034000</v>
      </c>
      <c r="C1422" t="s">
        <v>28</v>
      </c>
      <c r="D1422">
        <v>1</v>
      </c>
      <c r="E1422" t="s">
        <v>58</v>
      </c>
      <c r="F1422">
        <v>0.65680000000000005</v>
      </c>
      <c r="G1422" t="s">
        <v>1176</v>
      </c>
      <c r="I1422" t="s">
        <v>2925</v>
      </c>
      <c r="K1422">
        <v>0</v>
      </c>
      <c r="L1422" t="s">
        <v>2926</v>
      </c>
      <c r="N1422" s="1">
        <v>42057.877638888887</v>
      </c>
      <c r="O1422" t="s">
        <v>2927</v>
      </c>
    </row>
    <row r="1423" spans="1:16" x14ac:dyDescent="0.25">
      <c r="A1423" s="4">
        <v>5.6972425787950202E+17</v>
      </c>
      <c r="B1423" t="str">
        <f t="shared" si="22"/>
        <v>569724257879502000</v>
      </c>
      <c r="C1423" t="s">
        <v>28</v>
      </c>
      <c r="D1423">
        <v>1</v>
      </c>
      <c r="E1423" t="s">
        <v>31</v>
      </c>
      <c r="F1423">
        <v>0.6804</v>
      </c>
      <c r="G1423" t="s">
        <v>1176</v>
      </c>
      <c r="I1423" t="s">
        <v>2428</v>
      </c>
      <c r="K1423">
        <v>1</v>
      </c>
      <c r="L1423" t="s">
        <v>2928</v>
      </c>
      <c r="N1423" s="1">
        <v>42057.877569444441</v>
      </c>
      <c r="O1423" t="s">
        <v>2430</v>
      </c>
    </row>
    <row r="1424" spans="1:16" x14ac:dyDescent="0.25">
      <c r="A1424" s="4">
        <v>5.6972424596344397E+17</v>
      </c>
      <c r="B1424" t="str">
        <f t="shared" si="22"/>
        <v>569724245963444000</v>
      </c>
      <c r="C1424" t="s">
        <v>28</v>
      </c>
      <c r="D1424">
        <v>1</v>
      </c>
      <c r="E1424" t="s">
        <v>86</v>
      </c>
      <c r="F1424">
        <v>1</v>
      </c>
      <c r="G1424" t="s">
        <v>1176</v>
      </c>
      <c r="I1424" t="s">
        <v>2929</v>
      </c>
      <c r="K1424">
        <v>0</v>
      </c>
      <c r="L1424" t="s">
        <v>2930</v>
      </c>
      <c r="N1424" s="1">
        <v>42057.877534722225</v>
      </c>
    </row>
    <row r="1425" spans="1:16" x14ac:dyDescent="0.25">
      <c r="A1425" s="4">
        <v>5.6972418617364E+17</v>
      </c>
      <c r="B1425" t="str">
        <f t="shared" si="22"/>
        <v>569724186173640000</v>
      </c>
      <c r="C1425" t="s">
        <v>28</v>
      </c>
      <c r="D1425">
        <v>1</v>
      </c>
      <c r="E1425" t="s">
        <v>104</v>
      </c>
      <c r="F1425">
        <v>1</v>
      </c>
      <c r="G1425" t="s">
        <v>1176</v>
      </c>
      <c r="I1425" t="s">
        <v>2428</v>
      </c>
      <c r="K1425">
        <v>0</v>
      </c>
      <c r="L1425" t="s">
        <v>2931</v>
      </c>
      <c r="N1425" s="1">
        <v>42057.877372685187</v>
      </c>
      <c r="O1425" t="s">
        <v>2430</v>
      </c>
    </row>
    <row r="1426" spans="1:16" x14ac:dyDescent="0.25">
      <c r="A1426" s="4">
        <v>5.6972411974863603E+17</v>
      </c>
      <c r="B1426" t="str">
        <f t="shared" si="22"/>
        <v>569724119748636000</v>
      </c>
      <c r="C1426" t="s">
        <v>28</v>
      </c>
      <c r="D1426">
        <v>1</v>
      </c>
      <c r="E1426" t="s">
        <v>31</v>
      </c>
      <c r="F1426">
        <v>0.6714</v>
      </c>
      <c r="G1426" t="s">
        <v>1176</v>
      </c>
      <c r="I1426" t="s">
        <v>2330</v>
      </c>
      <c r="K1426">
        <v>0</v>
      </c>
      <c r="L1426" t="s">
        <v>2932</v>
      </c>
      <c r="N1426" s="1">
        <v>42057.877187500002</v>
      </c>
      <c r="O1426" t="s">
        <v>256</v>
      </c>
    </row>
    <row r="1427" spans="1:16" x14ac:dyDescent="0.25">
      <c r="A1427" s="4">
        <v>5.6972405664513997E+17</v>
      </c>
      <c r="B1427" t="str">
        <f t="shared" si="22"/>
        <v>569724056645140000</v>
      </c>
      <c r="C1427" t="s">
        <v>28</v>
      </c>
      <c r="D1427">
        <v>0.66110000000000002</v>
      </c>
      <c r="E1427" t="s">
        <v>104</v>
      </c>
      <c r="F1427">
        <v>0.66110000000000002</v>
      </c>
      <c r="G1427" t="s">
        <v>1176</v>
      </c>
      <c r="I1427" t="s">
        <v>2428</v>
      </c>
      <c r="K1427">
        <v>0</v>
      </c>
      <c r="L1427" t="s">
        <v>2933</v>
      </c>
      <c r="N1427" s="1">
        <v>42057.877013888887</v>
      </c>
      <c r="O1427" t="s">
        <v>2430</v>
      </c>
    </row>
    <row r="1428" spans="1:16" x14ac:dyDescent="0.25">
      <c r="A1428" s="4">
        <v>5.6972399446896198E+17</v>
      </c>
      <c r="B1428" t="str">
        <f t="shared" si="22"/>
        <v>569723994468962000</v>
      </c>
      <c r="C1428" t="s">
        <v>28</v>
      </c>
      <c r="D1428">
        <v>1</v>
      </c>
      <c r="E1428" t="s">
        <v>31</v>
      </c>
      <c r="F1428">
        <v>1</v>
      </c>
      <c r="G1428" t="s">
        <v>1176</v>
      </c>
      <c r="I1428" t="s">
        <v>2934</v>
      </c>
      <c r="K1428">
        <v>1</v>
      </c>
      <c r="L1428" t="s">
        <v>2935</v>
      </c>
      <c r="N1428" s="1">
        <v>42057.876840277779</v>
      </c>
      <c r="O1428" t="s">
        <v>2936</v>
      </c>
      <c r="P1428" t="s">
        <v>19</v>
      </c>
    </row>
    <row r="1429" spans="1:16" x14ac:dyDescent="0.25">
      <c r="A1429" s="4">
        <v>5.6972398526235398E+17</v>
      </c>
      <c r="B1429" t="str">
        <f t="shared" si="22"/>
        <v>569723985262354000</v>
      </c>
      <c r="C1429" t="s">
        <v>28</v>
      </c>
      <c r="D1429">
        <v>1</v>
      </c>
      <c r="E1429" t="s">
        <v>86</v>
      </c>
      <c r="F1429">
        <v>0.64770000000000005</v>
      </c>
      <c r="G1429" t="s">
        <v>1176</v>
      </c>
      <c r="I1429" t="s">
        <v>2428</v>
      </c>
      <c r="K1429">
        <v>0</v>
      </c>
      <c r="L1429" t="s">
        <v>2937</v>
      </c>
      <c r="N1429" s="1">
        <v>42057.876817129632</v>
      </c>
      <c r="O1429" t="s">
        <v>2430</v>
      </c>
    </row>
    <row r="1430" spans="1:16" x14ac:dyDescent="0.25">
      <c r="A1430" s="4">
        <v>5.6972393235535802E+17</v>
      </c>
      <c r="B1430" t="str">
        <f t="shared" si="22"/>
        <v>569723932355358000</v>
      </c>
      <c r="C1430" t="s">
        <v>28</v>
      </c>
      <c r="D1430">
        <v>1</v>
      </c>
      <c r="E1430" t="s">
        <v>104</v>
      </c>
      <c r="F1430">
        <v>0.66539999999999999</v>
      </c>
      <c r="G1430" t="s">
        <v>1176</v>
      </c>
      <c r="I1430" t="s">
        <v>2938</v>
      </c>
      <c r="K1430">
        <v>0</v>
      </c>
      <c r="L1430" t="s">
        <v>2939</v>
      </c>
      <c r="N1430" s="1">
        <v>42057.87667824074</v>
      </c>
      <c r="O1430" t="s">
        <v>2940</v>
      </c>
    </row>
    <row r="1431" spans="1:16" x14ac:dyDescent="0.25">
      <c r="A1431" s="4">
        <v>5.6972389235846701E+17</v>
      </c>
      <c r="B1431" t="str">
        <f t="shared" si="22"/>
        <v>569723892358467000</v>
      </c>
      <c r="C1431" t="s">
        <v>28</v>
      </c>
      <c r="D1431">
        <v>1</v>
      </c>
      <c r="E1431" t="s">
        <v>86</v>
      </c>
      <c r="F1431">
        <v>1</v>
      </c>
      <c r="G1431" t="s">
        <v>1176</v>
      </c>
      <c r="I1431" t="s">
        <v>2428</v>
      </c>
      <c r="K1431">
        <v>0</v>
      </c>
      <c r="L1431" t="s">
        <v>2941</v>
      </c>
      <c r="N1431" s="1">
        <v>42057.876562500001</v>
      </c>
      <c r="O1431" t="s">
        <v>2430</v>
      </c>
    </row>
    <row r="1432" spans="1:16" x14ac:dyDescent="0.25">
      <c r="A1432" s="4">
        <v>5.6972376877334899E+17</v>
      </c>
      <c r="B1432" t="str">
        <f t="shared" si="22"/>
        <v>569723768773349000</v>
      </c>
      <c r="C1432" t="s">
        <v>28</v>
      </c>
      <c r="D1432">
        <v>1</v>
      </c>
      <c r="E1432" t="s">
        <v>104</v>
      </c>
      <c r="F1432">
        <v>1</v>
      </c>
      <c r="G1432" t="s">
        <v>1176</v>
      </c>
      <c r="I1432" t="s">
        <v>2428</v>
      </c>
      <c r="K1432">
        <v>0</v>
      </c>
      <c r="L1432" t="s">
        <v>2942</v>
      </c>
      <c r="N1432" s="1">
        <v>42057.876226851855</v>
      </c>
      <c r="O1432" t="s">
        <v>2430</v>
      </c>
    </row>
    <row r="1433" spans="1:16" x14ac:dyDescent="0.25">
      <c r="A1433" s="4">
        <v>5.6972311941551302E+17</v>
      </c>
      <c r="B1433" t="str">
        <f t="shared" si="22"/>
        <v>569723119415513000</v>
      </c>
      <c r="C1433" t="s">
        <v>15</v>
      </c>
      <c r="D1433">
        <v>1</v>
      </c>
      <c r="G1433" t="s">
        <v>1176</v>
      </c>
      <c r="I1433" t="s">
        <v>2458</v>
      </c>
      <c r="K1433">
        <v>0</v>
      </c>
      <c r="L1433" t="s">
        <v>2943</v>
      </c>
      <c r="N1433" s="1">
        <v>42057.874432870369</v>
      </c>
    </row>
    <row r="1434" spans="1:16" x14ac:dyDescent="0.25">
      <c r="A1434" s="4">
        <v>5.69722907187752E+17</v>
      </c>
      <c r="B1434" t="str">
        <f t="shared" si="22"/>
        <v>569722907187752000</v>
      </c>
      <c r="C1434" t="s">
        <v>28</v>
      </c>
      <c r="D1434">
        <v>0.68820000000000003</v>
      </c>
      <c r="E1434" t="s">
        <v>31</v>
      </c>
      <c r="F1434">
        <v>0.34410000000000002</v>
      </c>
      <c r="G1434" t="s">
        <v>1176</v>
      </c>
      <c r="I1434" t="s">
        <v>2849</v>
      </c>
      <c r="K1434">
        <v>1</v>
      </c>
      <c r="L1434" t="s">
        <v>2944</v>
      </c>
      <c r="N1434" s="1">
        <v>42057.873842592591</v>
      </c>
      <c r="O1434" t="s">
        <v>2851</v>
      </c>
      <c r="P1434" t="s">
        <v>23</v>
      </c>
    </row>
    <row r="1435" spans="1:16" x14ac:dyDescent="0.25">
      <c r="A1435" s="4">
        <v>5.6972223034033299E+17</v>
      </c>
      <c r="B1435" t="str">
        <f t="shared" si="22"/>
        <v>569722230340333000</v>
      </c>
      <c r="C1435" t="s">
        <v>15</v>
      </c>
      <c r="D1435">
        <v>1</v>
      </c>
      <c r="G1435" t="s">
        <v>1176</v>
      </c>
      <c r="I1435" t="s">
        <v>2945</v>
      </c>
      <c r="K1435">
        <v>0</v>
      </c>
      <c r="L1435" t="s">
        <v>2946</v>
      </c>
      <c r="N1435" s="1">
        <v>42057.871979166666</v>
      </c>
      <c r="O1435" t="s">
        <v>731</v>
      </c>
      <c r="P1435" t="s">
        <v>19</v>
      </c>
    </row>
    <row r="1436" spans="1:16" x14ac:dyDescent="0.25">
      <c r="A1436" s="4">
        <v>5.6972202077611597E+17</v>
      </c>
      <c r="B1436" t="str">
        <f t="shared" si="22"/>
        <v>569722020776116000</v>
      </c>
      <c r="C1436" t="s">
        <v>28</v>
      </c>
      <c r="D1436">
        <v>1</v>
      </c>
      <c r="E1436" t="s">
        <v>86</v>
      </c>
      <c r="F1436">
        <v>1</v>
      </c>
      <c r="G1436" t="s">
        <v>1176</v>
      </c>
      <c r="I1436" t="s">
        <v>2947</v>
      </c>
      <c r="K1436">
        <v>0</v>
      </c>
      <c r="L1436" t="s">
        <v>2948</v>
      </c>
      <c r="N1436" s="1">
        <v>42057.871400462966</v>
      </c>
      <c r="P1436" t="s">
        <v>19</v>
      </c>
    </row>
    <row r="1437" spans="1:16" x14ac:dyDescent="0.25">
      <c r="A1437" s="4">
        <v>5.69721972600528E+17</v>
      </c>
      <c r="B1437" t="str">
        <f t="shared" si="22"/>
        <v>569721972600528000</v>
      </c>
      <c r="C1437" t="s">
        <v>28</v>
      </c>
      <c r="D1437">
        <v>1</v>
      </c>
      <c r="E1437" t="s">
        <v>29</v>
      </c>
      <c r="F1437">
        <v>1</v>
      </c>
      <c r="G1437" t="s">
        <v>1176</v>
      </c>
      <c r="I1437" t="s">
        <v>2949</v>
      </c>
      <c r="K1437">
        <v>0</v>
      </c>
      <c r="L1437" t="s">
        <v>2950</v>
      </c>
      <c r="N1437" s="1">
        <v>42057.871261574073</v>
      </c>
      <c r="O1437" t="s">
        <v>2951</v>
      </c>
      <c r="P1437" t="s">
        <v>19</v>
      </c>
    </row>
    <row r="1438" spans="1:16" x14ac:dyDescent="0.25">
      <c r="A1438" s="4">
        <v>5.6972180489127098E+17</v>
      </c>
      <c r="B1438" t="str">
        <f t="shared" si="22"/>
        <v>569721804891271000</v>
      </c>
      <c r="C1438" t="s">
        <v>28</v>
      </c>
      <c r="D1438">
        <v>0.65</v>
      </c>
      <c r="E1438" t="s">
        <v>31</v>
      </c>
      <c r="F1438">
        <v>0.65</v>
      </c>
      <c r="G1438" t="s">
        <v>1176</v>
      </c>
      <c r="I1438" t="s">
        <v>2952</v>
      </c>
      <c r="K1438">
        <v>0</v>
      </c>
      <c r="L1438" t="s">
        <v>2953</v>
      </c>
      <c r="N1438" s="1">
        <v>42057.870798611111</v>
      </c>
      <c r="O1438" t="s">
        <v>1466</v>
      </c>
    </row>
    <row r="1439" spans="1:16" x14ac:dyDescent="0.25">
      <c r="A1439" s="4">
        <v>5.6972056531910202E+17</v>
      </c>
      <c r="B1439" t="str">
        <f t="shared" si="22"/>
        <v>569720565319102000</v>
      </c>
      <c r="C1439" t="s">
        <v>28</v>
      </c>
      <c r="D1439">
        <v>1</v>
      </c>
      <c r="E1439" t="s">
        <v>58</v>
      </c>
      <c r="F1439">
        <v>0.3639</v>
      </c>
      <c r="G1439" t="s">
        <v>1176</v>
      </c>
      <c r="I1439" t="s">
        <v>2877</v>
      </c>
      <c r="K1439">
        <v>1</v>
      </c>
      <c r="L1439" t="s">
        <v>2954</v>
      </c>
      <c r="N1439" s="1">
        <v>42057.867384259262</v>
      </c>
    </row>
    <row r="1440" spans="1:16" x14ac:dyDescent="0.25">
      <c r="A1440" s="4">
        <v>5.6972039478287501E+17</v>
      </c>
      <c r="B1440" t="str">
        <f t="shared" si="22"/>
        <v>569720394782875000</v>
      </c>
      <c r="C1440" t="s">
        <v>28</v>
      </c>
      <c r="D1440">
        <v>0.64549999999999996</v>
      </c>
      <c r="E1440" t="s">
        <v>213</v>
      </c>
      <c r="F1440">
        <v>0.64549999999999996</v>
      </c>
      <c r="G1440" t="s">
        <v>1176</v>
      </c>
      <c r="I1440" t="s">
        <v>2955</v>
      </c>
      <c r="K1440">
        <v>0</v>
      </c>
      <c r="L1440" t="s">
        <v>2956</v>
      </c>
      <c r="N1440" s="1">
        <v>42057.866909722223</v>
      </c>
      <c r="O1440" t="s">
        <v>1945</v>
      </c>
      <c r="P1440" t="s">
        <v>27</v>
      </c>
    </row>
    <row r="1441" spans="1:16" x14ac:dyDescent="0.25">
      <c r="A1441" s="4">
        <v>5.6971732796669101E+17</v>
      </c>
      <c r="B1441" t="str">
        <f t="shared" si="22"/>
        <v>569717327966691000</v>
      </c>
      <c r="C1441" t="s">
        <v>15</v>
      </c>
      <c r="D1441">
        <v>0.67359999999999998</v>
      </c>
      <c r="F1441">
        <v>0</v>
      </c>
      <c r="G1441" t="s">
        <v>1176</v>
      </c>
      <c r="I1441" t="s">
        <v>2957</v>
      </c>
      <c r="K1441">
        <v>0</v>
      </c>
      <c r="L1441" t="s">
        <v>2958</v>
      </c>
      <c r="N1441" s="1">
        <v>42057.858449074076</v>
      </c>
      <c r="O1441" t="s">
        <v>2959</v>
      </c>
      <c r="P1441" t="s">
        <v>71</v>
      </c>
    </row>
    <row r="1442" spans="1:16" x14ac:dyDescent="0.25">
      <c r="A1442" s="4">
        <v>5.6971677443166598E+17</v>
      </c>
      <c r="B1442" t="str">
        <f t="shared" si="22"/>
        <v>569716774431666000</v>
      </c>
      <c r="C1442" t="s">
        <v>28</v>
      </c>
      <c r="D1442">
        <v>1</v>
      </c>
      <c r="E1442" t="s">
        <v>58</v>
      </c>
      <c r="F1442">
        <v>1</v>
      </c>
      <c r="G1442" t="s">
        <v>1176</v>
      </c>
      <c r="I1442" t="s">
        <v>2839</v>
      </c>
      <c r="K1442">
        <v>0</v>
      </c>
      <c r="L1442" t="s">
        <v>2960</v>
      </c>
      <c r="N1442" s="1">
        <v>42057.856921296298</v>
      </c>
    </row>
    <row r="1443" spans="1:16" x14ac:dyDescent="0.25">
      <c r="A1443" s="4">
        <v>5.6971670355644403E+17</v>
      </c>
      <c r="B1443" t="str">
        <f t="shared" si="22"/>
        <v>569716703556444000</v>
      </c>
      <c r="C1443" t="s">
        <v>28</v>
      </c>
      <c r="D1443">
        <v>1</v>
      </c>
      <c r="E1443" t="s">
        <v>86</v>
      </c>
      <c r="F1443">
        <v>1</v>
      </c>
      <c r="G1443" t="s">
        <v>1176</v>
      </c>
      <c r="I1443" t="s">
        <v>2961</v>
      </c>
      <c r="K1443">
        <v>0</v>
      </c>
      <c r="L1443" t="s">
        <v>2962</v>
      </c>
      <c r="N1443" s="1">
        <v>42057.856724537036</v>
      </c>
      <c r="O1443" t="s">
        <v>1115</v>
      </c>
      <c r="P1443" t="s">
        <v>19</v>
      </c>
    </row>
    <row r="1444" spans="1:16" x14ac:dyDescent="0.25">
      <c r="A1444" s="4">
        <v>5.6971659473104397E+17</v>
      </c>
      <c r="B1444" t="str">
        <f t="shared" si="22"/>
        <v>569716594731044000</v>
      </c>
      <c r="C1444" t="s">
        <v>15</v>
      </c>
      <c r="D1444">
        <v>1</v>
      </c>
      <c r="G1444" t="s">
        <v>1176</v>
      </c>
      <c r="I1444" t="s">
        <v>2963</v>
      </c>
      <c r="K1444">
        <v>0</v>
      </c>
      <c r="L1444" t="s">
        <v>2964</v>
      </c>
      <c r="M1444" t="s">
        <v>2965</v>
      </c>
      <c r="N1444" s="1">
        <v>42057.856423611112</v>
      </c>
      <c r="O1444" t="s">
        <v>2966</v>
      </c>
      <c r="P1444" t="s">
        <v>71</v>
      </c>
    </row>
    <row r="1445" spans="1:16" x14ac:dyDescent="0.25">
      <c r="A1445" s="4">
        <v>5.69716558487904E+17</v>
      </c>
      <c r="B1445" t="str">
        <f t="shared" si="22"/>
        <v>569716558487904000</v>
      </c>
      <c r="C1445" t="s">
        <v>28</v>
      </c>
      <c r="D1445">
        <v>0.63919999999999999</v>
      </c>
      <c r="E1445" t="s">
        <v>29</v>
      </c>
      <c r="F1445">
        <v>0.32990000000000003</v>
      </c>
      <c r="G1445" t="s">
        <v>1176</v>
      </c>
      <c r="I1445" t="s">
        <v>2849</v>
      </c>
      <c r="K1445">
        <v>0</v>
      </c>
      <c r="L1445" t="s">
        <v>2967</v>
      </c>
      <c r="N1445" s="1">
        <v>42057.85633101852</v>
      </c>
      <c r="O1445" t="s">
        <v>2851</v>
      </c>
      <c r="P1445" t="s">
        <v>23</v>
      </c>
    </row>
    <row r="1446" spans="1:16" x14ac:dyDescent="0.25">
      <c r="A1446" s="4">
        <v>5.6971614829334899E+17</v>
      </c>
      <c r="B1446" t="str">
        <f t="shared" si="22"/>
        <v>569716148293349000</v>
      </c>
      <c r="C1446" t="s">
        <v>15</v>
      </c>
      <c r="D1446">
        <v>1</v>
      </c>
      <c r="G1446" t="s">
        <v>1176</v>
      </c>
      <c r="I1446" t="s">
        <v>2968</v>
      </c>
      <c r="K1446">
        <v>0</v>
      </c>
      <c r="L1446" t="s">
        <v>2969</v>
      </c>
      <c r="N1446" s="1">
        <v>42057.855196759258</v>
      </c>
    </row>
    <row r="1447" spans="1:16" x14ac:dyDescent="0.25">
      <c r="A1447" s="4">
        <v>5.6971610102774502E+17</v>
      </c>
      <c r="B1447" t="str">
        <f t="shared" si="22"/>
        <v>569716101027745000</v>
      </c>
      <c r="C1447" t="s">
        <v>28</v>
      </c>
      <c r="D1447">
        <v>1</v>
      </c>
      <c r="E1447" t="s">
        <v>29</v>
      </c>
      <c r="F1447">
        <v>0.3483</v>
      </c>
      <c r="G1447" t="s">
        <v>1176</v>
      </c>
      <c r="I1447" t="s">
        <v>2856</v>
      </c>
      <c r="K1447">
        <v>1</v>
      </c>
      <c r="L1447" t="s">
        <v>2970</v>
      </c>
      <c r="N1447" s="1">
        <v>42057.855057870373</v>
      </c>
      <c r="O1447" t="s">
        <v>2858</v>
      </c>
    </row>
    <row r="1448" spans="1:16" x14ac:dyDescent="0.25">
      <c r="A1448" s="4">
        <v>5.6971570773641997E+17</v>
      </c>
      <c r="B1448" t="str">
        <f t="shared" si="22"/>
        <v>569715707736420000</v>
      </c>
      <c r="C1448" t="s">
        <v>28</v>
      </c>
      <c r="D1448">
        <v>1</v>
      </c>
      <c r="E1448" t="s">
        <v>31</v>
      </c>
      <c r="F1448">
        <v>1</v>
      </c>
      <c r="G1448" t="s">
        <v>1176</v>
      </c>
      <c r="I1448" t="s">
        <v>2971</v>
      </c>
      <c r="K1448">
        <v>0</v>
      </c>
      <c r="L1448" t="s">
        <v>2972</v>
      </c>
      <c r="N1448" s="1">
        <v>42057.853981481479</v>
      </c>
    </row>
    <row r="1449" spans="1:16" x14ac:dyDescent="0.25">
      <c r="A1449" s="4">
        <v>5.6971568746942003E+17</v>
      </c>
      <c r="B1449" t="str">
        <f t="shared" si="22"/>
        <v>569715687469420000</v>
      </c>
      <c r="C1449" t="s">
        <v>28</v>
      </c>
      <c r="D1449">
        <v>0.63339999999999996</v>
      </c>
      <c r="E1449" t="s">
        <v>104</v>
      </c>
      <c r="F1449">
        <v>0.63339999999999996</v>
      </c>
      <c r="G1449" t="s">
        <v>1176</v>
      </c>
      <c r="I1449" t="s">
        <v>2403</v>
      </c>
      <c r="K1449">
        <v>0</v>
      </c>
      <c r="L1449" t="s">
        <v>2973</v>
      </c>
      <c r="N1449" s="1">
        <v>42057.85392361111</v>
      </c>
      <c r="O1449" t="s">
        <v>665</v>
      </c>
      <c r="P1449" t="s">
        <v>23</v>
      </c>
    </row>
    <row r="1450" spans="1:16" x14ac:dyDescent="0.25">
      <c r="A1450" s="4">
        <v>5.6971556338508499E+17</v>
      </c>
      <c r="B1450" t="str">
        <f t="shared" si="22"/>
        <v>569715563385085000</v>
      </c>
      <c r="C1450" t="s">
        <v>20</v>
      </c>
      <c r="D1450">
        <v>1</v>
      </c>
      <c r="G1450" t="s">
        <v>1176</v>
      </c>
      <c r="I1450" t="s">
        <v>2974</v>
      </c>
      <c r="K1450">
        <v>0</v>
      </c>
      <c r="L1450" t="s">
        <v>2975</v>
      </c>
      <c r="N1450" s="1">
        <v>42057.853576388887</v>
      </c>
      <c r="O1450" t="s">
        <v>2976</v>
      </c>
      <c r="P1450" t="s">
        <v>19</v>
      </c>
    </row>
    <row r="1451" spans="1:16" x14ac:dyDescent="0.25">
      <c r="A1451" s="4">
        <v>5.6971555270234502E+17</v>
      </c>
      <c r="B1451" t="str">
        <f t="shared" si="22"/>
        <v>569715552702345000</v>
      </c>
      <c r="C1451" t="s">
        <v>28</v>
      </c>
      <c r="D1451">
        <v>1</v>
      </c>
      <c r="E1451" t="s">
        <v>104</v>
      </c>
      <c r="F1451">
        <v>0.68389999999999995</v>
      </c>
      <c r="G1451" t="s">
        <v>1176</v>
      </c>
      <c r="I1451" t="s">
        <v>2971</v>
      </c>
      <c r="K1451">
        <v>0</v>
      </c>
      <c r="L1451" t="s">
        <v>2977</v>
      </c>
      <c r="N1451" s="1">
        <v>42057.85355324074</v>
      </c>
    </row>
    <row r="1452" spans="1:16" x14ac:dyDescent="0.25">
      <c r="A1452" s="4">
        <v>5.6971523354936902E+17</v>
      </c>
      <c r="B1452" t="str">
        <f t="shared" si="22"/>
        <v>569715233549369000</v>
      </c>
      <c r="C1452" t="s">
        <v>28</v>
      </c>
      <c r="D1452">
        <v>1</v>
      </c>
      <c r="E1452" t="s">
        <v>226</v>
      </c>
      <c r="F1452">
        <v>0.35630000000000001</v>
      </c>
      <c r="G1452" t="s">
        <v>1176</v>
      </c>
      <c r="I1452" t="s">
        <v>2718</v>
      </c>
      <c r="K1452">
        <v>0</v>
      </c>
      <c r="L1452" t="s">
        <v>2978</v>
      </c>
      <c r="N1452" s="1">
        <v>42057.852673611109</v>
      </c>
      <c r="O1452" t="s">
        <v>2720</v>
      </c>
      <c r="P1452" t="s">
        <v>19</v>
      </c>
    </row>
    <row r="1453" spans="1:16" x14ac:dyDescent="0.25">
      <c r="A1453" s="4">
        <v>5.6971464076403501E+17</v>
      </c>
      <c r="B1453" t="str">
        <f t="shared" si="22"/>
        <v>569714640764035000</v>
      </c>
      <c r="C1453" t="s">
        <v>28</v>
      </c>
      <c r="D1453">
        <v>1</v>
      </c>
      <c r="E1453" t="s">
        <v>213</v>
      </c>
      <c r="F1453">
        <v>1</v>
      </c>
      <c r="G1453" t="s">
        <v>1176</v>
      </c>
      <c r="I1453" t="s">
        <v>2632</v>
      </c>
      <c r="K1453">
        <v>0</v>
      </c>
      <c r="L1453" t="s">
        <v>2979</v>
      </c>
      <c r="M1453" t="s">
        <v>2980</v>
      </c>
      <c r="N1453" s="1">
        <v>42057.851030092592</v>
      </c>
      <c r="O1453" t="s">
        <v>2635</v>
      </c>
      <c r="P1453" t="s">
        <v>19</v>
      </c>
    </row>
    <row r="1454" spans="1:16" x14ac:dyDescent="0.25">
      <c r="A1454" s="4">
        <v>5.6971454117867898E+17</v>
      </c>
      <c r="B1454" t="str">
        <f t="shared" si="22"/>
        <v>569714541178679000</v>
      </c>
      <c r="C1454" t="s">
        <v>20</v>
      </c>
      <c r="D1454">
        <v>0.65759999999999996</v>
      </c>
      <c r="G1454" t="s">
        <v>1176</v>
      </c>
      <c r="I1454" t="s">
        <v>2981</v>
      </c>
      <c r="K1454">
        <v>0</v>
      </c>
      <c r="L1454" t="s">
        <v>2982</v>
      </c>
      <c r="N1454" s="1">
        <v>42057.850763888891</v>
      </c>
      <c r="O1454" t="s">
        <v>2983</v>
      </c>
    </row>
    <row r="1455" spans="1:16" x14ac:dyDescent="0.25">
      <c r="A1455" s="4">
        <v>5.6971349482148198E+17</v>
      </c>
      <c r="B1455" t="str">
        <f t="shared" si="22"/>
        <v>569713494821482000</v>
      </c>
      <c r="C1455" t="s">
        <v>28</v>
      </c>
      <c r="D1455">
        <v>1</v>
      </c>
      <c r="E1455" t="s">
        <v>268</v>
      </c>
      <c r="F1455">
        <v>0.67949999999999999</v>
      </c>
      <c r="G1455" t="s">
        <v>1176</v>
      </c>
      <c r="I1455" t="s">
        <v>2984</v>
      </c>
      <c r="K1455">
        <v>0</v>
      </c>
      <c r="L1455" t="s">
        <v>2985</v>
      </c>
      <c r="N1455" s="1">
        <v>42057.847870370373</v>
      </c>
    </row>
    <row r="1456" spans="1:16" x14ac:dyDescent="0.25">
      <c r="A1456" s="4">
        <v>5.6971163299104698E+17</v>
      </c>
      <c r="B1456" t="str">
        <f t="shared" si="22"/>
        <v>569711632991047000</v>
      </c>
      <c r="C1456" t="s">
        <v>28</v>
      </c>
      <c r="D1456">
        <v>1</v>
      </c>
      <c r="E1456" t="s">
        <v>58</v>
      </c>
      <c r="F1456">
        <v>0.67720000000000002</v>
      </c>
      <c r="G1456" t="s">
        <v>1176</v>
      </c>
      <c r="I1456" t="s">
        <v>2642</v>
      </c>
      <c r="K1456">
        <v>0</v>
      </c>
      <c r="L1456" t="s">
        <v>2986</v>
      </c>
      <c r="N1456" s="1">
        <v>42057.842731481483</v>
      </c>
      <c r="P1456" t="s">
        <v>19</v>
      </c>
    </row>
    <row r="1457" spans="1:16" x14ac:dyDescent="0.25">
      <c r="A1457" s="4">
        <v>5.6971100358521997E+17</v>
      </c>
      <c r="B1457" t="str">
        <f t="shared" si="22"/>
        <v>569711003585220000</v>
      </c>
      <c r="C1457" t="s">
        <v>28</v>
      </c>
      <c r="D1457">
        <v>1</v>
      </c>
      <c r="E1457" t="s">
        <v>213</v>
      </c>
      <c r="F1457">
        <v>1</v>
      </c>
      <c r="G1457" t="s">
        <v>1176</v>
      </c>
      <c r="I1457" t="s">
        <v>2632</v>
      </c>
      <c r="K1457">
        <v>0</v>
      </c>
      <c r="L1457" t="s">
        <v>2987</v>
      </c>
      <c r="M1457" t="s">
        <v>2988</v>
      </c>
      <c r="N1457" s="1">
        <v>42057.840995370374</v>
      </c>
      <c r="O1457" t="s">
        <v>2635</v>
      </c>
      <c r="P1457" t="s">
        <v>19</v>
      </c>
    </row>
    <row r="1458" spans="1:16" x14ac:dyDescent="0.25">
      <c r="A1458" s="4">
        <v>5.6971085316071002E+17</v>
      </c>
      <c r="B1458" t="str">
        <f t="shared" si="22"/>
        <v>569710853160710000</v>
      </c>
      <c r="C1458" t="s">
        <v>28</v>
      </c>
      <c r="D1458">
        <v>1</v>
      </c>
      <c r="E1458" t="s">
        <v>213</v>
      </c>
      <c r="F1458">
        <v>0.36820000000000003</v>
      </c>
      <c r="G1458" t="s">
        <v>1176</v>
      </c>
      <c r="I1458" t="s">
        <v>2632</v>
      </c>
      <c r="K1458">
        <v>0</v>
      </c>
      <c r="L1458" t="s">
        <v>2989</v>
      </c>
      <c r="M1458" t="s">
        <v>2990</v>
      </c>
      <c r="N1458" s="1">
        <v>42057.840578703705</v>
      </c>
      <c r="O1458" t="s">
        <v>2635</v>
      </c>
      <c r="P1458" t="s">
        <v>19</v>
      </c>
    </row>
    <row r="1459" spans="1:16" x14ac:dyDescent="0.25">
      <c r="A1459" s="4">
        <v>5.6971062764976102E+17</v>
      </c>
      <c r="B1459" t="str">
        <f t="shared" si="22"/>
        <v>569710627649761000</v>
      </c>
      <c r="C1459" t="s">
        <v>28</v>
      </c>
      <c r="D1459">
        <v>1</v>
      </c>
      <c r="E1459" t="s">
        <v>213</v>
      </c>
      <c r="F1459">
        <v>0.65749999999999997</v>
      </c>
      <c r="G1459" t="s">
        <v>1176</v>
      </c>
      <c r="I1459" t="s">
        <v>2632</v>
      </c>
      <c r="K1459">
        <v>1</v>
      </c>
      <c r="L1459" t="s">
        <v>2991</v>
      </c>
      <c r="M1459" t="s">
        <v>2992</v>
      </c>
      <c r="N1459" s="1">
        <v>42057.839965277781</v>
      </c>
      <c r="O1459" t="s">
        <v>2635</v>
      </c>
      <c r="P1459" t="s">
        <v>19</v>
      </c>
    </row>
    <row r="1460" spans="1:16" x14ac:dyDescent="0.25">
      <c r="A1460" s="4">
        <v>5.6971038975741901E+17</v>
      </c>
      <c r="B1460" t="str">
        <f t="shared" si="22"/>
        <v>569710389757419000</v>
      </c>
      <c r="C1460" t="s">
        <v>28</v>
      </c>
      <c r="D1460">
        <v>1</v>
      </c>
      <c r="E1460" t="s">
        <v>213</v>
      </c>
      <c r="F1460">
        <v>1</v>
      </c>
      <c r="G1460" t="s">
        <v>1176</v>
      </c>
      <c r="I1460" t="s">
        <v>2604</v>
      </c>
      <c r="K1460">
        <v>1</v>
      </c>
      <c r="L1460" t="s">
        <v>2993</v>
      </c>
      <c r="N1460" s="1">
        <v>42057.839305555557</v>
      </c>
      <c r="O1460" t="s">
        <v>2606</v>
      </c>
      <c r="P1460" t="s">
        <v>19</v>
      </c>
    </row>
    <row r="1461" spans="1:16" x14ac:dyDescent="0.25">
      <c r="A1461" s="4">
        <v>5.6971036577018202E+17</v>
      </c>
      <c r="B1461" t="str">
        <f t="shared" si="22"/>
        <v>569710365770182000</v>
      </c>
      <c r="C1461" t="s">
        <v>28</v>
      </c>
      <c r="D1461">
        <v>0.65710000000000002</v>
      </c>
      <c r="E1461" t="s">
        <v>31</v>
      </c>
      <c r="F1461">
        <v>0.34289999999999998</v>
      </c>
      <c r="G1461" t="s">
        <v>1176</v>
      </c>
      <c r="I1461" t="s">
        <v>2994</v>
      </c>
      <c r="K1461">
        <v>0</v>
      </c>
      <c r="L1461" t="s">
        <v>2995</v>
      </c>
      <c r="N1461" s="1">
        <v>42057.839236111111</v>
      </c>
      <c r="O1461" t="s">
        <v>1466</v>
      </c>
      <c r="P1461" t="s">
        <v>75</v>
      </c>
    </row>
    <row r="1462" spans="1:16" x14ac:dyDescent="0.25">
      <c r="A1462" s="4">
        <v>5.6971026013664E+17</v>
      </c>
      <c r="B1462" t="str">
        <f t="shared" si="22"/>
        <v>569710260136640000</v>
      </c>
      <c r="C1462" t="s">
        <v>28</v>
      </c>
      <c r="D1462">
        <v>1</v>
      </c>
      <c r="E1462" t="s">
        <v>86</v>
      </c>
      <c r="F1462">
        <v>0.71579999999999999</v>
      </c>
      <c r="G1462" t="s">
        <v>1176</v>
      </c>
      <c r="I1462" t="s">
        <v>2996</v>
      </c>
      <c r="K1462">
        <v>0</v>
      </c>
      <c r="L1462" t="s">
        <v>2997</v>
      </c>
      <c r="N1462" s="1">
        <v>42057.838946759257</v>
      </c>
    </row>
    <row r="1463" spans="1:16" x14ac:dyDescent="0.25">
      <c r="A1463" s="4">
        <v>5.6971007249174502E+17</v>
      </c>
      <c r="B1463" t="str">
        <f t="shared" si="22"/>
        <v>569710072491745000</v>
      </c>
      <c r="C1463" t="s">
        <v>28</v>
      </c>
      <c r="D1463">
        <v>1</v>
      </c>
      <c r="E1463" t="s">
        <v>58</v>
      </c>
      <c r="F1463">
        <v>1</v>
      </c>
      <c r="G1463" t="s">
        <v>1176</v>
      </c>
      <c r="I1463" t="s">
        <v>2925</v>
      </c>
      <c r="K1463">
        <v>0</v>
      </c>
      <c r="L1463" t="s">
        <v>2998</v>
      </c>
      <c r="M1463" t="s">
        <v>2999</v>
      </c>
      <c r="N1463" s="1">
        <v>42057.838425925926</v>
      </c>
      <c r="O1463" t="s">
        <v>2927</v>
      </c>
    </row>
    <row r="1464" spans="1:16" x14ac:dyDescent="0.25">
      <c r="A1464" s="4">
        <v>5.6971001933310701E+17</v>
      </c>
      <c r="B1464" t="str">
        <f t="shared" si="22"/>
        <v>569710019333107000</v>
      </c>
      <c r="C1464" t="s">
        <v>28</v>
      </c>
      <c r="D1464">
        <v>1</v>
      </c>
      <c r="E1464" t="s">
        <v>58</v>
      </c>
      <c r="F1464">
        <v>0.3372</v>
      </c>
      <c r="G1464" t="s">
        <v>1176</v>
      </c>
      <c r="I1464" t="s">
        <v>2403</v>
      </c>
      <c r="K1464">
        <v>1</v>
      </c>
      <c r="L1464" t="s">
        <v>3000</v>
      </c>
      <c r="N1464" s="1">
        <v>42057.838275462964</v>
      </c>
      <c r="O1464" t="s">
        <v>665</v>
      </c>
      <c r="P1464" t="s">
        <v>23</v>
      </c>
    </row>
    <row r="1465" spans="1:16" x14ac:dyDescent="0.25">
      <c r="A1465" s="4">
        <v>5.6970999217511603E+17</v>
      </c>
      <c r="B1465" t="str">
        <f t="shared" si="22"/>
        <v>569709992175116000</v>
      </c>
      <c r="C1465" t="s">
        <v>28</v>
      </c>
      <c r="D1465">
        <v>1</v>
      </c>
      <c r="E1465" t="s">
        <v>213</v>
      </c>
      <c r="F1465">
        <v>0.34229999999999999</v>
      </c>
      <c r="G1465" t="s">
        <v>1176</v>
      </c>
      <c r="I1465" t="s">
        <v>2996</v>
      </c>
      <c r="K1465">
        <v>0</v>
      </c>
      <c r="L1465" t="s">
        <v>3001</v>
      </c>
      <c r="N1465" s="1">
        <v>42057.838206018518</v>
      </c>
    </row>
    <row r="1466" spans="1:16" x14ac:dyDescent="0.25">
      <c r="A1466" s="4">
        <v>5.6970945259452403E+17</v>
      </c>
      <c r="B1466" t="str">
        <f t="shared" si="22"/>
        <v>569709452594524000</v>
      </c>
      <c r="C1466" t="s">
        <v>28</v>
      </c>
      <c r="D1466">
        <v>1</v>
      </c>
      <c r="E1466" t="s">
        <v>86</v>
      </c>
      <c r="F1466">
        <v>0.63829999999999998</v>
      </c>
      <c r="G1466" t="s">
        <v>1176</v>
      </c>
      <c r="I1466" t="s">
        <v>2839</v>
      </c>
      <c r="K1466">
        <v>0</v>
      </c>
      <c r="L1466" t="s">
        <v>3002</v>
      </c>
      <c r="N1466" s="1">
        <v>42057.836712962962</v>
      </c>
    </row>
    <row r="1467" spans="1:16" x14ac:dyDescent="0.25">
      <c r="A1467" s="4">
        <v>5.6970935090363098E+17</v>
      </c>
      <c r="B1467" t="str">
        <f t="shared" si="22"/>
        <v>569709350903631000</v>
      </c>
      <c r="C1467" t="s">
        <v>20</v>
      </c>
      <c r="D1467">
        <v>1</v>
      </c>
      <c r="G1467" t="s">
        <v>1176</v>
      </c>
      <c r="I1467" t="s">
        <v>3003</v>
      </c>
      <c r="K1467">
        <v>0</v>
      </c>
      <c r="L1467" t="s">
        <v>3004</v>
      </c>
      <c r="N1467" s="1">
        <v>42057.836435185185</v>
      </c>
      <c r="O1467" t="s">
        <v>1785</v>
      </c>
      <c r="P1467" t="s">
        <v>23</v>
      </c>
    </row>
    <row r="1468" spans="1:16" x14ac:dyDescent="0.25">
      <c r="A1468" s="4">
        <v>5.6970924615089299E+17</v>
      </c>
      <c r="B1468" t="str">
        <f t="shared" si="22"/>
        <v>569709246150893000</v>
      </c>
      <c r="C1468" t="s">
        <v>28</v>
      </c>
      <c r="D1468">
        <v>1</v>
      </c>
      <c r="E1468" t="s">
        <v>86</v>
      </c>
      <c r="F1468">
        <v>0.64039999999999997</v>
      </c>
      <c r="G1468" t="s">
        <v>1176</v>
      </c>
      <c r="I1468" t="s">
        <v>3005</v>
      </c>
      <c r="K1468">
        <v>0</v>
      </c>
      <c r="L1468" t="s">
        <v>3006</v>
      </c>
      <c r="N1468" s="1">
        <v>42057.836145833331</v>
      </c>
      <c r="P1468" t="s">
        <v>23</v>
      </c>
    </row>
    <row r="1469" spans="1:16" x14ac:dyDescent="0.25">
      <c r="A1469" s="4">
        <v>5.6970913681382598E+17</v>
      </c>
      <c r="B1469" t="str">
        <f t="shared" si="22"/>
        <v>569709136813826000</v>
      </c>
      <c r="C1469" t="s">
        <v>28</v>
      </c>
      <c r="D1469">
        <v>1</v>
      </c>
      <c r="E1469" t="s">
        <v>86</v>
      </c>
      <c r="F1469">
        <v>1</v>
      </c>
      <c r="G1469" t="s">
        <v>1176</v>
      </c>
      <c r="I1469" t="s">
        <v>3005</v>
      </c>
      <c r="K1469">
        <v>0</v>
      </c>
      <c r="L1469" t="s">
        <v>3007</v>
      </c>
      <c r="N1469" s="1">
        <v>42057.835844907408</v>
      </c>
      <c r="P1469" t="s">
        <v>23</v>
      </c>
    </row>
    <row r="1470" spans="1:16" x14ac:dyDescent="0.25">
      <c r="A1470" s="4">
        <v>5.69707970876936E+17</v>
      </c>
      <c r="B1470" t="str">
        <f t="shared" si="22"/>
        <v>569707970876936000</v>
      </c>
      <c r="C1470" t="s">
        <v>15</v>
      </c>
      <c r="D1470">
        <v>1</v>
      </c>
      <c r="G1470" t="s">
        <v>1176</v>
      </c>
      <c r="I1470" t="s">
        <v>3008</v>
      </c>
      <c r="K1470">
        <v>0</v>
      </c>
      <c r="L1470" t="s">
        <v>3009</v>
      </c>
      <c r="M1470" t="s">
        <v>3010</v>
      </c>
      <c r="N1470" s="1">
        <v>42057.832627314812</v>
      </c>
    </row>
    <row r="1471" spans="1:16" x14ac:dyDescent="0.25">
      <c r="A1471" s="4">
        <v>5.6970756944855802E+17</v>
      </c>
      <c r="B1471" t="str">
        <f t="shared" si="22"/>
        <v>569707569448558000</v>
      </c>
      <c r="C1471" t="s">
        <v>15</v>
      </c>
      <c r="D1471">
        <v>1</v>
      </c>
      <c r="G1471" t="s">
        <v>1176</v>
      </c>
      <c r="I1471" t="s">
        <v>3008</v>
      </c>
      <c r="K1471">
        <v>0</v>
      </c>
      <c r="L1471" t="s">
        <v>3011</v>
      </c>
      <c r="M1471" t="s">
        <v>3012</v>
      </c>
      <c r="N1471" s="1">
        <v>42057.831516203703</v>
      </c>
    </row>
    <row r="1472" spans="1:16" x14ac:dyDescent="0.25">
      <c r="A1472" s="4">
        <v>5.6970747397373901E+17</v>
      </c>
      <c r="B1472" t="str">
        <f t="shared" si="22"/>
        <v>569707473973739000</v>
      </c>
      <c r="C1472" t="s">
        <v>20</v>
      </c>
      <c r="D1472">
        <v>1</v>
      </c>
      <c r="G1472" t="s">
        <v>1176</v>
      </c>
      <c r="I1472" t="s">
        <v>3013</v>
      </c>
      <c r="K1472">
        <v>0</v>
      </c>
      <c r="L1472" t="s">
        <v>3014</v>
      </c>
      <c r="N1472" s="1">
        <v>42057.831261574072</v>
      </c>
      <c r="O1472" t="s">
        <v>3015</v>
      </c>
    </row>
    <row r="1473" spans="1:16" x14ac:dyDescent="0.25">
      <c r="A1473" s="4">
        <v>5.6970663828383302E+17</v>
      </c>
      <c r="B1473" t="str">
        <f t="shared" si="22"/>
        <v>569706638283833000</v>
      </c>
      <c r="C1473" t="s">
        <v>28</v>
      </c>
      <c r="D1473">
        <v>1</v>
      </c>
      <c r="E1473" t="s">
        <v>58</v>
      </c>
      <c r="F1473">
        <v>0.35520000000000002</v>
      </c>
      <c r="G1473" t="s">
        <v>1176</v>
      </c>
      <c r="I1473" t="s">
        <v>2934</v>
      </c>
      <c r="K1473">
        <v>1</v>
      </c>
      <c r="L1473" t="s">
        <v>3016</v>
      </c>
      <c r="N1473" s="1">
        <v>42057.828946759262</v>
      </c>
      <c r="O1473" t="s">
        <v>2936</v>
      </c>
      <c r="P1473" t="s">
        <v>19</v>
      </c>
    </row>
    <row r="1474" spans="1:16" x14ac:dyDescent="0.25">
      <c r="A1474" s="4">
        <v>5.6970633626861101E+17</v>
      </c>
      <c r="B1474" t="str">
        <f t="shared" si="22"/>
        <v>569706336268611000</v>
      </c>
      <c r="C1474" t="s">
        <v>28</v>
      </c>
      <c r="D1474">
        <v>1</v>
      </c>
      <c r="E1474" t="s">
        <v>86</v>
      </c>
      <c r="F1474">
        <v>1</v>
      </c>
      <c r="G1474" t="s">
        <v>1176</v>
      </c>
      <c r="I1474" t="s">
        <v>3017</v>
      </c>
      <c r="K1474">
        <v>0</v>
      </c>
      <c r="L1474" t="s">
        <v>3018</v>
      </c>
      <c r="N1474" s="1">
        <v>42057.828113425923</v>
      </c>
    </row>
    <row r="1475" spans="1:16" x14ac:dyDescent="0.25">
      <c r="A1475" s="4">
        <v>5.6970587083087398E+17</v>
      </c>
      <c r="B1475" t="str">
        <f t="shared" ref="B1475:B1538" si="23">TEXT(A1475,"0")</f>
        <v>569705870830874000</v>
      </c>
      <c r="C1475" t="s">
        <v>15</v>
      </c>
      <c r="D1475">
        <v>0.64759999999999995</v>
      </c>
      <c r="F1475">
        <v>0</v>
      </c>
      <c r="G1475" t="s">
        <v>1176</v>
      </c>
      <c r="I1475" t="s">
        <v>2839</v>
      </c>
      <c r="K1475">
        <v>0</v>
      </c>
      <c r="L1475" t="s">
        <v>3019</v>
      </c>
      <c r="N1475" s="1">
        <v>42057.826828703706</v>
      </c>
    </row>
    <row r="1476" spans="1:16" x14ac:dyDescent="0.25">
      <c r="A1476" s="4">
        <v>5.6970586981601203E+17</v>
      </c>
      <c r="B1476" t="str">
        <f t="shared" si="23"/>
        <v>569705869816012000</v>
      </c>
      <c r="C1476" t="s">
        <v>20</v>
      </c>
      <c r="D1476">
        <v>0.64659999999999995</v>
      </c>
      <c r="G1476" t="s">
        <v>1176</v>
      </c>
      <c r="I1476" t="s">
        <v>3020</v>
      </c>
      <c r="K1476">
        <v>0</v>
      </c>
      <c r="L1476" t="s">
        <v>3021</v>
      </c>
      <c r="N1476" s="1">
        <v>42057.826828703706</v>
      </c>
      <c r="P1476" t="s">
        <v>19</v>
      </c>
    </row>
    <row r="1477" spans="1:16" x14ac:dyDescent="0.25">
      <c r="A1477" s="4">
        <v>5.6970583887046598E+17</v>
      </c>
      <c r="B1477" t="str">
        <f t="shared" si="23"/>
        <v>569705838870466000</v>
      </c>
      <c r="C1477" t="s">
        <v>28</v>
      </c>
      <c r="D1477">
        <v>0.69389999999999996</v>
      </c>
      <c r="E1477" t="s">
        <v>104</v>
      </c>
      <c r="F1477">
        <v>0.69389999999999996</v>
      </c>
      <c r="G1477" t="s">
        <v>1176</v>
      </c>
      <c r="I1477" t="s">
        <v>2770</v>
      </c>
      <c r="K1477">
        <v>0</v>
      </c>
      <c r="L1477" t="s">
        <v>3022</v>
      </c>
      <c r="N1477" s="1">
        <v>42057.826747685183</v>
      </c>
      <c r="O1477" t="s">
        <v>2772</v>
      </c>
      <c r="P1477" t="s">
        <v>19</v>
      </c>
    </row>
    <row r="1478" spans="1:16" x14ac:dyDescent="0.25">
      <c r="A1478" s="4">
        <v>5.6970581314240902E+17</v>
      </c>
      <c r="B1478" t="str">
        <f t="shared" si="23"/>
        <v>569705813142409000</v>
      </c>
      <c r="C1478" t="s">
        <v>28</v>
      </c>
      <c r="D1478">
        <v>1</v>
      </c>
      <c r="E1478" t="s">
        <v>86</v>
      </c>
      <c r="F1478">
        <v>0.67049999999999998</v>
      </c>
      <c r="G1478" t="s">
        <v>1176</v>
      </c>
      <c r="I1478" t="s">
        <v>3023</v>
      </c>
      <c r="K1478">
        <v>1</v>
      </c>
      <c r="L1478" t="s">
        <v>3024</v>
      </c>
      <c r="N1478" s="1">
        <v>42057.826678240737</v>
      </c>
      <c r="O1478" t="s">
        <v>3025</v>
      </c>
      <c r="P1478" t="s">
        <v>23</v>
      </c>
    </row>
    <row r="1479" spans="1:16" x14ac:dyDescent="0.25">
      <c r="A1479" s="4">
        <v>5.69705563287896E+17</v>
      </c>
      <c r="B1479" t="str">
        <f t="shared" si="23"/>
        <v>569705563287896000</v>
      </c>
      <c r="C1479" t="s">
        <v>20</v>
      </c>
      <c r="D1479">
        <v>0.66290000000000004</v>
      </c>
      <c r="G1479" t="s">
        <v>1176</v>
      </c>
      <c r="I1479" t="s">
        <v>3026</v>
      </c>
      <c r="K1479">
        <v>0</v>
      </c>
      <c r="L1479" t="s">
        <v>2459</v>
      </c>
      <c r="N1479" s="1">
        <v>42057.825983796298</v>
      </c>
    </row>
    <row r="1480" spans="1:16" x14ac:dyDescent="0.25">
      <c r="A1480" s="4">
        <v>5.6970522008879501E+17</v>
      </c>
      <c r="B1480" t="str">
        <f t="shared" si="23"/>
        <v>569705220088795000</v>
      </c>
      <c r="C1480" t="s">
        <v>28</v>
      </c>
      <c r="D1480">
        <v>1</v>
      </c>
      <c r="E1480" t="s">
        <v>58</v>
      </c>
      <c r="F1480">
        <v>0.67649999999999999</v>
      </c>
      <c r="G1480" t="s">
        <v>1176</v>
      </c>
      <c r="I1480" t="s">
        <v>3027</v>
      </c>
      <c r="K1480">
        <v>0</v>
      </c>
      <c r="L1480" t="s">
        <v>3028</v>
      </c>
      <c r="N1480" s="1">
        <v>42057.82503472222</v>
      </c>
      <c r="O1480" t="s">
        <v>3029</v>
      </c>
    </row>
    <row r="1481" spans="1:16" x14ac:dyDescent="0.25">
      <c r="A1481" s="4">
        <v>5.6970521227499501E+17</v>
      </c>
      <c r="B1481" t="str">
        <f t="shared" si="23"/>
        <v>569705212274995000</v>
      </c>
      <c r="C1481" t="s">
        <v>28</v>
      </c>
      <c r="D1481">
        <v>1</v>
      </c>
      <c r="E1481" t="s">
        <v>226</v>
      </c>
      <c r="F1481">
        <v>0.34410000000000002</v>
      </c>
      <c r="G1481" t="s">
        <v>1176</v>
      </c>
      <c r="I1481" t="s">
        <v>3030</v>
      </c>
      <c r="K1481">
        <v>0</v>
      </c>
      <c r="L1481" t="s">
        <v>3031</v>
      </c>
      <c r="N1481" s="1">
        <v>42057.825011574074</v>
      </c>
      <c r="O1481" t="s">
        <v>256</v>
      </c>
      <c r="P1481" t="s">
        <v>27</v>
      </c>
    </row>
    <row r="1482" spans="1:16" x14ac:dyDescent="0.25">
      <c r="A1482" s="4">
        <v>5.6970447880848499E+17</v>
      </c>
      <c r="B1482" t="str">
        <f t="shared" si="23"/>
        <v>569704478808485000</v>
      </c>
      <c r="C1482" t="s">
        <v>28</v>
      </c>
      <c r="D1482">
        <v>1</v>
      </c>
      <c r="E1482" t="s">
        <v>58</v>
      </c>
      <c r="F1482">
        <v>1</v>
      </c>
      <c r="G1482" t="s">
        <v>1176</v>
      </c>
      <c r="I1482" t="s">
        <v>2839</v>
      </c>
      <c r="K1482">
        <v>0</v>
      </c>
      <c r="L1482" t="s">
        <v>3032</v>
      </c>
      <c r="N1482" s="1">
        <v>42057.822997685187</v>
      </c>
    </row>
    <row r="1483" spans="1:16" x14ac:dyDescent="0.25">
      <c r="A1483" s="4">
        <v>5.6970387539091802E+17</v>
      </c>
      <c r="B1483" t="str">
        <f t="shared" si="23"/>
        <v>569703875390918000</v>
      </c>
      <c r="C1483" t="s">
        <v>28</v>
      </c>
      <c r="D1483">
        <v>1</v>
      </c>
      <c r="E1483" t="s">
        <v>213</v>
      </c>
      <c r="F1483">
        <v>1</v>
      </c>
      <c r="G1483" t="s">
        <v>1176</v>
      </c>
      <c r="I1483" t="s">
        <v>3033</v>
      </c>
      <c r="K1483">
        <v>0</v>
      </c>
      <c r="L1483" t="s">
        <v>3034</v>
      </c>
      <c r="N1483" s="1">
        <v>42057.821331018517</v>
      </c>
      <c r="P1483" t="s">
        <v>3035</v>
      </c>
    </row>
    <row r="1484" spans="1:16" x14ac:dyDescent="0.25">
      <c r="A1484" s="4">
        <v>5.69703480933408E+17</v>
      </c>
      <c r="B1484" t="str">
        <f t="shared" si="23"/>
        <v>569703480933408000</v>
      </c>
      <c r="C1484" t="s">
        <v>28</v>
      </c>
      <c r="D1484">
        <v>1</v>
      </c>
      <c r="E1484" t="s">
        <v>213</v>
      </c>
      <c r="F1484">
        <v>0.35420000000000001</v>
      </c>
      <c r="G1484" t="s">
        <v>1176</v>
      </c>
      <c r="I1484" t="s">
        <v>3036</v>
      </c>
      <c r="K1484">
        <v>0</v>
      </c>
      <c r="L1484" t="s">
        <v>3037</v>
      </c>
      <c r="N1484" s="1">
        <v>42057.820243055554</v>
      </c>
      <c r="O1484" t="s">
        <v>3038</v>
      </c>
      <c r="P1484" t="s">
        <v>19</v>
      </c>
    </row>
    <row r="1485" spans="1:16" x14ac:dyDescent="0.25">
      <c r="A1485" s="4">
        <v>5.69703328940032E+17</v>
      </c>
      <c r="B1485" t="str">
        <f t="shared" si="23"/>
        <v>569703328940032000</v>
      </c>
      <c r="C1485" t="s">
        <v>28</v>
      </c>
      <c r="D1485">
        <v>0.69069999999999998</v>
      </c>
      <c r="E1485" t="s">
        <v>58</v>
      </c>
      <c r="F1485">
        <v>0.37109999999999999</v>
      </c>
      <c r="G1485" t="s">
        <v>1176</v>
      </c>
      <c r="I1485" t="s">
        <v>2839</v>
      </c>
      <c r="K1485">
        <v>0</v>
      </c>
      <c r="L1485" t="s">
        <v>3039</v>
      </c>
      <c r="N1485" s="1">
        <v>42057.819814814815</v>
      </c>
    </row>
    <row r="1486" spans="1:16" x14ac:dyDescent="0.25">
      <c r="A1486" s="4">
        <v>5.6970256612632499E+17</v>
      </c>
      <c r="B1486" t="str">
        <f t="shared" si="23"/>
        <v>569702566126325000</v>
      </c>
      <c r="C1486" t="s">
        <v>28</v>
      </c>
      <c r="D1486">
        <v>1</v>
      </c>
      <c r="E1486" t="s">
        <v>86</v>
      </c>
      <c r="F1486">
        <v>0.68559999999999999</v>
      </c>
      <c r="G1486" t="s">
        <v>1176</v>
      </c>
      <c r="I1486" t="s">
        <v>3040</v>
      </c>
      <c r="K1486">
        <v>0</v>
      </c>
      <c r="L1486" t="s">
        <v>3041</v>
      </c>
      <c r="N1486" s="1">
        <v>42057.817708333336</v>
      </c>
    </row>
    <row r="1487" spans="1:16" x14ac:dyDescent="0.25">
      <c r="A1487" s="4">
        <v>5.6970160714469299E+17</v>
      </c>
      <c r="B1487" t="str">
        <f t="shared" si="23"/>
        <v>569701607144693000</v>
      </c>
      <c r="C1487" t="s">
        <v>28</v>
      </c>
      <c r="D1487">
        <v>1</v>
      </c>
      <c r="E1487" t="s">
        <v>213</v>
      </c>
      <c r="F1487">
        <v>1</v>
      </c>
      <c r="G1487" t="s">
        <v>1176</v>
      </c>
      <c r="I1487" t="s">
        <v>3042</v>
      </c>
      <c r="K1487">
        <v>0</v>
      </c>
      <c r="L1487" t="s">
        <v>3043</v>
      </c>
      <c r="N1487" s="1">
        <v>42057.815069444441</v>
      </c>
      <c r="O1487" t="s">
        <v>3044</v>
      </c>
      <c r="P1487" t="s">
        <v>19</v>
      </c>
    </row>
    <row r="1488" spans="1:16" x14ac:dyDescent="0.25">
      <c r="A1488" s="4">
        <v>5.6970137777918298E+17</v>
      </c>
      <c r="B1488" t="str">
        <f t="shared" si="23"/>
        <v>569701377779183000</v>
      </c>
      <c r="C1488" t="s">
        <v>20</v>
      </c>
      <c r="D1488">
        <v>0.67830000000000001</v>
      </c>
      <c r="F1488">
        <v>0</v>
      </c>
      <c r="G1488" t="s">
        <v>1176</v>
      </c>
      <c r="I1488" t="s">
        <v>3045</v>
      </c>
      <c r="K1488">
        <v>0</v>
      </c>
      <c r="L1488" t="s">
        <v>3046</v>
      </c>
      <c r="N1488" s="1">
        <v>42057.814432870371</v>
      </c>
      <c r="O1488" t="s">
        <v>1274</v>
      </c>
      <c r="P1488" t="s">
        <v>19</v>
      </c>
    </row>
    <row r="1489" spans="1:16" x14ac:dyDescent="0.25">
      <c r="A1489" s="4">
        <v>5.6970117805481101E+17</v>
      </c>
      <c r="B1489" t="str">
        <f t="shared" si="23"/>
        <v>569701178054811000</v>
      </c>
      <c r="C1489" t="s">
        <v>28</v>
      </c>
      <c r="D1489">
        <v>1</v>
      </c>
      <c r="E1489" t="s">
        <v>58</v>
      </c>
      <c r="F1489">
        <v>0.69189999999999996</v>
      </c>
      <c r="G1489" t="s">
        <v>1176</v>
      </c>
      <c r="I1489" t="s">
        <v>2882</v>
      </c>
      <c r="K1489">
        <v>0</v>
      </c>
      <c r="L1489" t="s">
        <v>3047</v>
      </c>
      <c r="N1489" s="1">
        <v>42057.813888888886</v>
      </c>
      <c r="P1489" t="s">
        <v>27</v>
      </c>
    </row>
    <row r="1490" spans="1:16" x14ac:dyDescent="0.25">
      <c r="A1490" s="4">
        <v>5.6970024727587597E+17</v>
      </c>
      <c r="B1490" t="str">
        <f t="shared" si="23"/>
        <v>569700247275876000</v>
      </c>
      <c r="C1490" t="s">
        <v>28</v>
      </c>
      <c r="D1490">
        <v>1</v>
      </c>
      <c r="E1490" t="s">
        <v>31</v>
      </c>
      <c r="F1490">
        <v>0.6704</v>
      </c>
      <c r="G1490" t="s">
        <v>1176</v>
      </c>
      <c r="I1490" t="s">
        <v>2882</v>
      </c>
      <c r="K1490">
        <v>1</v>
      </c>
      <c r="L1490" t="s">
        <v>3048</v>
      </c>
      <c r="N1490" s="1">
        <v>42057.811319444445</v>
      </c>
      <c r="P1490" t="s">
        <v>27</v>
      </c>
    </row>
    <row r="1491" spans="1:16" x14ac:dyDescent="0.25">
      <c r="A1491" s="4">
        <v>5.6970024338353702E+17</v>
      </c>
      <c r="B1491" t="str">
        <f t="shared" si="23"/>
        <v>569700243383537000</v>
      </c>
      <c r="C1491" t="s">
        <v>20</v>
      </c>
      <c r="D1491">
        <v>1</v>
      </c>
      <c r="G1491" t="s">
        <v>1176</v>
      </c>
      <c r="I1491" t="s">
        <v>3049</v>
      </c>
      <c r="K1491">
        <v>0</v>
      </c>
      <c r="L1491" t="s">
        <v>3050</v>
      </c>
      <c r="N1491" s="1">
        <v>42057.811307870368</v>
      </c>
      <c r="O1491" t="s">
        <v>3051</v>
      </c>
      <c r="P1491" t="s">
        <v>89</v>
      </c>
    </row>
    <row r="1492" spans="1:16" x14ac:dyDescent="0.25">
      <c r="A1492" s="4">
        <v>5.6969996552766598E+17</v>
      </c>
      <c r="B1492" t="str">
        <f t="shared" si="23"/>
        <v>569699965527666000</v>
      </c>
      <c r="C1492" t="s">
        <v>28</v>
      </c>
      <c r="D1492">
        <v>1</v>
      </c>
      <c r="E1492" t="s">
        <v>58</v>
      </c>
      <c r="F1492">
        <v>1</v>
      </c>
      <c r="G1492" t="s">
        <v>1176</v>
      </c>
      <c r="I1492" t="s">
        <v>2882</v>
      </c>
      <c r="K1492">
        <v>0</v>
      </c>
      <c r="L1492" t="s">
        <v>3052</v>
      </c>
      <c r="N1492" s="1">
        <v>42057.810532407406</v>
      </c>
      <c r="P1492" t="s">
        <v>27</v>
      </c>
    </row>
    <row r="1493" spans="1:16" x14ac:dyDescent="0.25">
      <c r="A1493" s="4">
        <v>5.6969947195458701E+17</v>
      </c>
      <c r="B1493" t="str">
        <f t="shared" si="23"/>
        <v>569699471954587000</v>
      </c>
      <c r="C1493" t="s">
        <v>28</v>
      </c>
      <c r="D1493">
        <v>1</v>
      </c>
      <c r="E1493" t="s">
        <v>58</v>
      </c>
      <c r="F1493">
        <v>1</v>
      </c>
      <c r="G1493" t="s">
        <v>1176</v>
      </c>
      <c r="I1493" t="s">
        <v>3053</v>
      </c>
      <c r="K1493">
        <v>0</v>
      </c>
      <c r="L1493" t="s">
        <v>3054</v>
      </c>
      <c r="N1493" s="1">
        <v>42057.809178240743</v>
      </c>
      <c r="O1493" t="s">
        <v>3055</v>
      </c>
    </row>
    <row r="1494" spans="1:16" x14ac:dyDescent="0.25">
      <c r="A1494" s="4">
        <v>5.6969917186893798E+17</v>
      </c>
      <c r="B1494" t="str">
        <f t="shared" si="23"/>
        <v>569699171868938000</v>
      </c>
      <c r="C1494" t="s">
        <v>28</v>
      </c>
      <c r="D1494">
        <v>1</v>
      </c>
      <c r="E1494" t="s">
        <v>58</v>
      </c>
      <c r="F1494">
        <v>0.66669999999999996</v>
      </c>
      <c r="G1494" t="s">
        <v>1176</v>
      </c>
      <c r="I1494" t="s">
        <v>3056</v>
      </c>
      <c r="K1494">
        <v>0</v>
      </c>
      <c r="L1494" t="s">
        <v>3057</v>
      </c>
      <c r="N1494" s="1">
        <v>42057.808344907404</v>
      </c>
      <c r="O1494" t="s">
        <v>2225</v>
      </c>
      <c r="P1494" t="s">
        <v>19</v>
      </c>
    </row>
    <row r="1495" spans="1:16" x14ac:dyDescent="0.25">
      <c r="A1495" s="4">
        <v>5.6969894947429101E+17</v>
      </c>
      <c r="B1495" t="str">
        <f t="shared" si="23"/>
        <v>569698949474291000</v>
      </c>
      <c r="C1495" t="s">
        <v>28</v>
      </c>
      <c r="D1495">
        <v>1</v>
      </c>
      <c r="E1495" t="s">
        <v>58</v>
      </c>
      <c r="F1495">
        <v>0.65649999999999997</v>
      </c>
      <c r="G1495" t="s">
        <v>1176</v>
      </c>
      <c r="I1495" t="s">
        <v>3058</v>
      </c>
      <c r="K1495">
        <v>0</v>
      </c>
      <c r="L1495" t="s">
        <v>3059</v>
      </c>
      <c r="N1495" s="1">
        <v>42057.80773148148</v>
      </c>
      <c r="O1495" t="s">
        <v>3060</v>
      </c>
      <c r="P1495" t="s">
        <v>23</v>
      </c>
    </row>
    <row r="1496" spans="1:16" x14ac:dyDescent="0.25">
      <c r="A1496" s="4">
        <v>5.6969878821604902E+17</v>
      </c>
      <c r="B1496" t="str">
        <f t="shared" si="23"/>
        <v>569698788216049000</v>
      </c>
      <c r="C1496" t="s">
        <v>28</v>
      </c>
      <c r="D1496">
        <v>1</v>
      </c>
      <c r="E1496" t="s">
        <v>86</v>
      </c>
      <c r="F1496">
        <v>1</v>
      </c>
      <c r="G1496" t="s">
        <v>1176</v>
      </c>
      <c r="I1496" t="s">
        <v>3061</v>
      </c>
      <c r="K1496">
        <v>0</v>
      </c>
      <c r="L1496" t="s">
        <v>3062</v>
      </c>
      <c r="M1496" t="s">
        <v>252</v>
      </c>
      <c r="N1496" s="1">
        <v>42057.807291666664</v>
      </c>
      <c r="O1496" t="s">
        <v>3063</v>
      </c>
      <c r="P1496" t="s">
        <v>89</v>
      </c>
    </row>
    <row r="1497" spans="1:16" x14ac:dyDescent="0.25">
      <c r="A1497" s="4">
        <v>5.6969850446702099E+17</v>
      </c>
      <c r="B1497" t="str">
        <f t="shared" si="23"/>
        <v>569698504467021000</v>
      </c>
      <c r="C1497" t="s">
        <v>28</v>
      </c>
      <c r="D1497">
        <v>1</v>
      </c>
      <c r="E1497" t="s">
        <v>445</v>
      </c>
      <c r="F1497">
        <v>0.6764</v>
      </c>
      <c r="G1497" t="s">
        <v>1176</v>
      </c>
      <c r="I1497" t="s">
        <v>3064</v>
      </c>
      <c r="K1497">
        <v>1</v>
      </c>
      <c r="L1497" t="s">
        <v>3065</v>
      </c>
      <c r="N1497" s="1">
        <v>42057.806504629632</v>
      </c>
      <c r="O1497" t="s">
        <v>3066</v>
      </c>
      <c r="P1497" t="s">
        <v>19</v>
      </c>
    </row>
    <row r="1498" spans="1:16" x14ac:dyDescent="0.25">
      <c r="A1498" s="4">
        <v>5.6969808582100102E+17</v>
      </c>
      <c r="B1498" t="str">
        <f t="shared" si="23"/>
        <v>569698085821001000</v>
      </c>
      <c r="C1498" t="s">
        <v>28</v>
      </c>
      <c r="D1498">
        <v>1</v>
      </c>
      <c r="E1498" t="s">
        <v>86</v>
      </c>
      <c r="F1498">
        <v>0.65629999999999999</v>
      </c>
      <c r="G1498" t="s">
        <v>1176</v>
      </c>
      <c r="I1498" t="s">
        <v>3067</v>
      </c>
      <c r="K1498">
        <v>0</v>
      </c>
      <c r="L1498" t="s">
        <v>3068</v>
      </c>
      <c r="N1498" s="1">
        <v>42057.805347222224</v>
      </c>
      <c r="O1498" t="s">
        <v>3069</v>
      </c>
    </row>
    <row r="1499" spans="1:16" x14ac:dyDescent="0.25">
      <c r="A1499" s="4">
        <v>5.6969779380113402E+17</v>
      </c>
      <c r="B1499" t="str">
        <f t="shared" si="23"/>
        <v>569697793801134000</v>
      </c>
      <c r="C1499" t="s">
        <v>28</v>
      </c>
      <c r="D1499">
        <v>1</v>
      </c>
      <c r="E1499" t="s">
        <v>86</v>
      </c>
      <c r="F1499">
        <v>0.66949999999999998</v>
      </c>
      <c r="G1499" t="s">
        <v>1176</v>
      </c>
      <c r="I1499" t="s">
        <v>3070</v>
      </c>
      <c r="K1499">
        <v>0</v>
      </c>
      <c r="L1499" t="s">
        <v>3071</v>
      </c>
      <c r="N1499" s="1">
        <v>42057.804548611108</v>
      </c>
      <c r="O1499" t="s">
        <v>3072</v>
      </c>
    </row>
    <row r="1500" spans="1:16" x14ac:dyDescent="0.25">
      <c r="A1500" s="4">
        <v>5.6969764650136301E+17</v>
      </c>
      <c r="B1500" t="str">
        <f t="shared" si="23"/>
        <v>569697646501363000</v>
      </c>
      <c r="C1500" t="s">
        <v>28</v>
      </c>
      <c r="D1500">
        <v>1</v>
      </c>
      <c r="E1500" t="s">
        <v>58</v>
      </c>
      <c r="F1500">
        <v>1</v>
      </c>
      <c r="G1500" t="s">
        <v>1176</v>
      </c>
      <c r="I1500" t="s">
        <v>3061</v>
      </c>
      <c r="K1500">
        <v>0</v>
      </c>
      <c r="L1500" t="s">
        <v>3073</v>
      </c>
      <c r="M1500" t="s">
        <v>252</v>
      </c>
      <c r="N1500" s="1">
        <v>42057.804143518515</v>
      </c>
      <c r="O1500" t="s">
        <v>3063</v>
      </c>
      <c r="P1500" t="s">
        <v>89</v>
      </c>
    </row>
    <row r="1501" spans="1:16" x14ac:dyDescent="0.25">
      <c r="A1501" s="4">
        <v>5.6969729876820301E+17</v>
      </c>
      <c r="B1501" t="str">
        <f t="shared" si="23"/>
        <v>569697298768203000</v>
      </c>
      <c r="C1501" t="s">
        <v>28</v>
      </c>
      <c r="D1501">
        <v>0.66059999999999997</v>
      </c>
      <c r="E1501" t="s">
        <v>31</v>
      </c>
      <c r="F1501">
        <v>0.34250000000000003</v>
      </c>
      <c r="G1501" t="s">
        <v>1176</v>
      </c>
      <c r="I1501" t="s">
        <v>3053</v>
      </c>
      <c r="K1501">
        <v>0</v>
      </c>
      <c r="L1501" t="s">
        <v>3074</v>
      </c>
      <c r="N1501" s="1">
        <v>42057.803182870368</v>
      </c>
      <c r="O1501" t="s">
        <v>3055</v>
      </c>
    </row>
    <row r="1502" spans="1:16" x14ac:dyDescent="0.25">
      <c r="A1502" s="4">
        <v>5.6969723457458099E+17</v>
      </c>
      <c r="B1502" t="str">
        <f t="shared" si="23"/>
        <v>569697234574581000</v>
      </c>
      <c r="C1502" t="s">
        <v>28</v>
      </c>
      <c r="D1502">
        <v>1</v>
      </c>
      <c r="E1502" t="s">
        <v>213</v>
      </c>
      <c r="F1502">
        <v>1</v>
      </c>
      <c r="G1502" t="s">
        <v>1176</v>
      </c>
      <c r="I1502" t="s">
        <v>2728</v>
      </c>
      <c r="K1502">
        <v>1</v>
      </c>
      <c r="L1502" t="s">
        <v>3075</v>
      </c>
      <c r="N1502" s="1">
        <v>42057.802997685183</v>
      </c>
      <c r="P1502" t="s">
        <v>71</v>
      </c>
    </row>
    <row r="1503" spans="1:16" x14ac:dyDescent="0.25">
      <c r="A1503" s="4">
        <v>5.6969688133016698E+17</v>
      </c>
      <c r="B1503" t="str">
        <f t="shared" si="23"/>
        <v>569696881330167000</v>
      </c>
      <c r="C1503" t="s">
        <v>28</v>
      </c>
      <c r="D1503">
        <v>1</v>
      </c>
      <c r="E1503" t="s">
        <v>58</v>
      </c>
      <c r="F1503">
        <v>0.65339999999999998</v>
      </c>
      <c r="G1503" t="s">
        <v>1176</v>
      </c>
      <c r="I1503" t="s">
        <v>3053</v>
      </c>
      <c r="K1503">
        <v>0</v>
      </c>
      <c r="L1503" t="s">
        <v>3076</v>
      </c>
      <c r="N1503" s="1">
        <v>42057.802025462966</v>
      </c>
      <c r="O1503" t="s">
        <v>3055</v>
      </c>
    </row>
    <row r="1504" spans="1:16" x14ac:dyDescent="0.25">
      <c r="A1504" s="4">
        <v>5.6969631382416102E+17</v>
      </c>
      <c r="B1504" t="str">
        <f t="shared" si="23"/>
        <v>569696313824161000</v>
      </c>
      <c r="C1504" t="s">
        <v>28</v>
      </c>
      <c r="D1504">
        <v>1</v>
      </c>
      <c r="E1504" t="s">
        <v>226</v>
      </c>
      <c r="F1504">
        <v>1</v>
      </c>
      <c r="G1504" t="s">
        <v>1176</v>
      </c>
      <c r="I1504" t="s">
        <v>2552</v>
      </c>
      <c r="K1504">
        <v>0</v>
      </c>
      <c r="L1504" t="s">
        <v>3077</v>
      </c>
      <c r="N1504" s="1">
        <v>42057.800462962965</v>
      </c>
      <c r="O1504" t="s">
        <v>2554</v>
      </c>
      <c r="P1504" t="s">
        <v>23</v>
      </c>
    </row>
    <row r="1505" spans="1:16" x14ac:dyDescent="0.25">
      <c r="A1505" s="4">
        <v>5.6969555364432198E+17</v>
      </c>
      <c r="B1505" t="str">
        <f t="shared" si="23"/>
        <v>569695553644322000</v>
      </c>
      <c r="C1505" t="s">
        <v>28</v>
      </c>
      <c r="D1505">
        <v>1</v>
      </c>
      <c r="E1505" t="s">
        <v>58</v>
      </c>
      <c r="F1505">
        <v>0.67269999999999996</v>
      </c>
      <c r="G1505" t="s">
        <v>1176</v>
      </c>
      <c r="I1505" t="s">
        <v>2552</v>
      </c>
      <c r="K1505">
        <v>0</v>
      </c>
      <c r="L1505" t="s">
        <v>3078</v>
      </c>
      <c r="N1505" s="1">
        <v>42057.798368055555</v>
      </c>
      <c r="O1505" t="s">
        <v>2554</v>
      </c>
      <c r="P1505" t="s">
        <v>23</v>
      </c>
    </row>
    <row r="1506" spans="1:16" x14ac:dyDescent="0.25">
      <c r="A1506" s="4">
        <v>5.6969545236867002E+17</v>
      </c>
      <c r="B1506" t="str">
        <f t="shared" si="23"/>
        <v>569695452368670000</v>
      </c>
      <c r="C1506" t="s">
        <v>28</v>
      </c>
      <c r="D1506">
        <v>1</v>
      </c>
      <c r="E1506" t="s">
        <v>268</v>
      </c>
      <c r="F1506">
        <v>1</v>
      </c>
      <c r="G1506" t="s">
        <v>1176</v>
      </c>
      <c r="I1506" t="s">
        <v>2711</v>
      </c>
      <c r="K1506">
        <v>0</v>
      </c>
      <c r="L1506" t="s">
        <v>3079</v>
      </c>
      <c r="N1506" s="1">
        <v>42057.798078703701</v>
      </c>
      <c r="O1506" t="s">
        <v>1466</v>
      </c>
      <c r="P1506" t="s">
        <v>19</v>
      </c>
    </row>
    <row r="1507" spans="1:16" x14ac:dyDescent="0.25">
      <c r="A1507" s="4">
        <v>5.6969519823979302E+17</v>
      </c>
      <c r="B1507" t="str">
        <f t="shared" si="23"/>
        <v>569695198239793000</v>
      </c>
      <c r="C1507" t="s">
        <v>15</v>
      </c>
      <c r="D1507">
        <v>1</v>
      </c>
      <c r="G1507" t="s">
        <v>1176</v>
      </c>
      <c r="I1507" t="s">
        <v>2522</v>
      </c>
      <c r="K1507">
        <v>0</v>
      </c>
      <c r="L1507" t="s">
        <v>3080</v>
      </c>
      <c r="N1507" s="1">
        <v>42057.797384259262</v>
      </c>
      <c r="O1507" t="s">
        <v>2524</v>
      </c>
      <c r="P1507" t="s">
        <v>27</v>
      </c>
    </row>
    <row r="1508" spans="1:16" x14ac:dyDescent="0.25">
      <c r="A1508" s="4">
        <v>5.6969382039851002E+17</v>
      </c>
      <c r="B1508" t="str">
        <f t="shared" si="23"/>
        <v>569693820398510000</v>
      </c>
      <c r="C1508" t="s">
        <v>28</v>
      </c>
      <c r="D1508">
        <v>1</v>
      </c>
      <c r="E1508" t="s">
        <v>31</v>
      </c>
      <c r="F1508">
        <v>0.69410000000000005</v>
      </c>
      <c r="G1508" t="s">
        <v>1176</v>
      </c>
      <c r="I1508" t="s">
        <v>2515</v>
      </c>
      <c r="K1508">
        <v>0</v>
      </c>
      <c r="L1508" t="s">
        <v>3081</v>
      </c>
      <c r="N1508" s="1">
        <v>42057.793576388889</v>
      </c>
      <c r="O1508" t="s">
        <v>2517</v>
      </c>
      <c r="P1508" t="s">
        <v>1319</v>
      </c>
    </row>
    <row r="1509" spans="1:16" x14ac:dyDescent="0.25">
      <c r="A1509" s="4">
        <v>5.6969368976690701E+17</v>
      </c>
      <c r="B1509" t="str">
        <f t="shared" si="23"/>
        <v>569693689766907000</v>
      </c>
      <c r="C1509" t="s">
        <v>15</v>
      </c>
      <c r="D1509">
        <v>1</v>
      </c>
      <c r="G1509" t="s">
        <v>1176</v>
      </c>
      <c r="I1509" t="s">
        <v>3082</v>
      </c>
      <c r="K1509">
        <v>0</v>
      </c>
      <c r="L1509" t="s">
        <v>3083</v>
      </c>
      <c r="N1509" s="1">
        <v>42057.793217592596</v>
      </c>
      <c r="P1509" t="s">
        <v>71</v>
      </c>
    </row>
    <row r="1510" spans="1:16" x14ac:dyDescent="0.25">
      <c r="A1510" s="4">
        <v>5.6969343090286099E+17</v>
      </c>
      <c r="B1510" t="str">
        <f t="shared" si="23"/>
        <v>569693430902861000</v>
      </c>
      <c r="C1510" t="s">
        <v>15</v>
      </c>
      <c r="D1510">
        <v>0.65990000000000004</v>
      </c>
      <c r="F1510">
        <v>0</v>
      </c>
      <c r="G1510" t="s">
        <v>1176</v>
      </c>
      <c r="I1510" t="s">
        <v>3084</v>
      </c>
      <c r="K1510">
        <v>0</v>
      </c>
      <c r="L1510" t="s">
        <v>3085</v>
      </c>
      <c r="N1510" s="1">
        <v>42057.792500000003</v>
      </c>
    </row>
    <row r="1511" spans="1:16" x14ac:dyDescent="0.25">
      <c r="A1511" s="4">
        <v>5.6969293688079098E+17</v>
      </c>
      <c r="B1511" t="str">
        <f t="shared" si="23"/>
        <v>569692936880791000</v>
      </c>
      <c r="C1511" t="s">
        <v>28</v>
      </c>
      <c r="D1511">
        <v>1</v>
      </c>
      <c r="E1511" t="s">
        <v>213</v>
      </c>
      <c r="F1511">
        <v>1</v>
      </c>
      <c r="G1511" t="s">
        <v>1176</v>
      </c>
      <c r="I1511" t="s">
        <v>2792</v>
      </c>
      <c r="K1511">
        <v>1</v>
      </c>
      <c r="L1511" t="s">
        <v>3086</v>
      </c>
      <c r="N1511" s="1">
        <v>42057.791145833333</v>
      </c>
    </row>
    <row r="1512" spans="1:16" x14ac:dyDescent="0.25">
      <c r="A1512" s="4">
        <v>5.6969261879735501E+17</v>
      </c>
      <c r="B1512" t="str">
        <f t="shared" si="23"/>
        <v>569692618797355000</v>
      </c>
      <c r="C1512" t="s">
        <v>15</v>
      </c>
      <c r="D1512">
        <v>0.34699999999999998</v>
      </c>
      <c r="F1512">
        <v>0</v>
      </c>
      <c r="G1512" t="s">
        <v>1176</v>
      </c>
      <c r="I1512" t="s">
        <v>3087</v>
      </c>
      <c r="K1512">
        <v>0</v>
      </c>
      <c r="L1512" t="s">
        <v>3088</v>
      </c>
      <c r="N1512" s="1">
        <v>42057.790266203701</v>
      </c>
    </row>
    <row r="1513" spans="1:16" x14ac:dyDescent="0.25">
      <c r="A1513" s="4">
        <v>5.6969074216929203E+17</v>
      </c>
      <c r="B1513" t="str">
        <f t="shared" si="23"/>
        <v>569690742169292000</v>
      </c>
      <c r="C1513" t="s">
        <v>28</v>
      </c>
      <c r="D1513">
        <v>1</v>
      </c>
      <c r="E1513" t="s">
        <v>31</v>
      </c>
      <c r="F1513">
        <v>0.68479999999999996</v>
      </c>
      <c r="G1513" t="s">
        <v>1176</v>
      </c>
      <c r="I1513" t="s">
        <v>3089</v>
      </c>
      <c r="K1513">
        <v>0</v>
      </c>
      <c r="L1513" t="s">
        <v>3090</v>
      </c>
      <c r="M1513" t="s">
        <v>3091</v>
      </c>
      <c r="N1513" s="1">
        <v>42057.785081018519</v>
      </c>
      <c r="O1513" t="s">
        <v>342</v>
      </c>
      <c r="P1513" t="s">
        <v>23</v>
      </c>
    </row>
    <row r="1514" spans="1:16" x14ac:dyDescent="0.25">
      <c r="A1514" s="4">
        <v>5.6969062629330502E+17</v>
      </c>
      <c r="B1514" t="str">
        <f t="shared" si="23"/>
        <v>569690626293305000</v>
      </c>
      <c r="C1514" t="s">
        <v>28</v>
      </c>
      <c r="D1514">
        <v>1</v>
      </c>
      <c r="E1514" t="s">
        <v>29</v>
      </c>
      <c r="F1514">
        <v>1</v>
      </c>
      <c r="G1514" t="s">
        <v>1176</v>
      </c>
      <c r="I1514" t="s">
        <v>2172</v>
      </c>
      <c r="K1514">
        <v>1</v>
      </c>
      <c r="L1514" t="s">
        <v>3092</v>
      </c>
      <c r="M1514" t="s">
        <v>3093</v>
      </c>
      <c r="N1514" s="1">
        <v>42057.784768518519</v>
      </c>
      <c r="O1514" t="s">
        <v>1274</v>
      </c>
      <c r="P1514" t="s">
        <v>1682</v>
      </c>
    </row>
    <row r="1515" spans="1:16" x14ac:dyDescent="0.25">
      <c r="A1515" s="4">
        <v>5.6968909688242502E+17</v>
      </c>
      <c r="B1515" t="str">
        <f t="shared" si="23"/>
        <v>569689096882425000</v>
      </c>
      <c r="C1515" t="s">
        <v>28</v>
      </c>
      <c r="D1515">
        <v>1</v>
      </c>
      <c r="E1515" t="s">
        <v>58</v>
      </c>
      <c r="F1515">
        <v>0.66649999999999998</v>
      </c>
      <c r="G1515" t="s">
        <v>1176</v>
      </c>
      <c r="I1515" t="s">
        <v>3094</v>
      </c>
      <c r="K1515">
        <v>0</v>
      </c>
      <c r="L1515" t="s">
        <v>3095</v>
      </c>
      <c r="N1515" s="1">
        <v>42057.780543981484</v>
      </c>
    </row>
    <row r="1516" spans="1:16" x14ac:dyDescent="0.25">
      <c r="A1516" s="4">
        <v>5.69689076439392E+17</v>
      </c>
      <c r="B1516" t="str">
        <f t="shared" si="23"/>
        <v>569689076439392000</v>
      </c>
      <c r="C1516" t="s">
        <v>28</v>
      </c>
      <c r="D1516">
        <v>1</v>
      </c>
      <c r="E1516" t="s">
        <v>86</v>
      </c>
      <c r="F1516">
        <v>1</v>
      </c>
      <c r="G1516" t="s">
        <v>1176</v>
      </c>
      <c r="I1516" t="s">
        <v>3096</v>
      </c>
      <c r="K1516">
        <v>0</v>
      </c>
      <c r="L1516" t="s">
        <v>3097</v>
      </c>
      <c r="N1516" s="1">
        <v>42057.780486111114</v>
      </c>
      <c r="O1516" t="s">
        <v>3098</v>
      </c>
      <c r="P1516" t="s">
        <v>27</v>
      </c>
    </row>
    <row r="1517" spans="1:16" x14ac:dyDescent="0.25">
      <c r="A1517" s="4">
        <v>5.6968856037622099E+17</v>
      </c>
      <c r="B1517" t="str">
        <f t="shared" si="23"/>
        <v>569688560376221000</v>
      </c>
      <c r="C1517" t="s">
        <v>28</v>
      </c>
      <c r="D1517">
        <v>1</v>
      </c>
      <c r="E1517" t="s">
        <v>31</v>
      </c>
      <c r="F1517">
        <v>0.68089999999999995</v>
      </c>
      <c r="G1517" t="s">
        <v>1176</v>
      </c>
      <c r="I1517" t="s">
        <v>2824</v>
      </c>
      <c r="K1517">
        <v>1</v>
      </c>
      <c r="L1517" t="s">
        <v>3099</v>
      </c>
      <c r="N1517" s="1">
        <v>42057.779062499998</v>
      </c>
    </row>
    <row r="1518" spans="1:16" x14ac:dyDescent="0.25">
      <c r="A1518" s="4">
        <v>5.6968737419368E+17</v>
      </c>
      <c r="B1518" t="str">
        <f t="shared" si="23"/>
        <v>569687374193680000</v>
      </c>
      <c r="C1518" t="s">
        <v>28</v>
      </c>
      <c r="D1518">
        <v>1</v>
      </c>
      <c r="E1518" t="s">
        <v>58</v>
      </c>
      <c r="F1518">
        <v>0.69389999999999996</v>
      </c>
      <c r="G1518" t="s">
        <v>1176</v>
      </c>
      <c r="I1518" t="s">
        <v>2835</v>
      </c>
      <c r="K1518">
        <v>1</v>
      </c>
      <c r="L1518" t="s">
        <v>3100</v>
      </c>
      <c r="N1518" s="1">
        <v>42057.775787037041</v>
      </c>
      <c r="O1518" t="s">
        <v>2837</v>
      </c>
    </row>
    <row r="1519" spans="1:16" x14ac:dyDescent="0.25">
      <c r="A1519" s="4">
        <v>5.6968574708037197E+17</v>
      </c>
      <c r="B1519" t="str">
        <f t="shared" si="23"/>
        <v>569685747080372000</v>
      </c>
      <c r="C1519" t="s">
        <v>28</v>
      </c>
      <c r="D1519">
        <v>1</v>
      </c>
      <c r="E1519" t="s">
        <v>58</v>
      </c>
      <c r="F1519">
        <v>0.66679999999999995</v>
      </c>
      <c r="G1519" t="s">
        <v>1176</v>
      </c>
      <c r="I1519" t="s">
        <v>2812</v>
      </c>
      <c r="K1519">
        <v>0</v>
      </c>
      <c r="L1519" t="s">
        <v>3101</v>
      </c>
      <c r="N1519" s="1">
        <v>42057.771307870367</v>
      </c>
      <c r="O1519" t="s">
        <v>2814</v>
      </c>
      <c r="P1519" t="s">
        <v>19</v>
      </c>
    </row>
    <row r="1520" spans="1:16" x14ac:dyDescent="0.25">
      <c r="A1520" s="4">
        <v>5.6968558178720499E+17</v>
      </c>
      <c r="B1520" t="str">
        <f t="shared" si="23"/>
        <v>569685581787205000</v>
      </c>
      <c r="C1520" t="s">
        <v>20</v>
      </c>
      <c r="D1520">
        <v>0.65439999999999998</v>
      </c>
      <c r="F1520">
        <v>0</v>
      </c>
      <c r="G1520" t="s">
        <v>1176</v>
      </c>
      <c r="I1520" t="s">
        <v>3102</v>
      </c>
      <c r="K1520">
        <v>0</v>
      </c>
      <c r="L1520" t="s">
        <v>3103</v>
      </c>
      <c r="N1520" s="1">
        <v>42057.770844907405</v>
      </c>
      <c r="O1520" t="s">
        <v>832</v>
      </c>
      <c r="P1520" t="s">
        <v>23</v>
      </c>
    </row>
    <row r="1521" spans="1:16" x14ac:dyDescent="0.25">
      <c r="A1521" s="4">
        <v>5.6968496377750298E+17</v>
      </c>
      <c r="B1521" t="str">
        <f t="shared" si="23"/>
        <v>569684963777503000</v>
      </c>
      <c r="C1521" t="s">
        <v>28</v>
      </c>
      <c r="D1521">
        <v>1</v>
      </c>
      <c r="E1521" t="s">
        <v>403</v>
      </c>
      <c r="F1521">
        <v>1</v>
      </c>
      <c r="G1521" t="s">
        <v>1176</v>
      </c>
      <c r="I1521" t="s">
        <v>2515</v>
      </c>
      <c r="K1521">
        <v>0</v>
      </c>
      <c r="L1521" t="s">
        <v>3104</v>
      </c>
      <c r="N1521" s="1">
        <v>42057.769143518519</v>
      </c>
      <c r="O1521" t="s">
        <v>2517</v>
      </c>
      <c r="P1521" t="s">
        <v>1319</v>
      </c>
    </row>
    <row r="1522" spans="1:16" x14ac:dyDescent="0.25">
      <c r="A1522" s="4">
        <v>5.6968465438048602E+17</v>
      </c>
      <c r="B1522" t="str">
        <f t="shared" si="23"/>
        <v>569684654380486000</v>
      </c>
      <c r="C1522" t="s">
        <v>28</v>
      </c>
      <c r="D1522">
        <v>0.66869999999999996</v>
      </c>
      <c r="E1522" t="s">
        <v>403</v>
      </c>
      <c r="F1522">
        <v>0.3463</v>
      </c>
      <c r="G1522" t="s">
        <v>1176</v>
      </c>
      <c r="I1522" t="s">
        <v>2515</v>
      </c>
      <c r="K1522">
        <v>0</v>
      </c>
      <c r="L1522" t="s">
        <v>3105</v>
      </c>
      <c r="N1522" s="1">
        <v>42057.768287037034</v>
      </c>
      <c r="O1522" t="s">
        <v>2517</v>
      </c>
      <c r="P1522" t="s">
        <v>1319</v>
      </c>
    </row>
    <row r="1523" spans="1:16" x14ac:dyDescent="0.25">
      <c r="A1523" s="4">
        <v>5.6968428270625901E+17</v>
      </c>
      <c r="B1523" t="str">
        <f t="shared" si="23"/>
        <v>569684282706259000</v>
      </c>
      <c r="C1523" t="s">
        <v>28</v>
      </c>
      <c r="D1523">
        <v>1</v>
      </c>
      <c r="E1523" t="s">
        <v>58</v>
      </c>
      <c r="F1523">
        <v>1</v>
      </c>
      <c r="G1523" t="s">
        <v>1176</v>
      </c>
      <c r="I1523" t="s">
        <v>3106</v>
      </c>
      <c r="K1523">
        <v>0</v>
      </c>
      <c r="L1523" t="s">
        <v>3107</v>
      </c>
      <c r="N1523" s="1">
        <v>42057.767256944448</v>
      </c>
      <c r="O1523" t="s">
        <v>276</v>
      </c>
      <c r="P1523" t="s">
        <v>23</v>
      </c>
    </row>
    <row r="1524" spans="1:16" x14ac:dyDescent="0.25">
      <c r="A1524" s="4">
        <v>5.6968373495116998E+17</v>
      </c>
      <c r="B1524" t="str">
        <f t="shared" si="23"/>
        <v>569683734951170000</v>
      </c>
      <c r="C1524" t="s">
        <v>28</v>
      </c>
      <c r="D1524">
        <v>1</v>
      </c>
      <c r="E1524" t="s">
        <v>86</v>
      </c>
      <c r="F1524">
        <v>1</v>
      </c>
      <c r="G1524" t="s">
        <v>1176</v>
      </c>
      <c r="I1524" t="s">
        <v>2947</v>
      </c>
      <c r="K1524">
        <v>0</v>
      </c>
      <c r="L1524" t="s">
        <v>3108</v>
      </c>
      <c r="N1524" s="1">
        <v>42057.765752314815</v>
      </c>
      <c r="P1524" t="s">
        <v>19</v>
      </c>
    </row>
    <row r="1525" spans="1:16" x14ac:dyDescent="0.25">
      <c r="A1525" s="4">
        <v>5.6968364799059898E+17</v>
      </c>
      <c r="B1525" t="str">
        <f t="shared" si="23"/>
        <v>569683647990599000</v>
      </c>
      <c r="C1525" t="s">
        <v>28</v>
      </c>
      <c r="D1525">
        <v>1</v>
      </c>
      <c r="E1525" t="s">
        <v>86</v>
      </c>
      <c r="F1525">
        <v>1</v>
      </c>
      <c r="G1525" t="s">
        <v>1176</v>
      </c>
      <c r="I1525" t="s">
        <v>2947</v>
      </c>
      <c r="K1525">
        <v>0</v>
      </c>
      <c r="L1525" t="s">
        <v>3109</v>
      </c>
      <c r="N1525" s="1">
        <v>42057.765509259261</v>
      </c>
      <c r="P1525" t="s">
        <v>19</v>
      </c>
    </row>
    <row r="1526" spans="1:16" x14ac:dyDescent="0.25">
      <c r="A1526" s="4">
        <v>5.6968356755226202E+17</v>
      </c>
      <c r="B1526" t="str">
        <f t="shared" si="23"/>
        <v>569683567552262000</v>
      </c>
      <c r="C1526" t="s">
        <v>28</v>
      </c>
      <c r="D1526">
        <v>1</v>
      </c>
      <c r="E1526" t="s">
        <v>29</v>
      </c>
      <c r="F1526">
        <v>0.34920000000000001</v>
      </c>
      <c r="G1526" t="s">
        <v>1176</v>
      </c>
      <c r="I1526" t="s">
        <v>3110</v>
      </c>
      <c r="K1526">
        <v>0</v>
      </c>
      <c r="L1526" t="s">
        <v>3111</v>
      </c>
      <c r="N1526" s="1">
        <v>42057.765289351853</v>
      </c>
    </row>
    <row r="1527" spans="1:16" x14ac:dyDescent="0.25">
      <c r="A1527" s="4">
        <v>5.6968183103907398E+17</v>
      </c>
      <c r="B1527" t="str">
        <f t="shared" si="23"/>
        <v>569681831039074000</v>
      </c>
      <c r="C1527" t="s">
        <v>28</v>
      </c>
      <c r="D1527">
        <v>1</v>
      </c>
      <c r="E1527" t="s">
        <v>86</v>
      </c>
      <c r="F1527">
        <v>0.65700000000000003</v>
      </c>
      <c r="G1527" t="s">
        <v>1176</v>
      </c>
      <c r="I1527" t="s">
        <v>2830</v>
      </c>
      <c r="K1527">
        <v>0</v>
      </c>
      <c r="L1527" t="s">
        <v>3112</v>
      </c>
      <c r="N1527" s="1">
        <v>42057.760497685187</v>
      </c>
    </row>
    <row r="1528" spans="1:16" x14ac:dyDescent="0.25">
      <c r="A1528" s="4">
        <v>5.6968179998449203E+17</v>
      </c>
      <c r="B1528" t="str">
        <f t="shared" si="23"/>
        <v>569681799984492000</v>
      </c>
      <c r="C1528" t="s">
        <v>28</v>
      </c>
      <c r="D1528">
        <v>1</v>
      </c>
      <c r="E1528" t="s">
        <v>86</v>
      </c>
      <c r="F1528">
        <v>1</v>
      </c>
      <c r="G1528" t="s">
        <v>1176</v>
      </c>
      <c r="I1528" t="s">
        <v>2947</v>
      </c>
      <c r="K1528">
        <v>1</v>
      </c>
      <c r="L1528" t="s">
        <v>3113</v>
      </c>
      <c r="N1528" s="1">
        <v>42057.760405092595</v>
      </c>
      <c r="P1528" t="s">
        <v>19</v>
      </c>
    </row>
    <row r="1529" spans="1:16" x14ac:dyDescent="0.25">
      <c r="A1529" s="4">
        <v>5.6968174603738298E+17</v>
      </c>
      <c r="B1529" t="str">
        <f t="shared" si="23"/>
        <v>569681746037383000</v>
      </c>
      <c r="C1529" t="s">
        <v>28</v>
      </c>
      <c r="D1529">
        <v>1</v>
      </c>
      <c r="E1529" t="s">
        <v>86</v>
      </c>
      <c r="F1529">
        <v>1</v>
      </c>
      <c r="G1529" t="s">
        <v>1176</v>
      </c>
      <c r="I1529" t="s">
        <v>3114</v>
      </c>
      <c r="K1529">
        <v>0</v>
      </c>
      <c r="L1529" t="s">
        <v>3115</v>
      </c>
      <c r="N1529" s="1">
        <v>42057.760266203702</v>
      </c>
      <c r="O1529" t="s">
        <v>1821</v>
      </c>
      <c r="P1529" t="s">
        <v>75</v>
      </c>
    </row>
    <row r="1530" spans="1:16" x14ac:dyDescent="0.25">
      <c r="A1530" s="4">
        <v>5.6968149992815802E+17</v>
      </c>
      <c r="B1530" t="str">
        <f t="shared" si="23"/>
        <v>569681499928158000</v>
      </c>
      <c r="C1530" t="s">
        <v>20</v>
      </c>
      <c r="D1530">
        <v>1</v>
      </c>
      <c r="G1530" t="s">
        <v>1176</v>
      </c>
      <c r="I1530" t="s">
        <v>3116</v>
      </c>
      <c r="K1530">
        <v>0</v>
      </c>
      <c r="L1530" t="s">
        <v>3117</v>
      </c>
      <c r="N1530" s="1">
        <v>42057.759583333333</v>
      </c>
      <c r="O1530" t="s">
        <v>3118</v>
      </c>
      <c r="P1530" t="s">
        <v>19</v>
      </c>
    </row>
    <row r="1531" spans="1:16" x14ac:dyDescent="0.25">
      <c r="A1531" s="4">
        <v>5.6968106055382598E+17</v>
      </c>
      <c r="B1531" t="str">
        <f t="shared" si="23"/>
        <v>569681060553826000</v>
      </c>
      <c r="C1531" t="s">
        <v>28</v>
      </c>
      <c r="D1531">
        <v>1</v>
      </c>
      <c r="E1531" t="s">
        <v>86</v>
      </c>
      <c r="F1531">
        <v>1</v>
      </c>
      <c r="G1531" t="s">
        <v>1176</v>
      </c>
      <c r="I1531" t="s">
        <v>3119</v>
      </c>
      <c r="K1531">
        <v>0</v>
      </c>
      <c r="L1531" t="s">
        <v>3120</v>
      </c>
      <c r="N1531" s="1">
        <v>42057.758368055554</v>
      </c>
      <c r="O1531" t="s">
        <v>3121</v>
      </c>
      <c r="P1531" t="s">
        <v>19</v>
      </c>
    </row>
    <row r="1532" spans="1:16" x14ac:dyDescent="0.25">
      <c r="A1532" s="4">
        <v>5.6968101918557299E+17</v>
      </c>
      <c r="B1532" t="str">
        <f t="shared" si="23"/>
        <v>569681019185573000</v>
      </c>
      <c r="C1532" t="s">
        <v>28</v>
      </c>
      <c r="D1532">
        <v>1</v>
      </c>
      <c r="E1532" t="s">
        <v>213</v>
      </c>
      <c r="F1532">
        <v>1</v>
      </c>
      <c r="G1532" t="s">
        <v>1176</v>
      </c>
      <c r="I1532" t="s">
        <v>3122</v>
      </c>
      <c r="K1532">
        <v>0</v>
      </c>
      <c r="L1532" t="s">
        <v>3123</v>
      </c>
      <c r="N1532" s="1">
        <v>42057.758252314816</v>
      </c>
    </row>
    <row r="1533" spans="1:16" x14ac:dyDescent="0.25">
      <c r="A1533" s="4">
        <v>5.6967987170778298E+17</v>
      </c>
      <c r="B1533" t="str">
        <f t="shared" si="23"/>
        <v>569679871707783000</v>
      </c>
      <c r="C1533" t="s">
        <v>28</v>
      </c>
      <c r="D1533">
        <v>1</v>
      </c>
      <c r="E1533" t="s">
        <v>58</v>
      </c>
      <c r="F1533">
        <v>1</v>
      </c>
      <c r="G1533" t="s">
        <v>1176</v>
      </c>
      <c r="I1533" t="s">
        <v>3110</v>
      </c>
      <c r="K1533">
        <v>1</v>
      </c>
      <c r="L1533" t="s">
        <v>3124</v>
      </c>
      <c r="N1533" s="1">
        <v>42057.75509259259</v>
      </c>
    </row>
    <row r="1534" spans="1:16" x14ac:dyDescent="0.25">
      <c r="A1534" s="4">
        <v>5.6967964244705203E+17</v>
      </c>
      <c r="B1534" t="str">
        <f t="shared" si="23"/>
        <v>569679642447052000</v>
      </c>
      <c r="C1534" t="s">
        <v>28</v>
      </c>
      <c r="D1534">
        <v>1</v>
      </c>
      <c r="E1534" t="s">
        <v>86</v>
      </c>
      <c r="F1534">
        <v>0.37180000000000002</v>
      </c>
      <c r="G1534" t="s">
        <v>1176</v>
      </c>
      <c r="I1534" t="s">
        <v>2892</v>
      </c>
      <c r="K1534">
        <v>0</v>
      </c>
      <c r="L1534" t="s">
        <v>3125</v>
      </c>
      <c r="N1534" s="1">
        <v>42057.75445601852</v>
      </c>
      <c r="P1534" t="s">
        <v>191</v>
      </c>
    </row>
    <row r="1535" spans="1:16" x14ac:dyDescent="0.25">
      <c r="A1535" s="4">
        <v>5.6967897504958797E+17</v>
      </c>
      <c r="B1535" t="str">
        <f t="shared" si="23"/>
        <v>569678975049588000</v>
      </c>
      <c r="C1535" t="s">
        <v>28</v>
      </c>
      <c r="D1535">
        <v>1</v>
      </c>
      <c r="E1535" t="s">
        <v>58</v>
      </c>
      <c r="F1535">
        <v>1</v>
      </c>
      <c r="G1535" t="s">
        <v>1176</v>
      </c>
      <c r="I1535" t="s">
        <v>3126</v>
      </c>
      <c r="K1535">
        <v>0</v>
      </c>
      <c r="L1535" t="s">
        <v>3127</v>
      </c>
      <c r="N1535" s="1">
        <v>42057.752615740741</v>
      </c>
    </row>
    <row r="1536" spans="1:16" x14ac:dyDescent="0.25">
      <c r="A1536" s="4">
        <v>5.6967763661343898E+17</v>
      </c>
      <c r="B1536" t="str">
        <f t="shared" si="23"/>
        <v>569677636613439000</v>
      </c>
      <c r="C1536" t="s">
        <v>28</v>
      </c>
      <c r="D1536">
        <v>1</v>
      </c>
      <c r="E1536" t="s">
        <v>58</v>
      </c>
      <c r="F1536">
        <v>1</v>
      </c>
      <c r="G1536" t="s">
        <v>1176</v>
      </c>
      <c r="I1536" t="s">
        <v>3106</v>
      </c>
      <c r="K1536">
        <v>0</v>
      </c>
      <c r="L1536" t="s">
        <v>3128</v>
      </c>
      <c r="N1536" s="1">
        <v>42057.748923611114</v>
      </c>
      <c r="O1536" t="s">
        <v>276</v>
      </c>
      <c r="P1536" t="s">
        <v>23</v>
      </c>
    </row>
    <row r="1537" spans="1:16" x14ac:dyDescent="0.25">
      <c r="A1537" s="4">
        <v>5.6967693377829197E+17</v>
      </c>
      <c r="B1537" t="str">
        <f t="shared" si="23"/>
        <v>569676933778292000</v>
      </c>
      <c r="C1537" t="s">
        <v>15</v>
      </c>
      <c r="D1537">
        <v>0.6492</v>
      </c>
      <c r="F1537">
        <v>0</v>
      </c>
      <c r="G1537" t="s">
        <v>1176</v>
      </c>
      <c r="I1537" t="s">
        <v>2971</v>
      </c>
      <c r="K1537">
        <v>0</v>
      </c>
      <c r="L1537" t="s">
        <v>3129</v>
      </c>
      <c r="N1537" s="1">
        <v>42057.746979166666</v>
      </c>
    </row>
    <row r="1538" spans="1:16" x14ac:dyDescent="0.25">
      <c r="A1538" s="4">
        <v>5.6967687174436403E+17</v>
      </c>
      <c r="B1538" t="str">
        <f t="shared" si="23"/>
        <v>569676871744364000</v>
      </c>
      <c r="C1538" t="s">
        <v>28</v>
      </c>
      <c r="D1538">
        <v>1</v>
      </c>
      <c r="E1538" t="s">
        <v>29</v>
      </c>
      <c r="F1538">
        <v>1</v>
      </c>
      <c r="G1538" t="s">
        <v>1176</v>
      </c>
      <c r="I1538" t="s">
        <v>3130</v>
      </c>
      <c r="K1538">
        <v>0</v>
      </c>
      <c r="L1538" t="s">
        <v>3131</v>
      </c>
      <c r="N1538" s="1">
        <v>42057.746805555558</v>
      </c>
      <c r="P1538" t="s">
        <v>19</v>
      </c>
    </row>
    <row r="1539" spans="1:16" x14ac:dyDescent="0.25">
      <c r="A1539" s="4">
        <v>5.69676535973744E+17</v>
      </c>
      <c r="B1539" t="str">
        <f t="shared" ref="B1539:B1602" si="24">TEXT(A1539,"0")</f>
        <v>569676535973744000</v>
      </c>
      <c r="C1539" t="s">
        <v>28</v>
      </c>
      <c r="D1539">
        <v>0.68889999999999996</v>
      </c>
      <c r="E1539" t="s">
        <v>86</v>
      </c>
      <c r="F1539">
        <v>0.35489999999999999</v>
      </c>
      <c r="G1539" t="s">
        <v>1176</v>
      </c>
      <c r="I1539" t="s">
        <v>3132</v>
      </c>
      <c r="K1539">
        <v>0</v>
      </c>
      <c r="L1539" t="s">
        <v>3133</v>
      </c>
      <c r="N1539" s="1">
        <v>42057.745879629627</v>
      </c>
      <c r="P1539" t="s">
        <v>75</v>
      </c>
    </row>
    <row r="1540" spans="1:16" x14ac:dyDescent="0.25">
      <c r="A1540" s="4">
        <v>5.6967393918349299E+17</v>
      </c>
      <c r="B1540" t="str">
        <f t="shared" si="24"/>
        <v>569673939183493000</v>
      </c>
      <c r="C1540" t="s">
        <v>20</v>
      </c>
      <c r="D1540">
        <v>1</v>
      </c>
      <c r="G1540" t="s">
        <v>1176</v>
      </c>
      <c r="I1540" t="s">
        <v>3134</v>
      </c>
      <c r="K1540">
        <v>0</v>
      </c>
      <c r="L1540" t="s">
        <v>3135</v>
      </c>
      <c r="N1540" s="1">
        <v>42057.738715277781</v>
      </c>
      <c r="O1540" t="s">
        <v>3136</v>
      </c>
      <c r="P1540" t="s">
        <v>19</v>
      </c>
    </row>
    <row r="1541" spans="1:16" x14ac:dyDescent="0.25">
      <c r="A1541" s="4">
        <v>5.6967343122407398E+17</v>
      </c>
      <c r="B1541" t="str">
        <f t="shared" si="24"/>
        <v>569673431224074000</v>
      </c>
      <c r="C1541" t="s">
        <v>28</v>
      </c>
      <c r="D1541">
        <v>1</v>
      </c>
      <c r="E1541" t="s">
        <v>58</v>
      </c>
      <c r="F1541">
        <v>1</v>
      </c>
      <c r="G1541" t="s">
        <v>1176</v>
      </c>
      <c r="I1541" t="s">
        <v>3137</v>
      </c>
      <c r="K1541">
        <v>0</v>
      </c>
      <c r="L1541" t="s">
        <v>3138</v>
      </c>
      <c r="N1541" s="1">
        <v>42057.737314814818</v>
      </c>
      <c r="O1541" t="s">
        <v>3139</v>
      </c>
      <c r="P1541" t="s">
        <v>19</v>
      </c>
    </row>
    <row r="1542" spans="1:16" x14ac:dyDescent="0.25">
      <c r="A1542" s="4">
        <v>5.6967211675000397E+17</v>
      </c>
      <c r="B1542" t="str">
        <f t="shared" si="24"/>
        <v>569672116750004000</v>
      </c>
      <c r="C1542" t="s">
        <v>15</v>
      </c>
      <c r="D1542">
        <v>1</v>
      </c>
      <c r="G1542" t="s">
        <v>1176</v>
      </c>
      <c r="I1542" t="s">
        <v>2583</v>
      </c>
      <c r="K1542">
        <v>0</v>
      </c>
      <c r="L1542" t="s">
        <v>3140</v>
      </c>
      <c r="N1542" s="1">
        <v>42057.73369212963</v>
      </c>
      <c r="O1542" t="s">
        <v>2585</v>
      </c>
      <c r="P1542" t="s">
        <v>191</v>
      </c>
    </row>
    <row r="1543" spans="1:16" x14ac:dyDescent="0.25">
      <c r="A1543" s="4">
        <v>5.6967161767402202E+17</v>
      </c>
      <c r="B1543" t="str">
        <f t="shared" si="24"/>
        <v>569671617674022000</v>
      </c>
      <c r="C1543" t="s">
        <v>15</v>
      </c>
      <c r="D1543">
        <v>1</v>
      </c>
      <c r="G1543" t="s">
        <v>1176</v>
      </c>
      <c r="I1543" t="s">
        <v>2583</v>
      </c>
      <c r="K1543">
        <v>0</v>
      </c>
      <c r="L1543" t="s">
        <v>3141</v>
      </c>
      <c r="N1543" s="1">
        <v>42057.732314814813</v>
      </c>
      <c r="O1543" t="s">
        <v>2585</v>
      </c>
      <c r="P1543" t="s">
        <v>191</v>
      </c>
    </row>
    <row r="1544" spans="1:16" x14ac:dyDescent="0.25">
      <c r="A1544" s="4">
        <v>5.6967146836933798E+17</v>
      </c>
      <c r="B1544" t="str">
        <f t="shared" si="24"/>
        <v>569671468369338000</v>
      </c>
      <c r="C1544" t="s">
        <v>28</v>
      </c>
      <c r="D1544">
        <v>1</v>
      </c>
      <c r="E1544" t="s">
        <v>29</v>
      </c>
      <c r="F1544">
        <v>1</v>
      </c>
      <c r="G1544" t="s">
        <v>1176</v>
      </c>
      <c r="I1544" t="s">
        <v>3142</v>
      </c>
      <c r="K1544">
        <v>0</v>
      </c>
      <c r="L1544" t="s">
        <v>3143</v>
      </c>
      <c r="N1544" s="1">
        <v>42057.731898148151</v>
      </c>
      <c r="P1544" t="s">
        <v>1764</v>
      </c>
    </row>
    <row r="1545" spans="1:16" x14ac:dyDescent="0.25">
      <c r="A1545" s="4">
        <v>5.6966999262443098E+17</v>
      </c>
      <c r="B1545" t="str">
        <f t="shared" si="24"/>
        <v>569669992624431000</v>
      </c>
      <c r="C1545" t="s">
        <v>28</v>
      </c>
      <c r="D1545">
        <v>1</v>
      </c>
      <c r="E1545" t="s">
        <v>445</v>
      </c>
      <c r="F1545">
        <v>0.65439999999999998</v>
      </c>
      <c r="G1545" t="s">
        <v>1176</v>
      </c>
      <c r="I1545" t="s">
        <v>3061</v>
      </c>
      <c r="K1545">
        <v>0</v>
      </c>
      <c r="L1545" t="s">
        <v>3144</v>
      </c>
      <c r="M1545" t="s">
        <v>252</v>
      </c>
      <c r="N1545" s="1">
        <v>42057.727824074071</v>
      </c>
      <c r="O1545" t="s">
        <v>3063</v>
      </c>
      <c r="P1545" t="s">
        <v>89</v>
      </c>
    </row>
    <row r="1546" spans="1:16" x14ac:dyDescent="0.25">
      <c r="A1546" s="4">
        <v>5.6966951618506298E+17</v>
      </c>
      <c r="B1546" t="str">
        <f t="shared" si="24"/>
        <v>569669516185063000</v>
      </c>
      <c r="C1546" t="s">
        <v>28</v>
      </c>
      <c r="D1546">
        <v>1</v>
      </c>
      <c r="E1546" t="s">
        <v>31</v>
      </c>
      <c r="F1546">
        <v>1</v>
      </c>
      <c r="G1546" t="s">
        <v>1176</v>
      </c>
      <c r="I1546" t="s">
        <v>3145</v>
      </c>
      <c r="K1546">
        <v>0</v>
      </c>
      <c r="L1546" t="s">
        <v>3146</v>
      </c>
      <c r="N1546" s="1">
        <v>42057.7265162037</v>
      </c>
      <c r="O1546" t="s">
        <v>3147</v>
      </c>
    </row>
    <row r="1547" spans="1:16" x14ac:dyDescent="0.25">
      <c r="A1547" s="4">
        <v>5.6966933699196902E+17</v>
      </c>
      <c r="B1547" t="str">
        <f t="shared" si="24"/>
        <v>569669336991969000</v>
      </c>
      <c r="C1547" t="s">
        <v>15</v>
      </c>
      <c r="D1547">
        <v>0.37319999999999998</v>
      </c>
      <c r="F1547">
        <v>0</v>
      </c>
      <c r="G1547" t="s">
        <v>1176</v>
      </c>
      <c r="I1547" t="s">
        <v>3148</v>
      </c>
      <c r="K1547">
        <v>0</v>
      </c>
      <c r="L1547" t="s">
        <v>3149</v>
      </c>
      <c r="N1547" s="1">
        <v>42057.726018518515</v>
      </c>
      <c r="O1547" t="s">
        <v>3150</v>
      </c>
      <c r="P1547" t="s">
        <v>19</v>
      </c>
    </row>
    <row r="1548" spans="1:16" x14ac:dyDescent="0.25">
      <c r="A1548" s="4">
        <v>5.6966874148451501E+17</v>
      </c>
      <c r="B1548" t="str">
        <f t="shared" si="24"/>
        <v>569668741484515000</v>
      </c>
      <c r="C1548" t="s">
        <v>28</v>
      </c>
      <c r="D1548">
        <v>0.65490000000000004</v>
      </c>
      <c r="E1548" t="s">
        <v>58</v>
      </c>
      <c r="F1548">
        <v>0.65490000000000004</v>
      </c>
      <c r="G1548" t="s">
        <v>1176</v>
      </c>
      <c r="I1548" t="s">
        <v>3049</v>
      </c>
      <c r="K1548">
        <v>0</v>
      </c>
      <c r="L1548" t="s">
        <v>3151</v>
      </c>
      <c r="N1548" s="1">
        <v>42057.724374999998</v>
      </c>
      <c r="O1548" t="s">
        <v>3051</v>
      </c>
      <c r="P1548" t="s">
        <v>89</v>
      </c>
    </row>
    <row r="1549" spans="1:16" x14ac:dyDescent="0.25">
      <c r="A1549" s="4">
        <v>5.69668488408616E+17</v>
      </c>
      <c r="B1549" t="str">
        <f t="shared" si="24"/>
        <v>569668488408616000</v>
      </c>
      <c r="C1549" t="s">
        <v>28</v>
      </c>
      <c r="D1549">
        <v>0.65659999999999996</v>
      </c>
      <c r="E1549" t="s">
        <v>58</v>
      </c>
      <c r="F1549">
        <v>0.35349999999999998</v>
      </c>
      <c r="G1549" t="s">
        <v>1176</v>
      </c>
      <c r="I1549" t="s">
        <v>3056</v>
      </c>
      <c r="K1549">
        <v>0</v>
      </c>
      <c r="L1549" t="s">
        <v>3152</v>
      </c>
      <c r="N1549" s="1">
        <v>42057.723680555559</v>
      </c>
      <c r="O1549" t="s">
        <v>2225</v>
      </c>
      <c r="P1549" t="s">
        <v>19</v>
      </c>
    </row>
    <row r="1550" spans="1:16" x14ac:dyDescent="0.25">
      <c r="A1550" s="4">
        <v>5.6966795572781798E+17</v>
      </c>
      <c r="B1550" t="str">
        <f t="shared" si="24"/>
        <v>569667955727818000</v>
      </c>
      <c r="C1550" t="s">
        <v>15</v>
      </c>
      <c r="D1550">
        <v>0.34279999999999999</v>
      </c>
      <c r="F1550">
        <v>0</v>
      </c>
      <c r="G1550" t="s">
        <v>1176</v>
      </c>
      <c r="I1550" t="s">
        <v>3153</v>
      </c>
      <c r="K1550">
        <v>0</v>
      </c>
      <c r="L1550" t="s">
        <v>3154</v>
      </c>
      <c r="N1550" s="1">
        <v>42057.722210648149</v>
      </c>
    </row>
    <row r="1551" spans="1:16" x14ac:dyDescent="0.25">
      <c r="A1551" s="4">
        <v>5.6966708249903501E+17</v>
      </c>
      <c r="B1551" t="str">
        <f t="shared" si="24"/>
        <v>569667082499035000</v>
      </c>
      <c r="C1551" t="s">
        <v>28</v>
      </c>
      <c r="D1551">
        <v>1</v>
      </c>
      <c r="E1551" t="s">
        <v>86</v>
      </c>
      <c r="F1551">
        <v>1</v>
      </c>
      <c r="G1551" t="s">
        <v>1176</v>
      </c>
      <c r="I1551" t="s">
        <v>3114</v>
      </c>
      <c r="K1551">
        <v>0</v>
      </c>
      <c r="L1551" t="s">
        <v>3155</v>
      </c>
      <c r="N1551" s="1">
        <v>42057.71980324074</v>
      </c>
      <c r="O1551" t="s">
        <v>1821</v>
      </c>
      <c r="P1551" t="s">
        <v>75</v>
      </c>
    </row>
    <row r="1552" spans="1:16" x14ac:dyDescent="0.25">
      <c r="A1552" s="4">
        <v>5.6966684037011002E+17</v>
      </c>
      <c r="B1552" t="str">
        <f t="shared" si="24"/>
        <v>569666840370110000</v>
      </c>
      <c r="C1552" t="s">
        <v>28</v>
      </c>
      <c r="D1552">
        <v>0.66949999999999998</v>
      </c>
      <c r="E1552" t="s">
        <v>86</v>
      </c>
      <c r="F1552">
        <v>0.35110000000000002</v>
      </c>
      <c r="G1552" t="s">
        <v>1176</v>
      </c>
      <c r="I1552" t="s">
        <v>2232</v>
      </c>
      <c r="K1552">
        <v>0</v>
      </c>
      <c r="L1552" t="s">
        <v>3156</v>
      </c>
      <c r="N1552" s="1">
        <v>42057.719131944446</v>
      </c>
      <c r="O1552" t="s">
        <v>1089</v>
      </c>
    </row>
    <row r="1553" spans="1:16" x14ac:dyDescent="0.25">
      <c r="A1553" s="4">
        <v>5.6966677171788998E+17</v>
      </c>
      <c r="B1553" t="str">
        <f t="shared" si="24"/>
        <v>569666771717890000</v>
      </c>
      <c r="C1553" t="s">
        <v>28</v>
      </c>
      <c r="D1553">
        <v>1</v>
      </c>
      <c r="E1553" t="s">
        <v>31</v>
      </c>
      <c r="F1553">
        <v>0.65459999999999996</v>
      </c>
      <c r="G1553" t="s">
        <v>1176</v>
      </c>
      <c r="I1553" t="s">
        <v>3157</v>
      </c>
      <c r="K1553">
        <v>0</v>
      </c>
      <c r="L1553" t="s">
        <v>3158</v>
      </c>
      <c r="N1553" s="1">
        <v>42057.718935185185</v>
      </c>
      <c r="O1553" t="s">
        <v>3159</v>
      </c>
      <c r="P1553" t="s">
        <v>27</v>
      </c>
    </row>
    <row r="1554" spans="1:16" x14ac:dyDescent="0.25">
      <c r="A1554" s="4">
        <v>5.6966668608681901E+17</v>
      </c>
      <c r="B1554" t="str">
        <f t="shared" si="24"/>
        <v>569666686086819000</v>
      </c>
      <c r="C1554" t="s">
        <v>28</v>
      </c>
      <c r="D1554">
        <v>1</v>
      </c>
      <c r="E1554" t="s">
        <v>31</v>
      </c>
      <c r="F1554">
        <v>0.65939999999999999</v>
      </c>
      <c r="G1554" t="s">
        <v>1176</v>
      </c>
      <c r="I1554" t="s">
        <v>3160</v>
      </c>
      <c r="K1554">
        <v>0</v>
      </c>
      <c r="L1554" t="s">
        <v>3161</v>
      </c>
      <c r="N1554" s="1">
        <v>42057.7187037037</v>
      </c>
    </row>
    <row r="1555" spans="1:16" x14ac:dyDescent="0.25">
      <c r="A1555" s="4">
        <v>5.69666679963312E+17</v>
      </c>
      <c r="B1555" t="str">
        <f t="shared" si="24"/>
        <v>569666679963312000</v>
      </c>
      <c r="C1555" t="s">
        <v>28</v>
      </c>
      <c r="D1555">
        <v>1</v>
      </c>
      <c r="E1555" t="s">
        <v>268</v>
      </c>
      <c r="F1555">
        <v>0.66590000000000005</v>
      </c>
      <c r="G1555" t="s">
        <v>1176</v>
      </c>
      <c r="I1555" t="s">
        <v>2721</v>
      </c>
      <c r="K1555">
        <v>0</v>
      </c>
      <c r="L1555" t="s">
        <v>3162</v>
      </c>
      <c r="N1555" s="1">
        <v>42057.718692129631</v>
      </c>
      <c r="O1555" t="s">
        <v>2723</v>
      </c>
      <c r="P1555" t="s">
        <v>75</v>
      </c>
    </row>
    <row r="1556" spans="1:16" x14ac:dyDescent="0.25">
      <c r="A1556" s="4">
        <v>5.6966642838895802E+17</v>
      </c>
      <c r="B1556" t="str">
        <f t="shared" si="24"/>
        <v>569666428388958000</v>
      </c>
      <c r="C1556" t="s">
        <v>15</v>
      </c>
      <c r="D1556">
        <v>0.68130000000000002</v>
      </c>
      <c r="F1556">
        <v>0</v>
      </c>
      <c r="G1556" t="s">
        <v>1176</v>
      </c>
      <c r="I1556" t="s">
        <v>3163</v>
      </c>
      <c r="K1556">
        <v>0</v>
      </c>
      <c r="L1556" t="s">
        <v>3164</v>
      </c>
      <c r="N1556" s="1">
        <v>42057.717997685184</v>
      </c>
    </row>
    <row r="1557" spans="1:16" x14ac:dyDescent="0.25">
      <c r="A1557" s="4">
        <v>5.6966635279489798E+17</v>
      </c>
      <c r="B1557" t="str">
        <f t="shared" si="24"/>
        <v>569666352794898000</v>
      </c>
      <c r="C1557" t="s">
        <v>20</v>
      </c>
      <c r="D1557">
        <v>0.66</v>
      </c>
      <c r="F1557">
        <v>0</v>
      </c>
      <c r="G1557" t="s">
        <v>1176</v>
      </c>
      <c r="I1557" t="s">
        <v>3165</v>
      </c>
      <c r="K1557">
        <v>0</v>
      </c>
      <c r="L1557" t="s">
        <v>3166</v>
      </c>
      <c r="N1557" s="1">
        <v>42057.717789351853</v>
      </c>
      <c r="O1557" t="s">
        <v>57</v>
      </c>
      <c r="P1557" t="s">
        <v>19</v>
      </c>
    </row>
    <row r="1558" spans="1:16" x14ac:dyDescent="0.25">
      <c r="A1558" s="4">
        <v>5.6966611547709798E+17</v>
      </c>
      <c r="B1558" t="str">
        <f t="shared" si="24"/>
        <v>569666115477098000</v>
      </c>
      <c r="C1558" t="s">
        <v>28</v>
      </c>
      <c r="D1558">
        <v>1</v>
      </c>
      <c r="E1558" t="s">
        <v>58</v>
      </c>
      <c r="F1558">
        <v>1</v>
      </c>
      <c r="G1558" t="s">
        <v>1176</v>
      </c>
      <c r="I1558" t="s">
        <v>3167</v>
      </c>
      <c r="K1558">
        <v>1</v>
      </c>
      <c r="L1558" t="s">
        <v>3168</v>
      </c>
      <c r="N1558" s="1">
        <v>42057.717129629629</v>
      </c>
      <c r="O1558" t="s">
        <v>3169</v>
      </c>
      <c r="P1558" t="s">
        <v>551</v>
      </c>
    </row>
    <row r="1559" spans="1:16" x14ac:dyDescent="0.25">
      <c r="A1559" s="4">
        <v>5.6966597606264397E+17</v>
      </c>
      <c r="B1559" t="str">
        <f t="shared" si="24"/>
        <v>569665976062644000</v>
      </c>
      <c r="C1559" t="s">
        <v>28</v>
      </c>
      <c r="D1559">
        <v>1</v>
      </c>
      <c r="E1559" t="s">
        <v>29</v>
      </c>
      <c r="F1559">
        <v>1</v>
      </c>
      <c r="G1559" t="s">
        <v>1176</v>
      </c>
      <c r="I1559" t="s">
        <v>3170</v>
      </c>
      <c r="K1559">
        <v>1</v>
      </c>
      <c r="L1559" t="s">
        <v>3171</v>
      </c>
      <c r="N1559" s="1">
        <v>42057.716747685183</v>
      </c>
      <c r="O1559" t="s">
        <v>256</v>
      </c>
      <c r="P1559" t="s">
        <v>27</v>
      </c>
    </row>
    <row r="1560" spans="1:16" x14ac:dyDescent="0.25">
      <c r="A1560" s="4">
        <v>5.69665600403808E+17</v>
      </c>
      <c r="B1560" t="str">
        <f t="shared" si="24"/>
        <v>569665600403808000</v>
      </c>
      <c r="C1560" t="s">
        <v>28</v>
      </c>
      <c r="D1560">
        <v>1</v>
      </c>
      <c r="E1560" t="s">
        <v>58</v>
      </c>
      <c r="F1560">
        <v>0.66310000000000002</v>
      </c>
      <c r="G1560" t="s">
        <v>1176</v>
      </c>
      <c r="I1560" t="s">
        <v>3172</v>
      </c>
      <c r="K1560">
        <v>1</v>
      </c>
      <c r="L1560" t="s">
        <v>3173</v>
      </c>
      <c r="N1560" s="1">
        <v>42057.71570601852</v>
      </c>
      <c r="O1560" t="s">
        <v>3174</v>
      </c>
    </row>
    <row r="1561" spans="1:16" x14ac:dyDescent="0.25">
      <c r="A1561" s="4">
        <v>5.69665343880368E+17</v>
      </c>
      <c r="B1561" t="str">
        <f t="shared" si="24"/>
        <v>569665343880368000</v>
      </c>
      <c r="C1561" t="s">
        <v>15</v>
      </c>
      <c r="D1561">
        <v>0.34</v>
      </c>
      <c r="F1561">
        <v>0</v>
      </c>
      <c r="G1561" t="s">
        <v>1176</v>
      </c>
      <c r="I1561" t="s">
        <v>3175</v>
      </c>
      <c r="K1561">
        <v>0</v>
      </c>
      <c r="L1561" t="s">
        <v>3176</v>
      </c>
      <c r="N1561" s="1">
        <v>42057.714999999997</v>
      </c>
      <c r="O1561" t="s">
        <v>348</v>
      </c>
    </row>
    <row r="1562" spans="1:16" x14ac:dyDescent="0.25">
      <c r="A1562" s="4">
        <v>5.6966525860584198E+17</v>
      </c>
      <c r="B1562" t="str">
        <f t="shared" si="24"/>
        <v>569665258605842000</v>
      </c>
      <c r="C1562" t="s">
        <v>28</v>
      </c>
      <c r="D1562">
        <v>1</v>
      </c>
      <c r="E1562" t="s">
        <v>213</v>
      </c>
      <c r="F1562">
        <v>0.37090000000000001</v>
      </c>
      <c r="G1562" t="s">
        <v>1176</v>
      </c>
      <c r="I1562" t="s">
        <v>3177</v>
      </c>
      <c r="K1562">
        <v>0</v>
      </c>
      <c r="L1562" t="s">
        <v>3178</v>
      </c>
      <c r="N1562" s="1">
        <v>42057.714768518519</v>
      </c>
      <c r="O1562" t="s">
        <v>3179</v>
      </c>
      <c r="P1562" t="s">
        <v>27</v>
      </c>
    </row>
    <row r="1563" spans="1:16" x14ac:dyDescent="0.25">
      <c r="A1563" s="4">
        <v>5.6966517713581197E+17</v>
      </c>
      <c r="B1563" t="str">
        <f t="shared" si="24"/>
        <v>569665177135812000</v>
      </c>
      <c r="C1563" t="s">
        <v>28</v>
      </c>
      <c r="D1563">
        <v>1</v>
      </c>
      <c r="E1563" t="s">
        <v>213</v>
      </c>
      <c r="F1563">
        <v>1</v>
      </c>
      <c r="G1563" t="s">
        <v>1176</v>
      </c>
      <c r="I1563" t="s">
        <v>3180</v>
      </c>
      <c r="K1563">
        <v>0</v>
      </c>
      <c r="L1563" t="s">
        <v>3181</v>
      </c>
      <c r="N1563" s="1">
        <v>42057.714537037034</v>
      </c>
      <c r="O1563" t="s">
        <v>3182</v>
      </c>
      <c r="P1563" t="s">
        <v>75</v>
      </c>
    </row>
    <row r="1564" spans="1:16" x14ac:dyDescent="0.25">
      <c r="A1564" s="4">
        <v>5.6966484952292499E+17</v>
      </c>
      <c r="B1564" t="str">
        <f t="shared" si="24"/>
        <v>569664849522925000</v>
      </c>
      <c r="C1564" t="s">
        <v>28</v>
      </c>
      <c r="D1564">
        <v>1</v>
      </c>
      <c r="E1564" t="s">
        <v>104</v>
      </c>
      <c r="F1564">
        <v>0.37090000000000001</v>
      </c>
      <c r="G1564" t="s">
        <v>1176</v>
      </c>
      <c r="I1564" t="s">
        <v>3183</v>
      </c>
      <c r="K1564">
        <v>0</v>
      </c>
      <c r="L1564" t="s">
        <v>3184</v>
      </c>
      <c r="N1564" s="1">
        <v>42057.713634259257</v>
      </c>
      <c r="O1564" t="s">
        <v>809</v>
      </c>
    </row>
    <row r="1565" spans="1:16" x14ac:dyDescent="0.25">
      <c r="A1565" s="4">
        <v>5.6966425052176301E+17</v>
      </c>
      <c r="B1565" t="str">
        <f t="shared" si="24"/>
        <v>569664250521763000</v>
      </c>
      <c r="C1565" t="s">
        <v>15</v>
      </c>
      <c r="D1565">
        <v>0.65599999999999903</v>
      </c>
      <c r="F1565">
        <v>0</v>
      </c>
      <c r="G1565" t="s">
        <v>1176</v>
      </c>
      <c r="I1565" t="s">
        <v>3185</v>
      </c>
      <c r="K1565">
        <v>0</v>
      </c>
      <c r="L1565" t="s">
        <v>3186</v>
      </c>
      <c r="N1565" s="1">
        <v>42057.71197916667</v>
      </c>
      <c r="O1565" t="s">
        <v>1459</v>
      </c>
      <c r="P1565" t="s">
        <v>89</v>
      </c>
    </row>
    <row r="1566" spans="1:16" x14ac:dyDescent="0.25">
      <c r="A1566" s="4">
        <v>5.6966372517243597E+17</v>
      </c>
      <c r="B1566" t="str">
        <f t="shared" si="24"/>
        <v>569663725172436000</v>
      </c>
      <c r="C1566" t="s">
        <v>28</v>
      </c>
      <c r="D1566">
        <v>0.70109999999999995</v>
      </c>
      <c r="E1566" t="s">
        <v>58</v>
      </c>
      <c r="F1566">
        <v>0.38450000000000001</v>
      </c>
      <c r="G1566" t="s">
        <v>1176</v>
      </c>
      <c r="I1566" t="s">
        <v>3187</v>
      </c>
      <c r="K1566">
        <v>0</v>
      </c>
      <c r="L1566" t="s">
        <v>3188</v>
      </c>
      <c r="N1566" s="1">
        <v>42057.710532407407</v>
      </c>
    </row>
    <row r="1567" spans="1:16" x14ac:dyDescent="0.25">
      <c r="A1567" s="4">
        <v>5.6966368722254202E+17</v>
      </c>
      <c r="B1567" t="str">
        <f t="shared" si="24"/>
        <v>569663687222542000</v>
      </c>
      <c r="C1567" t="s">
        <v>28</v>
      </c>
      <c r="D1567">
        <v>1</v>
      </c>
      <c r="E1567" t="s">
        <v>58</v>
      </c>
      <c r="F1567">
        <v>0.70399999999999996</v>
      </c>
      <c r="G1567" t="s">
        <v>1176</v>
      </c>
      <c r="I1567" t="s">
        <v>3189</v>
      </c>
      <c r="K1567">
        <v>1</v>
      </c>
      <c r="L1567" t="s">
        <v>3190</v>
      </c>
      <c r="N1567" s="1">
        <v>42057.710428240738</v>
      </c>
      <c r="O1567" t="s">
        <v>3191</v>
      </c>
      <c r="P1567" t="s">
        <v>370</v>
      </c>
    </row>
    <row r="1568" spans="1:16" x14ac:dyDescent="0.25">
      <c r="A1568" s="4">
        <v>5.6966337135354598E+17</v>
      </c>
      <c r="B1568" t="str">
        <f t="shared" si="24"/>
        <v>569663371353546000</v>
      </c>
      <c r="C1568" t="s">
        <v>28</v>
      </c>
      <c r="D1568">
        <v>1</v>
      </c>
      <c r="E1568" t="s">
        <v>58</v>
      </c>
      <c r="F1568">
        <v>1</v>
      </c>
      <c r="G1568" t="s">
        <v>1176</v>
      </c>
      <c r="I1568" t="s">
        <v>2968</v>
      </c>
      <c r="K1568">
        <v>1</v>
      </c>
      <c r="L1568" t="s">
        <v>3192</v>
      </c>
      <c r="N1568" s="1">
        <v>42057.709560185183</v>
      </c>
    </row>
    <row r="1569" spans="1:16" x14ac:dyDescent="0.25">
      <c r="A1569" s="4">
        <v>5.6966293452099898E+17</v>
      </c>
      <c r="B1569" t="str">
        <f t="shared" si="24"/>
        <v>569662934520999000</v>
      </c>
      <c r="C1569" t="s">
        <v>28</v>
      </c>
      <c r="D1569">
        <v>1</v>
      </c>
      <c r="E1569" t="s">
        <v>86</v>
      </c>
      <c r="F1569">
        <v>0.67689999999999995</v>
      </c>
      <c r="G1569" t="s">
        <v>1176</v>
      </c>
      <c r="I1569" t="s">
        <v>3193</v>
      </c>
      <c r="K1569">
        <v>1</v>
      </c>
      <c r="L1569" t="s">
        <v>3194</v>
      </c>
      <c r="N1569" s="1">
        <v>42057.708356481482</v>
      </c>
      <c r="O1569" t="s">
        <v>3195</v>
      </c>
      <c r="P1569" t="s">
        <v>75</v>
      </c>
    </row>
    <row r="1570" spans="1:16" x14ac:dyDescent="0.25">
      <c r="A1570" s="4">
        <v>5.69662789377064E+17</v>
      </c>
      <c r="B1570" t="str">
        <f t="shared" si="24"/>
        <v>569662789377064000</v>
      </c>
      <c r="C1570" t="s">
        <v>28</v>
      </c>
      <c r="D1570">
        <v>1</v>
      </c>
      <c r="E1570" t="s">
        <v>86</v>
      </c>
      <c r="F1570">
        <v>0.67459999999999998</v>
      </c>
      <c r="G1570" t="s">
        <v>1176</v>
      </c>
      <c r="I1570" t="s">
        <v>3084</v>
      </c>
      <c r="K1570">
        <v>2</v>
      </c>
      <c r="L1570" t="s">
        <v>3196</v>
      </c>
      <c r="N1570" s="1">
        <v>42057.707951388889</v>
      </c>
    </row>
    <row r="1571" spans="1:16" x14ac:dyDescent="0.25">
      <c r="A1571" s="4">
        <v>5.6966213258262099E+17</v>
      </c>
      <c r="B1571" t="str">
        <f t="shared" si="24"/>
        <v>569662132582621000</v>
      </c>
      <c r="C1571" t="s">
        <v>28</v>
      </c>
      <c r="D1571">
        <v>1</v>
      </c>
      <c r="E1571" t="s">
        <v>58</v>
      </c>
      <c r="F1571">
        <v>1</v>
      </c>
      <c r="G1571" t="s">
        <v>1176</v>
      </c>
      <c r="I1571" t="s">
        <v>2945</v>
      </c>
      <c r="K1571">
        <v>0</v>
      </c>
      <c r="L1571" t="s">
        <v>3197</v>
      </c>
      <c r="N1571" s="1">
        <v>42057.706134259257</v>
      </c>
      <c r="O1571" t="s">
        <v>731</v>
      </c>
      <c r="P1571" t="s">
        <v>19</v>
      </c>
    </row>
    <row r="1572" spans="1:16" x14ac:dyDescent="0.25">
      <c r="A1572" s="4">
        <v>5.69662077742096E+17</v>
      </c>
      <c r="B1572" t="str">
        <f t="shared" si="24"/>
        <v>569662077742096000</v>
      </c>
      <c r="C1572" t="s">
        <v>28</v>
      </c>
      <c r="D1572">
        <v>0.63070000000000004</v>
      </c>
      <c r="E1572" t="s">
        <v>213</v>
      </c>
      <c r="F1572">
        <v>0.63070000000000004</v>
      </c>
      <c r="G1572" t="s">
        <v>1176</v>
      </c>
      <c r="I1572" t="s">
        <v>3198</v>
      </c>
      <c r="K1572">
        <v>0</v>
      </c>
      <c r="L1572" t="s">
        <v>3199</v>
      </c>
      <c r="N1572" s="1">
        <v>42057.705983796295</v>
      </c>
      <c r="P1572" t="s">
        <v>19</v>
      </c>
    </row>
    <row r="1573" spans="1:16" x14ac:dyDescent="0.25">
      <c r="A1573" s="4">
        <v>5.69661926067736E+17</v>
      </c>
      <c r="B1573" t="str">
        <f t="shared" si="24"/>
        <v>569661926067736000</v>
      </c>
      <c r="C1573" t="s">
        <v>28</v>
      </c>
      <c r="D1573">
        <v>1</v>
      </c>
      <c r="E1573" t="s">
        <v>213</v>
      </c>
      <c r="F1573">
        <v>0.36830000000000002</v>
      </c>
      <c r="G1573" t="s">
        <v>1176</v>
      </c>
      <c r="I1573" t="s">
        <v>3198</v>
      </c>
      <c r="K1573">
        <v>0</v>
      </c>
      <c r="L1573" t="s">
        <v>3200</v>
      </c>
      <c r="N1573" s="1">
        <v>42057.705567129633</v>
      </c>
      <c r="P1573" t="s">
        <v>19</v>
      </c>
    </row>
    <row r="1574" spans="1:16" x14ac:dyDescent="0.25">
      <c r="A1574" s="4">
        <v>5.6966176715807501E+17</v>
      </c>
      <c r="B1574" t="str">
        <f t="shared" si="24"/>
        <v>569661767158075000</v>
      </c>
      <c r="C1574" t="s">
        <v>28</v>
      </c>
      <c r="D1574">
        <v>0.68420000000000003</v>
      </c>
      <c r="E1574" t="s">
        <v>213</v>
      </c>
      <c r="F1574">
        <v>0.68420000000000003</v>
      </c>
      <c r="G1574" t="s">
        <v>1176</v>
      </c>
      <c r="I1574" t="s">
        <v>3198</v>
      </c>
      <c r="K1574">
        <v>0</v>
      </c>
      <c r="L1574" t="s">
        <v>3201</v>
      </c>
      <c r="N1574" s="1">
        <v>42057.705127314817</v>
      </c>
      <c r="P1574" t="s">
        <v>19</v>
      </c>
    </row>
    <row r="1575" spans="1:16" x14ac:dyDescent="0.25">
      <c r="A1575" s="4">
        <v>5.6966074039672E+17</v>
      </c>
      <c r="B1575" t="str">
        <f t="shared" si="24"/>
        <v>569660740396720000</v>
      </c>
      <c r="C1575" t="s">
        <v>28</v>
      </c>
      <c r="D1575">
        <v>1</v>
      </c>
      <c r="E1575" t="s">
        <v>58</v>
      </c>
      <c r="F1575">
        <v>1</v>
      </c>
      <c r="G1575" t="s">
        <v>1176</v>
      </c>
      <c r="I1575" t="s">
        <v>3202</v>
      </c>
      <c r="K1575">
        <v>0</v>
      </c>
      <c r="L1575" t="s">
        <v>3203</v>
      </c>
      <c r="N1575" s="1">
        <v>42057.702291666668</v>
      </c>
      <c r="O1575" t="s">
        <v>3204</v>
      </c>
      <c r="P1575" t="s">
        <v>89</v>
      </c>
    </row>
    <row r="1576" spans="1:16" x14ac:dyDescent="0.25">
      <c r="A1576" s="4">
        <v>5.6966069125618803E+17</v>
      </c>
      <c r="B1576" t="str">
        <f t="shared" si="24"/>
        <v>569660691256188000</v>
      </c>
      <c r="C1576" t="s">
        <v>28</v>
      </c>
      <c r="D1576">
        <v>1</v>
      </c>
      <c r="E1576" t="s">
        <v>58</v>
      </c>
      <c r="F1576">
        <v>0.66549999999999998</v>
      </c>
      <c r="G1576" t="s">
        <v>1176</v>
      </c>
      <c r="I1576" t="s">
        <v>2800</v>
      </c>
      <c r="K1576">
        <v>0</v>
      </c>
      <c r="L1576" t="s">
        <v>3205</v>
      </c>
      <c r="N1576" s="1">
        <v>42057.702164351853</v>
      </c>
      <c r="P1576" t="s">
        <v>19</v>
      </c>
    </row>
    <row r="1577" spans="1:16" x14ac:dyDescent="0.25">
      <c r="A1577" s="4">
        <v>5.6966046160144698E+17</v>
      </c>
      <c r="B1577" t="str">
        <f t="shared" si="24"/>
        <v>569660461601447000</v>
      </c>
      <c r="C1577" t="s">
        <v>28</v>
      </c>
      <c r="D1577">
        <v>1</v>
      </c>
      <c r="E1577" t="s">
        <v>86</v>
      </c>
      <c r="F1577">
        <v>0.35420000000000001</v>
      </c>
      <c r="G1577" t="s">
        <v>1176</v>
      </c>
      <c r="I1577" t="s">
        <v>3206</v>
      </c>
      <c r="K1577">
        <v>1</v>
      </c>
      <c r="L1577" t="s">
        <v>3207</v>
      </c>
      <c r="N1577" s="1">
        <v>42057.701527777775</v>
      </c>
    </row>
    <row r="1578" spans="1:16" x14ac:dyDescent="0.25">
      <c r="A1578" s="4">
        <v>5.6966045242851302E+17</v>
      </c>
      <c r="B1578" t="str">
        <f t="shared" si="24"/>
        <v>569660452428513000</v>
      </c>
      <c r="C1578" t="s">
        <v>20</v>
      </c>
      <c r="D1578">
        <v>1</v>
      </c>
      <c r="G1578" t="s">
        <v>1176</v>
      </c>
      <c r="I1578" t="s">
        <v>3208</v>
      </c>
      <c r="K1578">
        <v>0</v>
      </c>
      <c r="L1578" t="s">
        <v>3209</v>
      </c>
      <c r="N1578" s="1">
        <v>42057.701504629629</v>
      </c>
      <c r="O1578" t="s">
        <v>2398</v>
      </c>
      <c r="P1578" t="s">
        <v>75</v>
      </c>
    </row>
    <row r="1579" spans="1:16" x14ac:dyDescent="0.25">
      <c r="A1579" s="4">
        <v>5.6965987869369498E+17</v>
      </c>
      <c r="B1579" t="str">
        <f t="shared" si="24"/>
        <v>569659878693695000</v>
      </c>
      <c r="C1579" t="s">
        <v>20</v>
      </c>
      <c r="D1579">
        <v>1</v>
      </c>
      <c r="G1579" t="s">
        <v>1176</v>
      </c>
      <c r="I1579" t="s">
        <v>3210</v>
      </c>
      <c r="K1579">
        <v>0</v>
      </c>
      <c r="L1579" t="s">
        <v>3211</v>
      </c>
      <c r="N1579" s="1">
        <v>42057.699918981481</v>
      </c>
    </row>
    <row r="1580" spans="1:16" x14ac:dyDescent="0.25">
      <c r="A1580" s="4">
        <v>5.6965876968633901E+17</v>
      </c>
      <c r="B1580" t="str">
        <f t="shared" si="24"/>
        <v>569658769686339000</v>
      </c>
      <c r="C1580" t="s">
        <v>15</v>
      </c>
      <c r="D1580">
        <v>1</v>
      </c>
      <c r="G1580" t="s">
        <v>1176</v>
      </c>
      <c r="I1580" t="s">
        <v>2580</v>
      </c>
      <c r="K1580">
        <v>0</v>
      </c>
      <c r="L1580" t="s">
        <v>3212</v>
      </c>
      <c r="N1580" s="1">
        <v>42057.696863425925</v>
      </c>
      <c r="O1580" t="s">
        <v>2582</v>
      </c>
    </row>
    <row r="1581" spans="1:16" x14ac:dyDescent="0.25">
      <c r="A1581" s="4">
        <v>5.69658503570296E+17</v>
      </c>
      <c r="B1581" t="str">
        <f t="shared" si="24"/>
        <v>569658503570296000</v>
      </c>
      <c r="C1581" t="s">
        <v>28</v>
      </c>
      <c r="D1581">
        <v>0.6361</v>
      </c>
      <c r="E1581" t="s">
        <v>86</v>
      </c>
      <c r="F1581">
        <v>0.6361</v>
      </c>
      <c r="G1581" t="s">
        <v>1176</v>
      </c>
      <c r="I1581" t="s">
        <v>3102</v>
      </c>
      <c r="K1581">
        <v>0</v>
      </c>
      <c r="L1581" t="s">
        <v>3213</v>
      </c>
      <c r="N1581" s="1">
        <v>42057.696122685185</v>
      </c>
      <c r="O1581" t="s">
        <v>832</v>
      </c>
      <c r="P1581" t="s">
        <v>23</v>
      </c>
    </row>
    <row r="1582" spans="1:16" x14ac:dyDescent="0.25">
      <c r="A1582" s="4">
        <v>5.6965778183545997E+17</v>
      </c>
      <c r="B1582" t="str">
        <f t="shared" si="24"/>
        <v>569657781835460000</v>
      </c>
      <c r="C1582" t="s">
        <v>15</v>
      </c>
      <c r="D1582">
        <v>0.66669999999999996</v>
      </c>
      <c r="F1582">
        <v>0</v>
      </c>
      <c r="G1582" t="s">
        <v>1176</v>
      </c>
      <c r="I1582" t="s">
        <v>3026</v>
      </c>
      <c r="K1582">
        <v>0</v>
      </c>
      <c r="L1582" t="s">
        <v>3214</v>
      </c>
      <c r="N1582" s="1">
        <v>42057.694131944445</v>
      </c>
    </row>
    <row r="1583" spans="1:16" x14ac:dyDescent="0.25">
      <c r="A1583" s="4">
        <v>5.6965720232522899E+17</v>
      </c>
      <c r="B1583" t="str">
        <f t="shared" si="24"/>
        <v>569657202325229000</v>
      </c>
      <c r="C1583" t="s">
        <v>15</v>
      </c>
      <c r="D1583">
        <v>0.61370000000000002</v>
      </c>
      <c r="F1583">
        <v>0</v>
      </c>
      <c r="G1583" t="s">
        <v>1176</v>
      </c>
      <c r="I1583" t="s">
        <v>3215</v>
      </c>
      <c r="K1583">
        <v>0</v>
      </c>
      <c r="L1583" t="s">
        <v>3216</v>
      </c>
      <c r="N1583" s="1">
        <v>42057.69253472222</v>
      </c>
      <c r="O1583" t="s">
        <v>1212</v>
      </c>
      <c r="P1583" t="s">
        <v>19</v>
      </c>
    </row>
    <row r="1584" spans="1:16" x14ac:dyDescent="0.25">
      <c r="A1584" s="4">
        <v>5.69656504946536E+17</v>
      </c>
      <c r="B1584" t="str">
        <f t="shared" si="24"/>
        <v>569656504946536000</v>
      </c>
      <c r="C1584" t="s">
        <v>15</v>
      </c>
      <c r="D1584">
        <v>1</v>
      </c>
      <c r="G1584" t="s">
        <v>1176</v>
      </c>
      <c r="I1584" t="s">
        <v>3210</v>
      </c>
      <c r="K1584">
        <v>0</v>
      </c>
      <c r="L1584" t="s">
        <v>3217</v>
      </c>
      <c r="N1584" s="1">
        <v>42057.690613425926</v>
      </c>
    </row>
    <row r="1585" spans="1:16" x14ac:dyDescent="0.25">
      <c r="A1585" s="4">
        <v>5.6965632215456499E+17</v>
      </c>
      <c r="B1585" t="str">
        <f t="shared" si="24"/>
        <v>569656322154565000</v>
      </c>
      <c r="C1585" t="s">
        <v>28</v>
      </c>
      <c r="D1585">
        <v>1</v>
      </c>
      <c r="E1585" t="s">
        <v>31</v>
      </c>
      <c r="F1585">
        <v>0.61880000000000002</v>
      </c>
      <c r="G1585" t="s">
        <v>1176</v>
      </c>
      <c r="I1585" t="s">
        <v>3218</v>
      </c>
      <c r="K1585">
        <v>0</v>
      </c>
      <c r="L1585" t="s">
        <v>3219</v>
      </c>
      <c r="N1585" s="1">
        <v>42057.690104166664</v>
      </c>
      <c r="O1585" t="s">
        <v>3220</v>
      </c>
      <c r="P1585" t="s">
        <v>27</v>
      </c>
    </row>
    <row r="1586" spans="1:16" x14ac:dyDescent="0.25">
      <c r="A1586" s="4">
        <v>5.6965558454026598E+17</v>
      </c>
      <c r="B1586" t="str">
        <f t="shared" si="24"/>
        <v>569655584540266000</v>
      </c>
      <c r="C1586" t="s">
        <v>28</v>
      </c>
      <c r="D1586">
        <v>1</v>
      </c>
      <c r="E1586" t="s">
        <v>86</v>
      </c>
      <c r="F1586">
        <v>0.64329999999999998</v>
      </c>
      <c r="G1586" t="s">
        <v>1176</v>
      </c>
      <c r="I1586" t="s">
        <v>3221</v>
      </c>
      <c r="K1586">
        <v>0</v>
      </c>
      <c r="L1586" t="s">
        <v>3222</v>
      </c>
      <c r="N1586" s="1">
        <v>42057.688067129631</v>
      </c>
      <c r="O1586" t="s">
        <v>3223</v>
      </c>
      <c r="P1586" t="s">
        <v>19</v>
      </c>
    </row>
    <row r="1587" spans="1:16" x14ac:dyDescent="0.25">
      <c r="A1587" s="4">
        <v>5.6965494617957901E+17</v>
      </c>
      <c r="B1587" t="str">
        <f t="shared" si="24"/>
        <v>569654946179579000</v>
      </c>
      <c r="C1587" t="s">
        <v>28</v>
      </c>
      <c r="D1587">
        <v>1</v>
      </c>
      <c r="E1587" t="s">
        <v>58</v>
      </c>
      <c r="F1587">
        <v>1</v>
      </c>
      <c r="G1587" t="s">
        <v>1176</v>
      </c>
      <c r="I1587" t="s">
        <v>3224</v>
      </c>
      <c r="K1587">
        <v>0</v>
      </c>
      <c r="L1587" t="s">
        <v>3225</v>
      </c>
      <c r="N1587" s="1">
        <v>42057.686307870368</v>
      </c>
      <c r="O1587" t="s">
        <v>3226</v>
      </c>
      <c r="P1587" t="s">
        <v>19</v>
      </c>
    </row>
    <row r="1588" spans="1:16" x14ac:dyDescent="0.25">
      <c r="A1588" s="4">
        <v>5.69654749055864E+17</v>
      </c>
      <c r="B1588" t="str">
        <f t="shared" si="24"/>
        <v>569654749055864000</v>
      </c>
      <c r="C1588" t="s">
        <v>28</v>
      </c>
      <c r="D1588">
        <v>1</v>
      </c>
      <c r="E1588" t="s">
        <v>86</v>
      </c>
      <c r="F1588">
        <v>0.67559999999999998</v>
      </c>
      <c r="G1588" t="s">
        <v>1176</v>
      </c>
      <c r="I1588" t="s">
        <v>3227</v>
      </c>
      <c r="K1588">
        <v>0</v>
      </c>
      <c r="L1588" t="s">
        <v>3228</v>
      </c>
      <c r="N1588" s="1">
        <v>42057.685763888891</v>
      </c>
      <c r="O1588" t="s">
        <v>3229</v>
      </c>
      <c r="P1588" t="s">
        <v>75</v>
      </c>
    </row>
    <row r="1589" spans="1:16" x14ac:dyDescent="0.25">
      <c r="A1589" s="4">
        <v>5.6965470996483597E+17</v>
      </c>
      <c r="B1589" t="str">
        <f t="shared" si="24"/>
        <v>569654709964836000</v>
      </c>
      <c r="C1589" t="s">
        <v>28</v>
      </c>
      <c r="D1589">
        <v>1</v>
      </c>
      <c r="E1589" t="s">
        <v>58</v>
      </c>
      <c r="F1589">
        <v>0.67349999999999999</v>
      </c>
      <c r="G1589" t="s">
        <v>1176</v>
      </c>
      <c r="I1589" t="s">
        <v>3106</v>
      </c>
      <c r="K1589">
        <v>0</v>
      </c>
      <c r="L1589" t="s">
        <v>3230</v>
      </c>
      <c r="N1589" s="1">
        <v>42057.685659722221</v>
      </c>
      <c r="O1589" t="s">
        <v>276</v>
      </c>
      <c r="P1589" t="s">
        <v>23</v>
      </c>
    </row>
    <row r="1590" spans="1:16" x14ac:dyDescent="0.25">
      <c r="A1590" s="4">
        <v>5.6965443964626899E+17</v>
      </c>
      <c r="B1590" t="str">
        <f t="shared" si="24"/>
        <v>569654439646269000</v>
      </c>
      <c r="C1590" t="s">
        <v>15</v>
      </c>
      <c r="D1590">
        <v>1</v>
      </c>
      <c r="G1590" t="s">
        <v>1176</v>
      </c>
      <c r="I1590" t="s">
        <v>3231</v>
      </c>
      <c r="K1590">
        <v>0</v>
      </c>
      <c r="L1590" t="s">
        <v>3232</v>
      </c>
      <c r="N1590" s="1">
        <v>42057.684907407405</v>
      </c>
      <c r="O1590" t="s">
        <v>3233</v>
      </c>
      <c r="P1590" t="s">
        <v>19</v>
      </c>
    </row>
    <row r="1591" spans="1:16" x14ac:dyDescent="0.25">
      <c r="A1591" s="4">
        <v>5.6965442863604902E+17</v>
      </c>
      <c r="B1591" t="str">
        <f t="shared" si="24"/>
        <v>569654428636049000</v>
      </c>
      <c r="C1591" t="s">
        <v>15</v>
      </c>
      <c r="D1591">
        <v>0.67049999999999998</v>
      </c>
      <c r="F1591">
        <v>0</v>
      </c>
      <c r="G1591" t="s">
        <v>1176</v>
      </c>
      <c r="I1591" t="s">
        <v>3234</v>
      </c>
      <c r="K1591">
        <v>0</v>
      </c>
      <c r="L1591" t="s">
        <v>3235</v>
      </c>
      <c r="N1591" s="1">
        <v>42057.684884259259</v>
      </c>
      <c r="O1591" t="s">
        <v>3236</v>
      </c>
      <c r="P1591" t="s">
        <v>19</v>
      </c>
    </row>
    <row r="1592" spans="1:16" x14ac:dyDescent="0.25">
      <c r="A1592" s="4">
        <v>5.6965350629181798E+17</v>
      </c>
      <c r="B1592" t="str">
        <f t="shared" si="24"/>
        <v>569653506291818000</v>
      </c>
      <c r="C1592" t="s">
        <v>28</v>
      </c>
      <c r="D1592">
        <v>1</v>
      </c>
      <c r="E1592" t="s">
        <v>213</v>
      </c>
      <c r="F1592">
        <v>1</v>
      </c>
      <c r="G1592" t="s">
        <v>1176</v>
      </c>
      <c r="I1592" t="s">
        <v>3237</v>
      </c>
      <c r="K1592">
        <v>0</v>
      </c>
      <c r="L1592" t="s">
        <v>3238</v>
      </c>
      <c r="M1592" t="s">
        <v>3239</v>
      </c>
      <c r="N1592" s="1">
        <v>42057.682337962964</v>
      </c>
      <c r="P1592" t="s">
        <v>1472</v>
      </c>
    </row>
    <row r="1593" spans="1:16" x14ac:dyDescent="0.25">
      <c r="A1593" s="4">
        <v>5.6965231681671898E+17</v>
      </c>
      <c r="B1593" t="str">
        <f t="shared" si="24"/>
        <v>569652316816719000</v>
      </c>
      <c r="C1593" t="s">
        <v>28</v>
      </c>
      <c r="D1593">
        <v>1</v>
      </c>
      <c r="E1593" t="s">
        <v>58</v>
      </c>
      <c r="F1593">
        <v>0.67220000000000002</v>
      </c>
      <c r="G1593" t="s">
        <v>1176</v>
      </c>
      <c r="I1593" t="s">
        <v>2642</v>
      </c>
      <c r="K1593">
        <v>1</v>
      </c>
      <c r="L1593" t="s">
        <v>3240</v>
      </c>
      <c r="N1593" s="1">
        <v>42057.679050925923</v>
      </c>
      <c r="P1593" t="s">
        <v>19</v>
      </c>
    </row>
    <row r="1594" spans="1:16" x14ac:dyDescent="0.25">
      <c r="A1594" s="4">
        <v>5.6965205851890803E+17</v>
      </c>
      <c r="B1594" t="str">
        <f t="shared" si="24"/>
        <v>569652058518908000</v>
      </c>
      <c r="C1594" t="s">
        <v>28</v>
      </c>
      <c r="D1594">
        <v>1</v>
      </c>
      <c r="E1594" t="s">
        <v>31</v>
      </c>
      <c r="F1594">
        <v>1</v>
      </c>
      <c r="G1594" t="s">
        <v>1176</v>
      </c>
      <c r="I1594" t="s">
        <v>2303</v>
      </c>
      <c r="K1594">
        <v>0</v>
      </c>
      <c r="L1594" t="s">
        <v>3241</v>
      </c>
      <c r="N1594" s="1">
        <v>42057.678344907406</v>
      </c>
      <c r="O1594" t="s">
        <v>57</v>
      </c>
    </row>
    <row r="1595" spans="1:16" x14ac:dyDescent="0.25">
      <c r="A1595" s="4">
        <v>5.6965154888146502E+17</v>
      </c>
      <c r="B1595" t="str">
        <f t="shared" si="24"/>
        <v>569651548881465000</v>
      </c>
      <c r="C1595" t="s">
        <v>28</v>
      </c>
      <c r="D1595">
        <v>1</v>
      </c>
      <c r="E1595" t="s">
        <v>29</v>
      </c>
      <c r="F1595">
        <v>0.6522</v>
      </c>
      <c r="G1595" t="s">
        <v>1176</v>
      </c>
      <c r="I1595" t="s">
        <v>3110</v>
      </c>
      <c r="K1595">
        <v>0</v>
      </c>
      <c r="L1595" t="s">
        <v>3242</v>
      </c>
      <c r="N1595" s="1">
        <v>42057.676932870374</v>
      </c>
    </row>
    <row r="1596" spans="1:16" x14ac:dyDescent="0.25">
      <c r="A1596" s="4">
        <v>5.6965127791699898E+17</v>
      </c>
      <c r="B1596" t="str">
        <f t="shared" si="24"/>
        <v>569651277916999000</v>
      </c>
      <c r="C1596" t="s">
        <v>28</v>
      </c>
      <c r="D1596">
        <v>1</v>
      </c>
      <c r="E1596" t="s">
        <v>58</v>
      </c>
      <c r="F1596">
        <v>1</v>
      </c>
      <c r="G1596" t="s">
        <v>1176</v>
      </c>
      <c r="I1596" t="s">
        <v>3202</v>
      </c>
      <c r="K1596">
        <v>0</v>
      </c>
      <c r="L1596" t="s">
        <v>3243</v>
      </c>
      <c r="N1596" s="1">
        <v>42057.676180555558</v>
      </c>
      <c r="O1596" t="s">
        <v>3204</v>
      </c>
      <c r="P1596" t="s">
        <v>89</v>
      </c>
    </row>
    <row r="1597" spans="1:16" x14ac:dyDescent="0.25">
      <c r="A1597" s="4">
        <v>5.6965040108515699E+17</v>
      </c>
      <c r="B1597" t="str">
        <f t="shared" si="24"/>
        <v>569650401085157000</v>
      </c>
      <c r="C1597" t="s">
        <v>28</v>
      </c>
      <c r="D1597">
        <v>1</v>
      </c>
      <c r="E1597" t="s">
        <v>58</v>
      </c>
      <c r="F1597">
        <v>1</v>
      </c>
      <c r="G1597" t="s">
        <v>1176</v>
      </c>
      <c r="I1597" t="s">
        <v>3244</v>
      </c>
      <c r="K1597">
        <v>0</v>
      </c>
      <c r="L1597" t="s">
        <v>3245</v>
      </c>
      <c r="N1597" s="1">
        <v>42057.673761574071</v>
      </c>
      <c r="O1597" t="s">
        <v>3246</v>
      </c>
      <c r="P1597" t="s">
        <v>225</v>
      </c>
    </row>
    <row r="1598" spans="1:16" x14ac:dyDescent="0.25">
      <c r="A1598" s="4">
        <v>5.6965032061305203E+17</v>
      </c>
      <c r="B1598" t="str">
        <f t="shared" si="24"/>
        <v>569650320613052000</v>
      </c>
      <c r="C1598" t="s">
        <v>28</v>
      </c>
      <c r="D1598">
        <v>1</v>
      </c>
      <c r="E1598" t="s">
        <v>58</v>
      </c>
      <c r="F1598">
        <v>1</v>
      </c>
      <c r="G1598" t="s">
        <v>1176</v>
      </c>
      <c r="I1598" t="s">
        <v>3247</v>
      </c>
      <c r="K1598">
        <v>0</v>
      </c>
      <c r="L1598" t="s">
        <v>3248</v>
      </c>
      <c r="N1598" s="1">
        <v>42057.673541666663</v>
      </c>
    </row>
    <row r="1599" spans="1:16" x14ac:dyDescent="0.25">
      <c r="A1599" s="4">
        <v>5.6964982079888102E+17</v>
      </c>
      <c r="B1599" t="str">
        <f t="shared" si="24"/>
        <v>569649820798881000</v>
      </c>
      <c r="C1599" t="s">
        <v>28</v>
      </c>
      <c r="D1599">
        <v>1</v>
      </c>
      <c r="E1599" t="s">
        <v>58</v>
      </c>
      <c r="F1599">
        <v>0.35160000000000002</v>
      </c>
      <c r="G1599" t="s">
        <v>1176</v>
      </c>
      <c r="I1599" t="s">
        <v>1533</v>
      </c>
      <c r="K1599">
        <v>0</v>
      </c>
      <c r="L1599" t="s">
        <v>3249</v>
      </c>
      <c r="N1599" s="1">
        <v>42057.672164351854</v>
      </c>
      <c r="P1599" t="s">
        <v>27</v>
      </c>
    </row>
    <row r="1600" spans="1:16" x14ac:dyDescent="0.25">
      <c r="A1600" s="4">
        <v>5.6964980620264198E+17</v>
      </c>
      <c r="B1600" t="str">
        <f t="shared" si="24"/>
        <v>569649806202642000</v>
      </c>
      <c r="C1600" t="s">
        <v>28</v>
      </c>
      <c r="D1600">
        <v>1</v>
      </c>
      <c r="E1600" t="s">
        <v>213</v>
      </c>
      <c r="F1600">
        <v>1</v>
      </c>
      <c r="G1600" t="s">
        <v>1176</v>
      </c>
      <c r="I1600" t="s">
        <v>3198</v>
      </c>
      <c r="K1600">
        <v>0</v>
      </c>
      <c r="L1600" t="s">
        <v>3250</v>
      </c>
      <c r="N1600" s="1">
        <v>42057.672129629631</v>
      </c>
      <c r="P1600" t="s">
        <v>19</v>
      </c>
    </row>
    <row r="1601" spans="1:16" x14ac:dyDescent="0.25">
      <c r="A1601" s="4">
        <v>5.6964900698640698E+17</v>
      </c>
      <c r="B1601" t="str">
        <f t="shared" si="24"/>
        <v>569649006986407000</v>
      </c>
      <c r="C1601" t="s">
        <v>15</v>
      </c>
      <c r="D1601">
        <v>1</v>
      </c>
      <c r="G1601" t="s">
        <v>1176</v>
      </c>
      <c r="I1601" t="s">
        <v>3251</v>
      </c>
      <c r="K1601">
        <v>0</v>
      </c>
      <c r="L1601" t="s">
        <v>3252</v>
      </c>
      <c r="N1601" s="1">
        <v>42057.669918981483</v>
      </c>
      <c r="P1601" t="s">
        <v>27</v>
      </c>
    </row>
    <row r="1602" spans="1:16" x14ac:dyDescent="0.25">
      <c r="A1602" s="4">
        <v>5.6964858490943398E+17</v>
      </c>
      <c r="B1602" t="str">
        <f t="shared" si="24"/>
        <v>569648584909434000</v>
      </c>
      <c r="C1602" t="s">
        <v>15</v>
      </c>
      <c r="D1602">
        <v>0.64770000000000005</v>
      </c>
      <c r="F1602">
        <v>0</v>
      </c>
      <c r="G1602" t="s">
        <v>1176</v>
      </c>
      <c r="I1602" t="s">
        <v>3198</v>
      </c>
      <c r="K1602">
        <v>0</v>
      </c>
      <c r="L1602" t="s">
        <v>3253</v>
      </c>
      <c r="N1602" s="1">
        <v>42057.668749999997</v>
      </c>
      <c r="P1602" t="s">
        <v>19</v>
      </c>
    </row>
    <row r="1603" spans="1:16" x14ac:dyDescent="0.25">
      <c r="A1603" s="4">
        <v>5.6964849219017901E+17</v>
      </c>
      <c r="B1603" t="str">
        <f t="shared" ref="B1603:B1666" si="25">TEXT(A1603,"0")</f>
        <v>569648492190179000</v>
      </c>
      <c r="C1603" t="s">
        <v>28</v>
      </c>
      <c r="D1603">
        <v>0.63270000000000004</v>
      </c>
      <c r="E1603" t="s">
        <v>213</v>
      </c>
      <c r="F1603">
        <v>0.63270000000000004</v>
      </c>
      <c r="G1603" t="s">
        <v>1176</v>
      </c>
      <c r="I1603" t="s">
        <v>3198</v>
      </c>
      <c r="K1603">
        <v>0</v>
      </c>
      <c r="L1603" t="s">
        <v>3254</v>
      </c>
      <c r="N1603" s="1">
        <v>42057.668495370373</v>
      </c>
      <c r="P1603" t="s">
        <v>19</v>
      </c>
    </row>
    <row r="1604" spans="1:16" x14ac:dyDescent="0.25">
      <c r="A1604" s="4">
        <v>5.6964769400587002E+17</v>
      </c>
      <c r="B1604" t="str">
        <f t="shared" si="25"/>
        <v>569647694005870000</v>
      </c>
      <c r="C1604" t="s">
        <v>28</v>
      </c>
      <c r="D1604">
        <v>1</v>
      </c>
      <c r="E1604" t="s">
        <v>86</v>
      </c>
      <c r="F1604">
        <v>0.66139999999999999</v>
      </c>
      <c r="G1604" t="s">
        <v>1176</v>
      </c>
      <c r="I1604" t="s">
        <v>2303</v>
      </c>
      <c r="K1604">
        <v>0</v>
      </c>
      <c r="L1604" t="s">
        <v>3255</v>
      </c>
      <c r="N1604" s="1">
        <v>42057.666296296295</v>
      </c>
      <c r="O1604" t="s">
        <v>57</v>
      </c>
    </row>
    <row r="1605" spans="1:16" x14ac:dyDescent="0.25">
      <c r="A1605" s="4">
        <v>5.6964761519489798E+17</v>
      </c>
      <c r="B1605" t="str">
        <f t="shared" si="25"/>
        <v>569647615194898000</v>
      </c>
      <c r="C1605" t="s">
        <v>28</v>
      </c>
      <c r="D1605">
        <v>1</v>
      </c>
      <c r="E1605" t="s">
        <v>86</v>
      </c>
      <c r="F1605">
        <v>0.6966</v>
      </c>
      <c r="G1605" t="s">
        <v>1176</v>
      </c>
      <c r="I1605" t="s">
        <v>3256</v>
      </c>
      <c r="K1605">
        <v>1</v>
      </c>
      <c r="L1605" t="s">
        <v>3257</v>
      </c>
      <c r="N1605" s="1">
        <v>42057.666076388887</v>
      </c>
      <c r="O1605" t="s">
        <v>3258</v>
      </c>
      <c r="P1605" t="s">
        <v>23</v>
      </c>
    </row>
    <row r="1606" spans="1:16" x14ac:dyDescent="0.25">
      <c r="A1606" s="4">
        <v>5.6964741328526502E+17</v>
      </c>
      <c r="B1606" t="str">
        <f t="shared" si="25"/>
        <v>569647413285265000</v>
      </c>
      <c r="C1606" t="s">
        <v>20</v>
      </c>
      <c r="D1606">
        <v>1</v>
      </c>
      <c r="G1606" t="s">
        <v>1176</v>
      </c>
      <c r="I1606" t="s">
        <v>3259</v>
      </c>
      <c r="K1606">
        <v>0</v>
      </c>
      <c r="L1606" t="s">
        <v>3260</v>
      </c>
      <c r="N1606" s="1">
        <v>42057.665520833332</v>
      </c>
      <c r="O1606" t="s">
        <v>1264</v>
      </c>
      <c r="P1606" t="s">
        <v>19</v>
      </c>
    </row>
    <row r="1607" spans="1:16" x14ac:dyDescent="0.25">
      <c r="A1607" s="4">
        <v>5.6964734754795501E+17</v>
      </c>
      <c r="B1607" t="str">
        <f t="shared" si="25"/>
        <v>569647347547955000</v>
      </c>
      <c r="C1607" t="s">
        <v>28</v>
      </c>
      <c r="D1607">
        <v>1</v>
      </c>
      <c r="E1607" t="s">
        <v>58</v>
      </c>
      <c r="F1607">
        <v>0.68379999999999996</v>
      </c>
      <c r="G1607" t="s">
        <v>1176</v>
      </c>
      <c r="I1607" t="s">
        <v>2303</v>
      </c>
      <c r="K1607">
        <v>0</v>
      </c>
      <c r="L1607" t="s">
        <v>3261</v>
      </c>
      <c r="N1607" s="1">
        <v>42057.665335648147</v>
      </c>
      <c r="O1607" t="s">
        <v>57</v>
      </c>
    </row>
    <row r="1608" spans="1:16" x14ac:dyDescent="0.25">
      <c r="A1608" s="4">
        <v>5.6964717427704198E+17</v>
      </c>
      <c r="B1608" t="str">
        <f t="shared" si="25"/>
        <v>569647174277042000</v>
      </c>
      <c r="C1608" t="s">
        <v>28</v>
      </c>
      <c r="D1608">
        <v>1</v>
      </c>
      <c r="E1608" t="s">
        <v>58</v>
      </c>
      <c r="F1608">
        <v>0.63160000000000005</v>
      </c>
      <c r="G1608" t="s">
        <v>1176</v>
      </c>
      <c r="I1608" t="s">
        <v>3262</v>
      </c>
      <c r="K1608">
        <v>0</v>
      </c>
      <c r="L1608" t="s">
        <v>3263</v>
      </c>
      <c r="N1608" s="1">
        <v>42057.664861111109</v>
      </c>
      <c r="O1608" t="s">
        <v>3264</v>
      </c>
      <c r="P1608" t="s">
        <v>27</v>
      </c>
    </row>
    <row r="1609" spans="1:16" x14ac:dyDescent="0.25">
      <c r="A1609" s="4">
        <v>5.69646538814824E+17</v>
      </c>
      <c r="B1609" t="str">
        <f t="shared" si="25"/>
        <v>569646538814824000</v>
      </c>
      <c r="C1609" t="s">
        <v>28</v>
      </c>
      <c r="D1609">
        <v>1</v>
      </c>
      <c r="E1609" t="s">
        <v>86</v>
      </c>
      <c r="F1609">
        <v>0.35020000000000001</v>
      </c>
      <c r="G1609" t="s">
        <v>1176</v>
      </c>
      <c r="I1609" t="s">
        <v>2303</v>
      </c>
      <c r="K1609">
        <v>0</v>
      </c>
      <c r="L1609" t="s">
        <v>3265</v>
      </c>
      <c r="N1609" s="1">
        <v>42057.663113425922</v>
      </c>
      <c r="O1609" t="s">
        <v>57</v>
      </c>
    </row>
    <row r="1610" spans="1:16" x14ac:dyDescent="0.25">
      <c r="A1610" s="4">
        <v>5.6964653521593901E+17</v>
      </c>
      <c r="B1610" t="str">
        <f t="shared" si="25"/>
        <v>569646535215939000</v>
      </c>
      <c r="C1610" t="s">
        <v>20</v>
      </c>
      <c r="D1610">
        <v>1</v>
      </c>
      <c r="G1610" t="s">
        <v>1176</v>
      </c>
      <c r="I1610" t="s">
        <v>3266</v>
      </c>
      <c r="K1610">
        <v>0</v>
      </c>
      <c r="L1610" t="s">
        <v>3267</v>
      </c>
      <c r="N1610" s="1">
        <v>42057.663101851853</v>
      </c>
      <c r="P1610" t="s">
        <v>23</v>
      </c>
    </row>
    <row r="1611" spans="1:16" x14ac:dyDescent="0.25">
      <c r="A1611" s="4">
        <v>5.6964644658617101E+17</v>
      </c>
      <c r="B1611" t="str">
        <f t="shared" si="25"/>
        <v>569646446586171000</v>
      </c>
      <c r="C1611" t="s">
        <v>28</v>
      </c>
      <c r="D1611">
        <v>1</v>
      </c>
      <c r="E1611" t="s">
        <v>86</v>
      </c>
      <c r="F1611">
        <v>0.66569999999999996</v>
      </c>
      <c r="G1611" t="s">
        <v>1176</v>
      </c>
      <c r="I1611" t="s">
        <v>3202</v>
      </c>
      <c r="K1611">
        <v>0</v>
      </c>
      <c r="L1611" t="s">
        <v>3268</v>
      </c>
      <c r="N1611" s="1">
        <v>42057.662858796299</v>
      </c>
      <c r="O1611" t="s">
        <v>3204</v>
      </c>
      <c r="P1611" t="s">
        <v>89</v>
      </c>
    </row>
    <row r="1612" spans="1:16" x14ac:dyDescent="0.25">
      <c r="A1612" s="4">
        <v>5.6964600531597299E+17</v>
      </c>
      <c r="B1612" t="str">
        <f t="shared" si="25"/>
        <v>569646005315973000</v>
      </c>
      <c r="C1612" t="s">
        <v>15</v>
      </c>
      <c r="D1612">
        <v>1</v>
      </c>
      <c r="G1612" t="s">
        <v>1176</v>
      </c>
      <c r="I1612" t="s">
        <v>3269</v>
      </c>
      <c r="K1612">
        <v>0</v>
      </c>
      <c r="L1612" t="s">
        <v>3270</v>
      </c>
      <c r="N1612" s="1">
        <v>42057.661631944444</v>
      </c>
      <c r="O1612" t="s">
        <v>991</v>
      </c>
      <c r="P1612" t="s">
        <v>19</v>
      </c>
    </row>
    <row r="1613" spans="1:16" x14ac:dyDescent="0.25">
      <c r="A1613" s="4">
        <v>5.6964558238755597E+17</v>
      </c>
      <c r="B1613" t="str">
        <f t="shared" si="25"/>
        <v>569645582387556000</v>
      </c>
      <c r="C1613" t="s">
        <v>28</v>
      </c>
      <c r="D1613">
        <v>1</v>
      </c>
      <c r="E1613" t="s">
        <v>58</v>
      </c>
      <c r="F1613">
        <v>1</v>
      </c>
      <c r="G1613" t="s">
        <v>1176</v>
      </c>
      <c r="I1613" t="s">
        <v>3271</v>
      </c>
      <c r="K1613">
        <v>0</v>
      </c>
      <c r="L1613" t="s">
        <v>3272</v>
      </c>
      <c r="N1613" s="1">
        <v>42057.660474537035</v>
      </c>
      <c r="P1613" t="s">
        <v>23</v>
      </c>
    </row>
    <row r="1614" spans="1:16" x14ac:dyDescent="0.25">
      <c r="A1614" s="4">
        <v>5.6964536807555398E+17</v>
      </c>
      <c r="B1614" t="str">
        <f t="shared" si="25"/>
        <v>569645368075554000</v>
      </c>
      <c r="C1614" t="s">
        <v>28</v>
      </c>
      <c r="D1614">
        <v>1</v>
      </c>
      <c r="E1614" t="s">
        <v>31</v>
      </c>
      <c r="F1614">
        <v>0.68789999999999996</v>
      </c>
      <c r="G1614" t="s">
        <v>1176</v>
      </c>
      <c r="I1614" t="s">
        <v>3256</v>
      </c>
      <c r="K1614">
        <v>0</v>
      </c>
      <c r="L1614" t="s">
        <v>3273</v>
      </c>
      <c r="N1614" s="1">
        <v>42057.659872685188</v>
      </c>
      <c r="O1614" t="s">
        <v>3258</v>
      </c>
      <c r="P1614" t="s">
        <v>23</v>
      </c>
    </row>
    <row r="1615" spans="1:16" x14ac:dyDescent="0.25">
      <c r="A1615" s="4">
        <v>5.6964506579206899E+17</v>
      </c>
      <c r="B1615" t="str">
        <f t="shared" si="25"/>
        <v>569645065792069000</v>
      </c>
      <c r="C1615" t="s">
        <v>20</v>
      </c>
      <c r="D1615">
        <v>0.66</v>
      </c>
      <c r="G1615" t="s">
        <v>1176</v>
      </c>
      <c r="I1615" t="s">
        <v>3274</v>
      </c>
      <c r="K1615">
        <v>0</v>
      </c>
      <c r="L1615" t="s">
        <v>3275</v>
      </c>
      <c r="M1615" t="s">
        <v>3276</v>
      </c>
      <c r="N1615" s="1">
        <v>42057.659039351849</v>
      </c>
      <c r="O1615" t="s">
        <v>256</v>
      </c>
    </row>
    <row r="1616" spans="1:16" x14ac:dyDescent="0.25">
      <c r="A1616" s="4">
        <v>5.6964504869605299E+17</v>
      </c>
      <c r="B1616" t="str">
        <f t="shared" si="25"/>
        <v>569645048696053000</v>
      </c>
      <c r="C1616" t="s">
        <v>28</v>
      </c>
      <c r="D1616">
        <v>1</v>
      </c>
      <c r="E1616" t="s">
        <v>58</v>
      </c>
      <c r="F1616">
        <v>0.6522</v>
      </c>
      <c r="G1616" t="s">
        <v>1176</v>
      </c>
      <c r="I1616" t="s">
        <v>3256</v>
      </c>
      <c r="K1616">
        <v>0</v>
      </c>
      <c r="L1616" t="s">
        <v>3277</v>
      </c>
      <c r="N1616" s="1">
        <v>42057.658993055556</v>
      </c>
      <c r="O1616" t="s">
        <v>3258</v>
      </c>
      <c r="P1616" t="s">
        <v>23</v>
      </c>
    </row>
    <row r="1617" spans="1:16" x14ac:dyDescent="0.25">
      <c r="A1617" s="4">
        <v>5.6964495718893901E+17</v>
      </c>
      <c r="B1617" t="str">
        <f t="shared" si="25"/>
        <v>569644957188939000</v>
      </c>
      <c r="C1617" t="s">
        <v>28</v>
      </c>
      <c r="D1617">
        <v>1</v>
      </c>
      <c r="E1617" t="s">
        <v>226</v>
      </c>
      <c r="F1617">
        <v>1</v>
      </c>
      <c r="G1617" t="s">
        <v>1176</v>
      </c>
      <c r="I1617" t="s">
        <v>3278</v>
      </c>
      <c r="K1617">
        <v>0</v>
      </c>
      <c r="L1617" t="s">
        <v>3279</v>
      </c>
      <c r="N1617" s="1">
        <v>42057.658738425926</v>
      </c>
      <c r="O1617" t="s">
        <v>3280</v>
      </c>
      <c r="P1617" t="s">
        <v>696</v>
      </c>
    </row>
    <row r="1618" spans="1:16" x14ac:dyDescent="0.25">
      <c r="A1618" s="4">
        <v>5.6964417133153798E+17</v>
      </c>
      <c r="B1618" t="str">
        <f t="shared" si="25"/>
        <v>569644171331538000</v>
      </c>
      <c r="C1618" t="s">
        <v>28</v>
      </c>
      <c r="D1618">
        <v>1</v>
      </c>
      <c r="E1618" t="s">
        <v>29</v>
      </c>
      <c r="F1618">
        <v>0.35560000000000003</v>
      </c>
      <c r="G1618" t="s">
        <v>1176</v>
      </c>
      <c r="I1618" t="s">
        <v>3122</v>
      </c>
      <c r="K1618">
        <v>0</v>
      </c>
      <c r="L1618" t="s">
        <v>3281</v>
      </c>
      <c r="N1618" s="1">
        <v>42057.656574074077</v>
      </c>
    </row>
    <row r="1619" spans="1:16" x14ac:dyDescent="0.25">
      <c r="A1619" s="4">
        <v>5.6964367119857203E+17</v>
      </c>
      <c r="B1619" t="str">
        <f t="shared" si="25"/>
        <v>569643671198572000</v>
      </c>
      <c r="C1619" t="s">
        <v>20</v>
      </c>
      <c r="D1619">
        <v>0.68930000000000002</v>
      </c>
      <c r="F1619">
        <v>0</v>
      </c>
      <c r="G1619" t="s">
        <v>1176</v>
      </c>
      <c r="I1619" t="s">
        <v>2820</v>
      </c>
      <c r="K1619">
        <v>0</v>
      </c>
      <c r="L1619" t="s">
        <v>3282</v>
      </c>
      <c r="N1619" s="1">
        <v>42057.65519675926</v>
      </c>
      <c r="P1619" t="s">
        <v>19</v>
      </c>
    </row>
    <row r="1620" spans="1:16" x14ac:dyDescent="0.25">
      <c r="A1620" s="4">
        <v>5.6964289982813299E+17</v>
      </c>
      <c r="B1620" t="str">
        <f t="shared" si="25"/>
        <v>569642899828133000</v>
      </c>
      <c r="C1620" t="s">
        <v>28</v>
      </c>
      <c r="D1620">
        <v>0.6633</v>
      </c>
      <c r="E1620" t="s">
        <v>104</v>
      </c>
      <c r="F1620">
        <v>0.3634</v>
      </c>
      <c r="G1620" t="s">
        <v>1176</v>
      </c>
      <c r="I1620" t="s">
        <v>3202</v>
      </c>
      <c r="K1620">
        <v>0</v>
      </c>
      <c r="L1620" t="s">
        <v>3283</v>
      </c>
      <c r="N1620" s="1">
        <v>42057.653067129628</v>
      </c>
      <c r="O1620" t="s">
        <v>3204</v>
      </c>
      <c r="P1620" t="s">
        <v>89</v>
      </c>
    </row>
    <row r="1621" spans="1:16" x14ac:dyDescent="0.25">
      <c r="A1621" s="4">
        <v>5.6964207899025798E+17</v>
      </c>
      <c r="B1621" t="str">
        <f t="shared" si="25"/>
        <v>569642078990258000</v>
      </c>
      <c r="C1621" t="s">
        <v>28</v>
      </c>
      <c r="D1621">
        <v>0.67030000000000001</v>
      </c>
      <c r="E1621" t="s">
        <v>31</v>
      </c>
      <c r="F1621">
        <v>0.36259999999999998</v>
      </c>
      <c r="G1621" t="s">
        <v>1176</v>
      </c>
      <c r="I1621" t="s">
        <v>3284</v>
      </c>
      <c r="K1621">
        <v>0</v>
      </c>
      <c r="L1621" t="s">
        <v>3285</v>
      </c>
      <c r="N1621" s="1">
        <v>42057.65079861111</v>
      </c>
    </row>
    <row r="1622" spans="1:16" x14ac:dyDescent="0.25">
      <c r="A1622" s="4">
        <v>5.6964206300575302E+17</v>
      </c>
      <c r="B1622" t="str">
        <f t="shared" si="25"/>
        <v>569642063005753000</v>
      </c>
      <c r="C1622" t="s">
        <v>28</v>
      </c>
      <c r="D1622">
        <v>1</v>
      </c>
      <c r="E1622" t="s">
        <v>226</v>
      </c>
      <c r="F1622">
        <v>1</v>
      </c>
      <c r="G1622" t="s">
        <v>1176</v>
      </c>
      <c r="I1622" t="s">
        <v>3286</v>
      </c>
      <c r="K1622">
        <v>0</v>
      </c>
      <c r="L1622" t="s">
        <v>3287</v>
      </c>
      <c r="N1622" s="1">
        <v>42057.650752314818</v>
      </c>
      <c r="O1622" t="s">
        <v>1407</v>
      </c>
      <c r="P1622" t="s">
        <v>19</v>
      </c>
    </row>
    <row r="1623" spans="1:16" x14ac:dyDescent="0.25">
      <c r="A1623" s="4">
        <v>5.6964180507303098E+17</v>
      </c>
      <c r="B1623" t="str">
        <f t="shared" si="25"/>
        <v>569641805073031000</v>
      </c>
      <c r="C1623" t="s">
        <v>28</v>
      </c>
      <c r="D1623">
        <v>0.6966</v>
      </c>
      <c r="E1623" t="s">
        <v>86</v>
      </c>
      <c r="F1623">
        <v>0.35959999999999998</v>
      </c>
      <c r="G1623" t="s">
        <v>1176</v>
      </c>
      <c r="I1623" t="s">
        <v>3288</v>
      </c>
      <c r="K1623">
        <v>0</v>
      </c>
      <c r="L1623" t="s">
        <v>3289</v>
      </c>
      <c r="N1623" s="1">
        <v>42057.650046296294</v>
      </c>
      <c r="O1623" t="s">
        <v>321</v>
      </c>
      <c r="P1623" t="s">
        <v>3290</v>
      </c>
    </row>
    <row r="1624" spans="1:16" x14ac:dyDescent="0.25">
      <c r="A1624" s="4">
        <v>5.6964173508685798E+17</v>
      </c>
      <c r="B1624" t="str">
        <f t="shared" si="25"/>
        <v>569641735086858000</v>
      </c>
      <c r="C1624" t="s">
        <v>28</v>
      </c>
      <c r="D1624">
        <v>0.69340000000000002</v>
      </c>
      <c r="E1624" t="s">
        <v>31</v>
      </c>
      <c r="F1624">
        <v>0.35199999999999998</v>
      </c>
      <c r="G1624" t="s">
        <v>1176</v>
      </c>
      <c r="I1624" t="s">
        <v>3291</v>
      </c>
      <c r="K1624">
        <v>0</v>
      </c>
      <c r="L1624" t="s">
        <v>3292</v>
      </c>
      <c r="N1624" s="1">
        <v>42057.64984953704</v>
      </c>
      <c r="O1624" t="s">
        <v>3293</v>
      </c>
      <c r="P1624" t="s">
        <v>27</v>
      </c>
    </row>
    <row r="1625" spans="1:16" x14ac:dyDescent="0.25">
      <c r="A1625" s="4">
        <v>5.6964168610158502E+17</v>
      </c>
      <c r="B1625" t="str">
        <f t="shared" si="25"/>
        <v>569641686101585000</v>
      </c>
      <c r="C1625" t="s">
        <v>15</v>
      </c>
      <c r="D1625">
        <v>1</v>
      </c>
      <c r="G1625" t="s">
        <v>1176</v>
      </c>
      <c r="I1625" t="s">
        <v>3291</v>
      </c>
      <c r="K1625">
        <v>0</v>
      </c>
      <c r="L1625" t="s">
        <v>3294</v>
      </c>
      <c r="N1625" s="1">
        <v>42057.649722222224</v>
      </c>
      <c r="O1625" t="s">
        <v>3293</v>
      </c>
      <c r="P1625" t="s">
        <v>27</v>
      </c>
    </row>
    <row r="1626" spans="1:16" x14ac:dyDescent="0.25">
      <c r="A1626" s="4">
        <v>5.6964161572113997E+17</v>
      </c>
      <c r="B1626" t="str">
        <f t="shared" si="25"/>
        <v>569641615721140000</v>
      </c>
      <c r="C1626" t="s">
        <v>28</v>
      </c>
      <c r="D1626">
        <v>1</v>
      </c>
      <c r="E1626" t="s">
        <v>86</v>
      </c>
      <c r="F1626">
        <v>1</v>
      </c>
      <c r="G1626" t="s">
        <v>1176</v>
      </c>
      <c r="I1626" t="s">
        <v>3291</v>
      </c>
      <c r="K1626">
        <v>0</v>
      </c>
      <c r="L1626" t="s">
        <v>3295</v>
      </c>
      <c r="N1626" s="1">
        <v>42057.649525462963</v>
      </c>
      <c r="O1626" t="s">
        <v>3293</v>
      </c>
      <c r="P1626" t="s">
        <v>27</v>
      </c>
    </row>
    <row r="1627" spans="1:16" x14ac:dyDescent="0.25">
      <c r="A1627" s="4">
        <v>5.6964160758420602E+17</v>
      </c>
      <c r="B1627" t="str">
        <f t="shared" si="25"/>
        <v>569641607584206000</v>
      </c>
      <c r="C1627" t="s">
        <v>28</v>
      </c>
      <c r="D1627">
        <v>1</v>
      </c>
      <c r="E1627" t="s">
        <v>31</v>
      </c>
      <c r="F1627">
        <v>0.65329999999999999</v>
      </c>
      <c r="G1627" t="s">
        <v>1176</v>
      </c>
      <c r="I1627" t="s">
        <v>3296</v>
      </c>
      <c r="K1627">
        <v>0</v>
      </c>
      <c r="L1627" t="s">
        <v>3297</v>
      </c>
      <c r="N1627" s="1">
        <v>42057.649502314816</v>
      </c>
      <c r="O1627" t="s">
        <v>348</v>
      </c>
      <c r="P1627" t="s">
        <v>19</v>
      </c>
    </row>
    <row r="1628" spans="1:16" x14ac:dyDescent="0.25">
      <c r="A1628" s="4">
        <v>5.6964134631664E+17</v>
      </c>
      <c r="B1628" t="str">
        <f t="shared" si="25"/>
        <v>569641346316640000</v>
      </c>
      <c r="C1628" t="s">
        <v>20</v>
      </c>
      <c r="D1628">
        <v>1</v>
      </c>
      <c r="G1628" t="s">
        <v>1176</v>
      </c>
      <c r="I1628" t="s">
        <v>3298</v>
      </c>
      <c r="K1628">
        <v>0</v>
      </c>
      <c r="L1628" t="s">
        <v>3299</v>
      </c>
      <c r="M1628" t="s">
        <v>3300</v>
      </c>
      <c r="N1628" s="1">
        <v>42057.648784722223</v>
      </c>
      <c r="O1628" t="s">
        <v>3301</v>
      </c>
    </row>
    <row r="1629" spans="1:16" x14ac:dyDescent="0.25">
      <c r="A1629" s="4">
        <v>5.6964132653646202E+17</v>
      </c>
      <c r="B1629" t="str">
        <f t="shared" si="25"/>
        <v>569641326536462000</v>
      </c>
      <c r="C1629" t="s">
        <v>28</v>
      </c>
      <c r="D1629">
        <v>1</v>
      </c>
      <c r="E1629" t="s">
        <v>29</v>
      </c>
      <c r="F1629">
        <v>0.36969999999999997</v>
      </c>
      <c r="G1629" t="s">
        <v>1176</v>
      </c>
      <c r="I1629" t="s">
        <v>2889</v>
      </c>
      <c r="K1629">
        <v>0</v>
      </c>
      <c r="L1629" t="s">
        <v>3302</v>
      </c>
      <c r="N1629" s="1">
        <v>42057.648726851854</v>
      </c>
      <c r="O1629" t="s">
        <v>2891</v>
      </c>
      <c r="P1629" t="s">
        <v>23</v>
      </c>
    </row>
    <row r="1630" spans="1:16" x14ac:dyDescent="0.25">
      <c r="A1630" s="4">
        <v>5.6964131971216902E+17</v>
      </c>
      <c r="B1630" t="str">
        <f t="shared" si="25"/>
        <v>569641319712169000</v>
      </c>
      <c r="C1630" t="s">
        <v>28</v>
      </c>
      <c r="D1630">
        <v>0.36080000000000001</v>
      </c>
      <c r="E1630" t="s">
        <v>226</v>
      </c>
      <c r="F1630">
        <v>0.36080000000000001</v>
      </c>
      <c r="G1630" t="s">
        <v>1176</v>
      </c>
      <c r="I1630" t="s">
        <v>3202</v>
      </c>
      <c r="K1630">
        <v>0</v>
      </c>
      <c r="L1630" t="s">
        <v>3303</v>
      </c>
      <c r="N1630" s="1">
        <v>42057.6487037037</v>
      </c>
      <c r="O1630" t="s">
        <v>3204</v>
      </c>
      <c r="P1630" t="s">
        <v>89</v>
      </c>
    </row>
    <row r="1631" spans="1:16" x14ac:dyDescent="0.25">
      <c r="A1631" s="4">
        <v>5.6964123476930899E+17</v>
      </c>
      <c r="B1631" t="str">
        <f t="shared" si="25"/>
        <v>569641234769309000</v>
      </c>
      <c r="C1631" t="s">
        <v>28</v>
      </c>
      <c r="D1631">
        <v>1</v>
      </c>
      <c r="E1631" t="s">
        <v>29</v>
      </c>
      <c r="F1631">
        <v>0.62970000000000004</v>
      </c>
      <c r="G1631" t="s">
        <v>1176</v>
      </c>
      <c r="I1631" t="s">
        <v>3304</v>
      </c>
      <c r="K1631">
        <v>0</v>
      </c>
      <c r="L1631" t="s">
        <v>3305</v>
      </c>
      <c r="N1631" s="1">
        <v>42057.648472222223</v>
      </c>
    </row>
    <row r="1632" spans="1:16" x14ac:dyDescent="0.25">
      <c r="A1632" s="4">
        <v>5.6964112524330099E+17</v>
      </c>
      <c r="B1632" t="str">
        <f t="shared" si="25"/>
        <v>569641125243301000</v>
      </c>
      <c r="C1632" t="s">
        <v>28</v>
      </c>
      <c r="D1632">
        <v>1</v>
      </c>
      <c r="E1632" t="s">
        <v>104</v>
      </c>
      <c r="F1632">
        <v>1</v>
      </c>
      <c r="G1632" t="s">
        <v>1176</v>
      </c>
      <c r="I1632" t="s">
        <v>2200</v>
      </c>
      <c r="K1632">
        <v>0</v>
      </c>
      <c r="L1632" t="s">
        <v>3306</v>
      </c>
      <c r="N1632" s="1">
        <v>42057.6481712963</v>
      </c>
      <c r="P1632" t="s">
        <v>23</v>
      </c>
    </row>
    <row r="1633" spans="1:16" x14ac:dyDescent="0.25">
      <c r="A1633" s="4">
        <v>5.6964099849157798E+17</v>
      </c>
      <c r="B1633" t="str">
        <f t="shared" si="25"/>
        <v>569640998491578000</v>
      </c>
      <c r="C1633" t="s">
        <v>28</v>
      </c>
      <c r="D1633">
        <v>1</v>
      </c>
      <c r="E1633" t="s">
        <v>31</v>
      </c>
      <c r="F1633">
        <v>1</v>
      </c>
      <c r="G1633" t="s">
        <v>1176</v>
      </c>
      <c r="I1633" t="s">
        <v>2889</v>
      </c>
      <c r="K1633">
        <v>1</v>
      </c>
      <c r="L1633" t="s">
        <v>3307</v>
      </c>
      <c r="N1633" s="1">
        <v>42057.647824074076</v>
      </c>
      <c r="O1633" t="s">
        <v>2891</v>
      </c>
      <c r="P1633" t="s">
        <v>23</v>
      </c>
    </row>
    <row r="1634" spans="1:16" x14ac:dyDescent="0.25">
      <c r="A1634" s="4">
        <v>5.6964016339307302E+17</v>
      </c>
      <c r="B1634" t="str">
        <f t="shared" si="25"/>
        <v>569640163393073000</v>
      </c>
      <c r="C1634" t="s">
        <v>28</v>
      </c>
      <c r="D1634">
        <v>1</v>
      </c>
      <c r="E1634" t="s">
        <v>31</v>
      </c>
      <c r="F1634">
        <v>0.65959999999999996</v>
      </c>
      <c r="G1634" t="s">
        <v>1176</v>
      </c>
      <c r="I1634" t="s">
        <v>3030</v>
      </c>
      <c r="K1634">
        <v>0</v>
      </c>
      <c r="L1634" t="s">
        <v>3308</v>
      </c>
      <c r="N1634" s="1">
        <v>42057.645520833335</v>
      </c>
      <c r="O1634" t="s">
        <v>256</v>
      </c>
      <c r="P1634" t="s">
        <v>27</v>
      </c>
    </row>
    <row r="1635" spans="1:16" x14ac:dyDescent="0.25">
      <c r="A1635" s="4">
        <v>5.69640141989552E+17</v>
      </c>
      <c r="B1635" t="str">
        <f t="shared" si="25"/>
        <v>569640141989552000</v>
      </c>
      <c r="C1635" t="s">
        <v>20</v>
      </c>
      <c r="D1635">
        <v>1</v>
      </c>
      <c r="G1635" t="s">
        <v>1176</v>
      </c>
      <c r="I1635" t="s">
        <v>3309</v>
      </c>
      <c r="K1635">
        <v>0</v>
      </c>
      <c r="L1635" t="s">
        <v>3310</v>
      </c>
      <c r="N1635" s="1">
        <v>42057.645451388889</v>
      </c>
      <c r="O1635" t="s">
        <v>3311</v>
      </c>
    </row>
    <row r="1636" spans="1:16" x14ac:dyDescent="0.25">
      <c r="A1636" s="4">
        <v>5.6963985427706598E+17</v>
      </c>
      <c r="B1636" t="str">
        <f t="shared" si="25"/>
        <v>569639854277066000</v>
      </c>
      <c r="C1636" t="s">
        <v>20</v>
      </c>
      <c r="D1636">
        <v>0.65990000000000004</v>
      </c>
      <c r="G1636" t="s">
        <v>1176</v>
      </c>
      <c r="I1636" t="s">
        <v>3030</v>
      </c>
      <c r="K1636">
        <v>0</v>
      </c>
      <c r="L1636" t="s">
        <v>3312</v>
      </c>
      <c r="N1636" s="1">
        <v>42057.64466435185</v>
      </c>
      <c r="O1636" t="s">
        <v>256</v>
      </c>
      <c r="P1636" t="s">
        <v>27</v>
      </c>
    </row>
    <row r="1637" spans="1:16" x14ac:dyDescent="0.25">
      <c r="A1637" s="4">
        <v>5.69639823734128E+17</v>
      </c>
      <c r="B1637" t="str">
        <f t="shared" si="25"/>
        <v>569639823734128000</v>
      </c>
      <c r="C1637" t="s">
        <v>28</v>
      </c>
      <c r="D1637">
        <v>0.67210000000000003</v>
      </c>
      <c r="E1637" t="s">
        <v>31</v>
      </c>
      <c r="F1637">
        <v>0.33610000000000001</v>
      </c>
      <c r="G1637" t="s">
        <v>1176</v>
      </c>
      <c r="I1637" t="s">
        <v>3313</v>
      </c>
      <c r="K1637">
        <v>0</v>
      </c>
      <c r="L1637" t="s">
        <v>3314</v>
      </c>
      <c r="N1637" s="1">
        <v>42057.644583333335</v>
      </c>
      <c r="P1637" t="s">
        <v>27</v>
      </c>
    </row>
    <row r="1638" spans="1:16" x14ac:dyDescent="0.25">
      <c r="A1638" s="4">
        <v>5.6963978027695302E+17</v>
      </c>
      <c r="B1638" t="str">
        <f t="shared" si="25"/>
        <v>569639780276953000</v>
      </c>
      <c r="C1638" t="s">
        <v>20</v>
      </c>
      <c r="D1638">
        <v>0.70679999999999998</v>
      </c>
      <c r="F1638">
        <v>0</v>
      </c>
      <c r="G1638" t="s">
        <v>1176</v>
      </c>
      <c r="I1638" t="s">
        <v>3309</v>
      </c>
      <c r="K1638">
        <v>0</v>
      </c>
      <c r="L1638" t="s">
        <v>3315</v>
      </c>
      <c r="N1638" s="1">
        <v>42057.644456018519</v>
      </c>
      <c r="O1638" t="s">
        <v>3311</v>
      </c>
    </row>
    <row r="1639" spans="1:16" x14ac:dyDescent="0.25">
      <c r="A1639" s="4">
        <v>5.6963964017025402E+17</v>
      </c>
      <c r="B1639" t="str">
        <f t="shared" si="25"/>
        <v>569639640170254000</v>
      </c>
      <c r="C1639" t="s">
        <v>28</v>
      </c>
      <c r="D1639">
        <v>1</v>
      </c>
      <c r="E1639" t="s">
        <v>86</v>
      </c>
      <c r="F1639">
        <v>1</v>
      </c>
      <c r="G1639" t="s">
        <v>1176</v>
      </c>
      <c r="I1639" t="s">
        <v>3316</v>
      </c>
      <c r="K1639">
        <v>0</v>
      </c>
      <c r="L1639" t="s">
        <v>3317</v>
      </c>
      <c r="N1639" s="1">
        <v>42057.644074074073</v>
      </c>
    </row>
    <row r="1640" spans="1:16" x14ac:dyDescent="0.25">
      <c r="A1640" s="4">
        <v>5.6963929415280602E+17</v>
      </c>
      <c r="B1640" t="str">
        <f t="shared" si="25"/>
        <v>569639294152806000</v>
      </c>
      <c r="C1640" t="s">
        <v>28</v>
      </c>
      <c r="D1640">
        <v>1</v>
      </c>
      <c r="E1640" t="s">
        <v>86</v>
      </c>
      <c r="F1640">
        <v>0.67200000000000004</v>
      </c>
      <c r="G1640" t="s">
        <v>1176</v>
      </c>
      <c r="I1640" t="s">
        <v>3318</v>
      </c>
      <c r="K1640">
        <v>1</v>
      </c>
      <c r="L1640" t="s">
        <v>3319</v>
      </c>
      <c r="N1640" s="1">
        <v>42057.643113425926</v>
      </c>
      <c r="O1640" t="s">
        <v>39</v>
      </c>
      <c r="P1640" t="s">
        <v>23</v>
      </c>
    </row>
    <row r="1641" spans="1:16" x14ac:dyDescent="0.25">
      <c r="A1641" s="4">
        <v>5.6963928864988301E+17</v>
      </c>
      <c r="B1641" t="str">
        <f t="shared" si="25"/>
        <v>569639288649883000</v>
      </c>
      <c r="C1641" t="s">
        <v>15</v>
      </c>
      <c r="D1641">
        <v>1</v>
      </c>
      <c r="G1641" t="s">
        <v>1176</v>
      </c>
      <c r="I1641" t="s">
        <v>3320</v>
      </c>
      <c r="K1641">
        <v>0</v>
      </c>
      <c r="L1641" s="2" t="s">
        <v>3321</v>
      </c>
      <c r="M1641" t="s">
        <v>3322</v>
      </c>
      <c r="N1641" s="1">
        <v>42057.643101851849</v>
      </c>
      <c r="O1641" t="s">
        <v>1459</v>
      </c>
    </row>
    <row r="1642" spans="1:16" x14ac:dyDescent="0.25">
      <c r="A1642" s="4">
        <v>5.6963867517013101E+17</v>
      </c>
      <c r="B1642" t="str">
        <f t="shared" si="25"/>
        <v>569638675170131000</v>
      </c>
      <c r="C1642" t="s">
        <v>28</v>
      </c>
      <c r="D1642">
        <v>1</v>
      </c>
      <c r="E1642" t="s">
        <v>86</v>
      </c>
      <c r="F1642">
        <v>0.3609</v>
      </c>
      <c r="G1642" t="s">
        <v>1176</v>
      </c>
      <c r="I1642" t="s">
        <v>2515</v>
      </c>
      <c r="K1642">
        <v>0</v>
      </c>
      <c r="L1642" t="s">
        <v>3323</v>
      </c>
      <c r="N1642" s="1">
        <v>42057.641412037039</v>
      </c>
      <c r="O1642" t="s">
        <v>2517</v>
      </c>
      <c r="P1642" t="s">
        <v>1319</v>
      </c>
    </row>
    <row r="1643" spans="1:16" x14ac:dyDescent="0.25">
      <c r="A1643" s="4">
        <v>5.69638419384528E+17</v>
      </c>
      <c r="B1643" t="str">
        <f t="shared" si="25"/>
        <v>569638419384528000</v>
      </c>
      <c r="C1643" t="s">
        <v>28</v>
      </c>
      <c r="D1643">
        <v>1</v>
      </c>
      <c r="E1643" t="s">
        <v>31</v>
      </c>
      <c r="F1643">
        <v>0.33839999999999998</v>
      </c>
      <c r="G1643" t="s">
        <v>1176</v>
      </c>
      <c r="I1643" t="s">
        <v>3324</v>
      </c>
      <c r="K1643">
        <v>1</v>
      </c>
      <c r="L1643" t="s">
        <v>3325</v>
      </c>
      <c r="N1643" s="1">
        <v>42057.640706018516</v>
      </c>
      <c r="O1643" t="s">
        <v>256</v>
      </c>
      <c r="P1643" t="s">
        <v>27</v>
      </c>
    </row>
    <row r="1644" spans="1:16" x14ac:dyDescent="0.25">
      <c r="A1644" s="4">
        <v>5.6963801328786202E+17</v>
      </c>
      <c r="B1644" t="str">
        <f t="shared" si="25"/>
        <v>569638013287862000</v>
      </c>
      <c r="C1644" t="s">
        <v>15</v>
      </c>
      <c r="D1644">
        <v>1</v>
      </c>
      <c r="G1644" t="s">
        <v>1176</v>
      </c>
      <c r="I1644" t="s">
        <v>3326</v>
      </c>
      <c r="K1644">
        <v>0</v>
      </c>
      <c r="L1644" t="s">
        <v>3327</v>
      </c>
      <c r="N1644" s="1">
        <v>42057.63958333333</v>
      </c>
    </row>
    <row r="1645" spans="1:16" x14ac:dyDescent="0.25">
      <c r="A1645" s="4">
        <v>5.6963737385374502E+17</v>
      </c>
      <c r="B1645" t="str">
        <f t="shared" si="25"/>
        <v>569637373853745000</v>
      </c>
      <c r="C1645" t="s">
        <v>28</v>
      </c>
      <c r="D1645">
        <v>1</v>
      </c>
      <c r="E1645" t="s">
        <v>86</v>
      </c>
      <c r="F1645">
        <v>1</v>
      </c>
      <c r="G1645" t="s">
        <v>1176</v>
      </c>
      <c r="I1645" t="s">
        <v>3110</v>
      </c>
      <c r="K1645">
        <v>1</v>
      </c>
      <c r="L1645" t="s">
        <v>3328</v>
      </c>
      <c r="N1645" s="1">
        <v>42057.637812499997</v>
      </c>
    </row>
    <row r="1646" spans="1:16" x14ac:dyDescent="0.25">
      <c r="A1646" s="4">
        <v>5.6963714706755098E+17</v>
      </c>
      <c r="B1646" t="str">
        <f t="shared" si="25"/>
        <v>569637147067551000</v>
      </c>
      <c r="C1646" t="s">
        <v>28</v>
      </c>
      <c r="D1646">
        <v>0.64839999999999998</v>
      </c>
      <c r="E1646" t="s">
        <v>268</v>
      </c>
      <c r="F1646">
        <v>0.64839999999999998</v>
      </c>
      <c r="G1646" t="s">
        <v>1176</v>
      </c>
      <c r="I1646" t="s">
        <v>3087</v>
      </c>
      <c r="K1646">
        <v>0</v>
      </c>
      <c r="L1646" t="s">
        <v>3329</v>
      </c>
      <c r="N1646" s="1">
        <v>42057.637187499997</v>
      </c>
    </row>
    <row r="1647" spans="1:16" x14ac:dyDescent="0.25">
      <c r="A1647" s="4">
        <v>5.6963692916524198E+17</v>
      </c>
      <c r="B1647" t="str">
        <f t="shared" si="25"/>
        <v>569636929165242000</v>
      </c>
      <c r="C1647" t="s">
        <v>28</v>
      </c>
      <c r="D1647">
        <v>1</v>
      </c>
      <c r="E1647" t="s">
        <v>86</v>
      </c>
      <c r="F1647">
        <v>1</v>
      </c>
      <c r="G1647" t="s">
        <v>1176</v>
      </c>
      <c r="I1647" t="s">
        <v>3330</v>
      </c>
      <c r="K1647">
        <v>0</v>
      </c>
      <c r="L1647" t="s">
        <v>3331</v>
      </c>
      <c r="N1647" s="1">
        <v>42057.63658564815</v>
      </c>
      <c r="O1647" t="s">
        <v>3332</v>
      </c>
      <c r="P1647" t="s">
        <v>75</v>
      </c>
    </row>
    <row r="1648" spans="1:16" x14ac:dyDescent="0.25">
      <c r="A1648" s="4">
        <v>5.6963645486915098E+17</v>
      </c>
      <c r="B1648" t="str">
        <f t="shared" si="25"/>
        <v>569636454869151000</v>
      </c>
      <c r="C1648" t="s">
        <v>20</v>
      </c>
      <c r="D1648">
        <v>0.35580000000000001</v>
      </c>
      <c r="F1648">
        <v>0</v>
      </c>
      <c r="G1648" t="s">
        <v>1176</v>
      </c>
      <c r="I1648" t="s">
        <v>2974</v>
      </c>
      <c r="K1648">
        <v>0</v>
      </c>
      <c r="L1648" t="s">
        <v>3333</v>
      </c>
      <c r="N1648" s="1">
        <v>42057.635277777779</v>
      </c>
      <c r="O1648" t="s">
        <v>2976</v>
      </c>
      <c r="P1648" t="s">
        <v>19</v>
      </c>
    </row>
    <row r="1649" spans="1:16" x14ac:dyDescent="0.25">
      <c r="A1649" s="4">
        <v>5.6963601344371898E+17</v>
      </c>
      <c r="B1649" t="str">
        <f t="shared" si="25"/>
        <v>569636013443719000</v>
      </c>
      <c r="C1649" t="s">
        <v>28</v>
      </c>
      <c r="D1649">
        <v>1</v>
      </c>
      <c r="E1649" t="s">
        <v>58</v>
      </c>
      <c r="F1649">
        <v>0.69069999999999998</v>
      </c>
      <c r="G1649" t="s">
        <v>1176</v>
      </c>
      <c r="I1649" t="s">
        <v>3334</v>
      </c>
      <c r="K1649">
        <v>0</v>
      </c>
      <c r="L1649" t="s">
        <v>3335</v>
      </c>
      <c r="N1649" s="1">
        <v>42057.634062500001</v>
      </c>
    </row>
    <row r="1650" spans="1:16" x14ac:dyDescent="0.25">
      <c r="A1650" s="4">
        <v>5.6963570774616E+17</v>
      </c>
      <c r="B1650" t="str">
        <f t="shared" si="25"/>
        <v>569635707746160000</v>
      </c>
      <c r="C1650" t="s">
        <v>20</v>
      </c>
      <c r="D1650">
        <v>0.67349999999999999</v>
      </c>
      <c r="G1650" t="s">
        <v>1176</v>
      </c>
      <c r="I1650" t="s">
        <v>1974</v>
      </c>
      <c r="K1650">
        <v>0</v>
      </c>
      <c r="L1650" t="s">
        <v>3336</v>
      </c>
      <c r="M1650" t="s">
        <v>3337</v>
      </c>
      <c r="N1650" s="1">
        <v>42057.633217592593</v>
      </c>
      <c r="O1650" t="s">
        <v>1977</v>
      </c>
    </row>
    <row r="1651" spans="1:16" x14ac:dyDescent="0.25">
      <c r="A1651" s="4">
        <v>5.6963562334821498E+17</v>
      </c>
      <c r="B1651" t="str">
        <f t="shared" si="25"/>
        <v>569635623348215000</v>
      </c>
      <c r="C1651" t="s">
        <v>28</v>
      </c>
      <c r="D1651">
        <v>1</v>
      </c>
      <c r="E1651" t="s">
        <v>29</v>
      </c>
      <c r="F1651">
        <v>1</v>
      </c>
      <c r="G1651" t="s">
        <v>1176</v>
      </c>
      <c r="I1651" t="s">
        <v>3145</v>
      </c>
      <c r="K1651">
        <v>1</v>
      </c>
      <c r="L1651" t="s">
        <v>3338</v>
      </c>
      <c r="N1651" s="1">
        <v>42057.632986111108</v>
      </c>
      <c r="O1651" t="s">
        <v>3147</v>
      </c>
    </row>
    <row r="1652" spans="1:16" x14ac:dyDescent="0.25">
      <c r="A1652" s="4">
        <v>5.6963538928945901E+17</v>
      </c>
      <c r="B1652" t="str">
        <f t="shared" si="25"/>
        <v>569635389289459000</v>
      </c>
      <c r="C1652" t="s">
        <v>28</v>
      </c>
      <c r="D1652">
        <v>1</v>
      </c>
      <c r="E1652" t="s">
        <v>31</v>
      </c>
      <c r="F1652">
        <v>0.36840000000000001</v>
      </c>
      <c r="G1652" t="s">
        <v>1176</v>
      </c>
      <c r="I1652" t="s">
        <v>3339</v>
      </c>
      <c r="K1652">
        <v>1</v>
      </c>
      <c r="L1652" t="s">
        <v>3340</v>
      </c>
      <c r="N1652" s="1">
        <v>42057.632337962961</v>
      </c>
      <c r="P1652" t="s">
        <v>27</v>
      </c>
    </row>
    <row r="1653" spans="1:16" x14ac:dyDescent="0.25">
      <c r="A1653" s="4">
        <v>5.6963509021444902E+17</v>
      </c>
      <c r="B1653" t="str">
        <f t="shared" si="25"/>
        <v>569635090214449000</v>
      </c>
      <c r="C1653" t="s">
        <v>28</v>
      </c>
      <c r="D1653">
        <v>1</v>
      </c>
      <c r="E1653" t="s">
        <v>226</v>
      </c>
      <c r="F1653">
        <v>0.66310000000000002</v>
      </c>
      <c r="G1653" t="s">
        <v>1176</v>
      </c>
      <c r="I1653" t="s">
        <v>3341</v>
      </c>
      <c r="K1653">
        <v>0</v>
      </c>
      <c r="L1653" t="s">
        <v>3342</v>
      </c>
      <c r="N1653" s="1">
        <v>42057.631516203706</v>
      </c>
      <c r="O1653" t="s">
        <v>3343</v>
      </c>
    </row>
    <row r="1654" spans="1:16" x14ac:dyDescent="0.25">
      <c r="A1654" s="4">
        <v>5.6963507762314803E+17</v>
      </c>
      <c r="B1654" t="str">
        <f t="shared" si="25"/>
        <v>569635077623148000</v>
      </c>
      <c r="C1654" t="s">
        <v>28</v>
      </c>
      <c r="D1654">
        <v>1</v>
      </c>
      <c r="E1654" t="s">
        <v>226</v>
      </c>
      <c r="F1654">
        <v>0.36259999999999998</v>
      </c>
      <c r="G1654" t="s">
        <v>1176</v>
      </c>
      <c r="I1654" t="s">
        <v>3344</v>
      </c>
      <c r="K1654">
        <v>0</v>
      </c>
      <c r="L1654" t="s">
        <v>3345</v>
      </c>
      <c r="N1654" s="1">
        <v>42057.631481481483</v>
      </c>
      <c r="O1654" t="s">
        <v>2582</v>
      </c>
      <c r="P1654" t="s">
        <v>19</v>
      </c>
    </row>
    <row r="1655" spans="1:16" x14ac:dyDescent="0.25">
      <c r="A1655" s="4">
        <v>5.6963483391745203E+17</v>
      </c>
      <c r="B1655" t="str">
        <f t="shared" si="25"/>
        <v>569634833917452000</v>
      </c>
      <c r="C1655" t="s">
        <v>15</v>
      </c>
      <c r="D1655">
        <v>0.6925</v>
      </c>
      <c r="F1655">
        <v>0</v>
      </c>
      <c r="G1655" t="s">
        <v>1176</v>
      </c>
      <c r="I1655" t="s">
        <v>2458</v>
      </c>
      <c r="K1655">
        <v>0</v>
      </c>
      <c r="L1655" t="s">
        <v>3346</v>
      </c>
      <c r="N1655" s="1">
        <v>42057.630810185183</v>
      </c>
    </row>
    <row r="1656" spans="1:16" x14ac:dyDescent="0.25">
      <c r="A1656" s="4">
        <v>5.6963474817751398E+17</v>
      </c>
      <c r="B1656" t="str">
        <f t="shared" si="25"/>
        <v>569634748177514000</v>
      </c>
      <c r="C1656" t="s">
        <v>28</v>
      </c>
      <c r="D1656">
        <v>1</v>
      </c>
      <c r="E1656" t="s">
        <v>213</v>
      </c>
      <c r="F1656">
        <v>1</v>
      </c>
      <c r="G1656" t="s">
        <v>1176</v>
      </c>
      <c r="I1656" t="s">
        <v>3347</v>
      </c>
      <c r="K1656">
        <v>0</v>
      </c>
      <c r="L1656" t="s">
        <v>3348</v>
      </c>
      <c r="N1656" s="1">
        <v>42057.630567129629</v>
      </c>
    </row>
    <row r="1657" spans="1:16" x14ac:dyDescent="0.25">
      <c r="A1657" s="4">
        <v>5.6963438582318202E+17</v>
      </c>
      <c r="B1657" t="str">
        <f t="shared" si="25"/>
        <v>569634385823182000</v>
      </c>
      <c r="C1657" t="s">
        <v>28</v>
      </c>
      <c r="D1657">
        <v>1</v>
      </c>
      <c r="E1657" t="s">
        <v>104</v>
      </c>
      <c r="F1657">
        <v>1</v>
      </c>
      <c r="G1657" t="s">
        <v>1176</v>
      </c>
      <c r="I1657" t="s">
        <v>3227</v>
      </c>
      <c r="K1657">
        <v>0</v>
      </c>
      <c r="L1657" t="s">
        <v>3349</v>
      </c>
      <c r="N1657" s="1">
        <v>42057.629571759258</v>
      </c>
      <c r="O1657" t="s">
        <v>3229</v>
      </c>
      <c r="P1657" t="s">
        <v>75</v>
      </c>
    </row>
    <row r="1658" spans="1:16" x14ac:dyDescent="0.25">
      <c r="A1658" s="4">
        <v>5.6963435093063603E+17</v>
      </c>
      <c r="B1658" t="str">
        <f t="shared" si="25"/>
        <v>569634350930636000</v>
      </c>
      <c r="C1658" t="s">
        <v>28</v>
      </c>
      <c r="D1658">
        <v>1</v>
      </c>
      <c r="E1658" t="s">
        <v>268</v>
      </c>
      <c r="F1658">
        <v>1</v>
      </c>
      <c r="G1658" t="s">
        <v>1176</v>
      </c>
      <c r="I1658" t="s">
        <v>3198</v>
      </c>
      <c r="K1658">
        <v>0</v>
      </c>
      <c r="L1658" t="s">
        <v>3350</v>
      </c>
      <c r="N1658" s="1">
        <v>42057.629479166666</v>
      </c>
      <c r="P1658" t="s">
        <v>19</v>
      </c>
    </row>
    <row r="1659" spans="1:16" x14ac:dyDescent="0.25">
      <c r="A1659" s="4">
        <v>5.6963422962729702E+17</v>
      </c>
      <c r="B1659" t="str">
        <f t="shared" si="25"/>
        <v>569634229627297000</v>
      </c>
      <c r="C1659" t="s">
        <v>28</v>
      </c>
      <c r="D1659">
        <v>1</v>
      </c>
      <c r="E1659" t="s">
        <v>58</v>
      </c>
      <c r="F1659">
        <v>0.69969999999999999</v>
      </c>
      <c r="G1659" t="s">
        <v>1176</v>
      </c>
      <c r="I1659" t="s">
        <v>3208</v>
      </c>
      <c r="K1659">
        <v>0</v>
      </c>
      <c r="L1659" t="s">
        <v>3351</v>
      </c>
      <c r="N1659" s="1">
        <v>42057.629143518519</v>
      </c>
      <c r="O1659" t="s">
        <v>2398</v>
      </c>
      <c r="P1659" t="s">
        <v>75</v>
      </c>
    </row>
    <row r="1660" spans="1:16" x14ac:dyDescent="0.25">
      <c r="A1660" s="4">
        <v>5.6963354573748998E+17</v>
      </c>
      <c r="B1660" t="str">
        <f t="shared" si="25"/>
        <v>569633545737490000</v>
      </c>
      <c r="C1660" t="s">
        <v>15</v>
      </c>
      <c r="D1660">
        <v>0.69669999999999999</v>
      </c>
      <c r="F1660">
        <v>0</v>
      </c>
      <c r="G1660" t="s">
        <v>1176</v>
      </c>
      <c r="I1660" t="s">
        <v>3352</v>
      </c>
      <c r="K1660">
        <v>0</v>
      </c>
      <c r="L1660" t="s">
        <v>3353</v>
      </c>
      <c r="N1660" s="1">
        <v>42057.627256944441</v>
      </c>
      <c r="O1660" t="s">
        <v>3354</v>
      </c>
      <c r="P1660" t="s">
        <v>23</v>
      </c>
    </row>
    <row r="1661" spans="1:16" x14ac:dyDescent="0.25">
      <c r="A1661" s="4">
        <v>5.6963255087391501E+17</v>
      </c>
      <c r="B1661" t="str">
        <f t="shared" si="25"/>
        <v>569632550873915000</v>
      </c>
      <c r="C1661" t="s">
        <v>28</v>
      </c>
      <c r="D1661">
        <v>1</v>
      </c>
      <c r="E1661" t="s">
        <v>213</v>
      </c>
      <c r="F1661">
        <v>0.65259999999999996</v>
      </c>
      <c r="G1661" t="s">
        <v>1176</v>
      </c>
      <c r="I1661" t="s">
        <v>3355</v>
      </c>
      <c r="K1661">
        <v>0</v>
      </c>
      <c r="L1661" t="s">
        <v>3356</v>
      </c>
      <c r="N1661" s="1">
        <v>42057.624513888892</v>
      </c>
      <c r="O1661" t="s">
        <v>3357</v>
      </c>
      <c r="P1661" t="s">
        <v>27</v>
      </c>
    </row>
    <row r="1662" spans="1:16" x14ac:dyDescent="0.25">
      <c r="A1662" s="4">
        <v>5.6963242046862502E+17</v>
      </c>
      <c r="B1662" t="str">
        <f t="shared" si="25"/>
        <v>569632420468625000</v>
      </c>
      <c r="C1662" t="s">
        <v>28</v>
      </c>
      <c r="D1662">
        <v>0.65239999999999998</v>
      </c>
      <c r="E1662" t="s">
        <v>29</v>
      </c>
      <c r="F1662">
        <v>0.35599999999999998</v>
      </c>
      <c r="G1662" t="s">
        <v>1176</v>
      </c>
      <c r="I1662" t="s">
        <v>3358</v>
      </c>
      <c r="K1662">
        <v>0</v>
      </c>
      <c r="L1662" t="s">
        <v>3359</v>
      </c>
      <c r="M1662" t="s">
        <v>3360</v>
      </c>
      <c r="N1662" s="1">
        <v>42057.624143518522</v>
      </c>
      <c r="O1662" t="s">
        <v>3361</v>
      </c>
    </row>
    <row r="1663" spans="1:16" x14ac:dyDescent="0.25">
      <c r="A1663" s="4">
        <v>5.6963220091360397E+17</v>
      </c>
      <c r="B1663" t="str">
        <f t="shared" si="25"/>
        <v>569632200913604000</v>
      </c>
      <c r="C1663" t="s">
        <v>28</v>
      </c>
      <c r="D1663">
        <v>0.67369999999999997</v>
      </c>
      <c r="E1663" t="s">
        <v>268</v>
      </c>
      <c r="F1663">
        <v>0.67369999999999997</v>
      </c>
      <c r="G1663" t="s">
        <v>1176</v>
      </c>
      <c r="I1663" t="s">
        <v>3362</v>
      </c>
      <c r="K1663">
        <v>0</v>
      </c>
      <c r="L1663" t="s">
        <v>3363</v>
      </c>
      <c r="N1663" s="1">
        <v>42057.623541666668</v>
      </c>
      <c r="O1663" t="s">
        <v>3364</v>
      </c>
      <c r="P1663" t="s">
        <v>27</v>
      </c>
    </row>
    <row r="1664" spans="1:16" x14ac:dyDescent="0.25">
      <c r="A1664" s="4">
        <v>5.69631508379664E+17</v>
      </c>
      <c r="B1664" t="str">
        <f t="shared" si="25"/>
        <v>569631508379664000</v>
      </c>
      <c r="C1664" t="s">
        <v>20</v>
      </c>
      <c r="D1664">
        <v>1</v>
      </c>
      <c r="G1664" t="s">
        <v>1176</v>
      </c>
      <c r="I1664" t="s">
        <v>3365</v>
      </c>
      <c r="K1664">
        <v>0</v>
      </c>
      <c r="L1664" t="s">
        <v>3366</v>
      </c>
      <c r="M1664" t="s">
        <v>3367</v>
      </c>
      <c r="N1664" s="1">
        <v>42057.621631944443</v>
      </c>
      <c r="O1664" t="s">
        <v>3368</v>
      </c>
      <c r="P1664" t="s">
        <v>23</v>
      </c>
    </row>
    <row r="1665" spans="1:16" x14ac:dyDescent="0.25">
      <c r="A1665" s="4">
        <v>5.6963135030473101E+17</v>
      </c>
      <c r="B1665" t="str">
        <f t="shared" si="25"/>
        <v>569631350304731000</v>
      </c>
      <c r="C1665" t="s">
        <v>15</v>
      </c>
      <c r="D1665">
        <v>0.6694</v>
      </c>
      <c r="G1665" t="s">
        <v>1176</v>
      </c>
      <c r="I1665" t="s">
        <v>3148</v>
      </c>
      <c r="K1665">
        <v>0</v>
      </c>
      <c r="L1665" t="s">
        <v>3369</v>
      </c>
      <c r="N1665" s="1">
        <v>42057.621192129627</v>
      </c>
      <c r="O1665" t="s">
        <v>3150</v>
      </c>
      <c r="P1665" t="s">
        <v>19</v>
      </c>
    </row>
    <row r="1666" spans="1:16" x14ac:dyDescent="0.25">
      <c r="A1666" s="4">
        <v>5.6963104135632E+17</v>
      </c>
      <c r="B1666" t="str">
        <f t="shared" si="25"/>
        <v>569631041356320000</v>
      </c>
      <c r="C1666" t="s">
        <v>20</v>
      </c>
      <c r="D1666">
        <v>0.66969999999999996</v>
      </c>
      <c r="G1666" t="s">
        <v>1176</v>
      </c>
      <c r="I1666" t="s">
        <v>3370</v>
      </c>
      <c r="K1666">
        <v>0</v>
      </c>
      <c r="L1666" t="s">
        <v>3371</v>
      </c>
      <c r="N1666" s="1">
        <v>42057.620347222219</v>
      </c>
      <c r="O1666" t="s">
        <v>3372</v>
      </c>
      <c r="P1666" t="s">
        <v>27</v>
      </c>
    </row>
    <row r="1667" spans="1:16" x14ac:dyDescent="0.25">
      <c r="A1667" s="4">
        <v>5.6963102738524499E+17</v>
      </c>
      <c r="B1667" t="str">
        <f t="shared" ref="B1667:B1730" si="26">TEXT(A1667,"0")</f>
        <v>569631027385245000</v>
      </c>
      <c r="C1667" t="s">
        <v>28</v>
      </c>
      <c r="D1667">
        <v>1</v>
      </c>
      <c r="E1667" t="s">
        <v>213</v>
      </c>
      <c r="F1667">
        <v>1</v>
      </c>
      <c r="G1667" t="s">
        <v>1176</v>
      </c>
      <c r="I1667" t="s">
        <v>2728</v>
      </c>
      <c r="K1667">
        <v>1</v>
      </c>
      <c r="L1667" t="s">
        <v>3373</v>
      </c>
      <c r="N1667" s="1">
        <v>42057.620300925926</v>
      </c>
      <c r="P1667" t="s">
        <v>71</v>
      </c>
    </row>
    <row r="1668" spans="1:16" x14ac:dyDescent="0.25">
      <c r="A1668" s="4">
        <v>5.6963098785813197E+17</v>
      </c>
      <c r="B1668" t="str">
        <f t="shared" si="26"/>
        <v>569630987858132000</v>
      </c>
      <c r="C1668" t="s">
        <v>28</v>
      </c>
      <c r="D1668">
        <v>1</v>
      </c>
      <c r="E1668" t="s">
        <v>29</v>
      </c>
      <c r="F1668">
        <v>0.33710000000000001</v>
      </c>
      <c r="G1668" t="s">
        <v>1176</v>
      </c>
      <c r="I1668" t="s">
        <v>3374</v>
      </c>
      <c r="K1668">
        <v>0</v>
      </c>
      <c r="L1668" t="s">
        <v>3375</v>
      </c>
      <c r="N1668" s="1">
        <v>42057.620196759257</v>
      </c>
      <c r="O1668" t="s">
        <v>2837</v>
      </c>
      <c r="P1668" t="s">
        <v>19</v>
      </c>
    </row>
    <row r="1669" spans="1:16" x14ac:dyDescent="0.25">
      <c r="A1669" s="4">
        <v>5.6963095971855098E+17</v>
      </c>
      <c r="B1669" t="str">
        <f t="shared" si="26"/>
        <v>569630959718551000</v>
      </c>
      <c r="C1669" t="s">
        <v>28</v>
      </c>
      <c r="D1669">
        <v>1</v>
      </c>
      <c r="E1669" t="s">
        <v>104</v>
      </c>
      <c r="F1669">
        <v>0.66579999999999995</v>
      </c>
      <c r="G1669" t="s">
        <v>1176</v>
      </c>
      <c r="I1669" t="s">
        <v>3339</v>
      </c>
      <c r="K1669">
        <v>0</v>
      </c>
      <c r="L1669" t="s">
        <v>3376</v>
      </c>
      <c r="N1669" s="1">
        <v>42057.620115740741</v>
      </c>
      <c r="P1669" t="s">
        <v>27</v>
      </c>
    </row>
    <row r="1670" spans="1:16" x14ac:dyDescent="0.25">
      <c r="A1670" s="4">
        <v>5.6963083753836102E+17</v>
      </c>
      <c r="B1670" t="str">
        <f t="shared" si="26"/>
        <v>569630837538361000</v>
      </c>
      <c r="C1670" t="s">
        <v>20</v>
      </c>
      <c r="D1670">
        <v>0.67749999999999999</v>
      </c>
      <c r="G1670" t="s">
        <v>1176</v>
      </c>
      <c r="I1670" t="s">
        <v>3377</v>
      </c>
      <c r="K1670">
        <v>0</v>
      </c>
      <c r="L1670" t="s">
        <v>3378</v>
      </c>
      <c r="N1670" s="1">
        <v>42057.619780092595</v>
      </c>
      <c r="O1670" t="s">
        <v>3379</v>
      </c>
      <c r="P1670" t="s">
        <v>27</v>
      </c>
    </row>
    <row r="1671" spans="1:16" x14ac:dyDescent="0.25">
      <c r="A1671" s="4">
        <v>5.6963005097214298E+17</v>
      </c>
      <c r="B1671" t="str">
        <f t="shared" si="26"/>
        <v>569630050972143000</v>
      </c>
      <c r="C1671" t="s">
        <v>28</v>
      </c>
      <c r="D1671">
        <v>1</v>
      </c>
      <c r="E1671" t="s">
        <v>31</v>
      </c>
      <c r="F1671">
        <v>0.63329999999999997</v>
      </c>
      <c r="G1671" t="s">
        <v>1176</v>
      </c>
      <c r="I1671" t="s">
        <v>3153</v>
      </c>
      <c r="K1671">
        <v>0</v>
      </c>
      <c r="L1671" t="s">
        <v>3380</v>
      </c>
      <c r="N1671" s="1">
        <v>42057.617615740739</v>
      </c>
    </row>
    <row r="1672" spans="1:16" x14ac:dyDescent="0.25">
      <c r="A1672" s="4">
        <v>5.6962999012952E+17</v>
      </c>
      <c r="B1672" t="str">
        <f t="shared" si="26"/>
        <v>569629990129520000</v>
      </c>
      <c r="C1672" t="s">
        <v>20</v>
      </c>
      <c r="D1672">
        <v>1</v>
      </c>
      <c r="G1672" t="s">
        <v>1176</v>
      </c>
      <c r="I1672" t="s">
        <v>3358</v>
      </c>
      <c r="K1672">
        <v>0</v>
      </c>
      <c r="L1672" t="s">
        <v>3381</v>
      </c>
      <c r="M1672" t="s">
        <v>3382</v>
      </c>
      <c r="N1672" s="1">
        <v>42057.617442129631</v>
      </c>
      <c r="O1672" t="s">
        <v>3361</v>
      </c>
    </row>
    <row r="1673" spans="1:16" x14ac:dyDescent="0.25">
      <c r="A1673" s="4">
        <v>5.6962981955974701E+17</v>
      </c>
      <c r="B1673" t="str">
        <f t="shared" si="26"/>
        <v>569629819559747000</v>
      </c>
      <c r="C1673" t="s">
        <v>28</v>
      </c>
      <c r="D1673">
        <v>1</v>
      </c>
      <c r="E1673" t="s">
        <v>86</v>
      </c>
      <c r="F1673">
        <v>1</v>
      </c>
      <c r="G1673" t="s">
        <v>1176</v>
      </c>
      <c r="I1673" t="s">
        <v>3383</v>
      </c>
      <c r="K1673">
        <v>0</v>
      </c>
      <c r="L1673" t="s">
        <v>3384</v>
      </c>
      <c r="M1673" t="s">
        <v>252</v>
      </c>
      <c r="N1673" s="1">
        <v>42057.616967592592</v>
      </c>
      <c r="O1673" t="s">
        <v>3385</v>
      </c>
      <c r="P1673" t="s">
        <v>75</v>
      </c>
    </row>
    <row r="1674" spans="1:16" x14ac:dyDescent="0.25">
      <c r="A1674" s="4">
        <v>5.6962969266126797E+17</v>
      </c>
      <c r="B1674" t="str">
        <f t="shared" si="26"/>
        <v>569629692661268000</v>
      </c>
      <c r="C1674" t="s">
        <v>20</v>
      </c>
      <c r="D1674">
        <v>1</v>
      </c>
      <c r="G1674" t="s">
        <v>1176</v>
      </c>
      <c r="I1674" t="s">
        <v>3386</v>
      </c>
      <c r="K1674">
        <v>0</v>
      </c>
      <c r="L1674" t="s">
        <v>3387</v>
      </c>
      <c r="N1674" s="1">
        <v>42057.616620370369</v>
      </c>
      <c r="P1674" t="s">
        <v>71</v>
      </c>
    </row>
    <row r="1675" spans="1:16" x14ac:dyDescent="0.25">
      <c r="A1675" s="4">
        <v>5.6962922822585901E+17</v>
      </c>
      <c r="B1675" t="str">
        <f t="shared" si="26"/>
        <v>569629228225859000</v>
      </c>
      <c r="C1675" t="s">
        <v>15</v>
      </c>
      <c r="D1675">
        <v>0.64890000000000003</v>
      </c>
      <c r="F1675">
        <v>0</v>
      </c>
      <c r="G1675" t="s">
        <v>1176</v>
      </c>
      <c r="I1675" t="s">
        <v>3388</v>
      </c>
      <c r="K1675">
        <v>0</v>
      </c>
      <c r="L1675" t="s">
        <v>3389</v>
      </c>
      <c r="N1675" s="1">
        <v>42057.615335648145</v>
      </c>
      <c r="O1675" t="s">
        <v>3390</v>
      </c>
      <c r="P1675" t="s">
        <v>19</v>
      </c>
    </row>
    <row r="1676" spans="1:16" x14ac:dyDescent="0.25">
      <c r="A1676" s="4">
        <v>5.6962901941255699E+17</v>
      </c>
      <c r="B1676" t="str">
        <f t="shared" si="26"/>
        <v>569629019412557000</v>
      </c>
      <c r="C1676" t="s">
        <v>28</v>
      </c>
      <c r="D1676">
        <v>1</v>
      </c>
      <c r="E1676" t="s">
        <v>29</v>
      </c>
      <c r="F1676">
        <v>0.70799999999999996</v>
      </c>
      <c r="G1676" t="s">
        <v>1176</v>
      </c>
      <c r="I1676" t="s">
        <v>3175</v>
      </c>
      <c r="K1676">
        <v>0</v>
      </c>
      <c r="L1676" t="s">
        <v>3391</v>
      </c>
      <c r="N1676" s="1">
        <v>42057.614768518521</v>
      </c>
      <c r="O1676" t="s">
        <v>348</v>
      </c>
    </row>
    <row r="1677" spans="1:16" x14ac:dyDescent="0.25">
      <c r="A1677" s="4">
        <v>5.6962859147592397E+17</v>
      </c>
      <c r="B1677" t="str">
        <f t="shared" si="26"/>
        <v>569628591475924000</v>
      </c>
      <c r="C1677" t="s">
        <v>28</v>
      </c>
      <c r="D1677">
        <v>1</v>
      </c>
      <c r="E1677" t="s">
        <v>58</v>
      </c>
      <c r="F1677">
        <v>1</v>
      </c>
      <c r="G1677" t="s">
        <v>1176</v>
      </c>
      <c r="I1677" t="s">
        <v>3027</v>
      </c>
      <c r="K1677">
        <v>0</v>
      </c>
      <c r="L1677" t="s">
        <v>3392</v>
      </c>
      <c r="N1677" s="1">
        <v>42057.613587962966</v>
      </c>
      <c r="O1677" t="s">
        <v>3029</v>
      </c>
    </row>
    <row r="1678" spans="1:16" x14ac:dyDescent="0.25">
      <c r="A1678" s="4">
        <v>5.6962849954954803E+17</v>
      </c>
      <c r="B1678" t="str">
        <f t="shared" si="26"/>
        <v>569628499549548000</v>
      </c>
      <c r="C1678" t="s">
        <v>15</v>
      </c>
      <c r="D1678">
        <v>0.67330000000000001</v>
      </c>
      <c r="G1678" t="s">
        <v>1176</v>
      </c>
      <c r="I1678" t="s">
        <v>3393</v>
      </c>
      <c r="K1678">
        <v>0</v>
      </c>
      <c r="L1678" t="s">
        <v>3394</v>
      </c>
      <c r="N1678" s="1">
        <v>42057.613333333335</v>
      </c>
      <c r="O1678" t="s">
        <v>3395</v>
      </c>
      <c r="P1678" t="s">
        <v>19</v>
      </c>
    </row>
    <row r="1679" spans="1:16" x14ac:dyDescent="0.25">
      <c r="A1679" s="4">
        <v>5.6962777889244301E+17</v>
      </c>
      <c r="B1679" t="str">
        <f t="shared" si="26"/>
        <v>569627778892443000</v>
      </c>
      <c r="C1679" t="s">
        <v>20</v>
      </c>
      <c r="D1679">
        <v>0.71419999999999995</v>
      </c>
      <c r="G1679" t="s">
        <v>1176</v>
      </c>
      <c r="I1679" t="s">
        <v>3224</v>
      </c>
      <c r="K1679">
        <v>0</v>
      </c>
      <c r="L1679" t="s">
        <v>3396</v>
      </c>
      <c r="N1679" s="1">
        <v>42057.611342592594</v>
      </c>
      <c r="O1679" t="s">
        <v>3226</v>
      </c>
      <c r="P1679" t="s">
        <v>19</v>
      </c>
    </row>
    <row r="1680" spans="1:16" x14ac:dyDescent="0.25">
      <c r="A1680" s="4">
        <v>5.6962749067251699E+17</v>
      </c>
      <c r="B1680" t="str">
        <f t="shared" si="26"/>
        <v>569627490672517000</v>
      </c>
      <c r="C1680" t="s">
        <v>28</v>
      </c>
      <c r="D1680">
        <v>1</v>
      </c>
      <c r="E1680" t="s">
        <v>268</v>
      </c>
      <c r="F1680">
        <v>0.63370000000000004</v>
      </c>
      <c r="G1680" t="s">
        <v>1176</v>
      </c>
      <c r="I1680" t="s">
        <v>3397</v>
      </c>
      <c r="K1680">
        <v>0</v>
      </c>
      <c r="L1680" t="s">
        <v>3398</v>
      </c>
      <c r="N1680" s="1">
        <v>42057.610543981478</v>
      </c>
    </row>
    <row r="1681" spans="1:16" x14ac:dyDescent="0.25">
      <c r="A1681" s="4">
        <v>5.6962700585291699E+17</v>
      </c>
      <c r="B1681" t="str">
        <f t="shared" si="26"/>
        <v>569627005852917000</v>
      </c>
      <c r="C1681" t="s">
        <v>28</v>
      </c>
      <c r="D1681">
        <v>1</v>
      </c>
      <c r="E1681" t="s">
        <v>29</v>
      </c>
      <c r="F1681">
        <v>0.62109999999999999</v>
      </c>
      <c r="G1681" t="s">
        <v>1176</v>
      </c>
      <c r="I1681" t="s">
        <v>3399</v>
      </c>
      <c r="K1681">
        <v>0</v>
      </c>
      <c r="L1681" t="s">
        <v>3400</v>
      </c>
      <c r="N1681" s="1">
        <v>42057.609212962961</v>
      </c>
      <c r="O1681" t="s">
        <v>665</v>
      </c>
      <c r="P1681" t="s">
        <v>23</v>
      </c>
    </row>
    <row r="1682" spans="1:16" x14ac:dyDescent="0.25">
      <c r="A1682" s="4">
        <v>5.6962697839713402E+17</v>
      </c>
      <c r="B1682" t="str">
        <f t="shared" si="26"/>
        <v>569626978397134000</v>
      </c>
      <c r="C1682" t="s">
        <v>15</v>
      </c>
      <c r="D1682">
        <v>0.61170000000000002</v>
      </c>
      <c r="F1682">
        <v>0</v>
      </c>
      <c r="G1682" t="s">
        <v>1176</v>
      </c>
      <c r="I1682" t="s">
        <v>3401</v>
      </c>
      <c r="K1682">
        <v>0</v>
      </c>
      <c r="L1682" t="s">
        <v>3402</v>
      </c>
      <c r="N1682" s="1">
        <v>42057.609131944446</v>
      </c>
    </row>
    <row r="1683" spans="1:16" x14ac:dyDescent="0.25">
      <c r="A1683" s="4">
        <v>5.6962684918303501E+17</v>
      </c>
      <c r="B1683" t="str">
        <f t="shared" si="26"/>
        <v>569626849183035000</v>
      </c>
      <c r="C1683" t="s">
        <v>20</v>
      </c>
      <c r="D1683">
        <v>0.66</v>
      </c>
      <c r="G1683" t="s">
        <v>1176</v>
      </c>
      <c r="I1683" t="s">
        <v>3403</v>
      </c>
      <c r="K1683">
        <v>0</v>
      </c>
      <c r="L1683" t="s">
        <v>3404</v>
      </c>
      <c r="N1683" s="1">
        <v>42057.608773148146</v>
      </c>
      <c r="O1683" t="s">
        <v>3405</v>
      </c>
      <c r="P1683" t="s">
        <v>23</v>
      </c>
    </row>
    <row r="1684" spans="1:16" x14ac:dyDescent="0.25">
      <c r="A1684" s="4">
        <v>5.6962665552798099E+17</v>
      </c>
      <c r="B1684" t="str">
        <f t="shared" si="26"/>
        <v>569626655527981000</v>
      </c>
      <c r="C1684" t="s">
        <v>15</v>
      </c>
      <c r="D1684">
        <v>1</v>
      </c>
      <c r="G1684" t="s">
        <v>1176</v>
      </c>
      <c r="I1684" t="s">
        <v>1937</v>
      </c>
      <c r="K1684">
        <v>0</v>
      </c>
      <c r="L1684" t="s">
        <v>3406</v>
      </c>
      <c r="N1684" s="1">
        <v>42057.608240740738</v>
      </c>
      <c r="O1684" t="s">
        <v>1939</v>
      </c>
      <c r="P1684" t="s">
        <v>19</v>
      </c>
    </row>
    <row r="1685" spans="1:16" x14ac:dyDescent="0.25">
      <c r="A1685" s="4">
        <v>5.6962658536567098E+17</v>
      </c>
      <c r="B1685" t="str">
        <f t="shared" si="26"/>
        <v>569626585365671000</v>
      </c>
      <c r="C1685" t="s">
        <v>28</v>
      </c>
      <c r="D1685">
        <v>1</v>
      </c>
      <c r="E1685" t="s">
        <v>268</v>
      </c>
      <c r="F1685">
        <v>0.67299999999999904</v>
      </c>
      <c r="G1685" t="s">
        <v>1176</v>
      </c>
      <c r="I1685" t="s">
        <v>1937</v>
      </c>
      <c r="K1685">
        <v>0</v>
      </c>
      <c r="L1685" t="s">
        <v>3407</v>
      </c>
      <c r="N1685" s="1">
        <v>42057.608043981483</v>
      </c>
      <c r="O1685" t="s">
        <v>1939</v>
      </c>
      <c r="P1685" t="s">
        <v>19</v>
      </c>
    </row>
    <row r="1686" spans="1:16" x14ac:dyDescent="0.25">
      <c r="A1686" s="4">
        <v>5.69626297116176E+17</v>
      </c>
      <c r="B1686" t="str">
        <f t="shared" si="26"/>
        <v>569626297116176000</v>
      </c>
      <c r="C1686" t="s">
        <v>28</v>
      </c>
      <c r="D1686">
        <v>1</v>
      </c>
      <c r="E1686" t="s">
        <v>445</v>
      </c>
      <c r="F1686">
        <v>0.64539999999999997</v>
      </c>
      <c r="G1686" t="s">
        <v>1176</v>
      </c>
      <c r="I1686" t="s">
        <v>3408</v>
      </c>
      <c r="K1686">
        <v>0</v>
      </c>
      <c r="L1686" t="s">
        <v>3409</v>
      </c>
      <c r="N1686" s="1">
        <v>42057.607256944444</v>
      </c>
      <c r="P1686" t="s">
        <v>27</v>
      </c>
    </row>
    <row r="1687" spans="1:16" x14ac:dyDescent="0.25">
      <c r="A1687" s="4">
        <v>5.6962595360283398E+17</v>
      </c>
      <c r="B1687" t="str">
        <f t="shared" si="26"/>
        <v>569625953602834000</v>
      </c>
      <c r="C1687" t="s">
        <v>28</v>
      </c>
      <c r="D1687">
        <v>1</v>
      </c>
      <c r="E1687" t="s">
        <v>58</v>
      </c>
      <c r="F1687">
        <v>0.64770000000000005</v>
      </c>
      <c r="G1687" t="s">
        <v>1176</v>
      </c>
      <c r="I1687" t="s">
        <v>3410</v>
      </c>
      <c r="K1687">
        <v>0</v>
      </c>
      <c r="L1687" t="s">
        <v>3411</v>
      </c>
      <c r="N1687" s="1">
        <v>42057.606307870374</v>
      </c>
      <c r="O1687" t="s">
        <v>3412</v>
      </c>
      <c r="P1687" t="s">
        <v>19</v>
      </c>
    </row>
    <row r="1688" spans="1:16" x14ac:dyDescent="0.25">
      <c r="A1688" s="4">
        <v>5.6962541909731302E+17</v>
      </c>
      <c r="B1688" t="str">
        <f t="shared" si="26"/>
        <v>569625419097313000</v>
      </c>
      <c r="C1688" t="s">
        <v>20</v>
      </c>
      <c r="D1688">
        <v>1</v>
      </c>
      <c r="G1688" t="s">
        <v>1176</v>
      </c>
      <c r="I1688" t="s">
        <v>3413</v>
      </c>
      <c r="K1688">
        <v>0</v>
      </c>
      <c r="L1688" t="s">
        <v>3414</v>
      </c>
      <c r="N1688" s="1">
        <v>42057.604826388888</v>
      </c>
      <c r="O1688" t="s">
        <v>2640</v>
      </c>
      <c r="P1688" t="s">
        <v>27</v>
      </c>
    </row>
    <row r="1689" spans="1:16" x14ac:dyDescent="0.25">
      <c r="A1689" s="4">
        <v>5.6962517317690099E+17</v>
      </c>
      <c r="B1689" t="str">
        <f t="shared" si="26"/>
        <v>569625173176901000</v>
      </c>
      <c r="C1689" t="s">
        <v>28</v>
      </c>
      <c r="D1689">
        <v>0.68910000000000005</v>
      </c>
      <c r="E1689" t="s">
        <v>58</v>
      </c>
      <c r="F1689">
        <v>0.68910000000000005</v>
      </c>
      <c r="G1689" t="s">
        <v>1176</v>
      </c>
      <c r="I1689" t="s">
        <v>3341</v>
      </c>
      <c r="K1689">
        <v>0</v>
      </c>
      <c r="L1689" t="s">
        <v>3415</v>
      </c>
      <c r="N1689" s="1">
        <v>42057.604155092595</v>
      </c>
      <c r="O1689" t="s">
        <v>3343</v>
      </c>
    </row>
    <row r="1690" spans="1:16" x14ac:dyDescent="0.25">
      <c r="A1690" s="4">
        <v>5.69624909501984E+17</v>
      </c>
      <c r="B1690" t="str">
        <f t="shared" si="26"/>
        <v>569624909501984000</v>
      </c>
      <c r="C1690" t="s">
        <v>28</v>
      </c>
      <c r="D1690">
        <v>1</v>
      </c>
      <c r="E1690" t="s">
        <v>29</v>
      </c>
      <c r="F1690">
        <v>0.65080000000000005</v>
      </c>
      <c r="G1690" t="s">
        <v>1176</v>
      </c>
      <c r="I1690" t="s">
        <v>3341</v>
      </c>
      <c r="K1690">
        <v>0</v>
      </c>
      <c r="L1690" t="s">
        <v>3416</v>
      </c>
      <c r="N1690" s="1">
        <v>42057.603425925925</v>
      </c>
      <c r="O1690" t="s">
        <v>3343</v>
      </c>
    </row>
    <row r="1691" spans="1:16" x14ac:dyDescent="0.25">
      <c r="A1691" s="4">
        <v>5.6962479886058701E+17</v>
      </c>
      <c r="B1691" t="str">
        <f t="shared" si="26"/>
        <v>569624798860587000</v>
      </c>
      <c r="C1691" t="s">
        <v>28</v>
      </c>
      <c r="D1691">
        <v>1</v>
      </c>
      <c r="E1691" t="s">
        <v>58</v>
      </c>
      <c r="F1691">
        <v>1</v>
      </c>
      <c r="G1691" t="s">
        <v>1176</v>
      </c>
      <c r="I1691" t="s">
        <v>1937</v>
      </c>
      <c r="K1691">
        <v>0</v>
      </c>
      <c r="L1691" t="s">
        <v>3417</v>
      </c>
      <c r="N1691" s="1">
        <v>42057.603113425925</v>
      </c>
      <c r="O1691" t="s">
        <v>1939</v>
      </c>
      <c r="P1691" t="s">
        <v>19</v>
      </c>
    </row>
    <row r="1692" spans="1:16" x14ac:dyDescent="0.25">
      <c r="A1692" s="4">
        <v>5.6962388968648198E+17</v>
      </c>
      <c r="B1692" t="str">
        <f t="shared" si="26"/>
        <v>569623889686482000</v>
      </c>
      <c r="C1692" t="s">
        <v>28</v>
      </c>
      <c r="D1692">
        <v>0.64639999999999997</v>
      </c>
      <c r="E1692" t="s">
        <v>86</v>
      </c>
      <c r="F1692">
        <v>0.64639999999999997</v>
      </c>
      <c r="G1692" t="s">
        <v>1176</v>
      </c>
      <c r="I1692" t="s">
        <v>3418</v>
      </c>
      <c r="K1692">
        <v>0</v>
      </c>
      <c r="L1692" t="s">
        <v>3419</v>
      </c>
      <c r="N1692" s="1">
        <v>42057.600613425922</v>
      </c>
    </row>
    <row r="1693" spans="1:16" x14ac:dyDescent="0.25">
      <c r="A1693" s="4">
        <v>5.6962334342441299E+17</v>
      </c>
      <c r="B1693" t="str">
        <f t="shared" si="26"/>
        <v>569623343424413000</v>
      </c>
      <c r="C1693" t="s">
        <v>28</v>
      </c>
      <c r="D1693">
        <v>1</v>
      </c>
      <c r="E1693" t="s">
        <v>31</v>
      </c>
      <c r="F1693">
        <v>1</v>
      </c>
      <c r="G1693" t="s">
        <v>1176</v>
      </c>
      <c r="I1693" t="s">
        <v>3341</v>
      </c>
      <c r="K1693">
        <v>0</v>
      </c>
      <c r="L1693" t="s">
        <v>3420</v>
      </c>
      <c r="N1693" s="1">
        <v>42057.599097222221</v>
      </c>
      <c r="O1693" t="s">
        <v>3343</v>
      </c>
    </row>
    <row r="1694" spans="1:16" x14ac:dyDescent="0.25">
      <c r="A1694" s="4">
        <v>5.6962317121043597E+17</v>
      </c>
      <c r="B1694" t="str">
        <f t="shared" si="26"/>
        <v>569623171210436000</v>
      </c>
      <c r="C1694" t="s">
        <v>28</v>
      </c>
      <c r="D1694">
        <v>1</v>
      </c>
      <c r="E1694" t="s">
        <v>31</v>
      </c>
      <c r="F1694">
        <v>0.67420000000000002</v>
      </c>
      <c r="G1694" t="s">
        <v>1176</v>
      </c>
      <c r="I1694" t="s">
        <v>3341</v>
      </c>
      <c r="K1694">
        <v>0</v>
      </c>
      <c r="L1694" t="s">
        <v>3421</v>
      </c>
      <c r="N1694" s="1">
        <v>42057.598622685182</v>
      </c>
      <c r="O1694" t="s">
        <v>3343</v>
      </c>
    </row>
    <row r="1695" spans="1:16" x14ac:dyDescent="0.25">
      <c r="A1695" s="4">
        <v>5.6962267822870502E+17</v>
      </c>
      <c r="B1695" t="str">
        <f t="shared" si="26"/>
        <v>569622678228705000</v>
      </c>
      <c r="C1695" t="s">
        <v>28</v>
      </c>
      <c r="D1695">
        <v>0.68520000000000003</v>
      </c>
      <c r="E1695" t="s">
        <v>86</v>
      </c>
      <c r="F1695">
        <v>0.3453</v>
      </c>
      <c r="G1695" t="s">
        <v>1176</v>
      </c>
      <c r="I1695" t="s">
        <v>3422</v>
      </c>
      <c r="K1695">
        <v>0</v>
      </c>
      <c r="L1695" t="s">
        <v>3423</v>
      </c>
      <c r="N1695" s="1">
        <v>42057.597268518519</v>
      </c>
      <c r="O1695" t="s">
        <v>3424</v>
      </c>
      <c r="P1695" t="s">
        <v>23</v>
      </c>
    </row>
    <row r="1696" spans="1:16" x14ac:dyDescent="0.25">
      <c r="A1696" s="4">
        <v>5.6962159884974797E+17</v>
      </c>
      <c r="B1696" t="str">
        <f t="shared" si="26"/>
        <v>569621598849748000</v>
      </c>
      <c r="C1696" t="s">
        <v>28</v>
      </c>
      <c r="D1696">
        <v>1</v>
      </c>
      <c r="E1696" t="s">
        <v>58</v>
      </c>
      <c r="F1696">
        <v>1</v>
      </c>
      <c r="G1696" t="s">
        <v>1176</v>
      </c>
      <c r="I1696" t="s">
        <v>3425</v>
      </c>
      <c r="K1696">
        <v>0</v>
      </c>
      <c r="L1696" t="s">
        <v>3426</v>
      </c>
      <c r="N1696" s="1">
        <v>42057.594282407408</v>
      </c>
    </row>
    <row r="1697" spans="1:16" x14ac:dyDescent="0.25">
      <c r="A1697" s="4">
        <v>5.6962152895166003E+17</v>
      </c>
      <c r="B1697" t="str">
        <f t="shared" si="26"/>
        <v>569621528951660000</v>
      </c>
      <c r="C1697" t="s">
        <v>28</v>
      </c>
      <c r="D1697">
        <v>1</v>
      </c>
      <c r="E1697" t="s">
        <v>31</v>
      </c>
      <c r="F1697">
        <v>1</v>
      </c>
      <c r="G1697" t="s">
        <v>1176</v>
      </c>
      <c r="I1697" t="s">
        <v>2676</v>
      </c>
      <c r="K1697">
        <v>0</v>
      </c>
      <c r="L1697" t="s">
        <v>3427</v>
      </c>
      <c r="N1697" s="1">
        <v>42057.594097222223</v>
      </c>
      <c r="O1697" t="s">
        <v>2678</v>
      </c>
      <c r="P1697" t="s">
        <v>89</v>
      </c>
    </row>
    <row r="1698" spans="1:16" x14ac:dyDescent="0.25">
      <c r="A1698" s="4">
        <v>5.6962134909570202E+17</v>
      </c>
      <c r="B1698" t="str">
        <f t="shared" si="26"/>
        <v>569621349095702000</v>
      </c>
      <c r="C1698" t="s">
        <v>28</v>
      </c>
      <c r="D1698">
        <v>1</v>
      </c>
      <c r="E1698" t="s">
        <v>213</v>
      </c>
      <c r="F1698">
        <v>1</v>
      </c>
      <c r="G1698" t="s">
        <v>1176</v>
      </c>
      <c r="I1698" t="s">
        <v>3428</v>
      </c>
      <c r="K1698">
        <v>0</v>
      </c>
      <c r="L1698" t="s">
        <v>3429</v>
      </c>
      <c r="M1698" t="s">
        <v>3430</v>
      </c>
      <c r="N1698" s="1">
        <v>42057.593599537038</v>
      </c>
      <c r="O1698" t="s">
        <v>3431</v>
      </c>
    </row>
    <row r="1699" spans="1:16" x14ac:dyDescent="0.25">
      <c r="A1699" s="4">
        <v>5.6962094416088602E+17</v>
      </c>
      <c r="B1699" t="str">
        <f t="shared" si="26"/>
        <v>569620944160886000</v>
      </c>
      <c r="C1699" t="s">
        <v>28</v>
      </c>
      <c r="D1699">
        <v>1</v>
      </c>
      <c r="E1699" t="s">
        <v>58</v>
      </c>
      <c r="F1699">
        <v>1</v>
      </c>
      <c r="G1699" t="s">
        <v>1176</v>
      </c>
      <c r="I1699" t="s">
        <v>3316</v>
      </c>
      <c r="K1699">
        <v>0</v>
      </c>
      <c r="L1699" t="s">
        <v>3432</v>
      </c>
      <c r="N1699" s="1">
        <v>42057.592476851853</v>
      </c>
    </row>
    <row r="1700" spans="1:16" x14ac:dyDescent="0.25">
      <c r="A1700" s="4">
        <v>5.6962090274223302E+17</v>
      </c>
      <c r="B1700" t="str">
        <f t="shared" si="26"/>
        <v>569620902742233000</v>
      </c>
      <c r="C1700" t="s">
        <v>15</v>
      </c>
      <c r="D1700">
        <v>1</v>
      </c>
      <c r="G1700" t="s">
        <v>1176</v>
      </c>
      <c r="I1700" t="s">
        <v>2458</v>
      </c>
      <c r="K1700">
        <v>0</v>
      </c>
      <c r="L1700" t="s">
        <v>3433</v>
      </c>
      <c r="N1700" s="1">
        <v>42057.592361111114</v>
      </c>
    </row>
    <row r="1701" spans="1:16" x14ac:dyDescent="0.25">
      <c r="A1701" s="4">
        <v>5.6962043220426701E+17</v>
      </c>
      <c r="B1701" t="str">
        <f t="shared" si="26"/>
        <v>569620432204267000</v>
      </c>
      <c r="C1701" t="s">
        <v>28</v>
      </c>
      <c r="D1701">
        <v>1</v>
      </c>
      <c r="E1701" t="s">
        <v>31</v>
      </c>
      <c r="F1701">
        <v>1</v>
      </c>
      <c r="G1701" t="s">
        <v>1176</v>
      </c>
      <c r="I1701" t="s">
        <v>3401</v>
      </c>
      <c r="K1701">
        <v>0</v>
      </c>
      <c r="L1701" t="s">
        <v>3434</v>
      </c>
      <c r="N1701" s="1">
        <v>42057.591064814813</v>
      </c>
    </row>
    <row r="1702" spans="1:16" x14ac:dyDescent="0.25">
      <c r="A1702" s="4">
        <v>5.6962038202362202E+17</v>
      </c>
      <c r="B1702" t="str">
        <f t="shared" si="26"/>
        <v>569620382023622000</v>
      </c>
      <c r="C1702" t="s">
        <v>28</v>
      </c>
      <c r="D1702">
        <v>1</v>
      </c>
      <c r="E1702" t="s">
        <v>213</v>
      </c>
      <c r="F1702">
        <v>1</v>
      </c>
      <c r="G1702" t="s">
        <v>1176</v>
      </c>
      <c r="I1702" t="s">
        <v>3347</v>
      </c>
      <c r="K1702">
        <v>0</v>
      </c>
      <c r="L1702" t="s">
        <v>3435</v>
      </c>
      <c r="N1702" s="1">
        <v>42057.590925925928</v>
      </c>
    </row>
    <row r="1703" spans="1:16" x14ac:dyDescent="0.25">
      <c r="A1703" s="4">
        <v>5.6962035478142502E+17</v>
      </c>
      <c r="B1703" t="str">
        <f t="shared" si="26"/>
        <v>569620354781425000</v>
      </c>
      <c r="C1703" t="s">
        <v>28</v>
      </c>
      <c r="D1703">
        <v>1</v>
      </c>
      <c r="E1703" t="s">
        <v>31</v>
      </c>
      <c r="F1703">
        <v>0.66930000000000001</v>
      </c>
      <c r="G1703" t="s">
        <v>1176</v>
      </c>
      <c r="I1703" t="s">
        <v>3284</v>
      </c>
      <c r="K1703">
        <v>0</v>
      </c>
      <c r="L1703" t="s">
        <v>3436</v>
      </c>
      <c r="N1703" s="1">
        <v>42057.590856481482</v>
      </c>
    </row>
    <row r="1704" spans="1:16" x14ac:dyDescent="0.25">
      <c r="A1704" s="4">
        <v>5.6962009846756902E+17</v>
      </c>
      <c r="B1704" t="str">
        <f t="shared" si="26"/>
        <v>569620098467569000</v>
      </c>
      <c r="C1704" t="s">
        <v>28</v>
      </c>
      <c r="D1704">
        <v>1</v>
      </c>
      <c r="E1704" t="s">
        <v>213</v>
      </c>
      <c r="F1704">
        <v>1</v>
      </c>
      <c r="G1704" t="s">
        <v>1176</v>
      </c>
      <c r="I1704" t="s">
        <v>3437</v>
      </c>
      <c r="K1704">
        <v>0</v>
      </c>
      <c r="L1704" t="s">
        <v>3438</v>
      </c>
      <c r="N1704" s="1">
        <v>42057.590150462966</v>
      </c>
      <c r="P1704" t="s">
        <v>27</v>
      </c>
    </row>
    <row r="1705" spans="1:16" x14ac:dyDescent="0.25">
      <c r="A1705" s="4">
        <v>5.6962000265288902E+17</v>
      </c>
      <c r="B1705" t="str">
        <f t="shared" si="26"/>
        <v>569620002652889000</v>
      </c>
      <c r="C1705" t="s">
        <v>28</v>
      </c>
      <c r="D1705">
        <v>1</v>
      </c>
      <c r="E1705" t="s">
        <v>31</v>
      </c>
      <c r="F1705">
        <v>0.69</v>
      </c>
      <c r="G1705" t="s">
        <v>1176</v>
      </c>
      <c r="I1705" t="s">
        <v>3284</v>
      </c>
      <c r="K1705">
        <v>0</v>
      </c>
      <c r="L1705" t="s">
        <v>3439</v>
      </c>
      <c r="N1705" s="1">
        <v>42057.589884259258</v>
      </c>
    </row>
    <row r="1706" spans="1:16" x14ac:dyDescent="0.25">
      <c r="A1706" s="4">
        <v>5.6961955736038099E+17</v>
      </c>
      <c r="B1706" t="str">
        <f t="shared" si="26"/>
        <v>569619557360381000</v>
      </c>
      <c r="C1706" t="s">
        <v>28</v>
      </c>
      <c r="D1706">
        <v>1</v>
      </c>
      <c r="E1706" t="s">
        <v>58</v>
      </c>
      <c r="F1706">
        <v>1</v>
      </c>
      <c r="G1706" t="s">
        <v>1176</v>
      </c>
      <c r="I1706" t="s">
        <v>3284</v>
      </c>
      <c r="K1706">
        <v>0</v>
      </c>
      <c r="L1706" t="s">
        <v>3440</v>
      </c>
      <c r="N1706" s="1">
        <v>42057.58865740741</v>
      </c>
    </row>
    <row r="1707" spans="1:16" x14ac:dyDescent="0.25">
      <c r="A1707" s="4">
        <v>5.6961954589330598E+17</v>
      </c>
      <c r="B1707" t="str">
        <f t="shared" si="26"/>
        <v>569619545893306000</v>
      </c>
      <c r="C1707" t="s">
        <v>28</v>
      </c>
      <c r="D1707">
        <v>1</v>
      </c>
      <c r="E1707" t="s">
        <v>58</v>
      </c>
      <c r="F1707">
        <v>1</v>
      </c>
      <c r="G1707" t="s">
        <v>1176</v>
      </c>
      <c r="I1707" t="s">
        <v>3441</v>
      </c>
      <c r="K1707">
        <v>0</v>
      </c>
      <c r="L1707" t="s">
        <v>3442</v>
      </c>
      <c r="N1707" s="1">
        <v>42057.588622685187</v>
      </c>
    </row>
    <row r="1708" spans="1:16" x14ac:dyDescent="0.25">
      <c r="A1708" s="4">
        <v>5.6961932523096E+17</v>
      </c>
      <c r="B1708" t="str">
        <f t="shared" si="26"/>
        <v>569619325230960000</v>
      </c>
      <c r="C1708" t="s">
        <v>28</v>
      </c>
      <c r="D1708">
        <v>0.70709999999999995</v>
      </c>
      <c r="E1708" t="s">
        <v>31</v>
      </c>
      <c r="F1708">
        <v>0.70709999999999995</v>
      </c>
      <c r="G1708" t="s">
        <v>1176</v>
      </c>
      <c r="I1708" t="s">
        <v>3401</v>
      </c>
      <c r="K1708">
        <v>0</v>
      </c>
      <c r="L1708" t="s">
        <v>3443</v>
      </c>
      <c r="N1708" s="1">
        <v>42057.588009259256</v>
      </c>
    </row>
    <row r="1709" spans="1:16" x14ac:dyDescent="0.25">
      <c r="A1709" s="4">
        <v>5.6961920888497702E+17</v>
      </c>
      <c r="B1709" t="str">
        <f t="shared" si="26"/>
        <v>569619208884977000</v>
      </c>
      <c r="C1709" t="s">
        <v>28</v>
      </c>
      <c r="D1709">
        <v>1</v>
      </c>
      <c r="E1709" t="s">
        <v>213</v>
      </c>
      <c r="F1709">
        <v>0.65</v>
      </c>
      <c r="G1709" t="s">
        <v>1176</v>
      </c>
      <c r="I1709" t="s">
        <v>3444</v>
      </c>
      <c r="K1709">
        <v>0</v>
      </c>
      <c r="L1709" t="s">
        <v>3445</v>
      </c>
      <c r="M1709" t="s">
        <v>3446</v>
      </c>
      <c r="N1709" s="1">
        <v>42057.587696759256</v>
      </c>
    </row>
    <row r="1710" spans="1:16" x14ac:dyDescent="0.25">
      <c r="A1710" s="4">
        <v>5.6961920529885498E+17</v>
      </c>
      <c r="B1710" t="str">
        <f t="shared" si="26"/>
        <v>569619205298855000</v>
      </c>
      <c r="C1710" t="s">
        <v>28</v>
      </c>
      <c r="D1710">
        <v>1</v>
      </c>
      <c r="E1710" t="s">
        <v>86</v>
      </c>
      <c r="F1710">
        <v>0.6452</v>
      </c>
      <c r="G1710" t="s">
        <v>1176</v>
      </c>
      <c r="I1710" t="s">
        <v>3284</v>
      </c>
      <c r="K1710">
        <v>0</v>
      </c>
      <c r="L1710" t="s">
        <v>3447</v>
      </c>
      <c r="N1710" s="1">
        <v>42057.587685185186</v>
      </c>
    </row>
    <row r="1711" spans="1:16" x14ac:dyDescent="0.25">
      <c r="A1711" s="4">
        <v>5.6961917186622202E+17</v>
      </c>
      <c r="B1711" t="str">
        <f t="shared" si="26"/>
        <v>569619171866222000</v>
      </c>
      <c r="C1711" t="s">
        <v>28</v>
      </c>
      <c r="D1711">
        <v>1</v>
      </c>
      <c r="E1711" t="s">
        <v>86</v>
      </c>
      <c r="F1711">
        <v>1</v>
      </c>
      <c r="G1711" t="s">
        <v>1176</v>
      </c>
      <c r="I1711" t="s">
        <v>3401</v>
      </c>
      <c r="K1711">
        <v>0</v>
      </c>
      <c r="L1711" t="s">
        <v>3448</v>
      </c>
      <c r="N1711" s="1">
        <v>42057.587592592594</v>
      </c>
    </row>
    <row r="1712" spans="1:16" x14ac:dyDescent="0.25">
      <c r="A1712" s="4">
        <v>5.6961900182059002E+17</v>
      </c>
      <c r="B1712" t="str">
        <f t="shared" si="26"/>
        <v>569619001820590000</v>
      </c>
      <c r="C1712" t="s">
        <v>28</v>
      </c>
      <c r="D1712">
        <v>1</v>
      </c>
      <c r="E1712" t="s">
        <v>86</v>
      </c>
      <c r="F1712">
        <v>0.67</v>
      </c>
      <c r="G1712" t="s">
        <v>1176</v>
      </c>
      <c r="I1712" t="s">
        <v>3284</v>
      </c>
      <c r="K1712">
        <v>0</v>
      </c>
      <c r="L1712" t="s">
        <v>3449</v>
      </c>
      <c r="N1712" s="1">
        <v>42057.587118055555</v>
      </c>
    </row>
    <row r="1713" spans="1:16" x14ac:dyDescent="0.25">
      <c r="A1713" s="4">
        <v>5.6961888435509197E+17</v>
      </c>
      <c r="B1713" t="str">
        <f t="shared" si="26"/>
        <v>569618884355092000</v>
      </c>
      <c r="C1713" t="s">
        <v>28</v>
      </c>
      <c r="D1713">
        <v>1</v>
      </c>
      <c r="E1713" t="s">
        <v>31</v>
      </c>
      <c r="F1713">
        <v>0.6915</v>
      </c>
      <c r="G1713" t="s">
        <v>1176</v>
      </c>
      <c r="I1713" t="s">
        <v>3450</v>
      </c>
      <c r="K1713">
        <v>0</v>
      </c>
      <c r="L1713" t="s">
        <v>3451</v>
      </c>
      <c r="N1713" s="1">
        <v>42057.586793981478</v>
      </c>
    </row>
    <row r="1714" spans="1:16" x14ac:dyDescent="0.25">
      <c r="A1714" s="4">
        <v>5.6961886844172198E+17</v>
      </c>
      <c r="B1714" t="str">
        <f t="shared" si="26"/>
        <v>569618868441722000</v>
      </c>
      <c r="C1714" t="s">
        <v>28</v>
      </c>
      <c r="D1714">
        <v>1</v>
      </c>
      <c r="E1714" t="s">
        <v>86</v>
      </c>
      <c r="F1714">
        <v>0.68089999999999995</v>
      </c>
      <c r="G1714" t="s">
        <v>1176</v>
      </c>
      <c r="I1714" t="s">
        <v>2172</v>
      </c>
      <c r="K1714">
        <v>0</v>
      </c>
      <c r="L1714" t="s">
        <v>3452</v>
      </c>
      <c r="M1714" t="s">
        <v>3453</v>
      </c>
      <c r="N1714" s="1">
        <v>42057.586747685185</v>
      </c>
      <c r="O1714" t="s">
        <v>1274</v>
      </c>
      <c r="P1714" t="s">
        <v>1682</v>
      </c>
    </row>
    <row r="1715" spans="1:16" x14ac:dyDescent="0.25">
      <c r="A1715" s="4">
        <v>5.6961882962766598E+17</v>
      </c>
      <c r="B1715" t="str">
        <f t="shared" si="26"/>
        <v>569618829627666000</v>
      </c>
      <c r="C1715" t="s">
        <v>28</v>
      </c>
      <c r="D1715">
        <v>1</v>
      </c>
      <c r="E1715" t="s">
        <v>268</v>
      </c>
      <c r="F1715">
        <v>0.33929999999999999</v>
      </c>
      <c r="G1715" t="s">
        <v>1176</v>
      </c>
      <c r="I1715" t="s">
        <v>3284</v>
      </c>
      <c r="K1715">
        <v>0</v>
      </c>
      <c r="L1715" t="s">
        <v>3454</v>
      </c>
      <c r="N1715" s="1">
        <v>42057.586643518516</v>
      </c>
    </row>
    <row r="1716" spans="1:16" x14ac:dyDescent="0.25">
      <c r="A1716" s="4">
        <v>5.6961844039639802E+17</v>
      </c>
      <c r="B1716" t="str">
        <f t="shared" si="26"/>
        <v>569618440396398000</v>
      </c>
      <c r="C1716" t="s">
        <v>28</v>
      </c>
      <c r="D1716">
        <v>1</v>
      </c>
      <c r="E1716" t="s">
        <v>31</v>
      </c>
      <c r="F1716">
        <v>0.6492</v>
      </c>
      <c r="G1716" t="s">
        <v>1176</v>
      </c>
      <c r="I1716" t="s">
        <v>3262</v>
      </c>
      <c r="K1716">
        <v>0</v>
      </c>
      <c r="L1716" t="s">
        <v>3455</v>
      </c>
      <c r="N1716" s="1">
        <v>42057.58556712963</v>
      </c>
      <c r="O1716" t="s">
        <v>3264</v>
      </c>
      <c r="P1716" t="s">
        <v>27</v>
      </c>
    </row>
    <row r="1717" spans="1:16" x14ac:dyDescent="0.25">
      <c r="A1717" s="4">
        <v>5.69618317440208E+17</v>
      </c>
      <c r="B1717" t="str">
        <f t="shared" si="26"/>
        <v>569618317440208000</v>
      </c>
      <c r="C1717" t="s">
        <v>28</v>
      </c>
      <c r="D1717">
        <v>1</v>
      </c>
      <c r="E1717" t="s">
        <v>31</v>
      </c>
      <c r="F1717">
        <v>0.70650000000000002</v>
      </c>
      <c r="G1717" t="s">
        <v>1176</v>
      </c>
      <c r="I1717" t="s">
        <v>2172</v>
      </c>
      <c r="K1717">
        <v>0</v>
      </c>
      <c r="L1717" t="s">
        <v>3456</v>
      </c>
      <c r="M1717" t="s">
        <v>3457</v>
      </c>
      <c r="N1717" s="1">
        <v>42057.585231481484</v>
      </c>
      <c r="O1717" t="s">
        <v>1274</v>
      </c>
      <c r="P1717" t="s">
        <v>1682</v>
      </c>
    </row>
    <row r="1718" spans="1:16" x14ac:dyDescent="0.25">
      <c r="A1718" s="4">
        <v>5.6961755685785101E+17</v>
      </c>
      <c r="B1718" t="str">
        <f t="shared" si="26"/>
        <v>569617556857851000</v>
      </c>
      <c r="C1718" t="s">
        <v>28</v>
      </c>
      <c r="D1718">
        <v>1</v>
      </c>
      <c r="E1718" t="s">
        <v>58</v>
      </c>
      <c r="F1718">
        <v>1</v>
      </c>
      <c r="G1718" t="s">
        <v>1176</v>
      </c>
      <c r="I1718" t="s">
        <v>3262</v>
      </c>
      <c r="K1718">
        <v>0</v>
      </c>
      <c r="L1718" t="s">
        <v>3458</v>
      </c>
      <c r="N1718" s="1">
        <v>42057.583136574074</v>
      </c>
      <c r="O1718" t="s">
        <v>3264</v>
      </c>
      <c r="P1718" t="s">
        <v>27</v>
      </c>
    </row>
    <row r="1719" spans="1:16" x14ac:dyDescent="0.25">
      <c r="A1719" s="4">
        <v>5.6961749490800198E+17</v>
      </c>
      <c r="B1719" t="str">
        <f t="shared" si="26"/>
        <v>569617494908002000</v>
      </c>
      <c r="C1719" t="s">
        <v>20</v>
      </c>
      <c r="D1719">
        <v>1</v>
      </c>
      <c r="G1719" t="s">
        <v>1176</v>
      </c>
      <c r="I1719" t="s">
        <v>3459</v>
      </c>
      <c r="K1719">
        <v>0</v>
      </c>
      <c r="L1719" t="s">
        <v>3460</v>
      </c>
      <c r="N1719" s="1">
        <v>42057.582962962966</v>
      </c>
      <c r="O1719" t="s">
        <v>321</v>
      </c>
      <c r="P1719" t="s">
        <v>19</v>
      </c>
    </row>
    <row r="1720" spans="1:16" x14ac:dyDescent="0.25">
      <c r="A1720" s="4">
        <v>5.6961708319493299E+17</v>
      </c>
      <c r="B1720" t="str">
        <f t="shared" si="26"/>
        <v>569617083194933000</v>
      </c>
      <c r="C1720" t="s">
        <v>28</v>
      </c>
      <c r="D1720">
        <v>0.65910000000000002</v>
      </c>
      <c r="E1720" t="s">
        <v>29</v>
      </c>
      <c r="F1720">
        <v>0.35060000000000002</v>
      </c>
      <c r="G1720" t="s">
        <v>1176</v>
      </c>
      <c r="I1720" t="s">
        <v>3425</v>
      </c>
      <c r="K1720">
        <v>0</v>
      </c>
      <c r="L1720" t="s">
        <v>3461</v>
      </c>
      <c r="N1720" s="1">
        <v>42057.581828703704</v>
      </c>
    </row>
    <row r="1721" spans="1:16" x14ac:dyDescent="0.25">
      <c r="A1721" s="4">
        <v>5.6961706437527098E+17</v>
      </c>
      <c r="B1721" t="str">
        <f t="shared" si="26"/>
        <v>569617064375271000</v>
      </c>
      <c r="C1721" t="s">
        <v>15</v>
      </c>
      <c r="D1721">
        <v>1</v>
      </c>
      <c r="G1721" t="s">
        <v>1176</v>
      </c>
      <c r="I1721" t="s">
        <v>3401</v>
      </c>
      <c r="K1721">
        <v>0</v>
      </c>
      <c r="L1721" t="s">
        <v>3462</v>
      </c>
      <c r="N1721" s="1">
        <v>42057.581770833334</v>
      </c>
    </row>
    <row r="1722" spans="1:16" x14ac:dyDescent="0.25">
      <c r="A1722" s="4">
        <v>5.6961701925715098E+17</v>
      </c>
      <c r="B1722" t="str">
        <f t="shared" si="26"/>
        <v>569617019257151000</v>
      </c>
      <c r="C1722" t="s">
        <v>28</v>
      </c>
      <c r="D1722">
        <v>1</v>
      </c>
      <c r="E1722" t="s">
        <v>86</v>
      </c>
      <c r="F1722">
        <v>0.68559999999999999</v>
      </c>
      <c r="G1722" t="s">
        <v>1176</v>
      </c>
      <c r="I1722" t="s">
        <v>3401</v>
      </c>
      <c r="K1722">
        <v>0</v>
      </c>
      <c r="L1722" t="s">
        <v>3463</v>
      </c>
      <c r="N1722" s="1">
        <v>42057.581655092596</v>
      </c>
    </row>
    <row r="1723" spans="1:16" x14ac:dyDescent="0.25">
      <c r="A1723" s="4">
        <v>5.69616974256472E+17</v>
      </c>
      <c r="B1723" t="str">
        <f t="shared" si="26"/>
        <v>569616974256472000</v>
      </c>
      <c r="C1723" t="s">
        <v>28</v>
      </c>
      <c r="D1723">
        <v>1</v>
      </c>
      <c r="E1723" t="s">
        <v>29</v>
      </c>
      <c r="F1723">
        <v>1</v>
      </c>
      <c r="G1723" t="s">
        <v>1176</v>
      </c>
      <c r="I1723" t="s">
        <v>3464</v>
      </c>
      <c r="K1723">
        <v>0</v>
      </c>
      <c r="L1723" t="s">
        <v>3465</v>
      </c>
      <c r="N1723" s="1">
        <v>42057.58152777778</v>
      </c>
      <c r="O1723" t="s">
        <v>39</v>
      </c>
      <c r="P1723" t="s">
        <v>75</v>
      </c>
    </row>
    <row r="1724" spans="1:16" x14ac:dyDescent="0.25">
      <c r="A1724" s="4">
        <v>5.6961683688461901E+17</v>
      </c>
      <c r="B1724" t="str">
        <f t="shared" si="26"/>
        <v>569616836884619000</v>
      </c>
      <c r="C1724" t="s">
        <v>28</v>
      </c>
      <c r="D1724">
        <v>0.6694</v>
      </c>
      <c r="E1724" t="s">
        <v>104</v>
      </c>
      <c r="F1724">
        <v>0.6694</v>
      </c>
      <c r="G1724" t="s">
        <v>1176</v>
      </c>
      <c r="I1724" t="s">
        <v>3401</v>
      </c>
      <c r="K1724">
        <v>0</v>
      </c>
      <c r="L1724" t="s">
        <v>3466</v>
      </c>
      <c r="N1724" s="1">
        <v>42057.581145833334</v>
      </c>
    </row>
    <row r="1725" spans="1:16" x14ac:dyDescent="0.25">
      <c r="A1725" s="4">
        <v>5.6961663460171699E+17</v>
      </c>
      <c r="B1725" t="str">
        <f t="shared" si="26"/>
        <v>569616634601717000</v>
      </c>
      <c r="C1725" t="s">
        <v>28</v>
      </c>
      <c r="D1725">
        <v>1</v>
      </c>
      <c r="E1725" t="s">
        <v>29</v>
      </c>
      <c r="F1725">
        <v>0.6774</v>
      </c>
      <c r="G1725" t="s">
        <v>1176</v>
      </c>
      <c r="I1725" t="s">
        <v>3467</v>
      </c>
      <c r="K1725">
        <v>0</v>
      </c>
      <c r="L1725" t="s">
        <v>3468</v>
      </c>
      <c r="N1725" s="1">
        <v>42057.580590277779</v>
      </c>
      <c r="O1725" t="s">
        <v>50</v>
      </c>
      <c r="P1725" t="s">
        <v>23</v>
      </c>
    </row>
    <row r="1726" spans="1:16" x14ac:dyDescent="0.25">
      <c r="A1726" s="4">
        <v>5.6961642499540902E+17</v>
      </c>
      <c r="B1726" t="str">
        <f t="shared" si="26"/>
        <v>569616424995409000</v>
      </c>
      <c r="C1726" t="s">
        <v>28</v>
      </c>
      <c r="D1726">
        <v>1</v>
      </c>
      <c r="E1726" t="s">
        <v>213</v>
      </c>
      <c r="F1726">
        <v>1</v>
      </c>
      <c r="G1726" t="s">
        <v>1176</v>
      </c>
      <c r="I1726" t="s">
        <v>3469</v>
      </c>
      <c r="K1726">
        <v>1</v>
      </c>
      <c r="L1726" t="s">
        <v>3470</v>
      </c>
      <c r="N1726" s="1">
        <v>42057.580011574071</v>
      </c>
      <c r="O1726" t="s">
        <v>3471</v>
      </c>
      <c r="P1726" t="s">
        <v>225</v>
      </c>
    </row>
    <row r="1727" spans="1:16" x14ac:dyDescent="0.25">
      <c r="A1727" s="4">
        <v>5.6961565933362701E+17</v>
      </c>
      <c r="B1727" t="str">
        <f t="shared" si="26"/>
        <v>569615659333627000</v>
      </c>
      <c r="C1727" t="s">
        <v>15</v>
      </c>
      <c r="D1727">
        <v>0.69569999999999999</v>
      </c>
      <c r="F1727">
        <v>0</v>
      </c>
      <c r="G1727" t="s">
        <v>1176</v>
      </c>
      <c r="I1727" t="s">
        <v>3472</v>
      </c>
      <c r="K1727">
        <v>0</v>
      </c>
      <c r="L1727" t="s">
        <v>3473</v>
      </c>
      <c r="N1727" s="1">
        <v>42057.577893518515</v>
      </c>
      <c r="O1727" t="s">
        <v>1192</v>
      </c>
    </row>
    <row r="1728" spans="1:16" x14ac:dyDescent="0.25">
      <c r="A1728" s="4">
        <v>5.6961564444818598E+17</v>
      </c>
      <c r="B1728" t="str">
        <f t="shared" si="26"/>
        <v>569615644448186000</v>
      </c>
      <c r="C1728" t="s">
        <v>28</v>
      </c>
      <c r="D1728">
        <v>0.67210000000000003</v>
      </c>
      <c r="E1728" t="s">
        <v>58</v>
      </c>
      <c r="F1728">
        <v>0.33610000000000001</v>
      </c>
      <c r="G1728" t="s">
        <v>1176</v>
      </c>
      <c r="I1728" t="s">
        <v>3474</v>
      </c>
      <c r="K1728">
        <v>0</v>
      </c>
      <c r="L1728" t="s">
        <v>3475</v>
      </c>
      <c r="N1728" s="1">
        <v>42057.5778587963</v>
      </c>
      <c r="O1728" t="s">
        <v>731</v>
      </c>
      <c r="P1728" t="s">
        <v>19</v>
      </c>
    </row>
    <row r="1729" spans="1:16" x14ac:dyDescent="0.25">
      <c r="A1729" s="4">
        <v>5.6961521514422598E+17</v>
      </c>
      <c r="B1729" t="str">
        <f t="shared" si="26"/>
        <v>569615215144226000</v>
      </c>
      <c r="C1729" t="s">
        <v>20</v>
      </c>
      <c r="D1729">
        <v>0.64970000000000006</v>
      </c>
      <c r="F1729">
        <v>0</v>
      </c>
      <c r="G1729" t="s">
        <v>1176</v>
      </c>
      <c r="I1729" t="s">
        <v>3476</v>
      </c>
      <c r="K1729">
        <v>0</v>
      </c>
      <c r="L1729" t="s">
        <v>3477</v>
      </c>
      <c r="N1729" s="1">
        <v>42057.576666666668</v>
      </c>
      <c r="O1729" t="s">
        <v>1298</v>
      </c>
      <c r="P1729" t="s">
        <v>23</v>
      </c>
    </row>
    <row r="1730" spans="1:16" x14ac:dyDescent="0.25">
      <c r="A1730" s="4">
        <v>5.6961467915414298E+17</v>
      </c>
      <c r="B1730" t="str">
        <f t="shared" si="26"/>
        <v>569614679154143000</v>
      </c>
      <c r="C1730" t="s">
        <v>28</v>
      </c>
      <c r="D1730">
        <v>1</v>
      </c>
      <c r="E1730" t="s">
        <v>86</v>
      </c>
      <c r="F1730">
        <v>0.66759999999999997</v>
      </c>
      <c r="G1730" t="s">
        <v>1176</v>
      </c>
      <c r="I1730" t="s">
        <v>3478</v>
      </c>
      <c r="K1730">
        <v>0</v>
      </c>
      <c r="L1730" t="s">
        <v>3479</v>
      </c>
      <c r="M1730" t="s">
        <v>3480</v>
      </c>
      <c r="N1730" s="1">
        <v>42057.575196759259</v>
      </c>
      <c r="O1730" t="s">
        <v>3481</v>
      </c>
      <c r="P1730" t="s">
        <v>19</v>
      </c>
    </row>
    <row r="1731" spans="1:16" x14ac:dyDescent="0.25">
      <c r="A1731" s="4">
        <v>5.6961465140058502E+17</v>
      </c>
      <c r="B1731" t="str">
        <f t="shared" ref="B1731:B1794" si="27">TEXT(A1731,"0")</f>
        <v>569614651400585000</v>
      </c>
      <c r="C1731" t="s">
        <v>28</v>
      </c>
      <c r="D1731">
        <v>1</v>
      </c>
      <c r="E1731" t="s">
        <v>31</v>
      </c>
      <c r="F1731">
        <v>0.35110000000000002</v>
      </c>
      <c r="G1731" t="s">
        <v>1176</v>
      </c>
      <c r="I1731" t="s">
        <v>3464</v>
      </c>
      <c r="K1731">
        <v>0</v>
      </c>
      <c r="L1731" t="s">
        <v>3482</v>
      </c>
      <c r="N1731" s="1">
        <v>42057.575115740743</v>
      </c>
      <c r="O1731" t="s">
        <v>39</v>
      </c>
      <c r="P1731" t="s">
        <v>75</v>
      </c>
    </row>
    <row r="1732" spans="1:16" x14ac:dyDescent="0.25">
      <c r="A1732" s="4">
        <v>5.6961400936990701E+17</v>
      </c>
      <c r="B1732" t="str">
        <f t="shared" si="27"/>
        <v>569614009369907000</v>
      </c>
      <c r="C1732" t="s">
        <v>28</v>
      </c>
      <c r="D1732">
        <v>1</v>
      </c>
      <c r="E1732" t="s">
        <v>31</v>
      </c>
      <c r="F1732">
        <v>0.36030000000000001</v>
      </c>
      <c r="G1732" t="s">
        <v>1176</v>
      </c>
      <c r="I1732" t="s">
        <v>2974</v>
      </c>
      <c r="K1732">
        <v>0</v>
      </c>
      <c r="L1732" t="s">
        <v>3483</v>
      </c>
      <c r="N1732" s="1">
        <v>42057.573344907411</v>
      </c>
      <c r="O1732" t="s">
        <v>2976</v>
      </c>
      <c r="P1732" t="s">
        <v>19</v>
      </c>
    </row>
    <row r="1733" spans="1:16" x14ac:dyDescent="0.25">
      <c r="A1733" s="4">
        <v>5.6961355496336902E+17</v>
      </c>
      <c r="B1733" t="str">
        <f t="shared" si="27"/>
        <v>569613554963369000</v>
      </c>
      <c r="C1733" t="s">
        <v>28</v>
      </c>
      <c r="D1733">
        <v>1</v>
      </c>
      <c r="E1733" t="s">
        <v>58</v>
      </c>
      <c r="F1733">
        <v>1</v>
      </c>
      <c r="G1733" t="s">
        <v>1176</v>
      </c>
      <c r="I1733" t="s">
        <v>3484</v>
      </c>
      <c r="K1733">
        <v>0</v>
      </c>
      <c r="L1733" t="s">
        <v>3485</v>
      </c>
      <c r="N1733" s="1">
        <v>42057.572094907409</v>
      </c>
    </row>
    <row r="1734" spans="1:16" x14ac:dyDescent="0.25">
      <c r="A1734" s="4">
        <v>5.6961352632871699E+17</v>
      </c>
      <c r="B1734" t="str">
        <f t="shared" si="27"/>
        <v>569613526328717000</v>
      </c>
      <c r="C1734" t="s">
        <v>28</v>
      </c>
      <c r="D1734">
        <v>1</v>
      </c>
      <c r="E1734" t="s">
        <v>268</v>
      </c>
      <c r="F1734">
        <v>1</v>
      </c>
      <c r="G1734" t="s">
        <v>1176</v>
      </c>
      <c r="I1734" t="s">
        <v>3486</v>
      </c>
      <c r="K1734">
        <v>0</v>
      </c>
      <c r="L1734" t="s">
        <v>3487</v>
      </c>
      <c r="N1734" s="1">
        <v>42057.572013888886</v>
      </c>
    </row>
    <row r="1735" spans="1:16" x14ac:dyDescent="0.25">
      <c r="A1735" s="4">
        <v>5.6961327204901197E+17</v>
      </c>
      <c r="B1735" t="str">
        <f t="shared" si="27"/>
        <v>569613272049012000</v>
      </c>
      <c r="C1735" t="s">
        <v>28</v>
      </c>
      <c r="D1735">
        <v>1</v>
      </c>
      <c r="E1735" t="s">
        <v>31</v>
      </c>
      <c r="F1735">
        <v>0.67049999999999998</v>
      </c>
      <c r="G1735" t="s">
        <v>1176</v>
      </c>
      <c r="I1735" t="s">
        <v>3488</v>
      </c>
      <c r="K1735">
        <v>0</v>
      </c>
      <c r="L1735" t="s">
        <v>3489</v>
      </c>
      <c r="N1735" s="1">
        <v>42057.57130787037</v>
      </c>
      <c r="O1735" t="s">
        <v>157</v>
      </c>
      <c r="P1735" t="s">
        <v>19</v>
      </c>
    </row>
    <row r="1736" spans="1:16" x14ac:dyDescent="0.25">
      <c r="A1736" s="4">
        <v>5.6961299941511098E+17</v>
      </c>
      <c r="B1736" t="str">
        <f t="shared" si="27"/>
        <v>569612999415111000</v>
      </c>
      <c r="C1736" t="s">
        <v>28</v>
      </c>
      <c r="D1736">
        <v>1</v>
      </c>
      <c r="E1736" t="s">
        <v>29</v>
      </c>
      <c r="F1736">
        <v>0.67290000000000005</v>
      </c>
      <c r="G1736" t="s">
        <v>1176</v>
      </c>
      <c r="I1736" t="s">
        <v>3488</v>
      </c>
      <c r="K1736">
        <v>0</v>
      </c>
      <c r="L1736" t="s">
        <v>3490</v>
      </c>
      <c r="N1736" s="1">
        <v>42057.570555555554</v>
      </c>
      <c r="O1736" t="s">
        <v>157</v>
      </c>
      <c r="P1736" t="s">
        <v>19</v>
      </c>
    </row>
    <row r="1737" spans="1:16" x14ac:dyDescent="0.25">
      <c r="A1737" s="4">
        <v>5.6961088921475398E+17</v>
      </c>
      <c r="B1737" t="str">
        <f t="shared" si="27"/>
        <v>569610889214754000</v>
      </c>
      <c r="C1737" t="s">
        <v>15</v>
      </c>
      <c r="D1737">
        <v>1</v>
      </c>
      <c r="G1737" t="s">
        <v>1176</v>
      </c>
      <c r="I1737" t="s">
        <v>3491</v>
      </c>
      <c r="K1737">
        <v>0</v>
      </c>
      <c r="L1737" t="s">
        <v>3492</v>
      </c>
      <c r="N1737" s="1">
        <v>42057.564733796295</v>
      </c>
    </row>
    <row r="1738" spans="1:16" x14ac:dyDescent="0.25">
      <c r="A1738" s="4">
        <v>5.6961082464762598E+17</v>
      </c>
      <c r="B1738" t="str">
        <f t="shared" si="27"/>
        <v>569610824647626000</v>
      </c>
      <c r="C1738" t="s">
        <v>20</v>
      </c>
      <c r="D1738">
        <v>0.67349999999999999</v>
      </c>
      <c r="G1738" t="s">
        <v>1176</v>
      </c>
      <c r="I1738" t="s">
        <v>1400</v>
      </c>
      <c r="K1738">
        <v>0</v>
      </c>
      <c r="L1738" t="s">
        <v>3493</v>
      </c>
      <c r="N1738" s="1">
        <v>42057.564560185187</v>
      </c>
      <c r="O1738" t="s">
        <v>1402</v>
      </c>
      <c r="P1738" t="s">
        <v>19</v>
      </c>
    </row>
    <row r="1739" spans="1:16" x14ac:dyDescent="0.25">
      <c r="A1739" s="4">
        <v>5.6960992380744E+17</v>
      </c>
      <c r="B1739" t="str">
        <f t="shared" si="27"/>
        <v>569609923807440000</v>
      </c>
      <c r="C1739" t="s">
        <v>15</v>
      </c>
      <c r="D1739">
        <v>0.64949999999999997</v>
      </c>
      <c r="G1739" t="s">
        <v>1176</v>
      </c>
      <c r="I1739" t="s">
        <v>3494</v>
      </c>
      <c r="K1739">
        <v>0</v>
      </c>
      <c r="L1739" t="s">
        <v>3495</v>
      </c>
      <c r="N1739" s="1">
        <v>42057.562071759261</v>
      </c>
      <c r="O1739" t="s">
        <v>3496</v>
      </c>
      <c r="P1739" t="s">
        <v>27</v>
      </c>
    </row>
    <row r="1740" spans="1:16" x14ac:dyDescent="0.25">
      <c r="A1740" s="4">
        <v>5.6960968096157197E+17</v>
      </c>
      <c r="B1740" t="str">
        <f t="shared" si="27"/>
        <v>569609680961572000</v>
      </c>
      <c r="C1740" t="s">
        <v>28</v>
      </c>
      <c r="D1740">
        <v>1</v>
      </c>
      <c r="E1740" t="s">
        <v>58</v>
      </c>
      <c r="F1740">
        <v>1</v>
      </c>
      <c r="G1740" t="s">
        <v>1176</v>
      </c>
      <c r="I1740" t="s">
        <v>3208</v>
      </c>
      <c r="K1740">
        <v>0</v>
      </c>
      <c r="L1740" t="s">
        <v>3497</v>
      </c>
      <c r="N1740" s="1">
        <v>42057.561400462961</v>
      </c>
      <c r="O1740" t="s">
        <v>2398</v>
      </c>
      <c r="P1740" t="s">
        <v>75</v>
      </c>
    </row>
    <row r="1741" spans="1:16" x14ac:dyDescent="0.25">
      <c r="A1741" s="4">
        <v>5.6960887042911398E+17</v>
      </c>
      <c r="B1741" t="str">
        <f t="shared" si="27"/>
        <v>569608870429114000</v>
      </c>
      <c r="C1741" t="s">
        <v>28</v>
      </c>
      <c r="D1741">
        <v>1</v>
      </c>
      <c r="E1741" t="s">
        <v>86</v>
      </c>
      <c r="F1741">
        <v>0.3407</v>
      </c>
      <c r="G1741" t="s">
        <v>1176</v>
      </c>
      <c r="I1741" t="s">
        <v>3498</v>
      </c>
      <c r="K1741">
        <v>0</v>
      </c>
      <c r="L1741" t="s">
        <v>3499</v>
      </c>
      <c r="N1741" s="1">
        <v>42057.559166666666</v>
      </c>
      <c r="O1741" t="s">
        <v>3500</v>
      </c>
      <c r="P1741" t="s">
        <v>1319</v>
      </c>
    </row>
    <row r="1742" spans="1:16" x14ac:dyDescent="0.25">
      <c r="A1742" s="4">
        <v>5.6960886613817299E+17</v>
      </c>
      <c r="B1742" t="str">
        <f t="shared" si="27"/>
        <v>569608866138173000</v>
      </c>
      <c r="C1742" t="s">
        <v>28</v>
      </c>
      <c r="D1742">
        <v>0.65449999999999997</v>
      </c>
      <c r="E1742" t="s">
        <v>29</v>
      </c>
      <c r="F1742">
        <v>0.33350000000000002</v>
      </c>
      <c r="G1742" t="s">
        <v>1176</v>
      </c>
      <c r="I1742" t="s">
        <v>3501</v>
      </c>
      <c r="K1742">
        <v>0</v>
      </c>
      <c r="L1742" t="s">
        <v>3502</v>
      </c>
      <c r="N1742" s="1">
        <v>42057.559155092589</v>
      </c>
      <c r="O1742" t="s">
        <v>3503</v>
      </c>
      <c r="P1742" t="s">
        <v>225</v>
      </c>
    </row>
    <row r="1743" spans="1:16" x14ac:dyDescent="0.25">
      <c r="A1743" s="4">
        <v>5.6960873433216198E+17</v>
      </c>
      <c r="B1743" t="str">
        <f t="shared" si="27"/>
        <v>569608734332162000</v>
      </c>
      <c r="C1743" t="s">
        <v>28</v>
      </c>
      <c r="D1743">
        <v>1</v>
      </c>
      <c r="E1743" t="s">
        <v>58</v>
      </c>
      <c r="F1743">
        <v>1</v>
      </c>
      <c r="G1743" t="s">
        <v>1176</v>
      </c>
      <c r="I1743" t="s">
        <v>3478</v>
      </c>
      <c r="K1743">
        <v>0</v>
      </c>
      <c r="L1743" t="s">
        <v>3504</v>
      </c>
      <c r="N1743" s="1">
        <v>42057.55878472222</v>
      </c>
      <c r="O1743" t="s">
        <v>3481</v>
      </c>
      <c r="P1743" t="s">
        <v>19</v>
      </c>
    </row>
    <row r="1744" spans="1:16" x14ac:dyDescent="0.25">
      <c r="A1744" s="4">
        <v>5.6960862481469798E+17</v>
      </c>
      <c r="B1744" t="str">
        <f t="shared" si="27"/>
        <v>569608624814698000</v>
      </c>
      <c r="C1744" t="s">
        <v>28</v>
      </c>
      <c r="D1744">
        <v>1</v>
      </c>
      <c r="E1744" t="s">
        <v>29</v>
      </c>
      <c r="F1744">
        <v>0.67349999999999999</v>
      </c>
      <c r="G1744" t="s">
        <v>1176</v>
      </c>
      <c r="I1744" t="s">
        <v>3425</v>
      </c>
      <c r="K1744">
        <v>0</v>
      </c>
      <c r="L1744" t="s">
        <v>3505</v>
      </c>
      <c r="N1744" s="1">
        <v>42057.558483796296</v>
      </c>
    </row>
    <row r="1745" spans="1:16" x14ac:dyDescent="0.25">
      <c r="A1745" s="4">
        <v>5.6960832292547302E+17</v>
      </c>
      <c r="B1745" t="str">
        <f t="shared" si="27"/>
        <v>569608322925473000</v>
      </c>
      <c r="C1745" t="s">
        <v>28</v>
      </c>
      <c r="D1745">
        <v>1</v>
      </c>
      <c r="E1745" t="s">
        <v>86</v>
      </c>
      <c r="F1745">
        <v>1</v>
      </c>
      <c r="G1745" t="s">
        <v>1176</v>
      </c>
      <c r="I1745" t="s">
        <v>3506</v>
      </c>
      <c r="K1745">
        <v>1</v>
      </c>
      <c r="L1745" t="s">
        <v>3507</v>
      </c>
      <c r="N1745" s="1">
        <v>42057.557650462964</v>
      </c>
      <c r="O1745" t="s">
        <v>1459</v>
      </c>
      <c r="P1745" t="s">
        <v>27</v>
      </c>
    </row>
    <row r="1746" spans="1:16" x14ac:dyDescent="0.25">
      <c r="A1746" s="4">
        <v>5.6960690132501702E+17</v>
      </c>
      <c r="B1746" t="str">
        <f t="shared" si="27"/>
        <v>569606901325017000</v>
      </c>
      <c r="C1746" t="s">
        <v>28</v>
      </c>
      <c r="D1746">
        <v>1</v>
      </c>
      <c r="E1746" t="s">
        <v>268</v>
      </c>
      <c r="F1746">
        <v>1</v>
      </c>
      <c r="G1746" t="s">
        <v>1176</v>
      </c>
      <c r="I1746" t="s">
        <v>3508</v>
      </c>
      <c r="K1746">
        <v>0</v>
      </c>
      <c r="L1746" t="s">
        <v>3509</v>
      </c>
      <c r="N1746" s="1">
        <v>42057.553726851853</v>
      </c>
      <c r="P1746" t="s">
        <v>71</v>
      </c>
    </row>
    <row r="1747" spans="1:16" x14ac:dyDescent="0.25">
      <c r="A1747" s="4">
        <v>5.6960601607084403E+17</v>
      </c>
      <c r="B1747" t="str">
        <f t="shared" si="27"/>
        <v>569606016070844000</v>
      </c>
      <c r="C1747" t="s">
        <v>28</v>
      </c>
      <c r="D1747">
        <v>0.33979999999999999</v>
      </c>
      <c r="E1747" t="s">
        <v>31</v>
      </c>
      <c r="F1747">
        <v>0.33979999999999999</v>
      </c>
      <c r="G1747" t="s">
        <v>1176</v>
      </c>
      <c r="I1747" t="s">
        <v>3510</v>
      </c>
      <c r="K1747">
        <v>0</v>
      </c>
      <c r="L1747" t="s">
        <v>3511</v>
      </c>
      <c r="N1747" s="1">
        <v>42057.55128472222</v>
      </c>
      <c r="O1747" t="s">
        <v>3512</v>
      </c>
      <c r="P1747" t="s">
        <v>27</v>
      </c>
    </row>
    <row r="1748" spans="1:16" x14ac:dyDescent="0.25">
      <c r="A1748" s="4">
        <v>5.6960600561863802E+17</v>
      </c>
      <c r="B1748" t="str">
        <f t="shared" si="27"/>
        <v>569606005618638000</v>
      </c>
      <c r="C1748" t="s">
        <v>28</v>
      </c>
      <c r="D1748">
        <v>1</v>
      </c>
      <c r="E1748" t="s">
        <v>29</v>
      </c>
      <c r="F1748">
        <v>0.36149999999999999</v>
      </c>
      <c r="G1748" t="s">
        <v>1176</v>
      </c>
      <c r="I1748" t="s">
        <v>3513</v>
      </c>
      <c r="K1748">
        <v>0</v>
      </c>
      <c r="L1748" t="s">
        <v>3514</v>
      </c>
      <c r="N1748" s="1">
        <v>42057.551261574074</v>
      </c>
      <c r="P1748" t="s">
        <v>75</v>
      </c>
    </row>
    <row r="1749" spans="1:16" x14ac:dyDescent="0.25">
      <c r="A1749" s="4">
        <v>5.6960594231823098E+17</v>
      </c>
      <c r="B1749" t="str">
        <f t="shared" si="27"/>
        <v>569605942318231000</v>
      </c>
      <c r="C1749" t="s">
        <v>28</v>
      </c>
      <c r="D1749">
        <v>1</v>
      </c>
      <c r="E1749" t="s">
        <v>268</v>
      </c>
      <c r="F1749">
        <v>1</v>
      </c>
      <c r="G1749" t="s">
        <v>1176</v>
      </c>
      <c r="I1749" t="s">
        <v>3515</v>
      </c>
      <c r="K1749">
        <v>0</v>
      </c>
      <c r="L1749" t="s">
        <v>3516</v>
      </c>
      <c r="N1749" s="1">
        <v>42057.551087962966</v>
      </c>
      <c r="O1749" t="s">
        <v>3517</v>
      </c>
      <c r="P1749" t="s">
        <v>19</v>
      </c>
    </row>
    <row r="1750" spans="1:16" x14ac:dyDescent="0.25">
      <c r="A1750" s="4">
        <v>5.6960498511099398E+17</v>
      </c>
      <c r="B1750" t="str">
        <f t="shared" si="27"/>
        <v>569604985110994000</v>
      </c>
      <c r="C1750" t="s">
        <v>28</v>
      </c>
      <c r="D1750">
        <v>0.68159999999999998</v>
      </c>
      <c r="E1750" t="s">
        <v>86</v>
      </c>
      <c r="F1750">
        <v>0.68159999999999998</v>
      </c>
      <c r="G1750" t="s">
        <v>1176</v>
      </c>
      <c r="I1750" t="s">
        <v>3486</v>
      </c>
      <c r="K1750">
        <v>0</v>
      </c>
      <c r="L1750" t="s">
        <v>3518</v>
      </c>
      <c r="N1750" s="1">
        <v>42057.548437500001</v>
      </c>
    </row>
    <row r="1751" spans="1:16" x14ac:dyDescent="0.25">
      <c r="A1751" s="4">
        <v>5.6960480511656301E+17</v>
      </c>
      <c r="B1751" t="str">
        <f t="shared" si="27"/>
        <v>569604805116563000</v>
      </c>
      <c r="C1751" t="s">
        <v>15</v>
      </c>
      <c r="D1751">
        <v>1</v>
      </c>
      <c r="G1751" t="s">
        <v>1176</v>
      </c>
      <c r="I1751" t="s">
        <v>3008</v>
      </c>
      <c r="K1751">
        <v>0</v>
      </c>
      <c r="L1751" t="s">
        <v>3519</v>
      </c>
      <c r="M1751" t="s">
        <v>3520</v>
      </c>
      <c r="N1751" s="1">
        <v>42057.547939814816</v>
      </c>
    </row>
    <row r="1752" spans="1:16" x14ac:dyDescent="0.25">
      <c r="A1752" s="4">
        <v>5.6960465516600902E+17</v>
      </c>
      <c r="B1752" t="str">
        <f t="shared" si="27"/>
        <v>569604655166009000</v>
      </c>
      <c r="C1752" t="s">
        <v>28</v>
      </c>
      <c r="D1752">
        <v>1</v>
      </c>
      <c r="E1752" t="s">
        <v>226</v>
      </c>
      <c r="F1752">
        <v>1</v>
      </c>
      <c r="G1752" t="s">
        <v>1176</v>
      </c>
      <c r="I1752" t="s">
        <v>3352</v>
      </c>
      <c r="K1752">
        <v>1</v>
      </c>
      <c r="L1752" t="s">
        <v>3521</v>
      </c>
      <c r="N1752" s="1">
        <v>42057.547534722224</v>
      </c>
      <c r="O1752" t="s">
        <v>3354</v>
      </c>
      <c r="P1752" t="s">
        <v>23</v>
      </c>
    </row>
    <row r="1753" spans="1:16" x14ac:dyDescent="0.25">
      <c r="A1753" s="4">
        <v>5.6960387567139597E+17</v>
      </c>
      <c r="B1753" t="str">
        <f t="shared" si="27"/>
        <v>569603875671396000</v>
      </c>
      <c r="C1753" t="s">
        <v>28</v>
      </c>
      <c r="D1753">
        <v>1</v>
      </c>
      <c r="E1753" t="s">
        <v>213</v>
      </c>
      <c r="F1753">
        <v>1</v>
      </c>
      <c r="G1753" t="s">
        <v>1176</v>
      </c>
      <c r="I1753" t="s">
        <v>3522</v>
      </c>
      <c r="K1753">
        <v>1</v>
      </c>
      <c r="L1753" t="s">
        <v>3523</v>
      </c>
      <c r="N1753" s="1">
        <v>42057.545381944445</v>
      </c>
    </row>
    <row r="1754" spans="1:16" x14ac:dyDescent="0.25">
      <c r="A1754" s="4">
        <v>5.6960366911451098E+17</v>
      </c>
      <c r="B1754" t="str">
        <f t="shared" si="27"/>
        <v>569603669114511000</v>
      </c>
      <c r="C1754" t="s">
        <v>28</v>
      </c>
      <c r="D1754">
        <v>0.65980000000000005</v>
      </c>
      <c r="E1754" t="s">
        <v>29</v>
      </c>
      <c r="F1754">
        <v>0.36080000000000001</v>
      </c>
      <c r="G1754" t="s">
        <v>1176</v>
      </c>
      <c r="I1754" t="s">
        <v>3403</v>
      </c>
      <c r="K1754">
        <v>0</v>
      </c>
      <c r="L1754" t="s">
        <v>3524</v>
      </c>
      <c r="N1754" s="1">
        <v>42057.544814814813</v>
      </c>
      <c r="O1754" t="s">
        <v>3405</v>
      </c>
      <c r="P1754" t="s">
        <v>23</v>
      </c>
    </row>
    <row r="1755" spans="1:16" x14ac:dyDescent="0.25">
      <c r="A1755" s="4">
        <v>5.6960323671130502E+17</v>
      </c>
      <c r="B1755" t="str">
        <f t="shared" si="27"/>
        <v>569603236711305000</v>
      </c>
      <c r="C1755" t="s">
        <v>28</v>
      </c>
      <c r="D1755">
        <v>1</v>
      </c>
      <c r="E1755" t="s">
        <v>213</v>
      </c>
      <c r="F1755">
        <v>1</v>
      </c>
      <c r="G1755" t="s">
        <v>1176</v>
      </c>
      <c r="I1755" t="s">
        <v>2728</v>
      </c>
      <c r="K1755">
        <v>1</v>
      </c>
      <c r="L1755" t="s">
        <v>3525</v>
      </c>
      <c r="N1755" s="1">
        <v>42057.543622685182</v>
      </c>
      <c r="P1755" t="s">
        <v>71</v>
      </c>
    </row>
    <row r="1756" spans="1:16" x14ac:dyDescent="0.25">
      <c r="A1756" s="4">
        <v>5.6960297582975699E+17</v>
      </c>
      <c r="B1756" t="str">
        <f t="shared" si="27"/>
        <v>569602975829757000</v>
      </c>
      <c r="C1756" t="s">
        <v>28</v>
      </c>
      <c r="D1756">
        <v>1</v>
      </c>
      <c r="E1756" t="s">
        <v>86</v>
      </c>
      <c r="F1756">
        <v>0.67589999999999995</v>
      </c>
      <c r="G1756" t="s">
        <v>1176</v>
      </c>
      <c r="I1756" t="s">
        <v>3474</v>
      </c>
      <c r="K1756">
        <v>0</v>
      </c>
      <c r="L1756" t="s">
        <v>3526</v>
      </c>
      <c r="N1756" s="1">
        <v>42057.542893518519</v>
      </c>
      <c r="O1756" t="s">
        <v>731</v>
      </c>
      <c r="P1756" t="s">
        <v>19</v>
      </c>
    </row>
    <row r="1757" spans="1:16" x14ac:dyDescent="0.25">
      <c r="A1757" s="4">
        <v>5.6960286146788499E+17</v>
      </c>
      <c r="B1757" t="str">
        <f t="shared" si="27"/>
        <v>569602861467885000</v>
      </c>
      <c r="C1757" t="s">
        <v>28</v>
      </c>
      <c r="D1757">
        <v>1</v>
      </c>
      <c r="E1757" t="s">
        <v>268</v>
      </c>
      <c r="F1757">
        <v>1</v>
      </c>
      <c r="G1757" t="s">
        <v>1176</v>
      </c>
      <c r="I1757" t="s">
        <v>3508</v>
      </c>
      <c r="K1757">
        <v>0</v>
      </c>
      <c r="L1757" t="s">
        <v>3527</v>
      </c>
      <c r="N1757" s="1">
        <v>42057.542581018519</v>
      </c>
      <c r="P1757" t="s">
        <v>71</v>
      </c>
    </row>
    <row r="1758" spans="1:16" x14ac:dyDescent="0.25">
      <c r="A1758" s="4">
        <v>5.6959971349996301E+17</v>
      </c>
      <c r="B1758" t="str">
        <f t="shared" si="27"/>
        <v>569599713499963000</v>
      </c>
      <c r="C1758" t="s">
        <v>28</v>
      </c>
      <c r="D1758">
        <v>1</v>
      </c>
      <c r="E1758" t="s">
        <v>268</v>
      </c>
      <c r="F1758">
        <v>0.71850000000000003</v>
      </c>
      <c r="G1758" t="s">
        <v>1176</v>
      </c>
      <c r="I1758" t="s">
        <v>3425</v>
      </c>
      <c r="K1758">
        <v>0</v>
      </c>
      <c r="L1758" t="s">
        <v>3528</v>
      </c>
      <c r="N1758" s="1">
        <v>42057.533900462964</v>
      </c>
    </row>
    <row r="1759" spans="1:16" x14ac:dyDescent="0.25">
      <c r="A1759" s="4">
        <v>5.6959929571388998E+17</v>
      </c>
      <c r="B1759" t="str">
        <f t="shared" si="27"/>
        <v>569599295713890000</v>
      </c>
      <c r="C1759" t="s">
        <v>28</v>
      </c>
      <c r="D1759">
        <v>1</v>
      </c>
      <c r="E1759" t="s">
        <v>31</v>
      </c>
      <c r="F1759">
        <v>0.36499999999999999</v>
      </c>
      <c r="G1759" t="s">
        <v>1176</v>
      </c>
      <c r="I1759" t="s">
        <v>3070</v>
      </c>
      <c r="K1759">
        <v>0</v>
      </c>
      <c r="L1759" t="s">
        <v>3529</v>
      </c>
      <c r="N1759" s="1">
        <v>42057.532743055555</v>
      </c>
      <c r="O1759" t="s">
        <v>3072</v>
      </c>
    </row>
    <row r="1760" spans="1:16" x14ac:dyDescent="0.25">
      <c r="A1760" s="4">
        <v>5.6959898573786701E+17</v>
      </c>
      <c r="B1760" t="str">
        <f t="shared" si="27"/>
        <v>569598985737867000</v>
      </c>
      <c r="C1760" t="s">
        <v>28</v>
      </c>
      <c r="D1760">
        <v>1</v>
      </c>
      <c r="E1760" t="s">
        <v>58</v>
      </c>
      <c r="F1760">
        <v>0.66579999999999995</v>
      </c>
      <c r="G1760" t="s">
        <v>1176</v>
      </c>
      <c r="I1760" t="s">
        <v>3428</v>
      </c>
      <c r="K1760">
        <v>0</v>
      </c>
      <c r="L1760" t="s">
        <v>3530</v>
      </c>
      <c r="M1760" t="s">
        <v>3531</v>
      </c>
      <c r="N1760" s="1">
        <v>42057.531886574077</v>
      </c>
      <c r="O1760" t="s">
        <v>3431</v>
      </c>
    </row>
    <row r="1761" spans="1:16" x14ac:dyDescent="0.25">
      <c r="A1761" s="4">
        <v>5.6959845780927603E+17</v>
      </c>
      <c r="B1761" t="str">
        <f t="shared" si="27"/>
        <v>569598457809276000</v>
      </c>
      <c r="C1761" t="s">
        <v>28</v>
      </c>
      <c r="D1761">
        <v>1</v>
      </c>
      <c r="E1761" t="s">
        <v>268</v>
      </c>
      <c r="F1761">
        <v>0.38040000000000002</v>
      </c>
      <c r="G1761" t="s">
        <v>1176</v>
      </c>
      <c r="I1761" t="s">
        <v>3428</v>
      </c>
      <c r="K1761">
        <v>0</v>
      </c>
      <c r="L1761" t="s">
        <v>3532</v>
      </c>
      <c r="M1761" t="s">
        <v>3533</v>
      </c>
      <c r="N1761" s="1">
        <v>42057.530428240738</v>
      </c>
      <c r="O1761" t="s">
        <v>3431</v>
      </c>
    </row>
    <row r="1762" spans="1:16" x14ac:dyDescent="0.25">
      <c r="A1762" s="4">
        <v>5.6959817108259597E+17</v>
      </c>
      <c r="B1762" t="str">
        <f t="shared" si="27"/>
        <v>569598171082596000</v>
      </c>
      <c r="C1762" t="s">
        <v>28</v>
      </c>
      <c r="D1762">
        <v>0.65669999999999995</v>
      </c>
      <c r="E1762" t="s">
        <v>86</v>
      </c>
      <c r="F1762">
        <v>0.33979999999999999</v>
      </c>
      <c r="G1762" t="s">
        <v>1176</v>
      </c>
      <c r="I1762" t="s">
        <v>3534</v>
      </c>
      <c r="K1762">
        <v>0</v>
      </c>
      <c r="L1762" t="s">
        <v>3535</v>
      </c>
      <c r="N1762" s="1">
        <v>42057.529641203706</v>
      </c>
      <c r="O1762" t="s">
        <v>3536</v>
      </c>
    </row>
    <row r="1763" spans="1:16" x14ac:dyDescent="0.25">
      <c r="A1763" s="4">
        <v>5.6959807292312301E+17</v>
      </c>
      <c r="B1763" t="str">
        <f t="shared" si="27"/>
        <v>569598072923123000</v>
      </c>
      <c r="C1763" t="s">
        <v>28</v>
      </c>
      <c r="D1763">
        <v>0.67720000000000002</v>
      </c>
      <c r="E1763" t="s">
        <v>213</v>
      </c>
      <c r="F1763">
        <v>0.67720000000000002</v>
      </c>
      <c r="G1763" t="s">
        <v>1176</v>
      </c>
      <c r="I1763" t="s">
        <v>3537</v>
      </c>
      <c r="K1763">
        <v>0</v>
      </c>
      <c r="L1763" t="s">
        <v>3538</v>
      </c>
      <c r="N1763" s="1">
        <v>42057.529363425929</v>
      </c>
      <c r="O1763" t="s">
        <v>3539</v>
      </c>
      <c r="P1763" t="s">
        <v>3540</v>
      </c>
    </row>
    <row r="1764" spans="1:16" x14ac:dyDescent="0.25">
      <c r="A1764" s="4">
        <v>5.6959804759371302E+17</v>
      </c>
      <c r="B1764" t="str">
        <f t="shared" si="27"/>
        <v>569598047593713000</v>
      </c>
      <c r="C1764" t="s">
        <v>20</v>
      </c>
      <c r="D1764">
        <v>0.65949999999999998</v>
      </c>
      <c r="F1764">
        <v>0</v>
      </c>
      <c r="G1764" t="s">
        <v>1176</v>
      </c>
      <c r="I1764" t="s">
        <v>3541</v>
      </c>
      <c r="K1764">
        <v>0</v>
      </c>
      <c r="L1764" t="s">
        <v>3542</v>
      </c>
      <c r="N1764" s="1">
        <v>42057.529293981483</v>
      </c>
      <c r="P1764" t="s">
        <v>27</v>
      </c>
    </row>
    <row r="1765" spans="1:16" x14ac:dyDescent="0.25">
      <c r="A1765" s="4">
        <v>5.6959766395329299E+17</v>
      </c>
      <c r="B1765" t="str">
        <f t="shared" si="27"/>
        <v>569597663953293000</v>
      </c>
      <c r="C1765" t="s">
        <v>28</v>
      </c>
      <c r="D1765">
        <v>1</v>
      </c>
      <c r="E1765" t="s">
        <v>86</v>
      </c>
      <c r="F1765">
        <v>1</v>
      </c>
      <c r="G1765" t="s">
        <v>1176</v>
      </c>
      <c r="I1765" t="s">
        <v>3541</v>
      </c>
      <c r="K1765">
        <v>0</v>
      </c>
      <c r="L1765" t="s">
        <v>3543</v>
      </c>
      <c r="N1765" s="1">
        <v>42057.528240740743</v>
      </c>
      <c r="P1765" t="s">
        <v>27</v>
      </c>
    </row>
    <row r="1766" spans="1:16" x14ac:dyDescent="0.25">
      <c r="A1766" s="4">
        <v>5.6959666586412998E+17</v>
      </c>
      <c r="B1766" t="str">
        <f t="shared" si="27"/>
        <v>569596665864130000</v>
      </c>
      <c r="C1766" t="s">
        <v>28</v>
      </c>
      <c r="D1766">
        <v>1</v>
      </c>
      <c r="E1766" t="s">
        <v>29</v>
      </c>
      <c r="F1766">
        <v>1</v>
      </c>
      <c r="G1766" t="s">
        <v>1176</v>
      </c>
      <c r="I1766" t="s">
        <v>3324</v>
      </c>
      <c r="K1766">
        <v>1</v>
      </c>
      <c r="L1766" t="s">
        <v>3544</v>
      </c>
      <c r="N1766" s="1">
        <v>42057.52548611111</v>
      </c>
      <c r="O1766" t="s">
        <v>256</v>
      </c>
      <c r="P1766" t="s">
        <v>27</v>
      </c>
    </row>
    <row r="1767" spans="1:16" x14ac:dyDescent="0.25">
      <c r="A1767" s="4">
        <v>5.6959608962566099E+17</v>
      </c>
      <c r="B1767" t="str">
        <f t="shared" si="27"/>
        <v>569596089625661000</v>
      </c>
      <c r="C1767" t="s">
        <v>20</v>
      </c>
      <c r="D1767">
        <v>1</v>
      </c>
      <c r="G1767" t="s">
        <v>1176</v>
      </c>
      <c r="I1767" t="s">
        <v>3545</v>
      </c>
      <c r="K1767">
        <v>0</v>
      </c>
      <c r="L1767" t="s">
        <v>3546</v>
      </c>
      <c r="N1767" s="1">
        <v>42057.523900462962</v>
      </c>
      <c r="O1767" t="s">
        <v>3547</v>
      </c>
    </row>
    <row r="1768" spans="1:16" x14ac:dyDescent="0.25">
      <c r="A1768" s="4">
        <v>5.6959524594559699E+17</v>
      </c>
      <c r="B1768" t="str">
        <f t="shared" si="27"/>
        <v>569595245945597000</v>
      </c>
      <c r="C1768" t="s">
        <v>28</v>
      </c>
      <c r="D1768">
        <v>1</v>
      </c>
      <c r="E1768" t="s">
        <v>86</v>
      </c>
      <c r="F1768">
        <v>0.67149999999999999</v>
      </c>
      <c r="G1768" t="s">
        <v>1176</v>
      </c>
      <c r="I1768" t="s">
        <v>3548</v>
      </c>
      <c r="K1768">
        <v>1</v>
      </c>
      <c r="L1768" t="s">
        <v>3549</v>
      </c>
      <c r="N1768" s="1">
        <v>42057.521562499998</v>
      </c>
      <c r="O1768" t="s">
        <v>3550</v>
      </c>
      <c r="P1768" t="s">
        <v>27</v>
      </c>
    </row>
    <row r="1769" spans="1:16" x14ac:dyDescent="0.25">
      <c r="A1769" s="4">
        <v>5.6959521840143898E+17</v>
      </c>
      <c r="B1769" t="str">
        <f t="shared" si="27"/>
        <v>569595218401439000</v>
      </c>
      <c r="C1769" t="s">
        <v>28</v>
      </c>
      <c r="D1769">
        <v>1</v>
      </c>
      <c r="E1769" t="s">
        <v>86</v>
      </c>
      <c r="F1769">
        <v>1</v>
      </c>
      <c r="G1769" t="s">
        <v>1176</v>
      </c>
      <c r="I1769" t="s">
        <v>3486</v>
      </c>
      <c r="K1769">
        <v>0</v>
      </c>
      <c r="L1769" t="s">
        <v>3551</v>
      </c>
      <c r="N1769" s="1">
        <v>42057.521493055552</v>
      </c>
    </row>
    <row r="1770" spans="1:16" x14ac:dyDescent="0.25">
      <c r="A1770" s="4">
        <v>5.6959391086912698E+17</v>
      </c>
      <c r="B1770" t="str">
        <f t="shared" si="27"/>
        <v>569593910869127000</v>
      </c>
      <c r="C1770" t="s">
        <v>28</v>
      </c>
      <c r="D1770">
        <v>1</v>
      </c>
      <c r="E1770" t="s">
        <v>58</v>
      </c>
      <c r="F1770">
        <v>1</v>
      </c>
      <c r="G1770" t="s">
        <v>1176</v>
      </c>
      <c r="I1770" t="s">
        <v>3552</v>
      </c>
      <c r="K1770">
        <v>0</v>
      </c>
      <c r="L1770" t="s">
        <v>3553</v>
      </c>
      <c r="M1770" t="s">
        <v>3554</v>
      </c>
      <c r="N1770" s="1">
        <v>42057.517881944441</v>
      </c>
      <c r="O1770" t="s">
        <v>3555</v>
      </c>
      <c r="P1770" t="s">
        <v>3556</v>
      </c>
    </row>
    <row r="1771" spans="1:16" x14ac:dyDescent="0.25">
      <c r="A1771" s="4">
        <v>5.6959262630075098E+17</v>
      </c>
      <c r="B1771" t="str">
        <f t="shared" si="27"/>
        <v>569592626300751000</v>
      </c>
      <c r="C1771" t="s">
        <v>15</v>
      </c>
      <c r="D1771">
        <v>1</v>
      </c>
      <c r="G1771" t="s">
        <v>1176</v>
      </c>
      <c r="I1771" t="s">
        <v>3491</v>
      </c>
      <c r="K1771">
        <v>0</v>
      </c>
      <c r="L1771" t="s">
        <v>3557</v>
      </c>
      <c r="N1771" s="1">
        <v>42057.514340277776</v>
      </c>
    </row>
    <row r="1772" spans="1:16" x14ac:dyDescent="0.25">
      <c r="A1772" s="4">
        <v>5.6959223698128397E+17</v>
      </c>
      <c r="B1772" t="str">
        <f t="shared" si="27"/>
        <v>569592236981284000</v>
      </c>
      <c r="C1772" t="s">
        <v>28</v>
      </c>
      <c r="D1772">
        <v>1</v>
      </c>
      <c r="E1772" t="s">
        <v>268</v>
      </c>
      <c r="F1772">
        <v>1</v>
      </c>
      <c r="G1772" t="s">
        <v>1176</v>
      </c>
      <c r="I1772" t="s">
        <v>3558</v>
      </c>
      <c r="K1772">
        <v>1</v>
      </c>
      <c r="L1772" t="s">
        <v>3559</v>
      </c>
      <c r="N1772" s="1">
        <v>42057.51326388889</v>
      </c>
      <c r="O1772" t="s">
        <v>3560</v>
      </c>
      <c r="P1772" t="s">
        <v>19</v>
      </c>
    </row>
    <row r="1773" spans="1:16" x14ac:dyDescent="0.25">
      <c r="A1773" s="4">
        <v>5.6959202263558502E+17</v>
      </c>
      <c r="B1773" t="str">
        <f t="shared" si="27"/>
        <v>569592022635585000</v>
      </c>
      <c r="C1773" t="s">
        <v>28</v>
      </c>
      <c r="D1773">
        <v>1</v>
      </c>
      <c r="E1773" t="s">
        <v>268</v>
      </c>
      <c r="F1773">
        <v>0.67679999999999996</v>
      </c>
      <c r="G1773" t="s">
        <v>1176</v>
      </c>
      <c r="I1773" t="s">
        <v>3383</v>
      </c>
      <c r="K1773">
        <v>0</v>
      </c>
      <c r="L1773" t="s">
        <v>3561</v>
      </c>
      <c r="M1773" t="s">
        <v>252</v>
      </c>
      <c r="N1773" s="1">
        <v>42057.512673611112</v>
      </c>
      <c r="O1773" t="s">
        <v>3385</v>
      </c>
      <c r="P1773" t="s">
        <v>75</v>
      </c>
    </row>
    <row r="1774" spans="1:16" x14ac:dyDescent="0.25">
      <c r="A1774" s="4">
        <v>5.6959195483044998E+17</v>
      </c>
      <c r="B1774" t="str">
        <f t="shared" si="27"/>
        <v>569591954830450000</v>
      </c>
      <c r="C1774" t="s">
        <v>15</v>
      </c>
      <c r="D1774">
        <v>1</v>
      </c>
      <c r="G1774" t="s">
        <v>1176</v>
      </c>
      <c r="I1774" t="s">
        <v>3450</v>
      </c>
      <c r="K1774">
        <v>0</v>
      </c>
      <c r="L1774" t="s">
        <v>3562</v>
      </c>
      <c r="N1774" s="1">
        <v>42057.512488425928</v>
      </c>
    </row>
    <row r="1775" spans="1:16" x14ac:dyDescent="0.25">
      <c r="A1775" s="4">
        <v>5.6959164768577498E+17</v>
      </c>
      <c r="B1775" t="str">
        <f t="shared" si="27"/>
        <v>569591647685775000</v>
      </c>
      <c r="C1775" t="s">
        <v>15</v>
      </c>
      <c r="D1775">
        <v>0.67330000000000001</v>
      </c>
      <c r="F1775">
        <v>0</v>
      </c>
      <c r="G1775" t="s">
        <v>1176</v>
      </c>
      <c r="I1775" t="s">
        <v>3450</v>
      </c>
      <c r="K1775">
        <v>0</v>
      </c>
      <c r="L1775" t="s">
        <v>3563</v>
      </c>
      <c r="N1775" s="1">
        <v>42057.511631944442</v>
      </c>
    </row>
    <row r="1776" spans="1:16" x14ac:dyDescent="0.25">
      <c r="A1776" s="4">
        <v>5.6959164236740102E+17</v>
      </c>
      <c r="B1776" t="str">
        <f t="shared" si="27"/>
        <v>569591642367401000</v>
      </c>
      <c r="C1776" t="s">
        <v>28</v>
      </c>
      <c r="D1776">
        <v>1</v>
      </c>
      <c r="E1776" t="s">
        <v>86</v>
      </c>
      <c r="F1776">
        <v>0.65259999999999996</v>
      </c>
      <c r="G1776" t="s">
        <v>1176</v>
      </c>
      <c r="I1776" t="s">
        <v>2757</v>
      </c>
      <c r="K1776">
        <v>1</v>
      </c>
      <c r="L1776" t="s">
        <v>3564</v>
      </c>
      <c r="N1776" s="1">
        <v>42057.511620370373</v>
      </c>
      <c r="O1776" t="s">
        <v>2759</v>
      </c>
      <c r="P1776" t="s">
        <v>19</v>
      </c>
    </row>
    <row r="1777" spans="1:16" x14ac:dyDescent="0.25">
      <c r="A1777" s="4">
        <v>5.69591456190504E+17</v>
      </c>
      <c r="B1777" t="str">
        <f t="shared" si="27"/>
        <v>569591456190504000</v>
      </c>
      <c r="C1777" t="s">
        <v>15</v>
      </c>
      <c r="D1777">
        <v>0.63539999999999996</v>
      </c>
      <c r="F1777">
        <v>0</v>
      </c>
      <c r="G1777" t="s">
        <v>1176</v>
      </c>
      <c r="I1777" t="s">
        <v>3565</v>
      </c>
      <c r="K1777">
        <v>0</v>
      </c>
      <c r="L1777" t="s">
        <v>3566</v>
      </c>
      <c r="N1777" s="1">
        <v>42057.511111111111</v>
      </c>
    </row>
    <row r="1778" spans="1:16" x14ac:dyDescent="0.25">
      <c r="A1778" s="4">
        <v>5.6959015165710298E+17</v>
      </c>
      <c r="B1778" t="str">
        <f t="shared" si="27"/>
        <v>569590151657103000</v>
      </c>
      <c r="C1778" t="s">
        <v>15</v>
      </c>
      <c r="D1778">
        <v>0.64229999999999998</v>
      </c>
      <c r="F1778">
        <v>0</v>
      </c>
      <c r="G1778" t="s">
        <v>1176</v>
      </c>
      <c r="I1778" t="s">
        <v>3565</v>
      </c>
      <c r="K1778">
        <v>0</v>
      </c>
      <c r="L1778" t="s">
        <v>3567</v>
      </c>
      <c r="N1778" s="1">
        <v>42057.507511574076</v>
      </c>
    </row>
    <row r="1779" spans="1:16" x14ac:dyDescent="0.25">
      <c r="A1779" s="4">
        <v>5.6958987209428902E+17</v>
      </c>
      <c r="B1779" t="str">
        <f t="shared" si="27"/>
        <v>569589872094289000</v>
      </c>
      <c r="C1779" t="s">
        <v>28</v>
      </c>
      <c r="D1779">
        <v>1</v>
      </c>
      <c r="E1779" t="s">
        <v>58</v>
      </c>
      <c r="F1779">
        <v>0.64370000000000005</v>
      </c>
      <c r="G1779" t="s">
        <v>1176</v>
      </c>
      <c r="I1779" t="s">
        <v>3568</v>
      </c>
      <c r="K1779">
        <v>0</v>
      </c>
      <c r="L1779" t="s">
        <v>3569</v>
      </c>
      <c r="N1779" s="1">
        <v>42057.506736111114</v>
      </c>
      <c r="O1779" t="s">
        <v>3570</v>
      </c>
      <c r="P1779" t="s">
        <v>27</v>
      </c>
    </row>
    <row r="1780" spans="1:16" x14ac:dyDescent="0.25">
      <c r="A1780" s="4">
        <v>5.6958982973582099E+17</v>
      </c>
      <c r="B1780" t="str">
        <f t="shared" si="27"/>
        <v>569589829735821000</v>
      </c>
      <c r="C1780" t="s">
        <v>15</v>
      </c>
      <c r="D1780">
        <v>1</v>
      </c>
      <c r="G1780" t="s">
        <v>1176</v>
      </c>
      <c r="I1780" t="s">
        <v>3565</v>
      </c>
      <c r="K1780">
        <v>0</v>
      </c>
      <c r="L1780" t="s">
        <v>3571</v>
      </c>
      <c r="N1780" s="1">
        <v>42057.506620370368</v>
      </c>
    </row>
    <row r="1781" spans="1:16" x14ac:dyDescent="0.25">
      <c r="A1781" s="4">
        <v>5.6958949313873101E+17</v>
      </c>
      <c r="B1781" t="str">
        <f t="shared" si="27"/>
        <v>569589493138731000</v>
      </c>
      <c r="C1781" t="s">
        <v>28</v>
      </c>
      <c r="D1781">
        <v>1</v>
      </c>
      <c r="E1781" t="s">
        <v>58</v>
      </c>
      <c r="F1781">
        <v>1</v>
      </c>
      <c r="G1781" t="s">
        <v>1176</v>
      </c>
      <c r="I1781" t="s">
        <v>3572</v>
      </c>
      <c r="K1781">
        <v>0</v>
      </c>
      <c r="L1781" t="s">
        <v>3573</v>
      </c>
      <c r="N1781" s="1">
        <v>42057.505694444444</v>
      </c>
    </row>
    <row r="1782" spans="1:16" x14ac:dyDescent="0.25">
      <c r="A1782" s="4">
        <v>5.6958931984685402E+17</v>
      </c>
      <c r="B1782" t="str">
        <f t="shared" si="27"/>
        <v>569589319846854000</v>
      </c>
      <c r="C1782" t="s">
        <v>28</v>
      </c>
      <c r="D1782">
        <v>1</v>
      </c>
      <c r="E1782" t="s">
        <v>58</v>
      </c>
      <c r="F1782">
        <v>0.39779999999999999</v>
      </c>
      <c r="G1782" t="s">
        <v>1176</v>
      </c>
      <c r="I1782" t="s">
        <v>3087</v>
      </c>
      <c r="K1782">
        <v>0</v>
      </c>
      <c r="L1782" t="s">
        <v>3574</v>
      </c>
      <c r="N1782" s="1">
        <v>42057.505208333336</v>
      </c>
    </row>
    <row r="1783" spans="1:16" x14ac:dyDescent="0.25">
      <c r="A1783" s="4">
        <v>5.6958813827386502E+17</v>
      </c>
      <c r="B1783" t="str">
        <f t="shared" si="27"/>
        <v>569588138273865000</v>
      </c>
      <c r="C1783" t="s">
        <v>28</v>
      </c>
      <c r="D1783">
        <v>1</v>
      </c>
      <c r="E1783" t="s">
        <v>104</v>
      </c>
      <c r="F1783">
        <v>0.68140000000000001</v>
      </c>
      <c r="G1783" t="s">
        <v>1176</v>
      </c>
      <c r="I1783" t="s">
        <v>3575</v>
      </c>
      <c r="K1783">
        <v>0</v>
      </c>
      <c r="L1783" t="s">
        <v>3576</v>
      </c>
      <c r="N1783" s="1">
        <v>42057.501956018517</v>
      </c>
    </row>
    <row r="1784" spans="1:16" x14ac:dyDescent="0.25">
      <c r="A1784" s="4">
        <v>5.6958808228410099E+17</v>
      </c>
      <c r="B1784" t="str">
        <f t="shared" si="27"/>
        <v>569588082284101000</v>
      </c>
      <c r="C1784" t="s">
        <v>28</v>
      </c>
      <c r="D1784">
        <v>1</v>
      </c>
      <c r="E1784" t="s">
        <v>86</v>
      </c>
      <c r="F1784">
        <v>0.69310000000000005</v>
      </c>
      <c r="G1784" t="s">
        <v>1176</v>
      </c>
      <c r="I1784" t="s">
        <v>3577</v>
      </c>
      <c r="K1784">
        <v>0</v>
      </c>
      <c r="L1784" t="s">
        <v>3578</v>
      </c>
      <c r="N1784" s="1">
        <v>42057.501793981479</v>
      </c>
    </row>
    <row r="1785" spans="1:16" x14ac:dyDescent="0.25">
      <c r="A1785" s="4">
        <v>5.69587787680256E+17</v>
      </c>
      <c r="B1785" t="str">
        <f t="shared" si="27"/>
        <v>569587787680256000</v>
      </c>
      <c r="C1785" t="s">
        <v>28</v>
      </c>
      <c r="D1785">
        <v>1</v>
      </c>
      <c r="E1785" t="s">
        <v>86</v>
      </c>
      <c r="F1785">
        <v>0.66369999999999996</v>
      </c>
      <c r="G1785" t="s">
        <v>1176</v>
      </c>
      <c r="I1785" t="s">
        <v>3087</v>
      </c>
      <c r="K1785">
        <v>0</v>
      </c>
      <c r="L1785" s="2" t="s">
        <v>3579</v>
      </c>
      <c r="N1785" s="1">
        <v>42057.500983796293</v>
      </c>
    </row>
    <row r="1786" spans="1:16" x14ac:dyDescent="0.25">
      <c r="A1786" s="4">
        <v>5.6958772860763302E+17</v>
      </c>
      <c r="B1786" t="str">
        <f t="shared" si="27"/>
        <v>569587728607633000</v>
      </c>
      <c r="C1786" t="s">
        <v>28</v>
      </c>
      <c r="D1786">
        <v>1</v>
      </c>
      <c r="E1786" t="s">
        <v>213</v>
      </c>
      <c r="F1786">
        <v>0.69210000000000005</v>
      </c>
      <c r="G1786" t="s">
        <v>1176</v>
      </c>
      <c r="I1786" t="s">
        <v>3580</v>
      </c>
      <c r="K1786">
        <v>0</v>
      </c>
      <c r="L1786" t="s">
        <v>3581</v>
      </c>
      <c r="N1786" s="1">
        <v>42057.500821759262</v>
      </c>
      <c r="O1786" t="s">
        <v>3264</v>
      </c>
    </row>
    <row r="1787" spans="1:16" x14ac:dyDescent="0.25">
      <c r="A1787" s="4">
        <v>5.6958647157053402E+17</v>
      </c>
      <c r="B1787" t="str">
        <f t="shared" si="27"/>
        <v>569586471570534000</v>
      </c>
      <c r="C1787" t="s">
        <v>28</v>
      </c>
      <c r="D1787">
        <v>1</v>
      </c>
      <c r="E1787" t="s">
        <v>58</v>
      </c>
      <c r="F1787">
        <v>0.66339999999999999</v>
      </c>
      <c r="G1787" t="s">
        <v>1176</v>
      </c>
      <c r="I1787" t="s">
        <v>3582</v>
      </c>
      <c r="K1787">
        <v>0</v>
      </c>
      <c r="L1787" t="s">
        <v>3583</v>
      </c>
      <c r="N1787" s="1">
        <v>42057.497349537036</v>
      </c>
      <c r="O1787" t="s">
        <v>3584</v>
      </c>
      <c r="P1787" t="s">
        <v>89</v>
      </c>
    </row>
    <row r="1788" spans="1:16" x14ac:dyDescent="0.25">
      <c r="A1788" s="4">
        <v>5.6958637304227802E+17</v>
      </c>
      <c r="B1788" t="str">
        <f t="shared" si="27"/>
        <v>569586373042278000</v>
      </c>
      <c r="C1788" t="s">
        <v>28</v>
      </c>
      <c r="D1788">
        <v>1</v>
      </c>
      <c r="E1788" t="s">
        <v>58</v>
      </c>
      <c r="F1788">
        <v>0.3594</v>
      </c>
      <c r="G1788" t="s">
        <v>1176</v>
      </c>
      <c r="I1788" t="s">
        <v>2757</v>
      </c>
      <c r="K1788">
        <v>1</v>
      </c>
      <c r="L1788" t="s">
        <v>3585</v>
      </c>
      <c r="N1788" s="1">
        <v>42057.497083333335</v>
      </c>
      <c r="O1788" t="s">
        <v>2759</v>
      </c>
      <c r="P1788" t="s">
        <v>19</v>
      </c>
    </row>
    <row r="1789" spans="1:16" x14ac:dyDescent="0.25">
      <c r="A1789" s="4">
        <v>5.6958617918575398E+17</v>
      </c>
      <c r="B1789" t="str">
        <f t="shared" si="27"/>
        <v>569586179185754000</v>
      </c>
      <c r="C1789" t="s">
        <v>28</v>
      </c>
      <c r="D1789">
        <v>1</v>
      </c>
      <c r="E1789" t="s">
        <v>213</v>
      </c>
      <c r="F1789">
        <v>0.66210000000000002</v>
      </c>
      <c r="G1789" t="s">
        <v>1176</v>
      </c>
      <c r="I1789" t="s">
        <v>3586</v>
      </c>
      <c r="K1789">
        <v>0</v>
      </c>
      <c r="L1789" t="s">
        <v>3587</v>
      </c>
      <c r="N1789" s="1">
        <v>42057.496550925927</v>
      </c>
      <c r="O1789" t="s">
        <v>157</v>
      </c>
      <c r="P1789" t="s">
        <v>19</v>
      </c>
    </row>
    <row r="1790" spans="1:16" x14ac:dyDescent="0.25">
      <c r="A1790" s="4">
        <v>5.6958471784394298E+17</v>
      </c>
      <c r="B1790" t="str">
        <f t="shared" si="27"/>
        <v>569584717843943000</v>
      </c>
      <c r="C1790" t="s">
        <v>28</v>
      </c>
      <c r="D1790">
        <v>1</v>
      </c>
      <c r="E1790" t="s">
        <v>445</v>
      </c>
      <c r="F1790">
        <v>0.3402</v>
      </c>
      <c r="G1790" t="s">
        <v>1176</v>
      </c>
      <c r="I1790" t="s">
        <v>3588</v>
      </c>
      <c r="K1790">
        <v>0</v>
      </c>
      <c r="L1790" t="s">
        <v>3589</v>
      </c>
      <c r="N1790" s="1">
        <v>42057.492511574077</v>
      </c>
      <c r="O1790" t="s">
        <v>3590</v>
      </c>
      <c r="P1790" t="s">
        <v>27</v>
      </c>
    </row>
    <row r="1791" spans="1:16" x14ac:dyDescent="0.25">
      <c r="A1791" s="4">
        <v>5.6958456131268102E+17</v>
      </c>
      <c r="B1791" t="str">
        <f t="shared" si="27"/>
        <v>569584561312681000</v>
      </c>
      <c r="C1791" t="s">
        <v>28</v>
      </c>
      <c r="D1791">
        <v>1</v>
      </c>
      <c r="E1791" t="s">
        <v>104</v>
      </c>
      <c r="F1791">
        <v>0.3463</v>
      </c>
      <c r="G1791" t="s">
        <v>1176</v>
      </c>
      <c r="I1791" t="s">
        <v>3591</v>
      </c>
      <c r="K1791">
        <v>1</v>
      </c>
      <c r="L1791" t="s">
        <v>3592</v>
      </c>
      <c r="N1791" s="1">
        <v>42057.492083333331</v>
      </c>
      <c r="O1791" t="s">
        <v>3593</v>
      </c>
      <c r="P1791" t="s">
        <v>27</v>
      </c>
    </row>
    <row r="1792" spans="1:16" x14ac:dyDescent="0.25">
      <c r="A1792" s="4">
        <v>5.6958437925889997E+17</v>
      </c>
      <c r="B1792" t="str">
        <f t="shared" si="27"/>
        <v>569584379258900000</v>
      </c>
      <c r="C1792" t="s">
        <v>28</v>
      </c>
      <c r="D1792">
        <v>1</v>
      </c>
      <c r="E1792" t="s">
        <v>31</v>
      </c>
      <c r="F1792">
        <v>0.66669999999999996</v>
      </c>
      <c r="G1792" t="s">
        <v>1176</v>
      </c>
      <c r="I1792" t="s">
        <v>3153</v>
      </c>
      <c r="K1792">
        <v>0</v>
      </c>
      <c r="L1792" t="s">
        <v>3594</v>
      </c>
      <c r="N1792" s="1">
        <v>42057.491585648146</v>
      </c>
    </row>
    <row r="1793" spans="1:16" x14ac:dyDescent="0.25">
      <c r="A1793" s="4">
        <v>5.6958394377260998E+17</v>
      </c>
      <c r="B1793" t="str">
        <f t="shared" si="27"/>
        <v>569583943772610000</v>
      </c>
      <c r="C1793" t="s">
        <v>28</v>
      </c>
      <c r="D1793">
        <v>1</v>
      </c>
      <c r="E1793" t="s">
        <v>268</v>
      </c>
      <c r="F1793">
        <v>0.64949999999999997</v>
      </c>
      <c r="G1793" t="s">
        <v>1176</v>
      </c>
      <c r="I1793" t="s">
        <v>3486</v>
      </c>
      <c r="K1793">
        <v>0</v>
      </c>
      <c r="L1793" t="s">
        <v>3595</v>
      </c>
      <c r="N1793" s="1">
        <v>42057.490381944444</v>
      </c>
    </row>
    <row r="1794" spans="1:16" x14ac:dyDescent="0.25">
      <c r="A1794" s="4">
        <v>5.6958286247257702E+17</v>
      </c>
      <c r="B1794" t="str">
        <f t="shared" si="27"/>
        <v>569582862472577000</v>
      </c>
      <c r="C1794" t="s">
        <v>28</v>
      </c>
      <c r="D1794">
        <v>1</v>
      </c>
      <c r="E1794" t="s">
        <v>226</v>
      </c>
      <c r="F1794">
        <v>0.66190000000000004</v>
      </c>
      <c r="G1794" t="s">
        <v>1176</v>
      </c>
      <c r="I1794" t="s">
        <v>3572</v>
      </c>
      <c r="K1794">
        <v>0</v>
      </c>
      <c r="L1794" t="s">
        <v>3596</v>
      </c>
      <c r="N1794" s="1">
        <v>42057.487395833334</v>
      </c>
    </row>
    <row r="1795" spans="1:16" x14ac:dyDescent="0.25">
      <c r="A1795" s="4">
        <v>5.6958197788986899E+17</v>
      </c>
      <c r="B1795" t="str">
        <f t="shared" ref="B1795:B1858" si="28">TEXT(A1795,"0")</f>
        <v>569581977889869000</v>
      </c>
      <c r="C1795" t="s">
        <v>20</v>
      </c>
      <c r="D1795">
        <v>1</v>
      </c>
      <c r="G1795" t="s">
        <v>1176</v>
      </c>
      <c r="I1795" t="s">
        <v>3597</v>
      </c>
      <c r="K1795">
        <v>0</v>
      </c>
      <c r="L1795" t="s">
        <v>3598</v>
      </c>
      <c r="N1795" s="1">
        <v>42057.484953703701</v>
      </c>
      <c r="P1795" t="s">
        <v>75</v>
      </c>
    </row>
    <row r="1796" spans="1:16" x14ac:dyDescent="0.25">
      <c r="A1796" s="4">
        <v>5.6958190396526502E+17</v>
      </c>
      <c r="B1796" t="str">
        <f t="shared" si="28"/>
        <v>569581903965265000</v>
      </c>
      <c r="C1796" t="s">
        <v>28</v>
      </c>
      <c r="D1796">
        <v>1</v>
      </c>
      <c r="E1796" t="s">
        <v>86</v>
      </c>
      <c r="F1796">
        <v>0.6593</v>
      </c>
      <c r="G1796" t="s">
        <v>1176</v>
      </c>
      <c r="I1796" t="s">
        <v>3599</v>
      </c>
      <c r="K1796">
        <v>0</v>
      </c>
      <c r="L1796" t="s">
        <v>3600</v>
      </c>
      <c r="N1796" s="1">
        <v>42057.48474537037</v>
      </c>
    </row>
    <row r="1797" spans="1:16" x14ac:dyDescent="0.25">
      <c r="A1797" s="4">
        <v>5.6958067111238797E+17</v>
      </c>
      <c r="B1797" t="str">
        <f t="shared" si="28"/>
        <v>569580671112388000</v>
      </c>
      <c r="C1797" t="s">
        <v>15</v>
      </c>
      <c r="D1797">
        <v>0.61860000000000004</v>
      </c>
      <c r="F1797">
        <v>0</v>
      </c>
      <c r="G1797" t="s">
        <v>1176</v>
      </c>
      <c r="I1797" t="s">
        <v>3601</v>
      </c>
      <c r="K1797">
        <v>0</v>
      </c>
      <c r="L1797" t="s">
        <v>3602</v>
      </c>
      <c r="N1797" s="1">
        <v>42057.481342592589</v>
      </c>
      <c r="O1797" t="s">
        <v>3603</v>
      </c>
      <c r="P1797" t="s">
        <v>71</v>
      </c>
    </row>
    <row r="1798" spans="1:16" x14ac:dyDescent="0.25">
      <c r="A1798" s="4">
        <v>5.6958064850502003E+17</v>
      </c>
      <c r="B1798" t="str">
        <f t="shared" si="28"/>
        <v>569580648505020000</v>
      </c>
      <c r="C1798" t="s">
        <v>28</v>
      </c>
      <c r="D1798">
        <v>0.66279999999999994</v>
      </c>
      <c r="E1798" t="s">
        <v>58</v>
      </c>
      <c r="F1798">
        <v>0.66279999999999994</v>
      </c>
      <c r="G1798" t="s">
        <v>1176</v>
      </c>
      <c r="I1798" t="s">
        <v>3572</v>
      </c>
      <c r="K1798">
        <v>0</v>
      </c>
      <c r="L1798" t="s">
        <v>3604</v>
      </c>
      <c r="N1798" s="1">
        <v>42057.48128472222</v>
      </c>
    </row>
    <row r="1799" spans="1:16" x14ac:dyDescent="0.25">
      <c r="A1799" s="4">
        <v>5.6958027925125498E+17</v>
      </c>
      <c r="B1799" t="str">
        <f t="shared" si="28"/>
        <v>569580279251255000</v>
      </c>
      <c r="C1799" t="s">
        <v>28</v>
      </c>
      <c r="D1799">
        <v>1</v>
      </c>
      <c r="E1799" t="s">
        <v>86</v>
      </c>
      <c r="F1799">
        <v>0.70689999999999997</v>
      </c>
      <c r="G1799" t="s">
        <v>1176</v>
      </c>
      <c r="I1799" t="s">
        <v>3605</v>
      </c>
      <c r="K1799">
        <v>0</v>
      </c>
      <c r="L1799" t="s">
        <v>3606</v>
      </c>
      <c r="N1799" s="1">
        <v>42057.480266203704</v>
      </c>
    </row>
    <row r="1800" spans="1:16" x14ac:dyDescent="0.25">
      <c r="A1800" s="4">
        <v>5.6958019770978298E+17</v>
      </c>
      <c r="B1800" t="str">
        <f t="shared" si="28"/>
        <v>569580197709783000</v>
      </c>
      <c r="C1800" t="s">
        <v>28</v>
      </c>
      <c r="D1800">
        <v>1</v>
      </c>
      <c r="E1800" t="s">
        <v>29</v>
      </c>
      <c r="F1800">
        <v>1</v>
      </c>
      <c r="G1800" t="s">
        <v>1176</v>
      </c>
      <c r="I1800" t="s">
        <v>3607</v>
      </c>
      <c r="K1800">
        <v>0</v>
      </c>
      <c r="L1800" t="s">
        <v>3608</v>
      </c>
      <c r="N1800" s="1">
        <v>42057.480046296296</v>
      </c>
      <c r="O1800" t="s">
        <v>1821</v>
      </c>
    </row>
    <row r="1801" spans="1:16" x14ac:dyDescent="0.25">
      <c r="A1801" s="4">
        <v>5.6958018035360902E+17</v>
      </c>
      <c r="B1801" t="str">
        <f t="shared" si="28"/>
        <v>569580180353609000</v>
      </c>
      <c r="C1801" t="s">
        <v>28</v>
      </c>
      <c r="D1801">
        <v>1</v>
      </c>
      <c r="E1801" t="s">
        <v>86</v>
      </c>
      <c r="F1801">
        <v>0.68940000000000001</v>
      </c>
      <c r="G1801" t="s">
        <v>1176</v>
      </c>
      <c r="I1801" t="s">
        <v>3565</v>
      </c>
      <c r="K1801">
        <v>0</v>
      </c>
      <c r="L1801" t="s">
        <v>3609</v>
      </c>
      <c r="N1801" s="1">
        <v>42057.479988425926</v>
      </c>
    </row>
    <row r="1802" spans="1:16" x14ac:dyDescent="0.25">
      <c r="A1802" s="4">
        <v>5.6957996278668902E+17</v>
      </c>
      <c r="B1802" t="str">
        <f t="shared" si="28"/>
        <v>569579962786689000</v>
      </c>
      <c r="C1802" t="s">
        <v>28</v>
      </c>
      <c r="D1802">
        <v>1</v>
      </c>
      <c r="E1802" t="s">
        <v>86</v>
      </c>
      <c r="F1802">
        <v>1</v>
      </c>
      <c r="G1802" t="s">
        <v>1176</v>
      </c>
      <c r="I1802" t="s">
        <v>3476</v>
      </c>
      <c r="K1802">
        <v>0</v>
      </c>
      <c r="L1802" t="s">
        <v>3610</v>
      </c>
      <c r="N1802" s="1">
        <v>42057.479398148149</v>
      </c>
      <c r="O1802" t="s">
        <v>1298</v>
      </c>
      <c r="P1802" t="s">
        <v>23</v>
      </c>
    </row>
    <row r="1803" spans="1:16" x14ac:dyDescent="0.25">
      <c r="A1803" s="4">
        <v>5.6957957529187501E+17</v>
      </c>
      <c r="B1803" t="str">
        <f t="shared" si="28"/>
        <v>569579575291875000</v>
      </c>
      <c r="C1803" t="s">
        <v>28</v>
      </c>
      <c r="D1803">
        <v>1</v>
      </c>
      <c r="E1803" t="s">
        <v>31</v>
      </c>
      <c r="F1803">
        <v>1</v>
      </c>
      <c r="G1803" t="s">
        <v>1176</v>
      </c>
      <c r="I1803" t="s">
        <v>3153</v>
      </c>
      <c r="K1803">
        <v>0</v>
      </c>
      <c r="L1803" t="s">
        <v>3611</v>
      </c>
      <c r="N1803" s="1">
        <v>42057.478321759256</v>
      </c>
    </row>
    <row r="1804" spans="1:16" x14ac:dyDescent="0.25">
      <c r="A1804" s="4">
        <v>5.69579474762608E+17</v>
      </c>
      <c r="B1804" t="str">
        <f t="shared" si="28"/>
        <v>569579474762608000</v>
      </c>
      <c r="C1804" t="s">
        <v>28</v>
      </c>
      <c r="D1804">
        <v>0.68969999999999998</v>
      </c>
      <c r="E1804" t="s">
        <v>213</v>
      </c>
      <c r="F1804">
        <v>0.68969999999999998</v>
      </c>
      <c r="G1804" t="s">
        <v>1176</v>
      </c>
      <c r="I1804" t="s">
        <v>3580</v>
      </c>
      <c r="K1804">
        <v>0</v>
      </c>
      <c r="L1804" t="s">
        <v>3612</v>
      </c>
      <c r="N1804" s="1">
        <v>42057.478043981479</v>
      </c>
      <c r="O1804" t="s">
        <v>3264</v>
      </c>
    </row>
    <row r="1805" spans="1:16" x14ac:dyDescent="0.25">
      <c r="A1805" s="4">
        <v>5.6957894254337203E+17</v>
      </c>
      <c r="B1805" t="str">
        <f t="shared" si="28"/>
        <v>569578942543372000</v>
      </c>
      <c r="C1805" t="s">
        <v>28</v>
      </c>
      <c r="D1805">
        <v>1</v>
      </c>
      <c r="E1805" t="s">
        <v>58</v>
      </c>
      <c r="F1805">
        <v>0.67330000000000001</v>
      </c>
      <c r="G1805" t="s">
        <v>1176</v>
      </c>
      <c r="I1805" t="s">
        <v>3613</v>
      </c>
      <c r="K1805">
        <v>0</v>
      </c>
      <c r="L1805" t="s">
        <v>3614</v>
      </c>
      <c r="N1805" s="1">
        <v>42057.476574074077</v>
      </c>
      <c r="O1805" t="s">
        <v>473</v>
      </c>
      <c r="P1805" t="s">
        <v>225</v>
      </c>
    </row>
    <row r="1806" spans="1:16" x14ac:dyDescent="0.25">
      <c r="A1806" s="4">
        <v>5.6957844150845798E+17</v>
      </c>
      <c r="B1806" t="str">
        <f t="shared" si="28"/>
        <v>569578441508458000</v>
      </c>
      <c r="C1806" t="s">
        <v>28</v>
      </c>
      <c r="D1806">
        <v>1</v>
      </c>
      <c r="E1806" t="s">
        <v>86</v>
      </c>
      <c r="F1806">
        <v>0.64249999999999996</v>
      </c>
      <c r="G1806" t="s">
        <v>1176</v>
      </c>
      <c r="I1806" t="s">
        <v>3582</v>
      </c>
      <c r="K1806">
        <v>0</v>
      </c>
      <c r="L1806" t="s">
        <v>3615</v>
      </c>
      <c r="N1806" s="1">
        <v>42057.47519675926</v>
      </c>
      <c r="O1806" t="s">
        <v>3584</v>
      </c>
      <c r="P1806" t="s">
        <v>89</v>
      </c>
    </row>
    <row r="1807" spans="1:16" x14ac:dyDescent="0.25">
      <c r="A1807" s="4">
        <v>5.69578005430984E+17</v>
      </c>
      <c r="B1807" t="str">
        <f t="shared" si="28"/>
        <v>569578005430984000</v>
      </c>
      <c r="C1807" t="s">
        <v>28</v>
      </c>
      <c r="D1807">
        <v>1</v>
      </c>
      <c r="E1807" t="s">
        <v>86</v>
      </c>
      <c r="F1807">
        <v>0.64129999999999998</v>
      </c>
      <c r="G1807" t="s">
        <v>1176</v>
      </c>
      <c r="I1807" t="s">
        <v>3616</v>
      </c>
      <c r="K1807">
        <v>0</v>
      </c>
      <c r="L1807" t="s">
        <v>3617</v>
      </c>
      <c r="N1807" s="1">
        <v>42057.473993055559</v>
      </c>
      <c r="O1807" t="s">
        <v>3618</v>
      </c>
      <c r="P1807" t="s">
        <v>352</v>
      </c>
    </row>
    <row r="1808" spans="1:16" x14ac:dyDescent="0.25">
      <c r="A1808" s="4">
        <v>5.6957795944025702E+17</v>
      </c>
      <c r="B1808" t="str">
        <f t="shared" si="28"/>
        <v>569577959440257000</v>
      </c>
      <c r="C1808" t="s">
        <v>15</v>
      </c>
      <c r="D1808">
        <v>0.65590000000000004</v>
      </c>
      <c r="F1808">
        <v>0</v>
      </c>
      <c r="G1808" t="s">
        <v>1176</v>
      </c>
      <c r="I1808" t="s">
        <v>3619</v>
      </c>
      <c r="K1808">
        <v>0</v>
      </c>
      <c r="L1808" t="s">
        <v>3620</v>
      </c>
      <c r="N1808" s="1">
        <v>42057.473865740743</v>
      </c>
      <c r="P1808" t="s">
        <v>27</v>
      </c>
    </row>
    <row r="1809" spans="1:16" x14ac:dyDescent="0.25">
      <c r="A1809" s="4">
        <v>5.69577455176048E+17</v>
      </c>
      <c r="B1809" t="str">
        <f t="shared" si="28"/>
        <v>569577455176048000</v>
      </c>
      <c r="C1809" t="s">
        <v>28</v>
      </c>
      <c r="D1809">
        <v>1</v>
      </c>
      <c r="E1809" t="s">
        <v>226</v>
      </c>
      <c r="F1809">
        <v>0.66839999999999999</v>
      </c>
      <c r="G1809" t="s">
        <v>1176</v>
      </c>
      <c r="I1809" t="s">
        <v>3621</v>
      </c>
      <c r="K1809">
        <v>0</v>
      </c>
      <c r="L1809" t="s">
        <v>3622</v>
      </c>
      <c r="N1809" s="1">
        <v>42057.47247685185</v>
      </c>
      <c r="O1809" t="s">
        <v>3623</v>
      </c>
      <c r="P1809" t="s">
        <v>27</v>
      </c>
    </row>
    <row r="1810" spans="1:16" x14ac:dyDescent="0.25">
      <c r="A1810" s="4">
        <v>5.6957641885561997E+17</v>
      </c>
      <c r="B1810" t="str">
        <f t="shared" si="28"/>
        <v>569576418855620000</v>
      </c>
      <c r="C1810" t="s">
        <v>28</v>
      </c>
      <c r="D1810">
        <v>1</v>
      </c>
      <c r="E1810" t="s">
        <v>213</v>
      </c>
      <c r="F1810">
        <v>0.36020000000000002</v>
      </c>
      <c r="G1810" t="s">
        <v>1176</v>
      </c>
      <c r="I1810" t="s">
        <v>3397</v>
      </c>
      <c r="K1810">
        <v>1</v>
      </c>
      <c r="L1810" t="s">
        <v>3624</v>
      </c>
      <c r="N1810" s="1">
        <v>42057.469618055555</v>
      </c>
    </row>
    <row r="1811" spans="1:16" x14ac:dyDescent="0.25">
      <c r="A1811" s="4">
        <v>5.6957639577874803E+17</v>
      </c>
      <c r="B1811" t="str">
        <f t="shared" si="28"/>
        <v>569576395778748000</v>
      </c>
      <c r="C1811" t="s">
        <v>28</v>
      </c>
      <c r="D1811">
        <v>1</v>
      </c>
      <c r="E1811" t="s">
        <v>86</v>
      </c>
      <c r="F1811">
        <v>1</v>
      </c>
      <c r="G1811" t="s">
        <v>1176</v>
      </c>
      <c r="I1811" t="s">
        <v>3625</v>
      </c>
      <c r="K1811">
        <v>1</v>
      </c>
      <c r="L1811" t="s">
        <v>3626</v>
      </c>
      <c r="N1811" s="1">
        <v>42057.469548611109</v>
      </c>
      <c r="O1811" t="s">
        <v>1274</v>
      </c>
    </row>
    <row r="1812" spans="1:16" x14ac:dyDescent="0.25">
      <c r="A1812" s="4">
        <v>5.6957464622968397E+17</v>
      </c>
      <c r="B1812" t="str">
        <f t="shared" si="28"/>
        <v>569574646229684000</v>
      </c>
      <c r="C1812" t="s">
        <v>28</v>
      </c>
      <c r="D1812">
        <v>1</v>
      </c>
      <c r="E1812" t="s">
        <v>213</v>
      </c>
      <c r="F1812">
        <v>1</v>
      </c>
      <c r="G1812" t="s">
        <v>1176</v>
      </c>
      <c r="I1812" t="s">
        <v>1448</v>
      </c>
      <c r="K1812">
        <v>0</v>
      </c>
      <c r="L1812" t="s">
        <v>3627</v>
      </c>
      <c r="N1812" s="1">
        <v>42057.464722222219</v>
      </c>
      <c r="P1812" t="s">
        <v>225</v>
      </c>
    </row>
    <row r="1813" spans="1:16" x14ac:dyDescent="0.25">
      <c r="A1813" s="4">
        <v>5.6957407493612301E+17</v>
      </c>
      <c r="B1813" t="str">
        <f t="shared" si="28"/>
        <v>569574074936123000</v>
      </c>
      <c r="C1813" t="s">
        <v>28</v>
      </c>
      <c r="D1813">
        <v>1</v>
      </c>
      <c r="E1813" t="s">
        <v>58</v>
      </c>
      <c r="F1813">
        <v>1</v>
      </c>
      <c r="G1813" t="s">
        <v>1176</v>
      </c>
      <c r="I1813" t="s">
        <v>3628</v>
      </c>
      <c r="K1813">
        <v>0</v>
      </c>
      <c r="L1813" t="s">
        <v>3629</v>
      </c>
      <c r="N1813" s="1">
        <v>42057.463148148148</v>
      </c>
    </row>
    <row r="1814" spans="1:16" x14ac:dyDescent="0.25">
      <c r="A1814" s="4">
        <v>5.6957370490204902E+17</v>
      </c>
      <c r="B1814" t="str">
        <f t="shared" si="28"/>
        <v>569573704902049000</v>
      </c>
      <c r="C1814" t="s">
        <v>28</v>
      </c>
      <c r="D1814">
        <v>1</v>
      </c>
      <c r="E1814" t="s">
        <v>104</v>
      </c>
      <c r="F1814">
        <v>0.66949999999999998</v>
      </c>
      <c r="G1814" t="s">
        <v>1176</v>
      </c>
      <c r="I1814" t="s">
        <v>3630</v>
      </c>
      <c r="K1814">
        <v>0</v>
      </c>
      <c r="L1814" t="s">
        <v>3631</v>
      </c>
      <c r="N1814" s="1">
        <v>42057.462129629632</v>
      </c>
      <c r="O1814" t="s">
        <v>3632</v>
      </c>
      <c r="P1814" t="s">
        <v>19</v>
      </c>
    </row>
    <row r="1815" spans="1:16" x14ac:dyDescent="0.25">
      <c r="A1815" s="4">
        <v>5.6957177235548902E+17</v>
      </c>
      <c r="B1815" t="str">
        <f t="shared" si="28"/>
        <v>569571772355489000</v>
      </c>
      <c r="C1815" t="s">
        <v>28</v>
      </c>
      <c r="D1815">
        <v>1</v>
      </c>
      <c r="E1815" t="s">
        <v>86</v>
      </c>
      <c r="F1815">
        <v>1</v>
      </c>
      <c r="G1815" t="s">
        <v>1176</v>
      </c>
      <c r="I1815" t="s">
        <v>3633</v>
      </c>
      <c r="K1815">
        <v>0</v>
      </c>
      <c r="L1815" t="s">
        <v>3634</v>
      </c>
      <c r="N1815" s="1">
        <v>42057.456793981481</v>
      </c>
      <c r="O1815" t="s">
        <v>3635</v>
      </c>
      <c r="P1815" t="s">
        <v>75</v>
      </c>
    </row>
    <row r="1816" spans="1:16" x14ac:dyDescent="0.25">
      <c r="A1816" s="4">
        <v>5.6957164304492902E+17</v>
      </c>
      <c r="B1816" t="str">
        <f t="shared" si="28"/>
        <v>569571643044929000</v>
      </c>
      <c r="C1816" t="s">
        <v>28</v>
      </c>
      <c r="D1816">
        <v>1</v>
      </c>
      <c r="E1816" t="s">
        <v>226</v>
      </c>
      <c r="F1816">
        <v>0.6593</v>
      </c>
      <c r="G1816" t="s">
        <v>1176</v>
      </c>
      <c r="I1816" t="s">
        <v>3636</v>
      </c>
      <c r="K1816">
        <v>0</v>
      </c>
      <c r="L1816" t="s">
        <v>3637</v>
      </c>
      <c r="M1816" t="s">
        <v>3638</v>
      </c>
      <c r="N1816" s="1">
        <v>42057.456435185188</v>
      </c>
      <c r="O1816" t="s">
        <v>342</v>
      </c>
      <c r="P1816" t="s">
        <v>23</v>
      </c>
    </row>
    <row r="1817" spans="1:16" x14ac:dyDescent="0.25">
      <c r="A1817" s="4">
        <v>5.69570819757752E+17</v>
      </c>
      <c r="B1817" t="str">
        <f t="shared" si="28"/>
        <v>569570819757752000</v>
      </c>
      <c r="C1817" t="s">
        <v>28</v>
      </c>
      <c r="D1817">
        <v>1</v>
      </c>
      <c r="E1817" t="s">
        <v>86</v>
      </c>
      <c r="F1817">
        <v>1</v>
      </c>
      <c r="G1817" t="s">
        <v>1176</v>
      </c>
      <c r="I1817" t="s">
        <v>3633</v>
      </c>
      <c r="K1817">
        <v>0</v>
      </c>
      <c r="L1817" t="s">
        <v>3639</v>
      </c>
      <c r="N1817" s="1">
        <v>42057.45416666667</v>
      </c>
      <c r="O1817" t="s">
        <v>3635</v>
      </c>
      <c r="P1817" t="s">
        <v>75</v>
      </c>
    </row>
    <row r="1818" spans="1:16" x14ac:dyDescent="0.25">
      <c r="A1818" s="4">
        <v>5.6957064463282099E+17</v>
      </c>
      <c r="B1818" t="str">
        <f t="shared" si="28"/>
        <v>569570644632821000</v>
      </c>
      <c r="C1818" t="s">
        <v>28</v>
      </c>
      <c r="D1818">
        <v>1</v>
      </c>
      <c r="E1818" t="s">
        <v>86</v>
      </c>
      <c r="F1818">
        <v>1</v>
      </c>
      <c r="G1818" t="s">
        <v>1176</v>
      </c>
      <c r="I1818" t="s">
        <v>3633</v>
      </c>
      <c r="K1818">
        <v>0</v>
      </c>
      <c r="L1818" t="s">
        <v>3640</v>
      </c>
      <c r="N1818" s="1">
        <v>42057.453680555554</v>
      </c>
      <c r="O1818" t="s">
        <v>3635</v>
      </c>
      <c r="P1818" t="s">
        <v>75</v>
      </c>
    </row>
    <row r="1819" spans="1:16" x14ac:dyDescent="0.25">
      <c r="A1819" s="4">
        <v>5.6957047741027501E+17</v>
      </c>
      <c r="B1819" t="str">
        <f t="shared" si="28"/>
        <v>569570477410275000</v>
      </c>
      <c r="C1819" t="s">
        <v>15</v>
      </c>
      <c r="D1819">
        <v>1</v>
      </c>
      <c r="G1819" t="s">
        <v>1176</v>
      </c>
      <c r="I1819" t="s">
        <v>3641</v>
      </c>
      <c r="K1819">
        <v>0</v>
      </c>
      <c r="L1819" t="s">
        <v>3642</v>
      </c>
      <c r="N1819" s="1">
        <v>42057.453217592592</v>
      </c>
      <c r="O1819" t="s">
        <v>3147</v>
      </c>
      <c r="P1819" t="s">
        <v>551</v>
      </c>
    </row>
    <row r="1820" spans="1:16" x14ac:dyDescent="0.25">
      <c r="A1820" s="4">
        <v>5.6957044402782202E+17</v>
      </c>
      <c r="B1820" t="str">
        <f t="shared" si="28"/>
        <v>569570444027822000</v>
      </c>
      <c r="C1820" t="s">
        <v>28</v>
      </c>
      <c r="D1820">
        <v>1</v>
      </c>
      <c r="E1820" t="s">
        <v>104</v>
      </c>
      <c r="F1820">
        <v>0.67420000000000002</v>
      </c>
      <c r="G1820" t="s">
        <v>1176</v>
      </c>
      <c r="I1820" t="s">
        <v>3633</v>
      </c>
      <c r="K1820">
        <v>0</v>
      </c>
      <c r="L1820" t="s">
        <v>3643</v>
      </c>
      <c r="N1820" s="1">
        <v>42057.453125</v>
      </c>
      <c r="O1820" t="s">
        <v>3635</v>
      </c>
      <c r="P1820" t="s">
        <v>75</v>
      </c>
    </row>
    <row r="1821" spans="1:16" x14ac:dyDescent="0.25">
      <c r="A1821" s="4">
        <v>5.6957001396468902E+17</v>
      </c>
      <c r="B1821" t="str">
        <f t="shared" si="28"/>
        <v>569570013964689000</v>
      </c>
      <c r="C1821" t="s">
        <v>28</v>
      </c>
      <c r="D1821">
        <v>1</v>
      </c>
      <c r="E1821" t="s">
        <v>58</v>
      </c>
      <c r="F1821">
        <v>1</v>
      </c>
      <c r="G1821" t="s">
        <v>1176</v>
      </c>
      <c r="I1821" t="s">
        <v>3644</v>
      </c>
      <c r="K1821">
        <v>0</v>
      </c>
      <c r="L1821" t="s">
        <v>3645</v>
      </c>
      <c r="N1821" s="1">
        <v>42057.451944444445</v>
      </c>
      <c r="O1821" t="s">
        <v>57</v>
      </c>
    </row>
    <row r="1822" spans="1:16" x14ac:dyDescent="0.25">
      <c r="A1822" s="4">
        <v>5.6956963954354099E+17</v>
      </c>
      <c r="B1822" t="str">
        <f t="shared" si="28"/>
        <v>569569639543541000</v>
      </c>
      <c r="C1822" t="s">
        <v>28</v>
      </c>
      <c r="D1822">
        <v>1</v>
      </c>
      <c r="E1822" t="s">
        <v>86</v>
      </c>
      <c r="F1822">
        <v>0.64539999999999997</v>
      </c>
      <c r="G1822" t="s">
        <v>1176</v>
      </c>
      <c r="I1822" t="s">
        <v>2142</v>
      </c>
      <c r="K1822">
        <v>0</v>
      </c>
      <c r="L1822" t="s">
        <v>3646</v>
      </c>
      <c r="N1822" s="1">
        <v>42057.450902777775</v>
      </c>
      <c r="O1822" t="s">
        <v>2144</v>
      </c>
      <c r="P1822" t="s">
        <v>19</v>
      </c>
    </row>
    <row r="1823" spans="1:16" x14ac:dyDescent="0.25">
      <c r="A1823" s="4">
        <v>5.6956927289844499E+17</v>
      </c>
      <c r="B1823" t="str">
        <f t="shared" si="28"/>
        <v>569569272898445000</v>
      </c>
      <c r="C1823" t="s">
        <v>28</v>
      </c>
      <c r="D1823">
        <v>1</v>
      </c>
      <c r="E1823" t="s">
        <v>226</v>
      </c>
      <c r="F1823">
        <v>0.68369999999999997</v>
      </c>
      <c r="G1823" t="s">
        <v>1176</v>
      </c>
      <c r="I1823" t="s">
        <v>3647</v>
      </c>
      <c r="K1823">
        <v>0</v>
      </c>
      <c r="L1823" t="s">
        <v>3648</v>
      </c>
      <c r="N1823" s="1">
        <v>42057.449895833335</v>
      </c>
      <c r="O1823" t="s">
        <v>308</v>
      </c>
      <c r="P1823" t="s">
        <v>19</v>
      </c>
    </row>
    <row r="1824" spans="1:16" x14ac:dyDescent="0.25">
      <c r="A1824" s="4">
        <v>5.6956915231221299E+17</v>
      </c>
      <c r="B1824" t="str">
        <f t="shared" si="28"/>
        <v>569569152312213000</v>
      </c>
      <c r="C1824" t="s">
        <v>28</v>
      </c>
      <c r="D1824">
        <v>1</v>
      </c>
      <c r="E1824" t="s">
        <v>29</v>
      </c>
      <c r="F1824">
        <v>0.36659999999999998</v>
      </c>
      <c r="G1824" t="s">
        <v>1176</v>
      </c>
      <c r="I1824" t="s">
        <v>3575</v>
      </c>
      <c r="K1824">
        <v>0</v>
      </c>
      <c r="L1824" t="s">
        <v>3649</v>
      </c>
      <c r="N1824" s="1">
        <v>42057.449560185189</v>
      </c>
    </row>
    <row r="1825" spans="1:16" x14ac:dyDescent="0.25">
      <c r="A1825" s="4">
        <v>5.6956830052863501E+17</v>
      </c>
      <c r="B1825" t="str">
        <f t="shared" si="28"/>
        <v>569568300528635000</v>
      </c>
      <c r="C1825" t="s">
        <v>20</v>
      </c>
      <c r="D1825">
        <v>1</v>
      </c>
      <c r="G1825" t="s">
        <v>1176</v>
      </c>
      <c r="I1825" t="s">
        <v>3650</v>
      </c>
      <c r="K1825">
        <v>0</v>
      </c>
      <c r="L1825" t="s">
        <v>3651</v>
      </c>
      <c r="N1825" s="1">
        <v>42057.447210648148</v>
      </c>
      <c r="O1825" t="s">
        <v>554</v>
      </c>
      <c r="P1825" t="s">
        <v>23</v>
      </c>
    </row>
    <row r="1826" spans="1:16" x14ac:dyDescent="0.25">
      <c r="A1826" s="4">
        <v>5.6956815858495002E+17</v>
      </c>
      <c r="B1826" t="str">
        <f t="shared" si="28"/>
        <v>569568158584950000</v>
      </c>
      <c r="C1826" t="s">
        <v>28</v>
      </c>
      <c r="D1826">
        <v>1</v>
      </c>
      <c r="E1826" t="s">
        <v>213</v>
      </c>
      <c r="F1826">
        <v>0.68879999999999997</v>
      </c>
      <c r="G1826" t="s">
        <v>1176</v>
      </c>
      <c r="I1826" t="s">
        <v>1898</v>
      </c>
      <c r="K1826">
        <v>0</v>
      </c>
      <c r="L1826" t="s">
        <v>3652</v>
      </c>
      <c r="N1826" s="1">
        <v>42057.446817129632</v>
      </c>
      <c r="O1826" t="s">
        <v>1900</v>
      </c>
      <c r="P1826" t="s">
        <v>89</v>
      </c>
    </row>
    <row r="1827" spans="1:16" x14ac:dyDescent="0.25">
      <c r="A1827" s="4">
        <v>5.69568010555432E+17</v>
      </c>
      <c r="B1827" t="str">
        <f t="shared" si="28"/>
        <v>569568010555432000</v>
      </c>
      <c r="C1827" t="s">
        <v>28</v>
      </c>
      <c r="D1827">
        <v>1</v>
      </c>
      <c r="E1827" t="s">
        <v>268</v>
      </c>
      <c r="F1827">
        <v>0.65029999999999999</v>
      </c>
      <c r="G1827" t="s">
        <v>1176</v>
      </c>
      <c r="I1827" t="s">
        <v>3653</v>
      </c>
      <c r="K1827">
        <v>0</v>
      </c>
      <c r="L1827" t="s">
        <v>3654</v>
      </c>
      <c r="M1827" t="s">
        <v>3655</v>
      </c>
      <c r="N1827" s="1">
        <v>42057.446412037039</v>
      </c>
      <c r="O1827" t="s">
        <v>3656</v>
      </c>
    </row>
    <row r="1828" spans="1:16" x14ac:dyDescent="0.25">
      <c r="A1828" s="4">
        <v>5.6956768571910099E+17</v>
      </c>
      <c r="B1828" t="str">
        <f t="shared" si="28"/>
        <v>569567685719101000</v>
      </c>
      <c r="C1828" t="s">
        <v>28</v>
      </c>
      <c r="D1828">
        <v>1</v>
      </c>
      <c r="E1828" t="s">
        <v>86</v>
      </c>
      <c r="F1828">
        <v>0.66590000000000005</v>
      </c>
      <c r="G1828" t="s">
        <v>1176</v>
      </c>
      <c r="I1828" t="s">
        <v>3653</v>
      </c>
      <c r="K1828">
        <v>0</v>
      </c>
      <c r="L1828" t="s">
        <v>3657</v>
      </c>
      <c r="M1828" t="s">
        <v>3658</v>
      </c>
      <c r="N1828" s="1">
        <v>42057.445509259262</v>
      </c>
      <c r="O1828" t="s">
        <v>3656</v>
      </c>
    </row>
    <row r="1829" spans="1:16" x14ac:dyDescent="0.25">
      <c r="A1829" s="4">
        <v>5.69567167429128E+17</v>
      </c>
      <c r="B1829" t="str">
        <f t="shared" si="28"/>
        <v>569567167429128000</v>
      </c>
      <c r="C1829" t="s">
        <v>20</v>
      </c>
      <c r="D1829">
        <v>1</v>
      </c>
      <c r="G1829" t="s">
        <v>1176</v>
      </c>
      <c r="I1829" t="s">
        <v>3659</v>
      </c>
      <c r="K1829">
        <v>0</v>
      </c>
      <c r="L1829" t="s">
        <v>3660</v>
      </c>
      <c r="N1829" s="1">
        <v>42057.444085648145</v>
      </c>
      <c r="O1829" t="s">
        <v>321</v>
      </c>
      <c r="P1829" t="s">
        <v>27</v>
      </c>
    </row>
    <row r="1830" spans="1:16" x14ac:dyDescent="0.25">
      <c r="A1830" s="4">
        <v>5.6956625245010701E+17</v>
      </c>
      <c r="B1830" t="str">
        <f t="shared" si="28"/>
        <v>569566252450107000</v>
      </c>
      <c r="C1830" t="s">
        <v>28</v>
      </c>
      <c r="D1830">
        <v>1</v>
      </c>
      <c r="E1830" t="s">
        <v>31</v>
      </c>
      <c r="F1830">
        <v>0.67290000000000005</v>
      </c>
      <c r="G1830" t="s">
        <v>1176</v>
      </c>
      <c r="I1830" t="s">
        <v>1380</v>
      </c>
      <c r="K1830">
        <v>0</v>
      </c>
      <c r="L1830" t="s">
        <v>3661</v>
      </c>
      <c r="N1830" s="1">
        <v>42057.441562499997</v>
      </c>
      <c r="P1830" t="s">
        <v>27</v>
      </c>
    </row>
    <row r="1831" spans="1:16" x14ac:dyDescent="0.25">
      <c r="A1831" s="4">
        <v>5.6956623280380301E+17</v>
      </c>
      <c r="B1831" t="str">
        <f t="shared" si="28"/>
        <v>569566232803803000</v>
      </c>
      <c r="C1831" t="s">
        <v>28</v>
      </c>
      <c r="D1831">
        <v>1</v>
      </c>
      <c r="E1831" t="s">
        <v>58</v>
      </c>
      <c r="F1831">
        <v>0.71409999999999996</v>
      </c>
      <c r="G1831" t="s">
        <v>1176</v>
      </c>
      <c r="I1831" t="s">
        <v>3662</v>
      </c>
      <c r="K1831">
        <v>0</v>
      </c>
      <c r="L1831" t="s">
        <v>3663</v>
      </c>
      <c r="N1831" s="1">
        <v>42057.441504629627</v>
      </c>
      <c r="O1831" t="s">
        <v>342</v>
      </c>
      <c r="P1831" t="s">
        <v>23</v>
      </c>
    </row>
    <row r="1832" spans="1:16" x14ac:dyDescent="0.25">
      <c r="A1832" s="4">
        <v>5.6956582257167898E+17</v>
      </c>
      <c r="B1832" t="str">
        <f t="shared" si="28"/>
        <v>569565822571679000</v>
      </c>
      <c r="C1832" t="s">
        <v>15</v>
      </c>
      <c r="D1832">
        <v>1</v>
      </c>
      <c r="G1832" t="s">
        <v>1176</v>
      </c>
      <c r="I1832" t="s">
        <v>3664</v>
      </c>
      <c r="K1832">
        <v>0</v>
      </c>
      <c r="L1832" t="s">
        <v>3665</v>
      </c>
      <c r="N1832" s="1">
        <v>42057.440370370372</v>
      </c>
      <c r="P1832" t="s">
        <v>19</v>
      </c>
    </row>
    <row r="1833" spans="1:16" x14ac:dyDescent="0.25">
      <c r="A1833" s="4">
        <v>5.6956577601056698E+17</v>
      </c>
      <c r="B1833" t="str">
        <f t="shared" si="28"/>
        <v>569565776010567000</v>
      </c>
      <c r="C1833" t="s">
        <v>28</v>
      </c>
      <c r="D1833">
        <v>1</v>
      </c>
      <c r="E1833" t="s">
        <v>213</v>
      </c>
      <c r="F1833">
        <v>1</v>
      </c>
      <c r="G1833" t="s">
        <v>1176</v>
      </c>
      <c r="I1833" t="s">
        <v>3666</v>
      </c>
      <c r="K1833">
        <v>0</v>
      </c>
      <c r="L1833" t="s">
        <v>3667</v>
      </c>
      <c r="N1833" s="1">
        <v>42057.440243055556</v>
      </c>
      <c r="O1833" t="s">
        <v>3668</v>
      </c>
    </row>
    <row r="1834" spans="1:16" x14ac:dyDescent="0.25">
      <c r="A1834" s="4">
        <v>5.6956532801276301E+17</v>
      </c>
      <c r="B1834" t="str">
        <f t="shared" si="28"/>
        <v>569565328012763000</v>
      </c>
      <c r="C1834" t="s">
        <v>15</v>
      </c>
      <c r="D1834">
        <v>1</v>
      </c>
      <c r="G1834" t="s">
        <v>1176</v>
      </c>
      <c r="I1834" t="s">
        <v>3669</v>
      </c>
      <c r="K1834">
        <v>0</v>
      </c>
      <c r="L1834" t="s">
        <v>3670</v>
      </c>
      <c r="N1834" s="1">
        <v>42057.439004629632</v>
      </c>
      <c r="O1834" t="s">
        <v>3671</v>
      </c>
      <c r="P1834" t="s">
        <v>3672</v>
      </c>
    </row>
    <row r="1835" spans="1:16" x14ac:dyDescent="0.25">
      <c r="A1835" s="4">
        <v>5.6956467168811802E+17</v>
      </c>
      <c r="B1835" t="str">
        <f t="shared" si="28"/>
        <v>569564671688118000</v>
      </c>
      <c r="C1835" t="s">
        <v>28</v>
      </c>
      <c r="D1835">
        <v>1</v>
      </c>
      <c r="E1835" t="s">
        <v>226</v>
      </c>
      <c r="F1835">
        <v>0.33950000000000002</v>
      </c>
      <c r="G1835" t="s">
        <v>1176</v>
      </c>
      <c r="I1835" t="s">
        <v>3673</v>
      </c>
      <c r="K1835">
        <v>0</v>
      </c>
      <c r="L1835" t="s">
        <v>3674</v>
      </c>
      <c r="M1835" t="s">
        <v>3675</v>
      </c>
      <c r="N1835" s="1">
        <v>42057.437199074076</v>
      </c>
      <c r="O1835" t="s">
        <v>3676</v>
      </c>
      <c r="P1835" t="s">
        <v>19</v>
      </c>
    </row>
    <row r="1836" spans="1:16" x14ac:dyDescent="0.25">
      <c r="A1836" s="4">
        <v>5.6956406067863898E+17</v>
      </c>
      <c r="B1836" t="str">
        <f t="shared" si="28"/>
        <v>569564060678639000</v>
      </c>
      <c r="C1836" t="s">
        <v>28</v>
      </c>
      <c r="D1836">
        <v>1</v>
      </c>
      <c r="E1836" t="s">
        <v>58</v>
      </c>
      <c r="F1836">
        <v>0.3619</v>
      </c>
      <c r="G1836" t="s">
        <v>1176</v>
      </c>
      <c r="I1836" t="s">
        <v>3601</v>
      </c>
      <c r="K1836">
        <v>1</v>
      </c>
      <c r="L1836" t="s">
        <v>3677</v>
      </c>
      <c r="N1836" s="1">
        <v>42057.43550925926</v>
      </c>
      <c r="O1836" t="s">
        <v>3603</v>
      </c>
      <c r="P1836" t="s">
        <v>71</v>
      </c>
    </row>
    <row r="1837" spans="1:16" x14ac:dyDescent="0.25">
      <c r="A1837" s="4">
        <v>5.6956369837465101E+17</v>
      </c>
      <c r="B1837" t="str">
        <f t="shared" si="28"/>
        <v>569563698374651000</v>
      </c>
      <c r="C1837" t="s">
        <v>28</v>
      </c>
      <c r="D1837">
        <v>0.67310000000000003</v>
      </c>
      <c r="E1837" t="s">
        <v>86</v>
      </c>
      <c r="F1837">
        <v>0.33710000000000001</v>
      </c>
      <c r="G1837" t="s">
        <v>1176</v>
      </c>
      <c r="I1837" t="s">
        <v>3666</v>
      </c>
      <c r="K1837">
        <v>0</v>
      </c>
      <c r="L1837" t="s">
        <v>3678</v>
      </c>
      <c r="N1837" s="1">
        <v>42057.434513888889</v>
      </c>
      <c r="O1837" t="s">
        <v>3668</v>
      </c>
    </row>
    <row r="1838" spans="1:16" x14ac:dyDescent="0.25">
      <c r="A1838" s="4">
        <v>5.69562383489896E+17</v>
      </c>
      <c r="B1838" t="str">
        <f t="shared" si="28"/>
        <v>569562383489896000</v>
      </c>
      <c r="C1838" t="s">
        <v>15</v>
      </c>
      <c r="D1838">
        <v>0.69399999999999995</v>
      </c>
      <c r="F1838">
        <v>0</v>
      </c>
      <c r="G1838" t="s">
        <v>1176</v>
      </c>
      <c r="I1838" t="s">
        <v>3679</v>
      </c>
      <c r="K1838">
        <v>0</v>
      </c>
      <c r="L1838" t="s">
        <v>3680</v>
      </c>
      <c r="N1838" s="1">
        <v>42057.430879629632</v>
      </c>
      <c r="O1838" t="s">
        <v>3681</v>
      </c>
      <c r="P1838" t="s">
        <v>19</v>
      </c>
    </row>
    <row r="1839" spans="1:16" x14ac:dyDescent="0.25">
      <c r="A1839" s="4">
        <v>5.6956214727925299E+17</v>
      </c>
      <c r="B1839" t="str">
        <f t="shared" si="28"/>
        <v>569562147279253000</v>
      </c>
      <c r="C1839" t="s">
        <v>28</v>
      </c>
      <c r="D1839">
        <v>0.65149999999999997</v>
      </c>
      <c r="E1839" t="s">
        <v>104</v>
      </c>
      <c r="F1839">
        <v>0.65149999999999997</v>
      </c>
      <c r="G1839" t="s">
        <v>1176</v>
      </c>
      <c r="I1839" t="s">
        <v>3288</v>
      </c>
      <c r="K1839">
        <v>0</v>
      </c>
      <c r="L1839" t="s">
        <v>3682</v>
      </c>
      <c r="N1839" s="1">
        <v>42057.430231481485</v>
      </c>
      <c r="O1839" t="s">
        <v>321</v>
      </c>
      <c r="P1839" t="s">
        <v>3290</v>
      </c>
    </row>
    <row r="1840" spans="1:16" x14ac:dyDescent="0.25">
      <c r="A1840" s="4">
        <v>5.6956213324912998E+17</v>
      </c>
      <c r="B1840" t="str">
        <f t="shared" si="28"/>
        <v>569562133249130000</v>
      </c>
      <c r="C1840" t="s">
        <v>28</v>
      </c>
      <c r="D1840">
        <v>1</v>
      </c>
      <c r="E1840" t="s">
        <v>268</v>
      </c>
      <c r="F1840">
        <v>0.34299999999999897</v>
      </c>
      <c r="G1840" t="s">
        <v>1176</v>
      </c>
      <c r="I1840" t="s">
        <v>3601</v>
      </c>
      <c r="K1840">
        <v>1</v>
      </c>
      <c r="L1840" t="s">
        <v>3683</v>
      </c>
      <c r="N1840" s="1">
        <v>42057.430196759262</v>
      </c>
      <c r="O1840" t="s">
        <v>3603</v>
      </c>
      <c r="P1840" t="s">
        <v>71</v>
      </c>
    </row>
    <row r="1841" spans="1:16" x14ac:dyDescent="0.25">
      <c r="A1841" s="4">
        <v>5.6956142595533197E+17</v>
      </c>
      <c r="B1841" t="str">
        <f t="shared" si="28"/>
        <v>569561425955332000</v>
      </c>
      <c r="C1841" t="s">
        <v>28</v>
      </c>
      <c r="D1841">
        <v>1</v>
      </c>
      <c r="E1841" t="s">
        <v>86</v>
      </c>
      <c r="F1841">
        <v>1</v>
      </c>
      <c r="G1841" t="s">
        <v>1176</v>
      </c>
      <c r="I1841" t="s">
        <v>3684</v>
      </c>
      <c r="K1841">
        <v>0</v>
      </c>
      <c r="L1841" t="s">
        <v>3685</v>
      </c>
      <c r="N1841" s="1">
        <v>42057.428240740737</v>
      </c>
      <c r="O1841" t="s">
        <v>1877</v>
      </c>
    </row>
    <row r="1842" spans="1:16" x14ac:dyDescent="0.25">
      <c r="A1842" s="4">
        <v>5.6956063395760902E+17</v>
      </c>
      <c r="B1842" t="str">
        <f t="shared" si="28"/>
        <v>569560633957609000</v>
      </c>
      <c r="C1842" t="s">
        <v>20</v>
      </c>
      <c r="D1842">
        <v>0.35510000000000003</v>
      </c>
      <c r="F1842">
        <v>0</v>
      </c>
      <c r="G1842" t="s">
        <v>1176</v>
      </c>
      <c r="I1842" t="s">
        <v>3686</v>
      </c>
      <c r="K1842">
        <v>0</v>
      </c>
      <c r="L1842" t="s">
        <v>3687</v>
      </c>
      <c r="M1842" t="s">
        <v>3688</v>
      </c>
      <c r="N1842" s="1">
        <v>42057.426053240742</v>
      </c>
      <c r="O1842" t="s">
        <v>3689</v>
      </c>
      <c r="P1842" t="s">
        <v>71</v>
      </c>
    </row>
    <row r="1843" spans="1:16" x14ac:dyDescent="0.25">
      <c r="A1843" s="4">
        <v>5.6956015461996499E+17</v>
      </c>
      <c r="B1843" t="str">
        <f t="shared" si="28"/>
        <v>569560154619965000</v>
      </c>
      <c r="C1843" t="s">
        <v>28</v>
      </c>
      <c r="D1843">
        <v>1</v>
      </c>
      <c r="E1843" t="s">
        <v>86</v>
      </c>
      <c r="F1843">
        <v>0.35220000000000001</v>
      </c>
      <c r="G1843" t="s">
        <v>1176</v>
      </c>
      <c r="I1843" t="s">
        <v>3690</v>
      </c>
      <c r="K1843">
        <v>0</v>
      </c>
      <c r="L1843" t="s">
        <v>3691</v>
      </c>
      <c r="N1843" s="1">
        <v>42057.424733796295</v>
      </c>
      <c r="O1843" t="s">
        <v>508</v>
      </c>
      <c r="P1843" t="s">
        <v>23</v>
      </c>
    </row>
    <row r="1844" spans="1:16" x14ac:dyDescent="0.25">
      <c r="A1844" s="4">
        <v>5.6955973419972102E+17</v>
      </c>
      <c r="B1844" t="str">
        <f t="shared" si="28"/>
        <v>569559734199721000</v>
      </c>
      <c r="C1844" t="s">
        <v>28</v>
      </c>
      <c r="D1844">
        <v>1</v>
      </c>
      <c r="E1844" t="s">
        <v>213</v>
      </c>
      <c r="F1844">
        <v>1</v>
      </c>
      <c r="G1844" t="s">
        <v>1176</v>
      </c>
      <c r="I1844" t="s">
        <v>1448</v>
      </c>
      <c r="K1844">
        <v>0</v>
      </c>
      <c r="L1844" t="s">
        <v>3692</v>
      </c>
      <c r="N1844" s="1">
        <v>42057.423576388886</v>
      </c>
      <c r="P1844" t="s">
        <v>225</v>
      </c>
    </row>
    <row r="1845" spans="1:16" x14ac:dyDescent="0.25">
      <c r="A1845" s="4">
        <v>5.6955943388752602E+17</v>
      </c>
      <c r="B1845" t="str">
        <f t="shared" si="28"/>
        <v>569559433887526000</v>
      </c>
      <c r="C1845" t="s">
        <v>15</v>
      </c>
      <c r="D1845">
        <v>0.66169999999999995</v>
      </c>
      <c r="F1845">
        <v>0</v>
      </c>
      <c r="G1845" t="s">
        <v>1176</v>
      </c>
      <c r="I1845" t="s">
        <v>3450</v>
      </c>
      <c r="K1845">
        <v>0</v>
      </c>
      <c r="L1845" t="s">
        <v>3693</v>
      </c>
      <c r="N1845" s="1">
        <v>42057.422743055555</v>
      </c>
    </row>
    <row r="1846" spans="1:16" x14ac:dyDescent="0.25">
      <c r="A1846" s="4">
        <v>5.6955871307944301E+17</v>
      </c>
      <c r="B1846" t="str">
        <f t="shared" si="28"/>
        <v>569558713079443000</v>
      </c>
      <c r="C1846" t="s">
        <v>28</v>
      </c>
      <c r="D1846">
        <v>1</v>
      </c>
      <c r="E1846" t="s">
        <v>58</v>
      </c>
      <c r="F1846">
        <v>1</v>
      </c>
      <c r="G1846" t="s">
        <v>1176</v>
      </c>
      <c r="I1846" t="s">
        <v>3601</v>
      </c>
      <c r="K1846">
        <v>0</v>
      </c>
      <c r="L1846" t="s">
        <v>3694</v>
      </c>
      <c r="N1846" s="1">
        <v>42057.420752314814</v>
      </c>
      <c r="O1846" t="s">
        <v>3603</v>
      </c>
      <c r="P1846" t="s">
        <v>71</v>
      </c>
    </row>
    <row r="1847" spans="1:16" x14ac:dyDescent="0.25">
      <c r="A1847" s="4">
        <v>5.6955858962850202E+17</v>
      </c>
      <c r="B1847" t="str">
        <f t="shared" si="28"/>
        <v>569558589628502000</v>
      </c>
      <c r="C1847" t="s">
        <v>28</v>
      </c>
      <c r="D1847">
        <v>0.69269999999999998</v>
      </c>
      <c r="E1847" t="s">
        <v>31</v>
      </c>
      <c r="F1847">
        <v>0.69269999999999998</v>
      </c>
      <c r="G1847" t="s">
        <v>1176</v>
      </c>
      <c r="I1847" t="s">
        <v>3695</v>
      </c>
      <c r="K1847">
        <v>0</v>
      </c>
      <c r="L1847" t="s">
        <v>3696</v>
      </c>
      <c r="N1847" s="1">
        <v>42057.420416666668</v>
      </c>
      <c r="O1847" t="s">
        <v>3697</v>
      </c>
    </row>
    <row r="1848" spans="1:16" x14ac:dyDescent="0.25">
      <c r="A1848" s="4">
        <v>5.6955776309491699E+17</v>
      </c>
      <c r="B1848" t="str">
        <f t="shared" si="28"/>
        <v>569557763094917000</v>
      </c>
      <c r="C1848" t="s">
        <v>28</v>
      </c>
      <c r="D1848">
        <v>1</v>
      </c>
      <c r="E1848" t="s">
        <v>58</v>
      </c>
      <c r="F1848">
        <v>0.67369999999999997</v>
      </c>
      <c r="G1848" t="s">
        <v>1176</v>
      </c>
      <c r="I1848" t="s">
        <v>3698</v>
      </c>
      <c r="K1848">
        <v>0</v>
      </c>
      <c r="L1848" t="s">
        <v>3699</v>
      </c>
      <c r="N1848" s="1">
        <v>42057.418136574073</v>
      </c>
      <c r="O1848" t="s">
        <v>3700</v>
      </c>
      <c r="P1848" t="s">
        <v>19</v>
      </c>
    </row>
    <row r="1849" spans="1:16" x14ac:dyDescent="0.25">
      <c r="A1849" s="4">
        <v>5.69557756597776E+17</v>
      </c>
      <c r="B1849" t="str">
        <f t="shared" si="28"/>
        <v>569557756597776000</v>
      </c>
      <c r="C1849" t="s">
        <v>28</v>
      </c>
      <c r="D1849">
        <v>1</v>
      </c>
      <c r="E1849" t="s">
        <v>86</v>
      </c>
      <c r="F1849">
        <v>0.35049999999999998</v>
      </c>
      <c r="G1849" t="s">
        <v>1176</v>
      </c>
      <c r="I1849" t="s">
        <v>3701</v>
      </c>
      <c r="K1849">
        <v>0</v>
      </c>
      <c r="L1849" t="s">
        <v>3702</v>
      </c>
      <c r="N1849" s="1">
        <v>42057.418113425927</v>
      </c>
      <c r="O1849" t="s">
        <v>1274</v>
      </c>
      <c r="P1849" t="s">
        <v>27</v>
      </c>
    </row>
    <row r="1850" spans="1:16" x14ac:dyDescent="0.25">
      <c r="A1850" s="4">
        <v>5.6955679652596902E+17</v>
      </c>
      <c r="B1850" t="str">
        <f t="shared" si="28"/>
        <v>569556796525969000</v>
      </c>
      <c r="C1850" t="s">
        <v>28</v>
      </c>
      <c r="D1850">
        <v>1</v>
      </c>
      <c r="E1850" t="s">
        <v>226</v>
      </c>
      <c r="F1850">
        <v>1</v>
      </c>
      <c r="G1850" t="s">
        <v>1176</v>
      </c>
      <c r="I1850" t="s">
        <v>3690</v>
      </c>
      <c r="K1850">
        <v>0</v>
      </c>
      <c r="L1850" t="s">
        <v>3703</v>
      </c>
      <c r="N1850" s="1">
        <v>42057.415462962963</v>
      </c>
      <c r="O1850" t="s">
        <v>508</v>
      </c>
      <c r="P1850" t="s">
        <v>23</v>
      </c>
    </row>
    <row r="1851" spans="1:16" x14ac:dyDescent="0.25">
      <c r="A1851" s="4">
        <v>5.6955613107847501E+17</v>
      </c>
      <c r="B1851" t="str">
        <f t="shared" si="28"/>
        <v>569556131078475000</v>
      </c>
      <c r="C1851" t="s">
        <v>20</v>
      </c>
      <c r="D1851">
        <v>1</v>
      </c>
      <c r="G1851" t="s">
        <v>1176</v>
      </c>
      <c r="I1851" t="s">
        <v>3704</v>
      </c>
      <c r="K1851">
        <v>0</v>
      </c>
      <c r="L1851" t="s">
        <v>3705</v>
      </c>
      <c r="N1851" s="1">
        <v>42057.413634259261</v>
      </c>
      <c r="P1851" t="s">
        <v>27</v>
      </c>
    </row>
    <row r="1852" spans="1:16" x14ac:dyDescent="0.25">
      <c r="A1852" s="4">
        <v>5.69555174252896E+17</v>
      </c>
      <c r="B1852" t="str">
        <f t="shared" si="28"/>
        <v>569555174252896000</v>
      </c>
      <c r="C1852" t="s">
        <v>28</v>
      </c>
      <c r="D1852">
        <v>1</v>
      </c>
      <c r="E1852" t="s">
        <v>268</v>
      </c>
      <c r="F1852">
        <v>0.6421</v>
      </c>
      <c r="G1852" t="s">
        <v>1176</v>
      </c>
      <c r="I1852" t="s">
        <v>3653</v>
      </c>
      <c r="K1852">
        <v>0</v>
      </c>
      <c r="L1852" t="s">
        <v>3706</v>
      </c>
      <c r="N1852" s="1">
        <v>42057.410995370374</v>
      </c>
      <c r="O1852" t="s">
        <v>3656</v>
      </c>
    </row>
    <row r="1853" spans="1:16" x14ac:dyDescent="0.25">
      <c r="A1853" s="4">
        <v>5.6955514656208E+17</v>
      </c>
      <c r="B1853" t="str">
        <f t="shared" si="28"/>
        <v>569555146562080000</v>
      </c>
      <c r="C1853" t="s">
        <v>20</v>
      </c>
      <c r="D1853">
        <v>0.6633</v>
      </c>
      <c r="G1853" t="s">
        <v>1176</v>
      </c>
      <c r="I1853" t="s">
        <v>3653</v>
      </c>
      <c r="K1853">
        <v>0</v>
      </c>
      <c r="L1853" t="s">
        <v>3707</v>
      </c>
      <c r="N1853" s="1">
        <v>42057.410914351851</v>
      </c>
      <c r="O1853" t="s">
        <v>3656</v>
      </c>
    </row>
    <row r="1854" spans="1:16" x14ac:dyDescent="0.25">
      <c r="A1854" s="4">
        <v>5.6955493774448602E+17</v>
      </c>
      <c r="B1854" t="str">
        <f t="shared" si="28"/>
        <v>569554937744486000</v>
      </c>
      <c r="C1854" t="s">
        <v>28</v>
      </c>
      <c r="D1854">
        <v>1</v>
      </c>
      <c r="E1854" t="s">
        <v>226</v>
      </c>
      <c r="F1854">
        <v>0.69520000000000004</v>
      </c>
      <c r="G1854" t="s">
        <v>1176</v>
      </c>
      <c r="I1854" t="s">
        <v>3701</v>
      </c>
      <c r="K1854">
        <v>0</v>
      </c>
      <c r="L1854" t="s">
        <v>3708</v>
      </c>
      <c r="N1854" s="1">
        <v>42057.41033564815</v>
      </c>
      <c r="O1854" t="s">
        <v>1274</v>
      </c>
      <c r="P1854" t="s">
        <v>27</v>
      </c>
    </row>
    <row r="1855" spans="1:16" x14ac:dyDescent="0.25">
      <c r="A1855" s="4">
        <v>5.6955491606428403E+17</v>
      </c>
      <c r="B1855" t="str">
        <f t="shared" si="28"/>
        <v>569554916064284000</v>
      </c>
      <c r="C1855" t="s">
        <v>20</v>
      </c>
      <c r="D1855">
        <v>1</v>
      </c>
      <c r="G1855" t="s">
        <v>1176</v>
      </c>
      <c r="I1855" t="s">
        <v>3709</v>
      </c>
      <c r="K1855">
        <v>0</v>
      </c>
      <c r="L1855" t="s">
        <v>3710</v>
      </c>
      <c r="N1855" s="1">
        <v>42057.410277777781</v>
      </c>
      <c r="O1855" t="s">
        <v>3711</v>
      </c>
    </row>
    <row r="1856" spans="1:16" x14ac:dyDescent="0.25">
      <c r="A1856" s="4">
        <v>5.6955481553928998E+17</v>
      </c>
      <c r="B1856" t="str">
        <f t="shared" si="28"/>
        <v>569554815539290000</v>
      </c>
      <c r="C1856" t="s">
        <v>28</v>
      </c>
      <c r="D1856">
        <v>1</v>
      </c>
      <c r="E1856" t="s">
        <v>58</v>
      </c>
      <c r="F1856">
        <v>1</v>
      </c>
      <c r="G1856" t="s">
        <v>1176</v>
      </c>
      <c r="I1856" t="s">
        <v>3712</v>
      </c>
      <c r="K1856">
        <v>0</v>
      </c>
      <c r="L1856" t="s">
        <v>3713</v>
      </c>
      <c r="N1856" s="1">
        <v>42057.41</v>
      </c>
      <c r="O1856" t="s">
        <v>279</v>
      </c>
      <c r="P1856" t="s">
        <v>27</v>
      </c>
    </row>
    <row r="1857" spans="1:16" x14ac:dyDescent="0.25">
      <c r="A1857" s="4">
        <v>5.69553741222952E+17</v>
      </c>
      <c r="B1857" t="str">
        <f t="shared" si="28"/>
        <v>569553741222952000</v>
      </c>
      <c r="C1857" t="s">
        <v>20</v>
      </c>
      <c r="D1857">
        <v>1</v>
      </c>
      <c r="G1857" t="s">
        <v>1176</v>
      </c>
      <c r="I1857" t="s">
        <v>3714</v>
      </c>
      <c r="K1857">
        <v>0</v>
      </c>
      <c r="L1857" t="s">
        <v>3715</v>
      </c>
      <c r="M1857" t="s">
        <v>3716</v>
      </c>
      <c r="N1857" s="1">
        <v>42057.407037037039</v>
      </c>
      <c r="O1857" t="s">
        <v>3717</v>
      </c>
      <c r="P1857" t="s">
        <v>27</v>
      </c>
    </row>
    <row r="1858" spans="1:16" x14ac:dyDescent="0.25">
      <c r="A1858" s="4">
        <v>5.6955237488229901E+17</v>
      </c>
      <c r="B1858" t="str">
        <f t="shared" si="28"/>
        <v>569552374882299000</v>
      </c>
      <c r="C1858" t="s">
        <v>15</v>
      </c>
      <c r="D1858">
        <v>1</v>
      </c>
      <c r="G1858" t="s">
        <v>1176</v>
      </c>
      <c r="I1858" t="s">
        <v>3558</v>
      </c>
      <c r="K1858">
        <v>0</v>
      </c>
      <c r="L1858" t="s">
        <v>3718</v>
      </c>
      <c r="N1858" s="1">
        <v>42057.403263888889</v>
      </c>
      <c r="O1858" t="s">
        <v>3560</v>
      </c>
      <c r="P1858" t="s">
        <v>19</v>
      </c>
    </row>
    <row r="1859" spans="1:16" x14ac:dyDescent="0.25">
      <c r="A1859" s="4">
        <v>5.6955124196706701E+17</v>
      </c>
      <c r="B1859" t="str">
        <f t="shared" ref="B1859:B1922" si="29">TEXT(A1859,"0")</f>
        <v>569551241967067000</v>
      </c>
      <c r="C1859" t="s">
        <v>28</v>
      </c>
      <c r="D1859">
        <v>1</v>
      </c>
      <c r="E1859" t="s">
        <v>86</v>
      </c>
      <c r="F1859">
        <v>1</v>
      </c>
      <c r="G1859" t="s">
        <v>1176</v>
      </c>
      <c r="I1859" t="s">
        <v>3684</v>
      </c>
      <c r="K1859">
        <v>0</v>
      </c>
      <c r="L1859" t="s">
        <v>3719</v>
      </c>
      <c r="N1859" s="1">
        <v>42057.400138888886</v>
      </c>
      <c r="O1859" t="s">
        <v>1877</v>
      </c>
    </row>
    <row r="1860" spans="1:16" x14ac:dyDescent="0.25">
      <c r="A1860" s="4">
        <v>5.69550779520032E+17</v>
      </c>
      <c r="B1860" t="str">
        <f t="shared" si="29"/>
        <v>569550779520032000</v>
      </c>
      <c r="C1860" t="s">
        <v>15</v>
      </c>
      <c r="D1860">
        <v>1</v>
      </c>
      <c r="G1860" t="s">
        <v>1176</v>
      </c>
      <c r="I1860" t="s">
        <v>3720</v>
      </c>
      <c r="K1860">
        <v>0</v>
      </c>
      <c r="L1860" t="s">
        <v>3721</v>
      </c>
      <c r="N1860" s="1">
        <v>42057.398865740739</v>
      </c>
    </row>
    <row r="1861" spans="1:16" x14ac:dyDescent="0.25">
      <c r="A1861" s="4">
        <v>5.6955067678457798E+17</v>
      </c>
      <c r="B1861" t="str">
        <f t="shared" si="29"/>
        <v>569550676784578000</v>
      </c>
      <c r="C1861" t="s">
        <v>28</v>
      </c>
      <c r="D1861">
        <v>1</v>
      </c>
      <c r="E1861" t="s">
        <v>29</v>
      </c>
      <c r="F1861">
        <v>1</v>
      </c>
      <c r="G1861" t="s">
        <v>1176</v>
      </c>
      <c r="I1861" t="s">
        <v>3722</v>
      </c>
      <c r="K1861">
        <v>0</v>
      </c>
      <c r="L1861" t="s">
        <v>3723</v>
      </c>
      <c r="N1861" s="1">
        <v>42057.398576388892</v>
      </c>
      <c r="P1861" t="s">
        <v>71</v>
      </c>
    </row>
    <row r="1862" spans="1:16" x14ac:dyDescent="0.25">
      <c r="A1862" s="4">
        <v>5.6955029075344499E+17</v>
      </c>
      <c r="B1862" t="str">
        <f t="shared" si="29"/>
        <v>569550290753445000</v>
      </c>
      <c r="C1862" t="s">
        <v>28</v>
      </c>
      <c r="D1862">
        <v>1</v>
      </c>
      <c r="E1862" t="s">
        <v>29</v>
      </c>
      <c r="F1862">
        <v>0.66859999999999997</v>
      </c>
      <c r="G1862" t="s">
        <v>1176</v>
      </c>
      <c r="I1862" t="s">
        <v>3724</v>
      </c>
      <c r="K1862">
        <v>0</v>
      </c>
      <c r="L1862" t="s">
        <v>3725</v>
      </c>
      <c r="N1862" s="1">
        <v>42057.397511574076</v>
      </c>
      <c r="O1862" t="s">
        <v>3726</v>
      </c>
    </row>
    <row r="1863" spans="1:16" x14ac:dyDescent="0.25">
      <c r="A1863" s="4">
        <v>5.6954831670025402E+17</v>
      </c>
      <c r="B1863" t="str">
        <f t="shared" si="29"/>
        <v>569548316700254000</v>
      </c>
      <c r="C1863" t="s">
        <v>20</v>
      </c>
      <c r="D1863">
        <v>0.65559999999999996</v>
      </c>
      <c r="G1863" t="s">
        <v>1176</v>
      </c>
      <c r="I1863" t="s">
        <v>3727</v>
      </c>
      <c r="K1863">
        <v>0</v>
      </c>
      <c r="L1863" t="s">
        <v>3728</v>
      </c>
      <c r="M1863" t="s">
        <v>252</v>
      </c>
      <c r="N1863" s="1">
        <v>42057.392071759263</v>
      </c>
      <c r="O1863" t="s">
        <v>3729</v>
      </c>
      <c r="P1863" t="s">
        <v>19</v>
      </c>
    </row>
    <row r="1864" spans="1:16" x14ac:dyDescent="0.25">
      <c r="A1864" s="4">
        <v>5.6954798900764602E+17</v>
      </c>
      <c r="B1864" t="str">
        <f t="shared" si="29"/>
        <v>569547989007646000</v>
      </c>
      <c r="C1864" t="s">
        <v>15</v>
      </c>
      <c r="D1864">
        <v>0.66590000000000005</v>
      </c>
      <c r="G1864" t="s">
        <v>1176</v>
      </c>
      <c r="I1864" t="s">
        <v>2458</v>
      </c>
      <c r="K1864">
        <v>0</v>
      </c>
      <c r="L1864" t="s">
        <v>3730</v>
      </c>
      <c r="N1864" s="1">
        <v>42057.391157407408</v>
      </c>
    </row>
    <row r="1865" spans="1:16" x14ac:dyDescent="0.25">
      <c r="A1865" s="4">
        <v>5.6954641212120198E+17</v>
      </c>
      <c r="B1865" t="str">
        <f t="shared" si="29"/>
        <v>569546412121202000</v>
      </c>
      <c r="C1865" t="s">
        <v>28</v>
      </c>
      <c r="D1865">
        <v>1</v>
      </c>
      <c r="E1865" t="s">
        <v>58</v>
      </c>
      <c r="F1865">
        <v>1</v>
      </c>
      <c r="G1865" t="s">
        <v>1176</v>
      </c>
      <c r="I1865" t="s">
        <v>3601</v>
      </c>
      <c r="K1865">
        <v>1</v>
      </c>
      <c r="L1865" t="s">
        <v>3731</v>
      </c>
      <c r="N1865" s="1">
        <v>42057.386805555558</v>
      </c>
      <c r="O1865" t="s">
        <v>3603</v>
      </c>
      <c r="P1865" t="s">
        <v>71</v>
      </c>
    </row>
    <row r="1866" spans="1:16" x14ac:dyDescent="0.25">
      <c r="A1866" s="4">
        <v>5.6954580582616602E+17</v>
      </c>
      <c r="B1866" t="str">
        <f t="shared" si="29"/>
        <v>569545805826166000</v>
      </c>
      <c r="C1866" t="s">
        <v>20</v>
      </c>
      <c r="D1866">
        <v>0.35120000000000001</v>
      </c>
      <c r="F1866">
        <v>0</v>
      </c>
      <c r="G1866" t="s">
        <v>1176</v>
      </c>
      <c r="I1866" t="s">
        <v>3732</v>
      </c>
      <c r="K1866">
        <v>0</v>
      </c>
      <c r="L1866" t="s">
        <v>2121</v>
      </c>
      <c r="N1866" s="1">
        <v>42057.385138888887</v>
      </c>
      <c r="O1866" t="s">
        <v>3733</v>
      </c>
      <c r="P1866" t="s">
        <v>19</v>
      </c>
    </row>
    <row r="1867" spans="1:16" x14ac:dyDescent="0.25">
      <c r="A1867" s="4">
        <v>5.6954487380998899E+17</v>
      </c>
      <c r="B1867" t="str">
        <f t="shared" si="29"/>
        <v>569544873809989000</v>
      </c>
      <c r="C1867" t="s">
        <v>20</v>
      </c>
      <c r="D1867">
        <v>1</v>
      </c>
      <c r="G1867" t="s">
        <v>1176</v>
      </c>
      <c r="I1867" t="s">
        <v>3734</v>
      </c>
      <c r="K1867">
        <v>0</v>
      </c>
      <c r="L1867" t="s">
        <v>3735</v>
      </c>
      <c r="N1867" s="1">
        <v>42057.382569444446</v>
      </c>
      <c r="P1867" t="s">
        <v>27</v>
      </c>
    </row>
    <row r="1868" spans="1:16" x14ac:dyDescent="0.25">
      <c r="A1868" s="4">
        <v>5.6954481951034502E+17</v>
      </c>
      <c r="B1868" t="str">
        <f t="shared" si="29"/>
        <v>569544819510345000</v>
      </c>
      <c r="C1868" t="s">
        <v>15</v>
      </c>
      <c r="D1868">
        <v>1</v>
      </c>
      <c r="G1868" t="s">
        <v>1176</v>
      </c>
      <c r="I1868" t="s">
        <v>3736</v>
      </c>
      <c r="K1868">
        <v>0</v>
      </c>
      <c r="L1868" t="s">
        <v>3737</v>
      </c>
      <c r="N1868" s="1">
        <v>42057.382418981484</v>
      </c>
    </row>
    <row r="1869" spans="1:16" x14ac:dyDescent="0.25">
      <c r="A1869" s="4">
        <v>5.6954474259539098E+17</v>
      </c>
      <c r="B1869" t="str">
        <f t="shared" si="29"/>
        <v>569544742595391000</v>
      </c>
      <c r="C1869" t="s">
        <v>15</v>
      </c>
      <c r="D1869">
        <v>1</v>
      </c>
      <c r="G1869" t="s">
        <v>1176</v>
      </c>
      <c r="I1869" t="s">
        <v>3738</v>
      </c>
      <c r="K1869">
        <v>0</v>
      </c>
      <c r="L1869" t="s">
        <v>3739</v>
      </c>
      <c r="N1869" s="1">
        <v>42057.382199074076</v>
      </c>
      <c r="O1869" t="s">
        <v>2837</v>
      </c>
      <c r="P1869" t="s">
        <v>19</v>
      </c>
    </row>
    <row r="1870" spans="1:16" x14ac:dyDescent="0.25">
      <c r="A1870" s="4">
        <v>5.6954473278055603E+17</v>
      </c>
      <c r="B1870" t="str">
        <f t="shared" si="29"/>
        <v>569544732780556000</v>
      </c>
      <c r="C1870" t="s">
        <v>28</v>
      </c>
      <c r="D1870">
        <v>1</v>
      </c>
      <c r="E1870" t="s">
        <v>226</v>
      </c>
      <c r="F1870">
        <v>0.66369999999999996</v>
      </c>
      <c r="G1870" t="s">
        <v>1176</v>
      </c>
      <c r="I1870" t="s">
        <v>3736</v>
      </c>
      <c r="K1870">
        <v>0</v>
      </c>
      <c r="L1870" t="s">
        <v>3740</v>
      </c>
      <c r="N1870" s="1">
        <v>42057.382175925923</v>
      </c>
    </row>
    <row r="1871" spans="1:16" x14ac:dyDescent="0.25">
      <c r="A1871" s="4">
        <v>5.6954473018426099E+17</v>
      </c>
      <c r="B1871" t="str">
        <f t="shared" si="29"/>
        <v>569544730184261000</v>
      </c>
      <c r="C1871" t="s">
        <v>15</v>
      </c>
      <c r="D1871">
        <v>0.68710000000000004</v>
      </c>
      <c r="F1871">
        <v>0</v>
      </c>
      <c r="G1871" t="s">
        <v>1176</v>
      </c>
      <c r="I1871" t="s">
        <v>3704</v>
      </c>
      <c r="K1871">
        <v>0</v>
      </c>
      <c r="L1871" t="s">
        <v>3741</v>
      </c>
      <c r="N1871" s="1">
        <v>42057.382164351853</v>
      </c>
      <c r="P1871" t="s">
        <v>27</v>
      </c>
    </row>
    <row r="1872" spans="1:16" x14ac:dyDescent="0.25">
      <c r="A1872" s="4">
        <v>5.6954435036488902E+17</v>
      </c>
      <c r="B1872" t="str">
        <f t="shared" si="29"/>
        <v>569544350364889000</v>
      </c>
      <c r="C1872" t="s">
        <v>28</v>
      </c>
      <c r="D1872">
        <v>1</v>
      </c>
      <c r="E1872" t="s">
        <v>403</v>
      </c>
      <c r="F1872">
        <v>0.66700000000000004</v>
      </c>
      <c r="G1872" t="s">
        <v>1176</v>
      </c>
      <c r="I1872" t="s">
        <v>3695</v>
      </c>
      <c r="K1872">
        <v>0</v>
      </c>
      <c r="L1872" t="s">
        <v>3742</v>
      </c>
      <c r="N1872" s="1">
        <v>42057.381122685183</v>
      </c>
      <c r="O1872" t="s">
        <v>3697</v>
      </c>
    </row>
    <row r="1873" spans="1:16" x14ac:dyDescent="0.25">
      <c r="A1873" s="4">
        <v>5.6954412082737901E+17</v>
      </c>
      <c r="B1873" t="str">
        <f t="shared" si="29"/>
        <v>569544120827379000</v>
      </c>
      <c r="C1873" t="s">
        <v>28</v>
      </c>
      <c r="D1873">
        <v>0.66700000000000004</v>
      </c>
      <c r="E1873" t="s">
        <v>213</v>
      </c>
      <c r="F1873">
        <v>0.33410000000000001</v>
      </c>
      <c r="G1873" t="s">
        <v>1176</v>
      </c>
      <c r="I1873" t="s">
        <v>3695</v>
      </c>
      <c r="K1873">
        <v>0</v>
      </c>
      <c r="L1873" t="s">
        <v>3743</v>
      </c>
      <c r="N1873" s="1">
        <v>42057.380486111113</v>
      </c>
      <c r="O1873" t="s">
        <v>3697</v>
      </c>
    </row>
    <row r="1874" spans="1:16" x14ac:dyDescent="0.25">
      <c r="A1874" s="4">
        <v>5.6954379117625702E+17</v>
      </c>
      <c r="B1874" t="str">
        <f t="shared" si="29"/>
        <v>569543791176257000</v>
      </c>
      <c r="C1874" t="s">
        <v>28</v>
      </c>
      <c r="D1874">
        <v>1</v>
      </c>
      <c r="E1874" t="s">
        <v>226</v>
      </c>
      <c r="F1874">
        <v>0.63660000000000005</v>
      </c>
      <c r="G1874" t="s">
        <v>1176</v>
      </c>
      <c r="I1874" t="s">
        <v>3256</v>
      </c>
      <c r="K1874">
        <v>0</v>
      </c>
      <c r="L1874" t="s">
        <v>3744</v>
      </c>
      <c r="N1874" s="1">
        <v>42057.379583333335</v>
      </c>
      <c r="O1874" t="s">
        <v>3258</v>
      </c>
      <c r="P1874" t="s">
        <v>23</v>
      </c>
    </row>
    <row r="1875" spans="1:16" x14ac:dyDescent="0.25">
      <c r="A1875" s="4">
        <v>5.6954377118198099E+17</v>
      </c>
      <c r="B1875" t="str">
        <f t="shared" si="29"/>
        <v>569543771181981000</v>
      </c>
      <c r="C1875" t="s">
        <v>15</v>
      </c>
      <c r="D1875">
        <v>0.63880000000000003</v>
      </c>
      <c r="G1875" t="s">
        <v>1176</v>
      </c>
      <c r="I1875" t="s">
        <v>3745</v>
      </c>
      <c r="K1875">
        <v>0</v>
      </c>
      <c r="L1875" t="s">
        <v>3746</v>
      </c>
      <c r="N1875" s="1">
        <v>42057.379525462966</v>
      </c>
    </row>
    <row r="1876" spans="1:16" x14ac:dyDescent="0.25">
      <c r="A1876" s="4">
        <v>5.6954184887795699E+17</v>
      </c>
      <c r="B1876" t="str">
        <f t="shared" si="29"/>
        <v>569541848877957000</v>
      </c>
      <c r="C1876" t="s">
        <v>20</v>
      </c>
      <c r="D1876">
        <v>0.66439999999999999</v>
      </c>
      <c r="F1876">
        <v>0</v>
      </c>
      <c r="G1876" t="s">
        <v>1176</v>
      </c>
      <c r="I1876" t="s">
        <v>2872</v>
      </c>
      <c r="K1876">
        <v>0</v>
      </c>
      <c r="L1876" t="s">
        <v>3747</v>
      </c>
      <c r="N1876" s="1">
        <v>42057.374224537038</v>
      </c>
      <c r="O1876" t="s">
        <v>225</v>
      </c>
    </row>
    <row r="1877" spans="1:16" x14ac:dyDescent="0.25">
      <c r="A1877" s="4">
        <v>5.6954159158664301E+17</v>
      </c>
      <c r="B1877" t="str">
        <f t="shared" si="29"/>
        <v>569541591586643000</v>
      </c>
      <c r="C1877" t="s">
        <v>15</v>
      </c>
      <c r="D1877">
        <v>1</v>
      </c>
      <c r="G1877" t="s">
        <v>1176</v>
      </c>
      <c r="I1877" t="s">
        <v>3736</v>
      </c>
      <c r="K1877">
        <v>2</v>
      </c>
      <c r="L1877" t="s">
        <v>3748</v>
      </c>
      <c r="N1877" s="1">
        <v>42057.373506944445</v>
      </c>
    </row>
    <row r="1878" spans="1:16" x14ac:dyDescent="0.25">
      <c r="A1878" s="4">
        <v>5.6954096309125901E+17</v>
      </c>
      <c r="B1878" t="str">
        <f t="shared" si="29"/>
        <v>569540963091259000</v>
      </c>
      <c r="C1878" t="s">
        <v>28</v>
      </c>
      <c r="D1878">
        <v>1</v>
      </c>
      <c r="E1878" t="s">
        <v>445</v>
      </c>
      <c r="F1878">
        <v>0.66</v>
      </c>
      <c r="G1878" t="s">
        <v>1176</v>
      </c>
      <c r="I1878" t="s">
        <v>3745</v>
      </c>
      <c r="K1878">
        <v>0</v>
      </c>
      <c r="L1878" t="s">
        <v>3749</v>
      </c>
      <c r="N1878" s="1">
        <v>42057.371770833335</v>
      </c>
    </row>
    <row r="1879" spans="1:16" x14ac:dyDescent="0.25">
      <c r="A1879" s="4">
        <v>5.6953983413144301E+17</v>
      </c>
      <c r="B1879" t="str">
        <f t="shared" si="29"/>
        <v>569539834131443000</v>
      </c>
      <c r="C1879" t="s">
        <v>20</v>
      </c>
      <c r="D1879">
        <v>0.68459999999999999</v>
      </c>
      <c r="G1879" t="s">
        <v>1176</v>
      </c>
      <c r="I1879" t="s">
        <v>3013</v>
      </c>
      <c r="K1879">
        <v>0</v>
      </c>
      <c r="L1879" t="s">
        <v>3750</v>
      </c>
      <c r="N1879" s="1">
        <v>42057.368657407409</v>
      </c>
      <c r="O1879" t="s">
        <v>3015</v>
      </c>
    </row>
    <row r="1880" spans="1:16" x14ac:dyDescent="0.25">
      <c r="A1880" s="4">
        <v>5.6953900031218803E+17</v>
      </c>
      <c r="B1880" t="str">
        <f t="shared" si="29"/>
        <v>569539000312188000</v>
      </c>
      <c r="C1880" t="s">
        <v>28</v>
      </c>
      <c r="D1880">
        <v>1</v>
      </c>
      <c r="E1880" t="s">
        <v>58</v>
      </c>
      <c r="F1880">
        <v>0.68059999999999998</v>
      </c>
      <c r="G1880" t="s">
        <v>1176</v>
      </c>
      <c r="I1880" t="s">
        <v>3751</v>
      </c>
      <c r="K1880">
        <v>0</v>
      </c>
      <c r="L1880" t="s">
        <v>3752</v>
      </c>
      <c r="M1880" t="s">
        <v>3753</v>
      </c>
      <c r="N1880" s="1">
        <v>42057.366354166668</v>
      </c>
      <c r="O1880" t="s">
        <v>1038</v>
      </c>
      <c r="P1880" t="s">
        <v>23</v>
      </c>
    </row>
    <row r="1881" spans="1:16" x14ac:dyDescent="0.25">
      <c r="A1881" s="4">
        <v>5.6953877080826598E+17</v>
      </c>
      <c r="B1881" t="str">
        <f t="shared" si="29"/>
        <v>569538770808266000</v>
      </c>
      <c r="C1881" t="s">
        <v>28</v>
      </c>
      <c r="D1881">
        <v>1</v>
      </c>
      <c r="E1881" t="s">
        <v>268</v>
      </c>
      <c r="F1881">
        <v>1</v>
      </c>
      <c r="G1881" t="s">
        <v>1176</v>
      </c>
      <c r="I1881" t="s">
        <v>2872</v>
      </c>
      <c r="K1881">
        <v>0</v>
      </c>
      <c r="L1881" t="s">
        <v>3754</v>
      </c>
      <c r="N1881" s="1">
        <v>42057.365729166668</v>
      </c>
      <c r="O1881" t="s">
        <v>225</v>
      </c>
    </row>
    <row r="1882" spans="1:16" x14ac:dyDescent="0.25">
      <c r="A1882" s="4">
        <v>5.6953870373277197E+17</v>
      </c>
      <c r="B1882" t="str">
        <f t="shared" si="29"/>
        <v>569538703732772000</v>
      </c>
      <c r="C1882" t="s">
        <v>28</v>
      </c>
      <c r="D1882">
        <v>1</v>
      </c>
      <c r="E1882" t="s">
        <v>213</v>
      </c>
      <c r="F1882">
        <v>0.67799999999999905</v>
      </c>
      <c r="G1882" t="s">
        <v>1176</v>
      </c>
      <c r="I1882" t="s">
        <v>3755</v>
      </c>
      <c r="K1882">
        <v>0</v>
      </c>
      <c r="L1882" t="s">
        <v>3756</v>
      </c>
      <c r="N1882" s="1">
        <v>42057.365543981483</v>
      </c>
      <c r="O1882" t="s">
        <v>3757</v>
      </c>
      <c r="P1882" t="s">
        <v>23</v>
      </c>
    </row>
    <row r="1883" spans="1:16" x14ac:dyDescent="0.25">
      <c r="A1883" s="4">
        <v>5.6953817150935002E+17</v>
      </c>
      <c r="B1883" t="str">
        <f t="shared" si="29"/>
        <v>569538171509350000</v>
      </c>
      <c r="C1883" t="s">
        <v>28</v>
      </c>
      <c r="D1883">
        <v>1</v>
      </c>
      <c r="E1883" t="s">
        <v>58</v>
      </c>
      <c r="F1883">
        <v>1</v>
      </c>
      <c r="G1883" t="s">
        <v>1176</v>
      </c>
      <c r="I1883" t="s">
        <v>3758</v>
      </c>
      <c r="K1883">
        <v>0</v>
      </c>
      <c r="L1883" t="s">
        <v>3759</v>
      </c>
      <c r="N1883" s="1">
        <v>42057.364074074074</v>
      </c>
    </row>
    <row r="1884" spans="1:16" x14ac:dyDescent="0.25">
      <c r="A1884" s="4">
        <v>5.6953757168592397E+17</v>
      </c>
      <c r="B1884" t="str">
        <f t="shared" si="29"/>
        <v>569537571685924000</v>
      </c>
      <c r="C1884" t="s">
        <v>15</v>
      </c>
      <c r="D1884">
        <v>1</v>
      </c>
      <c r="G1884" t="s">
        <v>1176</v>
      </c>
      <c r="I1884" t="s">
        <v>3736</v>
      </c>
      <c r="K1884">
        <v>0</v>
      </c>
      <c r="L1884" t="s">
        <v>3760</v>
      </c>
      <c r="N1884" s="1">
        <v>42057.36241898148</v>
      </c>
    </row>
    <row r="1885" spans="1:16" x14ac:dyDescent="0.25">
      <c r="A1885" s="4">
        <v>5.6953550781590298E+17</v>
      </c>
      <c r="B1885" t="str">
        <f t="shared" si="29"/>
        <v>569535507815903000</v>
      </c>
      <c r="C1885" t="s">
        <v>28</v>
      </c>
      <c r="D1885">
        <v>1</v>
      </c>
      <c r="E1885" t="s">
        <v>58</v>
      </c>
      <c r="F1885">
        <v>0.67520000000000002</v>
      </c>
      <c r="G1885" t="s">
        <v>1176</v>
      </c>
      <c r="I1885" t="s">
        <v>3761</v>
      </c>
      <c r="K1885">
        <v>0</v>
      </c>
      <c r="L1885" t="s">
        <v>3762</v>
      </c>
      <c r="N1885" s="1">
        <v>42057.356724537036</v>
      </c>
      <c r="O1885" t="s">
        <v>3763</v>
      </c>
    </row>
    <row r="1886" spans="1:16" x14ac:dyDescent="0.25">
      <c r="A1886" s="4">
        <v>5.6953550382701702E+17</v>
      </c>
      <c r="B1886" t="str">
        <f t="shared" si="29"/>
        <v>569535503827017000</v>
      </c>
      <c r="C1886" t="s">
        <v>28</v>
      </c>
      <c r="D1886">
        <v>1</v>
      </c>
      <c r="E1886" t="s">
        <v>86</v>
      </c>
      <c r="F1886">
        <v>1</v>
      </c>
      <c r="G1886" t="s">
        <v>1176</v>
      </c>
      <c r="I1886" t="s">
        <v>3732</v>
      </c>
      <c r="K1886">
        <v>0</v>
      </c>
      <c r="L1886" t="s">
        <v>3764</v>
      </c>
      <c r="N1886" s="1">
        <v>42057.356712962966</v>
      </c>
      <c r="O1886" t="s">
        <v>3733</v>
      </c>
      <c r="P1886" t="s">
        <v>19</v>
      </c>
    </row>
    <row r="1887" spans="1:16" x14ac:dyDescent="0.25">
      <c r="A1887" s="4">
        <v>5.6953488295271603E+17</v>
      </c>
      <c r="B1887" t="str">
        <f t="shared" si="29"/>
        <v>569534882952716000</v>
      </c>
      <c r="C1887" t="s">
        <v>28</v>
      </c>
      <c r="D1887">
        <v>1</v>
      </c>
      <c r="E1887" t="s">
        <v>226</v>
      </c>
      <c r="F1887">
        <v>1</v>
      </c>
      <c r="G1887" t="s">
        <v>1176</v>
      </c>
      <c r="I1887" t="s">
        <v>3761</v>
      </c>
      <c r="K1887">
        <v>0</v>
      </c>
      <c r="L1887" t="s">
        <v>3765</v>
      </c>
      <c r="N1887" s="1">
        <v>42057.355000000003</v>
      </c>
      <c r="O1887" t="s">
        <v>3763</v>
      </c>
    </row>
    <row r="1888" spans="1:16" x14ac:dyDescent="0.25">
      <c r="A1888" s="4">
        <v>5.6953426813065997E+17</v>
      </c>
      <c r="B1888" t="str">
        <f t="shared" si="29"/>
        <v>569534268130660000</v>
      </c>
      <c r="C1888" t="s">
        <v>28</v>
      </c>
      <c r="D1888">
        <v>1</v>
      </c>
      <c r="E1888" t="s">
        <v>58</v>
      </c>
      <c r="F1888">
        <v>0.67689999999999995</v>
      </c>
      <c r="G1888" t="s">
        <v>1176</v>
      </c>
      <c r="I1888" t="s">
        <v>3751</v>
      </c>
      <c r="K1888">
        <v>0</v>
      </c>
      <c r="L1888" t="s">
        <v>3766</v>
      </c>
      <c r="M1888" t="s">
        <v>3767</v>
      </c>
      <c r="N1888" s="1">
        <v>42057.353298611109</v>
      </c>
      <c r="O1888" t="s">
        <v>1038</v>
      </c>
      <c r="P1888" t="s">
        <v>23</v>
      </c>
    </row>
    <row r="1889" spans="1:16" x14ac:dyDescent="0.25">
      <c r="A1889" s="4">
        <v>5.6953417597339597E+17</v>
      </c>
      <c r="B1889" t="str">
        <f t="shared" si="29"/>
        <v>569534175973396000</v>
      </c>
      <c r="C1889" t="s">
        <v>28</v>
      </c>
      <c r="D1889">
        <v>1</v>
      </c>
      <c r="E1889" t="s">
        <v>268</v>
      </c>
      <c r="F1889">
        <v>0.68140000000000001</v>
      </c>
      <c r="G1889" t="s">
        <v>1176</v>
      </c>
      <c r="I1889" t="s">
        <v>3768</v>
      </c>
      <c r="K1889">
        <v>0</v>
      </c>
      <c r="L1889" t="s">
        <v>3769</v>
      </c>
      <c r="N1889" s="1">
        <v>42057.353043981479</v>
      </c>
      <c r="O1889" t="s">
        <v>3770</v>
      </c>
    </row>
    <row r="1890" spans="1:16" x14ac:dyDescent="0.25">
      <c r="A1890" s="4">
        <v>5.6953379981563002E+17</v>
      </c>
      <c r="B1890" t="str">
        <f t="shared" si="29"/>
        <v>569533799815630000</v>
      </c>
      <c r="C1890" t="s">
        <v>28</v>
      </c>
      <c r="D1890">
        <v>1</v>
      </c>
      <c r="E1890" t="s">
        <v>268</v>
      </c>
      <c r="F1890">
        <v>0.35139999999999999</v>
      </c>
      <c r="G1890" t="s">
        <v>1176</v>
      </c>
      <c r="I1890" t="s">
        <v>2642</v>
      </c>
      <c r="K1890">
        <v>0</v>
      </c>
      <c r="L1890" t="s">
        <v>3771</v>
      </c>
      <c r="N1890" s="1">
        <v>42057.352002314816</v>
      </c>
      <c r="P1890" t="s">
        <v>19</v>
      </c>
    </row>
    <row r="1891" spans="1:16" x14ac:dyDescent="0.25">
      <c r="A1891" s="4">
        <v>5.6953231071608E+17</v>
      </c>
      <c r="B1891" t="str">
        <f t="shared" si="29"/>
        <v>569532310716080000</v>
      </c>
      <c r="C1891" t="s">
        <v>28</v>
      </c>
      <c r="D1891">
        <v>1</v>
      </c>
      <c r="E1891" t="s">
        <v>58</v>
      </c>
      <c r="F1891">
        <v>1</v>
      </c>
      <c r="G1891" t="s">
        <v>1176</v>
      </c>
      <c r="I1891" t="s">
        <v>3772</v>
      </c>
      <c r="K1891">
        <v>0</v>
      </c>
      <c r="L1891" t="s">
        <v>3773</v>
      </c>
      <c r="N1891" s="1">
        <v>42057.347893518519</v>
      </c>
      <c r="O1891" t="s">
        <v>3774</v>
      </c>
    </row>
    <row r="1892" spans="1:16" x14ac:dyDescent="0.25">
      <c r="A1892" s="4">
        <v>5.6953200532025299E+17</v>
      </c>
      <c r="B1892" t="str">
        <f t="shared" si="29"/>
        <v>569532005320253000</v>
      </c>
      <c r="C1892" t="s">
        <v>28</v>
      </c>
      <c r="D1892">
        <v>1</v>
      </c>
      <c r="E1892" t="s">
        <v>268</v>
      </c>
      <c r="F1892">
        <v>1</v>
      </c>
      <c r="G1892" t="s">
        <v>1176</v>
      </c>
      <c r="I1892" t="s">
        <v>3237</v>
      </c>
      <c r="K1892">
        <v>0</v>
      </c>
      <c r="L1892" t="s">
        <v>3775</v>
      </c>
      <c r="M1892" t="s">
        <v>3776</v>
      </c>
      <c r="N1892" s="1">
        <v>42057.347060185188</v>
      </c>
      <c r="P1892" t="s">
        <v>1472</v>
      </c>
    </row>
    <row r="1893" spans="1:16" x14ac:dyDescent="0.25">
      <c r="A1893" s="4">
        <v>5.69531988702576E+17</v>
      </c>
      <c r="B1893" t="str">
        <f t="shared" si="29"/>
        <v>569531988702576000</v>
      </c>
      <c r="C1893" t="s">
        <v>28</v>
      </c>
      <c r="D1893">
        <v>1</v>
      </c>
      <c r="E1893" t="s">
        <v>213</v>
      </c>
      <c r="F1893">
        <v>0.68400000000000005</v>
      </c>
      <c r="G1893" t="s">
        <v>1176</v>
      </c>
      <c r="I1893" t="s">
        <v>3777</v>
      </c>
      <c r="K1893">
        <v>0</v>
      </c>
      <c r="L1893" t="s">
        <v>3778</v>
      </c>
      <c r="N1893" s="1">
        <v>42057.347013888888</v>
      </c>
      <c r="P1893" t="s">
        <v>89</v>
      </c>
    </row>
    <row r="1894" spans="1:16" x14ac:dyDescent="0.25">
      <c r="A1894" s="4">
        <v>5.6953196911097402E+17</v>
      </c>
      <c r="B1894" t="str">
        <f t="shared" si="29"/>
        <v>569531969110974000</v>
      </c>
      <c r="C1894" t="s">
        <v>20</v>
      </c>
      <c r="D1894">
        <v>1</v>
      </c>
      <c r="G1894" t="s">
        <v>1176</v>
      </c>
      <c r="I1894" t="s">
        <v>3779</v>
      </c>
      <c r="K1894">
        <v>0</v>
      </c>
      <c r="L1894" t="s">
        <v>3780</v>
      </c>
      <c r="N1894" s="1">
        <v>42057.346956018519</v>
      </c>
    </row>
    <row r="1895" spans="1:16" x14ac:dyDescent="0.25">
      <c r="A1895" s="4">
        <v>5.6953182798945402E+17</v>
      </c>
      <c r="B1895" t="str">
        <f t="shared" si="29"/>
        <v>569531827989454000</v>
      </c>
      <c r="C1895" t="s">
        <v>28</v>
      </c>
      <c r="D1895">
        <v>1</v>
      </c>
      <c r="E1895" t="s">
        <v>86</v>
      </c>
      <c r="F1895">
        <v>0.65390000000000004</v>
      </c>
      <c r="G1895" t="s">
        <v>1176</v>
      </c>
      <c r="I1895" t="s">
        <v>3781</v>
      </c>
      <c r="K1895">
        <v>0</v>
      </c>
      <c r="L1895" t="s">
        <v>3782</v>
      </c>
      <c r="N1895" s="1">
        <v>42057.346562500003</v>
      </c>
      <c r="O1895" t="s">
        <v>3783</v>
      </c>
      <c r="P1895" t="s">
        <v>19</v>
      </c>
    </row>
    <row r="1896" spans="1:16" x14ac:dyDescent="0.25">
      <c r="A1896" s="4">
        <v>5.6953148490377203E+17</v>
      </c>
      <c r="B1896" t="str">
        <f t="shared" si="29"/>
        <v>569531484903772000</v>
      </c>
      <c r="C1896" t="s">
        <v>15</v>
      </c>
      <c r="D1896">
        <v>0.67530000000000001</v>
      </c>
      <c r="F1896">
        <v>0</v>
      </c>
      <c r="G1896" t="s">
        <v>1176</v>
      </c>
      <c r="I1896" t="s">
        <v>3784</v>
      </c>
      <c r="K1896">
        <v>0</v>
      </c>
      <c r="L1896" t="s">
        <v>3785</v>
      </c>
      <c r="N1896" s="1">
        <v>42057.345625000002</v>
      </c>
      <c r="O1896" t="s">
        <v>3786</v>
      </c>
      <c r="P1896" t="s">
        <v>19</v>
      </c>
    </row>
    <row r="1897" spans="1:16" x14ac:dyDescent="0.25">
      <c r="A1897" s="4">
        <v>5.6953127499123898E+17</v>
      </c>
      <c r="B1897" t="str">
        <f t="shared" si="29"/>
        <v>569531274991239000</v>
      </c>
      <c r="C1897" t="s">
        <v>28</v>
      </c>
      <c r="D1897">
        <v>1</v>
      </c>
      <c r="E1897" t="s">
        <v>58</v>
      </c>
      <c r="F1897">
        <v>1</v>
      </c>
      <c r="G1897" t="s">
        <v>1176</v>
      </c>
      <c r="I1897" t="s">
        <v>3787</v>
      </c>
      <c r="K1897">
        <v>0</v>
      </c>
      <c r="L1897" t="s">
        <v>3788</v>
      </c>
      <c r="N1897" s="1">
        <v>42057.345034722224</v>
      </c>
      <c r="O1897" t="s">
        <v>3789</v>
      </c>
      <c r="P1897" t="s">
        <v>27</v>
      </c>
    </row>
    <row r="1898" spans="1:16" x14ac:dyDescent="0.25">
      <c r="A1898" s="4">
        <v>5.6953101016724998E+17</v>
      </c>
      <c r="B1898" t="str">
        <f t="shared" si="29"/>
        <v>569531010167250000</v>
      </c>
      <c r="C1898" t="s">
        <v>28</v>
      </c>
      <c r="D1898">
        <v>1</v>
      </c>
      <c r="E1898" t="s">
        <v>268</v>
      </c>
      <c r="F1898">
        <v>0.70069999999999999</v>
      </c>
      <c r="G1898" t="s">
        <v>1176</v>
      </c>
      <c r="I1898" t="s">
        <v>2842</v>
      </c>
      <c r="K1898">
        <v>1</v>
      </c>
      <c r="L1898" t="s">
        <v>3790</v>
      </c>
      <c r="N1898" s="1">
        <v>42057.344305555554</v>
      </c>
    </row>
    <row r="1899" spans="1:16" x14ac:dyDescent="0.25">
      <c r="A1899" s="4">
        <v>5.6953048302296198E+17</v>
      </c>
      <c r="B1899" t="str">
        <f t="shared" si="29"/>
        <v>569530483022962000</v>
      </c>
      <c r="C1899" t="s">
        <v>28</v>
      </c>
      <c r="D1899">
        <v>0.67379999999999995</v>
      </c>
      <c r="E1899" t="s">
        <v>86</v>
      </c>
      <c r="F1899">
        <v>0.67379999999999995</v>
      </c>
      <c r="G1899" t="s">
        <v>1176</v>
      </c>
      <c r="I1899" t="s">
        <v>3781</v>
      </c>
      <c r="K1899">
        <v>0</v>
      </c>
      <c r="L1899" t="s">
        <v>3791</v>
      </c>
      <c r="N1899" s="1">
        <v>42057.342858796299</v>
      </c>
      <c r="O1899" t="s">
        <v>3783</v>
      </c>
      <c r="P1899" t="s">
        <v>19</v>
      </c>
    </row>
    <row r="1900" spans="1:16" x14ac:dyDescent="0.25">
      <c r="A1900" s="4">
        <v>5.6952978910050701E+17</v>
      </c>
      <c r="B1900" t="str">
        <f t="shared" si="29"/>
        <v>569529789100507000</v>
      </c>
      <c r="C1900" t="s">
        <v>28</v>
      </c>
      <c r="D1900">
        <v>1</v>
      </c>
      <c r="E1900" t="s">
        <v>268</v>
      </c>
      <c r="F1900">
        <v>0.3503</v>
      </c>
      <c r="G1900" t="s">
        <v>1176</v>
      </c>
      <c r="I1900" t="s">
        <v>2842</v>
      </c>
      <c r="K1900">
        <v>0</v>
      </c>
      <c r="L1900" t="s">
        <v>3792</v>
      </c>
      <c r="N1900" s="1">
        <v>42057.340937499997</v>
      </c>
    </row>
    <row r="1901" spans="1:16" x14ac:dyDescent="0.25">
      <c r="A1901" s="4">
        <v>5.6952960886287501E+17</v>
      </c>
      <c r="B1901" t="str">
        <f t="shared" si="29"/>
        <v>569529608862875000</v>
      </c>
      <c r="C1901" t="s">
        <v>15</v>
      </c>
      <c r="D1901">
        <v>1</v>
      </c>
      <c r="G1901" t="s">
        <v>1176</v>
      </c>
      <c r="I1901" t="s">
        <v>3690</v>
      </c>
      <c r="K1901">
        <v>0</v>
      </c>
      <c r="L1901" t="s">
        <v>3793</v>
      </c>
      <c r="N1901" s="1">
        <v>42057.340439814812</v>
      </c>
      <c r="O1901" t="s">
        <v>508</v>
      </c>
      <c r="P1901" t="s">
        <v>23</v>
      </c>
    </row>
    <row r="1902" spans="1:16" x14ac:dyDescent="0.25">
      <c r="A1902" s="4">
        <v>5.6952892376929798E+17</v>
      </c>
      <c r="B1902" t="str">
        <f t="shared" si="29"/>
        <v>569528923769298000</v>
      </c>
      <c r="C1902" t="s">
        <v>15</v>
      </c>
      <c r="D1902">
        <v>1</v>
      </c>
      <c r="G1902" t="s">
        <v>1176</v>
      </c>
      <c r="I1902" t="s">
        <v>3794</v>
      </c>
      <c r="K1902">
        <v>0</v>
      </c>
      <c r="L1902" t="s">
        <v>3795</v>
      </c>
      <c r="N1902" s="1">
        <v>42057.338553240741</v>
      </c>
      <c r="O1902" t="s">
        <v>3796</v>
      </c>
      <c r="P1902" t="s">
        <v>27</v>
      </c>
    </row>
    <row r="1903" spans="1:16" x14ac:dyDescent="0.25">
      <c r="A1903" s="4">
        <v>5.69528348126216E+17</v>
      </c>
      <c r="B1903" t="str">
        <f t="shared" si="29"/>
        <v>569528348126216000</v>
      </c>
      <c r="C1903" t="s">
        <v>28</v>
      </c>
      <c r="D1903">
        <v>1</v>
      </c>
      <c r="E1903" t="s">
        <v>268</v>
      </c>
      <c r="F1903">
        <v>1</v>
      </c>
      <c r="G1903" t="s">
        <v>1176</v>
      </c>
      <c r="I1903" t="s">
        <v>3797</v>
      </c>
      <c r="K1903">
        <v>0</v>
      </c>
      <c r="L1903" t="s">
        <v>3798</v>
      </c>
      <c r="N1903" s="1">
        <v>42057.336967592593</v>
      </c>
    </row>
    <row r="1904" spans="1:16" x14ac:dyDescent="0.25">
      <c r="A1904" s="4">
        <v>5.6952797525276602E+17</v>
      </c>
      <c r="B1904" t="str">
        <f t="shared" si="29"/>
        <v>569527975252766000</v>
      </c>
      <c r="C1904" t="s">
        <v>15</v>
      </c>
      <c r="D1904">
        <v>0.66700000000000004</v>
      </c>
      <c r="F1904">
        <v>0</v>
      </c>
      <c r="G1904" t="s">
        <v>1176</v>
      </c>
      <c r="I1904" t="s">
        <v>3799</v>
      </c>
      <c r="K1904">
        <v>0</v>
      </c>
      <c r="L1904" t="s">
        <v>3800</v>
      </c>
      <c r="N1904" s="1">
        <v>42057.3359375</v>
      </c>
      <c r="O1904" t="s">
        <v>3801</v>
      </c>
    </row>
    <row r="1905" spans="1:16" x14ac:dyDescent="0.25">
      <c r="A1905" s="4">
        <v>5.6952752432315098E+17</v>
      </c>
      <c r="B1905" t="str">
        <f t="shared" si="29"/>
        <v>569527524323151000</v>
      </c>
      <c r="C1905" t="s">
        <v>15</v>
      </c>
      <c r="D1905">
        <v>0.65429999999999999</v>
      </c>
      <c r="F1905">
        <v>0</v>
      </c>
      <c r="G1905" t="s">
        <v>1176</v>
      </c>
      <c r="I1905" t="s">
        <v>3802</v>
      </c>
      <c r="K1905">
        <v>0</v>
      </c>
      <c r="L1905" t="s">
        <v>3803</v>
      </c>
      <c r="N1905" s="1">
        <v>42057.334687499999</v>
      </c>
      <c r="O1905" t="s">
        <v>3804</v>
      </c>
      <c r="P1905" t="s">
        <v>19</v>
      </c>
    </row>
    <row r="1906" spans="1:16" x14ac:dyDescent="0.25">
      <c r="A1906" s="4">
        <v>5.6952680076798298E+17</v>
      </c>
      <c r="B1906" t="str">
        <f t="shared" si="29"/>
        <v>569526800767983000</v>
      </c>
      <c r="C1906" t="s">
        <v>28</v>
      </c>
      <c r="D1906">
        <v>1</v>
      </c>
      <c r="E1906" t="s">
        <v>268</v>
      </c>
      <c r="F1906">
        <v>0.68710000000000004</v>
      </c>
      <c r="G1906" t="s">
        <v>1176</v>
      </c>
      <c r="I1906" t="s">
        <v>3805</v>
      </c>
      <c r="K1906">
        <v>0</v>
      </c>
      <c r="L1906" t="s">
        <v>3806</v>
      </c>
      <c r="N1906" s="1">
        <v>42057.332696759258</v>
      </c>
      <c r="O1906" t="s">
        <v>3807</v>
      </c>
      <c r="P1906" t="s">
        <v>19</v>
      </c>
    </row>
    <row r="1907" spans="1:16" x14ac:dyDescent="0.25">
      <c r="A1907" s="4">
        <v>5.6952629447772499E+17</v>
      </c>
      <c r="B1907" t="str">
        <f t="shared" si="29"/>
        <v>569526294477725000</v>
      </c>
      <c r="C1907" t="s">
        <v>15</v>
      </c>
      <c r="D1907">
        <v>0.66010000000000002</v>
      </c>
      <c r="G1907" t="s">
        <v>1176</v>
      </c>
      <c r="I1907" t="s">
        <v>3808</v>
      </c>
      <c r="K1907">
        <v>0</v>
      </c>
      <c r="L1907" t="s">
        <v>3809</v>
      </c>
      <c r="N1907" s="1">
        <v>42057.331296296295</v>
      </c>
      <c r="O1907" t="s">
        <v>3810</v>
      </c>
      <c r="P1907" t="s">
        <v>27</v>
      </c>
    </row>
    <row r="1908" spans="1:16" x14ac:dyDescent="0.25">
      <c r="A1908" s="4">
        <v>5.6952617233522202E+17</v>
      </c>
      <c r="B1908" t="str">
        <f t="shared" si="29"/>
        <v>569526172335222000</v>
      </c>
      <c r="C1908" t="s">
        <v>15</v>
      </c>
      <c r="D1908">
        <v>1</v>
      </c>
      <c r="G1908" t="s">
        <v>1176</v>
      </c>
      <c r="I1908" t="s">
        <v>3811</v>
      </c>
      <c r="K1908">
        <v>0</v>
      </c>
      <c r="L1908" t="s">
        <v>3812</v>
      </c>
      <c r="N1908" s="1">
        <v>42057.330960648149</v>
      </c>
      <c r="O1908" t="s">
        <v>3813</v>
      </c>
      <c r="P1908" t="s">
        <v>75</v>
      </c>
    </row>
    <row r="1909" spans="1:16" x14ac:dyDescent="0.25">
      <c r="A1909" s="4">
        <v>5.6952614373007699E+17</v>
      </c>
      <c r="B1909" t="str">
        <f t="shared" si="29"/>
        <v>569526143730077000</v>
      </c>
      <c r="C1909" t="s">
        <v>28</v>
      </c>
      <c r="D1909">
        <v>1</v>
      </c>
      <c r="E1909" t="s">
        <v>86</v>
      </c>
      <c r="F1909">
        <v>0.68130000000000002</v>
      </c>
      <c r="G1909" t="s">
        <v>1176</v>
      </c>
      <c r="I1909" t="s">
        <v>3811</v>
      </c>
      <c r="K1909">
        <v>0</v>
      </c>
      <c r="L1909" t="s">
        <v>3814</v>
      </c>
      <c r="N1909" s="1">
        <v>42057.330879629626</v>
      </c>
      <c r="O1909" t="s">
        <v>3813</v>
      </c>
      <c r="P1909" t="s">
        <v>75</v>
      </c>
    </row>
    <row r="1910" spans="1:16" x14ac:dyDescent="0.25">
      <c r="A1910" s="4">
        <v>5.6952607061513798E+17</v>
      </c>
      <c r="B1910" t="str">
        <f t="shared" si="29"/>
        <v>569526070615138000</v>
      </c>
      <c r="C1910" t="s">
        <v>28</v>
      </c>
      <c r="D1910">
        <v>1</v>
      </c>
      <c r="E1910" t="s">
        <v>213</v>
      </c>
      <c r="F1910">
        <v>1</v>
      </c>
      <c r="G1910" t="s">
        <v>1176</v>
      </c>
      <c r="I1910" t="s">
        <v>1585</v>
      </c>
      <c r="K1910">
        <v>0</v>
      </c>
      <c r="L1910" t="s">
        <v>3815</v>
      </c>
      <c r="N1910" s="1">
        <v>42057.330682870372</v>
      </c>
      <c r="O1910" t="s">
        <v>1587</v>
      </c>
      <c r="P1910" t="s">
        <v>1319</v>
      </c>
    </row>
    <row r="1911" spans="1:16" x14ac:dyDescent="0.25">
      <c r="A1911" s="4">
        <v>5.6952576033716198E+17</v>
      </c>
      <c r="B1911" t="str">
        <f t="shared" si="29"/>
        <v>569525760337162000</v>
      </c>
      <c r="C1911" t="s">
        <v>28</v>
      </c>
      <c r="D1911">
        <v>1</v>
      </c>
      <c r="E1911" t="s">
        <v>268</v>
      </c>
      <c r="F1911">
        <v>0.68400000000000005</v>
      </c>
      <c r="G1911" t="s">
        <v>1176</v>
      </c>
      <c r="I1911" t="s">
        <v>3811</v>
      </c>
      <c r="K1911">
        <v>0</v>
      </c>
      <c r="L1911" t="s">
        <v>3816</v>
      </c>
      <c r="N1911" s="1">
        <v>42057.329826388886</v>
      </c>
      <c r="O1911" t="s">
        <v>3813</v>
      </c>
      <c r="P1911" t="s">
        <v>75</v>
      </c>
    </row>
    <row r="1912" spans="1:16" x14ac:dyDescent="0.25">
      <c r="A1912" s="4">
        <v>5.6952569095081498E+17</v>
      </c>
      <c r="B1912" t="str">
        <f t="shared" si="29"/>
        <v>569525690950815000</v>
      </c>
      <c r="C1912" t="s">
        <v>28</v>
      </c>
      <c r="D1912">
        <v>1</v>
      </c>
      <c r="E1912" t="s">
        <v>86</v>
      </c>
      <c r="F1912">
        <v>0.3725</v>
      </c>
      <c r="G1912" t="s">
        <v>1176</v>
      </c>
      <c r="I1912" t="s">
        <v>3811</v>
      </c>
      <c r="K1912">
        <v>0</v>
      </c>
      <c r="L1912" t="s">
        <v>3817</v>
      </c>
      <c r="N1912" s="1">
        <v>42057.329629629632</v>
      </c>
      <c r="O1912" t="s">
        <v>3813</v>
      </c>
      <c r="P1912" t="s">
        <v>75</v>
      </c>
    </row>
    <row r="1913" spans="1:16" x14ac:dyDescent="0.25">
      <c r="A1913" s="4">
        <v>5.6952383146076102E+17</v>
      </c>
      <c r="B1913" t="str">
        <f t="shared" si="29"/>
        <v>569523831460761000</v>
      </c>
      <c r="C1913" t="s">
        <v>28</v>
      </c>
      <c r="D1913">
        <v>1</v>
      </c>
      <c r="E1913" t="s">
        <v>268</v>
      </c>
      <c r="F1913">
        <v>1</v>
      </c>
      <c r="G1913" t="s">
        <v>1176</v>
      </c>
      <c r="I1913" t="s">
        <v>2842</v>
      </c>
      <c r="K1913">
        <v>0</v>
      </c>
      <c r="L1913" t="s">
        <v>3818</v>
      </c>
      <c r="N1913" s="1">
        <v>42057.324502314812</v>
      </c>
    </row>
    <row r="1914" spans="1:16" x14ac:dyDescent="0.25">
      <c r="A1914" s="4">
        <v>5.6952344054729101E+17</v>
      </c>
      <c r="B1914" t="str">
        <f t="shared" si="29"/>
        <v>569523440547291000</v>
      </c>
      <c r="C1914" t="s">
        <v>28</v>
      </c>
      <c r="D1914">
        <v>1</v>
      </c>
      <c r="E1914" t="s">
        <v>58</v>
      </c>
      <c r="F1914">
        <v>0.6875</v>
      </c>
      <c r="G1914" t="s">
        <v>1176</v>
      </c>
      <c r="I1914" t="s">
        <v>3819</v>
      </c>
      <c r="K1914">
        <v>0</v>
      </c>
      <c r="L1914" t="s">
        <v>3820</v>
      </c>
      <c r="N1914" s="1">
        <v>42057.323425925926</v>
      </c>
      <c r="P1914" t="s">
        <v>19</v>
      </c>
    </row>
    <row r="1915" spans="1:16" x14ac:dyDescent="0.25">
      <c r="A1915" s="4">
        <v>5.6952323152431898E+17</v>
      </c>
      <c r="B1915" t="str">
        <f t="shared" si="29"/>
        <v>569523231524319000</v>
      </c>
      <c r="C1915" t="s">
        <v>28</v>
      </c>
      <c r="D1915">
        <v>1</v>
      </c>
      <c r="E1915" t="s">
        <v>86</v>
      </c>
      <c r="F1915">
        <v>0.67959999999999998</v>
      </c>
      <c r="G1915" t="s">
        <v>1176</v>
      </c>
      <c r="I1915" t="s">
        <v>3821</v>
      </c>
      <c r="K1915">
        <v>0</v>
      </c>
      <c r="L1915" t="s">
        <v>3822</v>
      </c>
      <c r="N1915" s="1">
        <v>42057.322847222225</v>
      </c>
    </row>
    <row r="1916" spans="1:16" x14ac:dyDescent="0.25">
      <c r="A1916" s="4">
        <v>5.6952235400880499E+17</v>
      </c>
      <c r="B1916" t="str">
        <f t="shared" si="29"/>
        <v>569522354008805000</v>
      </c>
      <c r="C1916" t="s">
        <v>28</v>
      </c>
      <c r="D1916">
        <v>1</v>
      </c>
      <c r="E1916" t="s">
        <v>86</v>
      </c>
      <c r="F1916">
        <v>1</v>
      </c>
      <c r="G1916" t="s">
        <v>1176</v>
      </c>
      <c r="I1916" t="s">
        <v>3821</v>
      </c>
      <c r="K1916">
        <v>0</v>
      </c>
      <c r="L1916" t="s">
        <v>3823</v>
      </c>
      <c r="N1916" s="1">
        <v>42057.320428240739</v>
      </c>
    </row>
    <row r="1917" spans="1:16" x14ac:dyDescent="0.25">
      <c r="A1917" s="4">
        <v>5.6952204054738502E+17</v>
      </c>
      <c r="B1917" t="str">
        <f t="shared" si="29"/>
        <v>569522040547385000</v>
      </c>
      <c r="C1917" t="s">
        <v>28</v>
      </c>
      <c r="D1917">
        <v>1</v>
      </c>
      <c r="E1917" t="s">
        <v>31</v>
      </c>
      <c r="F1917">
        <v>1</v>
      </c>
      <c r="G1917" t="s">
        <v>1176</v>
      </c>
      <c r="I1917" t="s">
        <v>3824</v>
      </c>
      <c r="K1917">
        <v>0</v>
      </c>
      <c r="L1917" t="s">
        <v>3825</v>
      </c>
      <c r="N1917" s="1">
        <v>42057.319560185184</v>
      </c>
      <c r="O1917" t="s">
        <v>1274</v>
      </c>
      <c r="P1917" t="s">
        <v>27</v>
      </c>
    </row>
    <row r="1918" spans="1:16" x14ac:dyDescent="0.25">
      <c r="A1918" s="4">
        <v>5.6952186389180403E+17</v>
      </c>
      <c r="B1918" t="str">
        <f t="shared" si="29"/>
        <v>569521863891804000</v>
      </c>
      <c r="C1918" t="s">
        <v>15</v>
      </c>
      <c r="D1918">
        <v>0.66420000000000001</v>
      </c>
      <c r="F1918">
        <v>0</v>
      </c>
      <c r="G1918" t="s">
        <v>1176</v>
      </c>
      <c r="I1918" t="s">
        <v>3768</v>
      </c>
      <c r="K1918">
        <v>0</v>
      </c>
      <c r="L1918" t="s">
        <v>3826</v>
      </c>
      <c r="N1918" s="1">
        <v>42057.319074074076</v>
      </c>
      <c r="O1918" t="s">
        <v>3770</v>
      </c>
    </row>
    <row r="1919" spans="1:16" x14ac:dyDescent="0.25">
      <c r="A1919" s="4">
        <v>5.6952110173643898E+17</v>
      </c>
      <c r="B1919" t="str">
        <f t="shared" si="29"/>
        <v>569521101736439000</v>
      </c>
      <c r="C1919" t="s">
        <v>28</v>
      </c>
      <c r="D1919">
        <v>1</v>
      </c>
      <c r="E1919" t="s">
        <v>86</v>
      </c>
      <c r="F1919">
        <v>0.36180000000000001</v>
      </c>
      <c r="G1919" t="s">
        <v>1176</v>
      </c>
      <c r="I1919" t="s">
        <v>3690</v>
      </c>
      <c r="K1919">
        <v>0</v>
      </c>
      <c r="L1919" t="s">
        <v>3827</v>
      </c>
      <c r="N1919" s="1">
        <v>42057.316967592589</v>
      </c>
      <c r="O1919" t="s">
        <v>508</v>
      </c>
      <c r="P1919" t="s">
        <v>23</v>
      </c>
    </row>
    <row r="1920" spans="1:16" x14ac:dyDescent="0.25">
      <c r="A1920" s="4">
        <v>5.6952108112562899E+17</v>
      </c>
      <c r="B1920" t="str">
        <f t="shared" si="29"/>
        <v>569521081125629000</v>
      </c>
      <c r="C1920" t="s">
        <v>28</v>
      </c>
      <c r="D1920">
        <v>1</v>
      </c>
      <c r="E1920" t="s">
        <v>86</v>
      </c>
      <c r="F1920">
        <v>0.67030000000000001</v>
      </c>
      <c r="G1920" t="s">
        <v>1176</v>
      </c>
      <c r="I1920" t="s">
        <v>3828</v>
      </c>
      <c r="K1920">
        <v>0</v>
      </c>
      <c r="L1920" t="s">
        <v>3829</v>
      </c>
      <c r="N1920" s="1">
        <v>42057.31690972222</v>
      </c>
      <c r="O1920">
        <v>43206</v>
      </c>
      <c r="P1920" t="s">
        <v>19</v>
      </c>
    </row>
    <row r="1921" spans="1:16" x14ac:dyDescent="0.25">
      <c r="A1921" s="4">
        <v>5.6952071237905203E+17</v>
      </c>
      <c r="B1921" t="str">
        <f t="shared" si="29"/>
        <v>569520712379052000</v>
      </c>
      <c r="C1921" t="s">
        <v>15</v>
      </c>
      <c r="D1921">
        <v>1</v>
      </c>
      <c r="G1921" t="s">
        <v>1176</v>
      </c>
      <c r="I1921" t="s">
        <v>3732</v>
      </c>
      <c r="K1921">
        <v>0</v>
      </c>
      <c r="L1921" t="s">
        <v>3830</v>
      </c>
      <c r="N1921" s="1">
        <v>42057.315891203703</v>
      </c>
      <c r="O1921" t="s">
        <v>3733</v>
      </c>
      <c r="P1921" t="s">
        <v>19</v>
      </c>
    </row>
    <row r="1922" spans="1:16" x14ac:dyDescent="0.25">
      <c r="A1922" s="4">
        <v>5.69520425312632E+17</v>
      </c>
      <c r="B1922" t="str">
        <f t="shared" si="29"/>
        <v>569520425312632000</v>
      </c>
      <c r="C1922" t="s">
        <v>20</v>
      </c>
      <c r="D1922">
        <v>1</v>
      </c>
      <c r="G1922" t="s">
        <v>1176</v>
      </c>
      <c r="I1922" t="s">
        <v>3831</v>
      </c>
      <c r="K1922">
        <v>0</v>
      </c>
      <c r="L1922" t="s">
        <v>3832</v>
      </c>
      <c r="N1922" s="1">
        <v>42057.315104166664</v>
      </c>
      <c r="O1922" t="s">
        <v>3833</v>
      </c>
      <c r="P1922" t="s">
        <v>19</v>
      </c>
    </row>
    <row r="1923" spans="1:16" x14ac:dyDescent="0.25">
      <c r="A1923" s="4">
        <v>5.6951897910392397E+17</v>
      </c>
      <c r="B1923" t="str">
        <f t="shared" ref="B1923:B1986" si="30">TEXT(A1923,"0")</f>
        <v>569518979103924000</v>
      </c>
      <c r="C1923" t="s">
        <v>15</v>
      </c>
      <c r="D1923">
        <v>0.64</v>
      </c>
      <c r="F1923">
        <v>0</v>
      </c>
      <c r="G1923" t="s">
        <v>1176</v>
      </c>
      <c r="I1923" t="s">
        <v>1356</v>
      </c>
      <c r="K1923">
        <v>0</v>
      </c>
      <c r="L1923" t="s">
        <v>3834</v>
      </c>
      <c r="N1923" s="1">
        <v>42057.311111111114</v>
      </c>
    </row>
    <row r="1924" spans="1:16" x14ac:dyDescent="0.25">
      <c r="A1924" s="4">
        <v>5.69518596231008E+17</v>
      </c>
      <c r="B1924" t="str">
        <f t="shared" si="30"/>
        <v>569518596231008000</v>
      </c>
      <c r="C1924" t="s">
        <v>15</v>
      </c>
      <c r="D1924">
        <v>1</v>
      </c>
      <c r="G1924" t="s">
        <v>1176</v>
      </c>
      <c r="I1924" t="s">
        <v>3835</v>
      </c>
      <c r="K1924">
        <v>0</v>
      </c>
      <c r="L1924" t="s">
        <v>3836</v>
      </c>
      <c r="N1924" s="1">
        <v>42057.310057870367</v>
      </c>
      <c r="O1924" t="s">
        <v>3837</v>
      </c>
      <c r="P1924" t="s">
        <v>19</v>
      </c>
    </row>
    <row r="1925" spans="1:16" x14ac:dyDescent="0.25">
      <c r="A1925" s="4">
        <v>5.6951748410290899E+17</v>
      </c>
      <c r="B1925" t="str">
        <f t="shared" si="30"/>
        <v>569517484102909000</v>
      </c>
      <c r="C1925" t="s">
        <v>28</v>
      </c>
      <c r="D1925">
        <v>1</v>
      </c>
      <c r="E1925" t="s">
        <v>58</v>
      </c>
      <c r="F1925">
        <v>0.70920000000000005</v>
      </c>
      <c r="G1925" t="s">
        <v>1176</v>
      </c>
      <c r="I1925" t="s">
        <v>1356</v>
      </c>
      <c r="K1925">
        <v>0</v>
      </c>
      <c r="L1925" t="s">
        <v>3838</v>
      </c>
      <c r="N1925" s="1">
        <v>42057.306979166664</v>
      </c>
    </row>
    <row r="1926" spans="1:16" x14ac:dyDescent="0.25">
      <c r="A1926" s="4">
        <v>5.6951736082814502E+17</v>
      </c>
      <c r="B1926" t="str">
        <f t="shared" si="30"/>
        <v>569517360828145000</v>
      </c>
      <c r="C1926" t="s">
        <v>28</v>
      </c>
      <c r="D1926">
        <v>1</v>
      </c>
      <c r="E1926" t="s">
        <v>86</v>
      </c>
      <c r="F1926">
        <v>0.69389999999999996</v>
      </c>
      <c r="G1926" t="s">
        <v>1176</v>
      </c>
      <c r="I1926" t="s">
        <v>3794</v>
      </c>
      <c r="K1926">
        <v>0</v>
      </c>
      <c r="L1926" t="s">
        <v>3839</v>
      </c>
      <c r="N1926" s="1">
        <v>42057.306643518517</v>
      </c>
      <c r="O1926" t="s">
        <v>3796</v>
      </c>
      <c r="P1926" t="s">
        <v>27</v>
      </c>
    </row>
    <row r="1927" spans="1:16" x14ac:dyDescent="0.25">
      <c r="A1927" s="4">
        <v>5.6951732318023603E+17</v>
      </c>
      <c r="B1927" t="str">
        <f t="shared" si="30"/>
        <v>569517323180236000</v>
      </c>
      <c r="C1927" t="s">
        <v>28</v>
      </c>
      <c r="D1927">
        <v>1</v>
      </c>
      <c r="E1927" t="s">
        <v>58</v>
      </c>
      <c r="F1927">
        <v>1</v>
      </c>
      <c r="G1927" t="s">
        <v>1176</v>
      </c>
      <c r="I1927" t="s">
        <v>3628</v>
      </c>
      <c r="K1927">
        <v>0</v>
      </c>
      <c r="L1927" t="s">
        <v>3840</v>
      </c>
      <c r="N1927" s="1">
        <v>42057.306539351855</v>
      </c>
    </row>
    <row r="1928" spans="1:16" x14ac:dyDescent="0.25">
      <c r="A1928" s="4">
        <v>5.6951696996938899E+17</v>
      </c>
      <c r="B1928" t="str">
        <f t="shared" si="30"/>
        <v>569516969969389000</v>
      </c>
      <c r="C1928" t="s">
        <v>28</v>
      </c>
      <c r="D1928">
        <v>1</v>
      </c>
      <c r="E1928" t="s">
        <v>29</v>
      </c>
      <c r="F1928">
        <v>0.35289999999999999</v>
      </c>
      <c r="G1928" t="s">
        <v>1176</v>
      </c>
      <c r="I1928" t="s">
        <v>3841</v>
      </c>
      <c r="K1928">
        <v>0</v>
      </c>
      <c r="L1928" t="s">
        <v>3842</v>
      </c>
      <c r="N1928" s="1">
        <v>42057.305567129632</v>
      </c>
      <c r="O1928" t="s">
        <v>3843</v>
      </c>
      <c r="P1928" t="s">
        <v>27</v>
      </c>
    </row>
    <row r="1929" spans="1:16" x14ac:dyDescent="0.25">
      <c r="A1929" s="4">
        <v>5.69516852805808E+17</v>
      </c>
      <c r="B1929" t="str">
        <f t="shared" si="30"/>
        <v>569516852805808000</v>
      </c>
      <c r="C1929" t="s">
        <v>28</v>
      </c>
      <c r="D1929">
        <v>1</v>
      </c>
      <c r="E1929" t="s">
        <v>86</v>
      </c>
      <c r="F1929">
        <v>0.63080000000000003</v>
      </c>
      <c r="G1929" t="s">
        <v>1176</v>
      </c>
      <c r="I1929" t="s">
        <v>3779</v>
      </c>
      <c r="K1929">
        <v>0</v>
      </c>
      <c r="L1929" t="s">
        <v>3844</v>
      </c>
      <c r="N1929" s="1">
        <v>42057.305243055554</v>
      </c>
    </row>
    <row r="1930" spans="1:16" x14ac:dyDescent="0.25">
      <c r="A1930" s="4">
        <v>5.6951673616204998E+17</v>
      </c>
      <c r="B1930" t="str">
        <f t="shared" si="30"/>
        <v>569516736162050000</v>
      </c>
      <c r="C1930" t="s">
        <v>20</v>
      </c>
      <c r="D1930">
        <v>1</v>
      </c>
      <c r="G1930" t="s">
        <v>1176</v>
      </c>
      <c r="I1930" t="s">
        <v>3845</v>
      </c>
      <c r="K1930">
        <v>0</v>
      </c>
      <c r="L1930" t="s">
        <v>3846</v>
      </c>
      <c r="N1930" s="1">
        <v>42057.304918981485</v>
      </c>
      <c r="O1930" t="s">
        <v>3847</v>
      </c>
      <c r="P1930" t="s">
        <v>19</v>
      </c>
    </row>
    <row r="1931" spans="1:16" x14ac:dyDescent="0.25">
      <c r="A1931" s="4">
        <v>5.6951656638087501E+17</v>
      </c>
      <c r="B1931" t="str">
        <f t="shared" si="30"/>
        <v>569516566380875000</v>
      </c>
      <c r="C1931" t="s">
        <v>28</v>
      </c>
      <c r="D1931">
        <v>1</v>
      </c>
      <c r="E1931" t="s">
        <v>403</v>
      </c>
      <c r="F1931">
        <v>1</v>
      </c>
      <c r="G1931" t="s">
        <v>1176</v>
      </c>
      <c r="I1931" t="s">
        <v>3841</v>
      </c>
      <c r="K1931">
        <v>0</v>
      </c>
      <c r="L1931" t="s">
        <v>3848</v>
      </c>
      <c r="N1931" s="1">
        <v>42057.304456018515</v>
      </c>
      <c r="O1931" t="s">
        <v>3843</v>
      </c>
      <c r="P1931" t="s">
        <v>27</v>
      </c>
    </row>
    <row r="1932" spans="1:16" x14ac:dyDescent="0.25">
      <c r="A1932" s="4">
        <v>5.6951568889887501E+17</v>
      </c>
      <c r="B1932" t="str">
        <f t="shared" si="30"/>
        <v>569515688898875000</v>
      </c>
      <c r="C1932" t="s">
        <v>28</v>
      </c>
      <c r="D1932">
        <v>1</v>
      </c>
      <c r="E1932" t="s">
        <v>226</v>
      </c>
      <c r="F1932">
        <v>0.66569999999999996</v>
      </c>
      <c r="G1932" t="s">
        <v>1176</v>
      </c>
      <c r="I1932" t="s">
        <v>3841</v>
      </c>
      <c r="K1932">
        <v>0</v>
      </c>
      <c r="L1932" t="s">
        <v>3849</v>
      </c>
      <c r="N1932" s="1">
        <v>42057.302025462966</v>
      </c>
      <c r="O1932" t="s">
        <v>3843</v>
      </c>
      <c r="P1932" t="s">
        <v>27</v>
      </c>
    </row>
    <row r="1933" spans="1:16" x14ac:dyDescent="0.25">
      <c r="A1933" s="4">
        <v>5.69515118125408E+17</v>
      </c>
      <c r="B1933" t="str">
        <f t="shared" si="30"/>
        <v>569515118125408000</v>
      </c>
      <c r="C1933" t="s">
        <v>28</v>
      </c>
      <c r="D1933">
        <v>0.68540000000000001</v>
      </c>
      <c r="E1933" t="s">
        <v>31</v>
      </c>
      <c r="F1933">
        <v>0.35959999999999998</v>
      </c>
      <c r="G1933" t="s">
        <v>1176</v>
      </c>
      <c r="I1933" t="s">
        <v>3850</v>
      </c>
      <c r="K1933">
        <v>0</v>
      </c>
      <c r="L1933" t="s">
        <v>3851</v>
      </c>
      <c r="N1933" s="1">
        <v>42057.300451388888</v>
      </c>
      <c r="O1933" t="s">
        <v>157</v>
      </c>
    </row>
    <row r="1934" spans="1:16" x14ac:dyDescent="0.25">
      <c r="A1934" s="4">
        <v>5.6951475084278899E+17</v>
      </c>
      <c r="B1934" t="str">
        <f t="shared" si="30"/>
        <v>569514750842789000</v>
      </c>
      <c r="C1934" t="s">
        <v>28</v>
      </c>
      <c r="D1934">
        <v>1</v>
      </c>
      <c r="E1934" t="s">
        <v>445</v>
      </c>
      <c r="F1934">
        <v>0.68200000000000005</v>
      </c>
      <c r="G1934" t="s">
        <v>1176</v>
      </c>
      <c r="I1934" t="s">
        <v>3732</v>
      </c>
      <c r="K1934">
        <v>0</v>
      </c>
      <c r="L1934" t="s">
        <v>3852</v>
      </c>
      <c r="N1934" s="1">
        <v>42057.299444444441</v>
      </c>
      <c r="O1934" t="s">
        <v>3733</v>
      </c>
      <c r="P1934" t="s">
        <v>19</v>
      </c>
    </row>
    <row r="1935" spans="1:16" x14ac:dyDescent="0.25">
      <c r="A1935" s="4">
        <v>5.6951443039391302E+17</v>
      </c>
      <c r="B1935" t="str">
        <f t="shared" si="30"/>
        <v>569514430393913000</v>
      </c>
      <c r="C1935" t="s">
        <v>28</v>
      </c>
      <c r="D1935">
        <v>1</v>
      </c>
      <c r="E1935" t="s">
        <v>268</v>
      </c>
      <c r="F1935">
        <v>1</v>
      </c>
      <c r="G1935" t="s">
        <v>1176</v>
      </c>
      <c r="I1935" t="s">
        <v>2842</v>
      </c>
      <c r="K1935">
        <v>1</v>
      </c>
      <c r="L1935" t="s">
        <v>3853</v>
      </c>
      <c r="N1935" s="1">
        <v>42057.29855324074</v>
      </c>
    </row>
    <row r="1936" spans="1:16" x14ac:dyDescent="0.25">
      <c r="A1936" s="4">
        <v>5.6951412449057901E+17</v>
      </c>
      <c r="B1936" t="str">
        <f t="shared" si="30"/>
        <v>569514124490579000</v>
      </c>
      <c r="C1936" t="s">
        <v>15</v>
      </c>
      <c r="D1936">
        <v>0.63649999999999995</v>
      </c>
      <c r="F1936">
        <v>0</v>
      </c>
      <c r="G1936" t="s">
        <v>1176</v>
      </c>
      <c r="I1936" t="s">
        <v>3854</v>
      </c>
      <c r="K1936">
        <v>0</v>
      </c>
      <c r="L1936" t="s">
        <v>3855</v>
      </c>
      <c r="M1936" t="s">
        <v>3856</v>
      </c>
      <c r="N1936" s="1">
        <v>42057.297708333332</v>
      </c>
      <c r="O1936" t="s">
        <v>1922</v>
      </c>
      <c r="P1936" t="s">
        <v>27</v>
      </c>
    </row>
    <row r="1937" spans="1:16" x14ac:dyDescent="0.25">
      <c r="A1937" s="4">
        <v>5.6951406301905299E+17</v>
      </c>
      <c r="B1937" t="str">
        <f t="shared" si="30"/>
        <v>569514063019053000</v>
      </c>
      <c r="C1937" t="s">
        <v>28</v>
      </c>
      <c r="D1937">
        <v>1</v>
      </c>
      <c r="E1937" t="s">
        <v>31</v>
      </c>
      <c r="F1937">
        <v>0.66700000000000004</v>
      </c>
      <c r="G1937" t="s">
        <v>1176</v>
      </c>
      <c r="I1937" t="s">
        <v>3857</v>
      </c>
      <c r="K1937">
        <v>0</v>
      </c>
      <c r="L1937" t="s">
        <v>3858</v>
      </c>
      <c r="N1937" s="1">
        <v>42057.297546296293</v>
      </c>
      <c r="O1937" t="s">
        <v>256</v>
      </c>
      <c r="P1937" t="s">
        <v>27</v>
      </c>
    </row>
    <row r="1938" spans="1:16" x14ac:dyDescent="0.25">
      <c r="A1938" s="4">
        <v>5.69514001450672E+17</v>
      </c>
      <c r="B1938" t="str">
        <f t="shared" si="30"/>
        <v>569514001450672000</v>
      </c>
      <c r="C1938" t="s">
        <v>28</v>
      </c>
      <c r="D1938">
        <v>1</v>
      </c>
      <c r="E1938" t="s">
        <v>86</v>
      </c>
      <c r="F1938">
        <v>1</v>
      </c>
      <c r="G1938" t="s">
        <v>1176</v>
      </c>
      <c r="I1938" t="s">
        <v>3854</v>
      </c>
      <c r="K1938">
        <v>0</v>
      </c>
      <c r="L1938" t="s">
        <v>3859</v>
      </c>
      <c r="M1938" t="s">
        <v>3860</v>
      </c>
      <c r="N1938" s="1">
        <v>42057.297372685185</v>
      </c>
      <c r="O1938" t="s">
        <v>1922</v>
      </c>
      <c r="P1938" t="s">
        <v>27</v>
      </c>
    </row>
    <row r="1939" spans="1:16" x14ac:dyDescent="0.25">
      <c r="A1939" s="4">
        <v>5.6951381128531098E+17</v>
      </c>
      <c r="B1939" t="str">
        <f t="shared" si="30"/>
        <v>569513811285311000</v>
      </c>
      <c r="C1939" t="s">
        <v>28</v>
      </c>
      <c r="D1939">
        <v>1</v>
      </c>
      <c r="E1939" t="s">
        <v>58</v>
      </c>
      <c r="F1939">
        <v>0.71430000000000005</v>
      </c>
      <c r="G1939" t="s">
        <v>1176</v>
      </c>
      <c r="I1939" t="s">
        <v>3861</v>
      </c>
      <c r="K1939">
        <v>0</v>
      </c>
      <c r="L1939" t="s">
        <v>3862</v>
      </c>
      <c r="N1939" s="1">
        <v>42057.296851851854</v>
      </c>
      <c r="O1939" t="s">
        <v>1196</v>
      </c>
    </row>
    <row r="1940" spans="1:16" x14ac:dyDescent="0.25">
      <c r="A1940" s="4">
        <v>5.6951370372239302E+17</v>
      </c>
      <c r="B1940" t="str">
        <f t="shared" si="30"/>
        <v>569513703722393000</v>
      </c>
      <c r="C1940" t="s">
        <v>20</v>
      </c>
      <c r="D1940">
        <v>1</v>
      </c>
      <c r="G1940" t="s">
        <v>1176</v>
      </c>
      <c r="I1940" t="s">
        <v>3863</v>
      </c>
      <c r="K1940">
        <v>0</v>
      </c>
      <c r="L1940" t="s">
        <v>2121</v>
      </c>
      <c r="N1940" s="1">
        <v>42057.296550925923</v>
      </c>
    </row>
    <row r="1941" spans="1:16" x14ac:dyDescent="0.25">
      <c r="A1941" s="4">
        <v>5.6951349801692301E+17</v>
      </c>
      <c r="B1941" t="str">
        <f t="shared" si="30"/>
        <v>569513498016923000</v>
      </c>
      <c r="C1941" t="s">
        <v>28</v>
      </c>
      <c r="D1941">
        <v>1</v>
      </c>
      <c r="E1941" t="s">
        <v>31</v>
      </c>
      <c r="F1941">
        <v>0.6633</v>
      </c>
      <c r="G1941" t="s">
        <v>1176</v>
      </c>
      <c r="I1941" t="s">
        <v>3857</v>
      </c>
      <c r="K1941">
        <v>0</v>
      </c>
      <c r="L1941" t="s">
        <v>3864</v>
      </c>
      <c r="N1941" s="1">
        <v>42057.295983796299</v>
      </c>
      <c r="O1941" t="s">
        <v>256</v>
      </c>
      <c r="P1941" t="s">
        <v>27</v>
      </c>
    </row>
    <row r="1942" spans="1:16" x14ac:dyDescent="0.25">
      <c r="A1942" s="4">
        <v>5.6951304950724602E+17</v>
      </c>
      <c r="B1942" t="str">
        <f t="shared" si="30"/>
        <v>569513049507246000</v>
      </c>
      <c r="C1942" t="s">
        <v>15</v>
      </c>
      <c r="D1942">
        <v>0.62919999999999998</v>
      </c>
      <c r="F1942">
        <v>0</v>
      </c>
      <c r="G1942" t="s">
        <v>1176</v>
      </c>
      <c r="I1942" t="s">
        <v>2647</v>
      </c>
      <c r="K1942">
        <v>0</v>
      </c>
      <c r="L1942" t="s">
        <v>3865</v>
      </c>
      <c r="N1942" s="1">
        <v>42057.294745370367</v>
      </c>
      <c r="O1942" t="s">
        <v>2649</v>
      </c>
      <c r="P1942" t="s">
        <v>19</v>
      </c>
    </row>
    <row r="1943" spans="1:16" x14ac:dyDescent="0.25">
      <c r="A1943" s="4">
        <v>5.6951271496136198E+17</v>
      </c>
      <c r="B1943" t="str">
        <f t="shared" si="30"/>
        <v>569512714961362000</v>
      </c>
      <c r="C1943" t="s">
        <v>28</v>
      </c>
      <c r="D1943">
        <v>1</v>
      </c>
      <c r="E1943" t="s">
        <v>58</v>
      </c>
      <c r="F1943">
        <v>1</v>
      </c>
      <c r="G1943" t="s">
        <v>1176</v>
      </c>
      <c r="I1943" t="s">
        <v>3779</v>
      </c>
      <c r="K1943">
        <v>0</v>
      </c>
      <c r="L1943" t="s">
        <v>3866</v>
      </c>
      <c r="N1943" s="1">
        <v>42057.293819444443</v>
      </c>
    </row>
    <row r="1944" spans="1:16" x14ac:dyDescent="0.25">
      <c r="A1944" s="4">
        <v>5.6951223934405402E+17</v>
      </c>
      <c r="B1944" t="str">
        <f t="shared" si="30"/>
        <v>569512239344054000</v>
      </c>
      <c r="C1944" t="s">
        <v>28</v>
      </c>
      <c r="D1944">
        <v>1</v>
      </c>
      <c r="E1944" t="s">
        <v>29</v>
      </c>
      <c r="F1944">
        <v>0.35310000000000002</v>
      </c>
      <c r="G1944" t="s">
        <v>1176</v>
      </c>
      <c r="I1944" t="s">
        <v>3867</v>
      </c>
      <c r="K1944">
        <v>0</v>
      </c>
      <c r="L1944" t="s">
        <v>3868</v>
      </c>
      <c r="N1944" s="1">
        <v>42057.292511574073</v>
      </c>
      <c r="O1944" t="s">
        <v>3869</v>
      </c>
      <c r="P1944" t="s">
        <v>75</v>
      </c>
    </row>
    <row r="1945" spans="1:16" x14ac:dyDescent="0.25">
      <c r="A1945" s="4">
        <v>5.69510828023488E+17</v>
      </c>
      <c r="B1945" t="str">
        <f t="shared" si="30"/>
        <v>569510828023488000</v>
      </c>
      <c r="C1945" t="s">
        <v>28</v>
      </c>
      <c r="D1945">
        <v>0.6734</v>
      </c>
      <c r="E1945" t="s">
        <v>58</v>
      </c>
      <c r="F1945">
        <v>0.6734</v>
      </c>
      <c r="G1945" t="s">
        <v>1176</v>
      </c>
      <c r="I1945" t="s">
        <v>1356</v>
      </c>
      <c r="K1945">
        <v>0</v>
      </c>
      <c r="L1945" t="s">
        <v>3870</v>
      </c>
      <c r="N1945" s="1">
        <v>42057.288622685184</v>
      </c>
    </row>
    <row r="1946" spans="1:16" x14ac:dyDescent="0.25">
      <c r="A1946" s="4">
        <v>5.6950890373554502E+17</v>
      </c>
      <c r="B1946" t="str">
        <f t="shared" si="30"/>
        <v>569508903735545000</v>
      </c>
      <c r="C1946" t="s">
        <v>28</v>
      </c>
      <c r="D1946">
        <v>0.69889999999999997</v>
      </c>
      <c r="E1946" t="s">
        <v>86</v>
      </c>
      <c r="F1946">
        <v>0.69889999999999997</v>
      </c>
      <c r="G1946" t="s">
        <v>1176</v>
      </c>
      <c r="I1946" t="s">
        <v>1356</v>
      </c>
      <c r="K1946">
        <v>0</v>
      </c>
      <c r="L1946" t="s">
        <v>3871</v>
      </c>
      <c r="N1946" s="1">
        <v>42057.283310185187</v>
      </c>
    </row>
    <row r="1947" spans="1:16" x14ac:dyDescent="0.25">
      <c r="A1947" s="4">
        <v>5.6950846908838701E+17</v>
      </c>
      <c r="B1947" t="str">
        <f t="shared" si="30"/>
        <v>569508469088387000</v>
      </c>
      <c r="C1947" t="s">
        <v>28</v>
      </c>
      <c r="D1947">
        <v>1</v>
      </c>
      <c r="E1947" t="s">
        <v>58</v>
      </c>
      <c r="F1947">
        <v>1</v>
      </c>
      <c r="G1947" t="s">
        <v>1176</v>
      </c>
      <c r="I1947" t="s">
        <v>3714</v>
      </c>
      <c r="K1947">
        <v>0</v>
      </c>
      <c r="L1947" t="s">
        <v>3872</v>
      </c>
      <c r="M1947" t="s">
        <v>3873</v>
      </c>
      <c r="N1947" s="1">
        <v>42057.282106481478</v>
      </c>
      <c r="O1947" t="s">
        <v>3717</v>
      </c>
      <c r="P1947" t="s">
        <v>27</v>
      </c>
    </row>
    <row r="1948" spans="1:16" x14ac:dyDescent="0.25">
      <c r="A1948" s="4">
        <v>5.6950828299548602E+17</v>
      </c>
      <c r="B1948" t="str">
        <f t="shared" si="30"/>
        <v>569508282995486000</v>
      </c>
      <c r="C1948" t="s">
        <v>28</v>
      </c>
      <c r="D1948">
        <v>1</v>
      </c>
      <c r="E1948" t="s">
        <v>31</v>
      </c>
      <c r="F1948">
        <v>0.65559999999999996</v>
      </c>
      <c r="G1948" t="s">
        <v>1176</v>
      </c>
      <c r="I1948" t="s">
        <v>3857</v>
      </c>
      <c r="K1948">
        <v>0</v>
      </c>
      <c r="L1948" t="s">
        <v>3874</v>
      </c>
      <c r="N1948" s="1">
        <v>42057.281597222223</v>
      </c>
      <c r="O1948" t="s">
        <v>256</v>
      </c>
      <c r="P1948" t="s">
        <v>27</v>
      </c>
    </row>
    <row r="1949" spans="1:16" x14ac:dyDescent="0.25">
      <c r="A1949" s="4">
        <v>5.6950783493044198E+17</v>
      </c>
      <c r="B1949" t="str">
        <f t="shared" si="30"/>
        <v>569507834930442000</v>
      </c>
      <c r="C1949" t="s">
        <v>28</v>
      </c>
      <c r="D1949">
        <v>0.66969999999999996</v>
      </c>
      <c r="E1949" t="s">
        <v>31</v>
      </c>
      <c r="F1949">
        <v>0.33939999999999998</v>
      </c>
      <c r="G1949" t="s">
        <v>1176</v>
      </c>
      <c r="I1949" t="s">
        <v>3875</v>
      </c>
      <c r="K1949">
        <v>0</v>
      </c>
      <c r="L1949" t="s">
        <v>3876</v>
      </c>
      <c r="N1949" s="1">
        <v>42057.280358796299</v>
      </c>
    </row>
    <row r="1950" spans="1:16" x14ac:dyDescent="0.25">
      <c r="A1950" s="4">
        <v>5.6950719705225997E+17</v>
      </c>
      <c r="B1950" t="str">
        <f t="shared" si="30"/>
        <v>569507197052260000</v>
      </c>
      <c r="C1950" t="s">
        <v>15</v>
      </c>
      <c r="D1950">
        <v>1</v>
      </c>
      <c r="G1950" t="s">
        <v>1176</v>
      </c>
      <c r="I1950" t="s">
        <v>3863</v>
      </c>
      <c r="K1950">
        <v>0</v>
      </c>
      <c r="L1950" t="s">
        <v>3877</v>
      </c>
      <c r="N1950" s="1">
        <v>42057.278599537036</v>
      </c>
    </row>
    <row r="1951" spans="1:16" x14ac:dyDescent="0.25">
      <c r="A1951" s="4">
        <v>5.6950706020908998E+17</v>
      </c>
      <c r="B1951" t="str">
        <f t="shared" si="30"/>
        <v>569507060209090000</v>
      </c>
      <c r="C1951" t="s">
        <v>20</v>
      </c>
      <c r="D1951">
        <v>0.69869999999999999</v>
      </c>
      <c r="G1951" t="s">
        <v>1176</v>
      </c>
      <c r="I1951" t="s">
        <v>3878</v>
      </c>
      <c r="K1951">
        <v>0</v>
      </c>
      <c r="L1951" t="s">
        <v>3879</v>
      </c>
      <c r="N1951" s="1">
        <v>42057.278217592589</v>
      </c>
      <c r="O1951" t="s">
        <v>3880</v>
      </c>
      <c r="P1951" t="s">
        <v>19</v>
      </c>
    </row>
    <row r="1952" spans="1:16" x14ac:dyDescent="0.25">
      <c r="A1952" s="4">
        <v>5.6950667018913702E+17</v>
      </c>
      <c r="B1952" t="str">
        <f t="shared" si="30"/>
        <v>569506670189137000</v>
      </c>
      <c r="C1952" t="s">
        <v>28</v>
      </c>
      <c r="D1952">
        <v>0.64729999999999999</v>
      </c>
      <c r="E1952" t="s">
        <v>213</v>
      </c>
      <c r="F1952">
        <v>0.64729999999999999</v>
      </c>
      <c r="G1952" t="s">
        <v>1176</v>
      </c>
      <c r="I1952" t="s">
        <v>3881</v>
      </c>
      <c r="K1952">
        <v>0</v>
      </c>
      <c r="L1952" t="s">
        <v>3882</v>
      </c>
      <c r="N1952" s="1">
        <v>42057.277141203704</v>
      </c>
      <c r="P1952" t="s">
        <v>19</v>
      </c>
    </row>
    <row r="1953" spans="1:16" x14ac:dyDescent="0.25">
      <c r="A1953" s="4">
        <v>5.6950547979532602E+17</v>
      </c>
      <c r="B1953" t="str">
        <f t="shared" si="30"/>
        <v>569505479795326000</v>
      </c>
      <c r="C1953" t="s">
        <v>28</v>
      </c>
      <c r="D1953">
        <v>0.3533</v>
      </c>
      <c r="E1953" t="s">
        <v>268</v>
      </c>
      <c r="F1953">
        <v>0.3533</v>
      </c>
      <c r="G1953" t="s">
        <v>1176</v>
      </c>
      <c r="I1953" t="s">
        <v>3883</v>
      </c>
      <c r="K1953">
        <v>0</v>
      </c>
      <c r="L1953" t="s">
        <v>3884</v>
      </c>
      <c r="N1953" s="1">
        <v>42057.273854166669</v>
      </c>
      <c r="O1953" t="s">
        <v>3885</v>
      </c>
    </row>
    <row r="1954" spans="1:16" x14ac:dyDescent="0.25">
      <c r="A1954" s="4">
        <v>5.6950540786290202E+17</v>
      </c>
      <c r="B1954" t="str">
        <f t="shared" si="30"/>
        <v>569505407862902000</v>
      </c>
      <c r="C1954" t="s">
        <v>28</v>
      </c>
      <c r="D1954">
        <v>0.70989999999999998</v>
      </c>
      <c r="E1954" t="s">
        <v>86</v>
      </c>
      <c r="F1954">
        <v>0.70989999999999998</v>
      </c>
      <c r="G1954" t="s">
        <v>1176</v>
      </c>
      <c r="I1954" t="s">
        <v>3886</v>
      </c>
      <c r="K1954">
        <v>0</v>
      </c>
      <c r="L1954" t="s">
        <v>3887</v>
      </c>
      <c r="N1954" s="1">
        <v>42057.273657407408</v>
      </c>
      <c r="P1954" t="s">
        <v>23</v>
      </c>
    </row>
    <row r="1955" spans="1:16" x14ac:dyDescent="0.25">
      <c r="A1955" s="4">
        <v>5.69504786879528E+17</v>
      </c>
      <c r="B1955" t="str">
        <f t="shared" si="30"/>
        <v>569504786879528000</v>
      </c>
      <c r="C1955" t="s">
        <v>28</v>
      </c>
      <c r="D1955">
        <v>1</v>
      </c>
      <c r="E1955" t="s">
        <v>86</v>
      </c>
      <c r="F1955">
        <v>0.66620000000000001</v>
      </c>
      <c r="G1955" t="s">
        <v>1176</v>
      </c>
      <c r="I1955" t="s">
        <v>3881</v>
      </c>
      <c r="K1955">
        <v>0</v>
      </c>
      <c r="L1955" t="s">
        <v>3888</v>
      </c>
      <c r="N1955" s="1">
        <v>42057.271944444445</v>
      </c>
      <c r="P1955" t="s">
        <v>19</v>
      </c>
    </row>
    <row r="1956" spans="1:16" x14ac:dyDescent="0.25">
      <c r="A1956" s="4">
        <v>5.6950436600613197E+17</v>
      </c>
      <c r="B1956" t="str">
        <f t="shared" si="30"/>
        <v>569504366006132000</v>
      </c>
      <c r="C1956" t="s">
        <v>28</v>
      </c>
      <c r="D1956">
        <v>1</v>
      </c>
      <c r="E1956" t="s">
        <v>213</v>
      </c>
      <c r="F1956">
        <v>1</v>
      </c>
      <c r="G1956" t="s">
        <v>1176</v>
      </c>
      <c r="I1956" t="s">
        <v>3889</v>
      </c>
      <c r="K1956">
        <v>0</v>
      </c>
      <c r="L1956" t="s">
        <v>3890</v>
      </c>
      <c r="N1956" s="1">
        <v>42057.270787037036</v>
      </c>
    </row>
    <row r="1957" spans="1:16" x14ac:dyDescent="0.25">
      <c r="A1957" s="4">
        <v>5.6950433055186099E+17</v>
      </c>
      <c r="B1957" t="str">
        <f t="shared" si="30"/>
        <v>569504330551861000</v>
      </c>
      <c r="C1957" t="s">
        <v>28</v>
      </c>
      <c r="D1957">
        <v>1</v>
      </c>
      <c r="E1957" t="s">
        <v>213</v>
      </c>
      <c r="F1957">
        <v>1</v>
      </c>
      <c r="G1957" t="s">
        <v>1176</v>
      </c>
      <c r="I1957" t="s">
        <v>3881</v>
      </c>
      <c r="K1957">
        <v>0</v>
      </c>
      <c r="L1957" t="s">
        <v>3891</v>
      </c>
      <c r="N1957" s="1">
        <v>42057.270682870374</v>
      </c>
      <c r="P1957" t="s">
        <v>19</v>
      </c>
    </row>
    <row r="1958" spans="1:16" x14ac:dyDescent="0.25">
      <c r="A1958" s="4">
        <v>5.6950423297136198E+17</v>
      </c>
      <c r="B1958" t="str">
        <f t="shared" si="30"/>
        <v>569504232971362000</v>
      </c>
      <c r="C1958" t="s">
        <v>15</v>
      </c>
      <c r="D1958">
        <v>1</v>
      </c>
      <c r="G1958" t="s">
        <v>1176</v>
      </c>
      <c r="I1958" t="s">
        <v>3892</v>
      </c>
      <c r="K1958">
        <v>0</v>
      </c>
      <c r="L1958" t="s">
        <v>3893</v>
      </c>
      <c r="N1958" s="1">
        <v>42057.270416666666</v>
      </c>
      <c r="O1958" t="s">
        <v>508</v>
      </c>
      <c r="P1958" t="s">
        <v>19</v>
      </c>
    </row>
    <row r="1959" spans="1:16" x14ac:dyDescent="0.25">
      <c r="A1959" s="4">
        <v>5.6950417630633101E+17</v>
      </c>
      <c r="B1959" t="str">
        <f t="shared" si="30"/>
        <v>569504176306331000</v>
      </c>
      <c r="C1959" t="s">
        <v>28</v>
      </c>
      <c r="D1959">
        <v>1</v>
      </c>
      <c r="E1959" t="s">
        <v>58</v>
      </c>
      <c r="F1959">
        <v>1</v>
      </c>
      <c r="G1959" t="s">
        <v>1176</v>
      </c>
      <c r="I1959" t="s">
        <v>3828</v>
      </c>
      <c r="K1959">
        <v>0</v>
      </c>
      <c r="L1959" t="s">
        <v>3894</v>
      </c>
      <c r="N1959" s="1">
        <v>42057.270266203705</v>
      </c>
      <c r="O1959">
        <v>43206</v>
      </c>
      <c r="P1959" t="s">
        <v>19</v>
      </c>
    </row>
    <row r="1960" spans="1:16" x14ac:dyDescent="0.25">
      <c r="A1960" s="4">
        <v>5.6950417201135603E+17</v>
      </c>
      <c r="B1960" t="str">
        <f t="shared" si="30"/>
        <v>569504172011356000</v>
      </c>
      <c r="C1960" t="s">
        <v>28</v>
      </c>
      <c r="D1960">
        <v>1</v>
      </c>
      <c r="E1960" t="s">
        <v>213</v>
      </c>
      <c r="F1960">
        <v>1</v>
      </c>
      <c r="G1960" t="s">
        <v>1176</v>
      </c>
      <c r="I1960" t="s">
        <v>3881</v>
      </c>
      <c r="K1960">
        <v>0</v>
      </c>
      <c r="L1960" t="s">
        <v>3895</v>
      </c>
      <c r="N1960" s="1">
        <v>42057.270254629628</v>
      </c>
      <c r="P1960" t="s">
        <v>19</v>
      </c>
    </row>
    <row r="1961" spans="1:16" x14ac:dyDescent="0.25">
      <c r="A1961" s="4">
        <v>5.69503938690584E+17</v>
      </c>
      <c r="B1961" t="str">
        <f t="shared" si="30"/>
        <v>569503938690584000</v>
      </c>
      <c r="C1961" t="s">
        <v>28</v>
      </c>
      <c r="D1961">
        <v>1</v>
      </c>
      <c r="E1961" t="s">
        <v>86</v>
      </c>
      <c r="F1961">
        <v>0.65799999999999903</v>
      </c>
      <c r="G1961" t="s">
        <v>1176</v>
      </c>
      <c r="I1961" t="s">
        <v>3881</v>
      </c>
      <c r="K1961">
        <v>0</v>
      </c>
      <c r="L1961" t="s">
        <v>3896</v>
      </c>
      <c r="N1961" s="1">
        <v>42057.269606481481</v>
      </c>
      <c r="P1961" t="s">
        <v>19</v>
      </c>
    </row>
    <row r="1962" spans="1:16" x14ac:dyDescent="0.25">
      <c r="A1962" s="4">
        <v>5.6950374597490202E+17</v>
      </c>
      <c r="B1962" t="str">
        <f t="shared" si="30"/>
        <v>569503745974902000</v>
      </c>
      <c r="C1962" t="s">
        <v>28</v>
      </c>
      <c r="D1962">
        <v>1</v>
      </c>
      <c r="E1962" t="s">
        <v>213</v>
      </c>
      <c r="F1962">
        <v>1</v>
      </c>
      <c r="G1962" t="s">
        <v>1176</v>
      </c>
      <c r="I1962" t="s">
        <v>3881</v>
      </c>
      <c r="K1962">
        <v>0</v>
      </c>
      <c r="L1962" t="s">
        <v>3897</v>
      </c>
      <c r="N1962" s="1">
        <v>42057.269074074073</v>
      </c>
      <c r="P1962" t="s">
        <v>19</v>
      </c>
    </row>
    <row r="1963" spans="1:16" x14ac:dyDescent="0.25">
      <c r="A1963" s="4">
        <v>5.6950364967775002E+17</v>
      </c>
      <c r="B1963" t="str">
        <f t="shared" si="30"/>
        <v>569503649677750000</v>
      </c>
      <c r="C1963" t="s">
        <v>28</v>
      </c>
      <c r="D1963">
        <v>1</v>
      </c>
      <c r="E1963" t="s">
        <v>31</v>
      </c>
      <c r="F1963">
        <v>1</v>
      </c>
      <c r="G1963" t="s">
        <v>1176</v>
      </c>
      <c r="I1963" t="s">
        <v>1356</v>
      </c>
      <c r="K1963">
        <v>0</v>
      </c>
      <c r="L1963" t="s">
        <v>3898</v>
      </c>
      <c r="N1963" s="1">
        <v>42057.268807870372</v>
      </c>
    </row>
    <row r="1964" spans="1:16" x14ac:dyDescent="0.25">
      <c r="A1964" s="4">
        <v>5.6950336775775398E+17</v>
      </c>
      <c r="B1964" t="str">
        <f t="shared" si="30"/>
        <v>569503367757754000</v>
      </c>
      <c r="C1964" t="s">
        <v>28</v>
      </c>
      <c r="D1964">
        <v>1</v>
      </c>
      <c r="E1964" t="s">
        <v>86</v>
      </c>
      <c r="F1964">
        <v>1</v>
      </c>
      <c r="G1964" t="s">
        <v>1176</v>
      </c>
      <c r="I1964" t="s">
        <v>3881</v>
      </c>
      <c r="K1964">
        <v>0</v>
      </c>
      <c r="L1964" t="s">
        <v>3899</v>
      </c>
      <c r="N1964" s="1">
        <v>42057.26803240741</v>
      </c>
      <c r="P1964" t="s">
        <v>19</v>
      </c>
    </row>
    <row r="1965" spans="1:16" x14ac:dyDescent="0.25">
      <c r="A1965" s="4">
        <v>5.6950316571394803E+17</v>
      </c>
      <c r="B1965" t="str">
        <f t="shared" si="30"/>
        <v>569503165713948000</v>
      </c>
      <c r="C1965" t="s">
        <v>28</v>
      </c>
      <c r="D1965">
        <v>1</v>
      </c>
      <c r="E1965" t="s">
        <v>31</v>
      </c>
      <c r="F1965">
        <v>0.67149999999999999</v>
      </c>
      <c r="G1965" t="s">
        <v>1176</v>
      </c>
      <c r="I1965" t="s">
        <v>3881</v>
      </c>
      <c r="K1965">
        <v>0</v>
      </c>
      <c r="L1965" t="s">
        <v>3900</v>
      </c>
      <c r="N1965" s="1">
        <v>42057.267476851855</v>
      </c>
      <c r="P1965" t="s">
        <v>19</v>
      </c>
    </row>
    <row r="1966" spans="1:16" x14ac:dyDescent="0.25">
      <c r="A1966" s="4">
        <v>5.6950295385125197E+17</v>
      </c>
      <c r="B1966" t="str">
        <f t="shared" si="30"/>
        <v>569502953851252000</v>
      </c>
      <c r="C1966" t="s">
        <v>28</v>
      </c>
      <c r="D1966">
        <v>1</v>
      </c>
      <c r="E1966" t="s">
        <v>31</v>
      </c>
      <c r="F1966">
        <v>0.67230000000000001</v>
      </c>
      <c r="G1966" t="s">
        <v>1176</v>
      </c>
      <c r="I1966" t="s">
        <v>3881</v>
      </c>
      <c r="K1966">
        <v>0</v>
      </c>
      <c r="L1966" t="s">
        <v>3901</v>
      </c>
      <c r="N1966" s="1">
        <v>42057.266886574071</v>
      </c>
      <c r="P1966" t="s">
        <v>19</v>
      </c>
    </row>
    <row r="1967" spans="1:16" x14ac:dyDescent="0.25">
      <c r="A1967" s="4">
        <v>5.6950290909364602E+17</v>
      </c>
      <c r="B1967" t="str">
        <f t="shared" si="30"/>
        <v>569502909093646000</v>
      </c>
      <c r="C1967" t="s">
        <v>28</v>
      </c>
      <c r="D1967">
        <v>1</v>
      </c>
      <c r="E1967" t="s">
        <v>58</v>
      </c>
      <c r="F1967">
        <v>0.6774</v>
      </c>
      <c r="G1967" t="s">
        <v>1176</v>
      </c>
      <c r="I1967" t="s">
        <v>3284</v>
      </c>
      <c r="K1967">
        <v>0</v>
      </c>
      <c r="L1967" t="s">
        <v>3902</v>
      </c>
      <c r="N1967" s="1">
        <v>42057.266770833332</v>
      </c>
    </row>
    <row r="1968" spans="1:16" x14ac:dyDescent="0.25">
      <c r="A1968" s="4">
        <v>5.69502869243736E+17</v>
      </c>
      <c r="B1968" t="str">
        <f t="shared" si="30"/>
        <v>569502869243736000</v>
      </c>
      <c r="C1968" t="s">
        <v>28</v>
      </c>
      <c r="D1968">
        <v>1</v>
      </c>
      <c r="E1968" t="s">
        <v>213</v>
      </c>
      <c r="F1968">
        <v>1</v>
      </c>
      <c r="G1968" t="s">
        <v>1176</v>
      </c>
      <c r="I1968" t="s">
        <v>3881</v>
      </c>
      <c r="K1968">
        <v>0</v>
      </c>
      <c r="L1968" t="s">
        <v>3903</v>
      </c>
      <c r="N1968" s="1">
        <v>42057.266655092593</v>
      </c>
      <c r="P1968" t="s">
        <v>19</v>
      </c>
    </row>
    <row r="1969" spans="1:16" x14ac:dyDescent="0.25">
      <c r="A1969" s="4">
        <v>5.6950235379717299E+17</v>
      </c>
      <c r="B1969" t="str">
        <f t="shared" si="30"/>
        <v>569502353797173000</v>
      </c>
      <c r="C1969" t="s">
        <v>28</v>
      </c>
      <c r="D1969">
        <v>1</v>
      </c>
      <c r="E1969" t="s">
        <v>58</v>
      </c>
      <c r="F1969">
        <v>0.65049999999999997</v>
      </c>
      <c r="G1969" t="s">
        <v>1176</v>
      </c>
      <c r="I1969" t="s">
        <v>3904</v>
      </c>
      <c r="K1969">
        <v>0</v>
      </c>
      <c r="L1969" t="s">
        <v>3905</v>
      </c>
      <c r="N1969" s="1">
        <v>42057.265231481484</v>
      </c>
      <c r="O1969" t="s">
        <v>3906</v>
      </c>
      <c r="P1969" t="s">
        <v>27</v>
      </c>
    </row>
    <row r="1970" spans="1:16" x14ac:dyDescent="0.25">
      <c r="A1970" s="4">
        <v>5.6950108060781299E+17</v>
      </c>
      <c r="B1970" t="str">
        <f t="shared" si="30"/>
        <v>569501080607813000</v>
      </c>
      <c r="C1970" t="s">
        <v>20</v>
      </c>
      <c r="D1970">
        <v>1</v>
      </c>
      <c r="G1970" t="s">
        <v>1176</v>
      </c>
      <c r="I1970" t="s">
        <v>3907</v>
      </c>
      <c r="K1970">
        <v>0</v>
      </c>
      <c r="L1970" t="s">
        <v>3908</v>
      </c>
      <c r="N1970" s="1">
        <v>42057.261724537035</v>
      </c>
      <c r="O1970" t="s">
        <v>3909</v>
      </c>
      <c r="P1970" t="s">
        <v>19</v>
      </c>
    </row>
    <row r="1971" spans="1:16" x14ac:dyDescent="0.25">
      <c r="A1971" s="4">
        <v>5.6950098663879802E+17</v>
      </c>
      <c r="B1971" t="str">
        <f t="shared" si="30"/>
        <v>569500986638798000</v>
      </c>
      <c r="C1971" t="s">
        <v>20</v>
      </c>
      <c r="D1971">
        <v>1</v>
      </c>
      <c r="G1971" t="s">
        <v>1176</v>
      </c>
      <c r="I1971" t="s">
        <v>3910</v>
      </c>
      <c r="K1971">
        <v>0</v>
      </c>
      <c r="L1971" t="s">
        <v>2459</v>
      </c>
      <c r="N1971" s="1">
        <v>42057.261458333334</v>
      </c>
      <c r="O1971" t="s">
        <v>3911</v>
      </c>
    </row>
    <row r="1972" spans="1:16" x14ac:dyDescent="0.25">
      <c r="A1972" s="4">
        <v>5.6950036065150899E+17</v>
      </c>
      <c r="B1972" t="str">
        <f t="shared" si="30"/>
        <v>569500360651509000</v>
      </c>
      <c r="C1972" t="s">
        <v>28</v>
      </c>
      <c r="D1972">
        <v>1</v>
      </c>
      <c r="E1972" t="s">
        <v>268</v>
      </c>
      <c r="F1972">
        <v>1</v>
      </c>
      <c r="G1972" t="s">
        <v>1176</v>
      </c>
      <c r="I1972" t="s">
        <v>2872</v>
      </c>
      <c r="K1972">
        <v>0</v>
      </c>
      <c r="L1972" t="s">
        <v>3912</v>
      </c>
      <c r="N1972" s="1">
        <v>42057.259733796294</v>
      </c>
      <c r="O1972" t="s">
        <v>225</v>
      </c>
    </row>
    <row r="1973" spans="1:16" x14ac:dyDescent="0.25">
      <c r="A1973" s="4">
        <v>5.6950003045911699E+17</v>
      </c>
      <c r="B1973" t="str">
        <f t="shared" si="30"/>
        <v>569500030459117000</v>
      </c>
      <c r="C1973" t="s">
        <v>28</v>
      </c>
      <c r="D1973">
        <v>1</v>
      </c>
      <c r="E1973" t="s">
        <v>445</v>
      </c>
      <c r="F1973">
        <v>1</v>
      </c>
      <c r="G1973" t="s">
        <v>1176</v>
      </c>
      <c r="I1973" t="s">
        <v>3751</v>
      </c>
      <c r="K1973">
        <v>0</v>
      </c>
      <c r="L1973" t="s">
        <v>3913</v>
      </c>
      <c r="M1973" t="s">
        <v>3914</v>
      </c>
      <c r="N1973" s="1">
        <v>42057.258819444447</v>
      </c>
      <c r="O1973" t="s">
        <v>1038</v>
      </c>
      <c r="P1973" t="s">
        <v>23</v>
      </c>
    </row>
    <row r="1974" spans="1:16" x14ac:dyDescent="0.25">
      <c r="A1974" s="4">
        <v>5.69499434633048E+17</v>
      </c>
      <c r="B1974" t="str">
        <f t="shared" si="30"/>
        <v>569499434633048000</v>
      </c>
      <c r="C1974" t="s">
        <v>28</v>
      </c>
      <c r="D1974">
        <v>0.69389999999999996</v>
      </c>
      <c r="E1974" t="s">
        <v>268</v>
      </c>
      <c r="F1974">
        <v>0.34689999999999999</v>
      </c>
      <c r="G1974" t="s">
        <v>1176</v>
      </c>
      <c r="I1974" t="s">
        <v>3690</v>
      </c>
      <c r="K1974">
        <v>0</v>
      </c>
      <c r="L1974" t="s">
        <v>3915</v>
      </c>
      <c r="N1974" s="1">
        <v>42057.257175925923</v>
      </c>
      <c r="O1974" t="s">
        <v>508</v>
      </c>
      <c r="P1974" t="s">
        <v>23</v>
      </c>
    </row>
    <row r="1975" spans="1:16" x14ac:dyDescent="0.25">
      <c r="A1975" s="4">
        <v>5.6949943136989101E+17</v>
      </c>
      <c r="B1975" t="str">
        <f t="shared" si="30"/>
        <v>569499431369891000</v>
      </c>
      <c r="C1975" t="s">
        <v>15</v>
      </c>
      <c r="D1975">
        <v>0.63619999999999999</v>
      </c>
      <c r="F1975">
        <v>0</v>
      </c>
      <c r="G1975" t="s">
        <v>1176</v>
      </c>
      <c r="I1975" t="s">
        <v>3582</v>
      </c>
      <c r="K1975">
        <v>0</v>
      </c>
      <c r="L1975" t="s">
        <v>3916</v>
      </c>
      <c r="N1975" s="1">
        <v>42057.257164351853</v>
      </c>
      <c r="O1975" t="s">
        <v>3584</v>
      </c>
      <c r="P1975" t="s">
        <v>89</v>
      </c>
    </row>
    <row r="1976" spans="1:16" x14ac:dyDescent="0.25">
      <c r="A1976" s="4">
        <v>5.6949799544555898E+17</v>
      </c>
      <c r="B1976" t="str">
        <f t="shared" si="30"/>
        <v>569497995445559000</v>
      </c>
      <c r="C1976" t="s">
        <v>28</v>
      </c>
      <c r="D1976">
        <v>1</v>
      </c>
      <c r="E1976" t="s">
        <v>31</v>
      </c>
      <c r="F1976">
        <v>0.68379999999999996</v>
      </c>
      <c r="G1976" t="s">
        <v>1176</v>
      </c>
      <c r="I1976" t="s">
        <v>3917</v>
      </c>
      <c r="K1976">
        <v>0</v>
      </c>
      <c r="L1976" t="s">
        <v>3918</v>
      </c>
      <c r="N1976" s="1">
        <v>42057.253206018519</v>
      </c>
      <c r="O1976" t="s">
        <v>3919</v>
      </c>
      <c r="P1976" t="s">
        <v>27</v>
      </c>
    </row>
    <row r="1977" spans="1:16" x14ac:dyDescent="0.25">
      <c r="A1977" s="4">
        <v>5.6949709265534502E+17</v>
      </c>
      <c r="B1977" t="str">
        <f t="shared" si="30"/>
        <v>569497092655345000</v>
      </c>
      <c r="C1977" t="s">
        <v>28</v>
      </c>
      <c r="D1977">
        <v>1</v>
      </c>
      <c r="E1977" t="s">
        <v>445</v>
      </c>
      <c r="F1977">
        <v>0.68489999999999995</v>
      </c>
      <c r="G1977" t="s">
        <v>1176</v>
      </c>
      <c r="I1977" t="s">
        <v>3857</v>
      </c>
      <c r="K1977">
        <v>0</v>
      </c>
      <c r="L1977" t="s">
        <v>3920</v>
      </c>
      <c r="N1977" s="1">
        <v>42057.250717592593</v>
      </c>
      <c r="O1977" t="s">
        <v>256</v>
      </c>
      <c r="P1977" t="s">
        <v>27</v>
      </c>
    </row>
    <row r="1978" spans="1:16" x14ac:dyDescent="0.25">
      <c r="A1978" s="4">
        <v>5.6949703132203002E+17</v>
      </c>
      <c r="B1978" t="str">
        <f t="shared" si="30"/>
        <v>569497031322030000</v>
      </c>
      <c r="C1978" t="s">
        <v>28</v>
      </c>
      <c r="D1978">
        <v>1</v>
      </c>
      <c r="E1978" t="s">
        <v>29</v>
      </c>
      <c r="F1978">
        <v>1</v>
      </c>
      <c r="G1978" t="s">
        <v>1176</v>
      </c>
      <c r="I1978" t="s">
        <v>3921</v>
      </c>
      <c r="K1978">
        <v>0</v>
      </c>
      <c r="L1978" t="s">
        <v>3922</v>
      </c>
      <c r="N1978" s="1">
        <v>42057.250543981485</v>
      </c>
      <c r="O1978" t="s">
        <v>3923</v>
      </c>
      <c r="P1978" t="s">
        <v>19</v>
      </c>
    </row>
    <row r="1979" spans="1:16" x14ac:dyDescent="0.25">
      <c r="A1979" s="4">
        <v>5.6949693615748698E+17</v>
      </c>
      <c r="B1979" t="str">
        <f t="shared" si="30"/>
        <v>569496936157487000</v>
      </c>
      <c r="C1979" t="s">
        <v>28</v>
      </c>
      <c r="D1979">
        <v>1</v>
      </c>
      <c r="E1979" t="s">
        <v>86</v>
      </c>
      <c r="F1979">
        <v>1</v>
      </c>
      <c r="G1979" t="s">
        <v>1176</v>
      </c>
      <c r="I1979" t="s">
        <v>3924</v>
      </c>
      <c r="K1979">
        <v>0</v>
      </c>
      <c r="L1979" t="s">
        <v>3925</v>
      </c>
      <c r="N1979" s="1">
        <v>42057.250277777777</v>
      </c>
      <c r="P1979" t="s">
        <v>75</v>
      </c>
    </row>
    <row r="1980" spans="1:16" x14ac:dyDescent="0.25">
      <c r="A1980" s="4">
        <v>5.6949691903630502E+17</v>
      </c>
      <c r="B1980" t="str">
        <f t="shared" si="30"/>
        <v>569496919036305000</v>
      </c>
      <c r="C1980" t="s">
        <v>28</v>
      </c>
      <c r="D1980">
        <v>1</v>
      </c>
      <c r="E1980" t="s">
        <v>29</v>
      </c>
      <c r="F1980">
        <v>1</v>
      </c>
      <c r="G1980" t="s">
        <v>1176</v>
      </c>
      <c r="I1980" t="s">
        <v>3772</v>
      </c>
      <c r="K1980">
        <v>0</v>
      </c>
      <c r="L1980" t="s">
        <v>3926</v>
      </c>
      <c r="N1980" s="1">
        <v>42057.250231481485</v>
      </c>
      <c r="O1980" t="s">
        <v>3774</v>
      </c>
    </row>
    <row r="1981" spans="1:16" x14ac:dyDescent="0.25">
      <c r="A1981" s="4">
        <v>5.6949682837632198E+17</v>
      </c>
      <c r="B1981" t="str">
        <f t="shared" si="30"/>
        <v>569496828376322000</v>
      </c>
      <c r="C1981" t="s">
        <v>28</v>
      </c>
      <c r="D1981">
        <v>1</v>
      </c>
      <c r="E1981" t="s">
        <v>268</v>
      </c>
      <c r="F1981">
        <v>0.64970000000000006</v>
      </c>
      <c r="G1981" t="s">
        <v>1176</v>
      </c>
      <c r="I1981" t="s">
        <v>3927</v>
      </c>
      <c r="K1981">
        <v>0</v>
      </c>
      <c r="L1981" t="s">
        <v>3928</v>
      </c>
      <c r="N1981" s="1">
        <v>42057.249988425923</v>
      </c>
      <c r="O1981" t="s">
        <v>3929</v>
      </c>
      <c r="P1981" t="s">
        <v>19</v>
      </c>
    </row>
    <row r="1982" spans="1:16" x14ac:dyDescent="0.25">
      <c r="A1982" s="4">
        <v>5.6949511133727501E+17</v>
      </c>
      <c r="B1982" t="str">
        <f t="shared" si="30"/>
        <v>569495111337275000</v>
      </c>
      <c r="C1982" t="s">
        <v>20</v>
      </c>
      <c r="D1982">
        <v>1</v>
      </c>
      <c r="G1982" t="s">
        <v>1176</v>
      </c>
      <c r="I1982" t="s">
        <v>3930</v>
      </c>
      <c r="K1982">
        <v>0</v>
      </c>
      <c r="L1982" t="s">
        <v>3931</v>
      </c>
      <c r="N1982" s="1">
        <v>42057.245243055557</v>
      </c>
      <c r="O1982" t="s">
        <v>1745</v>
      </c>
      <c r="P1982" t="s">
        <v>89</v>
      </c>
    </row>
    <row r="1983" spans="1:16" x14ac:dyDescent="0.25">
      <c r="A1983" s="4">
        <v>5.6949364099062502E+17</v>
      </c>
      <c r="B1983" t="str">
        <f t="shared" si="30"/>
        <v>569493640990625000</v>
      </c>
      <c r="C1983" t="s">
        <v>28</v>
      </c>
      <c r="D1983">
        <v>1</v>
      </c>
      <c r="E1983" t="s">
        <v>58</v>
      </c>
      <c r="F1983">
        <v>1</v>
      </c>
      <c r="G1983" t="s">
        <v>1176</v>
      </c>
      <c r="I1983" t="s">
        <v>3582</v>
      </c>
      <c r="K1983">
        <v>0</v>
      </c>
      <c r="L1983" t="s">
        <v>3932</v>
      </c>
      <c r="N1983" s="1">
        <v>42057.24119212963</v>
      </c>
      <c r="O1983" t="s">
        <v>3584</v>
      </c>
      <c r="P1983" t="s">
        <v>89</v>
      </c>
    </row>
    <row r="1984" spans="1:16" x14ac:dyDescent="0.25">
      <c r="A1984" s="4">
        <v>5.6949181760065498E+17</v>
      </c>
      <c r="B1984" t="str">
        <f t="shared" si="30"/>
        <v>569491817600655000</v>
      </c>
      <c r="C1984" t="s">
        <v>28</v>
      </c>
      <c r="D1984">
        <v>0.67010000000000003</v>
      </c>
      <c r="E1984" t="s">
        <v>86</v>
      </c>
      <c r="F1984">
        <v>0.67010000000000003</v>
      </c>
      <c r="G1984" t="s">
        <v>1176</v>
      </c>
      <c r="I1984" t="s">
        <v>3933</v>
      </c>
      <c r="K1984">
        <v>0</v>
      </c>
      <c r="L1984" t="s">
        <v>3934</v>
      </c>
      <c r="N1984" s="1">
        <v>42057.236157407409</v>
      </c>
    </row>
    <row r="1985" spans="1:16" x14ac:dyDescent="0.25">
      <c r="A1985" s="4">
        <v>5.6949145617347699E+17</v>
      </c>
      <c r="B1985" t="str">
        <f t="shared" si="30"/>
        <v>569491456173477000</v>
      </c>
      <c r="C1985" t="s">
        <v>28</v>
      </c>
      <c r="D1985">
        <v>1</v>
      </c>
      <c r="E1985" t="s">
        <v>268</v>
      </c>
      <c r="F1985">
        <v>1</v>
      </c>
      <c r="G1985" t="s">
        <v>1176</v>
      </c>
      <c r="I1985" t="s">
        <v>3935</v>
      </c>
      <c r="K1985">
        <v>0</v>
      </c>
      <c r="L1985" t="s">
        <v>3936</v>
      </c>
      <c r="N1985" s="1">
        <v>42057.235162037039</v>
      </c>
      <c r="O1985" t="s">
        <v>1274</v>
      </c>
      <c r="P1985" t="s">
        <v>27</v>
      </c>
    </row>
    <row r="1986" spans="1:16" x14ac:dyDescent="0.25">
      <c r="A1986" s="4">
        <v>5.6949134664744499E+17</v>
      </c>
      <c r="B1986" t="str">
        <f t="shared" si="30"/>
        <v>569491346647445000</v>
      </c>
      <c r="C1986" t="s">
        <v>15</v>
      </c>
      <c r="D1986">
        <v>0.6804</v>
      </c>
      <c r="F1986">
        <v>0</v>
      </c>
      <c r="G1986" t="s">
        <v>1176</v>
      </c>
      <c r="I1986" t="s">
        <v>3937</v>
      </c>
      <c r="K1986">
        <v>0</v>
      </c>
      <c r="L1986" t="s">
        <v>3938</v>
      </c>
      <c r="N1986" s="1">
        <v>42057.234861111108</v>
      </c>
      <c r="O1986" t="s">
        <v>3939</v>
      </c>
      <c r="P1986" t="s">
        <v>19</v>
      </c>
    </row>
    <row r="1987" spans="1:16" x14ac:dyDescent="0.25">
      <c r="A1987" s="4">
        <v>5.6949133464334701E+17</v>
      </c>
      <c r="B1987" t="str">
        <f t="shared" ref="B1987:B2050" si="31">TEXT(A1987,"0")</f>
        <v>569491334643347000</v>
      </c>
      <c r="C1987" t="s">
        <v>28</v>
      </c>
      <c r="D1987">
        <v>1</v>
      </c>
      <c r="E1987" t="s">
        <v>104</v>
      </c>
      <c r="F1987">
        <v>1</v>
      </c>
      <c r="G1987" t="s">
        <v>1176</v>
      </c>
      <c r="I1987" t="s">
        <v>3940</v>
      </c>
      <c r="K1987">
        <v>0</v>
      </c>
      <c r="L1987" t="s">
        <v>3941</v>
      </c>
      <c r="N1987" s="1">
        <v>42057.234826388885</v>
      </c>
      <c r="P1987" t="s">
        <v>27</v>
      </c>
    </row>
    <row r="1988" spans="1:16" x14ac:dyDescent="0.25">
      <c r="A1988" s="4">
        <v>5.6949129576634298E+17</v>
      </c>
      <c r="B1988" t="str">
        <f t="shared" si="31"/>
        <v>569491295766343000</v>
      </c>
      <c r="C1988" t="s">
        <v>28</v>
      </c>
      <c r="D1988">
        <v>0.65859999999999996</v>
      </c>
      <c r="E1988" t="s">
        <v>86</v>
      </c>
      <c r="F1988">
        <v>0.65859999999999996</v>
      </c>
      <c r="G1988" t="s">
        <v>1176</v>
      </c>
      <c r="I1988" t="s">
        <v>3942</v>
      </c>
      <c r="K1988">
        <v>0</v>
      </c>
      <c r="L1988" t="s">
        <v>3943</v>
      </c>
      <c r="N1988" s="1">
        <v>42057.234722222223</v>
      </c>
      <c r="O1988" t="s">
        <v>3944</v>
      </c>
      <c r="P1988" t="s">
        <v>27</v>
      </c>
    </row>
    <row r="1989" spans="1:16" x14ac:dyDescent="0.25">
      <c r="A1989" s="4">
        <v>5.6949107995264198E+17</v>
      </c>
      <c r="B1989" t="str">
        <f t="shared" si="31"/>
        <v>569491079952642000</v>
      </c>
      <c r="C1989" t="s">
        <v>28</v>
      </c>
      <c r="D1989">
        <v>0.67679999999999996</v>
      </c>
      <c r="E1989" t="s">
        <v>86</v>
      </c>
      <c r="F1989">
        <v>0.34339999999999998</v>
      </c>
      <c r="G1989" t="s">
        <v>1176</v>
      </c>
      <c r="I1989" t="s">
        <v>3284</v>
      </c>
      <c r="K1989">
        <v>0</v>
      </c>
      <c r="L1989" t="s">
        <v>3945</v>
      </c>
      <c r="N1989" s="1">
        <v>42057.234120370369</v>
      </c>
    </row>
    <row r="1990" spans="1:16" x14ac:dyDescent="0.25">
      <c r="A1990" s="4">
        <v>5.6949049937706099E+17</v>
      </c>
      <c r="B1990" t="str">
        <f t="shared" si="31"/>
        <v>569490499377061000</v>
      </c>
      <c r="C1990" t="s">
        <v>28</v>
      </c>
      <c r="D1990">
        <v>0.67679999999999996</v>
      </c>
      <c r="E1990" t="s">
        <v>58</v>
      </c>
      <c r="F1990">
        <v>0.33879999999999999</v>
      </c>
      <c r="G1990" t="s">
        <v>1176</v>
      </c>
      <c r="I1990" t="s">
        <v>3907</v>
      </c>
      <c r="K1990">
        <v>0</v>
      </c>
      <c r="L1990" t="s">
        <v>3946</v>
      </c>
      <c r="N1990" s="1">
        <v>42057.232523148145</v>
      </c>
      <c r="O1990" t="s">
        <v>3909</v>
      </c>
      <c r="P1990" t="s">
        <v>19</v>
      </c>
    </row>
    <row r="1991" spans="1:16" x14ac:dyDescent="0.25">
      <c r="A1991" s="4">
        <v>5.6949042035637402E+17</v>
      </c>
      <c r="B1991" t="str">
        <f t="shared" si="31"/>
        <v>569490420356374000</v>
      </c>
      <c r="C1991" t="s">
        <v>28</v>
      </c>
      <c r="D1991">
        <v>0.68210000000000004</v>
      </c>
      <c r="E1991" t="s">
        <v>29</v>
      </c>
      <c r="F1991">
        <v>0.68210000000000004</v>
      </c>
      <c r="G1991" t="s">
        <v>1176</v>
      </c>
      <c r="I1991" t="s">
        <v>3947</v>
      </c>
      <c r="K1991">
        <v>0</v>
      </c>
      <c r="L1991" t="s">
        <v>3948</v>
      </c>
      <c r="N1991" s="1">
        <v>42057.232303240744</v>
      </c>
    </row>
    <row r="1992" spans="1:16" x14ac:dyDescent="0.25">
      <c r="A1992" s="4">
        <v>5.6948903210061402E+17</v>
      </c>
      <c r="B1992" t="str">
        <f t="shared" si="31"/>
        <v>569489032100614000</v>
      </c>
      <c r="C1992" t="s">
        <v>15</v>
      </c>
      <c r="D1992">
        <v>0.64159999999999995</v>
      </c>
      <c r="F1992">
        <v>0</v>
      </c>
      <c r="G1992" t="s">
        <v>1176</v>
      </c>
      <c r="I1992" t="s">
        <v>3949</v>
      </c>
      <c r="K1992">
        <v>0</v>
      </c>
      <c r="L1992" t="s">
        <v>3950</v>
      </c>
      <c r="N1992" s="1">
        <v>42057.228472222225</v>
      </c>
      <c r="O1992" t="s">
        <v>3951</v>
      </c>
    </row>
    <row r="1993" spans="1:16" x14ac:dyDescent="0.25">
      <c r="A1993" s="4">
        <v>5.6948870514606797E+17</v>
      </c>
      <c r="B1993" t="str">
        <f t="shared" si="31"/>
        <v>569488705146068000</v>
      </c>
      <c r="C1993" t="s">
        <v>28</v>
      </c>
      <c r="D1993">
        <v>1</v>
      </c>
      <c r="E1993" t="s">
        <v>445</v>
      </c>
      <c r="F1993">
        <v>0.70569999999999999</v>
      </c>
      <c r="G1993" t="s">
        <v>1176</v>
      </c>
      <c r="I1993" t="s">
        <v>3952</v>
      </c>
      <c r="K1993">
        <v>0</v>
      </c>
      <c r="L1993" t="s">
        <v>3953</v>
      </c>
      <c r="N1993" s="1">
        <v>42057.227569444447</v>
      </c>
    </row>
    <row r="1994" spans="1:16" x14ac:dyDescent="0.25">
      <c r="A1994" s="4">
        <v>5.6948716719142502E+17</v>
      </c>
      <c r="B1994" t="str">
        <f t="shared" si="31"/>
        <v>569487167191425000</v>
      </c>
      <c r="C1994" t="s">
        <v>28</v>
      </c>
      <c r="D1994">
        <v>0.65959999999999996</v>
      </c>
      <c r="E1994" t="s">
        <v>86</v>
      </c>
      <c r="F1994">
        <v>0.65959999999999996</v>
      </c>
      <c r="G1994" t="s">
        <v>1176</v>
      </c>
      <c r="I1994" t="s">
        <v>3954</v>
      </c>
      <c r="K1994">
        <v>0</v>
      </c>
      <c r="L1994" t="s">
        <v>3955</v>
      </c>
      <c r="N1994" s="1">
        <v>42057.223321759258</v>
      </c>
    </row>
    <row r="1995" spans="1:16" x14ac:dyDescent="0.25">
      <c r="A1995" s="4">
        <v>5.6948715639937798E+17</v>
      </c>
      <c r="B1995" t="str">
        <f t="shared" si="31"/>
        <v>569487156399378000</v>
      </c>
      <c r="C1995" t="s">
        <v>28</v>
      </c>
      <c r="D1995">
        <v>0.69889999999999997</v>
      </c>
      <c r="E1995" t="s">
        <v>58</v>
      </c>
      <c r="F1995">
        <v>0.69889999999999997</v>
      </c>
      <c r="G1995" t="s">
        <v>1176</v>
      </c>
      <c r="I1995" t="s">
        <v>3956</v>
      </c>
      <c r="K1995">
        <v>0</v>
      </c>
      <c r="L1995" t="s">
        <v>3957</v>
      </c>
      <c r="N1995" s="1">
        <v>42057.223298611112</v>
      </c>
      <c r="O1995" t="s">
        <v>3958</v>
      </c>
      <c r="P1995" t="s">
        <v>51</v>
      </c>
    </row>
    <row r="1996" spans="1:16" x14ac:dyDescent="0.25">
      <c r="A1996" s="4">
        <v>5.69484965055832E+17</v>
      </c>
      <c r="B1996" t="str">
        <f t="shared" si="31"/>
        <v>569484965055832000</v>
      </c>
      <c r="C1996" t="s">
        <v>28</v>
      </c>
      <c r="D1996">
        <v>1</v>
      </c>
      <c r="E1996" t="s">
        <v>86</v>
      </c>
      <c r="F1996">
        <v>1</v>
      </c>
      <c r="G1996" t="s">
        <v>1176</v>
      </c>
      <c r="I1996" t="s">
        <v>3959</v>
      </c>
      <c r="K1996">
        <v>0</v>
      </c>
      <c r="L1996" t="s">
        <v>3960</v>
      </c>
      <c r="N1996" s="1">
        <v>42057.217245370368</v>
      </c>
      <c r="O1996" t="s">
        <v>2280</v>
      </c>
    </row>
    <row r="1997" spans="1:16" x14ac:dyDescent="0.25">
      <c r="A1997" s="4">
        <v>5.6948478840432198E+17</v>
      </c>
      <c r="B1997" t="str">
        <f t="shared" si="31"/>
        <v>569484788404322000</v>
      </c>
      <c r="C1997" t="s">
        <v>28</v>
      </c>
      <c r="D1997">
        <v>1</v>
      </c>
      <c r="E1997" t="s">
        <v>213</v>
      </c>
      <c r="F1997">
        <v>1</v>
      </c>
      <c r="G1997" t="s">
        <v>1176</v>
      </c>
      <c r="I1997" t="s">
        <v>3961</v>
      </c>
      <c r="K1997">
        <v>0</v>
      </c>
      <c r="L1997" t="s">
        <v>3962</v>
      </c>
      <c r="N1997" s="1">
        <v>42057.21675925926</v>
      </c>
      <c r="O1997" t="s">
        <v>3963</v>
      </c>
      <c r="P1997" t="s">
        <v>19</v>
      </c>
    </row>
    <row r="1998" spans="1:16" x14ac:dyDescent="0.25">
      <c r="A1998" s="4">
        <v>5.6948467167265101E+17</v>
      </c>
      <c r="B1998" t="str">
        <f t="shared" si="31"/>
        <v>569484671672651000</v>
      </c>
      <c r="C1998" t="s">
        <v>28</v>
      </c>
      <c r="D1998">
        <v>1</v>
      </c>
      <c r="E1998" t="s">
        <v>268</v>
      </c>
      <c r="F1998">
        <v>1</v>
      </c>
      <c r="G1998" t="s">
        <v>1176</v>
      </c>
      <c r="I1998" t="s">
        <v>3959</v>
      </c>
      <c r="K1998">
        <v>0</v>
      </c>
      <c r="L1998" t="s">
        <v>3964</v>
      </c>
      <c r="N1998" s="1">
        <v>42057.216435185182</v>
      </c>
      <c r="O1998" t="s">
        <v>2280</v>
      </c>
    </row>
    <row r="1999" spans="1:16" x14ac:dyDescent="0.25">
      <c r="A1999" s="4">
        <v>5.6948408539705702E+17</v>
      </c>
      <c r="B1999" t="str">
        <f t="shared" si="31"/>
        <v>569484085397057000</v>
      </c>
      <c r="C1999" t="s">
        <v>28</v>
      </c>
      <c r="D1999">
        <v>0.65559999999999996</v>
      </c>
      <c r="E1999" t="s">
        <v>58</v>
      </c>
      <c r="F1999">
        <v>0.65559999999999996</v>
      </c>
      <c r="G1999" t="s">
        <v>1176</v>
      </c>
      <c r="I1999" t="s">
        <v>3947</v>
      </c>
      <c r="K1999">
        <v>0</v>
      </c>
      <c r="L1999" t="s">
        <v>3965</v>
      </c>
      <c r="N1999" s="1">
        <v>42057.214826388888</v>
      </c>
    </row>
    <row r="2000" spans="1:16" x14ac:dyDescent="0.25">
      <c r="A2000" s="4">
        <v>5.6948339058138298E+17</v>
      </c>
      <c r="B2000" t="str">
        <f t="shared" si="31"/>
        <v>569483390581383000</v>
      </c>
      <c r="C2000" t="s">
        <v>20</v>
      </c>
      <c r="D2000">
        <v>1</v>
      </c>
      <c r="G2000" t="s">
        <v>1176</v>
      </c>
      <c r="I2000" t="s">
        <v>3966</v>
      </c>
      <c r="K2000">
        <v>0</v>
      </c>
      <c r="L2000" t="s">
        <v>3967</v>
      </c>
      <c r="N2000" s="1">
        <v>42057.212905092594</v>
      </c>
      <c r="O2000" t="s">
        <v>164</v>
      </c>
      <c r="P2000" t="s">
        <v>19</v>
      </c>
    </row>
    <row r="2001" spans="1:16" x14ac:dyDescent="0.25">
      <c r="A2001" s="4">
        <v>5.6948189720349402E+17</v>
      </c>
      <c r="B2001" t="str">
        <f t="shared" si="31"/>
        <v>569481897203494000</v>
      </c>
      <c r="C2001" t="s">
        <v>28</v>
      </c>
      <c r="D2001">
        <v>1</v>
      </c>
      <c r="E2001" t="s">
        <v>86</v>
      </c>
      <c r="F2001">
        <v>1</v>
      </c>
      <c r="G2001" t="s">
        <v>1176</v>
      </c>
      <c r="I2001" t="s">
        <v>3956</v>
      </c>
      <c r="K2001">
        <v>0</v>
      </c>
      <c r="L2001" t="s">
        <v>3968</v>
      </c>
      <c r="N2001" s="1">
        <v>42057.208784722221</v>
      </c>
      <c r="O2001" t="s">
        <v>3958</v>
      </c>
      <c r="P2001" t="s">
        <v>51</v>
      </c>
    </row>
    <row r="2002" spans="1:16" x14ac:dyDescent="0.25">
      <c r="A2002" s="4">
        <v>5.6948167689362202E+17</v>
      </c>
      <c r="B2002" t="str">
        <f t="shared" si="31"/>
        <v>569481676893622000</v>
      </c>
      <c r="C2002" t="s">
        <v>28</v>
      </c>
      <c r="D2002">
        <v>1</v>
      </c>
      <c r="E2002" t="s">
        <v>29</v>
      </c>
      <c r="F2002">
        <v>0.66590000000000005</v>
      </c>
      <c r="G2002" t="s">
        <v>1176</v>
      </c>
      <c r="I2002" t="s">
        <v>3969</v>
      </c>
      <c r="K2002">
        <v>0</v>
      </c>
      <c r="L2002" t="s">
        <v>3970</v>
      </c>
      <c r="N2002" s="1">
        <v>42057.208171296297</v>
      </c>
    </row>
    <row r="2003" spans="1:16" x14ac:dyDescent="0.25">
      <c r="A2003" s="4">
        <v>5.6948121301602298E+17</v>
      </c>
      <c r="B2003" t="str">
        <f t="shared" si="31"/>
        <v>569481213016023000</v>
      </c>
      <c r="C2003" t="s">
        <v>28</v>
      </c>
      <c r="D2003">
        <v>0.65129999999999999</v>
      </c>
      <c r="E2003" t="s">
        <v>58</v>
      </c>
      <c r="F2003">
        <v>0.34689999999999999</v>
      </c>
      <c r="G2003" t="s">
        <v>1176</v>
      </c>
      <c r="I2003" t="s">
        <v>3971</v>
      </c>
      <c r="K2003">
        <v>0</v>
      </c>
      <c r="L2003" t="s">
        <v>3972</v>
      </c>
      <c r="N2003" s="1">
        <v>42057.20689814815</v>
      </c>
      <c r="O2003" t="s">
        <v>3973</v>
      </c>
      <c r="P2003" t="s">
        <v>19</v>
      </c>
    </row>
    <row r="2004" spans="1:16" x14ac:dyDescent="0.25">
      <c r="A2004" s="4">
        <v>5.6948069378233901E+17</v>
      </c>
      <c r="B2004" t="str">
        <f t="shared" si="31"/>
        <v>569480693782339000</v>
      </c>
      <c r="C2004" t="s">
        <v>15</v>
      </c>
      <c r="D2004">
        <v>1</v>
      </c>
      <c r="G2004" t="s">
        <v>1176</v>
      </c>
      <c r="I2004" t="s">
        <v>3974</v>
      </c>
      <c r="K2004">
        <v>0</v>
      </c>
      <c r="L2004" t="s">
        <v>3975</v>
      </c>
      <c r="N2004" s="1">
        <v>42057.205462962964</v>
      </c>
      <c r="O2004" t="s">
        <v>3976</v>
      </c>
    </row>
    <row r="2005" spans="1:16" x14ac:dyDescent="0.25">
      <c r="A2005" s="4">
        <v>5.6948022020347398E+17</v>
      </c>
      <c r="B2005" t="str">
        <f t="shared" si="31"/>
        <v>569480220203474000</v>
      </c>
      <c r="C2005" t="s">
        <v>15</v>
      </c>
      <c r="D2005">
        <v>1</v>
      </c>
      <c r="G2005" t="s">
        <v>1176</v>
      </c>
      <c r="I2005" t="s">
        <v>3977</v>
      </c>
      <c r="K2005">
        <v>0</v>
      </c>
      <c r="L2005" t="s">
        <v>3978</v>
      </c>
      <c r="N2005" s="1">
        <v>42057.204155092593</v>
      </c>
      <c r="O2005" t="s">
        <v>3979</v>
      </c>
      <c r="P2005" t="s">
        <v>27</v>
      </c>
    </row>
    <row r="2006" spans="1:16" x14ac:dyDescent="0.25">
      <c r="A2006" s="4">
        <v>5.6948004385394598E+17</v>
      </c>
      <c r="B2006" t="str">
        <f t="shared" si="31"/>
        <v>569480043853946000</v>
      </c>
      <c r="C2006" t="s">
        <v>28</v>
      </c>
      <c r="D2006">
        <v>1</v>
      </c>
      <c r="E2006" t="s">
        <v>31</v>
      </c>
      <c r="F2006">
        <v>0.70989999999999998</v>
      </c>
      <c r="G2006" t="s">
        <v>1176</v>
      </c>
      <c r="I2006" t="s">
        <v>3980</v>
      </c>
      <c r="K2006">
        <v>0</v>
      </c>
      <c r="L2006" t="s">
        <v>3981</v>
      </c>
      <c r="N2006" s="1">
        <v>42057.203668981485</v>
      </c>
      <c r="O2006" t="s">
        <v>3982</v>
      </c>
      <c r="P2006" t="s">
        <v>3983</v>
      </c>
    </row>
    <row r="2007" spans="1:16" x14ac:dyDescent="0.25">
      <c r="A2007" s="4">
        <v>5.6947890116605498E+17</v>
      </c>
      <c r="B2007" t="str">
        <f t="shared" si="31"/>
        <v>569478901166055000</v>
      </c>
      <c r="C2007" t="s">
        <v>28</v>
      </c>
      <c r="D2007">
        <v>1</v>
      </c>
      <c r="E2007" t="s">
        <v>31</v>
      </c>
      <c r="F2007">
        <v>0.66320000000000001</v>
      </c>
      <c r="G2007" t="s">
        <v>1176</v>
      </c>
      <c r="I2007" t="s">
        <v>3984</v>
      </c>
      <c r="K2007">
        <v>0</v>
      </c>
      <c r="L2007" t="s">
        <v>3985</v>
      </c>
      <c r="N2007" s="1">
        <v>42057.200520833336</v>
      </c>
      <c r="O2007" t="s">
        <v>2187</v>
      </c>
    </row>
    <row r="2008" spans="1:16" x14ac:dyDescent="0.25">
      <c r="A2008" s="4">
        <v>5.6947802367990502E+17</v>
      </c>
      <c r="B2008" t="str">
        <f t="shared" si="31"/>
        <v>569478023679905000</v>
      </c>
      <c r="C2008" t="s">
        <v>20</v>
      </c>
      <c r="D2008">
        <v>0.33679999999999999</v>
      </c>
      <c r="F2008">
        <v>0</v>
      </c>
      <c r="G2008" t="s">
        <v>1176</v>
      </c>
      <c r="I2008" t="s">
        <v>3886</v>
      </c>
      <c r="K2008">
        <v>0</v>
      </c>
      <c r="L2008" t="s">
        <v>3986</v>
      </c>
      <c r="N2008" s="1">
        <v>42057.19809027778</v>
      </c>
      <c r="P2008" t="s">
        <v>23</v>
      </c>
    </row>
    <row r="2009" spans="1:16" x14ac:dyDescent="0.25">
      <c r="A2009" s="4">
        <v>5.6947717870390797E+17</v>
      </c>
      <c r="B2009" t="str">
        <f t="shared" si="31"/>
        <v>569477178703908000</v>
      </c>
      <c r="C2009" t="s">
        <v>28</v>
      </c>
      <c r="D2009">
        <v>0.63919999999999999</v>
      </c>
      <c r="E2009" t="s">
        <v>31</v>
      </c>
      <c r="F2009">
        <v>0.63919999999999999</v>
      </c>
      <c r="G2009" t="s">
        <v>1176</v>
      </c>
      <c r="I2009" t="s">
        <v>3987</v>
      </c>
      <c r="K2009">
        <v>0</v>
      </c>
      <c r="L2009" t="s">
        <v>3988</v>
      </c>
      <c r="N2009" s="1">
        <v>42057.195763888885</v>
      </c>
      <c r="O2009" t="s">
        <v>3989</v>
      </c>
      <c r="P2009" t="s">
        <v>19</v>
      </c>
    </row>
    <row r="2010" spans="1:16" x14ac:dyDescent="0.25">
      <c r="A2010" s="4">
        <v>5.6947688931356198E+17</v>
      </c>
      <c r="B2010" t="str">
        <f t="shared" si="31"/>
        <v>569476889313562000</v>
      </c>
      <c r="C2010" t="s">
        <v>15</v>
      </c>
      <c r="D2010">
        <v>0.68630000000000002</v>
      </c>
      <c r="G2010" t="s">
        <v>1176</v>
      </c>
      <c r="I2010" t="s">
        <v>3990</v>
      </c>
      <c r="K2010">
        <v>0</v>
      </c>
      <c r="L2010" t="s">
        <v>3991</v>
      </c>
      <c r="N2010" s="1">
        <v>42057.194965277777</v>
      </c>
    </row>
    <row r="2011" spans="1:16" x14ac:dyDescent="0.25">
      <c r="A2011" s="4">
        <v>5.6947628197413197E+17</v>
      </c>
      <c r="B2011" t="str">
        <f t="shared" si="31"/>
        <v>569476281974132000</v>
      </c>
      <c r="C2011" t="s">
        <v>15</v>
      </c>
      <c r="D2011">
        <v>0.67210000000000003</v>
      </c>
      <c r="G2011" t="s">
        <v>1176</v>
      </c>
      <c r="I2011" t="s">
        <v>3042</v>
      </c>
      <c r="K2011">
        <v>0</v>
      </c>
      <c r="L2011" t="s">
        <v>3992</v>
      </c>
      <c r="N2011" s="1">
        <v>42057.193287037036</v>
      </c>
      <c r="O2011" t="s">
        <v>3044</v>
      </c>
      <c r="P2011" t="s">
        <v>19</v>
      </c>
    </row>
    <row r="2012" spans="1:16" x14ac:dyDescent="0.25">
      <c r="A2012" s="4">
        <v>5.6947590922640102E+17</v>
      </c>
      <c r="B2012" t="str">
        <f t="shared" si="31"/>
        <v>569475909226401000</v>
      </c>
      <c r="C2012" t="s">
        <v>28</v>
      </c>
      <c r="D2012">
        <v>1</v>
      </c>
      <c r="E2012" t="s">
        <v>58</v>
      </c>
      <c r="F2012">
        <v>1</v>
      </c>
      <c r="G2012" t="s">
        <v>1176</v>
      </c>
      <c r="I2012" t="s">
        <v>3961</v>
      </c>
      <c r="K2012">
        <v>0</v>
      </c>
      <c r="L2012" t="s">
        <v>3993</v>
      </c>
      <c r="N2012" s="1">
        <v>42057.192256944443</v>
      </c>
      <c r="O2012" t="s">
        <v>3963</v>
      </c>
      <c r="P2012" t="s">
        <v>19</v>
      </c>
    </row>
    <row r="2013" spans="1:16" x14ac:dyDescent="0.25">
      <c r="A2013" s="4">
        <v>5.6947530601835302E+17</v>
      </c>
      <c r="B2013" t="str">
        <f t="shared" si="31"/>
        <v>569475306018353000</v>
      </c>
      <c r="C2013" t="s">
        <v>15</v>
      </c>
      <c r="D2013">
        <v>0.68069999999999997</v>
      </c>
      <c r="F2013">
        <v>0</v>
      </c>
      <c r="G2013" t="s">
        <v>1176</v>
      </c>
      <c r="I2013" t="s">
        <v>3994</v>
      </c>
      <c r="K2013">
        <v>0</v>
      </c>
      <c r="L2013" t="s">
        <v>3995</v>
      </c>
      <c r="M2013" t="s">
        <v>3996</v>
      </c>
      <c r="N2013" s="1">
        <v>42057.19059027778</v>
      </c>
      <c r="O2013" t="s">
        <v>3997</v>
      </c>
      <c r="P2013" t="s">
        <v>23</v>
      </c>
    </row>
    <row r="2014" spans="1:16" x14ac:dyDescent="0.25">
      <c r="A2014" s="4">
        <v>5.6947524570841901E+17</v>
      </c>
      <c r="B2014" t="str">
        <f t="shared" si="31"/>
        <v>569475245708419000</v>
      </c>
      <c r="C2014" t="s">
        <v>15</v>
      </c>
      <c r="D2014">
        <v>0.69310000000000005</v>
      </c>
      <c r="G2014" t="s">
        <v>1176</v>
      </c>
      <c r="I2014" t="s">
        <v>3042</v>
      </c>
      <c r="K2014">
        <v>0</v>
      </c>
      <c r="L2014" t="s">
        <v>3998</v>
      </c>
      <c r="N2014" s="1">
        <v>42057.190428240741</v>
      </c>
      <c r="O2014" t="s">
        <v>3044</v>
      </c>
      <c r="P2014" t="s">
        <v>19</v>
      </c>
    </row>
    <row r="2015" spans="1:16" x14ac:dyDescent="0.25">
      <c r="A2015" s="4">
        <v>5.6947509258278899E+17</v>
      </c>
      <c r="B2015" t="str">
        <f t="shared" si="31"/>
        <v>569475092582789000</v>
      </c>
      <c r="C2015" t="s">
        <v>28</v>
      </c>
      <c r="D2015">
        <v>1</v>
      </c>
      <c r="E2015" t="s">
        <v>86</v>
      </c>
      <c r="F2015">
        <v>1</v>
      </c>
      <c r="G2015" t="s">
        <v>1176</v>
      </c>
      <c r="I2015" t="s">
        <v>3961</v>
      </c>
      <c r="K2015">
        <v>0</v>
      </c>
      <c r="L2015" t="s">
        <v>3999</v>
      </c>
      <c r="N2015" s="1">
        <v>42057.190011574072</v>
      </c>
      <c r="O2015" t="s">
        <v>3963</v>
      </c>
      <c r="P2015" t="s">
        <v>19</v>
      </c>
    </row>
    <row r="2016" spans="1:16" x14ac:dyDescent="0.25">
      <c r="A2016" s="4">
        <v>5.6947500066042202E+17</v>
      </c>
      <c r="B2016" t="str">
        <f t="shared" si="31"/>
        <v>569475000660422000</v>
      </c>
      <c r="C2016" t="s">
        <v>15</v>
      </c>
      <c r="D2016">
        <v>1</v>
      </c>
      <c r="G2016" t="s">
        <v>1176</v>
      </c>
      <c r="I2016" t="s">
        <v>3042</v>
      </c>
      <c r="K2016">
        <v>0</v>
      </c>
      <c r="L2016" t="s">
        <v>4000</v>
      </c>
      <c r="N2016" s="1">
        <v>42057.189756944441</v>
      </c>
      <c r="O2016" t="s">
        <v>3044</v>
      </c>
      <c r="P2016" t="s">
        <v>19</v>
      </c>
    </row>
    <row r="2017" spans="1:16" x14ac:dyDescent="0.25">
      <c r="A2017" s="4">
        <v>5.6947470038604499E+17</v>
      </c>
      <c r="B2017" t="str">
        <f t="shared" si="31"/>
        <v>569474700386045000</v>
      </c>
      <c r="C2017" t="s">
        <v>20</v>
      </c>
      <c r="D2017">
        <v>0.6421</v>
      </c>
      <c r="F2017">
        <v>0</v>
      </c>
      <c r="G2017" t="s">
        <v>1176</v>
      </c>
      <c r="I2017" t="s">
        <v>3990</v>
      </c>
      <c r="K2017">
        <v>0</v>
      </c>
      <c r="L2017" t="s">
        <v>4001</v>
      </c>
      <c r="N2017" s="1">
        <v>42057.188923611109</v>
      </c>
    </row>
    <row r="2018" spans="1:16" x14ac:dyDescent="0.25">
      <c r="A2018" s="4">
        <v>5.6947423085465997E+17</v>
      </c>
      <c r="B2018" t="str">
        <f t="shared" si="31"/>
        <v>569474230854660000</v>
      </c>
      <c r="C2018" t="s">
        <v>20</v>
      </c>
      <c r="D2018">
        <v>0.68479999999999996</v>
      </c>
      <c r="G2018" t="s">
        <v>1176</v>
      </c>
      <c r="I2018" t="s">
        <v>3961</v>
      </c>
      <c r="K2018">
        <v>0</v>
      </c>
      <c r="L2018" t="s">
        <v>4002</v>
      </c>
      <c r="N2018" s="1">
        <v>42057.187627314815</v>
      </c>
      <c r="O2018" t="s">
        <v>3963</v>
      </c>
      <c r="P2018" t="s">
        <v>19</v>
      </c>
    </row>
    <row r="2019" spans="1:16" x14ac:dyDescent="0.25">
      <c r="A2019" s="4">
        <v>5.6947399851957798E+17</v>
      </c>
      <c r="B2019" t="str">
        <f t="shared" si="31"/>
        <v>569473998519578000</v>
      </c>
      <c r="C2019" t="s">
        <v>28</v>
      </c>
      <c r="D2019">
        <v>1</v>
      </c>
      <c r="E2019" t="s">
        <v>58</v>
      </c>
      <c r="F2019">
        <v>0.6048</v>
      </c>
      <c r="G2019" t="s">
        <v>1176</v>
      </c>
      <c r="H2019" t="s">
        <v>28</v>
      </c>
      <c r="I2019" t="s">
        <v>3961</v>
      </c>
      <c r="J2019" s="2" t="s">
        <v>4003</v>
      </c>
      <c r="K2019">
        <v>0</v>
      </c>
      <c r="L2019" t="s">
        <v>4004</v>
      </c>
      <c r="N2019" s="1">
        <v>42057.186990740738</v>
      </c>
      <c r="O2019" t="s">
        <v>3963</v>
      </c>
      <c r="P2019" t="s">
        <v>19</v>
      </c>
    </row>
    <row r="2020" spans="1:16" x14ac:dyDescent="0.25">
      <c r="A2020" s="4">
        <v>5.6947330294037197E+17</v>
      </c>
      <c r="B2020" t="str">
        <f t="shared" si="31"/>
        <v>569473302940372000</v>
      </c>
      <c r="C2020" t="s">
        <v>20</v>
      </c>
      <c r="D2020">
        <v>0.66990000000000005</v>
      </c>
      <c r="G2020" t="s">
        <v>1176</v>
      </c>
      <c r="I2020" t="s">
        <v>4005</v>
      </c>
      <c r="K2020">
        <v>0</v>
      </c>
      <c r="L2020" t="s">
        <v>4006</v>
      </c>
      <c r="N2020" s="1">
        <v>42057.185069444444</v>
      </c>
      <c r="P2020" t="s">
        <v>19</v>
      </c>
    </row>
    <row r="2021" spans="1:16" x14ac:dyDescent="0.25">
      <c r="A2021" s="4">
        <v>5.6947163516364301E+17</v>
      </c>
      <c r="B2021" t="str">
        <f t="shared" si="31"/>
        <v>569471635163643000</v>
      </c>
      <c r="C2021" t="s">
        <v>20</v>
      </c>
      <c r="D2021">
        <v>1</v>
      </c>
      <c r="G2021" t="s">
        <v>1176</v>
      </c>
      <c r="I2021" t="s">
        <v>4007</v>
      </c>
      <c r="K2021">
        <v>0</v>
      </c>
      <c r="L2021" t="s">
        <v>4008</v>
      </c>
      <c r="N2021" s="1">
        <v>42057.180462962962</v>
      </c>
      <c r="O2021" t="s">
        <v>4009</v>
      </c>
      <c r="P2021" t="s">
        <v>19</v>
      </c>
    </row>
    <row r="2022" spans="1:16" x14ac:dyDescent="0.25">
      <c r="A2022" s="4">
        <v>5.6947154155497798E+17</v>
      </c>
      <c r="B2022" t="str">
        <f t="shared" si="31"/>
        <v>569471541554978000</v>
      </c>
      <c r="C2022" t="s">
        <v>28</v>
      </c>
      <c r="D2022">
        <v>1</v>
      </c>
      <c r="E2022" t="s">
        <v>268</v>
      </c>
      <c r="F2022">
        <v>0.66649999999999998</v>
      </c>
      <c r="G2022" t="s">
        <v>1176</v>
      </c>
      <c r="I2022" t="s">
        <v>3969</v>
      </c>
      <c r="K2022">
        <v>0</v>
      </c>
      <c r="L2022" t="s">
        <v>4010</v>
      </c>
      <c r="N2022" s="1">
        <v>42057.180208333331</v>
      </c>
    </row>
    <row r="2023" spans="1:16" x14ac:dyDescent="0.25">
      <c r="A2023" s="4">
        <v>5.6947075767329101E+17</v>
      </c>
      <c r="B2023" t="str">
        <f t="shared" si="31"/>
        <v>569470757673291000</v>
      </c>
      <c r="C2023" t="s">
        <v>28</v>
      </c>
      <c r="D2023">
        <v>1</v>
      </c>
      <c r="E2023" t="s">
        <v>213</v>
      </c>
      <c r="F2023">
        <v>1</v>
      </c>
      <c r="G2023" t="s">
        <v>1176</v>
      </c>
      <c r="I2023" t="s">
        <v>4011</v>
      </c>
      <c r="K2023">
        <v>0</v>
      </c>
      <c r="L2023" t="s">
        <v>4012</v>
      </c>
      <c r="N2023" s="1">
        <v>42057.178043981483</v>
      </c>
      <c r="O2023" t="s">
        <v>308</v>
      </c>
      <c r="P2023" t="s">
        <v>19</v>
      </c>
    </row>
    <row r="2024" spans="1:16" x14ac:dyDescent="0.25">
      <c r="A2024" s="4">
        <v>5.6947009853420698E+17</v>
      </c>
      <c r="B2024" t="str">
        <f t="shared" si="31"/>
        <v>569470098534207000</v>
      </c>
      <c r="C2024" t="s">
        <v>15</v>
      </c>
      <c r="D2024">
        <v>0.68759999999999999</v>
      </c>
      <c r="F2024">
        <v>0</v>
      </c>
      <c r="G2024" t="s">
        <v>1176</v>
      </c>
      <c r="I2024" t="s">
        <v>4013</v>
      </c>
      <c r="K2024">
        <v>0</v>
      </c>
      <c r="L2024" s="2" t="s">
        <v>4014</v>
      </c>
      <c r="N2024" s="1">
        <v>42057.176226851851</v>
      </c>
      <c r="O2024" t="s">
        <v>4015</v>
      </c>
      <c r="P2024" t="s">
        <v>2205</v>
      </c>
    </row>
    <row r="2025" spans="1:16" x14ac:dyDescent="0.25">
      <c r="A2025" s="4">
        <v>5.6947005334882298E+17</v>
      </c>
      <c r="B2025" t="str">
        <f t="shared" si="31"/>
        <v>569470053348823000</v>
      </c>
      <c r="C2025" t="s">
        <v>28</v>
      </c>
      <c r="D2025">
        <v>1</v>
      </c>
      <c r="E2025" t="s">
        <v>268</v>
      </c>
      <c r="F2025">
        <v>1</v>
      </c>
      <c r="G2025" t="s">
        <v>1176</v>
      </c>
      <c r="I2025" t="s">
        <v>4016</v>
      </c>
      <c r="K2025">
        <v>1</v>
      </c>
      <c r="L2025" t="s">
        <v>4017</v>
      </c>
      <c r="N2025" s="1">
        <v>42057.176099537035</v>
      </c>
      <c r="O2025" t="s">
        <v>4018</v>
      </c>
    </row>
    <row r="2026" spans="1:16" x14ac:dyDescent="0.25">
      <c r="A2026" s="4">
        <v>5.6946932654722202E+17</v>
      </c>
      <c r="B2026" t="str">
        <f t="shared" si="31"/>
        <v>569469326547222000</v>
      </c>
      <c r="C2026" t="s">
        <v>28</v>
      </c>
      <c r="D2026">
        <v>0.68110000000000004</v>
      </c>
      <c r="E2026" t="s">
        <v>58</v>
      </c>
      <c r="F2026">
        <v>0.68110000000000004</v>
      </c>
      <c r="G2026" t="s">
        <v>1176</v>
      </c>
      <c r="I2026" t="s">
        <v>3904</v>
      </c>
      <c r="K2026">
        <v>0</v>
      </c>
      <c r="L2026" t="s">
        <v>4019</v>
      </c>
      <c r="N2026" s="1">
        <v>42057.174097222225</v>
      </c>
      <c r="O2026" t="s">
        <v>3906</v>
      </c>
      <c r="P2026" t="s">
        <v>27</v>
      </c>
    </row>
    <row r="2027" spans="1:16" x14ac:dyDescent="0.25">
      <c r="A2027" s="4">
        <v>5.6946882362502701E+17</v>
      </c>
      <c r="B2027" t="str">
        <f t="shared" si="31"/>
        <v>569468823625027000</v>
      </c>
      <c r="C2027" t="s">
        <v>15</v>
      </c>
      <c r="D2027">
        <v>0.67879999999999996</v>
      </c>
      <c r="F2027">
        <v>0</v>
      </c>
      <c r="G2027" t="s">
        <v>1176</v>
      </c>
      <c r="I2027" t="s">
        <v>4005</v>
      </c>
      <c r="K2027">
        <v>0</v>
      </c>
      <c r="L2027" t="s">
        <v>4020</v>
      </c>
      <c r="N2027" s="1">
        <v>42057.172708333332</v>
      </c>
      <c r="P2027" t="s">
        <v>19</v>
      </c>
    </row>
    <row r="2028" spans="1:16" x14ac:dyDescent="0.25">
      <c r="A2028" s="4">
        <v>5.6946202317361901E+17</v>
      </c>
      <c r="B2028" t="str">
        <f t="shared" si="31"/>
        <v>569462023173619000</v>
      </c>
      <c r="C2028" t="s">
        <v>15</v>
      </c>
      <c r="D2028">
        <v>0.65649999999999997</v>
      </c>
      <c r="G2028" t="s">
        <v>1176</v>
      </c>
      <c r="I2028" t="s">
        <v>4021</v>
      </c>
      <c r="K2028">
        <v>0</v>
      </c>
      <c r="L2028" t="s">
        <v>4022</v>
      </c>
      <c r="N2028" s="1">
        <v>42057.153946759259</v>
      </c>
      <c r="P2028" t="s">
        <v>4023</v>
      </c>
    </row>
    <row r="2029" spans="1:16" x14ac:dyDescent="0.25">
      <c r="A2029" s="4">
        <v>5.6946166669552397E+17</v>
      </c>
      <c r="B2029" t="str">
        <f t="shared" si="31"/>
        <v>569461666695524000</v>
      </c>
      <c r="C2029" t="s">
        <v>28</v>
      </c>
      <c r="D2029">
        <v>0.65249999999999997</v>
      </c>
      <c r="E2029" t="s">
        <v>58</v>
      </c>
      <c r="F2029">
        <v>0.34749999999999998</v>
      </c>
      <c r="G2029" t="s">
        <v>1176</v>
      </c>
      <c r="I2029" t="s">
        <v>4021</v>
      </c>
      <c r="K2029">
        <v>0</v>
      </c>
      <c r="L2029" t="s">
        <v>4024</v>
      </c>
      <c r="N2029" s="1">
        <v>42057.152962962966</v>
      </c>
      <c r="P2029" t="s">
        <v>4023</v>
      </c>
    </row>
    <row r="2030" spans="1:16" x14ac:dyDescent="0.25">
      <c r="A2030" s="4">
        <v>5.6946041795474598E+17</v>
      </c>
      <c r="B2030" t="str">
        <f t="shared" si="31"/>
        <v>569460417954746000</v>
      </c>
      <c r="C2030" t="s">
        <v>28</v>
      </c>
      <c r="D2030">
        <v>1</v>
      </c>
      <c r="E2030" t="s">
        <v>86</v>
      </c>
      <c r="F2030">
        <v>1</v>
      </c>
      <c r="G2030" t="s">
        <v>1176</v>
      </c>
      <c r="I2030" t="s">
        <v>1947</v>
      </c>
      <c r="K2030">
        <v>0</v>
      </c>
      <c r="L2030" t="s">
        <v>4025</v>
      </c>
      <c r="M2030" t="s">
        <v>252</v>
      </c>
      <c r="N2030" s="1">
        <v>42057.149513888886</v>
      </c>
      <c r="O2030" t="s">
        <v>1949</v>
      </c>
    </row>
    <row r="2031" spans="1:16" x14ac:dyDescent="0.25">
      <c r="A2031" s="4">
        <v>5.6945971690622899E+17</v>
      </c>
      <c r="B2031" t="str">
        <f t="shared" si="31"/>
        <v>569459716906229000</v>
      </c>
      <c r="C2031" t="s">
        <v>15</v>
      </c>
      <c r="D2031">
        <v>0.64439999999999997</v>
      </c>
      <c r="G2031" t="s">
        <v>1176</v>
      </c>
      <c r="I2031" t="s">
        <v>4026</v>
      </c>
      <c r="K2031">
        <v>0</v>
      </c>
      <c r="L2031" t="s">
        <v>4027</v>
      </c>
      <c r="N2031" s="1">
        <v>42057.147581018522</v>
      </c>
      <c r="O2031" t="s">
        <v>4028</v>
      </c>
    </row>
    <row r="2032" spans="1:16" x14ac:dyDescent="0.25">
      <c r="A2032" s="4">
        <v>5.6945954323687398E+17</v>
      </c>
      <c r="B2032" t="str">
        <f t="shared" si="31"/>
        <v>569459543236874000</v>
      </c>
      <c r="C2032" t="s">
        <v>28</v>
      </c>
      <c r="D2032">
        <v>1</v>
      </c>
      <c r="E2032" t="s">
        <v>268</v>
      </c>
      <c r="F2032">
        <v>1</v>
      </c>
      <c r="G2032" t="s">
        <v>1176</v>
      </c>
      <c r="I2032" t="s">
        <v>2872</v>
      </c>
      <c r="K2032">
        <v>0</v>
      </c>
      <c r="L2032" t="s">
        <v>4029</v>
      </c>
      <c r="N2032" s="1">
        <v>42057.147094907406</v>
      </c>
      <c r="O2032" t="s">
        <v>225</v>
      </c>
    </row>
    <row r="2033" spans="1:16" x14ac:dyDescent="0.25">
      <c r="A2033" s="4">
        <v>5.6945714812977901E+17</v>
      </c>
      <c r="B2033" t="str">
        <f t="shared" si="31"/>
        <v>569457148129779000</v>
      </c>
      <c r="C2033" t="s">
        <v>28</v>
      </c>
      <c r="D2033">
        <v>1</v>
      </c>
      <c r="E2033" t="s">
        <v>213</v>
      </c>
      <c r="F2033">
        <v>1</v>
      </c>
      <c r="G2033" t="s">
        <v>1176</v>
      </c>
      <c r="I2033" t="s">
        <v>3042</v>
      </c>
      <c r="K2033">
        <v>0</v>
      </c>
      <c r="L2033" t="s">
        <v>4030</v>
      </c>
      <c r="N2033" s="1">
        <v>42057.140486111108</v>
      </c>
      <c r="O2033" t="s">
        <v>3044</v>
      </c>
      <c r="P2033" t="s">
        <v>19</v>
      </c>
    </row>
    <row r="2034" spans="1:16" x14ac:dyDescent="0.25">
      <c r="A2034" s="4">
        <v>5.6945603593048397E+17</v>
      </c>
      <c r="B2034" t="str">
        <f t="shared" si="31"/>
        <v>569456035930484000</v>
      </c>
      <c r="C2034" t="s">
        <v>28</v>
      </c>
      <c r="D2034">
        <v>0.3548</v>
      </c>
      <c r="E2034" t="s">
        <v>213</v>
      </c>
      <c r="F2034">
        <v>0.3548</v>
      </c>
      <c r="G2034" t="s">
        <v>1176</v>
      </c>
      <c r="I2034" t="s">
        <v>4031</v>
      </c>
      <c r="K2034">
        <v>0</v>
      </c>
      <c r="L2034" t="s">
        <v>4032</v>
      </c>
      <c r="N2034" s="1">
        <v>42057.137418981481</v>
      </c>
      <c r="P2034" t="s">
        <v>19</v>
      </c>
    </row>
    <row r="2035" spans="1:16" x14ac:dyDescent="0.25">
      <c r="A2035" s="4">
        <v>5.6945464132006202E+17</v>
      </c>
      <c r="B2035" t="str">
        <f t="shared" si="31"/>
        <v>569454641320062000</v>
      </c>
      <c r="C2035" t="s">
        <v>28</v>
      </c>
      <c r="D2035">
        <v>1</v>
      </c>
      <c r="E2035" t="s">
        <v>86</v>
      </c>
      <c r="F2035">
        <v>0.67830000000000001</v>
      </c>
      <c r="G2035" t="s">
        <v>1176</v>
      </c>
      <c r="I2035" t="s">
        <v>4033</v>
      </c>
      <c r="K2035">
        <v>0</v>
      </c>
      <c r="L2035" t="s">
        <v>4034</v>
      </c>
      <c r="N2035" s="1">
        <v>42057.133576388886</v>
      </c>
      <c r="O2035" t="s">
        <v>4035</v>
      </c>
    </row>
    <row r="2036" spans="1:16" x14ac:dyDescent="0.25">
      <c r="A2036" s="4">
        <v>5.6945443728814003E+17</v>
      </c>
      <c r="B2036" t="str">
        <f t="shared" si="31"/>
        <v>569454437288140000</v>
      </c>
      <c r="C2036" t="s">
        <v>28</v>
      </c>
      <c r="D2036">
        <v>1</v>
      </c>
      <c r="E2036" t="s">
        <v>29</v>
      </c>
      <c r="F2036">
        <v>0.62890000000000001</v>
      </c>
      <c r="G2036" t="s">
        <v>1176</v>
      </c>
      <c r="I2036" t="s">
        <v>3959</v>
      </c>
      <c r="K2036">
        <v>0</v>
      </c>
      <c r="L2036" t="s">
        <v>4036</v>
      </c>
      <c r="N2036" s="1">
        <v>42057.133009259262</v>
      </c>
      <c r="O2036" t="s">
        <v>2280</v>
      </c>
    </row>
    <row r="2037" spans="1:16" x14ac:dyDescent="0.25">
      <c r="A2037" s="4">
        <v>5.6945331346213197E+17</v>
      </c>
      <c r="B2037" t="str">
        <f t="shared" si="31"/>
        <v>569453313462132000</v>
      </c>
      <c r="C2037" t="s">
        <v>20</v>
      </c>
      <c r="D2037">
        <v>1</v>
      </c>
      <c r="G2037" t="s">
        <v>1176</v>
      </c>
      <c r="I2037" t="s">
        <v>4037</v>
      </c>
      <c r="K2037">
        <v>0</v>
      </c>
      <c r="L2037" t="s">
        <v>4038</v>
      </c>
      <c r="N2037" s="1">
        <v>42057.129907407405</v>
      </c>
      <c r="O2037" t="s">
        <v>4039</v>
      </c>
    </row>
    <row r="2038" spans="1:16" x14ac:dyDescent="0.25">
      <c r="A2038" s="4">
        <v>5.6945136268714298E+17</v>
      </c>
      <c r="B2038" t="str">
        <f t="shared" si="31"/>
        <v>569451362687143000</v>
      </c>
      <c r="C2038" t="s">
        <v>28</v>
      </c>
      <c r="D2038">
        <v>1</v>
      </c>
      <c r="E2038" t="s">
        <v>268</v>
      </c>
      <c r="F2038">
        <v>0.37869999999999998</v>
      </c>
      <c r="G2038" t="s">
        <v>1176</v>
      </c>
      <c r="I2038" t="s">
        <v>1356</v>
      </c>
      <c r="K2038">
        <v>0</v>
      </c>
      <c r="L2038" t="s">
        <v>4040</v>
      </c>
      <c r="N2038" s="1">
        <v>42057.124525462961</v>
      </c>
    </row>
    <row r="2039" spans="1:16" x14ac:dyDescent="0.25">
      <c r="A2039" s="4">
        <v>5.6944846599173702E+17</v>
      </c>
      <c r="B2039" t="str">
        <f t="shared" si="31"/>
        <v>569448465991737000</v>
      </c>
      <c r="C2039" t="s">
        <v>28</v>
      </c>
      <c r="D2039">
        <v>1</v>
      </c>
      <c r="E2039" t="s">
        <v>226</v>
      </c>
      <c r="F2039">
        <v>0.34399999999999997</v>
      </c>
      <c r="G2039" t="s">
        <v>1176</v>
      </c>
      <c r="I2039" t="s">
        <v>4041</v>
      </c>
      <c r="K2039">
        <v>0</v>
      </c>
      <c r="L2039" t="s">
        <v>4042</v>
      </c>
      <c r="N2039" s="1">
        <v>42057.116527777776</v>
      </c>
      <c r="O2039" t="s">
        <v>4043</v>
      </c>
    </row>
    <row r="2040" spans="1:16" x14ac:dyDescent="0.25">
      <c r="A2040" s="4">
        <v>5.6944552822571802E+17</v>
      </c>
      <c r="B2040" t="str">
        <f t="shared" si="31"/>
        <v>569445528225718000</v>
      </c>
      <c r="C2040" t="s">
        <v>28</v>
      </c>
      <c r="D2040">
        <v>1</v>
      </c>
      <c r="E2040" t="s">
        <v>213</v>
      </c>
      <c r="F2040">
        <v>0.6875</v>
      </c>
      <c r="G2040" t="s">
        <v>1176</v>
      </c>
      <c r="I2040" t="s">
        <v>3777</v>
      </c>
      <c r="K2040">
        <v>0</v>
      </c>
      <c r="L2040" t="s">
        <v>4044</v>
      </c>
      <c r="N2040" s="1">
        <v>42057.108425925922</v>
      </c>
      <c r="P2040" t="s">
        <v>89</v>
      </c>
    </row>
    <row r="2041" spans="1:16" x14ac:dyDescent="0.25">
      <c r="A2041" s="4">
        <v>5.6944489866069101E+17</v>
      </c>
      <c r="B2041" t="str">
        <f t="shared" si="31"/>
        <v>569444898660691000</v>
      </c>
      <c r="C2041" t="s">
        <v>28</v>
      </c>
      <c r="D2041">
        <v>1</v>
      </c>
      <c r="E2041" t="s">
        <v>58</v>
      </c>
      <c r="F2041">
        <v>0.3488</v>
      </c>
      <c r="G2041" t="s">
        <v>1176</v>
      </c>
      <c r="I2041" t="s">
        <v>1356</v>
      </c>
      <c r="K2041">
        <v>0</v>
      </c>
      <c r="L2041" t="s">
        <v>4045</v>
      </c>
      <c r="N2041" s="1">
        <v>42057.106689814813</v>
      </c>
    </row>
    <row r="2042" spans="1:16" x14ac:dyDescent="0.25">
      <c r="A2042" s="4">
        <v>5.6944445666075002E+17</v>
      </c>
      <c r="B2042" t="str">
        <f t="shared" si="31"/>
        <v>569444456660750000</v>
      </c>
      <c r="C2042" t="s">
        <v>28</v>
      </c>
      <c r="D2042">
        <v>1</v>
      </c>
      <c r="E2042" t="s">
        <v>86</v>
      </c>
      <c r="F2042">
        <v>0.64590000000000003</v>
      </c>
      <c r="G2042" t="s">
        <v>1176</v>
      </c>
      <c r="I2042" t="s">
        <v>1356</v>
      </c>
      <c r="K2042">
        <v>0</v>
      </c>
      <c r="L2042" t="s">
        <v>4046</v>
      </c>
      <c r="N2042" s="1">
        <v>42057.105462962965</v>
      </c>
    </row>
    <row r="2043" spans="1:16" x14ac:dyDescent="0.25">
      <c r="A2043" s="4">
        <v>5.6944193782616397E+17</v>
      </c>
      <c r="B2043" t="str">
        <f t="shared" si="31"/>
        <v>569441937826164000</v>
      </c>
      <c r="C2043" t="s">
        <v>28</v>
      </c>
      <c r="D2043">
        <v>1</v>
      </c>
      <c r="E2043" t="s">
        <v>86</v>
      </c>
      <c r="F2043">
        <v>0.67090000000000005</v>
      </c>
      <c r="G2043" t="s">
        <v>1176</v>
      </c>
      <c r="I2043" t="s">
        <v>4047</v>
      </c>
      <c r="K2043">
        <v>0</v>
      </c>
      <c r="L2043" t="s">
        <v>4048</v>
      </c>
      <c r="N2043" s="1">
        <v>42057.09851851852</v>
      </c>
      <c r="O2043" t="s">
        <v>894</v>
      </c>
      <c r="P2043" t="s">
        <v>19</v>
      </c>
    </row>
    <row r="2044" spans="1:16" x14ac:dyDescent="0.25">
      <c r="A2044" s="4">
        <v>5.6944068925315802E+17</v>
      </c>
      <c r="B2044" t="str">
        <f t="shared" si="31"/>
        <v>569440689253158000</v>
      </c>
      <c r="C2044" t="s">
        <v>28</v>
      </c>
      <c r="D2044">
        <v>1</v>
      </c>
      <c r="E2044" t="s">
        <v>213</v>
      </c>
      <c r="F2044">
        <v>1</v>
      </c>
      <c r="G2044" t="s">
        <v>1176</v>
      </c>
      <c r="I2044" t="s">
        <v>4049</v>
      </c>
      <c r="K2044">
        <v>1</v>
      </c>
      <c r="L2044" t="s">
        <v>4050</v>
      </c>
      <c r="N2044" s="1">
        <v>42057.095069444447</v>
      </c>
      <c r="O2044" t="s">
        <v>473</v>
      </c>
      <c r="P2044" t="s">
        <v>71</v>
      </c>
    </row>
    <row r="2045" spans="1:16" x14ac:dyDescent="0.25">
      <c r="A2045" s="4">
        <v>5.69439706339024E+17</v>
      </c>
      <c r="B2045" t="str">
        <f t="shared" si="31"/>
        <v>569439706339024000</v>
      </c>
      <c r="C2045" t="s">
        <v>28</v>
      </c>
      <c r="D2045">
        <v>1</v>
      </c>
      <c r="E2045" t="s">
        <v>86</v>
      </c>
      <c r="F2045">
        <v>1</v>
      </c>
      <c r="G2045" t="s">
        <v>1176</v>
      </c>
      <c r="I2045" t="s">
        <v>3954</v>
      </c>
      <c r="K2045">
        <v>0</v>
      </c>
      <c r="L2045" t="s">
        <v>4051</v>
      </c>
      <c r="N2045" s="1">
        <v>42057.092361111114</v>
      </c>
    </row>
    <row r="2046" spans="1:16" x14ac:dyDescent="0.25">
      <c r="A2046" s="4">
        <v>5.6943908906328E+17</v>
      </c>
      <c r="B2046" t="str">
        <f t="shared" si="31"/>
        <v>569439089063280000</v>
      </c>
      <c r="C2046" t="s">
        <v>28</v>
      </c>
      <c r="D2046">
        <v>1</v>
      </c>
      <c r="E2046" t="s">
        <v>86</v>
      </c>
      <c r="F2046">
        <v>1</v>
      </c>
      <c r="G2046" t="s">
        <v>1176</v>
      </c>
      <c r="I2046" t="s">
        <v>3954</v>
      </c>
      <c r="K2046">
        <v>0</v>
      </c>
      <c r="L2046" t="s">
        <v>4052</v>
      </c>
      <c r="N2046" s="1">
        <v>42057.09065972222</v>
      </c>
    </row>
    <row r="2047" spans="1:16" x14ac:dyDescent="0.25">
      <c r="A2047" s="4">
        <v>5.69438763115536E+17</v>
      </c>
      <c r="B2047" t="str">
        <f t="shared" si="31"/>
        <v>569438763115536000</v>
      </c>
      <c r="C2047" t="s">
        <v>28</v>
      </c>
      <c r="D2047">
        <v>1</v>
      </c>
      <c r="E2047" t="s">
        <v>226</v>
      </c>
      <c r="F2047">
        <v>0.64380000000000004</v>
      </c>
      <c r="G2047" t="s">
        <v>1176</v>
      </c>
      <c r="I2047" t="s">
        <v>3954</v>
      </c>
      <c r="K2047">
        <v>0</v>
      </c>
      <c r="L2047" t="s">
        <v>4053</v>
      </c>
      <c r="N2047" s="1">
        <v>42057.089756944442</v>
      </c>
    </row>
    <row r="2048" spans="1:16" x14ac:dyDescent="0.25">
      <c r="A2048" s="4">
        <v>5.69438531686424E+17</v>
      </c>
      <c r="B2048" t="str">
        <f t="shared" si="31"/>
        <v>569438531686424000</v>
      </c>
      <c r="C2048" t="s">
        <v>28</v>
      </c>
      <c r="D2048">
        <v>1</v>
      </c>
      <c r="E2048" t="s">
        <v>86</v>
      </c>
      <c r="F2048">
        <v>1</v>
      </c>
      <c r="G2048" t="s">
        <v>1176</v>
      </c>
      <c r="I2048" t="s">
        <v>3954</v>
      </c>
      <c r="K2048">
        <v>0</v>
      </c>
      <c r="L2048" t="s">
        <v>4054</v>
      </c>
      <c r="N2048" s="1">
        <v>42057.089120370372</v>
      </c>
    </row>
    <row r="2049" spans="1:16" x14ac:dyDescent="0.25">
      <c r="A2049" s="4">
        <v>5.6943521471756198E+17</v>
      </c>
      <c r="B2049" t="str">
        <f t="shared" si="31"/>
        <v>569435214717562000</v>
      </c>
      <c r="C2049" t="s">
        <v>28</v>
      </c>
      <c r="D2049">
        <v>1</v>
      </c>
      <c r="E2049" t="s">
        <v>58</v>
      </c>
      <c r="F2049">
        <v>1</v>
      </c>
      <c r="G2049" t="s">
        <v>1176</v>
      </c>
      <c r="I2049" t="s">
        <v>4055</v>
      </c>
      <c r="K2049">
        <v>0</v>
      </c>
      <c r="L2049" t="s">
        <v>4056</v>
      </c>
      <c r="N2049" s="1">
        <v>42057.079965277779</v>
      </c>
    </row>
    <row r="2050" spans="1:16" x14ac:dyDescent="0.25">
      <c r="A2050" s="4">
        <v>5.6943305916825997E+17</v>
      </c>
      <c r="B2050" t="str">
        <f t="shared" si="31"/>
        <v>569433059168260000</v>
      </c>
      <c r="C2050" t="s">
        <v>28</v>
      </c>
      <c r="D2050">
        <v>1</v>
      </c>
      <c r="E2050" t="s">
        <v>86</v>
      </c>
      <c r="F2050">
        <v>1</v>
      </c>
      <c r="G2050" t="s">
        <v>1176</v>
      </c>
      <c r="I2050" t="s">
        <v>3954</v>
      </c>
      <c r="K2050">
        <v>0</v>
      </c>
      <c r="L2050" t="s">
        <v>4057</v>
      </c>
      <c r="N2050" s="1">
        <v>42057.074016203704</v>
      </c>
    </row>
    <row r="2051" spans="1:16" x14ac:dyDescent="0.25">
      <c r="A2051" s="4">
        <v>5.6943130715295302E+17</v>
      </c>
      <c r="B2051" t="str">
        <f t="shared" ref="B2051:B2114" si="32">TEXT(A2051,"0")</f>
        <v>569431307152953000</v>
      </c>
      <c r="C2051" t="s">
        <v>28</v>
      </c>
      <c r="D2051">
        <v>1</v>
      </c>
      <c r="E2051" t="s">
        <v>213</v>
      </c>
      <c r="F2051">
        <v>1</v>
      </c>
      <c r="G2051" t="s">
        <v>1176</v>
      </c>
      <c r="I2051" t="s">
        <v>4049</v>
      </c>
      <c r="K2051">
        <v>0</v>
      </c>
      <c r="L2051" t="s">
        <v>4058</v>
      </c>
      <c r="N2051" s="1">
        <v>42057.069178240738</v>
      </c>
      <c r="O2051" t="s">
        <v>473</v>
      </c>
      <c r="P2051" t="s">
        <v>71</v>
      </c>
    </row>
    <row r="2052" spans="1:16" x14ac:dyDescent="0.25">
      <c r="A2052" s="4">
        <v>5.6942864443261702E+17</v>
      </c>
      <c r="B2052" t="str">
        <f t="shared" si="32"/>
        <v>569428644432617000</v>
      </c>
      <c r="C2052" t="s">
        <v>28</v>
      </c>
      <c r="D2052">
        <v>1</v>
      </c>
      <c r="E2052" t="s">
        <v>86</v>
      </c>
      <c r="F2052">
        <v>0.65980000000000005</v>
      </c>
      <c r="G2052" t="s">
        <v>1176</v>
      </c>
      <c r="I2052" t="s">
        <v>4059</v>
      </c>
      <c r="K2052">
        <v>0</v>
      </c>
      <c r="L2052" t="s">
        <v>4060</v>
      </c>
      <c r="N2052" s="1">
        <v>42057.061828703707</v>
      </c>
      <c r="O2052" t="s">
        <v>4061</v>
      </c>
      <c r="P2052" t="s">
        <v>19</v>
      </c>
    </row>
    <row r="2053" spans="1:16" x14ac:dyDescent="0.25">
      <c r="A2053" s="4">
        <v>5.6942833350037498E+17</v>
      </c>
      <c r="B2053" t="str">
        <f t="shared" si="32"/>
        <v>569428333500375000</v>
      </c>
      <c r="C2053" t="s">
        <v>28</v>
      </c>
      <c r="D2053">
        <v>1</v>
      </c>
      <c r="E2053" t="s">
        <v>213</v>
      </c>
      <c r="F2053">
        <v>0.68369999999999997</v>
      </c>
      <c r="G2053" t="s">
        <v>1176</v>
      </c>
      <c r="I2053" t="s">
        <v>4059</v>
      </c>
      <c r="K2053">
        <v>0</v>
      </c>
      <c r="L2053" t="s">
        <v>4062</v>
      </c>
      <c r="N2053" s="1">
        <v>42057.060972222222</v>
      </c>
      <c r="O2053" t="s">
        <v>4061</v>
      </c>
      <c r="P2053" t="s">
        <v>19</v>
      </c>
    </row>
    <row r="2054" spans="1:16" x14ac:dyDescent="0.25">
      <c r="A2054" s="4">
        <v>5.6942799395888301E+17</v>
      </c>
      <c r="B2054" t="str">
        <f t="shared" si="32"/>
        <v>569427993958883000</v>
      </c>
      <c r="C2054" t="s">
        <v>28</v>
      </c>
      <c r="D2054">
        <v>1</v>
      </c>
      <c r="E2054" t="s">
        <v>29</v>
      </c>
      <c r="F2054">
        <v>1</v>
      </c>
      <c r="G2054" t="s">
        <v>1176</v>
      </c>
      <c r="I2054" t="s">
        <v>3777</v>
      </c>
      <c r="K2054">
        <v>1</v>
      </c>
      <c r="L2054" t="s">
        <v>4063</v>
      </c>
      <c r="N2054" s="1">
        <v>42057.060034722221</v>
      </c>
      <c r="P2054" t="s">
        <v>89</v>
      </c>
    </row>
    <row r="2055" spans="1:16" x14ac:dyDescent="0.25">
      <c r="A2055" s="4">
        <v>5.6942089000340998E+17</v>
      </c>
      <c r="B2055" t="str">
        <f t="shared" si="32"/>
        <v>569420890003410000</v>
      </c>
      <c r="C2055" t="s">
        <v>28</v>
      </c>
      <c r="D2055">
        <v>1</v>
      </c>
      <c r="E2055" t="s">
        <v>86</v>
      </c>
      <c r="F2055">
        <v>1</v>
      </c>
      <c r="G2055" t="s">
        <v>1176</v>
      </c>
      <c r="I2055" t="s">
        <v>3954</v>
      </c>
      <c r="K2055">
        <v>0</v>
      </c>
      <c r="L2055" t="s">
        <v>4064</v>
      </c>
      <c r="N2055" s="1">
        <v>42057.040439814817</v>
      </c>
    </row>
    <row r="2056" spans="1:16" x14ac:dyDescent="0.25">
      <c r="A2056" s="4">
        <v>5.6941994900708499E+17</v>
      </c>
      <c r="B2056" t="str">
        <f t="shared" si="32"/>
        <v>569419949007085000</v>
      </c>
      <c r="C2056" t="s">
        <v>28</v>
      </c>
      <c r="D2056">
        <v>0.65280000000000005</v>
      </c>
      <c r="E2056" t="s">
        <v>31</v>
      </c>
      <c r="F2056">
        <v>0.65280000000000005</v>
      </c>
      <c r="G2056" t="s">
        <v>1176</v>
      </c>
      <c r="I2056" t="s">
        <v>3954</v>
      </c>
      <c r="K2056">
        <v>0</v>
      </c>
      <c r="L2056" t="s">
        <v>4065</v>
      </c>
      <c r="N2056" s="1">
        <v>42057.037835648145</v>
      </c>
    </row>
    <row r="2057" spans="1:16" x14ac:dyDescent="0.25">
      <c r="A2057" s="4">
        <v>5.69418652128296E+17</v>
      </c>
      <c r="B2057" t="str">
        <f t="shared" si="32"/>
        <v>569418652128296000</v>
      </c>
      <c r="C2057" t="s">
        <v>28</v>
      </c>
      <c r="D2057">
        <v>1</v>
      </c>
      <c r="E2057" t="s">
        <v>86</v>
      </c>
      <c r="F2057">
        <v>0.69599999999999995</v>
      </c>
      <c r="G2057" t="s">
        <v>1176</v>
      </c>
      <c r="I2057" t="s">
        <v>3954</v>
      </c>
      <c r="K2057">
        <v>0</v>
      </c>
      <c r="L2057" t="s">
        <v>4066</v>
      </c>
      <c r="N2057" s="1">
        <v>42057.034259259257</v>
      </c>
    </row>
    <row r="2058" spans="1:16" x14ac:dyDescent="0.25">
      <c r="A2058" s="4">
        <v>5.6941849769403501E+17</v>
      </c>
      <c r="B2058" t="str">
        <f t="shared" si="32"/>
        <v>569418497694035000</v>
      </c>
      <c r="C2058" t="s">
        <v>28</v>
      </c>
      <c r="D2058">
        <v>1</v>
      </c>
      <c r="E2058" t="s">
        <v>86</v>
      </c>
      <c r="F2058">
        <v>1</v>
      </c>
      <c r="G2058" t="s">
        <v>1176</v>
      </c>
      <c r="I2058" t="s">
        <v>3954</v>
      </c>
      <c r="K2058">
        <v>0</v>
      </c>
      <c r="L2058" t="s">
        <v>4067</v>
      </c>
      <c r="N2058" s="1">
        <v>42057.033831018518</v>
      </c>
    </row>
    <row r="2059" spans="1:16" x14ac:dyDescent="0.25">
      <c r="A2059" s="4">
        <v>5.69418233322872E+17</v>
      </c>
      <c r="B2059" t="str">
        <f t="shared" si="32"/>
        <v>569418233322872000</v>
      </c>
      <c r="C2059" t="s">
        <v>28</v>
      </c>
      <c r="D2059">
        <v>1</v>
      </c>
      <c r="E2059" t="s">
        <v>86</v>
      </c>
      <c r="F2059">
        <v>1</v>
      </c>
      <c r="G2059" t="s">
        <v>1176</v>
      </c>
      <c r="I2059" t="s">
        <v>3954</v>
      </c>
      <c r="K2059">
        <v>0</v>
      </c>
      <c r="L2059" t="s">
        <v>4068</v>
      </c>
      <c r="N2059" s="1">
        <v>42057.033101851855</v>
      </c>
    </row>
    <row r="2060" spans="1:16" x14ac:dyDescent="0.25">
      <c r="A2060" s="4">
        <v>5.6941665032530298E+17</v>
      </c>
      <c r="B2060" t="str">
        <f t="shared" si="32"/>
        <v>569416650325303000</v>
      </c>
      <c r="C2060" t="s">
        <v>28</v>
      </c>
      <c r="D2060">
        <v>1</v>
      </c>
      <c r="E2060" t="s">
        <v>29</v>
      </c>
      <c r="F2060">
        <v>0.36930000000000002</v>
      </c>
      <c r="G2060" t="s">
        <v>1176</v>
      </c>
      <c r="I2060" t="s">
        <v>1356</v>
      </c>
      <c r="K2060">
        <v>0</v>
      </c>
      <c r="L2060" t="s">
        <v>4069</v>
      </c>
      <c r="N2060" s="1">
        <v>42057.028738425928</v>
      </c>
    </row>
    <row r="2061" spans="1:16" x14ac:dyDescent="0.25">
      <c r="A2061" s="4">
        <v>5.6941564347436198E+17</v>
      </c>
      <c r="B2061" t="str">
        <f t="shared" si="32"/>
        <v>569415643474362000</v>
      </c>
      <c r="C2061" t="s">
        <v>15</v>
      </c>
      <c r="D2061">
        <v>1</v>
      </c>
      <c r="G2061" t="s">
        <v>1176</v>
      </c>
      <c r="I2061" t="s">
        <v>4070</v>
      </c>
      <c r="K2061">
        <v>0</v>
      </c>
      <c r="L2061" t="s">
        <v>4071</v>
      </c>
      <c r="N2061" s="1">
        <v>42057.025960648149</v>
      </c>
      <c r="O2061" t="s">
        <v>4072</v>
      </c>
      <c r="P2061" t="s">
        <v>1765</v>
      </c>
    </row>
    <row r="2062" spans="1:16" x14ac:dyDescent="0.25">
      <c r="A2062" s="4">
        <v>5.6941510993353101E+17</v>
      </c>
      <c r="B2062" t="str">
        <f t="shared" si="32"/>
        <v>569415109933531000</v>
      </c>
      <c r="C2062" t="s">
        <v>28</v>
      </c>
      <c r="D2062">
        <v>1</v>
      </c>
      <c r="E2062" t="s">
        <v>58</v>
      </c>
      <c r="F2062">
        <v>0.66269999999999996</v>
      </c>
      <c r="G2062" t="s">
        <v>1176</v>
      </c>
      <c r="I2062" t="s">
        <v>1356</v>
      </c>
      <c r="K2062">
        <v>0</v>
      </c>
      <c r="L2062" t="s">
        <v>4073</v>
      </c>
      <c r="N2062" s="1">
        <v>42057.02449074074</v>
      </c>
    </row>
    <row r="2063" spans="1:16" x14ac:dyDescent="0.25">
      <c r="A2063" s="4">
        <v>5.6941507640024198E+17</v>
      </c>
      <c r="B2063" t="str">
        <f t="shared" si="32"/>
        <v>569415076400242000</v>
      </c>
      <c r="C2063" t="s">
        <v>28</v>
      </c>
      <c r="D2063">
        <v>1</v>
      </c>
      <c r="E2063" t="s">
        <v>104</v>
      </c>
      <c r="F2063">
        <v>0.67200000000000004</v>
      </c>
      <c r="G2063" t="s">
        <v>1176</v>
      </c>
      <c r="I2063" t="s">
        <v>4074</v>
      </c>
      <c r="K2063">
        <v>0</v>
      </c>
      <c r="L2063" t="s">
        <v>4075</v>
      </c>
      <c r="N2063" s="1">
        <v>42057.024398148147</v>
      </c>
      <c r="P2063" t="s">
        <v>4076</v>
      </c>
    </row>
    <row r="2064" spans="1:16" x14ac:dyDescent="0.25">
      <c r="A2064" s="4">
        <v>5.6941138326507501E+17</v>
      </c>
      <c r="B2064" t="str">
        <f t="shared" si="32"/>
        <v>569411383265075000</v>
      </c>
      <c r="C2064" t="s">
        <v>28</v>
      </c>
      <c r="D2064">
        <v>1</v>
      </c>
      <c r="E2064" t="s">
        <v>29</v>
      </c>
      <c r="F2064">
        <v>1</v>
      </c>
      <c r="G2064" t="s">
        <v>1176</v>
      </c>
      <c r="I2064" t="s">
        <v>4077</v>
      </c>
      <c r="K2064">
        <v>0</v>
      </c>
      <c r="L2064" t="s">
        <v>4078</v>
      </c>
      <c r="M2064" t="s">
        <v>4079</v>
      </c>
      <c r="N2064" s="1">
        <v>42057.014201388891</v>
      </c>
      <c r="O2064" t="s">
        <v>342</v>
      </c>
      <c r="P2064" t="s">
        <v>23</v>
      </c>
    </row>
    <row r="2065" spans="1:16" x14ac:dyDescent="0.25">
      <c r="A2065" s="4">
        <v>5.6940735229984698E+17</v>
      </c>
      <c r="B2065" t="str">
        <f t="shared" si="32"/>
        <v>569407352299847000</v>
      </c>
      <c r="C2065" t="s">
        <v>28</v>
      </c>
      <c r="D2065">
        <v>0.70289999999999997</v>
      </c>
      <c r="E2065" t="s">
        <v>58</v>
      </c>
      <c r="F2065">
        <v>0.3619</v>
      </c>
      <c r="G2065" t="s">
        <v>1176</v>
      </c>
      <c r="I2065" t="s">
        <v>4080</v>
      </c>
      <c r="K2065">
        <v>0</v>
      </c>
      <c r="L2065" t="s">
        <v>4081</v>
      </c>
      <c r="M2065" t="s">
        <v>4082</v>
      </c>
      <c r="N2065" s="1">
        <v>42057.003078703703</v>
      </c>
      <c r="O2065" t="s">
        <v>4083</v>
      </c>
      <c r="P2065" t="s">
        <v>23</v>
      </c>
    </row>
    <row r="2066" spans="1:16" x14ac:dyDescent="0.25">
      <c r="A2066" s="4">
        <v>5.6940424514285498E+17</v>
      </c>
      <c r="B2066" t="str">
        <f t="shared" si="32"/>
        <v>569404245142855000</v>
      </c>
      <c r="C2066" t="s">
        <v>28</v>
      </c>
      <c r="D2066">
        <v>0.65449999999999997</v>
      </c>
      <c r="E2066" t="s">
        <v>58</v>
      </c>
      <c r="F2066">
        <v>0.65449999999999997</v>
      </c>
      <c r="G2066" t="s">
        <v>1176</v>
      </c>
      <c r="I2066" t="s">
        <v>2804</v>
      </c>
      <c r="K2066">
        <v>0</v>
      </c>
      <c r="L2066" t="s">
        <v>4084</v>
      </c>
      <c r="N2066" s="1">
        <v>42056.994502314818</v>
      </c>
      <c r="O2066" t="s">
        <v>1869</v>
      </c>
    </row>
    <row r="2067" spans="1:16" x14ac:dyDescent="0.25">
      <c r="A2067" s="4">
        <v>5.6940250679240698E+17</v>
      </c>
      <c r="B2067" t="str">
        <f t="shared" si="32"/>
        <v>569402506792407000</v>
      </c>
      <c r="C2067" t="s">
        <v>28</v>
      </c>
      <c r="D2067">
        <v>1</v>
      </c>
      <c r="E2067" t="s">
        <v>213</v>
      </c>
      <c r="F2067">
        <v>1</v>
      </c>
      <c r="G2067" t="s">
        <v>1176</v>
      </c>
      <c r="I2067" t="s">
        <v>3666</v>
      </c>
      <c r="K2067">
        <v>0</v>
      </c>
      <c r="L2067" t="s">
        <v>4085</v>
      </c>
      <c r="N2067" s="1">
        <v>42056.989710648151</v>
      </c>
      <c r="O2067" t="s">
        <v>3668</v>
      </c>
    </row>
    <row r="2068" spans="1:16" x14ac:dyDescent="0.25">
      <c r="A2068" s="4">
        <v>5.6940086976830202E+17</v>
      </c>
      <c r="B2068" t="str">
        <f t="shared" si="32"/>
        <v>569400869768302000</v>
      </c>
      <c r="C2068" t="s">
        <v>28</v>
      </c>
      <c r="D2068">
        <v>0.68559999999999999</v>
      </c>
      <c r="E2068" t="s">
        <v>58</v>
      </c>
      <c r="F2068">
        <v>0.68559999999999999</v>
      </c>
      <c r="G2068" t="s">
        <v>1176</v>
      </c>
      <c r="I2068" t="s">
        <v>4086</v>
      </c>
      <c r="K2068">
        <v>0</v>
      </c>
      <c r="L2068" t="s">
        <v>4087</v>
      </c>
      <c r="N2068" s="1">
        <v>42056.985185185185</v>
      </c>
      <c r="O2068" t="s">
        <v>4088</v>
      </c>
      <c r="P2068" t="s">
        <v>370</v>
      </c>
    </row>
    <row r="2069" spans="1:16" x14ac:dyDescent="0.25">
      <c r="A2069" s="4">
        <v>5.6940043100217299E+17</v>
      </c>
      <c r="B2069" t="str">
        <f t="shared" si="32"/>
        <v>569400431002173000</v>
      </c>
      <c r="C2069" t="s">
        <v>15</v>
      </c>
      <c r="D2069">
        <v>0.6845</v>
      </c>
      <c r="G2069" t="s">
        <v>1176</v>
      </c>
      <c r="I2069" t="s">
        <v>4089</v>
      </c>
      <c r="K2069">
        <v>0</v>
      </c>
      <c r="L2069" t="s">
        <v>4090</v>
      </c>
      <c r="N2069" s="1">
        <v>42056.983981481484</v>
      </c>
      <c r="O2069" t="s">
        <v>4091</v>
      </c>
      <c r="P2069" t="s">
        <v>19</v>
      </c>
    </row>
    <row r="2070" spans="1:16" x14ac:dyDescent="0.25">
      <c r="A2070" s="4">
        <v>5.6939731424004902E+17</v>
      </c>
      <c r="B2070" t="str">
        <f t="shared" si="32"/>
        <v>569397314240049000</v>
      </c>
      <c r="C2070" t="s">
        <v>28</v>
      </c>
      <c r="D2070">
        <v>1</v>
      </c>
      <c r="E2070" t="s">
        <v>31</v>
      </c>
      <c r="F2070">
        <v>0.71579999999999999</v>
      </c>
      <c r="G2070" t="s">
        <v>1176</v>
      </c>
      <c r="I2070" t="s">
        <v>1585</v>
      </c>
      <c r="K2070">
        <v>0</v>
      </c>
      <c r="L2070" t="s">
        <v>4092</v>
      </c>
      <c r="N2070" s="1">
        <v>42056.975381944445</v>
      </c>
      <c r="O2070" t="s">
        <v>1587</v>
      </c>
      <c r="P2070" t="s">
        <v>1319</v>
      </c>
    </row>
    <row r="2071" spans="1:16" x14ac:dyDescent="0.25">
      <c r="A2071" s="4">
        <v>5.6939564931088301E+17</v>
      </c>
      <c r="B2071" t="str">
        <f t="shared" si="32"/>
        <v>569395649310883000</v>
      </c>
      <c r="C2071" t="s">
        <v>28</v>
      </c>
      <c r="D2071">
        <v>1</v>
      </c>
      <c r="E2071" t="s">
        <v>29</v>
      </c>
      <c r="F2071">
        <v>0.64839999999999998</v>
      </c>
      <c r="G2071" t="s">
        <v>1176</v>
      </c>
      <c r="I2071" t="s">
        <v>3418</v>
      </c>
      <c r="K2071">
        <v>0</v>
      </c>
      <c r="L2071" t="s">
        <v>4093</v>
      </c>
      <c r="N2071" s="1">
        <v>42056.97078703704</v>
      </c>
    </row>
    <row r="2072" spans="1:16" x14ac:dyDescent="0.25">
      <c r="A2072" s="4">
        <v>5.6939231540982899E+17</v>
      </c>
      <c r="B2072" t="str">
        <f t="shared" si="32"/>
        <v>569392315409829000</v>
      </c>
      <c r="C2072" t="s">
        <v>20</v>
      </c>
      <c r="D2072">
        <v>1</v>
      </c>
      <c r="G2072" t="s">
        <v>1176</v>
      </c>
      <c r="I2072" t="s">
        <v>4094</v>
      </c>
      <c r="K2072">
        <v>0</v>
      </c>
      <c r="L2072" t="s">
        <v>4095</v>
      </c>
      <c r="N2072" s="1">
        <v>42056.961585648147</v>
      </c>
      <c r="O2072" t="s">
        <v>2752</v>
      </c>
    </row>
    <row r="2073" spans="1:16" x14ac:dyDescent="0.25">
      <c r="A2073" s="4">
        <v>5.6939050752636902E+17</v>
      </c>
      <c r="B2073" t="str">
        <f t="shared" si="32"/>
        <v>569390507526369000</v>
      </c>
      <c r="C2073" t="s">
        <v>15</v>
      </c>
      <c r="D2073">
        <v>1</v>
      </c>
      <c r="G2073" t="s">
        <v>1176</v>
      </c>
      <c r="I2073" t="s">
        <v>4096</v>
      </c>
      <c r="K2073">
        <v>0</v>
      </c>
      <c r="L2073" t="s">
        <v>4097</v>
      </c>
      <c r="N2073" s="1">
        <v>42056.956597222219</v>
      </c>
      <c r="O2073" t="s">
        <v>4098</v>
      </c>
      <c r="P2073" t="s">
        <v>19</v>
      </c>
    </row>
    <row r="2074" spans="1:16" x14ac:dyDescent="0.25">
      <c r="A2074" s="4">
        <v>5.6938761426595398E+17</v>
      </c>
      <c r="B2074" t="str">
        <f t="shared" si="32"/>
        <v>569387614265954000</v>
      </c>
      <c r="C2074" t="s">
        <v>28</v>
      </c>
      <c r="D2074">
        <v>1</v>
      </c>
      <c r="E2074" t="s">
        <v>268</v>
      </c>
      <c r="F2074">
        <v>1</v>
      </c>
      <c r="G2074" t="s">
        <v>1176</v>
      </c>
      <c r="I2074" t="s">
        <v>3794</v>
      </c>
      <c r="K2074">
        <v>0</v>
      </c>
      <c r="L2074" t="s">
        <v>4099</v>
      </c>
      <c r="N2074" s="1">
        <v>42056.948611111111</v>
      </c>
      <c r="O2074" t="s">
        <v>3796</v>
      </c>
      <c r="P2074" t="s">
        <v>27</v>
      </c>
    </row>
    <row r="2075" spans="1:16" x14ac:dyDescent="0.25">
      <c r="A2075" s="4">
        <v>5.6938589857329901E+17</v>
      </c>
      <c r="B2075" t="str">
        <f t="shared" si="32"/>
        <v>569385898573299000</v>
      </c>
      <c r="C2075" t="s">
        <v>28</v>
      </c>
      <c r="D2075">
        <v>1</v>
      </c>
      <c r="E2075" t="s">
        <v>31</v>
      </c>
      <c r="F2075">
        <v>0.34949999999999998</v>
      </c>
      <c r="G2075" t="s">
        <v>1176</v>
      </c>
      <c r="I2075" t="s">
        <v>4100</v>
      </c>
      <c r="K2075">
        <v>0</v>
      </c>
      <c r="L2075" t="s">
        <v>4101</v>
      </c>
      <c r="N2075" s="1">
        <v>42056.943877314814</v>
      </c>
      <c r="O2075" t="s">
        <v>4102</v>
      </c>
      <c r="P2075" t="s">
        <v>27</v>
      </c>
    </row>
    <row r="2076" spans="1:16" x14ac:dyDescent="0.25">
      <c r="A2076" s="4">
        <v>5.69385864712704E+17</v>
      </c>
      <c r="B2076" t="str">
        <f t="shared" si="32"/>
        <v>569385864712704000</v>
      </c>
      <c r="C2076" t="s">
        <v>28</v>
      </c>
      <c r="D2076">
        <v>1</v>
      </c>
      <c r="E2076" t="s">
        <v>213</v>
      </c>
      <c r="F2076">
        <v>0.66090000000000004</v>
      </c>
      <c r="G2076" t="s">
        <v>1176</v>
      </c>
      <c r="I2076" t="s">
        <v>4103</v>
      </c>
      <c r="K2076">
        <v>0</v>
      </c>
      <c r="L2076" t="s">
        <v>4104</v>
      </c>
      <c r="N2076" s="1">
        <v>42056.943784722222</v>
      </c>
      <c r="O2076" t="s">
        <v>4105</v>
      </c>
    </row>
    <row r="2077" spans="1:16" x14ac:dyDescent="0.25">
      <c r="A2077" s="4">
        <v>5.6938578468536301E+17</v>
      </c>
      <c r="B2077" t="str">
        <f t="shared" si="32"/>
        <v>569385784685363000</v>
      </c>
      <c r="C2077" t="s">
        <v>28</v>
      </c>
      <c r="D2077">
        <v>0.66210000000000002</v>
      </c>
      <c r="E2077" t="s">
        <v>29</v>
      </c>
      <c r="F2077">
        <v>0.3483</v>
      </c>
      <c r="G2077" t="s">
        <v>1176</v>
      </c>
      <c r="I2077" t="s">
        <v>4100</v>
      </c>
      <c r="K2077">
        <v>0</v>
      </c>
      <c r="L2077" t="s">
        <v>4106</v>
      </c>
      <c r="N2077" s="1">
        <v>42056.943564814814</v>
      </c>
      <c r="O2077" t="s">
        <v>4102</v>
      </c>
      <c r="P2077" t="s">
        <v>27</v>
      </c>
    </row>
    <row r="2078" spans="1:16" x14ac:dyDescent="0.25">
      <c r="A2078" s="4">
        <v>5.6938549667529498E+17</v>
      </c>
      <c r="B2078" t="str">
        <f t="shared" si="32"/>
        <v>569385496675295000</v>
      </c>
      <c r="C2078" t="s">
        <v>28</v>
      </c>
      <c r="D2078">
        <v>1</v>
      </c>
      <c r="E2078" t="s">
        <v>86</v>
      </c>
      <c r="F2078">
        <v>0.6714</v>
      </c>
      <c r="G2078" t="s">
        <v>1176</v>
      </c>
      <c r="I2078" t="s">
        <v>4107</v>
      </c>
      <c r="K2078">
        <v>0</v>
      </c>
      <c r="L2078" t="s">
        <v>4108</v>
      </c>
      <c r="N2078" s="1">
        <v>42056.942766203705</v>
      </c>
      <c r="O2078" t="s">
        <v>4109</v>
      </c>
      <c r="P2078" t="s">
        <v>19</v>
      </c>
    </row>
    <row r="2079" spans="1:16" x14ac:dyDescent="0.25">
      <c r="A2079" s="4">
        <v>5.6938389254273798E+17</v>
      </c>
      <c r="B2079" t="str">
        <f t="shared" si="32"/>
        <v>569383892542738000</v>
      </c>
      <c r="C2079" t="s">
        <v>20</v>
      </c>
      <c r="D2079">
        <v>0.66830000000000001</v>
      </c>
      <c r="G2079" t="s">
        <v>1176</v>
      </c>
      <c r="I2079" t="s">
        <v>4110</v>
      </c>
      <c r="K2079">
        <v>0</v>
      </c>
      <c r="L2079" t="s">
        <v>4111</v>
      </c>
      <c r="N2079" s="1">
        <v>42056.938344907408</v>
      </c>
      <c r="O2079" t="s">
        <v>508</v>
      </c>
    </row>
    <row r="2080" spans="1:16" x14ac:dyDescent="0.25">
      <c r="A2080" s="4">
        <v>5.6938213223111002E+17</v>
      </c>
      <c r="B2080" t="str">
        <f t="shared" si="32"/>
        <v>569382132231110000</v>
      </c>
      <c r="C2080" t="s">
        <v>15</v>
      </c>
      <c r="D2080">
        <v>0.65920000000000001</v>
      </c>
      <c r="G2080" t="s">
        <v>1176</v>
      </c>
      <c r="I2080" t="s">
        <v>4112</v>
      </c>
      <c r="K2080">
        <v>0</v>
      </c>
      <c r="L2080" t="s">
        <v>4113</v>
      </c>
      <c r="N2080" s="1">
        <v>42056.933483796296</v>
      </c>
      <c r="O2080" t="s">
        <v>4114</v>
      </c>
    </row>
    <row r="2081" spans="1:16" x14ac:dyDescent="0.25">
      <c r="A2081" s="4">
        <v>5.6938189180921402E+17</v>
      </c>
      <c r="B2081" t="str">
        <f t="shared" si="32"/>
        <v>569381891809214000</v>
      </c>
      <c r="C2081" t="s">
        <v>28</v>
      </c>
      <c r="D2081">
        <v>1</v>
      </c>
      <c r="E2081" t="s">
        <v>86</v>
      </c>
      <c r="F2081">
        <v>0.67620000000000002</v>
      </c>
      <c r="G2081" t="s">
        <v>1176</v>
      </c>
      <c r="I2081" t="s">
        <v>4115</v>
      </c>
      <c r="K2081">
        <v>0</v>
      </c>
      <c r="L2081" t="s">
        <v>4116</v>
      </c>
      <c r="N2081" s="1">
        <v>42056.932824074072</v>
      </c>
      <c r="O2081" t="s">
        <v>1462</v>
      </c>
      <c r="P2081" t="s">
        <v>27</v>
      </c>
    </row>
    <row r="2082" spans="1:16" x14ac:dyDescent="0.25">
      <c r="A2082" s="4">
        <v>5.6938092384790899E+17</v>
      </c>
      <c r="B2082" t="str">
        <f t="shared" si="32"/>
        <v>569380923847909000</v>
      </c>
      <c r="C2082" t="s">
        <v>28</v>
      </c>
      <c r="D2082">
        <v>1</v>
      </c>
      <c r="E2082" t="s">
        <v>86</v>
      </c>
      <c r="F2082">
        <v>1</v>
      </c>
      <c r="G2082" t="s">
        <v>1176</v>
      </c>
      <c r="I2082" t="s">
        <v>4107</v>
      </c>
      <c r="K2082">
        <v>0</v>
      </c>
      <c r="L2082" t="s">
        <v>4117</v>
      </c>
      <c r="N2082" s="1">
        <v>42056.930150462962</v>
      </c>
      <c r="O2082" t="s">
        <v>4109</v>
      </c>
      <c r="P2082" t="s">
        <v>19</v>
      </c>
    </row>
    <row r="2083" spans="1:16" x14ac:dyDescent="0.25">
      <c r="A2083" s="4">
        <v>5.6938041621970899E+17</v>
      </c>
      <c r="B2083" t="str">
        <f t="shared" si="32"/>
        <v>569380416219709000</v>
      </c>
      <c r="C2083" t="s">
        <v>28</v>
      </c>
      <c r="D2083">
        <v>1</v>
      </c>
      <c r="E2083" t="s">
        <v>86</v>
      </c>
      <c r="F2083">
        <v>0.34239999999999998</v>
      </c>
      <c r="G2083" t="s">
        <v>1176</v>
      </c>
      <c r="I2083" t="s">
        <v>4107</v>
      </c>
      <c r="K2083">
        <v>0</v>
      </c>
      <c r="L2083" t="s">
        <v>4118</v>
      </c>
      <c r="N2083" s="1">
        <v>42056.928749999999</v>
      </c>
      <c r="O2083" t="s">
        <v>4109</v>
      </c>
      <c r="P2083" t="s">
        <v>19</v>
      </c>
    </row>
    <row r="2084" spans="1:16" x14ac:dyDescent="0.25">
      <c r="A2084" s="4">
        <v>5.6938012219463603E+17</v>
      </c>
      <c r="B2084" t="str">
        <f t="shared" si="32"/>
        <v>569380122194636000</v>
      </c>
      <c r="C2084" t="s">
        <v>28</v>
      </c>
      <c r="D2084">
        <v>0.65590000000000004</v>
      </c>
      <c r="E2084" t="s">
        <v>213</v>
      </c>
      <c r="F2084">
        <v>0.65590000000000004</v>
      </c>
      <c r="G2084" t="s">
        <v>1176</v>
      </c>
      <c r="I2084" t="s">
        <v>4103</v>
      </c>
      <c r="K2084">
        <v>0</v>
      </c>
      <c r="L2084" t="s">
        <v>4119</v>
      </c>
      <c r="N2084" s="1">
        <v>42056.927939814814</v>
      </c>
      <c r="O2084" t="s">
        <v>4105</v>
      </c>
    </row>
    <row r="2085" spans="1:16" x14ac:dyDescent="0.25">
      <c r="A2085" s="4">
        <v>5.6937975667359699E+17</v>
      </c>
      <c r="B2085" t="str">
        <f t="shared" si="32"/>
        <v>569379756673597000</v>
      </c>
      <c r="C2085" t="s">
        <v>28</v>
      </c>
      <c r="D2085">
        <v>1</v>
      </c>
      <c r="E2085" t="s">
        <v>213</v>
      </c>
      <c r="F2085">
        <v>0.71179999999999999</v>
      </c>
      <c r="G2085" t="s">
        <v>1176</v>
      </c>
      <c r="I2085" t="s">
        <v>4103</v>
      </c>
      <c r="K2085">
        <v>0</v>
      </c>
      <c r="L2085" t="s">
        <v>4120</v>
      </c>
      <c r="N2085" s="1">
        <v>42056.926932870374</v>
      </c>
      <c r="O2085" t="s">
        <v>4105</v>
      </c>
    </row>
    <row r="2086" spans="1:16" x14ac:dyDescent="0.25">
      <c r="A2086" s="4">
        <v>5.6937972656286899E+17</v>
      </c>
      <c r="B2086" t="str">
        <f t="shared" si="32"/>
        <v>569379726562869000</v>
      </c>
      <c r="C2086" t="s">
        <v>28</v>
      </c>
      <c r="D2086">
        <v>1</v>
      </c>
      <c r="E2086" t="s">
        <v>58</v>
      </c>
      <c r="F2086">
        <v>0.65259999999999996</v>
      </c>
      <c r="G2086" t="s">
        <v>1176</v>
      </c>
      <c r="I2086" t="s">
        <v>4107</v>
      </c>
      <c r="K2086">
        <v>0</v>
      </c>
      <c r="L2086" t="s">
        <v>4121</v>
      </c>
      <c r="N2086" s="1">
        <v>42056.926851851851</v>
      </c>
      <c r="O2086" t="s">
        <v>4109</v>
      </c>
      <c r="P2086" t="s">
        <v>19</v>
      </c>
    </row>
    <row r="2087" spans="1:16" x14ac:dyDescent="0.25">
      <c r="A2087" s="4">
        <v>5.6937936707735501E+17</v>
      </c>
      <c r="B2087" t="str">
        <f t="shared" si="32"/>
        <v>569379367077355000</v>
      </c>
      <c r="C2087" t="s">
        <v>28</v>
      </c>
      <c r="D2087">
        <v>1</v>
      </c>
      <c r="E2087" t="s">
        <v>226</v>
      </c>
      <c r="F2087">
        <v>0.6421</v>
      </c>
      <c r="G2087" t="s">
        <v>1176</v>
      </c>
      <c r="I2087" t="s">
        <v>4122</v>
      </c>
      <c r="K2087">
        <v>0</v>
      </c>
      <c r="L2087" t="s">
        <v>4123</v>
      </c>
      <c r="N2087" s="1">
        <v>42056.925856481481</v>
      </c>
    </row>
    <row r="2088" spans="1:16" x14ac:dyDescent="0.25">
      <c r="A2088" s="4">
        <v>5.6937856862867398E+17</v>
      </c>
      <c r="B2088" t="str">
        <f t="shared" si="32"/>
        <v>569378568628674000</v>
      </c>
      <c r="C2088" t="s">
        <v>28</v>
      </c>
      <c r="D2088">
        <v>1</v>
      </c>
      <c r="E2088" t="s">
        <v>86</v>
      </c>
      <c r="F2088">
        <v>1</v>
      </c>
      <c r="G2088" t="s">
        <v>1176</v>
      </c>
      <c r="I2088" t="s">
        <v>4124</v>
      </c>
      <c r="K2088">
        <v>0</v>
      </c>
      <c r="L2088" t="s">
        <v>4125</v>
      </c>
      <c r="N2088" s="1">
        <v>42056.923645833333</v>
      </c>
      <c r="O2088" t="s">
        <v>4126</v>
      </c>
      <c r="P2088" t="s">
        <v>89</v>
      </c>
    </row>
    <row r="2089" spans="1:16" x14ac:dyDescent="0.25">
      <c r="A2089" s="4">
        <v>5.6937614500039002E+17</v>
      </c>
      <c r="B2089" t="str">
        <f t="shared" si="32"/>
        <v>569376145000390000</v>
      </c>
      <c r="C2089" t="s">
        <v>28</v>
      </c>
      <c r="D2089">
        <v>1</v>
      </c>
      <c r="E2089" t="s">
        <v>86</v>
      </c>
      <c r="F2089">
        <v>1</v>
      </c>
      <c r="G2089" t="s">
        <v>1176</v>
      </c>
      <c r="I2089" t="s">
        <v>4127</v>
      </c>
      <c r="K2089">
        <v>0</v>
      </c>
      <c r="L2089" t="s">
        <v>4128</v>
      </c>
      <c r="N2089" s="1">
        <v>42056.916967592595</v>
      </c>
      <c r="O2089" t="s">
        <v>1939</v>
      </c>
    </row>
    <row r="2090" spans="1:16" x14ac:dyDescent="0.25">
      <c r="A2090" s="4">
        <v>5.6937412718782003E+17</v>
      </c>
      <c r="B2090" t="str">
        <f t="shared" si="32"/>
        <v>569374127187820000</v>
      </c>
      <c r="C2090" t="s">
        <v>28</v>
      </c>
      <c r="D2090">
        <v>1</v>
      </c>
      <c r="E2090" t="s">
        <v>86</v>
      </c>
      <c r="F2090">
        <v>0.70399999999999996</v>
      </c>
      <c r="G2090" t="s">
        <v>1176</v>
      </c>
      <c r="I2090" t="s">
        <v>4129</v>
      </c>
      <c r="K2090">
        <v>0</v>
      </c>
      <c r="L2090" t="s">
        <v>4130</v>
      </c>
      <c r="N2090" s="1">
        <v>42056.911400462966</v>
      </c>
      <c r="O2090" t="s">
        <v>4131</v>
      </c>
      <c r="P2090" t="s">
        <v>19</v>
      </c>
    </row>
    <row r="2091" spans="1:16" x14ac:dyDescent="0.25">
      <c r="A2091" s="4">
        <v>5.6937401113145299E+17</v>
      </c>
      <c r="B2091" t="str">
        <f t="shared" si="32"/>
        <v>569374011131453000</v>
      </c>
      <c r="C2091" t="s">
        <v>28</v>
      </c>
      <c r="D2091">
        <v>1</v>
      </c>
      <c r="E2091" t="s">
        <v>31</v>
      </c>
      <c r="F2091">
        <v>0.38379999999999997</v>
      </c>
      <c r="G2091" t="s">
        <v>1176</v>
      </c>
      <c r="I2091" t="s">
        <v>4132</v>
      </c>
      <c r="K2091">
        <v>0</v>
      </c>
      <c r="L2091" t="s">
        <v>4133</v>
      </c>
      <c r="N2091" s="1">
        <v>42056.911076388889</v>
      </c>
      <c r="O2091" t="s">
        <v>4134</v>
      </c>
      <c r="P2091" t="s">
        <v>75</v>
      </c>
    </row>
    <row r="2092" spans="1:16" x14ac:dyDescent="0.25">
      <c r="A2092" s="4">
        <v>5.6937374369859098E+17</v>
      </c>
      <c r="B2092" t="str">
        <f t="shared" si="32"/>
        <v>569373743698591000</v>
      </c>
      <c r="C2092" t="s">
        <v>15</v>
      </c>
      <c r="D2092">
        <v>1</v>
      </c>
      <c r="G2092" t="s">
        <v>1176</v>
      </c>
      <c r="I2092" t="s">
        <v>4094</v>
      </c>
      <c r="K2092">
        <v>0</v>
      </c>
      <c r="L2092" t="s">
        <v>4135</v>
      </c>
      <c r="N2092" s="1">
        <v>42056.91033564815</v>
      </c>
      <c r="O2092" t="s">
        <v>2752</v>
      </c>
    </row>
    <row r="2093" spans="1:16" x14ac:dyDescent="0.25">
      <c r="A2093" s="4">
        <v>5.6937090056850202E+17</v>
      </c>
      <c r="B2093" t="str">
        <f t="shared" si="32"/>
        <v>569370900568502000</v>
      </c>
      <c r="C2093" t="s">
        <v>28</v>
      </c>
      <c r="D2093">
        <v>1</v>
      </c>
      <c r="E2093" t="s">
        <v>58</v>
      </c>
      <c r="F2093">
        <v>0.68669999999999998</v>
      </c>
      <c r="G2093" t="s">
        <v>1176</v>
      </c>
      <c r="I2093" t="s">
        <v>1356</v>
      </c>
      <c r="K2093">
        <v>0</v>
      </c>
      <c r="L2093" t="s">
        <v>4136</v>
      </c>
      <c r="N2093" s="1">
        <v>42056.902488425927</v>
      </c>
    </row>
    <row r="2094" spans="1:16" x14ac:dyDescent="0.25">
      <c r="A2094" s="4">
        <v>5.6937001075109402E+17</v>
      </c>
      <c r="B2094" t="str">
        <f t="shared" si="32"/>
        <v>569370010751094000</v>
      </c>
      <c r="C2094" t="s">
        <v>28</v>
      </c>
      <c r="D2094">
        <v>1</v>
      </c>
      <c r="E2094" t="s">
        <v>58</v>
      </c>
      <c r="F2094">
        <v>0.64839999999999998</v>
      </c>
      <c r="G2094" t="s">
        <v>1176</v>
      </c>
      <c r="I2094" t="s">
        <v>1356</v>
      </c>
      <c r="K2094">
        <v>0</v>
      </c>
      <c r="L2094" t="s">
        <v>4137</v>
      </c>
      <c r="N2094" s="1">
        <v>42056.900034722225</v>
      </c>
    </row>
    <row r="2095" spans="1:16" x14ac:dyDescent="0.25">
      <c r="A2095" s="4">
        <v>5.6936941696363302E+17</v>
      </c>
      <c r="B2095" t="str">
        <f t="shared" si="32"/>
        <v>569369416963633000</v>
      </c>
      <c r="C2095" t="s">
        <v>20</v>
      </c>
      <c r="D2095">
        <v>1</v>
      </c>
      <c r="G2095" t="s">
        <v>1176</v>
      </c>
      <c r="I2095" t="s">
        <v>2344</v>
      </c>
      <c r="K2095">
        <v>0</v>
      </c>
      <c r="L2095" t="s">
        <v>4138</v>
      </c>
      <c r="N2095" s="1">
        <v>42056.898402777777</v>
      </c>
      <c r="O2095" t="s">
        <v>2346</v>
      </c>
    </row>
    <row r="2096" spans="1:16" x14ac:dyDescent="0.25">
      <c r="A2096" s="4">
        <v>5.6936933117336301E+17</v>
      </c>
      <c r="B2096" t="str">
        <f t="shared" si="32"/>
        <v>569369331173363000</v>
      </c>
      <c r="C2096" t="s">
        <v>28</v>
      </c>
      <c r="D2096">
        <v>1</v>
      </c>
      <c r="E2096" t="s">
        <v>29</v>
      </c>
      <c r="F2096">
        <v>0.67290000000000005</v>
      </c>
      <c r="G2096" t="s">
        <v>1176</v>
      </c>
      <c r="I2096" t="s">
        <v>4139</v>
      </c>
      <c r="K2096">
        <v>0</v>
      </c>
      <c r="L2096" t="s">
        <v>4140</v>
      </c>
      <c r="N2096" s="1">
        <v>42056.898159722223</v>
      </c>
      <c r="O2096" t="s">
        <v>4141</v>
      </c>
      <c r="P2096" t="s">
        <v>19</v>
      </c>
    </row>
    <row r="2097" spans="1:16" x14ac:dyDescent="0.25">
      <c r="A2097" s="4">
        <v>5.6936924396536198E+17</v>
      </c>
      <c r="B2097" t="str">
        <f t="shared" si="32"/>
        <v>569369243965362000</v>
      </c>
      <c r="C2097" t="s">
        <v>28</v>
      </c>
      <c r="D2097">
        <v>1</v>
      </c>
      <c r="E2097" t="s">
        <v>86</v>
      </c>
      <c r="F2097">
        <v>0.68089999999999995</v>
      </c>
      <c r="G2097" t="s">
        <v>1176</v>
      </c>
      <c r="I2097" t="s">
        <v>3761</v>
      </c>
      <c r="K2097">
        <v>0</v>
      </c>
      <c r="L2097" t="s">
        <v>4142</v>
      </c>
      <c r="N2097" s="1">
        <v>42056.897916666669</v>
      </c>
      <c r="O2097" t="s">
        <v>3763</v>
      </c>
    </row>
    <row r="2098" spans="1:16" x14ac:dyDescent="0.25">
      <c r="A2098" s="4">
        <v>5.6936862107769203E+17</v>
      </c>
      <c r="B2098" t="str">
        <f t="shared" si="32"/>
        <v>569368621077692000</v>
      </c>
      <c r="C2098" t="s">
        <v>28</v>
      </c>
      <c r="D2098">
        <v>1</v>
      </c>
      <c r="E2098" t="s">
        <v>58</v>
      </c>
      <c r="F2098">
        <v>1</v>
      </c>
      <c r="G2098" t="s">
        <v>1176</v>
      </c>
      <c r="I2098" t="s">
        <v>4143</v>
      </c>
      <c r="K2098">
        <v>0</v>
      </c>
      <c r="L2098" t="s">
        <v>4144</v>
      </c>
      <c r="N2098" s="1">
        <v>42056.896203703705</v>
      </c>
      <c r="O2098" t="s">
        <v>204</v>
      </c>
      <c r="P2098" t="s">
        <v>19</v>
      </c>
    </row>
    <row r="2099" spans="1:16" x14ac:dyDescent="0.25">
      <c r="A2099" s="4">
        <v>5.6936852317827002E+17</v>
      </c>
      <c r="B2099" t="str">
        <f t="shared" si="32"/>
        <v>569368523178270000</v>
      </c>
      <c r="C2099" t="s">
        <v>28</v>
      </c>
      <c r="D2099">
        <v>1</v>
      </c>
      <c r="E2099" t="s">
        <v>268</v>
      </c>
      <c r="F2099">
        <v>0.33879999999999999</v>
      </c>
      <c r="G2099" t="s">
        <v>1176</v>
      </c>
      <c r="I2099" t="s">
        <v>1356</v>
      </c>
      <c r="K2099">
        <v>0</v>
      </c>
      <c r="L2099" t="s">
        <v>4145</v>
      </c>
      <c r="N2099" s="1">
        <v>42056.895925925928</v>
      </c>
    </row>
    <row r="2100" spans="1:16" x14ac:dyDescent="0.25">
      <c r="A2100" s="4">
        <v>5.6936828612877101E+17</v>
      </c>
      <c r="B2100" t="str">
        <f t="shared" si="32"/>
        <v>569368286128771000</v>
      </c>
      <c r="C2100" t="s">
        <v>28</v>
      </c>
      <c r="D2100">
        <v>1</v>
      </c>
      <c r="E2100" t="s">
        <v>86</v>
      </c>
      <c r="F2100">
        <v>0.67349999999999999</v>
      </c>
      <c r="G2100" t="s">
        <v>1176</v>
      </c>
      <c r="I2100" t="s">
        <v>3886</v>
      </c>
      <c r="K2100">
        <v>0</v>
      </c>
      <c r="L2100" t="s">
        <v>4146</v>
      </c>
      <c r="N2100" s="1">
        <v>42056.895277777781</v>
      </c>
      <c r="P2100" t="s">
        <v>23</v>
      </c>
    </row>
    <row r="2101" spans="1:16" x14ac:dyDescent="0.25">
      <c r="A2101" s="4">
        <v>5.69368056855552E+17</v>
      </c>
      <c r="B2101" t="str">
        <f t="shared" si="32"/>
        <v>569368056855552000</v>
      </c>
      <c r="C2101" t="s">
        <v>15</v>
      </c>
      <c r="D2101">
        <v>1</v>
      </c>
      <c r="G2101" t="s">
        <v>1176</v>
      </c>
      <c r="I2101" t="s">
        <v>4147</v>
      </c>
      <c r="K2101">
        <v>0</v>
      </c>
      <c r="L2101" t="s">
        <v>4148</v>
      </c>
      <c r="N2101" s="1">
        <v>42056.894641203704</v>
      </c>
      <c r="O2101" t="s">
        <v>4149</v>
      </c>
      <c r="P2101" t="s">
        <v>19</v>
      </c>
    </row>
    <row r="2102" spans="1:16" x14ac:dyDescent="0.25">
      <c r="A2102" s="4">
        <v>5.6936798306513702E+17</v>
      </c>
      <c r="B2102" t="str">
        <f t="shared" si="32"/>
        <v>569367983065137000</v>
      </c>
      <c r="C2102" t="s">
        <v>28</v>
      </c>
      <c r="D2102">
        <v>0.67</v>
      </c>
      <c r="E2102" t="s">
        <v>31</v>
      </c>
      <c r="F2102">
        <v>0.67</v>
      </c>
      <c r="G2102" t="s">
        <v>1176</v>
      </c>
      <c r="I2102" t="s">
        <v>4147</v>
      </c>
      <c r="K2102">
        <v>0</v>
      </c>
      <c r="L2102" t="s">
        <v>4150</v>
      </c>
      <c r="N2102" s="1">
        <v>42056.894444444442</v>
      </c>
      <c r="O2102" t="s">
        <v>4149</v>
      </c>
      <c r="P2102" t="s">
        <v>19</v>
      </c>
    </row>
    <row r="2103" spans="1:16" x14ac:dyDescent="0.25">
      <c r="A2103" s="4">
        <v>5.6936775567096602E+17</v>
      </c>
      <c r="B2103" t="str">
        <f t="shared" si="32"/>
        <v>569367755670966000</v>
      </c>
      <c r="C2103" t="s">
        <v>15</v>
      </c>
      <c r="D2103">
        <v>1</v>
      </c>
      <c r="G2103" t="s">
        <v>1176</v>
      </c>
      <c r="I2103" t="s">
        <v>4147</v>
      </c>
      <c r="K2103">
        <v>0</v>
      </c>
      <c r="L2103" t="s">
        <v>4151</v>
      </c>
      <c r="N2103" s="1">
        <v>42056.893807870372</v>
      </c>
      <c r="O2103" t="s">
        <v>4149</v>
      </c>
      <c r="P2103" t="s">
        <v>19</v>
      </c>
    </row>
    <row r="2104" spans="1:16" x14ac:dyDescent="0.25">
      <c r="A2104" s="4">
        <v>5.6936768281171501E+17</v>
      </c>
      <c r="B2104" t="str">
        <f t="shared" si="32"/>
        <v>569367682811715000</v>
      </c>
      <c r="C2104" t="s">
        <v>28</v>
      </c>
      <c r="D2104">
        <v>0.65539999999999998</v>
      </c>
      <c r="E2104" t="s">
        <v>31</v>
      </c>
      <c r="F2104">
        <v>0.65539999999999998</v>
      </c>
      <c r="G2104" t="s">
        <v>1176</v>
      </c>
      <c r="I2104" t="s">
        <v>4147</v>
      </c>
      <c r="K2104">
        <v>0</v>
      </c>
      <c r="L2104" t="s">
        <v>4152</v>
      </c>
      <c r="N2104" s="1">
        <v>42056.893611111111</v>
      </c>
      <c r="O2104" t="s">
        <v>4149</v>
      </c>
      <c r="P2104" t="s">
        <v>19</v>
      </c>
    </row>
    <row r="2105" spans="1:16" x14ac:dyDescent="0.25">
      <c r="A2105" s="4">
        <v>5.6936696844624602E+17</v>
      </c>
      <c r="B2105" t="str">
        <f t="shared" si="32"/>
        <v>569366968446246000</v>
      </c>
      <c r="C2105" t="s">
        <v>28</v>
      </c>
      <c r="D2105">
        <v>1</v>
      </c>
      <c r="E2105" t="s">
        <v>58</v>
      </c>
      <c r="F2105">
        <v>0.68630000000000002</v>
      </c>
      <c r="G2105" t="s">
        <v>1176</v>
      </c>
      <c r="I2105" t="s">
        <v>4147</v>
      </c>
      <c r="K2105">
        <v>0</v>
      </c>
      <c r="L2105" t="s">
        <v>4153</v>
      </c>
      <c r="N2105" s="1">
        <v>42056.891643518517</v>
      </c>
      <c r="O2105" t="s">
        <v>4149</v>
      </c>
      <c r="P2105" t="s">
        <v>19</v>
      </c>
    </row>
    <row r="2106" spans="1:16" x14ac:dyDescent="0.25">
      <c r="A2106" s="4">
        <v>5.69366889719304E+17</v>
      </c>
      <c r="B2106" t="str">
        <f t="shared" si="32"/>
        <v>569366889719304000</v>
      </c>
      <c r="C2106" t="s">
        <v>28</v>
      </c>
      <c r="D2106">
        <v>1</v>
      </c>
      <c r="E2106" t="s">
        <v>31</v>
      </c>
      <c r="F2106">
        <v>1</v>
      </c>
      <c r="G2106" t="s">
        <v>1176</v>
      </c>
      <c r="I2106" t="s">
        <v>454</v>
      </c>
      <c r="K2106">
        <v>0</v>
      </c>
      <c r="L2106" t="s">
        <v>4154</v>
      </c>
      <c r="N2106" s="1">
        <v>42056.891423611109</v>
      </c>
      <c r="O2106" t="s">
        <v>456</v>
      </c>
      <c r="P2106" t="s">
        <v>19</v>
      </c>
    </row>
    <row r="2107" spans="1:16" x14ac:dyDescent="0.25">
      <c r="A2107" s="4">
        <v>5.6936633792910502E+17</v>
      </c>
      <c r="B2107" t="str">
        <f t="shared" si="32"/>
        <v>569366337929105000</v>
      </c>
      <c r="C2107" t="s">
        <v>15</v>
      </c>
      <c r="D2107">
        <v>0.66979999999999995</v>
      </c>
      <c r="F2107">
        <v>0</v>
      </c>
      <c r="G2107" t="s">
        <v>1176</v>
      </c>
      <c r="I2107" t="s">
        <v>4147</v>
      </c>
      <c r="K2107">
        <v>0</v>
      </c>
      <c r="L2107" t="s">
        <v>4155</v>
      </c>
      <c r="N2107" s="1">
        <v>42056.88989583333</v>
      </c>
      <c r="O2107" t="s">
        <v>4149</v>
      </c>
      <c r="P2107" t="s">
        <v>19</v>
      </c>
    </row>
    <row r="2108" spans="1:16" x14ac:dyDescent="0.25">
      <c r="A2108" s="4">
        <v>5.6936618490412198E+17</v>
      </c>
      <c r="B2108" t="str">
        <f t="shared" si="32"/>
        <v>569366184904122000</v>
      </c>
      <c r="C2108" t="s">
        <v>28</v>
      </c>
      <c r="D2108">
        <v>1</v>
      </c>
      <c r="E2108" t="s">
        <v>86</v>
      </c>
      <c r="F2108">
        <v>1</v>
      </c>
      <c r="G2108" t="s">
        <v>1176</v>
      </c>
      <c r="I2108" t="s">
        <v>4156</v>
      </c>
      <c r="K2108">
        <v>0</v>
      </c>
      <c r="L2108" t="s">
        <v>4157</v>
      </c>
      <c r="N2108" s="1">
        <v>42056.889479166668</v>
      </c>
    </row>
    <row r="2109" spans="1:16" x14ac:dyDescent="0.25">
      <c r="A2109" s="4">
        <v>5.6936613896395898E+17</v>
      </c>
      <c r="B2109" t="str">
        <f t="shared" si="32"/>
        <v>569366138963959000</v>
      </c>
      <c r="C2109" t="s">
        <v>28</v>
      </c>
      <c r="D2109">
        <v>1</v>
      </c>
      <c r="E2109" t="s">
        <v>104</v>
      </c>
      <c r="F2109">
        <v>0.65090000000000003</v>
      </c>
      <c r="G2109" t="s">
        <v>1176</v>
      </c>
      <c r="I2109" t="s">
        <v>3732</v>
      </c>
      <c r="K2109">
        <v>0</v>
      </c>
      <c r="L2109" t="s">
        <v>4158</v>
      </c>
      <c r="N2109" s="1">
        <v>42056.889351851853</v>
      </c>
      <c r="O2109" t="s">
        <v>3733</v>
      </c>
      <c r="P2109" t="s">
        <v>19</v>
      </c>
    </row>
    <row r="2110" spans="1:16" x14ac:dyDescent="0.25">
      <c r="A2110" s="4">
        <v>5.6936569261866099E+17</v>
      </c>
      <c r="B2110" t="str">
        <f t="shared" si="32"/>
        <v>569365692618661000</v>
      </c>
      <c r="C2110" t="s">
        <v>28</v>
      </c>
      <c r="D2110">
        <v>1</v>
      </c>
      <c r="E2110" t="s">
        <v>86</v>
      </c>
      <c r="F2110">
        <v>1</v>
      </c>
      <c r="G2110" t="s">
        <v>1176</v>
      </c>
      <c r="I2110" t="s">
        <v>4147</v>
      </c>
      <c r="K2110">
        <v>0</v>
      </c>
      <c r="L2110" t="s">
        <v>4159</v>
      </c>
      <c r="N2110" s="1">
        <v>42056.888124999998</v>
      </c>
      <c r="O2110" t="s">
        <v>4149</v>
      </c>
      <c r="P2110" t="s">
        <v>19</v>
      </c>
    </row>
    <row r="2111" spans="1:16" x14ac:dyDescent="0.25">
      <c r="A2111" s="4">
        <v>5.6936527896379802E+17</v>
      </c>
      <c r="B2111" t="str">
        <f t="shared" si="32"/>
        <v>569365278963798000</v>
      </c>
      <c r="C2111" t="s">
        <v>28</v>
      </c>
      <c r="D2111">
        <v>1</v>
      </c>
      <c r="E2111" t="s">
        <v>31</v>
      </c>
      <c r="F2111">
        <v>1</v>
      </c>
      <c r="G2111" t="s">
        <v>1176</v>
      </c>
      <c r="I2111" t="s">
        <v>4147</v>
      </c>
      <c r="K2111">
        <v>0</v>
      </c>
      <c r="L2111" t="s">
        <v>4160</v>
      </c>
      <c r="N2111" s="1">
        <v>42056.886979166666</v>
      </c>
      <c r="O2111" t="s">
        <v>4149</v>
      </c>
      <c r="P2111" t="s">
        <v>19</v>
      </c>
    </row>
    <row r="2112" spans="1:16" x14ac:dyDescent="0.25">
      <c r="A2112" s="4">
        <v>5.6936492719171898E+17</v>
      </c>
      <c r="B2112" t="str">
        <f t="shared" si="32"/>
        <v>569364927191719000</v>
      </c>
      <c r="C2112" t="s">
        <v>28</v>
      </c>
      <c r="D2112">
        <v>0.7087</v>
      </c>
      <c r="E2112" t="s">
        <v>31</v>
      </c>
      <c r="F2112">
        <v>0.37069999999999997</v>
      </c>
      <c r="G2112" t="s">
        <v>1176</v>
      </c>
      <c r="I2112" t="s">
        <v>4161</v>
      </c>
      <c r="K2112">
        <v>0</v>
      </c>
      <c r="L2112" t="s">
        <v>4162</v>
      </c>
      <c r="N2112" s="1">
        <v>42056.886006944442</v>
      </c>
      <c r="O2112" t="s">
        <v>4163</v>
      </c>
      <c r="P2112" t="s">
        <v>27</v>
      </c>
    </row>
    <row r="2113" spans="1:16" x14ac:dyDescent="0.25">
      <c r="A2113" s="4">
        <v>5.6936489030719002E+17</v>
      </c>
      <c r="B2113" t="str">
        <f t="shared" si="32"/>
        <v>569364890307190000</v>
      </c>
      <c r="C2113" t="s">
        <v>15</v>
      </c>
      <c r="D2113">
        <v>1</v>
      </c>
      <c r="G2113" t="s">
        <v>1176</v>
      </c>
      <c r="I2113" t="s">
        <v>4089</v>
      </c>
      <c r="K2113">
        <v>0</v>
      </c>
      <c r="L2113" t="s">
        <v>4164</v>
      </c>
      <c r="N2113" s="1">
        <v>42056.88590277778</v>
      </c>
      <c r="O2113" t="s">
        <v>4091</v>
      </c>
      <c r="P2113" t="s">
        <v>19</v>
      </c>
    </row>
    <row r="2114" spans="1:16" x14ac:dyDescent="0.25">
      <c r="A2114" s="4">
        <v>5.6936437475592998E+17</v>
      </c>
      <c r="B2114" t="str">
        <f t="shared" si="32"/>
        <v>569364374755930000</v>
      </c>
      <c r="C2114" t="s">
        <v>28</v>
      </c>
      <c r="D2114">
        <v>1</v>
      </c>
      <c r="E2114" t="s">
        <v>58</v>
      </c>
      <c r="F2114">
        <v>1</v>
      </c>
      <c r="G2114" t="s">
        <v>1176</v>
      </c>
      <c r="I2114" t="s">
        <v>4165</v>
      </c>
      <c r="K2114">
        <v>0</v>
      </c>
      <c r="L2114" t="s">
        <v>4166</v>
      </c>
      <c r="N2114" s="1">
        <v>42056.884479166663</v>
      </c>
      <c r="O2114" t="s">
        <v>4167</v>
      </c>
      <c r="P2114" t="s">
        <v>27</v>
      </c>
    </row>
    <row r="2115" spans="1:16" x14ac:dyDescent="0.25">
      <c r="A2115" s="4">
        <v>5.6936379611376397E+17</v>
      </c>
      <c r="B2115" t="str">
        <f t="shared" ref="B2115:B2178" si="33">TEXT(A2115,"0")</f>
        <v>569363796113764000</v>
      </c>
      <c r="C2115" t="s">
        <v>28</v>
      </c>
      <c r="D2115">
        <v>0.68089999999999995</v>
      </c>
      <c r="E2115" t="s">
        <v>29</v>
      </c>
      <c r="F2115">
        <v>0.37230000000000002</v>
      </c>
      <c r="G2115" t="s">
        <v>1176</v>
      </c>
      <c r="I2115" t="s">
        <v>4168</v>
      </c>
      <c r="K2115">
        <v>0</v>
      </c>
      <c r="L2115" t="s">
        <v>4169</v>
      </c>
      <c r="N2115" s="1">
        <v>42056.882881944446</v>
      </c>
      <c r="O2115" t="s">
        <v>473</v>
      </c>
      <c r="P2115" t="s">
        <v>75</v>
      </c>
    </row>
    <row r="2116" spans="1:16" x14ac:dyDescent="0.25">
      <c r="A2116" s="4">
        <v>5.6936335442856698E+17</v>
      </c>
      <c r="B2116" t="str">
        <f t="shared" si="33"/>
        <v>569363354428567000</v>
      </c>
      <c r="C2116" t="s">
        <v>28</v>
      </c>
      <c r="D2116">
        <v>1</v>
      </c>
      <c r="E2116" t="s">
        <v>104</v>
      </c>
      <c r="F2116">
        <v>0.63060000000000005</v>
      </c>
      <c r="G2116" t="s">
        <v>1176</v>
      </c>
      <c r="I2116" t="s">
        <v>4089</v>
      </c>
      <c r="K2116">
        <v>1</v>
      </c>
      <c r="L2116" t="s">
        <v>4170</v>
      </c>
      <c r="N2116" s="1">
        <v>42056.881666666668</v>
      </c>
      <c r="O2116" t="s">
        <v>4091</v>
      </c>
      <c r="P2116" t="s">
        <v>19</v>
      </c>
    </row>
    <row r="2117" spans="1:16" x14ac:dyDescent="0.25">
      <c r="A2117" s="4">
        <v>5.69363221791928E+17</v>
      </c>
      <c r="B2117" t="str">
        <f t="shared" si="33"/>
        <v>569363221791928000</v>
      </c>
      <c r="C2117" t="s">
        <v>15</v>
      </c>
      <c r="D2117">
        <v>0.68</v>
      </c>
      <c r="F2117">
        <v>0</v>
      </c>
      <c r="G2117" t="s">
        <v>1176</v>
      </c>
      <c r="I2117" t="s">
        <v>4168</v>
      </c>
      <c r="K2117">
        <v>0</v>
      </c>
      <c r="L2117" t="s">
        <v>4171</v>
      </c>
      <c r="N2117" s="1">
        <v>42056.881296296298</v>
      </c>
      <c r="O2117" t="s">
        <v>473</v>
      </c>
      <c r="P2117" t="s">
        <v>75</v>
      </c>
    </row>
    <row r="2118" spans="1:16" x14ac:dyDescent="0.25">
      <c r="A2118" s="4">
        <v>5.6936318812020698E+17</v>
      </c>
      <c r="B2118" t="str">
        <f t="shared" si="33"/>
        <v>569363188120207000</v>
      </c>
      <c r="C2118" t="s">
        <v>28</v>
      </c>
      <c r="D2118">
        <v>1</v>
      </c>
      <c r="E2118" t="s">
        <v>86</v>
      </c>
      <c r="F2118">
        <v>1</v>
      </c>
      <c r="G2118" t="s">
        <v>1176</v>
      </c>
      <c r="I2118" t="s">
        <v>4172</v>
      </c>
      <c r="K2118">
        <v>0</v>
      </c>
      <c r="L2118" t="s">
        <v>4173</v>
      </c>
      <c r="N2118" s="1">
        <v>42056.881203703706</v>
      </c>
      <c r="O2118" t="s">
        <v>1459</v>
      </c>
      <c r="P2118" t="s">
        <v>27</v>
      </c>
    </row>
    <row r="2119" spans="1:16" x14ac:dyDescent="0.25">
      <c r="A2119" s="4">
        <v>5.6936317381764301E+17</v>
      </c>
      <c r="B2119" t="str">
        <f t="shared" si="33"/>
        <v>569363173817643000</v>
      </c>
      <c r="C2119" t="s">
        <v>28</v>
      </c>
      <c r="D2119">
        <v>1</v>
      </c>
      <c r="E2119" t="s">
        <v>58</v>
      </c>
      <c r="F2119">
        <v>0.70079999999999998</v>
      </c>
      <c r="G2119" t="s">
        <v>1176</v>
      </c>
      <c r="I2119" t="s">
        <v>4165</v>
      </c>
      <c r="K2119">
        <v>0</v>
      </c>
      <c r="L2119" t="s">
        <v>4174</v>
      </c>
      <c r="N2119" s="1">
        <v>42056.881168981483</v>
      </c>
      <c r="O2119" t="s">
        <v>4167</v>
      </c>
      <c r="P2119" t="s">
        <v>27</v>
      </c>
    </row>
    <row r="2120" spans="1:16" x14ac:dyDescent="0.25">
      <c r="A2120" s="4">
        <v>5.69361701495304E+17</v>
      </c>
      <c r="B2120" t="str">
        <f t="shared" si="33"/>
        <v>569361701495304000</v>
      </c>
      <c r="C2120" t="s">
        <v>15</v>
      </c>
      <c r="D2120">
        <v>0.66549999999999998</v>
      </c>
      <c r="F2120">
        <v>0</v>
      </c>
      <c r="G2120" t="s">
        <v>1176</v>
      </c>
      <c r="I2120" t="s">
        <v>4089</v>
      </c>
      <c r="K2120">
        <v>0</v>
      </c>
      <c r="L2120" t="s">
        <v>4175</v>
      </c>
      <c r="N2120" s="1">
        <v>42056.877106481479</v>
      </c>
      <c r="O2120" t="s">
        <v>4091</v>
      </c>
      <c r="P2120" t="s">
        <v>19</v>
      </c>
    </row>
    <row r="2121" spans="1:16" x14ac:dyDescent="0.25">
      <c r="A2121" s="4">
        <v>5.6935978049147597E+17</v>
      </c>
      <c r="B2121" t="str">
        <f t="shared" si="33"/>
        <v>569359780491476000</v>
      </c>
      <c r="C2121" t="s">
        <v>28</v>
      </c>
      <c r="D2121">
        <v>1</v>
      </c>
      <c r="E2121" t="s">
        <v>213</v>
      </c>
      <c r="F2121">
        <v>1</v>
      </c>
      <c r="G2121" t="s">
        <v>1176</v>
      </c>
      <c r="I2121" t="s">
        <v>4176</v>
      </c>
      <c r="K2121">
        <v>0</v>
      </c>
      <c r="L2121" t="s">
        <v>4177</v>
      </c>
      <c r="N2121" s="1">
        <v>42056.871805555558</v>
      </c>
    </row>
    <row r="2122" spans="1:16" x14ac:dyDescent="0.25">
      <c r="A2122" s="4">
        <v>5.6935905593790797E+17</v>
      </c>
      <c r="B2122" t="str">
        <f t="shared" si="33"/>
        <v>569359055937908000</v>
      </c>
      <c r="C2122" t="s">
        <v>15</v>
      </c>
      <c r="D2122">
        <v>1</v>
      </c>
      <c r="G2122" t="s">
        <v>1176</v>
      </c>
      <c r="I2122" t="s">
        <v>4178</v>
      </c>
      <c r="K2122">
        <v>0</v>
      </c>
      <c r="L2122" t="s">
        <v>4179</v>
      </c>
      <c r="N2122" s="1">
        <v>42056.869803240741</v>
      </c>
      <c r="O2122" t="s">
        <v>4180</v>
      </c>
      <c r="P2122" t="s">
        <v>191</v>
      </c>
    </row>
    <row r="2123" spans="1:16" x14ac:dyDescent="0.25">
      <c r="A2123" s="4">
        <v>5.6935778140230797E+17</v>
      </c>
      <c r="B2123" t="str">
        <f t="shared" si="33"/>
        <v>569357781402308000</v>
      </c>
      <c r="C2123" t="s">
        <v>28</v>
      </c>
      <c r="D2123">
        <v>1</v>
      </c>
      <c r="E2123" t="s">
        <v>86</v>
      </c>
      <c r="F2123">
        <v>0.67269999999999996</v>
      </c>
      <c r="G2123" t="s">
        <v>1176</v>
      </c>
      <c r="I2123" t="s">
        <v>4181</v>
      </c>
      <c r="K2123">
        <v>1</v>
      </c>
      <c r="L2123" t="s">
        <v>4182</v>
      </c>
      <c r="M2123" t="s">
        <v>4183</v>
      </c>
      <c r="N2123" s="1">
        <v>42056.866284722222</v>
      </c>
      <c r="O2123" t="s">
        <v>740</v>
      </c>
      <c r="P2123" t="s">
        <v>19</v>
      </c>
    </row>
    <row r="2124" spans="1:16" x14ac:dyDescent="0.25">
      <c r="A2124" s="4">
        <v>5.6935749787143699E+17</v>
      </c>
      <c r="B2124" t="str">
        <f t="shared" si="33"/>
        <v>569357497871437000</v>
      </c>
      <c r="C2124" t="s">
        <v>28</v>
      </c>
      <c r="D2124">
        <v>1</v>
      </c>
      <c r="E2124" t="s">
        <v>86</v>
      </c>
      <c r="F2124">
        <v>0.6552</v>
      </c>
      <c r="G2124" t="s">
        <v>1176</v>
      </c>
      <c r="I2124" t="s">
        <v>1356</v>
      </c>
      <c r="K2124">
        <v>0</v>
      </c>
      <c r="L2124" t="s">
        <v>4184</v>
      </c>
      <c r="N2124" s="1">
        <v>42056.86550925926</v>
      </c>
    </row>
    <row r="2125" spans="1:16" x14ac:dyDescent="0.25">
      <c r="A2125" s="4">
        <v>5.6935719614171898E+17</v>
      </c>
      <c r="B2125" t="str">
        <f t="shared" si="33"/>
        <v>569357196141719000</v>
      </c>
      <c r="C2125" t="s">
        <v>20</v>
      </c>
      <c r="D2125">
        <v>1</v>
      </c>
      <c r="G2125" t="s">
        <v>1176</v>
      </c>
      <c r="I2125" t="s">
        <v>4086</v>
      </c>
      <c r="K2125">
        <v>0</v>
      </c>
      <c r="L2125" t="s">
        <v>4185</v>
      </c>
      <c r="M2125" t="s">
        <v>4186</v>
      </c>
      <c r="N2125" s="1">
        <v>42056.864675925928</v>
      </c>
      <c r="O2125" t="s">
        <v>4088</v>
      </c>
      <c r="P2125" t="s">
        <v>370</v>
      </c>
    </row>
    <row r="2126" spans="1:16" x14ac:dyDescent="0.25">
      <c r="A2126" s="4">
        <v>5.69353669738688E+17</v>
      </c>
      <c r="B2126" t="str">
        <f t="shared" si="33"/>
        <v>569353669738688000</v>
      </c>
      <c r="C2126" t="s">
        <v>28</v>
      </c>
      <c r="D2126">
        <v>1</v>
      </c>
      <c r="E2126" t="s">
        <v>213</v>
      </c>
      <c r="F2126">
        <v>1</v>
      </c>
      <c r="G2126" t="s">
        <v>1176</v>
      </c>
      <c r="I2126" t="s">
        <v>4187</v>
      </c>
      <c r="K2126">
        <v>1</v>
      </c>
      <c r="L2126" t="s">
        <v>4188</v>
      </c>
      <c r="N2126" s="1">
        <v>42056.854942129627</v>
      </c>
    </row>
    <row r="2127" spans="1:16" x14ac:dyDescent="0.25">
      <c r="A2127" s="4">
        <v>5.6935255959868198E+17</v>
      </c>
      <c r="B2127" t="str">
        <f t="shared" si="33"/>
        <v>569352559598682000</v>
      </c>
      <c r="C2127" t="s">
        <v>28</v>
      </c>
      <c r="D2127">
        <v>1</v>
      </c>
      <c r="E2127" t="s">
        <v>86</v>
      </c>
      <c r="F2127">
        <v>0.65300000000000002</v>
      </c>
      <c r="G2127" t="s">
        <v>1176</v>
      </c>
      <c r="I2127" t="s">
        <v>1650</v>
      </c>
      <c r="K2127">
        <v>1</v>
      </c>
      <c r="L2127" t="s">
        <v>4189</v>
      </c>
      <c r="N2127" s="1">
        <v>42056.851875</v>
      </c>
      <c r="O2127" t="s">
        <v>57</v>
      </c>
    </row>
    <row r="2128" spans="1:16" x14ac:dyDescent="0.25">
      <c r="A2128" s="4">
        <v>5.6935114793016902E+17</v>
      </c>
      <c r="B2128" t="str">
        <f t="shared" si="33"/>
        <v>569351147930169000</v>
      </c>
      <c r="C2128" t="s">
        <v>28</v>
      </c>
      <c r="D2128">
        <v>1</v>
      </c>
      <c r="E2128" t="s">
        <v>58</v>
      </c>
      <c r="F2128">
        <v>1</v>
      </c>
      <c r="G2128" t="s">
        <v>1176</v>
      </c>
      <c r="I2128" t="s">
        <v>1650</v>
      </c>
      <c r="K2128">
        <v>0</v>
      </c>
      <c r="L2128" t="s">
        <v>4190</v>
      </c>
      <c r="N2128" s="1">
        <v>42056.847986111112</v>
      </c>
      <c r="O2128" t="s">
        <v>57</v>
      </c>
    </row>
    <row r="2129" spans="1:16" x14ac:dyDescent="0.25">
      <c r="A2129" s="4">
        <v>5.6935092463381197E+17</v>
      </c>
      <c r="B2129" t="str">
        <f t="shared" si="33"/>
        <v>569350924633812000</v>
      </c>
      <c r="C2129" t="s">
        <v>28</v>
      </c>
      <c r="D2129">
        <v>1</v>
      </c>
      <c r="E2129" t="s">
        <v>29</v>
      </c>
      <c r="F2129">
        <v>0.36670000000000003</v>
      </c>
      <c r="G2129" t="s">
        <v>1176</v>
      </c>
      <c r="I2129" t="s">
        <v>1650</v>
      </c>
      <c r="K2129">
        <v>0</v>
      </c>
      <c r="L2129" t="s">
        <v>4191</v>
      </c>
      <c r="N2129" s="1">
        <v>42056.847372685188</v>
      </c>
      <c r="O2129" t="s">
        <v>57</v>
      </c>
    </row>
    <row r="2130" spans="1:16" x14ac:dyDescent="0.25">
      <c r="A2130" s="4">
        <v>5.6934993213148698E+17</v>
      </c>
      <c r="B2130" t="str">
        <f t="shared" si="33"/>
        <v>569349932131487000</v>
      </c>
      <c r="C2130" t="s">
        <v>28</v>
      </c>
      <c r="D2130">
        <v>0.6774</v>
      </c>
      <c r="E2130" t="s">
        <v>58</v>
      </c>
      <c r="F2130">
        <v>0.37630000000000002</v>
      </c>
      <c r="G2130" t="s">
        <v>1176</v>
      </c>
      <c r="I2130" t="s">
        <v>4089</v>
      </c>
      <c r="K2130">
        <v>0</v>
      </c>
      <c r="L2130" t="s">
        <v>4192</v>
      </c>
      <c r="N2130" s="1">
        <v>42056.844629629632</v>
      </c>
      <c r="O2130" t="s">
        <v>4091</v>
      </c>
      <c r="P2130" t="s">
        <v>19</v>
      </c>
    </row>
    <row r="2131" spans="1:16" x14ac:dyDescent="0.25">
      <c r="A2131" s="4">
        <v>5.69349274049368E+17</v>
      </c>
      <c r="B2131" t="str">
        <f t="shared" si="33"/>
        <v>569349274049368000</v>
      </c>
      <c r="C2131" t="s">
        <v>15</v>
      </c>
      <c r="D2131">
        <v>0.69569999999999999</v>
      </c>
      <c r="F2131">
        <v>0</v>
      </c>
      <c r="G2131" t="s">
        <v>1176</v>
      </c>
      <c r="I2131" t="s">
        <v>4193</v>
      </c>
      <c r="K2131">
        <v>0</v>
      </c>
      <c r="L2131" t="s">
        <v>4194</v>
      </c>
      <c r="N2131" s="1">
        <v>42056.842812499999</v>
      </c>
    </row>
    <row r="2132" spans="1:16" x14ac:dyDescent="0.25">
      <c r="A2132" s="4">
        <v>5.6934711803450099E+17</v>
      </c>
      <c r="B2132" t="str">
        <f t="shared" si="33"/>
        <v>569347118034501000</v>
      </c>
      <c r="C2132" t="s">
        <v>20</v>
      </c>
      <c r="D2132">
        <v>0.6593</v>
      </c>
      <c r="F2132">
        <v>0</v>
      </c>
      <c r="G2132" t="s">
        <v>1176</v>
      </c>
      <c r="I2132" t="s">
        <v>4195</v>
      </c>
      <c r="K2132">
        <v>0</v>
      </c>
      <c r="L2132" t="s">
        <v>4196</v>
      </c>
      <c r="N2132" s="1">
        <v>42056.836863425924</v>
      </c>
      <c r="O2132" t="s">
        <v>2410</v>
      </c>
      <c r="P2132" t="s">
        <v>19</v>
      </c>
    </row>
    <row r="2133" spans="1:16" x14ac:dyDescent="0.25">
      <c r="A2133" s="4">
        <v>5.6934643183367302E+17</v>
      </c>
      <c r="B2133" t="str">
        <f t="shared" si="33"/>
        <v>569346431833673000</v>
      </c>
      <c r="C2133" t="s">
        <v>15</v>
      </c>
      <c r="D2133">
        <v>0.63619999999999999</v>
      </c>
      <c r="G2133" t="s">
        <v>1176</v>
      </c>
      <c r="I2133" t="s">
        <v>4197</v>
      </c>
      <c r="K2133">
        <v>0</v>
      </c>
      <c r="L2133" t="s">
        <v>4198</v>
      </c>
      <c r="M2133" t="s">
        <v>4199</v>
      </c>
      <c r="N2133" s="1">
        <v>42056.834965277776</v>
      </c>
      <c r="O2133" t="s">
        <v>4200</v>
      </c>
    </row>
    <row r="2134" spans="1:16" x14ac:dyDescent="0.25">
      <c r="A2134" s="4">
        <v>5.6934642013990502E+17</v>
      </c>
      <c r="B2134" t="str">
        <f t="shared" si="33"/>
        <v>569346420139905000</v>
      </c>
      <c r="C2134" t="s">
        <v>28</v>
      </c>
      <c r="D2134">
        <v>1</v>
      </c>
      <c r="E2134" t="s">
        <v>86</v>
      </c>
      <c r="F2134">
        <v>1</v>
      </c>
      <c r="G2134" t="s">
        <v>1176</v>
      </c>
      <c r="I2134" t="s">
        <v>4201</v>
      </c>
      <c r="K2134">
        <v>0</v>
      </c>
      <c r="L2134" t="s">
        <v>4202</v>
      </c>
      <c r="N2134" s="1">
        <v>42056.83494212963</v>
      </c>
      <c r="O2134" t="s">
        <v>348</v>
      </c>
      <c r="P2134" t="s">
        <v>23</v>
      </c>
    </row>
    <row r="2135" spans="1:16" x14ac:dyDescent="0.25">
      <c r="A2135" s="4">
        <v>5.6934570148790598E+17</v>
      </c>
      <c r="B2135" t="str">
        <f t="shared" si="33"/>
        <v>569345701487906000</v>
      </c>
      <c r="C2135" t="s">
        <v>28</v>
      </c>
      <c r="D2135">
        <v>0.68089999999999995</v>
      </c>
      <c r="E2135" t="s">
        <v>268</v>
      </c>
      <c r="F2135">
        <v>0.68089999999999995</v>
      </c>
      <c r="G2135" t="s">
        <v>1176</v>
      </c>
      <c r="I2135" t="s">
        <v>4203</v>
      </c>
      <c r="K2135">
        <v>0</v>
      </c>
      <c r="L2135" t="s">
        <v>4204</v>
      </c>
      <c r="N2135" s="1">
        <v>42056.832951388889</v>
      </c>
      <c r="O2135" t="s">
        <v>342</v>
      </c>
      <c r="P2135" t="s">
        <v>23</v>
      </c>
    </row>
    <row r="2136" spans="1:16" x14ac:dyDescent="0.25">
      <c r="A2136" s="4">
        <v>5.6934459848254598E+17</v>
      </c>
      <c r="B2136" t="str">
        <f t="shared" si="33"/>
        <v>569344598482546000</v>
      </c>
      <c r="C2136" t="s">
        <v>28</v>
      </c>
      <c r="D2136">
        <v>1</v>
      </c>
      <c r="E2136" t="s">
        <v>86</v>
      </c>
      <c r="F2136">
        <v>1</v>
      </c>
      <c r="G2136" t="s">
        <v>1176</v>
      </c>
      <c r="I2136" t="s">
        <v>4205</v>
      </c>
      <c r="K2136">
        <v>0</v>
      </c>
      <c r="L2136" t="s">
        <v>4206</v>
      </c>
      <c r="N2136" s="1">
        <v>42056.829907407409</v>
      </c>
      <c r="O2136" t="s">
        <v>4207</v>
      </c>
    </row>
    <row r="2137" spans="1:16" x14ac:dyDescent="0.25">
      <c r="A2137" s="4">
        <v>5.6934366106382298E+17</v>
      </c>
      <c r="B2137" t="str">
        <f t="shared" si="33"/>
        <v>569343661063823000</v>
      </c>
      <c r="C2137" t="s">
        <v>15</v>
      </c>
      <c r="D2137">
        <v>1</v>
      </c>
      <c r="G2137" t="s">
        <v>1176</v>
      </c>
      <c r="H2137" t="s">
        <v>15</v>
      </c>
      <c r="I2137" t="s">
        <v>4208</v>
      </c>
      <c r="K2137">
        <v>0</v>
      </c>
      <c r="L2137" t="s">
        <v>4209</v>
      </c>
      <c r="N2137" s="1">
        <v>42056.827326388891</v>
      </c>
    </row>
    <row r="2138" spans="1:16" x14ac:dyDescent="0.25">
      <c r="A2138" s="4">
        <v>5.6934318604633203E+17</v>
      </c>
      <c r="B2138" t="str">
        <f t="shared" si="33"/>
        <v>569343186046332000</v>
      </c>
      <c r="C2138" t="s">
        <v>28</v>
      </c>
      <c r="D2138">
        <v>0.67799999999999905</v>
      </c>
      <c r="E2138" t="s">
        <v>29</v>
      </c>
      <c r="F2138">
        <v>0.35220000000000001</v>
      </c>
      <c r="G2138" t="s">
        <v>1176</v>
      </c>
      <c r="I2138" t="s">
        <v>4210</v>
      </c>
      <c r="K2138">
        <v>0</v>
      </c>
      <c r="L2138" t="s">
        <v>4211</v>
      </c>
      <c r="N2138" s="1">
        <v>42056.826018518521</v>
      </c>
      <c r="O2138" t="s">
        <v>4212</v>
      </c>
      <c r="P2138" t="s">
        <v>23</v>
      </c>
    </row>
    <row r="2139" spans="1:16" x14ac:dyDescent="0.25">
      <c r="A2139" s="4">
        <v>5.6934288861561997E+17</v>
      </c>
      <c r="B2139" t="str">
        <f t="shared" si="33"/>
        <v>569342888615620000</v>
      </c>
      <c r="C2139" t="s">
        <v>28</v>
      </c>
      <c r="D2139">
        <v>1</v>
      </c>
      <c r="E2139" t="s">
        <v>104</v>
      </c>
      <c r="F2139">
        <v>0.68089999999999995</v>
      </c>
      <c r="G2139" t="s">
        <v>1176</v>
      </c>
      <c r="I2139" t="s">
        <v>4213</v>
      </c>
      <c r="K2139">
        <v>0</v>
      </c>
      <c r="L2139" t="s">
        <v>4214</v>
      </c>
      <c r="N2139" s="1">
        <v>42056.825196759259</v>
      </c>
      <c r="O2139" t="s">
        <v>4215</v>
      </c>
      <c r="P2139" t="s">
        <v>23</v>
      </c>
    </row>
    <row r="2140" spans="1:16" x14ac:dyDescent="0.25">
      <c r="A2140" s="4">
        <v>5.69342670184648E+17</v>
      </c>
      <c r="B2140" t="str">
        <f t="shared" si="33"/>
        <v>569342670184648000</v>
      </c>
      <c r="C2140" t="s">
        <v>15</v>
      </c>
      <c r="D2140">
        <v>1</v>
      </c>
      <c r="G2140" t="s">
        <v>1176</v>
      </c>
      <c r="I2140" t="s">
        <v>4193</v>
      </c>
      <c r="K2140">
        <v>0</v>
      </c>
      <c r="L2140" t="s">
        <v>4216</v>
      </c>
      <c r="N2140" s="1">
        <v>42056.824594907404</v>
      </c>
    </row>
    <row r="2141" spans="1:16" x14ac:dyDescent="0.25">
      <c r="A2141" s="4">
        <v>5.69342220534288E+17</v>
      </c>
      <c r="B2141" t="str">
        <f t="shared" si="33"/>
        <v>569342220534288000</v>
      </c>
      <c r="C2141" t="s">
        <v>28</v>
      </c>
      <c r="D2141">
        <v>1</v>
      </c>
      <c r="E2141" t="s">
        <v>29</v>
      </c>
      <c r="F2141">
        <v>0.63029999999999997</v>
      </c>
      <c r="G2141" t="s">
        <v>1176</v>
      </c>
      <c r="I2141" t="s">
        <v>4217</v>
      </c>
      <c r="K2141">
        <v>1</v>
      </c>
      <c r="L2141" t="s">
        <v>4218</v>
      </c>
      <c r="N2141" s="1">
        <v>42056.823344907411</v>
      </c>
      <c r="O2141" s="2" t="s">
        <v>4219</v>
      </c>
      <c r="P2141" t="s">
        <v>23</v>
      </c>
    </row>
    <row r="2142" spans="1:16" x14ac:dyDescent="0.25">
      <c r="A2142" s="4">
        <v>5.69341769114128E+17</v>
      </c>
      <c r="B2142" t="str">
        <f t="shared" si="33"/>
        <v>569341769114128000</v>
      </c>
      <c r="C2142" t="s">
        <v>28</v>
      </c>
      <c r="D2142">
        <v>1</v>
      </c>
      <c r="E2142" t="s">
        <v>226</v>
      </c>
      <c r="F2142">
        <v>0.66659999999999997</v>
      </c>
      <c r="G2142" t="s">
        <v>1176</v>
      </c>
      <c r="I2142" t="s">
        <v>4059</v>
      </c>
      <c r="K2142">
        <v>0</v>
      </c>
      <c r="L2142" t="s">
        <v>4220</v>
      </c>
      <c r="N2142" s="1">
        <v>42056.822106481479</v>
      </c>
      <c r="O2142" t="s">
        <v>4061</v>
      </c>
      <c r="P2142" t="s">
        <v>19</v>
      </c>
    </row>
    <row r="2143" spans="1:16" x14ac:dyDescent="0.25">
      <c r="A2143" s="4">
        <v>5.6934074946622598E+17</v>
      </c>
      <c r="B2143" t="str">
        <f t="shared" si="33"/>
        <v>569340749466226000</v>
      </c>
      <c r="C2143" t="s">
        <v>28</v>
      </c>
      <c r="D2143">
        <v>1</v>
      </c>
      <c r="E2143" t="s">
        <v>58</v>
      </c>
      <c r="F2143">
        <v>0.67869999999999997</v>
      </c>
      <c r="G2143" t="s">
        <v>1176</v>
      </c>
      <c r="I2143" t="s">
        <v>4221</v>
      </c>
      <c r="K2143">
        <v>0</v>
      </c>
      <c r="L2143" t="s">
        <v>4222</v>
      </c>
      <c r="N2143" s="1">
        <v>42056.819293981483</v>
      </c>
      <c r="O2143" t="s">
        <v>4223</v>
      </c>
    </row>
    <row r="2144" spans="1:16" x14ac:dyDescent="0.25">
      <c r="A2144" s="4">
        <v>5.6934064502369798E+17</v>
      </c>
      <c r="B2144" t="str">
        <f t="shared" si="33"/>
        <v>569340645023698000</v>
      </c>
      <c r="C2144" t="s">
        <v>28</v>
      </c>
      <c r="D2144">
        <v>1</v>
      </c>
      <c r="E2144" t="s">
        <v>58</v>
      </c>
      <c r="F2144">
        <v>0.67830000000000001</v>
      </c>
      <c r="G2144" t="s">
        <v>1176</v>
      </c>
      <c r="I2144" t="s">
        <v>4224</v>
      </c>
      <c r="K2144">
        <v>0</v>
      </c>
      <c r="L2144" t="s">
        <v>4225</v>
      </c>
      <c r="N2144" s="1">
        <v>42056.819004629629</v>
      </c>
    </row>
    <row r="2145" spans="1:16" x14ac:dyDescent="0.25">
      <c r="A2145" s="4">
        <v>5.6934020093496902E+17</v>
      </c>
      <c r="B2145" t="str">
        <f t="shared" si="33"/>
        <v>569340200934969000</v>
      </c>
      <c r="C2145" t="s">
        <v>15</v>
      </c>
      <c r="D2145">
        <v>0.66320000000000001</v>
      </c>
      <c r="G2145" t="s">
        <v>1176</v>
      </c>
      <c r="I2145" t="s">
        <v>4193</v>
      </c>
      <c r="K2145">
        <v>0</v>
      </c>
      <c r="L2145" t="s">
        <v>4226</v>
      </c>
      <c r="N2145" s="1">
        <v>42056.817777777775</v>
      </c>
    </row>
    <row r="2146" spans="1:16" x14ac:dyDescent="0.25">
      <c r="A2146" s="4">
        <v>5.6934012079023302E+17</v>
      </c>
      <c r="B2146" t="str">
        <f t="shared" si="33"/>
        <v>569340120790233000</v>
      </c>
      <c r="C2146" t="s">
        <v>28</v>
      </c>
      <c r="D2146">
        <v>1</v>
      </c>
      <c r="E2146" t="s">
        <v>29</v>
      </c>
      <c r="F2146">
        <v>0.63729999999999998</v>
      </c>
      <c r="G2146" t="s">
        <v>1176</v>
      </c>
      <c r="I2146" t="s">
        <v>4041</v>
      </c>
      <c r="K2146">
        <v>0</v>
      </c>
      <c r="L2146" t="s">
        <v>4227</v>
      </c>
      <c r="N2146" s="1">
        <v>42056.817557870374</v>
      </c>
      <c r="O2146" t="s">
        <v>4043</v>
      </c>
    </row>
    <row r="2147" spans="1:16" x14ac:dyDescent="0.25">
      <c r="A2147" s="4">
        <v>5.6933946761550598E+17</v>
      </c>
      <c r="B2147" t="str">
        <f t="shared" si="33"/>
        <v>569339467615506000</v>
      </c>
      <c r="C2147" t="s">
        <v>28</v>
      </c>
      <c r="D2147">
        <v>1</v>
      </c>
      <c r="E2147" t="s">
        <v>226</v>
      </c>
      <c r="F2147">
        <v>0.63339999999999996</v>
      </c>
      <c r="G2147" t="s">
        <v>1176</v>
      </c>
      <c r="I2147" t="s">
        <v>4041</v>
      </c>
      <c r="K2147">
        <v>1</v>
      </c>
      <c r="L2147" t="s">
        <v>4228</v>
      </c>
      <c r="N2147" s="1">
        <v>42056.815752314818</v>
      </c>
      <c r="O2147" t="s">
        <v>4043</v>
      </c>
    </row>
    <row r="2148" spans="1:16" x14ac:dyDescent="0.25">
      <c r="A2148" s="4">
        <v>5.6933918113611302E+17</v>
      </c>
      <c r="B2148" t="str">
        <f t="shared" si="33"/>
        <v>569339181136113000</v>
      </c>
      <c r="C2148" t="s">
        <v>15</v>
      </c>
      <c r="D2148">
        <v>0.67689999999999995</v>
      </c>
      <c r="G2148" t="s">
        <v>1176</v>
      </c>
      <c r="I2148" t="s">
        <v>4193</v>
      </c>
      <c r="K2148">
        <v>0</v>
      </c>
      <c r="L2148" t="s">
        <v>4229</v>
      </c>
      <c r="N2148" s="1">
        <v>42056.814965277779</v>
      </c>
    </row>
    <row r="2149" spans="1:16" x14ac:dyDescent="0.25">
      <c r="A2149" s="4">
        <v>5.6933907280579699E+17</v>
      </c>
      <c r="B2149" t="str">
        <f t="shared" si="33"/>
        <v>569339072805797000</v>
      </c>
      <c r="C2149" t="s">
        <v>28</v>
      </c>
      <c r="D2149">
        <v>1</v>
      </c>
      <c r="E2149" t="s">
        <v>226</v>
      </c>
      <c r="F2149">
        <v>0.65680000000000005</v>
      </c>
      <c r="G2149" t="s">
        <v>1176</v>
      </c>
      <c r="I2149" t="s">
        <v>4230</v>
      </c>
      <c r="K2149">
        <v>0</v>
      </c>
      <c r="L2149" t="s">
        <v>4231</v>
      </c>
      <c r="N2149" s="1">
        <v>42056.814664351848</v>
      </c>
      <c r="O2149" t="s">
        <v>650</v>
      </c>
      <c r="P2149" t="s">
        <v>19</v>
      </c>
    </row>
    <row r="2150" spans="1:16" x14ac:dyDescent="0.25">
      <c r="A2150" s="4">
        <v>5.6933872478759302E+17</v>
      </c>
      <c r="B2150" t="str">
        <f t="shared" si="33"/>
        <v>569338724787593000</v>
      </c>
      <c r="C2150" t="s">
        <v>28</v>
      </c>
      <c r="D2150">
        <v>1</v>
      </c>
      <c r="E2150" t="s">
        <v>58</v>
      </c>
      <c r="F2150">
        <v>1</v>
      </c>
      <c r="G2150" t="s">
        <v>1176</v>
      </c>
      <c r="I2150" t="s">
        <v>4221</v>
      </c>
      <c r="K2150">
        <v>0</v>
      </c>
      <c r="L2150" t="s">
        <v>4232</v>
      </c>
      <c r="M2150" t="s">
        <v>4233</v>
      </c>
      <c r="N2150" s="1">
        <v>42056.813703703701</v>
      </c>
      <c r="O2150" t="s">
        <v>4223</v>
      </c>
    </row>
    <row r="2151" spans="1:16" x14ac:dyDescent="0.25">
      <c r="A2151" s="4">
        <v>5.6933844117298298E+17</v>
      </c>
      <c r="B2151" t="str">
        <f t="shared" si="33"/>
        <v>569338441172983000</v>
      </c>
      <c r="C2151" t="s">
        <v>28</v>
      </c>
      <c r="D2151">
        <v>1</v>
      </c>
      <c r="E2151" t="s">
        <v>31</v>
      </c>
      <c r="F2151">
        <v>0.68089999999999995</v>
      </c>
      <c r="G2151" t="s">
        <v>1176</v>
      </c>
      <c r="I2151" t="s">
        <v>4234</v>
      </c>
      <c r="K2151">
        <v>0</v>
      </c>
      <c r="L2151" t="s">
        <v>4235</v>
      </c>
      <c r="N2151" s="1">
        <v>42056.812916666669</v>
      </c>
      <c r="O2151" t="s">
        <v>157</v>
      </c>
    </row>
    <row r="2152" spans="1:16" x14ac:dyDescent="0.25">
      <c r="A2152" s="4">
        <v>5.6933834130657203E+17</v>
      </c>
      <c r="B2152" t="str">
        <f t="shared" si="33"/>
        <v>569338341306572000</v>
      </c>
      <c r="C2152" t="s">
        <v>15</v>
      </c>
      <c r="D2152">
        <v>0.67449999999999999</v>
      </c>
      <c r="G2152" t="s">
        <v>1176</v>
      </c>
      <c r="I2152" t="s">
        <v>3883</v>
      </c>
      <c r="K2152">
        <v>0</v>
      </c>
      <c r="L2152" t="s">
        <v>4236</v>
      </c>
      <c r="N2152" s="1">
        <v>42056.812650462962</v>
      </c>
      <c r="O2152" t="s">
        <v>3885</v>
      </c>
    </row>
    <row r="2153" spans="1:16" x14ac:dyDescent="0.25">
      <c r="A2153" s="4">
        <v>5.6933803257211597E+17</v>
      </c>
      <c r="B2153" t="str">
        <f t="shared" si="33"/>
        <v>569338032572116000</v>
      </c>
      <c r="C2153" t="s">
        <v>15</v>
      </c>
      <c r="D2153">
        <v>0.67449999999999999</v>
      </c>
      <c r="F2153">
        <v>0</v>
      </c>
      <c r="G2153" t="s">
        <v>1176</v>
      </c>
      <c r="I2153" t="s">
        <v>4168</v>
      </c>
      <c r="K2153">
        <v>0</v>
      </c>
      <c r="L2153" t="s">
        <v>4237</v>
      </c>
      <c r="N2153" s="1">
        <v>42056.811793981484</v>
      </c>
      <c r="O2153" t="s">
        <v>473</v>
      </c>
      <c r="P2153" t="s">
        <v>75</v>
      </c>
    </row>
    <row r="2154" spans="1:16" x14ac:dyDescent="0.25">
      <c r="A2154" s="4">
        <v>5.6933796923388698E+17</v>
      </c>
      <c r="B2154" t="str">
        <f t="shared" si="33"/>
        <v>569337969233887000</v>
      </c>
      <c r="C2154" t="s">
        <v>28</v>
      </c>
      <c r="D2154">
        <v>1</v>
      </c>
      <c r="E2154" t="s">
        <v>31</v>
      </c>
      <c r="F2154">
        <v>0.65259999999999996</v>
      </c>
      <c r="G2154" t="s">
        <v>1176</v>
      </c>
      <c r="I2154" t="s">
        <v>4168</v>
      </c>
      <c r="K2154">
        <v>0</v>
      </c>
      <c r="L2154" t="s">
        <v>4238</v>
      </c>
      <c r="N2154" s="1">
        <v>42056.811620370368</v>
      </c>
      <c r="O2154" t="s">
        <v>473</v>
      </c>
      <c r="P2154" t="s">
        <v>75</v>
      </c>
    </row>
    <row r="2155" spans="1:16" x14ac:dyDescent="0.25">
      <c r="A2155" s="4">
        <v>5.6933791687222003E+17</v>
      </c>
      <c r="B2155" t="str">
        <f t="shared" si="33"/>
        <v>569337916872220000</v>
      </c>
      <c r="C2155" t="s">
        <v>28</v>
      </c>
      <c r="D2155">
        <v>1</v>
      </c>
      <c r="E2155" t="s">
        <v>29</v>
      </c>
      <c r="F2155">
        <v>0.68459999999999999</v>
      </c>
      <c r="G2155" t="s">
        <v>1176</v>
      </c>
      <c r="I2155" t="s">
        <v>4168</v>
      </c>
      <c r="K2155">
        <v>0</v>
      </c>
      <c r="L2155" t="s">
        <v>4239</v>
      </c>
      <c r="N2155" s="1">
        <v>42056.811469907407</v>
      </c>
      <c r="O2155" t="s">
        <v>473</v>
      </c>
      <c r="P2155" t="s">
        <v>75</v>
      </c>
    </row>
    <row r="2156" spans="1:16" x14ac:dyDescent="0.25">
      <c r="A2156" s="4">
        <v>5.6933791612579802E+17</v>
      </c>
      <c r="B2156" t="str">
        <f t="shared" si="33"/>
        <v>569337916125798000</v>
      </c>
      <c r="C2156" t="s">
        <v>28</v>
      </c>
      <c r="D2156">
        <v>1</v>
      </c>
      <c r="E2156" t="s">
        <v>58</v>
      </c>
      <c r="F2156">
        <v>1</v>
      </c>
      <c r="G2156" t="s">
        <v>1176</v>
      </c>
      <c r="I2156" t="s">
        <v>4221</v>
      </c>
      <c r="K2156">
        <v>0</v>
      </c>
      <c r="L2156" t="s">
        <v>4240</v>
      </c>
      <c r="M2156" t="s">
        <v>4241</v>
      </c>
      <c r="N2156" s="1">
        <v>42056.811469907407</v>
      </c>
      <c r="O2156" t="s">
        <v>4223</v>
      </c>
    </row>
    <row r="2157" spans="1:16" x14ac:dyDescent="0.25">
      <c r="A2157" s="4">
        <v>5.6933783018434502E+17</v>
      </c>
      <c r="B2157" t="str">
        <f t="shared" si="33"/>
        <v>569337830184345000</v>
      </c>
      <c r="C2157" t="s">
        <v>28</v>
      </c>
      <c r="D2157">
        <v>1</v>
      </c>
      <c r="E2157" t="s">
        <v>58</v>
      </c>
      <c r="F2157">
        <v>0.34410000000000002</v>
      </c>
      <c r="G2157" t="s">
        <v>1176</v>
      </c>
      <c r="I2157" t="s">
        <v>4168</v>
      </c>
      <c r="K2157">
        <v>0</v>
      </c>
      <c r="L2157" t="s">
        <v>4242</v>
      </c>
      <c r="N2157" s="1">
        <v>42056.811238425929</v>
      </c>
      <c r="O2157" t="s">
        <v>473</v>
      </c>
      <c r="P2157" t="s">
        <v>75</v>
      </c>
    </row>
    <row r="2158" spans="1:16" x14ac:dyDescent="0.25">
      <c r="A2158" s="4">
        <v>5.6933717021060698E+17</v>
      </c>
      <c r="B2158" t="str">
        <f t="shared" si="33"/>
        <v>569337170210607000</v>
      </c>
      <c r="C2158" t="s">
        <v>15</v>
      </c>
      <c r="D2158">
        <v>1</v>
      </c>
      <c r="G2158" t="s">
        <v>1176</v>
      </c>
      <c r="I2158" t="s">
        <v>4193</v>
      </c>
      <c r="K2158">
        <v>0</v>
      </c>
      <c r="L2158" t="s">
        <v>4243</v>
      </c>
      <c r="N2158" s="1">
        <v>42056.80940972222</v>
      </c>
    </row>
    <row r="2159" spans="1:16" x14ac:dyDescent="0.25">
      <c r="A2159" s="4">
        <v>5.69336402401472E+17</v>
      </c>
      <c r="B2159" t="str">
        <f t="shared" si="33"/>
        <v>569336402401472000</v>
      </c>
      <c r="C2159" t="s">
        <v>28</v>
      </c>
      <c r="D2159">
        <v>0.69879999999999998</v>
      </c>
      <c r="E2159" t="s">
        <v>268</v>
      </c>
      <c r="F2159">
        <v>0.3695</v>
      </c>
      <c r="G2159" t="s">
        <v>1176</v>
      </c>
      <c r="I2159" t="s">
        <v>4244</v>
      </c>
      <c r="K2159">
        <v>0</v>
      </c>
      <c r="L2159" t="s">
        <v>4245</v>
      </c>
      <c r="N2159" s="1">
        <v>42056.807291666664</v>
      </c>
      <c r="O2159" t="s">
        <v>4246</v>
      </c>
      <c r="P2159" t="s">
        <v>19</v>
      </c>
    </row>
    <row r="2160" spans="1:16" x14ac:dyDescent="0.25">
      <c r="A2160" s="4">
        <v>5.6933625259773101E+17</v>
      </c>
      <c r="B2160" t="str">
        <f t="shared" si="33"/>
        <v>569336252597731000</v>
      </c>
      <c r="C2160" t="s">
        <v>28</v>
      </c>
      <c r="D2160">
        <v>0.66299999999999903</v>
      </c>
      <c r="E2160" t="s">
        <v>213</v>
      </c>
      <c r="F2160">
        <v>0.66299999999999903</v>
      </c>
      <c r="G2160" t="s">
        <v>1176</v>
      </c>
      <c r="I2160" t="s">
        <v>4244</v>
      </c>
      <c r="K2160">
        <v>0</v>
      </c>
      <c r="L2160" t="s">
        <v>4247</v>
      </c>
      <c r="N2160" s="1">
        <v>42056.806886574072</v>
      </c>
      <c r="O2160" t="s">
        <v>4246</v>
      </c>
      <c r="P2160" t="s">
        <v>19</v>
      </c>
    </row>
    <row r="2161" spans="1:16" x14ac:dyDescent="0.25">
      <c r="A2161" s="4">
        <v>5.6933609541196499E+17</v>
      </c>
      <c r="B2161" t="str">
        <f t="shared" si="33"/>
        <v>569336095411965000</v>
      </c>
      <c r="C2161" t="s">
        <v>28</v>
      </c>
      <c r="D2161">
        <v>0.65720000000000001</v>
      </c>
      <c r="E2161" t="s">
        <v>86</v>
      </c>
      <c r="F2161">
        <v>0.3327</v>
      </c>
      <c r="G2161" t="s">
        <v>1176</v>
      </c>
      <c r="I2161" t="s">
        <v>4248</v>
      </c>
      <c r="K2161">
        <v>0</v>
      </c>
      <c r="L2161" t="s">
        <v>4249</v>
      </c>
      <c r="N2161" s="1">
        <v>42056.806446759256</v>
      </c>
      <c r="O2161" t="s">
        <v>4250</v>
      </c>
      <c r="P2161" t="s">
        <v>27</v>
      </c>
    </row>
    <row r="2162" spans="1:16" x14ac:dyDescent="0.25">
      <c r="A2162" s="4">
        <v>5.6933577937100301E+17</v>
      </c>
      <c r="B2162" t="str">
        <f t="shared" si="33"/>
        <v>569335779371003000</v>
      </c>
      <c r="C2162" t="s">
        <v>20</v>
      </c>
      <c r="D2162">
        <v>0.36559999999999998</v>
      </c>
      <c r="F2162">
        <v>0</v>
      </c>
      <c r="G2162" t="s">
        <v>1176</v>
      </c>
      <c r="I2162" t="s">
        <v>4193</v>
      </c>
      <c r="K2162">
        <v>0</v>
      </c>
      <c r="L2162" t="s">
        <v>4251</v>
      </c>
      <c r="N2162" s="1">
        <v>42056.805578703701</v>
      </c>
    </row>
    <row r="2163" spans="1:16" x14ac:dyDescent="0.25">
      <c r="A2163" s="4">
        <v>5.6933552175271501E+17</v>
      </c>
      <c r="B2163" t="str">
        <f t="shared" si="33"/>
        <v>569335521752715000</v>
      </c>
      <c r="C2163" t="s">
        <v>28</v>
      </c>
      <c r="D2163">
        <v>1</v>
      </c>
      <c r="E2163" t="s">
        <v>31</v>
      </c>
      <c r="F2163">
        <v>1</v>
      </c>
      <c r="G2163" t="s">
        <v>1176</v>
      </c>
      <c r="I2163" t="s">
        <v>3886</v>
      </c>
      <c r="K2163">
        <v>0</v>
      </c>
      <c r="L2163" t="s">
        <v>4252</v>
      </c>
      <c r="N2163" s="1">
        <v>42056.804861111108</v>
      </c>
      <c r="P2163" t="s">
        <v>23</v>
      </c>
    </row>
    <row r="2164" spans="1:16" x14ac:dyDescent="0.25">
      <c r="A2164" s="4">
        <v>5.6933446229243398E+17</v>
      </c>
      <c r="B2164" t="str">
        <f t="shared" si="33"/>
        <v>569334462292434000</v>
      </c>
      <c r="C2164" t="s">
        <v>15</v>
      </c>
      <c r="D2164">
        <v>1</v>
      </c>
      <c r="G2164" t="s">
        <v>1176</v>
      </c>
      <c r="I2164" t="s">
        <v>4253</v>
      </c>
      <c r="K2164">
        <v>0</v>
      </c>
      <c r="L2164" t="s">
        <v>4254</v>
      </c>
      <c r="N2164" s="1">
        <v>42056.801944444444</v>
      </c>
    </row>
    <row r="2165" spans="1:16" x14ac:dyDescent="0.25">
      <c r="A2165" s="4">
        <v>5.6933397245226502E+17</v>
      </c>
      <c r="B2165" t="str">
        <f t="shared" si="33"/>
        <v>569333972452265000</v>
      </c>
      <c r="C2165" t="s">
        <v>28</v>
      </c>
      <c r="D2165">
        <v>0.68400000000000005</v>
      </c>
      <c r="E2165" t="s">
        <v>86</v>
      </c>
      <c r="F2165">
        <v>0.34989999999999999</v>
      </c>
      <c r="G2165" t="s">
        <v>1176</v>
      </c>
      <c r="I2165" t="s">
        <v>4255</v>
      </c>
      <c r="K2165">
        <v>0</v>
      </c>
      <c r="L2165" t="s">
        <v>4256</v>
      </c>
      <c r="N2165" s="1">
        <v>42056.80059027778</v>
      </c>
      <c r="O2165" t="s">
        <v>631</v>
      </c>
      <c r="P2165" t="s">
        <v>75</v>
      </c>
    </row>
    <row r="2166" spans="1:16" x14ac:dyDescent="0.25">
      <c r="A2166" s="4">
        <v>5.6933296181375302E+17</v>
      </c>
      <c r="B2166" t="str">
        <f t="shared" si="33"/>
        <v>569332961813753000</v>
      </c>
      <c r="C2166" t="s">
        <v>28</v>
      </c>
      <c r="D2166">
        <v>1</v>
      </c>
      <c r="E2166" t="s">
        <v>29</v>
      </c>
      <c r="F2166">
        <v>0.67210000000000003</v>
      </c>
      <c r="G2166" t="s">
        <v>1176</v>
      </c>
      <c r="I2166" t="s">
        <v>4257</v>
      </c>
      <c r="K2166">
        <v>0</v>
      </c>
      <c r="L2166" t="s">
        <v>4258</v>
      </c>
      <c r="N2166" s="1">
        <v>42056.797800925924</v>
      </c>
      <c r="O2166" t="s">
        <v>4259</v>
      </c>
    </row>
    <row r="2167" spans="1:16" x14ac:dyDescent="0.25">
      <c r="A2167" s="4">
        <v>5.6933208634521997E+17</v>
      </c>
      <c r="B2167" t="str">
        <f t="shared" si="33"/>
        <v>569332086345220000</v>
      </c>
      <c r="C2167" t="s">
        <v>28</v>
      </c>
      <c r="D2167">
        <v>0.65620000000000001</v>
      </c>
      <c r="E2167" t="s">
        <v>31</v>
      </c>
      <c r="F2167">
        <v>0.35680000000000001</v>
      </c>
      <c r="G2167" t="s">
        <v>1176</v>
      </c>
      <c r="I2167" t="s">
        <v>2344</v>
      </c>
      <c r="K2167">
        <v>0</v>
      </c>
      <c r="L2167" t="s">
        <v>4260</v>
      </c>
      <c r="N2167" s="1">
        <v>42056.795381944445</v>
      </c>
      <c r="O2167" t="s">
        <v>2346</v>
      </c>
    </row>
    <row r="2168" spans="1:16" x14ac:dyDescent="0.25">
      <c r="A2168" s="4">
        <v>5.6933207218524902E+17</v>
      </c>
      <c r="B2168" t="str">
        <f t="shared" si="33"/>
        <v>569332072185249000</v>
      </c>
      <c r="C2168" t="s">
        <v>28</v>
      </c>
      <c r="D2168">
        <v>1</v>
      </c>
      <c r="E2168" t="s">
        <v>58</v>
      </c>
      <c r="F2168">
        <v>1</v>
      </c>
      <c r="G2168" t="s">
        <v>1176</v>
      </c>
      <c r="I2168" t="s">
        <v>4261</v>
      </c>
      <c r="K2168">
        <v>0</v>
      </c>
      <c r="L2168" t="s">
        <v>4262</v>
      </c>
      <c r="N2168" s="1">
        <v>42056.795347222222</v>
      </c>
    </row>
    <row r="2169" spans="1:16" x14ac:dyDescent="0.25">
      <c r="A2169" s="4">
        <v>5.6933116289773901E+17</v>
      </c>
      <c r="B2169" t="str">
        <f t="shared" si="33"/>
        <v>569331162897739000</v>
      </c>
      <c r="C2169" t="s">
        <v>28</v>
      </c>
      <c r="D2169">
        <v>1</v>
      </c>
      <c r="E2169" t="s">
        <v>31</v>
      </c>
      <c r="F2169">
        <v>0.35470000000000002</v>
      </c>
      <c r="G2169" t="s">
        <v>1176</v>
      </c>
      <c r="I2169" t="s">
        <v>4263</v>
      </c>
      <c r="K2169">
        <v>0</v>
      </c>
      <c r="L2169" t="s">
        <v>4264</v>
      </c>
      <c r="M2169" t="s">
        <v>4265</v>
      </c>
      <c r="N2169" s="1">
        <v>42056.79283564815</v>
      </c>
      <c r="O2169" t="s">
        <v>1038</v>
      </c>
      <c r="P2169" t="s">
        <v>23</v>
      </c>
    </row>
    <row r="2170" spans="1:16" x14ac:dyDescent="0.25">
      <c r="A2170" s="4">
        <v>5.6933102116381402E+17</v>
      </c>
      <c r="B2170" t="str">
        <f t="shared" si="33"/>
        <v>569331021163814000</v>
      </c>
      <c r="C2170" t="s">
        <v>28</v>
      </c>
      <c r="D2170">
        <v>1</v>
      </c>
      <c r="E2170" t="s">
        <v>58</v>
      </c>
      <c r="F2170">
        <v>1</v>
      </c>
      <c r="G2170" t="s">
        <v>1176</v>
      </c>
      <c r="I2170" t="s">
        <v>2804</v>
      </c>
      <c r="K2170">
        <v>0</v>
      </c>
      <c r="L2170" t="s">
        <v>4266</v>
      </c>
      <c r="N2170" s="1">
        <v>42056.792442129627</v>
      </c>
      <c r="O2170" t="s">
        <v>1869</v>
      </c>
    </row>
    <row r="2171" spans="1:16" x14ac:dyDescent="0.25">
      <c r="A2171" s="4">
        <v>5.6933091902009299E+17</v>
      </c>
      <c r="B2171" t="str">
        <f t="shared" si="33"/>
        <v>569330919020093000</v>
      </c>
      <c r="C2171" t="s">
        <v>15</v>
      </c>
      <c r="D2171">
        <v>0.64139999999999997</v>
      </c>
      <c r="F2171">
        <v>0</v>
      </c>
      <c r="G2171" t="s">
        <v>1176</v>
      </c>
      <c r="I2171" t="s">
        <v>3802</v>
      </c>
      <c r="K2171">
        <v>0</v>
      </c>
      <c r="L2171" t="s">
        <v>4267</v>
      </c>
      <c r="N2171" s="1">
        <v>42056.792164351849</v>
      </c>
      <c r="O2171" t="s">
        <v>3804</v>
      </c>
      <c r="P2171" t="s">
        <v>19</v>
      </c>
    </row>
    <row r="2172" spans="1:16" x14ac:dyDescent="0.25">
      <c r="A2172" s="4">
        <v>5.6933068362318598E+17</v>
      </c>
      <c r="B2172" t="str">
        <f t="shared" si="33"/>
        <v>569330683623186000</v>
      </c>
      <c r="C2172" t="s">
        <v>28</v>
      </c>
      <c r="D2172">
        <v>1</v>
      </c>
      <c r="E2172" t="s">
        <v>268</v>
      </c>
      <c r="F2172">
        <v>1</v>
      </c>
      <c r="G2172" t="s">
        <v>1176</v>
      </c>
      <c r="I2172" t="s">
        <v>4268</v>
      </c>
      <c r="K2172">
        <v>0</v>
      </c>
      <c r="L2172" t="s">
        <v>4269</v>
      </c>
      <c r="N2172" s="1">
        <v>42056.791516203702</v>
      </c>
      <c r="O2172" t="s">
        <v>4270</v>
      </c>
      <c r="P2172" t="s">
        <v>19</v>
      </c>
    </row>
    <row r="2173" spans="1:16" x14ac:dyDescent="0.25">
      <c r="A2173" s="4">
        <v>5.6933064690189498E+17</v>
      </c>
      <c r="B2173" t="str">
        <f t="shared" si="33"/>
        <v>569330646901895000</v>
      </c>
      <c r="C2173" t="s">
        <v>28</v>
      </c>
      <c r="D2173">
        <v>0.67020000000000002</v>
      </c>
      <c r="E2173" t="s">
        <v>445</v>
      </c>
      <c r="F2173">
        <v>0.37230000000000002</v>
      </c>
      <c r="G2173" t="s">
        <v>1176</v>
      </c>
      <c r="I2173" t="s">
        <v>4263</v>
      </c>
      <c r="K2173">
        <v>0</v>
      </c>
      <c r="L2173" t="s">
        <v>4271</v>
      </c>
      <c r="M2173" t="s">
        <v>4272</v>
      </c>
      <c r="N2173" s="1">
        <v>42056.791412037041</v>
      </c>
      <c r="O2173" t="s">
        <v>1038</v>
      </c>
      <c r="P2173" t="s">
        <v>23</v>
      </c>
    </row>
    <row r="2174" spans="1:16" x14ac:dyDescent="0.25">
      <c r="A2174" s="4">
        <v>5.6933011511462701E+17</v>
      </c>
      <c r="B2174" t="str">
        <f t="shared" si="33"/>
        <v>569330115114627000</v>
      </c>
      <c r="C2174" t="s">
        <v>28</v>
      </c>
      <c r="D2174">
        <v>1</v>
      </c>
      <c r="E2174" t="s">
        <v>226</v>
      </c>
      <c r="F2174">
        <v>0.65559999999999996</v>
      </c>
      <c r="G2174" t="s">
        <v>1176</v>
      </c>
      <c r="I2174" t="s">
        <v>4273</v>
      </c>
      <c r="K2174">
        <v>0</v>
      </c>
      <c r="L2174" t="s">
        <v>4274</v>
      </c>
      <c r="N2174" s="1">
        <v>42056.789942129632</v>
      </c>
      <c r="O2174" t="s">
        <v>1459</v>
      </c>
      <c r="P2174" t="s">
        <v>27</v>
      </c>
    </row>
    <row r="2175" spans="1:16" x14ac:dyDescent="0.25">
      <c r="A2175" s="4">
        <v>5.6933000698534701E+17</v>
      </c>
      <c r="B2175" t="str">
        <f t="shared" si="33"/>
        <v>569330006985347000</v>
      </c>
      <c r="C2175" t="s">
        <v>28</v>
      </c>
      <c r="D2175">
        <v>1</v>
      </c>
      <c r="E2175" t="s">
        <v>31</v>
      </c>
      <c r="F2175">
        <v>0.6593</v>
      </c>
      <c r="G2175" t="s">
        <v>1176</v>
      </c>
      <c r="I2175" t="s">
        <v>4275</v>
      </c>
      <c r="K2175">
        <v>0</v>
      </c>
      <c r="L2175" t="s">
        <v>4276</v>
      </c>
      <c r="N2175" s="1">
        <v>42056.789641203701</v>
      </c>
      <c r="O2175" t="s">
        <v>4277</v>
      </c>
      <c r="P2175" t="s">
        <v>19</v>
      </c>
    </row>
    <row r="2176" spans="1:16" x14ac:dyDescent="0.25">
      <c r="A2176" s="4">
        <v>5.6932940112242598E+17</v>
      </c>
      <c r="B2176" t="str">
        <f t="shared" si="33"/>
        <v>569329401122426000</v>
      </c>
      <c r="C2176" t="s">
        <v>28</v>
      </c>
      <c r="D2176">
        <v>1</v>
      </c>
      <c r="E2176" t="s">
        <v>29</v>
      </c>
      <c r="F2176">
        <v>1</v>
      </c>
      <c r="G2176" t="s">
        <v>1176</v>
      </c>
      <c r="I2176" t="s">
        <v>4278</v>
      </c>
      <c r="K2176">
        <v>0</v>
      </c>
      <c r="L2176" t="s">
        <v>4279</v>
      </c>
      <c r="N2176" s="1">
        <v>42056.787974537037</v>
      </c>
    </row>
    <row r="2177" spans="1:16" x14ac:dyDescent="0.25">
      <c r="A2177" s="4">
        <v>5.6932937806197901E+17</v>
      </c>
      <c r="B2177" t="str">
        <f t="shared" si="33"/>
        <v>569329378061979000</v>
      </c>
      <c r="C2177" t="s">
        <v>28</v>
      </c>
      <c r="D2177">
        <v>1</v>
      </c>
      <c r="E2177" t="s">
        <v>58</v>
      </c>
      <c r="F2177">
        <v>0.71609999999999996</v>
      </c>
      <c r="G2177" t="s">
        <v>1176</v>
      </c>
      <c r="I2177" t="s">
        <v>4275</v>
      </c>
      <c r="K2177">
        <v>0</v>
      </c>
      <c r="L2177" t="s">
        <v>4280</v>
      </c>
      <c r="N2177" s="1">
        <v>42056.787916666668</v>
      </c>
      <c r="O2177" t="s">
        <v>4277</v>
      </c>
      <c r="P2177" t="s">
        <v>19</v>
      </c>
    </row>
    <row r="2178" spans="1:16" x14ac:dyDescent="0.25">
      <c r="A2178" s="4">
        <v>5.6932875540932602E+17</v>
      </c>
      <c r="B2178" t="str">
        <f t="shared" si="33"/>
        <v>569328755409326000</v>
      </c>
      <c r="C2178" t="s">
        <v>28</v>
      </c>
      <c r="D2178">
        <v>1</v>
      </c>
      <c r="E2178" t="s">
        <v>29</v>
      </c>
      <c r="F2178">
        <v>1</v>
      </c>
      <c r="G2178" t="s">
        <v>1176</v>
      </c>
      <c r="I2178" t="s">
        <v>3724</v>
      </c>
      <c r="K2178">
        <v>0</v>
      </c>
      <c r="L2178" t="s">
        <v>4281</v>
      </c>
      <c r="N2178" s="1">
        <v>42056.786192129628</v>
      </c>
      <c r="O2178" t="s">
        <v>3726</v>
      </c>
    </row>
    <row r="2179" spans="1:16" x14ac:dyDescent="0.25">
      <c r="A2179" s="4">
        <v>5.6932812831040301E+17</v>
      </c>
      <c r="B2179" t="str">
        <f t="shared" ref="B2179:B2242" si="34">TEXT(A2179,"0")</f>
        <v>569328128310403000</v>
      </c>
      <c r="C2179" t="s">
        <v>28</v>
      </c>
      <c r="D2179">
        <v>1</v>
      </c>
      <c r="E2179" t="s">
        <v>226</v>
      </c>
      <c r="F2179">
        <v>0.67710000000000004</v>
      </c>
      <c r="G2179" t="s">
        <v>1176</v>
      </c>
      <c r="I2179" t="s">
        <v>4041</v>
      </c>
      <c r="K2179">
        <v>1</v>
      </c>
      <c r="L2179" t="s">
        <v>4282</v>
      </c>
      <c r="N2179" s="1">
        <v>42056.784467592595</v>
      </c>
      <c r="O2179" t="s">
        <v>4043</v>
      </c>
    </row>
    <row r="2180" spans="1:16" x14ac:dyDescent="0.25">
      <c r="A2180" s="4">
        <v>5.6932807202718899E+17</v>
      </c>
      <c r="B2180" t="str">
        <f t="shared" si="34"/>
        <v>569328072027189000</v>
      </c>
      <c r="C2180" t="s">
        <v>28</v>
      </c>
      <c r="D2180">
        <v>0.67620000000000002</v>
      </c>
      <c r="E2180" t="s">
        <v>226</v>
      </c>
      <c r="F2180">
        <v>0.35239999999999999</v>
      </c>
      <c r="G2180" t="s">
        <v>1176</v>
      </c>
      <c r="I2180" t="s">
        <v>3802</v>
      </c>
      <c r="K2180">
        <v>0</v>
      </c>
      <c r="L2180" t="s">
        <v>4283</v>
      </c>
      <c r="N2180" s="1">
        <v>42056.784305555557</v>
      </c>
      <c r="O2180" t="s">
        <v>3804</v>
      </c>
      <c r="P2180" t="s">
        <v>19</v>
      </c>
    </row>
    <row r="2181" spans="1:16" x14ac:dyDescent="0.25">
      <c r="A2181" s="4">
        <v>5.6932794955352E+17</v>
      </c>
      <c r="B2181" t="str">
        <f t="shared" si="34"/>
        <v>569327949553520000</v>
      </c>
      <c r="C2181" t="s">
        <v>28</v>
      </c>
      <c r="D2181">
        <v>1</v>
      </c>
      <c r="E2181" t="s">
        <v>213</v>
      </c>
      <c r="F2181">
        <v>1</v>
      </c>
      <c r="G2181" t="s">
        <v>1176</v>
      </c>
      <c r="I2181" t="s">
        <v>3802</v>
      </c>
      <c r="K2181">
        <v>0</v>
      </c>
      <c r="L2181" t="s">
        <v>4284</v>
      </c>
      <c r="N2181" s="1">
        <v>42056.78396990741</v>
      </c>
      <c r="O2181" t="s">
        <v>3804</v>
      </c>
      <c r="P2181" t="s">
        <v>19</v>
      </c>
    </row>
    <row r="2182" spans="1:16" x14ac:dyDescent="0.25">
      <c r="A2182" s="4">
        <v>5.6932764691753702E+17</v>
      </c>
      <c r="B2182" t="str">
        <f t="shared" si="34"/>
        <v>569327646917537000</v>
      </c>
      <c r="C2182" t="s">
        <v>28</v>
      </c>
      <c r="D2182">
        <v>1</v>
      </c>
      <c r="E2182" t="s">
        <v>86</v>
      </c>
      <c r="F2182">
        <v>1</v>
      </c>
      <c r="G2182" t="s">
        <v>1176</v>
      </c>
      <c r="I2182" t="s">
        <v>3534</v>
      </c>
      <c r="K2182">
        <v>1</v>
      </c>
      <c r="L2182" t="s">
        <v>4285</v>
      </c>
      <c r="N2182" s="1">
        <v>42056.783136574071</v>
      </c>
      <c r="O2182" t="s">
        <v>3536</v>
      </c>
    </row>
    <row r="2183" spans="1:16" x14ac:dyDescent="0.25">
      <c r="A2183" s="4">
        <v>5.6932694025299098E+17</v>
      </c>
      <c r="B2183" t="str">
        <f t="shared" si="34"/>
        <v>569326940252991000</v>
      </c>
      <c r="C2183" t="s">
        <v>28</v>
      </c>
      <c r="D2183">
        <v>1</v>
      </c>
      <c r="E2183" t="s">
        <v>31</v>
      </c>
      <c r="F2183">
        <v>0.6411</v>
      </c>
      <c r="G2183" t="s">
        <v>1176</v>
      </c>
      <c r="I2183" t="s">
        <v>3802</v>
      </c>
      <c r="K2183">
        <v>0</v>
      </c>
      <c r="L2183" t="s">
        <v>4286</v>
      </c>
      <c r="N2183" s="1">
        <v>42056.781180555554</v>
      </c>
      <c r="O2183" t="s">
        <v>3804</v>
      </c>
      <c r="P2183" t="s">
        <v>19</v>
      </c>
    </row>
    <row r="2184" spans="1:16" x14ac:dyDescent="0.25">
      <c r="A2184" s="4">
        <v>5.6932681869787098E+17</v>
      </c>
      <c r="B2184" t="str">
        <f t="shared" si="34"/>
        <v>569326818697871000</v>
      </c>
      <c r="C2184" t="s">
        <v>28</v>
      </c>
      <c r="D2184">
        <v>1</v>
      </c>
      <c r="E2184" t="s">
        <v>29</v>
      </c>
      <c r="F2184">
        <v>0.37730000000000002</v>
      </c>
      <c r="G2184" t="s">
        <v>1176</v>
      </c>
      <c r="I2184" t="s">
        <v>3802</v>
      </c>
      <c r="K2184">
        <v>1</v>
      </c>
      <c r="L2184" t="s">
        <v>4287</v>
      </c>
      <c r="N2184" s="1">
        <v>42056.780844907407</v>
      </c>
      <c r="O2184" t="s">
        <v>3804</v>
      </c>
      <c r="P2184" t="s">
        <v>19</v>
      </c>
    </row>
    <row r="2185" spans="1:16" x14ac:dyDescent="0.25">
      <c r="A2185" s="4">
        <v>5.6932598892180998E+17</v>
      </c>
      <c r="B2185" t="str">
        <f t="shared" si="34"/>
        <v>569325988921810000</v>
      </c>
      <c r="C2185" t="s">
        <v>28</v>
      </c>
      <c r="D2185">
        <v>1</v>
      </c>
      <c r="E2185" t="s">
        <v>31</v>
      </c>
      <c r="F2185">
        <v>0.67020000000000002</v>
      </c>
      <c r="G2185" t="s">
        <v>1176</v>
      </c>
      <c r="I2185" t="s">
        <v>4288</v>
      </c>
      <c r="K2185">
        <v>1</v>
      </c>
      <c r="L2185" t="s">
        <v>4289</v>
      </c>
      <c r="N2185" s="1">
        <v>42056.778553240743</v>
      </c>
      <c r="O2185" t="s">
        <v>279</v>
      </c>
      <c r="P2185" t="s">
        <v>27</v>
      </c>
    </row>
    <row r="2186" spans="1:16" x14ac:dyDescent="0.25">
      <c r="A2186" s="4">
        <v>5.6932584490611501E+17</v>
      </c>
      <c r="B2186" t="str">
        <f t="shared" si="34"/>
        <v>569325844906115000</v>
      </c>
      <c r="C2186" t="s">
        <v>28</v>
      </c>
      <c r="D2186">
        <v>1</v>
      </c>
      <c r="E2186" t="s">
        <v>104</v>
      </c>
      <c r="F2186">
        <v>0.63829999999999998</v>
      </c>
      <c r="G2186" t="s">
        <v>1176</v>
      </c>
      <c r="I2186" t="s">
        <v>4288</v>
      </c>
      <c r="K2186">
        <v>0</v>
      </c>
      <c r="L2186" t="s">
        <v>4290</v>
      </c>
      <c r="N2186" s="1">
        <v>42056.77815972222</v>
      </c>
      <c r="O2186" t="s">
        <v>279</v>
      </c>
      <c r="P2186" t="s">
        <v>27</v>
      </c>
    </row>
    <row r="2187" spans="1:16" x14ac:dyDescent="0.25">
      <c r="A2187" s="4">
        <v>5.6932506189248102E+17</v>
      </c>
      <c r="B2187" t="str">
        <f t="shared" si="34"/>
        <v>569325061892481000</v>
      </c>
      <c r="C2187" t="s">
        <v>28</v>
      </c>
      <c r="D2187">
        <v>1</v>
      </c>
      <c r="E2187" t="s">
        <v>226</v>
      </c>
      <c r="F2187">
        <v>0.67449999999999999</v>
      </c>
      <c r="G2187" t="s">
        <v>1176</v>
      </c>
      <c r="I2187" t="s">
        <v>1356</v>
      </c>
      <c r="K2187">
        <v>0</v>
      </c>
      <c r="L2187" t="s">
        <v>4291</v>
      </c>
      <c r="N2187" s="1">
        <v>42056.775995370372</v>
      </c>
    </row>
    <row r="2188" spans="1:16" x14ac:dyDescent="0.25">
      <c r="A2188" s="4">
        <v>5.6932429563524698E+17</v>
      </c>
      <c r="B2188" t="str">
        <f t="shared" si="34"/>
        <v>569324295635247000</v>
      </c>
      <c r="C2188" t="s">
        <v>15</v>
      </c>
      <c r="D2188">
        <v>0.6774</v>
      </c>
      <c r="F2188">
        <v>0</v>
      </c>
      <c r="G2188" t="s">
        <v>1176</v>
      </c>
      <c r="I2188" t="s">
        <v>4292</v>
      </c>
      <c r="K2188">
        <v>0</v>
      </c>
      <c r="L2188" t="s">
        <v>4293</v>
      </c>
      <c r="N2188" s="1">
        <v>42056.773888888885</v>
      </c>
      <c r="O2188" t="s">
        <v>4294</v>
      </c>
      <c r="P2188" t="s">
        <v>19</v>
      </c>
    </row>
    <row r="2189" spans="1:16" x14ac:dyDescent="0.25">
      <c r="A2189" s="4">
        <v>5.6932372781865702E+17</v>
      </c>
      <c r="B2189" t="str">
        <f t="shared" si="34"/>
        <v>569323727818657000</v>
      </c>
      <c r="C2189" t="s">
        <v>28</v>
      </c>
      <c r="D2189">
        <v>0.67369999999999997</v>
      </c>
      <c r="E2189" t="s">
        <v>29</v>
      </c>
      <c r="F2189">
        <v>0.34739999999999999</v>
      </c>
      <c r="G2189" t="s">
        <v>1176</v>
      </c>
      <c r="I2189" t="s">
        <v>4295</v>
      </c>
      <c r="K2189">
        <v>0</v>
      </c>
      <c r="L2189" t="s">
        <v>4296</v>
      </c>
      <c r="N2189" s="1">
        <v>42056.772314814814</v>
      </c>
    </row>
    <row r="2190" spans="1:16" x14ac:dyDescent="0.25">
      <c r="A2190" s="4">
        <v>5.69323015550296E+17</v>
      </c>
      <c r="B2190" t="str">
        <f t="shared" si="34"/>
        <v>569323015550296000</v>
      </c>
      <c r="C2190" t="s">
        <v>28</v>
      </c>
      <c r="D2190">
        <v>1</v>
      </c>
      <c r="E2190" t="s">
        <v>268</v>
      </c>
      <c r="F2190">
        <v>1</v>
      </c>
      <c r="G2190" t="s">
        <v>1176</v>
      </c>
      <c r="I2190" t="s">
        <v>4297</v>
      </c>
      <c r="K2190">
        <v>1</v>
      </c>
      <c r="L2190" t="s">
        <v>4298</v>
      </c>
      <c r="N2190" s="1">
        <v>42056.770358796297</v>
      </c>
      <c r="O2190" t="s">
        <v>4299</v>
      </c>
    </row>
    <row r="2191" spans="1:16" x14ac:dyDescent="0.25">
      <c r="A2191" s="4">
        <v>5.6932265782228499E+17</v>
      </c>
      <c r="B2191" t="str">
        <f t="shared" si="34"/>
        <v>569322657822285000</v>
      </c>
      <c r="C2191" t="s">
        <v>28</v>
      </c>
      <c r="D2191">
        <v>1</v>
      </c>
      <c r="E2191" t="s">
        <v>226</v>
      </c>
      <c r="F2191">
        <v>1</v>
      </c>
      <c r="G2191" t="s">
        <v>1176</v>
      </c>
      <c r="I2191" t="s">
        <v>1356</v>
      </c>
      <c r="K2191">
        <v>1</v>
      </c>
      <c r="L2191" t="s">
        <v>4300</v>
      </c>
      <c r="N2191" s="1">
        <v>42056.769363425927</v>
      </c>
    </row>
    <row r="2192" spans="1:16" x14ac:dyDescent="0.25">
      <c r="A2192" s="4">
        <v>5.6932245677689203E+17</v>
      </c>
      <c r="B2192" t="str">
        <f t="shared" si="34"/>
        <v>569322456776892000</v>
      </c>
      <c r="C2192" t="s">
        <v>28</v>
      </c>
      <c r="D2192">
        <v>1</v>
      </c>
      <c r="E2192" t="s">
        <v>86</v>
      </c>
      <c r="F2192">
        <v>1</v>
      </c>
      <c r="G2192" t="s">
        <v>1176</v>
      </c>
      <c r="I2192" t="s">
        <v>4049</v>
      </c>
      <c r="K2192">
        <v>3</v>
      </c>
      <c r="L2192" t="s">
        <v>4301</v>
      </c>
      <c r="N2192" s="1">
        <v>42056.768807870372</v>
      </c>
      <c r="O2192" t="s">
        <v>473</v>
      </c>
      <c r="P2192" t="s">
        <v>71</v>
      </c>
    </row>
    <row r="2193" spans="1:16" x14ac:dyDescent="0.25">
      <c r="A2193" s="4">
        <v>5.6932237299555098E+17</v>
      </c>
      <c r="B2193" t="str">
        <f t="shared" si="34"/>
        <v>569322372995551000</v>
      </c>
      <c r="C2193" t="s">
        <v>15</v>
      </c>
      <c r="D2193">
        <v>1</v>
      </c>
      <c r="G2193" t="s">
        <v>1176</v>
      </c>
      <c r="I2193" t="s">
        <v>4302</v>
      </c>
      <c r="K2193">
        <v>0</v>
      </c>
      <c r="L2193" t="s">
        <v>4303</v>
      </c>
      <c r="N2193" s="1">
        <v>42056.768576388888</v>
      </c>
      <c r="O2193" t="s">
        <v>4304</v>
      </c>
      <c r="P2193" t="s">
        <v>89</v>
      </c>
    </row>
    <row r="2194" spans="1:16" x14ac:dyDescent="0.25">
      <c r="A2194" s="4">
        <v>5.6932173909361402E+17</v>
      </c>
      <c r="B2194" t="str">
        <f t="shared" si="34"/>
        <v>569321739093614000</v>
      </c>
      <c r="C2194" t="s">
        <v>28</v>
      </c>
      <c r="D2194">
        <v>1</v>
      </c>
      <c r="E2194" t="s">
        <v>268</v>
      </c>
      <c r="F2194">
        <v>1</v>
      </c>
      <c r="G2194" t="s">
        <v>1176</v>
      </c>
      <c r="I2194" t="s">
        <v>4305</v>
      </c>
      <c r="K2194">
        <v>0</v>
      </c>
      <c r="L2194" t="s">
        <v>4306</v>
      </c>
      <c r="N2194" s="1">
        <v>42056.766828703701</v>
      </c>
      <c r="P2194" t="s">
        <v>75</v>
      </c>
    </row>
    <row r="2195" spans="1:16" x14ac:dyDescent="0.25">
      <c r="A2195" s="4">
        <v>5.6932165484256397E+17</v>
      </c>
      <c r="B2195" t="str">
        <f t="shared" si="34"/>
        <v>569321654842564000</v>
      </c>
      <c r="C2195" t="s">
        <v>28</v>
      </c>
      <c r="D2195">
        <v>0.36030000000000001</v>
      </c>
      <c r="E2195" t="s">
        <v>58</v>
      </c>
      <c r="F2195">
        <v>0.36030000000000001</v>
      </c>
      <c r="G2195" t="s">
        <v>1176</v>
      </c>
      <c r="I2195" t="s">
        <v>4193</v>
      </c>
      <c r="K2195">
        <v>0</v>
      </c>
      <c r="L2195" t="s">
        <v>4307</v>
      </c>
      <c r="N2195" s="1">
        <v>42056.766597222224</v>
      </c>
    </row>
    <row r="2196" spans="1:16" x14ac:dyDescent="0.25">
      <c r="A2196" s="4">
        <v>5.6932059440087398E+17</v>
      </c>
      <c r="B2196" t="str">
        <f t="shared" si="34"/>
        <v>569320594400874000</v>
      </c>
      <c r="C2196" t="s">
        <v>28</v>
      </c>
      <c r="D2196">
        <v>1</v>
      </c>
      <c r="E2196" t="s">
        <v>86</v>
      </c>
      <c r="F2196">
        <v>0.34649999999999997</v>
      </c>
      <c r="G2196" t="s">
        <v>1176</v>
      </c>
      <c r="I2196" t="s">
        <v>4041</v>
      </c>
      <c r="K2196">
        <v>1</v>
      </c>
      <c r="L2196" t="s">
        <v>4308</v>
      </c>
      <c r="N2196" s="1">
        <v>42056.763668981483</v>
      </c>
      <c r="O2196" t="s">
        <v>4043</v>
      </c>
    </row>
    <row r="2197" spans="1:16" x14ac:dyDescent="0.25">
      <c r="A2197" s="4">
        <v>5.6931992881520198E+17</v>
      </c>
      <c r="B2197" t="str">
        <f t="shared" si="34"/>
        <v>569319928815202000</v>
      </c>
      <c r="C2197" t="s">
        <v>28</v>
      </c>
      <c r="D2197">
        <v>1</v>
      </c>
      <c r="E2197" t="s">
        <v>31</v>
      </c>
      <c r="F2197">
        <v>1</v>
      </c>
      <c r="G2197" t="s">
        <v>1176</v>
      </c>
      <c r="I2197" t="s">
        <v>4107</v>
      </c>
      <c r="K2197">
        <v>0</v>
      </c>
      <c r="L2197" t="s">
        <v>4309</v>
      </c>
      <c r="N2197" s="1">
        <v>42056.761840277781</v>
      </c>
      <c r="O2197" t="s">
        <v>4109</v>
      </c>
      <c r="P2197" t="s">
        <v>19</v>
      </c>
    </row>
    <row r="2198" spans="1:16" x14ac:dyDescent="0.25">
      <c r="A2198" s="4">
        <v>5.6931923990072499E+17</v>
      </c>
      <c r="B2198" t="str">
        <f t="shared" si="34"/>
        <v>569319239900725000</v>
      </c>
      <c r="C2198" t="s">
        <v>28</v>
      </c>
      <c r="D2198">
        <v>1</v>
      </c>
      <c r="E2198" t="s">
        <v>213</v>
      </c>
      <c r="F2198">
        <v>0.64019999999999999</v>
      </c>
      <c r="G2198" t="s">
        <v>1176</v>
      </c>
      <c r="I2198" t="s">
        <v>4310</v>
      </c>
      <c r="K2198">
        <v>0</v>
      </c>
      <c r="L2198" t="s">
        <v>4311</v>
      </c>
      <c r="N2198" s="1">
        <v>42056.759930555556</v>
      </c>
      <c r="O2198" t="s">
        <v>1636</v>
      </c>
      <c r="P2198" t="s">
        <v>19</v>
      </c>
    </row>
    <row r="2199" spans="1:16" x14ac:dyDescent="0.25">
      <c r="A2199" s="4">
        <v>5.6931918852896301E+17</v>
      </c>
      <c r="B2199" t="str">
        <f t="shared" si="34"/>
        <v>569319188528963000</v>
      </c>
      <c r="C2199" t="s">
        <v>28</v>
      </c>
      <c r="D2199">
        <v>0.69230000000000003</v>
      </c>
      <c r="E2199" t="s">
        <v>86</v>
      </c>
      <c r="F2199">
        <v>0.69230000000000003</v>
      </c>
      <c r="G2199" t="s">
        <v>1176</v>
      </c>
      <c r="I2199" t="s">
        <v>4312</v>
      </c>
      <c r="K2199">
        <v>0</v>
      </c>
      <c r="L2199" t="s">
        <v>4313</v>
      </c>
      <c r="N2199" s="1">
        <v>42056.759791666664</v>
      </c>
      <c r="O2199" t="s">
        <v>4314</v>
      </c>
      <c r="P2199" t="s">
        <v>27</v>
      </c>
    </row>
    <row r="2200" spans="1:16" x14ac:dyDescent="0.25">
      <c r="A2200" s="4">
        <v>5.6931904679081901E+17</v>
      </c>
      <c r="B2200" t="str">
        <f t="shared" si="34"/>
        <v>569319046790819000</v>
      </c>
      <c r="C2200" t="s">
        <v>20</v>
      </c>
      <c r="D2200">
        <v>0.64959999999999996</v>
      </c>
      <c r="F2200">
        <v>0</v>
      </c>
      <c r="G2200" t="s">
        <v>1176</v>
      </c>
      <c r="I2200" t="s">
        <v>4315</v>
      </c>
      <c r="K2200">
        <v>0</v>
      </c>
      <c r="L2200" t="s">
        <v>4316</v>
      </c>
      <c r="N2200" s="1">
        <v>42056.759398148148</v>
      </c>
      <c r="P2200" t="s">
        <v>191</v>
      </c>
    </row>
    <row r="2201" spans="1:16" x14ac:dyDescent="0.25">
      <c r="A2201" s="4">
        <v>5.6931894772988698E+17</v>
      </c>
      <c r="B2201" t="str">
        <f t="shared" si="34"/>
        <v>569318947729887000</v>
      </c>
      <c r="C2201" t="s">
        <v>28</v>
      </c>
      <c r="D2201">
        <v>1</v>
      </c>
      <c r="E2201" t="s">
        <v>29</v>
      </c>
      <c r="F2201">
        <v>1</v>
      </c>
      <c r="G2201" t="s">
        <v>1176</v>
      </c>
      <c r="I2201" t="s">
        <v>3724</v>
      </c>
      <c r="K2201">
        <v>0</v>
      </c>
      <c r="L2201" t="s">
        <v>4317</v>
      </c>
      <c r="N2201" s="1">
        <v>42056.759131944447</v>
      </c>
      <c r="O2201" t="s">
        <v>3726</v>
      </c>
    </row>
    <row r="2202" spans="1:16" x14ac:dyDescent="0.25">
      <c r="A2202" s="4">
        <v>5.6931858981736397E+17</v>
      </c>
      <c r="B2202" t="str">
        <f t="shared" si="34"/>
        <v>569318589817364000</v>
      </c>
      <c r="C2202" t="s">
        <v>28</v>
      </c>
      <c r="D2202">
        <v>1</v>
      </c>
      <c r="E2202" t="s">
        <v>58</v>
      </c>
      <c r="F2202">
        <v>0.68230000000000002</v>
      </c>
      <c r="G2202" t="s">
        <v>1176</v>
      </c>
      <c r="I2202" t="s">
        <v>4318</v>
      </c>
      <c r="K2202">
        <v>0</v>
      </c>
      <c r="L2202" t="s">
        <v>4319</v>
      </c>
      <c r="N2202" s="1">
        <v>42056.758136574077</v>
      </c>
      <c r="O2202" t="s">
        <v>256</v>
      </c>
      <c r="P2202" t="s">
        <v>27</v>
      </c>
    </row>
    <row r="2203" spans="1:16" x14ac:dyDescent="0.25">
      <c r="A2203" s="4">
        <v>5.6931850575510298E+17</v>
      </c>
      <c r="B2203" t="str">
        <f t="shared" si="34"/>
        <v>569318505755103000</v>
      </c>
      <c r="C2203" t="s">
        <v>28</v>
      </c>
      <c r="D2203">
        <v>1</v>
      </c>
      <c r="E2203" t="s">
        <v>58</v>
      </c>
      <c r="F2203">
        <v>0.64780000000000004</v>
      </c>
      <c r="G2203" t="s">
        <v>1176</v>
      </c>
      <c r="H2203" t="s">
        <v>28</v>
      </c>
      <c r="I2203" t="s">
        <v>4278</v>
      </c>
      <c r="J2203" t="s">
        <v>58</v>
      </c>
      <c r="K2203">
        <v>1</v>
      </c>
      <c r="L2203" t="s">
        <v>4320</v>
      </c>
      <c r="N2203" s="1">
        <v>42056.757905092592</v>
      </c>
    </row>
    <row r="2204" spans="1:16" x14ac:dyDescent="0.25">
      <c r="A2204" s="4">
        <v>5.6931843264827302E+17</v>
      </c>
      <c r="B2204" t="str">
        <f t="shared" si="34"/>
        <v>569318432648273000</v>
      </c>
      <c r="C2204" t="s">
        <v>28</v>
      </c>
      <c r="D2204">
        <v>1</v>
      </c>
      <c r="E2204" t="s">
        <v>86</v>
      </c>
      <c r="F2204">
        <v>1</v>
      </c>
      <c r="G2204" t="s">
        <v>1176</v>
      </c>
      <c r="I2204" t="s">
        <v>4168</v>
      </c>
      <c r="K2204">
        <v>0</v>
      </c>
      <c r="L2204" t="s">
        <v>4321</v>
      </c>
      <c r="N2204" s="1">
        <v>42056.757708333331</v>
      </c>
      <c r="O2204" t="s">
        <v>473</v>
      </c>
      <c r="P2204" t="s">
        <v>75</v>
      </c>
    </row>
    <row r="2205" spans="1:16" x14ac:dyDescent="0.25">
      <c r="A2205" s="4">
        <v>5.6931771888690298E+17</v>
      </c>
      <c r="B2205" t="str">
        <f t="shared" si="34"/>
        <v>569317718886903000</v>
      </c>
      <c r="C2205" t="s">
        <v>15</v>
      </c>
      <c r="D2205">
        <v>0.64370000000000005</v>
      </c>
      <c r="F2205">
        <v>0</v>
      </c>
      <c r="G2205" t="s">
        <v>1176</v>
      </c>
      <c r="I2205" t="s">
        <v>2770</v>
      </c>
      <c r="K2205">
        <v>0</v>
      </c>
      <c r="L2205" t="s">
        <v>4322</v>
      </c>
      <c r="N2205" s="1">
        <v>42056.755740740744</v>
      </c>
      <c r="O2205" t="s">
        <v>2772</v>
      </c>
      <c r="P2205" t="s">
        <v>19</v>
      </c>
    </row>
    <row r="2206" spans="1:16" x14ac:dyDescent="0.25">
      <c r="A2206" s="4">
        <v>5.6931667394299002E+17</v>
      </c>
      <c r="B2206" t="str">
        <f t="shared" si="34"/>
        <v>569316673942990000</v>
      </c>
      <c r="C2206" t="s">
        <v>28</v>
      </c>
      <c r="D2206">
        <v>1</v>
      </c>
      <c r="E2206" t="s">
        <v>213</v>
      </c>
      <c r="F2206">
        <v>0.66849999999999998</v>
      </c>
      <c r="G2206" t="s">
        <v>1176</v>
      </c>
      <c r="I2206" t="s">
        <v>4323</v>
      </c>
      <c r="K2206">
        <v>0</v>
      </c>
      <c r="L2206" t="s">
        <v>4324</v>
      </c>
      <c r="N2206" s="1">
        <v>42056.752858796295</v>
      </c>
      <c r="O2206" t="s">
        <v>2554</v>
      </c>
      <c r="P2206" t="s">
        <v>225</v>
      </c>
    </row>
    <row r="2207" spans="1:16" x14ac:dyDescent="0.25">
      <c r="A2207" s="4">
        <v>5.6931654767352602E+17</v>
      </c>
      <c r="B2207" t="str">
        <f t="shared" si="34"/>
        <v>569316547673526000</v>
      </c>
      <c r="C2207" t="s">
        <v>20</v>
      </c>
      <c r="D2207">
        <v>0.69969999999999999</v>
      </c>
      <c r="G2207" t="s">
        <v>1176</v>
      </c>
      <c r="I2207" t="s">
        <v>4325</v>
      </c>
      <c r="K2207">
        <v>0</v>
      </c>
      <c r="L2207" t="s">
        <v>4326</v>
      </c>
      <c r="N2207" s="1">
        <v>42056.752511574072</v>
      </c>
      <c r="O2207" t="s">
        <v>832</v>
      </c>
      <c r="P2207" t="s">
        <v>23</v>
      </c>
    </row>
    <row r="2208" spans="1:16" x14ac:dyDescent="0.25">
      <c r="A2208" s="4">
        <v>5.6931650835204499E+17</v>
      </c>
      <c r="B2208" t="str">
        <f t="shared" si="34"/>
        <v>569316508352045000</v>
      </c>
      <c r="C2208" t="s">
        <v>28</v>
      </c>
      <c r="D2208">
        <v>1</v>
      </c>
      <c r="E2208" t="s">
        <v>58</v>
      </c>
      <c r="F2208">
        <v>0.68710000000000004</v>
      </c>
      <c r="G2208" t="s">
        <v>1176</v>
      </c>
      <c r="I2208" t="s">
        <v>4273</v>
      </c>
      <c r="K2208">
        <v>1</v>
      </c>
      <c r="L2208" t="s">
        <v>4327</v>
      </c>
      <c r="N2208" s="1">
        <v>42056.752395833333</v>
      </c>
      <c r="O2208" t="s">
        <v>1459</v>
      </c>
      <c r="P2208" t="s">
        <v>27</v>
      </c>
    </row>
    <row r="2209" spans="1:16" x14ac:dyDescent="0.25">
      <c r="A2209" s="4">
        <v>5.693164172266E+17</v>
      </c>
      <c r="B2209" t="str">
        <f t="shared" si="34"/>
        <v>569316417226600000</v>
      </c>
      <c r="C2209" t="s">
        <v>28</v>
      </c>
      <c r="D2209">
        <v>1</v>
      </c>
      <c r="E2209" t="s">
        <v>58</v>
      </c>
      <c r="F2209">
        <v>0.64270000000000005</v>
      </c>
      <c r="G2209" t="s">
        <v>1176</v>
      </c>
      <c r="I2209" t="s">
        <v>4278</v>
      </c>
      <c r="K2209">
        <v>0</v>
      </c>
      <c r="L2209" t="s">
        <v>4328</v>
      </c>
      <c r="N2209" s="1">
        <v>42056.752141203702</v>
      </c>
    </row>
    <row r="2210" spans="1:16" x14ac:dyDescent="0.25">
      <c r="A2210" s="4">
        <v>5.6931601823067699E+17</v>
      </c>
      <c r="B2210" t="str">
        <f t="shared" si="34"/>
        <v>569316018230677000</v>
      </c>
      <c r="C2210" t="s">
        <v>28</v>
      </c>
      <c r="D2210">
        <v>0.66739999999999999</v>
      </c>
      <c r="E2210" t="s">
        <v>58</v>
      </c>
      <c r="F2210">
        <v>0.66739999999999999</v>
      </c>
      <c r="G2210" t="s">
        <v>1176</v>
      </c>
      <c r="I2210" t="s">
        <v>4329</v>
      </c>
      <c r="K2210">
        <v>0</v>
      </c>
      <c r="L2210" t="s">
        <v>4330</v>
      </c>
      <c r="N2210" s="1">
        <v>42056.75104166667</v>
      </c>
      <c r="O2210" t="s">
        <v>4331</v>
      </c>
    </row>
    <row r="2211" spans="1:16" x14ac:dyDescent="0.25">
      <c r="A2211" s="4">
        <v>5.6931587882894899E+17</v>
      </c>
      <c r="B2211" t="str">
        <f t="shared" si="34"/>
        <v>569315878828949000</v>
      </c>
      <c r="C2211" t="s">
        <v>20</v>
      </c>
      <c r="D2211">
        <v>0.65599999999999903</v>
      </c>
      <c r="G2211" t="s">
        <v>1176</v>
      </c>
      <c r="I2211" t="s">
        <v>4332</v>
      </c>
      <c r="K2211">
        <v>0</v>
      </c>
      <c r="L2211" t="s">
        <v>4333</v>
      </c>
      <c r="N2211" s="1">
        <v>42056.750659722224</v>
      </c>
      <c r="O2211" t="s">
        <v>4334</v>
      </c>
    </row>
    <row r="2212" spans="1:16" x14ac:dyDescent="0.25">
      <c r="A2212" s="4">
        <v>5.6931566415606899E+17</v>
      </c>
      <c r="B2212" t="str">
        <f t="shared" si="34"/>
        <v>569315664156069000</v>
      </c>
      <c r="C2212" t="s">
        <v>28</v>
      </c>
      <c r="D2212">
        <v>1</v>
      </c>
      <c r="E2212" t="s">
        <v>58</v>
      </c>
      <c r="F2212">
        <v>0.64839999999999998</v>
      </c>
      <c r="G2212" t="s">
        <v>1176</v>
      </c>
      <c r="I2212" t="s">
        <v>4335</v>
      </c>
      <c r="K2212">
        <v>0</v>
      </c>
      <c r="L2212" t="s">
        <v>4336</v>
      </c>
      <c r="N2212" s="1">
        <v>42056.750069444446</v>
      </c>
    </row>
    <row r="2213" spans="1:16" x14ac:dyDescent="0.25">
      <c r="A2213" s="4">
        <v>5.6931432927671501E+17</v>
      </c>
      <c r="B2213" t="str">
        <f t="shared" si="34"/>
        <v>569314329276715000</v>
      </c>
      <c r="C2213" t="s">
        <v>28</v>
      </c>
      <c r="D2213">
        <v>1</v>
      </c>
      <c r="E2213" t="s">
        <v>213</v>
      </c>
      <c r="F2213">
        <v>0.63439999999999996</v>
      </c>
      <c r="G2213" t="s">
        <v>1176</v>
      </c>
      <c r="I2213" t="s">
        <v>4337</v>
      </c>
      <c r="K2213">
        <v>0</v>
      </c>
      <c r="L2213" t="s">
        <v>4338</v>
      </c>
      <c r="N2213" s="1">
        <v>42056.746388888889</v>
      </c>
      <c r="O2213" t="s">
        <v>4339</v>
      </c>
      <c r="P2213" t="s">
        <v>19</v>
      </c>
    </row>
    <row r="2214" spans="1:16" x14ac:dyDescent="0.25">
      <c r="A2214" s="4">
        <v>5.69313492894752E+17</v>
      </c>
      <c r="B2214" t="str">
        <f t="shared" si="34"/>
        <v>569313492894752000</v>
      </c>
      <c r="C2214" t="s">
        <v>28</v>
      </c>
      <c r="D2214">
        <v>1</v>
      </c>
      <c r="E2214" t="s">
        <v>31</v>
      </c>
      <c r="F2214">
        <v>1</v>
      </c>
      <c r="G2214" t="s">
        <v>1176</v>
      </c>
      <c r="I2214" t="s">
        <v>4337</v>
      </c>
      <c r="K2214">
        <v>0</v>
      </c>
      <c r="L2214" t="s">
        <v>4340</v>
      </c>
      <c r="N2214" s="1">
        <v>42056.744074074071</v>
      </c>
      <c r="O2214" t="s">
        <v>4339</v>
      </c>
      <c r="P2214" t="s">
        <v>19</v>
      </c>
    </row>
    <row r="2215" spans="1:16" x14ac:dyDescent="0.25">
      <c r="A2215" s="4">
        <v>5.6931207795485402E+17</v>
      </c>
      <c r="B2215" t="str">
        <f t="shared" si="34"/>
        <v>569312077954854000</v>
      </c>
      <c r="C2215" t="s">
        <v>28</v>
      </c>
      <c r="D2215">
        <v>1</v>
      </c>
      <c r="E2215" t="s">
        <v>58</v>
      </c>
      <c r="F2215">
        <v>0.68059999999999998</v>
      </c>
      <c r="G2215" t="s">
        <v>1176</v>
      </c>
      <c r="I2215" t="s">
        <v>4278</v>
      </c>
      <c r="K2215">
        <v>0</v>
      </c>
      <c r="L2215" t="s">
        <v>4341</v>
      </c>
      <c r="N2215" s="1">
        <v>42056.740173611113</v>
      </c>
    </row>
    <row r="2216" spans="1:16" x14ac:dyDescent="0.25">
      <c r="A2216" s="4">
        <v>5.6931073148669901E+17</v>
      </c>
      <c r="B2216" t="str">
        <f t="shared" si="34"/>
        <v>569310731486699000</v>
      </c>
      <c r="C2216" t="s">
        <v>28</v>
      </c>
      <c r="D2216">
        <v>1</v>
      </c>
      <c r="E2216" t="s">
        <v>31</v>
      </c>
      <c r="F2216">
        <v>0.35780000000000001</v>
      </c>
      <c r="G2216" t="s">
        <v>1176</v>
      </c>
      <c r="I2216" t="s">
        <v>4342</v>
      </c>
      <c r="K2216">
        <v>0</v>
      </c>
      <c r="L2216" t="s">
        <v>4343</v>
      </c>
      <c r="N2216" s="1">
        <v>42056.736458333333</v>
      </c>
    </row>
    <row r="2217" spans="1:16" x14ac:dyDescent="0.25">
      <c r="A2217" s="4">
        <v>5.69310717393944E+17</v>
      </c>
      <c r="B2217" t="str">
        <f t="shared" si="34"/>
        <v>569310717393944000</v>
      </c>
      <c r="C2217" t="s">
        <v>28</v>
      </c>
      <c r="D2217">
        <v>1</v>
      </c>
      <c r="E2217" t="s">
        <v>58</v>
      </c>
      <c r="F2217">
        <v>0.67159999999999997</v>
      </c>
      <c r="G2217" t="s">
        <v>1176</v>
      </c>
      <c r="I2217" t="s">
        <v>4344</v>
      </c>
      <c r="K2217">
        <v>1</v>
      </c>
      <c r="L2217" t="s">
        <v>4345</v>
      </c>
      <c r="M2217" t="s">
        <v>4346</v>
      </c>
      <c r="N2217" s="1">
        <v>42056.73641203704</v>
      </c>
      <c r="O2217" t="s">
        <v>308</v>
      </c>
      <c r="P2217" t="s">
        <v>23</v>
      </c>
    </row>
    <row r="2218" spans="1:16" x14ac:dyDescent="0.25">
      <c r="A2218" s="4">
        <v>5.6931025331517402E+17</v>
      </c>
      <c r="B2218" t="str">
        <f t="shared" si="34"/>
        <v>569310253315174000</v>
      </c>
      <c r="C2218" t="s">
        <v>15</v>
      </c>
      <c r="D2218">
        <v>0.62590000000000001</v>
      </c>
      <c r="F2218">
        <v>0</v>
      </c>
      <c r="G2218" t="s">
        <v>1176</v>
      </c>
      <c r="I2218" t="s">
        <v>4347</v>
      </c>
      <c r="K2218">
        <v>0</v>
      </c>
      <c r="L2218" t="s">
        <v>4348</v>
      </c>
      <c r="N2218" s="1">
        <v>42056.735138888886</v>
      </c>
      <c r="O2218" t="s">
        <v>4349</v>
      </c>
      <c r="P2218" t="s">
        <v>27</v>
      </c>
    </row>
    <row r="2219" spans="1:16" x14ac:dyDescent="0.25">
      <c r="A2219" s="4">
        <v>5.6931024985908E+17</v>
      </c>
      <c r="B2219" t="str">
        <f t="shared" si="34"/>
        <v>569310249859080000</v>
      </c>
      <c r="C2219" t="s">
        <v>28</v>
      </c>
      <c r="D2219">
        <v>1</v>
      </c>
      <c r="E2219" t="s">
        <v>29</v>
      </c>
      <c r="F2219">
        <v>0.62949999999999995</v>
      </c>
      <c r="G2219" t="s">
        <v>1176</v>
      </c>
      <c r="I2219" t="s">
        <v>4350</v>
      </c>
      <c r="K2219">
        <v>0</v>
      </c>
      <c r="L2219" t="s">
        <v>4351</v>
      </c>
      <c r="N2219" s="1">
        <v>42056.735127314816</v>
      </c>
      <c r="O2219" t="s">
        <v>2544</v>
      </c>
      <c r="P2219" t="s">
        <v>27</v>
      </c>
    </row>
    <row r="2220" spans="1:16" x14ac:dyDescent="0.25">
      <c r="A2220" s="4">
        <v>5.6931011537710202E+17</v>
      </c>
      <c r="B2220" t="str">
        <f t="shared" si="34"/>
        <v>569310115377102000</v>
      </c>
      <c r="C2220" t="s">
        <v>28</v>
      </c>
      <c r="D2220">
        <v>1</v>
      </c>
      <c r="E2220" t="s">
        <v>86</v>
      </c>
      <c r="F2220">
        <v>0.6714</v>
      </c>
      <c r="G2220" t="s">
        <v>1176</v>
      </c>
      <c r="I2220" t="s">
        <v>4352</v>
      </c>
      <c r="K2220">
        <v>1</v>
      </c>
      <c r="L2220" t="s">
        <v>4353</v>
      </c>
      <c r="N2220" s="1">
        <v>42056.734756944446</v>
      </c>
      <c r="O2220" t="s">
        <v>4354</v>
      </c>
      <c r="P2220" t="s">
        <v>27</v>
      </c>
    </row>
    <row r="2221" spans="1:16" x14ac:dyDescent="0.25">
      <c r="A2221" s="4">
        <v>5.6930962382567002E+17</v>
      </c>
      <c r="B2221" t="str">
        <f t="shared" si="34"/>
        <v>569309623825670000</v>
      </c>
      <c r="C2221" t="s">
        <v>15</v>
      </c>
      <c r="D2221">
        <v>1</v>
      </c>
      <c r="G2221" t="s">
        <v>1176</v>
      </c>
      <c r="I2221" t="s">
        <v>4355</v>
      </c>
      <c r="K2221">
        <v>0</v>
      </c>
      <c r="L2221" t="s">
        <v>4356</v>
      </c>
      <c r="N2221" s="1">
        <v>42056.733402777776</v>
      </c>
    </row>
    <row r="2222" spans="1:16" x14ac:dyDescent="0.25">
      <c r="A2222" s="4">
        <v>5.6930929602399802E+17</v>
      </c>
      <c r="B2222" t="str">
        <f t="shared" si="34"/>
        <v>569309296023998000</v>
      </c>
      <c r="C2222" t="s">
        <v>28</v>
      </c>
      <c r="D2222">
        <v>1</v>
      </c>
      <c r="E2222" t="s">
        <v>445</v>
      </c>
      <c r="F2222">
        <v>0.69069999999999998</v>
      </c>
      <c r="G2222" t="s">
        <v>1176</v>
      </c>
      <c r="I2222" t="s">
        <v>4273</v>
      </c>
      <c r="K2222">
        <v>0</v>
      </c>
      <c r="L2222" t="s">
        <v>4357</v>
      </c>
      <c r="N2222" s="1">
        <v>42056.732499999998</v>
      </c>
      <c r="O2222" t="s">
        <v>1459</v>
      </c>
      <c r="P2222" t="s">
        <v>27</v>
      </c>
    </row>
    <row r="2223" spans="1:16" x14ac:dyDescent="0.25">
      <c r="A2223" s="4">
        <v>5.6930877543539002E+17</v>
      </c>
      <c r="B2223" t="str">
        <f t="shared" si="34"/>
        <v>569308775435390000</v>
      </c>
      <c r="C2223" t="s">
        <v>28</v>
      </c>
      <c r="D2223">
        <v>1</v>
      </c>
      <c r="E2223" t="s">
        <v>29</v>
      </c>
      <c r="F2223">
        <v>1</v>
      </c>
      <c r="G2223" t="s">
        <v>1176</v>
      </c>
      <c r="I2223" t="s">
        <v>4350</v>
      </c>
      <c r="K2223">
        <v>0</v>
      </c>
      <c r="L2223" t="s">
        <v>4358</v>
      </c>
      <c r="N2223" s="1">
        <v>42056.731053240743</v>
      </c>
      <c r="O2223" t="s">
        <v>2544</v>
      </c>
      <c r="P2223" t="s">
        <v>27</v>
      </c>
    </row>
    <row r="2224" spans="1:16" x14ac:dyDescent="0.25">
      <c r="A2224" s="4">
        <v>5.6930825596666598E+17</v>
      </c>
      <c r="B2224" t="str">
        <f t="shared" si="34"/>
        <v>569308255966666000</v>
      </c>
      <c r="C2224" t="s">
        <v>15</v>
      </c>
      <c r="D2224">
        <v>1</v>
      </c>
      <c r="G2224" t="s">
        <v>1176</v>
      </c>
      <c r="I2224" t="s">
        <v>2344</v>
      </c>
      <c r="K2224">
        <v>0</v>
      </c>
      <c r="L2224" t="s">
        <v>4359</v>
      </c>
      <c r="N2224" s="1">
        <v>42056.729629629626</v>
      </c>
      <c r="O2224" t="s">
        <v>2346</v>
      </c>
    </row>
    <row r="2225" spans="1:16" x14ac:dyDescent="0.25">
      <c r="A2225" s="4">
        <v>5.6930822455130899E+17</v>
      </c>
      <c r="B2225" t="str">
        <f t="shared" si="34"/>
        <v>569308224551309000</v>
      </c>
      <c r="C2225" t="s">
        <v>28</v>
      </c>
      <c r="D2225">
        <v>1</v>
      </c>
      <c r="E2225" t="s">
        <v>226</v>
      </c>
      <c r="F2225">
        <v>0.61709999999999998</v>
      </c>
      <c r="G2225" t="s">
        <v>1176</v>
      </c>
      <c r="I2225" t="s">
        <v>4350</v>
      </c>
      <c r="K2225">
        <v>0</v>
      </c>
      <c r="L2225" t="s">
        <v>4360</v>
      </c>
      <c r="N2225" s="1">
        <v>42056.729537037034</v>
      </c>
      <c r="O2225" t="s">
        <v>2544</v>
      </c>
      <c r="P2225" t="s">
        <v>27</v>
      </c>
    </row>
    <row r="2226" spans="1:16" x14ac:dyDescent="0.25">
      <c r="A2226" s="4">
        <v>5.6930816836442502E+17</v>
      </c>
      <c r="B2226" t="str">
        <f t="shared" si="34"/>
        <v>569308168364425000</v>
      </c>
      <c r="C2226" t="s">
        <v>15</v>
      </c>
      <c r="D2226">
        <v>0.66410000000000002</v>
      </c>
      <c r="F2226">
        <v>0</v>
      </c>
      <c r="G2226" t="s">
        <v>1176</v>
      </c>
      <c r="I2226" t="s">
        <v>4361</v>
      </c>
      <c r="K2226">
        <v>1</v>
      </c>
      <c r="L2226" t="s">
        <v>4362</v>
      </c>
      <c r="N2226" s="1">
        <v>42056.729386574072</v>
      </c>
    </row>
    <row r="2227" spans="1:16" x14ac:dyDescent="0.25">
      <c r="A2227" s="4">
        <v>5.6930760700715002E+17</v>
      </c>
      <c r="B2227" t="str">
        <f t="shared" si="34"/>
        <v>569307607007150000</v>
      </c>
      <c r="C2227" t="s">
        <v>28</v>
      </c>
      <c r="D2227">
        <v>0.64649999999999996</v>
      </c>
      <c r="E2227" t="s">
        <v>213</v>
      </c>
      <c r="F2227">
        <v>0.64649999999999996</v>
      </c>
      <c r="G2227" t="s">
        <v>1176</v>
      </c>
      <c r="I2227" t="s">
        <v>4363</v>
      </c>
      <c r="K2227">
        <v>0</v>
      </c>
      <c r="L2227" t="s">
        <v>4364</v>
      </c>
      <c r="N2227" s="1">
        <v>42056.727835648147</v>
      </c>
      <c r="O2227" t="s">
        <v>4365</v>
      </c>
      <c r="P2227" t="s">
        <v>27</v>
      </c>
    </row>
    <row r="2228" spans="1:16" x14ac:dyDescent="0.25">
      <c r="A2228" s="4">
        <v>5.69307466896424E+17</v>
      </c>
      <c r="B2228" t="str">
        <f t="shared" si="34"/>
        <v>569307466896424000</v>
      </c>
      <c r="C2228" t="s">
        <v>28</v>
      </c>
      <c r="D2228">
        <v>1</v>
      </c>
      <c r="E2228" t="s">
        <v>86</v>
      </c>
      <c r="F2228">
        <v>1</v>
      </c>
      <c r="G2228" t="s">
        <v>1176</v>
      </c>
      <c r="I2228" t="s">
        <v>4366</v>
      </c>
      <c r="K2228">
        <v>1</v>
      </c>
      <c r="L2228" t="s">
        <v>4367</v>
      </c>
      <c r="N2228" s="1">
        <v>42056.727442129632</v>
      </c>
      <c r="O2228" t="s">
        <v>4368</v>
      </c>
    </row>
    <row r="2229" spans="1:16" x14ac:dyDescent="0.25">
      <c r="A2229" s="4">
        <v>5.6930704728568998E+17</v>
      </c>
      <c r="B2229" t="str">
        <f t="shared" si="34"/>
        <v>569307047285690000</v>
      </c>
      <c r="C2229" t="s">
        <v>28</v>
      </c>
      <c r="D2229">
        <v>0.65710000000000002</v>
      </c>
      <c r="E2229" t="s">
        <v>104</v>
      </c>
      <c r="F2229">
        <v>0.33989999999999998</v>
      </c>
      <c r="G2229" t="s">
        <v>1176</v>
      </c>
      <c r="I2229" t="s">
        <v>4369</v>
      </c>
      <c r="K2229">
        <v>0</v>
      </c>
      <c r="L2229" t="s">
        <v>4370</v>
      </c>
      <c r="N2229" s="1">
        <v>42056.726284722223</v>
      </c>
      <c r="O2229" t="s">
        <v>731</v>
      </c>
      <c r="P2229" t="s">
        <v>19</v>
      </c>
    </row>
    <row r="2230" spans="1:16" x14ac:dyDescent="0.25">
      <c r="A2230" s="4">
        <v>5.69306599577112E+17</v>
      </c>
      <c r="B2230" t="str">
        <f t="shared" si="34"/>
        <v>569306599577112000</v>
      </c>
      <c r="C2230" t="s">
        <v>20</v>
      </c>
      <c r="D2230">
        <v>1</v>
      </c>
      <c r="G2230" t="s">
        <v>1176</v>
      </c>
      <c r="I2230" t="s">
        <v>4371</v>
      </c>
      <c r="K2230">
        <v>0</v>
      </c>
      <c r="L2230" t="s">
        <v>4372</v>
      </c>
      <c r="N2230" s="1">
        <v>42056.725057870368</v>
      </c>
      <c r="P2230" t="s">
        <v>23</v>
      </c>
    </row>
    <row r="2231" spans="1:16" x14ac:dyDescent="0.25">
      <c r="A2231" s="4">
        <v>5.6930630296450598E+17</v>
      </c>
      <c r="B2231" t="str">
        <f t="shared" si="34"/>
        <v>569306302964506000</v>
      </c>
      <c r="C2231" t="s">
        <v>15</v>
      </c>
      <c r="D2231">
        <v>0.69040000000000001</v>
      </c>
      <c r="F2231">
        <v>0</v>
      </c>
      <c r="G2231" t="s">
        <v>1176</v>
      </c>
      <c r="I2231" t="s">
        <v>4244</v>
      </c>
      <c r="K2231">
        <v>0</v>
      </c>
      <c r="L2231" t="s">
        <v>4373</v>
      </c>
      <c r="N2231" s="1">
        <v>42056.724236111113</v>
      </c>
      <c r="O2231" t="s">
        <v>4246</v>
      </c>
      <c r="P2231" t="s">
        <v>19</v>
      </c>
    </row>
    <row r="2232" spans="1:16" x14ac:dyDescent="0.25">
      <c r="A2232" s="4">
        <v>5.6930554681957101E+17</v>
      </c>
      <c r="B2232" t="str">
        <f t="shared" si="34"/>
        <v>569305546819571000</v>
      </c>
      <c r="C2232" t="s">
        <v>15</v>
      </c>
      <c r="D2232">
        <v>1</v>
      </c>
      <c r="G2232" t="s">
        <v>1176</v>
      </c>
      <c r="I2232" t="s">
        <v>4193</v>
      </c>
      <c r="K2232">
        <v>0</v>
      </c>
      <c r="L2232" t="s">
        <v>4374</v>
      </c>
      <c r="N2232" s="1">
        <v>42056.72215277778</v>
      </c>
    </row>
    <row r="2233" spans="1:16" x14ac:dyDescent="0.25">
      <c r="A2233" s="4">
        <v>5.69304100048912E+17</v>
      </c>
      <c r="B2233" t="str">
        <f t="shared" si="34"/>
        <v>569304100048912000</v>
      </c>
      <c r="C2233" t="s">
        <v>28</v>
      </c>
      <c r="D2233">
        <v>1</v>
      </c>
      <c r="E2233" t="s">
        <v>86</v>
      </c>
      <c r="F2233">
        <v>0.3453</v>
      </c>
      <c r="G2233" t="s">
        <v>1176</v>
      </c>
      <c r="I2233" t="s">
        <v>4278</v>
      </c>
      <c r="K2233">
        <v>0</v>
      </c>
      <c r="L2233" t="s">
        <v>4375</v>
      </c>
      <c r="N2233" s="1">
        <v>42056.718159722222</v>
      </c>
    </row>
    <row r="2234" spans="1:16" x14ac:dyDescent="0.25">
      <c r="A2234" s="4">
        <v>5.6930339546025901E+17</v>
      </c>
      <c r="B2234" t="str">
        <f t="shared" si="34"/>
        <v>569303395460259000</v>
      </c>
      <c r="C2234" t="s">
        <v>28</v>
      </c>
      <c r="D2234">
        <v>1</v>
      </c>
      <c r="E2234" t="s">
        <v>86</v>
      </c>
      <c r="F2234">
        <v>1</v>
      </c>
      <c r="G2234" t="s">
        <v>1176</v>
      </c>
      <c r="I2234" t="s">
        <v>4255</v>
      </c>
      <c r="K2234">
        <v>0</v>
      </c>
      <c r="L2234" t="s">
        <v>4376</v>
      </c>
      <c r="N2234" s="1">
        <v>42056.716215277775</v>
      </c>
      <c r="O2234" t="s">
        <v>631</v>
      </c>
      <c r="P2234" t="s">
        <v>75</v>
      </c>
    </row>
    <row r="2235" spans="1:16" x14ac:dyDescent="0.25">
      <c r="A2235" s="4">
        <v>5.6930275801841997E+17</v>
      </c>
      <c r="B2235" t="str">
        <f t="shared" si="34"/>
        <v>569302758018420000</v>
      </c>
      <c r="C2235" t="s">
        <v>28</v>
      </c>
      <c r="D2235">
        <v>1</v>
      </c>
      <c r="E2235" t="s">
        <v>213</v>
      </c>
      <c r="F2235">
        <v>1</v>
      </c>
      <c r="G2235" t="s">
        <v>1176</v>
      </c>
      <c r="I2235" t="s">
        <v>4377</v>
      </c>
      <c r="K2235">
        <v>1</v>
      </c>
      <c r="L2235" t="s">
        <v>4378</v>
      </c>
      <c r="M2235" t="s">
        <v>252</v>
      </c>
      <c r="N2235" s="1">
        <v>42056.714456018519</v>
      </c>
      <c r="O2235" t="s">
        <v>4379</v>
      </c>
      <c r="P2235" t="s">
        <v>19</v>
      </c>
    </row>
    <row r="2236" spans="1:16" x14ac:dyDescent="0.25">
      <c r="A2236" s="4">
        <v>5.6930259959102202E+17</v>
      </c>
      <c r="B2236" t="str">
        <f t="shared" si="34"/>
        <v>569302599591022000</v>
      </c>
      <c r="C2236" t="s">
        <v>15</v>
      </c>
      <c r="D2236">
        <v>0.68049999999999999</v>
      </c>
      <c r="F2236">
        <v>0</v>
      </c>
      <c r="G2236" t="s">
        <v>1176</v>
      </c>
      <c r="I2236" t="s">
        <v>4255</v>
      </c>
      <c r="K2236">
        <v>2</v>
      </c>
      <c r="L2236" t="s">
        <v>4380</v>
      </c>
      <c r="N2236" s="1">
        <v>42056.714016203703</v>
      </c>
      <c r="O2236" t="s">
        <v>631</v>
      </c>
      <c r="P2236" t="s">
        <v>75</v>
      </c>
    </row>
    <row r="2237" spans="1:16" x14ac:dyDescent="0.25">
      <c r="A2237" s="4">
        <v>5.6930256802054899E+17</v>
      </c>
      <c r="B2237" t="str">
        <f t="shared" si="34"/>
        <v>569302568020549000</v>
      </c>
      <c r="C2237" t="s">
        <v>15</v>
      </c>
      <c r="D2237">
        <v>1</v>
      </c>
      <c r="G2237" t="s">
        <v>1176</v>
      </c>
      <c r="I2237" t="s">
        <v>4193</v>
      </c>
      <c r="K2237">
        <v>0</v>
      </c>
      <c r="L2237" t="s">
        <v>4381</v>
      </c>
      <c r="N2237" s="1">
        <v>42056.713935185187</v>
      </c>
    </row>
    <row r="2238" spans="1:16" x14ac:dyDescent="0.25">
      <c r="A2238" s="4">
        <v>5.6930249042183302E+17</v>
      </c>
      <c r="B2238" t="str">
        <f t="shared" si="34"/>
        <v>569302490421833000</v>
      </c>
      <c r="C2238" t="s">
        <v>28</v>
      </c>
      <c r="D2238">
        <v>1</v>
      </c>
      <c r="E2238" t="s">
        <v>58</v>
      </c>
      <c r="F2238">
        <v>1</v>
      </c>
      <c r="G2238" t="s">
        <v>1176</v>
      </c>
      <c r="I2238" t="s">
        <v>4278</v>
      </c>
      <c r="K2238">
        <v>1</v>
      </c>
      <c r="L2238" t="s">
        <v>4382</v>
      </c>
      <c r="N2238" s="1">
        <v>42056.71371527778</v>
      </c>
    </row>
    <row r="2239" spans="1:16" x14ac:dyDescent="0.25">
      <c r="A2239" s="4">
        <v>5.6930200511150797E+17</v>
      </c>
      <c r="B2239" t="str">
        <f t="shared" si="34"/>
        <v>569302005111508000</v>
      </c>
      <c r="C2239" t="s">
        <v>28</v>
      </c>
      <c r="D2239">
        <v>1</v>
      </c>
      <c r="E2239" t="s">
        <v>213</v>
      </c>
      <c r="F2239">
        <v>1</v>
      </c>
      <c r="G2239" t="s">
        <v>1176</v>
      </c>
      <c r="I2239" t="s">
        <v>4181</v>
      </c>
      <c r="K2239">
        <v>1</v>
      </c>
      <c r="L2239" t="s">
        <v>4383</v>
      </c>
      <c r="M2239" t="s">
        <v>4384</v>
      </c>
      <c r="N2239" s="1">
        <v>42056.712372685186</v>
      </c>
      <c r="O2239" t="s">
        <v>740</v>
      </c>
      <c r="P2239" t="s">
        <v>19</v>
      </c>
    </row>
    <row r="2240" spans="1:16" x14ac:dyDescent="0.25">
      <c r="A2240" s="4">
        <v>5.6930195147893498E+17</v>
      </c>
      <c r="B2240" t="str">
        <f t="shared" si="34"/>
        <v>569301951478935000</v>
      </c>
      <c r="C2240" t="s">
        <v>15</v>
      </c>
      <c r="D2240">
        <v>0.66720000000000002</v>
      </c>
      <c r="G2240" t="s">
        <v>1176</v>
      </c>
      <c r="I2240" t="s">
        <v>4385</v>
      </c>
      <c r="K2240">
        <v>0</v>
      </c>
      <c r="L2240" t="s">
        <v>4386</v>
      </c>
      <c r="N2240" s="1">
        <v>42056.712233796294</v>
      </c>
      <c r="O2240" t="s">
        <v>50</v>
      </c>
      <c r="P2240" t="s">
        <v>19</v>
      </c>
    </row>
    <row r="2241" spans="1:16" x14ac:dyDescent="0.25">
      <c r="A2241" s="4">
        <v>5.6930174521984998E+17</v>
      </c>
      <c r="B2241" t="str">
        <f t="shared" si="34"/>
        <v>569301745219850000</v>
      </c>
      <c r="C2241" t="s">
        <v>28</v>
      </c>
      <c r="D2241">
        <v>1</v>
      </c>
      <c r="E2241" t="s">
        <v>58</v>
      </c>
      <c r="F2241">
        <v>0.67369999999999997</v>
      </c>
      <c r="G2241" t="s">
        <v>1176</v>
      </c>
      <c r="I2241" t="s">
        <v>4387</v>
      </c>
      <c r="K2241">
        <v>0</v>
      </c>
      <c r="L2241" t="s">
        <v>4388</v>
      </c>
      <c r="N2241" s="1">
        <v>42056.711655092593</v>
      </c>
      <c r="O2241" t="s">
        <v>57</v>
      </c>
      <c r="P2241" t="s">
        <v>23</v>
      </c>
    </row>
    <row r="2242" spans="1:16" x14ac:dyDescent="0.25">
      <c r="A2242" s="4">
        <v>5.69300959911768E+17</v>
      </c>
      <c r="B2242" t="str">
        <f t="shared" si="34"/>
        <v>569300959911768000</v>
      </c>
      <c r="C2242" t="s">
        <v>28</v>
      </c>
      <c r="D2242">
        <v>1</v>
      </c>
      <c r="E2242" t="s">
        <v>86</v>
      </c>
      <c r="F2242">
        <v>0.63</v>
      </c>
      <c r="G2242" t="s">
        <v>1176</v>
      </c>
      <c r="I2242" t="s">
        <v>4389</v>
      </c>
      <c r="K2242">
        <v>0</v>
      </c>
      <c r="L2242" t="s">
        <v>4390</v>
      </c>
      <c r="N2242" s="1">
        <v>42056.709490740737</v>
      </c>
      <c r="P2242" t="s">
        <v>19</v>
      </c>
    </row>
    <row r="2243" spans="1:16" x14ac:dyDescent="0.25">
      <c r="A2243" s="4">
        <v>5.6930043141284998E+17</v>
      </c>
      <c r="B2243" t="str">
        <f t="shared" ref="B2243:B2306" si="35">TEXT(A2243,"0")</f>
        <v>569300431412850000</v>
      </c>
      <c r="C2243" t="s">
        <v>15</v>
      </c>
      <c r="D2243">
        <v>1</v>
      </c>
      <c r="G2243" t="s">
        <v>1176</v>
      </c>
      <c r="I2243" t="s">
        <v>3883</v>
      </c>
      <c r="K2243">
        <v>0</v>
      </c>
      <c r="L2243" t="s">
        <v>4391</v>
      </c>
      <c r="N2243" s="1">
        <v>42056.708032407405</v>
      </c>
      <c r="O2243" t="s">
        <v>3885</v>
      </c>
    </row>
    <row r="2244" spans="1:16" x14ac:dyDescent="0.25">
      <c r="A2244" s="4">
        <v>5.6930013532852998E+17</v>
      </c>
      <c r="B2244" t="str">
        <f t="shared" si="35"/>
        <v>569300135328530000</v>
      </c>
      <c r="C2244" t="s">
        <v>15</v>
      </c>
      <c r="D2244">
        <v>1</v>
      </c>
      <c r="G2244" t="s">
        <v>1176</v>
      </c>
      <c r="I2244" t="s">
        <v>3883</v>
      </c>
      <c r="K2244">
        <v>0</v>
      </c>
      <c r="L2244" t="s">
        <v>4392</v>
      </c>
      <c r="N2244" s="1">
        <v>42056.70722222222</v>
      </c>
      <c r="O2244" t="s">
        <v>3885</v>
      </c>
    </row>
    <row r="2245" spans="1:16" x14ac:dyDescent="0.25">
      <c r="A2245" s="4">
        <v>5.6929949212784198E+17</v>
      </c>
      <c r="B2245" t="str">
        <f t="shared" si="35"/>
        <v>569299492127842000</v>
      </c>
      <c r="C2245" t="s">
        <v>28</v>
      </c>
      <c r="D2245">
        <v>1</v>
      </c>
      <c r="E2245" t="s">
        <v>58</v>
      </c>
      <c r="F2245">
        <v>1</v>
      </c>
      <c r="G2245" t="s">
        <v>1176</v>
      </c>
      <c r="I2245" t="s">
        <v>4387</v>
      </c>
      <c r="K2245">
        <v>1</v>
      </c>
      <c r="L2245" t="s">
        <v>4393</v>
      </c>
      <c r="N2245" s="1">
        <v>42056.705439814818</v>
      </c>
      <c r="O2245" t="s">
        <v>57</v>
      </c>
      <c r="P2245" t="s">
        <v>23</v>
      </c>
    </row>
    <row r="2246" spans="1:16" x14ac:dyDescent="0.25">
      <c r="A2246" s="4">
        <v>5.6929940164391699E+17</v>
      </c>
      <c r="B2246" t="str">
        <f t="shared" si="35"/>
        <v>569299401643917000</v>
      </c>
      <c r="C2246" t="s">
        <v>28</v>
      </c>
      <c r="D2246">
        <v>1</v>
      </c>
      <c r="E2246" t="s">
        <v>58</v>
      </c>
      <c r="F2246">
        <v>0.34320000000000001</v>
      </c>
      <c r="G2246" t="s">
        <v>1176</v>
      </c>
      <c r="I2246" t="s">
        <v>4312</v>
      </c>
      <c r="K2246">
        <v>0</v>
      </c>
      <c r="L2246" t="s">
        <v>4394</v>
      </c>
      <c r="N2246" s="1">
        <v>42056.705196759256</v>
      </c>
      <c r="O2246" t="s">
        <v>4314</v>
      </c>
      <c r="P2246" t="s">
        <v>27</v>
      </c>
    </row>
    <row r="2247" spans="1:16" x14ac:dyDescent="0.25">
      <c r="A2247" s="4">
        <v>5.6929874433778803E+17</v>
      </c>
      <c r="B2247" t="str">
        <f t="shared" si="35"/>
        <v>569298744337788000</v>
      </c>
      <c r="C2247" t="s">
        <v>28</v>
      </c>
      <c r="D2247">
        <v>1</v>
      </c>
      <c r="E2247" t="s">
        <v>268</v>
      </c>
      <c r="F2247">
        <v>1</v>
      </c>
      <c r="G2247" t="s">
        <v>1176</v>
      </c>
      <c r="I2247" t="s">
        <v>4395</v>
      </c>
      <c r="K2247">
        <v>0</v>
      </c>
      <c r="L2247" t="s">
        <v>4396</v>
      </c>
      <c r="N2247" s="1">
        <v>42056.703379629631</v>
      </c>
    </row>
    <row r="2248" spans="1:16" x14ac:dyDescent="0.25">
      <c r="A2248" s="4">
        <v>5.69298712247312E+17</v>
      </c>
      <c r="B2248" t="str">
        <f t="shared" si="35"/>
        <v>569298712247312000</v>
      </c>
      <c r="C2248" t="s">
        <v>15</v>
      </c>
      <c r="D2248">
        <v>0.68140000000000001</v>
      </c>
      <c r="F2248">
        <v>0</v>
      </c>
      <c r="G2248" t="s">
        <v>1176</v>
      </c>
      <c r="I2248" t="s">
        <v>2344</v>
      </c>
      <c r="K2248">
        <v>0</v>
      </c>
      <c r="L2248" t="s">
        <v>4397</v>
      </c>
      <c r="N2248" s="1">
        <v>42056.703287037039</v>
      </c>
      <c r="O2248" t="s">
        <v>2346</v>
      </c>
    </row>
    <row r="2249" spans="1:16" x14ac:dyDescent="0.25">
      <c r="A2249" s="4">
        <v>5.6929825141895898E+17</v>
      </c>
      <c r="B2249" t="str">
        <f t="shared" si="35"/>
        <v>569298251418959000</v>
      </c>
      <c r="C2249" t="s">
        <v>28</v>
      </c>
      <c r="D2249">
        <v>1</v>
      </c>
      <c r="E2249" t="s">
        <v>268</v>
      </c>
      <c r="F2249">
        <v>0.65610000000000002</v>
      </c>
      <c r="G2249" t="s">
        <v>1176</v>
      </c>
      <c r="I2249" t="s">
        <v>4305</v>
      </c>
      <c r="K2249">
        <v>0</v>
      </c>
      <c r="L2249" t="s">
        <v>4398</v>
      </c>
      <c r="N2249" s="1">
        <v>42056.702013888891</v>
      </c>
      <c r="P2249" t="s">
        <v>75</v>
      </c>
    </row>
    <row r="2250" spans="1:16" x14ac:dyDescent="0.25">
      <c r="A2250" s="4">
        <v>5.6929814714455603E+17</v>
      </c>
      <c r="B2250" t="str">
        <f t="shared" si="35"/>
        <v>569298147144556000</v>
      </c>
      <c r="C2250" t="s">
        <v>28</v>
      </c>
      <c r="D2250">
        <v>0.62360000000000004</v>
      </c>
      <c r="E2250" t="s">
        <v>86</v>
      </c>
      <c r="F2250">
        <v>0.32769999999999999</v>
      </c>
      <c r="G2250" t="s">
        <v>1176</v>
      </c>
      <c r="I2250" t="s">
        <v>2344</v>
      </c>
      <c r="K2250">
        <v>0</v>
      </c>
      <c r="L2250" t="s">
        <v>4399</v>
      </c>
      <c r="N2250" s="1">
        <v>42056.701724537037</v>
      </c>
      <c r="O2250" t="s">
        <v>2346</v>
      </c>
    </row>
    <row r="2251" spans="1:16" x14ac:dyDescent="0.25">
      <c r="A2251" s="4">
        <v>5.6929716279593702E+17</v>
      </c>
      <c r="B2251" t="str">
        <f t="shared" si="35"/>
        <v>569297162795937000</v>
      </c>
      <c r="C2251" t="s">
        <v>15</v>
      </c>
      <c r="D2251">
        <v>0.68540000000000001</v>
      </c>
      <c r="F2251">
        <v>0</v>
      </c>
      <c r="G2251" t="s">
        <v>1176</v>
      </c>
      <c r="I2251" t="s">
        <v>4400</v>
      </c>
      <c r="K2251">
        <v>0</v>
      </c>
      <c r="L2251" t="s">
        <v>4401</v>
      </c>
      <c r="N2251" s="1">
        <v>42056.699016203704</v>
      </c>
      <c r="O2251" t="s">
        <v>157</v>
      </c>
    </row>
    <row r="2252" spans="1:16" x14ac:dyDescent="0.25">
      <c r="A2252" s="4">
        <v>5.6929678492257798E+17</v>
      </c>
      <c r="B2252" t="str">
        <f t="shared" si="35"/>
        <v>569296784922578000</v>
      </c>
      <c r="C2252" t="s">
        <v>28</v>
      </c>
      <c r="D2252">
        <v>1</v>
      </c>
      <c r="E2252" t="s">
        <v>58</v>
      </c>
      <c r="F2252">
        <v>1</v>
      </c>
      <c r="G2252" t="s">
        <v>1176</v>
      </c>
      <c r="I2252" t="s">
        <v>4402</v>
      </c>
      <c r="K2252">
        <v>0</v>
      </c>
      <c r="L2252" t="s">
        <v>4403</v>
      </c>
      <c r="M2252" t="s">
        <v>4404</v>
      </c>
      <c r="N2252" s="1">
        <v>42056.697974537034</v>
      </c>
      <c r="O2252" t="s">
        <v>4405</v>
      </c>
      <c r="P2252" t="s">
        <v>440</v>
      </c>
    </row>
    <row r="2253" spans="1:16" x14ac:dyDescent="0.25">
      <c r="A2253" s="4">
        <v>5.69296585697464E+17</v>
      </c>
      <c r="B2253" t="str">
        <f t="shared" si="35"/>
        <v>569296585697464000</v>
      </c>
      <c r="C2253" t="s">
        <v>28</v>
      </c>
      <c r="D2253">
        <v>1</v>
      </c>
      <c r="E2253" t="s">
        <v>58</v>
      </c>
      <c r="F2253">
        <v>0.65700000000000003</v>
      </c>
      <c r="G2253" t="s">
        <v>1176</v>
      </c>
      <c r="I2253" t="s">
        <v>3883</v>
      </c>
      <c r="K2253">
        <v>1</v>
      </c>
      <c r="L2253" t="s">
        <v>4406</v>
      </c>
      <c r="N2253" s="1">
        <v>42056.697418981479</v>
      </c>
      <c r="O2253" t="s">
        <v>3885</v>
      </c>
    </row>
    <row r="2254" spans="1:16" x14ac:dyDescent="0.25">
      <c r="A2254" s="4">
        <v>5.6929635614304998E+17</v>
      </c>
      <c r="B2254" t="str">
        <f t="shared" si="35"/>
        <v>569296356143050000</v>
      </c>
      <c r="C2254" t="s">
        <v>28</v>
      </c>
      <c r="D2254">
        <v>1</v>
      </c>
      <c r="E2254" t="s">
        <v>445</v>
      </c>
      <c r="F2254">
        <v>0.34620000000000001</v>
      </c>
      <c r="G2254" t="s">
        <v>1176</v>
      </c>
      <c r="I2254" t="s">
        <v>4217</v>
      </c>
      <c r="K2254">
        <v>1</v>
      </c>
      <c r="L2254" t="s">
        <v>4407</v>
      </c>
      <c r="M2254" t="s">
        <v>4408</v>
      </c>
      <c r="N2254" s="1">
        <v>42056.696782407409</v>
      </c>
      <c r="O2254" s="2" t="s">
        <v>4219</v>
      </c>
      <c r="P2254" t="s">
        <v>23</v>
      </c>
    </row>
    <row r="2255" spans="1:16" x14ac:dyDescent="0.25">
      <c r="A2255" s="4">
        <v>5.6929605547872198E+17</v>
      </c>
      <c r="B2255" t="str">
        <f t="shared" si="35"/>
        <v>569296055478722000</v>
      </c>
      <c r="C2255" t="s">
        <v>28</v>
      </c>
      <c r="D2255">
        <v>1</v>
      </c>
      <c r="E2255" t="s">
        <v>213</v>
      </c>
      <c r="F2255">
        <v>1</v>
      </c>
      <c r="G2255" t="s">
        <v>1176</v>
      </c>
      <c r="I2255" t="s">
        <v>4363</v>
      </c>
      <c r="K2255">
        <v>1</v>
      </c>
      <c r="L2255" t="s">
        <v>4409</v>
      </c>
      <c r="N2255" s="1">
        <v>42056.695960648147</v>
      </c>
      <c r="O2255" t="s">
        <v>4365</v>
      </c>
      <c r="P2255" t="s">
        <v>27</v>
      </c>
    </row>
    <row r="2256" spans="1:16" x14ac:dyDescent="0.25">
      <c r="A2256" s="4">
        <v>5.6929555672982298E+17</v>
      </c>
      <c r="B2256" t="str">
        <f t="shared" si="35"/>
        <v>569295556729823000</v>
      </c>
      <c r="C2256" t="s">
        <v>28</v>
      </c>
      <c r="D2256">
        <v>1</v>
      </c>
      <c r="E2256" t="s">
        <v>29</v>
      </c>
      <c r="F2256">
        <v>0.65659999999999996</v>
      </c>
      <c r="G2256" t="s">
        <v>1176</v>
      </c>
      <c r="I2256" t="s">
        <v>4410</v>
      </c>
      <c r="K2256">
        <v>1</v>
      </c>
      <c r="L2256" t="s">
        <v>4411</v>
      </c>
      <c r="N2256" s="1">
        <v>42056.69458333333</v>
      </c>
    </row>
    <row r="2257" spans="1:16" x14ac:dyDescent="0.25">
      <c r="A2257" s="4">
        <v>5.6929432625925299E+17</v>
      </c>
      <c r="B2257" t="str">
        <f t="shared" si="35"/>
        <v>569294326259253000</v>
      </c>
      <c r="C2257" t="s">
        <v>28</v>
      </c>
      <c r="D2257">
        <v>0.68310000000000004</v>
      </c>
      <c r="E2257" t="s">
        <v>58</v>
      </c>
      <c r="F2257">
        <v>0.3569</v>
      </c>
      <c r="G2257" t="s">
        <v>1176</v>
      </c>
      <c r="I2257" t="s">
        <v>4412</v>
      </c>
      <c r="K2257">
        <v>0</v>
      </c>
      <c r="L2257" t="s">
        <v>4413</v>
      </c>
      <c r="N2257" s="1">
        <v>42056.691192129627</v>
      </c>
      <c r="O2257" t="s">
        <v>4414</v>
      </c>
    </row>
    <row r="2258" spans="1:16" x14ac:dyDescent="0.25">
      <c r="A2258" s="4">
        <v>5.6929396544845798E+17</v>
      </c>
      <c r="B2258" t="str">
        <f t="shared" si="35"/>
        <v>569293965448458000</v>
      </c>
      <c r="C2258" t="s">
        <v>28</v>
      </c>
      <c r="D2258">
        <v>1</v>
      </c>
      <c r="E2258" t="s">
        <v>29</v>
      </c>
      <c r="F2258">
        <v>1</v>
      </c>
      <c r="G2258" t="s">
        <v>1176</v>
      </c>
      <c r="I2258" t="s">
        <v>3298</v>
      </c>
      <c r="K2258">
        <v>1</v>
      </c>
      <c r="L2258" t="s">
        <v>4415</v>
      </c>
      <c r="N2258" s="1">
        <v>42056.690185185187</v>
      </c>
      <c r="O2258" t="s">
        <v>3301</v>
      </c>
    </row>
    <row r="2259" spans="1:16" x14ac:dyDescent="0.25">
      <c r="A2259" s="4">
        <v>5.6929329687222202E+17</v>
      </c>
      <c r="B2259" t="str">
        <f t="shared" si="35"/>
        <v>569293296872222000</v>
      </c>
      <c r="C2259" t="s">
        <v>28</v>
      </c>
      <c r="D2259">
        <v>1</v>
      </c>
      <c r="E2259" t="s">
        <v>58</v>
      </c>
      <c r="F2259">
        <v>1</v>
      </c>
      <c r="G2259" t="s">
        <v>1176</v>
      </c>
      <c r="I2259" t="s">
        <v>4416</v>
      </c>
      <c r="K2259">
        <v>0</v>
      </c>
      <c r="L2259" t="s">
        <v>4417</v>
      </c>
      <c r="N2259" s="1">
        <v>42056.688344907408</v>
      </c>
      <c r="O2259" t="s">
        <v>4418</v>
      </c>
      <c r="P2259" t="s">
        <v>89</v>
      </c>
    </row>
    <row r="2260" spans="1:16" x14ac:dyDescent="0.25">
      <c r="A2260" s="4">
        <v>5.6929329565586598E+17</v>
      </c>
      <c r="B2260" t="str">
        <f t="shared" si="35"/>
        <v>569293295655866000</v>
      </c>
      <c r="C2260" t="s">
        <v>28</v>
      </c>
      <c r="D2260">
        <v>1</v>
      </c>
      <c r="E2260" t="s">
        <v>31</v>
      </c>
      <c r="F2260">
        <v>1</v>
      </c>
      <c r="G2260" t="s">
        <v>1176</v>
      </c>
      <c r="I2260" t="s">
        <v>4107</v>
      </c>
      <c r="K2260">
        <v>0</v>
      </c>
      <c r="L2260" t="s">
        <v>4419</v>
      </c>
      <c r="N2260" s="1">
        <v>42056.688344907408</v>
      </c>
      <c r="O2260" t="s">
        <v>4109</v>
      </c>
      <c r="P2260" t="s">
        <v>19</v>
      </c>
    </row>
    <row r="2261" spans="1:16" x14ac:dyDescent="0.25">
      <c r="A2261" s="4">
        <v>5.6929282380504198E+17</v>
      </c>
      <c r="B2261" t="str">
        <f t="shared" si="35"/>
        <v>569292823805042000</v>
      </c>
      <c r="C2261" t="s">
        <v>20</v>
      </c>
      <c r="D2261">
        <v>1</v>
      </c>
      <c r="G2261" t="s">
        <v>1176</v>
      </c>
      <c r="I2261" t="s">
        <v>4420</v>
      </c>
      <c r="K2261">
        <v>0</v>
      </c>
      <c r="L2261" t="s">
        <v>4421</v>
      </c>
      <c r="M2261" t="s">
        <v>4422</v>
      </c>
      <c r="N2261" s="1">
        <v>42056.687037037038</v>
      </c>
      <c r="O2261" t="s">
        <v>3763</v>
      </c>
      <c r="P2261" t="s">
        <v>19</v>
      </c>
    </row>
    <row r="2262" spans="1:16" x14ac:dyDescent="0.25">
      <c r="A2262" s="4">
        <v>5.6929144737713702E+17</v>
      </c>
      <c r="B2262" t="str">
        <f t="shared" si="35"/>
        <v>569291447377137000</v>
      </c>
      <c r="C2262" t="s">
        <v>15</v>
      </c>
      <c r="D2262">
        <v>0.61960000000000004</v>
      </c>
      <c r="F2262">
        <v>0</v>
      </c>
      <c r="G2262" t="s">
        <v>1176</v>
      </c>
      <c r="I2262" t="s">
        <v>4423</v>
      </c>
      <c r="K2262">
        <v>0</v>
      </c>
      <c r="L2262" t="s">
        <v>4424</v>
      </c>
      <c r="N2262" s="1">
        <v>42056.683240740742</v>
      </c>
      <c r="P2262" t="s">
        <v>89</v>
      </c>
    </row>
    <row r="2263" spans="1:16" x14ac:dyDescent="0.25">
      <c r="A2263" s="4">
        <v>5.6928999574949402E+17</v>
      </c>
      <c r="B2263" t="str">
        <f t="shared" si="35"/>
        <v>569289995749494000</v>
      </c>
      <c r="C2263" t="s">
        <v>28</v>
      </c>
      <c r="D2263">
        <v>1</v>
      </c>
      <c r="E2263" t="s">
        <v>104</v>
      </c>
      <c r="F2263">
        <v>0.3513</v>
      </c>
      <c r="G2263" t="s">
        <v>1176</v>
      </c>
      <c r="I2263" t="s">
        <v>4425</v>
      </c>
      <c r="K2263">
        <v>1</v>
      </c>
      <c r="L2263" t="s">
        <v>4426</v>
      </c>
      <c r="N2263" s="1">
        <v>42056.679236111115</v>
      </c>
      <c r="O2263" t="s">
        <v>308</v>
      </c>
      <c r="P2263" t="s">
        <v>19</v>
      </c>
    </row>
    <row r="2264" spans="1:16" x14ac:dyDescent="0.25">
      <c r="A2264" s="4">
        <v>5.692895733958E+17</v>
      </c>
      <c r="B2264" t="str">
        <f t="shared" si="35"/>
        <v>569289573395800000</v>
      </c>
      <c r="C2264" t="s">
        <v>28</v>
      </c>
      <c r="D2264">
        <v>1</v>
      </c>
      <c r="E2264" t="s">
        <v>86</v>
      </c>
      <c r="F2264">
        <v>1</v>
      </c>
      <c r="G2264" t="s">
        <v>1176</v>
      </c>
      <c r="I2264" t="s">
        <v>1947</v>
      </c>
      <c r="K2264">
        <v>0</v>
      </c>
      <c r="L2264" t="s">
        <v>4427</v>
      </c>
      <c r="M2264" t="s">
        <v>252</v>
      </c>
      <c r="N2264" s="1">
        <v>42056.678067129629</v>
      </c>
      <c r="O2264" t="s">
        <v>1949</v>
      </c>
    </row>
    <row r="2265" spans="1:16" x14ac:dyDescent="0.25">
      <c r="A2265" s="4">
        <v>5.6928765660710003E+17</v>
      </c>
      <c r="B2265" t="str">
        <f t="shared" si="35"/>
        <v>569287656607100000</v>
      </c>
      <c r="C2265" t="s">
        <v>28</v>
      </c>
      <c r="D2265">
        <v>1</v>
      </c>
      <c r="E2265" t="s">
        <v>29</v>
      </c>
      <c r="F2265">
        <v>0.35349999999999998</v>
      </c>
      <c r="G2265" t="s">
        <v>1176</v>
      </c>
      <c r="I2265" t="s">
        <v>4428</v>
      </c>
      <c r="K2265">
        <v>0</v>
      </c>
      <c r="L2265" t="s">
        <v>4429</v>
      </c>
      <c r="N2265" s="1">
        <v>42056.672777777778</v>
      </c>
      <c r="O2265" t="s">
        <v>825</v>
      </c>
      <c r="P2265" t="s">
        <v>23</v>
      </c>
    </row>
    <row r="2266" spans="1:16" x14ac:dyDescent="0.25">
      <c r="A2266" s="4">
        <v>5.6928743300875398E+17</v>
      </c>
      <c r="B2266" t="str">
        <f t="shared" si="35"/>
        <v>569287433008754000</v>
      </c>
      <c r="C2266" t="s">
        <v>20</v>
      </c>
      <c r="D2266">
        <v>1</v>
      </c>
      <c r="G2266" t="s">
        <v>1176</v>
      </c>
      <c r="I2266" t="s">
        <v>4430</v>
      </c>
      <c r="K2266">
        <v>0</v>
      </c>
      <c r="L2266" t="s">
        <v>4431</v>
      </c>
      <c r="N2266" s="1">
        <v>42056.672164351854</v>
      </c>
      <c r="O2266" t="s">
        <v>4432</v>
      </c>
      <c r="P2266" t="s">
        <v>2783</v>
      </c>
    </row>
    <row r="2267" spans="1:16" x14ac:dyDescent="0.25">
      <c r="A2267" s="4">
        <v>5.6928739913138899E+17</v>
      </c>
      <c r="B2267" t="str">
        <f t="shared" si="35"/>
        <v>569287399131389000</v>
      </c>
      <c r="C2267" t="s">
        <v>15</v>
      </c>
      <c r="D2267">
        <v>0.6522</v>
      </c>
      <c r="G2267" t="s">
        <v>1176</v>
      </c>
      <c r="I2267" t="s">
        <v>4433</v>
      </c>
      <c r="K2267">
        <v>0</v>
      </c>
      <c r="L2267" t="s">
        <v>4434</v>
      </c>
      <c r="N2267" s="1">
        <v>42056.672071759262</v>
      </c>
      <c r="O2267" t="s">
        <v>4435</v>
      </c>
      <c r="P2267" t="s">
        <v>27</v>
      </c>
    </row>
    <row r="2268" spans="1:16" x14ac:dyDescent="0.25">
      <c r="A2268" s="4">
        <v>5.6928731889849498E+17</v>
      </c>
      <c r="B2268" t="str">
        <f t="shared" si="35"/>
        <v>569287318898495000</v>
      </c>
      <c r="C2268" t="s">
        <v>28</v>
      </c>
      <c r="D2268">
        <v>1</v>
      </c>
      <c r="E2268" t="s">
        <v>226</v>
      </c>
      <c r="F2268">
        <v>0.69610000000000005</v>
      </c>
      <c r="G2268" t="s">
        <v>1176</v>
      </c>
      <c r="I2268" t="s">
        <v>4295</v>
      </c>
      <c r="K2268">
        <v>0</v>
      </c>
      <c r="L2268" t="s">
        <v>4436</v>
      </c>
      <c r="N2268" s="1">
        <v>42056.671851851854</v>
      </c>
    </row>
    <row r="2269" spans="1:16" x14ac:dyDescent="0.25">
      <c r="A2269" s="4">
        <v>5.6928656954832E+17</v>
      </c>
      <c r="B2269" t="str">
        <f t="shared" si="35"/>
        <v>569286569548320000</v>
      </c>
      <c r="C2269" t="s">
        <v>28</v>
      </c>
      <c r="D2269">
        <v>1</v>
      </c>
      <c r="E2269" t="s">
        <v>226</v>
      </c>
      <c r="F2269">
        <v>0.35120000000000001</v>
      </c>
      <c r="G2269" t="s">
        <v>1176</v>
      </c>
      <c r="I2269" t="s">
        <v>4437</v>
      </c>
      <c r="K2269">
        <v>1</v>
      </c>
      <c r="L2269" t="s">
        <v>4438</v>
      </c>
      <c r="N2269" s="1">
        <v>42056.66978009259</v>
      </c>
      <c r="O2269" t="s">
        <v>4439</v>
      </c>
      <c r="P2269" t="s">
        <v>75</v>
      </c>
    </row>
    <row r="2270" spans="1:16" x14ac:dyDescent="0.25">
      <c r="A2270" s="4">
        <v>5.6928504540117798E+17</v>
      </c>
      <c r="B2270" t="str">
        <f t="shared" si="35"/>
        <v>569285045401178000</v>
      </c>
      <c r="C2270" t="s">
        <v>28</v>
      </c>
      <c r="D2270">
        <v>1</v>
      </c>
      <c r="E2270" t="s">
        <v>31</v>
      </c>
      <c r="F2270">
        <v>1</v>
      </c>
      <c r="G2270" t="s">
        <v>1176</v>
      </c>
      <c r="I2270" t="s">
        <v>4107</v>
      </c>
      <c r="K2270">
        <v>0</v>
      </c>
      <c r="L2270" t="s">
        <v>4440</v>
      </c>
      <c r="N2270" s="1">
        <v>42056.665578703702</v>
      </c>
      <c r="O2270" t="s">
        <v>4109</v>
      </c>
      <c r="P2270" t="s">
        <v>19</v>
      </c>
    </row>
    <row r="2271" spans="1:16" x14ac:dyDescent="0.25">
      <c r="A2271" s="4">
        <v>5.6928395648441498E+17</v>
      </c>
      <c r="B2271" t="str">
        <f t="shared" si="35"/>
        <v>569283956484415000</v>
      </c>
      <c r="C2271" t="s">
        <v>28</v>
      </c>
      <c r="D2271">
        <v>1</v>
      </c>
      <c r="E2271" t="s">
        <v>268</v>
      </c>
      <c r="F2271">
        <v>0.68400000000000005</v>
      </c>
      <c r="G2271" t="s">
        <v>1176</v>
      </c>
      <c r="I2271" t="s">
        <v>4395</v>
      </c>
      <c r="K2271">
        <v>1</v>
      </c>
      <c r="L2271" t="s">
        <v>4441</v>
      </c>
      <c r="N2271" s="1">
        <v>42056.662569444445</v>
      </c>
    </row>
    <row r="2272" spans="1:16" x14ac:dyDescent="0.25">
      <c r="A2272" s="4">
        <v>5.6928384598542701E+17</v>
      </c>
      <c r="B2272" t="str">
        <f t="shared" si="35"/>
        <v>569283845985427000</v>
      </c>
      <c r="C2272" t="s">
        <v>28</v>
      </c>
      <c r="D2272">
        <v>1</v>
      </c>
      <c r="E2272" t="s">
        <v>31</v>
      </c>
      <c r="F2272">
        <v>1</v>
      </c>
      <c r="G2272" t="s">
        <v>1176</v>
      </c>
      <c r="I2272" t="s">
        <v>4103</v>
      </c>
      <c r="K2272">
        <v>0</v>
      </c>
      <c r="L2272" t="s">
        <v>4442</v>
      </c>
      <c r="N2272" s="1">
        <v>42056.662268518521</v>
      </c>
      <c r="O2272" t="s">
        <v>4105</v>
      </c>
    </row>
    <row r="2273" spans="1:16" x14ac:dyDescent="0.25">
      <c r="A2273" s="4">
        <v>5.6928351119205101E+17</v>
      </c>
      <c r="B2273" t="str">
        <f t="shared" si="35"/>
        <v>569283511192051000</v>
      </c>
      <c r="C2273" t="s">
        <v>28</v>
      </c>
      <c r="D2273">
        <v>1</v>
      </c>
      <c r="E2273" t="s">
        <v>445</v>
      </c>
      <c r="F2273">
        <v>0.36259999999999998</v>
      </c>
      <c r="G2273" t="s">
        <v>1176</v>
      </c>
      <c r="I2273" t="s">
        <v>2344</v>
      </c>
      <c r="K2273">
        <v>0</v>
      </c>
      <c r="L2273" t="s">
        <v>4443</v>
      </c>
      <c r="N2273" s="1">
        <v>42056.66134259259</v>
      </c>
      <c r="O2273" t="s">
        <v>2346</v>
      </c>
    </row>
    <row r="2274" spans="1:16" x14ac:dyDescent="0.25">
      <c r="A2274" s="4">
        <v>5.6928269201497702E+17</v>
      </c>
      <c r="B2274" t="str">
        <f t="shared" si="35"/>
        <v>569282692014977000</v>
      </c>
      <c r="C2274" t="s">
        <v>15</v>
      </c>
      <c r="D2274">
        <v>0.63249999999999995</v>
      </c>
      <c r="F2274">
        <v>0</v>
      </c>
      <c r="G2274" t="s">
        <v>1176</v>
      </c>
      <c r="I2274" t="s">
        <v>4107</v>
      </c>
      <c r="K2274">
        <v>0</v>
      </c>
      <c r="L2274" t="s">
        <v>4444</v>
      </c>
      <c r="N2274" s="1">
        <v>42056.659085648149</v>
      </c>
      <c r="O2274" t="s">
        <v>4109</v>
      </c>
      <c r="P2274" t="s">
        <v>19</v>
      </c>
    </row>
    <row r="2275" spans="1:16" x14ac:dyDescent="0.25">
      <c r="A2275" s="4">
        <v>5.6928231220399699E+17</v>
      </c>
      <c r="B2275" t="str">
        <f t="shared" si="35"/>
        <v>569282312203997000</v>
      </c>
      <c r="C2275" t="s">
        <v>20</v>
      </c>
      <c r="D2275">
        <v>1</v>
      </c>
      <c r="G2275" t="s">
        <v>1176</v>
      </c>
      <c r="I2275" t="s">
        <v>4445</v>
      </c>
      <c r="K2275">
        <v>0</v>
      </c>
      <c r="L2275" t="s">
        <v>4446</v>
      </c>
      <c r="N2275" s="1">
        <v>42056.658032407409</v>
      </c>
      <c r="P2275" t="s">
        <v>19</v>
      </c>
    </row>
    <row r="2276" spans="1:16" x14ac:dyDescent="0.25">
      <c r="A2276" s="4">
        <v>5.6928114418690803E+17</v>
      </c>
      <c r="B2276" t="str">
        <f t="shared" si="35"/>
        <v>569281144186908000</v>
      </c>
      <c r="C2276" t="s">
        <v>28</v>
      </c>
      <c r="D2276">
        <v>0.65649999999999997</v>
      </c>
      <c r="E2276" t="s">
        <v>31</v>
      </c>
      <c r="F2276">
        <v>0.35389999999999999</v>
      </c>
      <c r="G2276" t="s">
        <v>1176</v>
      </c>
      <c r="I2276" t="s">
        <v>4273</v>
      </c>
      <c r="K2276">
        <v>0</v>
      </c>
      <c r="L2276" t="s">
        <v>4447</v>
      </c>
      <c r="N2276" s="1">
        <v>42056.654814814814</v>
      </c>
      <c r="O2276" t="s">
        <v>1459</v>
      </c>
      <c r="P2276" t="s">
        <v>27</v>
      </c>
    </row>
    <row r="2277" spans="1:16" x14ac:dyDescent="0.25">
      <c r="A2277" s="4">
        <v>5.6928103336503699E+17</v>
      </c>
      <c r="B2277" t="str">
        <f t="shared" si="35"/>
        <v>569281033365037000</v>
      </c>
      <c r="C2277" t="s">
        <v>28</v>
      </c>
      <c r="D2277">
        <v>1</v>
      </c>
      <c r="E2277" t="s">
        <v>213</v>
      </c>
      <c r="F2277">
        <v>0.68820000000000003</v>
      </c>
      <c r="G2277" t="s">
        <v>1176</v>
      </c>
      <c r="I2277" t="s">
        <v>4181</v>
      </c>
      <c r="K2277">
        <v>1</v>
      </c>
      <c r="L2277" t="s">
        <v>4448</v>
      </c>
      <c r="M2277" t="s">
        <v>4449</v>
      </c>
      <c r="N2277" s="1">
        <v>42056.654502314814</v>
      </c>
      <c r="O2277" t="s">
        <v>740</v>
      </c>
      <c r="P2277" t="s">
        <v>19</v>
      </c>
    </row>
    <row r="2278" spans="1:16" x14ac:dyDescent="0.25">
      <c r="A2278" s="4">
        <v>5.6928066959303802E+17</v>
      </c>
      <c r="B2278" t="str">
        <f t="shared" si="35"/>
        <v>569280669593038000</v>
      </c>
      <c r="C2278" t="s">
        <v>28</v>
      </c>
      <c r="D2278">
        <v>1</v>
      </c>
      <c r="E2278" t="s">
        <v>31</v>
      </c>
      <c r="F2278">
        <v>0.66769999999999996</v>
      </c>
      <c r="G2278" t="s">
        <v>1176</v>
      </c>
      <c r="I2278" t="s">
        <v>4049</v>
      </c>
      <c r="K2278">
        <v>1</v>
      </c>
      <c r="L2278" t="s">
        <v>4450</v>
      </c>
      <c r="N2278" s="1">
        <v>42056.653506944444</v>
      </c>
      <c r="O2278" t="s">
        <v>473</v>
      </c>
      <c r="P2278" t="s">
        <v>71</v>
      </c>
    </row>
    <row r="2279" spans="1:16" x14ac:dyDescent="0.25">
      <c r="A2279" s="4">
        <v>5.6928015767807098E+17</v>
      </c>
      <c r="B2279" t="str">
        <f t="shared" si="35"/>
        <v>569280157678071000</v>
      </c>
      <c r="C2279" t="s">
        <v>28</v>
      </c>
      <c r="D2279">
        <v>0.70530000000000004</v>
      </c>
      <c r="E2279" t="s">
        <v>86</v>
      </c>
      <c r="F2279">
        <v>0.37890000000000001</v>
      </c>
      <c r="G2279" t="s">
        <v>1176</v>
      </c>
      <c r="I2279" t="s">
        <v>4181</v>
      </c>
      <c r="K2279">
        <v>0</v>
      </c>
      <c r="L2279" t="s">
        <v>4451</v>
      </c>
      <c r="M2279" t="s">
        <v>4452</v>
      </c>
      <c r="N2279" s="1">
        <v>42056.652083333334</v>
      </c>
      <c r="O2279" t="s">
        <v>740</v>
      </c>
      <c r="P2279" t="s">
        <v>19</v>
      </c>
    </row>
    <row r="2280" spans="1:16" x14ac:dyDescent="0.25">
      <c r="A2280" s="4">
        <v>5.6927958692135302E+17</v>
      </c>
      <c r="B2280" t="str">
        <f t="shared" si="35"/>
        <v>569279586921353000</v>
      </c>
      <c r="C2280" t="s">
        <v>28</v>
      </c>
      <c r="D2280">
        <v>1</v>
      </c>
      <c r="E2280" t="s">
        <v>29</v>
      </c>
      <c r="F2280">
        <v>0.69550000000000001</v>
      </c>
      <c r="G2280" t="s">
        <v>1176</v>
      </c>
      <c r="I2280" t="s">
        <v>4342</v>
      </c>
      <c r="K2280">
        <v>1</v>
      </c>
      <c r="L2280" t="s">
        <v>4453</v>
      </c>
      <c r="N2280" s="1">
        <v>42056.650509259256</v>
      </c>
    </row>
    <row r="2281" spans="1:16" x14ac:dyDescent="0.25">
      <c r="A2281" s="4">
        <v>5.6927885812329997E+17</v>
      </c>
      <c r="B2281" t="str">
        <f t="shared" si="35"/>
        <v>569278858123300000</v>
      </c>
      <c r="C2281" t="s">
        <v>20</v>
      </c>
      <c r="D2281">
        <v>0.67869999999999997</v>
      </c>
      <c r="G2281" t="s">
        <v>1176</v>
      </c>
      <c r="I2281" t="s">
        <v>4454</v>
      </c>
      <c r="K2281">
        <v>0</v>
      </c>
      <c r="L2281" t="s">
        <v>4455</v>
      </c>
      <c r="N2281" s="1">
        <v>42056.648506944446</v>
      </c>
      <c r="O2281" t="s">
        <v>4456</v>
      </c>
    </row>
    <row r="2282" spans="1:16" x14ac:dyDescent="0.25">
      <c r="A2282" s="4">
        <v>5.6927834744179898E+17</v>
      </c>
      <c r="B2282" t="str">
        <f t="shared" si="35"/>
        <v>569278347441799000</v>
      </c>
      <c r="C2282" t="s">
        <v>28</v>
      </c>
      <c r="D2282">
        <v>1</v>
      </c>
      <c r="E2282" t="s">
        <v>86</v>
      </c>
      <c r="F2282">
        <v>0.65710000000000002</v>
      </c>
      <c r="G2282" t="s">
        <v>1176</v>
      </c>
      <c r="I2282" t="s">
        <v>4457</v>
      </c>
      <c r="K2282">
        <v>0</v>
      </c>
      <c r="L2282" t="s">
        <v>4458</v>
      </c>
      <c r="N2282" s="1">
        <v>42056.647094907406</v>
      </c>
      <c r="O2282" t="s">
        <v>508</v>
      </c>
      <c r="P2282" t="s">
        <v>19</v>
      </c>
    </row>
    <row r="2283" spans="1:16" x14ac:dyDescent="0.25">
      <c r="A2283" s="4">
        <v>5.6927802044128397E+17</v>
      </c>
      <c r="B2283" t="str">
        <f t="shared" si="35"/>
        <v>569278020441284000</v>
      </c>
      <c r="C2283" t="s">
        <v>28</v>
      </c>
      <c r="D2283">
        <v>1</v>
      </c>
      <c r="E2283" t="s">
        <v>86</v>
      </c>
      <c r="F2283">
        <v>0.69130000000000003</v>
      </c>
      <c r="G2283" t="s">
        <v>1176</v>
      </c>
      <c r="I2283" t="s">
        <v>4049</v>
      </c>
      <c r="K2283">
        <v>0</v>
      </c>
      <c r="L2283" t="s">
        <v>4459</v>
      </c>
      <c r="N2283" s="1">
        <v>42056.646192129629</v>
      </c>
      <c r="O2283" t="s">
        <v>473</v>
      </c>
      <c r="P2283" t="s">
        <v>71</v>
      </c>
    </row>
    <row r="2284" spans="1:16" x14ac:dyDescent="0.25">
      <c r="A2284" s="4">
        <v>5.6927773341651302E+17</v>
      </c>
      <c r="B2284" t="str">
        <f t="shared" si="35"/>
        <v>569277733416513000</v>
      </c>
      <c r="C2284" t="s">
        <v>20</v>
      </c>
      <c r="D2284">
        <v>1</v>
      </c>
      <c r="G2284" t="s">
        <v>1176</v>
      </c>
      <c r="I2284" t="s">
        <v>4454</v>
      </c>
      <c r="K2284">
        <v>0</v>
      </c>
      <c r="L2284" t="s">
        <v>4460</v>
      </c>
      <c r="N2284" s="1">
        <v>42056.64539351852</v>
      </c>
      <c r="O2284" t="s">
        <v>4456</v>
      </c>
    </row>
    <row r="2285" spans="1:16" x14ac:dyDescent="0.25">
      <c r="A2285" s="4">
        <v>5.6927685445831002E+17</v>
      </c>
      <c r="B2285" t="str">
        <f t="shared" si="35"/>
        <v>569276854458310000</v>
      </c>
      <c r="C2285" t="s">
        <v>20</v>
      </c>
      <c r="D2285">
        <v>0.65329999999999999</v>
      </c>
      <c r="F2285">
        <v>0</v>
      </c>
      <c r="G2285" t="s">
        <v>1176</v>
      </c>
      <c r="I2285" t="s">
        <v>4461</v>
      </c>
      <c r="K2285">
        <v>0</v>
      </c>
      <c r="L2285" t="s">
        <v>4462</v>
      </c>
      <c r="N2285" s="1">
        <v>42056.642974537041</v>
      </c>
      <c r="O2285" t="s">
        <v>4463</v>
      </c>
      <c r="P2285" t="s">
        <v>19</v>
      </c>
    </row>
    <row r="2286" spans="1:16" x14ac:dyDescent="0.25">
      <c r="A2286" s="4">
        <v>5.6927641592703699E+17</v>
      </c>
      <c r="B2286" t="str">
        <f t="shared" si="35"/>
        <v>569276415927037000</v>
      </c>
      <c r="C2286" t="s">
        <v>28</v>
      </c>
      <c r="D2286">
        <v>1</v>
      </c>
      <c r="E2286" t="s">
        <v>58</v>
      </c>
      <c r="F2286">
        <v>1</v>
      </c>
      <c r="G2286" t="s">
        <v>1176</v>
      </c>
      <c r="I2286" t="s">
        <v>1650</v>
      </c>
      <c r="K2286">
        <v>0</v>
      </c>
      <c r="L2286" t="s">
        <v>4464</v>
      </c>
      <c r="N2286" s="1">
        <v>42056.641759259262</v>
      </c>
      <c r="O2286" t="s">
        <v>57</v>
      </c>
    </row>
    <row r="2287" spans="1:16" x14ac:dyDescent="0.25">
      <c r="A2287" s="4">
        <v>5.6927620769645299E+17</v>
      </c>
      <c r="B2287" t="str">
        <f t="shared" si="35"/>
        <v>569276207696453000</v>
      </c>
      <c r="C2287" t="s">
        <v>20</v>
      </c>
      <c r="D2287">
        <v>0.68089999999999995</v>
      </c>
      <c r="G2287" t="s">
        <v>1176</v>
      </c>
      <c r="I2287" t="s">
        <v>4465</v>
      </c>
      <c r="K2287">
        <v>0</v>
      </c>
      <c r="L2287" t="s">
        <v>1178</v>
      </c>
      <c r="M2287" t="s">
        <v>4466</v>
      </c>
      <c r="N2287" s="1">
        <v>42056.641192129631</v>
      </c>
      <c r="O2287" t="s">
        <v>4467</v>
      </c>
      <c r="P2287" t="s">
        <v>27</v>
      </c>
    </row>
    <row r="2288" spans="1:16" x14ac:dyDescent="0.25">
      <c r="A2288" s="4">
        <v>5.6927556607716499E+17</v>
      </c>
      <c r="B2288" t="str">
        <f t="shared" si="35"/>
        <v>569275566077165000</v>
      </c>
      <c r="C2288" t="s">
        <v>15</v>
      </c>
      <c r="D2288">
        <v>1</v>
      </c>
      <c r="G2288" t="s">
        <v>1176</v>
      </c>
      <c r="I2288" t="s">
        <v>4468</v>
      </c>
      <c r="K2288">
        <v>0</v>
      </c>
      <c r="L2288" t="s">
        <v>4469</v>
      </c>
      <c r="N2288" s="1">
        <v>42056.639421296299</v>
      </c>
      <c r="O2288" t="s">
        <v>4470</v>
      </c>
      <c r="P2288" t="s">
        <v>225</v>
      </c>
    </row>
    <row r="2289" spans="1:16" x14ac:dyDescent="0.25">
      <c r="A2289" s="4">
        <v>5.6927547664201299E+17</v>
      </c>
      <c r="B2289" t="str">
        <f t="shared" si="35"/>
        <v>569275476642013000</v>
      </c>
      <c r="C2289" t="s">
        <v>28</v>
      </c>
      <c r="D2289">
        <v>1</v>
      </c>
      <c r="E2289" t="s">
        <v>213</v>
      </c>
      <c r="F2289">
        <v>1</v>
      </c>
      <c r="G2289" t="s">
        <v>1176</v>
      </c>
      <c r="I2289" t="s">
        <v>4471</v>
      </c>
      <c r="K2289">
        <v>0</v>
      </c>
      <c r="L2289" t="s">
        <v>4472</v>
      </c>
      <c r="N2289" s="1">
        <v>42056.639166666668</v>
      </c>
      <c r="O2289" t="s">
        <v>4473</v>
      </c>
      <c r="P2289" t="s">
        <v>19</v>
      </c>
    </row>
    <row r="2290" spans="1:16" x14ac:dyDescent="0.25">
      <c r="A2290" s="4">
        <v>5.6927546693639699E+17</v>
      </c>
      <c r="B2290" t="str">
        <f t="shared" si="35"/>
        <v>569275466936397000</v>
      </c>
      <c r="C2290" t="s">
        <v>28</v>
      </c>
      <c r="D2290">
        <v>1</v>
      </c>
      <c r="E2290" t="s">
        <v>445</v>
      </c>
      <c r="F2290">
        <v>0.3483</v>
      </c>
      <c r="G2290" t="s">
        <v>1176</v>
      </c>
      <c r="I2290" t="s">
        <v>4474</v>
      </c>
      <c r="K2290">
        <v>0</v>
      </c>
      <c r="L2290" t="s">
        <v>4475</v>
      </c>
      <c r="N2290" s="1">
        <v>42056.639143518521</v>
      </c>
      <c r="O2290" t="s">
        <v>4476</v>
      </c>
      <c r="P2290" t="s">
        <v>75</v>
      </c>
    </row>
    <row r="2291" spans="1:16" x14ac:dyDescent="0.25">
      <c r="A2291" s="4">
        <v>5.6927543031175098E+17</v>
      </c>
      <c r="B2291" t="str">
        <f t="shared" si="35"/>
        <v>569275430311751000</v>
      </c>
      <c r="C2291" t="s">
        <v>28</v>
      </c>
      <c r="D2291">
        <v>1</v>
      </c>
      <c r="E2291" t="s">
        <v>58</v>
      </c>
      <c r="F2291">
        <v>1</v>
      </c>
      <c r="G2291" t="s">
        <v>1176</v>
      </c>
      <c r="I2291" t="s">
        <v>1650</v>
      </c>
      <c r="K2291">
        <v>0</v>
      </c>
      <c r="L2291" t="s">
        <v>4477</v>
      </c>
      <c r="N2291" s="1">
        <v>42056.639039351852</v>
      </c>
      <c r="O2291" t="s">
        <v>57</v>
      </c>
    </row>
    <row r="2292" spans="1:16" x14ac:dyDescent="0.25">
      <c r="A2292" s="4">
        <v>5.6927500023201299E+17</v>
      </c>
      <c r="B2292" t="str">
        <f t="shared" si="35"/>
        <v>569275000232013000</v>
      </c>
      <c r="C2292" t="s">
        <v>28</v>
      </c>
      <c r="D2292">
        <v>1</v>
      </c>
      <c r="E2292" t="s">
        <v>213</v>
      </c>
      <c r="F2292">
        <v>1</v>
      </c>
      <c r="G2292" t="s">
        <v>1176</v>
      </c>
      <c r="I2292" t="s">
        <v>4471</v>
      </c>
      <c r="K2292">
        <v>0</v>
      </c>
      <c r="L2292" t="s">
        <v>4478</v>
      </c>
      <c r="N2292" s="1">
        <v>42056.637858796297</v>
      </c>
      <c r="O2292" t="s">
        <v>4473</v>
      </c>
      <c r="P2292" t="s">
        <v>19</v>
      </c>
    </row>
    <row r="2293" spans="1:16" x14ac:dyDescent="0.25">
      <c r="A2293" s="4">
        <v>5.6927480138842502E+17</v>
      </c>
      <c r="B2293" t="str">
        <f t="shared" si="35"/>
        <v>569274801388425000</v>
      </c>
      <c r="C2293" t="s">
        <v>28</v>
      </c>
      <c r="D2293">
        <v>1</v>
      </c>
      <c r="E2293" t="s">
        <v>31</v>
      </c>
      <c r="F2293">
        <v>0.68910000000000005</v>
      </c>
      <c r="G2293" t="s">
        <v>1176</v>
      </c>
      <c r="I2293" t="s">
        <v>4273</v>
      </c>
      <c r="K2293">
        <v>0</v>
      </c>
      <c r="L2293" t="s">
        <v>4479</v>
      </c>
      <c r="N2293" s="1">
        <v>42056.637303240743</v>
      </c>
      <c r="O2293" t="s">
        <v>1459</v>
      </c>
      <c r="P2293" t="s">
        <v>27</v>
      </c>
    </row>
    <row r="2294" spans="1:16" x14ac:dyDescent="0.25">
      <c r="A2294" s="4">
        <v>5.6927461842852602E+17</v>
      </c>
      <c r="B2294" t="str">
        <f t="shared" si="35"/>
        <v>569274618428526000</v>
      </c>
      <c r="C2294" t="s">
        <v>15</v>
      </c>
      <c r="D2294">
        <v>1</v>
      </c>
      <c r="G2294" t="s">
        <v>1176</v>
      </c>
      <c r="I2294" t="s">
        <v>4480</v>
      </c>
      <c r="K2294">
        <v>0</v>
      </c>
      <c r="L2294" t="s">
        <v>4481</v>
      </c>
      <c r="M2294" t="s">
        <v>252</v>
      </c>
      <c r="N2294" s="1">
        <v>42056.636805555558</v>
      </c>
      <c r="O2294" t="s">
        <v>4482</v>
      </c>
    </row>
    <row r="2295" spans="1:16" x14ac:dyDescent="0.25">
      <c r="A2295" s="4">
        <v>5.6927400117397901E+17</v>
      </c>
      <c r="B2295" t="str">
        <f t="shared" si="35"/>
        <v>569274001173979000</v>
      </c>
      <c r="C2295" t="s">
        <v>28</v>
      </c>
      <c r="D2295">
        <v>1</v>
      </c>
      <c r="E2295" t="s">
        <v>213</v>
      </c>
      <c r="F2295">
        <v>1</v>
      </c>
      <c r="G2295" t="s">
        <v>1176</v>
      </c>
      <c r="I2295" t="s">
        <v>4483</v>
      </c>
      <c r="K2295">
        <v>0</v>
      </c>
      <c r="L2295" t="s">
        <v>4484</v>
      </c>
      <c r="N2295" s="1">
        <v>42056.635104166664</v>
      </c>
      <c r="P2295" t="s">
        <v>19</v>
      </c>
    </row>
    <row r="2296" spans="1:16" x14ac:dyDescent="0.25">
      <c r="A2296" s="4">
        <v>5.6927345156478502E+17</v>
      </c>
      <c r="B2296" t="str">
        <f t="shared" si="35"/>
        <v>569273451564785000</v>
      </c>
      <c r="C2296" t="s">
        <v>28</v>
      </c>
      <c r="D2296">
        <v>1</v>
      </c>
      <c r="E2296" t="s">
        <v>104</v>
      </c>
      <c r="F2296">
        <v>0.67390000000000005</v>
      </c>
      <c r="G2296" t="s">
        <v>1176</v>
      </c>
      <c r="I2296" t="s">
        <v>4485</v>
      </c>
      <c r="K2296">
        <v>0</v>
      </c>
      <c r="L2296" t="s">
        <v>4486</v>
      </c>
      <c r="N2296" s="1">
        <v>42056.633587962962</v>
      </c>
      <c r="O2296" t="s">
        <v>279</v>
      </c>
    </row>
    <row r="2297" spans="1:16" x14ac:dyDescent="0.25">
      <c r="A2297" s="4">
        <v>5.69273298325864E+17</v>
      </c>
      <c r="B2297" t="str">
        <f t="shared" si="35"/>
        <v>569273298325864000</v>
      </c>
      <c r="C2297" t="s">
        <v>15</v>
      </c>
      <c r="D2297">
        <v>1</v>
      </c>
      <c r="G2297" t="s">
        <v>1176</v>
      </c>
      <c r="I2297" t="s">
        <v>4332</v>
      </c>
      <c r="K2297">
        <v>0</v>
      </c>
      <c r="L2297" t="s">
        <v>4487</v>
      </c>
      <c r="N2297" s="1">
        <v>42056.633159722223</v>
      </c>
      <c r="O2297" t="s">
        <v>4334</v>
      </c>
    </row>
    <row r="2298" spans="1:16" x14ac:dyDescent="0.25">
      <c r="A2298" s="4">
        <v>5.6927325118628602E+17</v>
      </c>
      <c r="B2298" t="str">
        <f t="shared" si="35"/>
        <v>569273251186286000</v>
      </c>
      <c r="C2298" t="s">
        <v>15</v>
      </c>
      <c r="D2298">
        <v>0.63080000000000003</v>
      </c>
      <c r="F2298">
        <v>0</v>
      </c>
      <c r="G2298" t="s">
        <v>1176</v>
      </c>
      <c r="I2298" t="s">
        <v>3910</v>
      </c>
      <c r="K2298">
        <v>0</v>
      </c>
      <c r="L2298" t="s">
        <v>4488</v>
      </c>
      <c r="N2298" s="1">
        <v>42056.633032407408</v>
      </c>
      <c r="O2298" t="s">
        <v>3911</v>
      </c>
    </row>
    <row r="2299" spans="1:16" x14ac:dyDescent="0.25">
      <c r="A2299" s="4">
        <v>5.6927273882669402E+17</v>
      </c>
      <c r="B2299" t="str">
        <f t="shared" si="35"/>
        <v>569272738826694000</v>
      </c>
      <c r="C2299" t="s">
        <v>28</v>
      </c>
      <c r="D2299">
        <v>1</v>
      </c>
      <c r="E2299" t="s">
        <v>31</v>
      </c>
      <c r="F2299">
        <v>0.68169999999999997</v>
      </c>
      <c r="G2299" t="s">
        <v>1176</v>
      </c>
      <c r="I2299" t="s">
        <v>4437</v>
      </c>
      <c r="K2299">
        <v>0</v>
      </c>
      <c r="L2299" t="s">
        <v>4489</v>
      </c>
      <c r="N2299" s="1">
        <v>42056.631620370368</v>
      </c>
      <c r="O2299" t="s">
        <v>4439</v>
      </c>
      <c r="P2299" t="s">
        <v>75</v>
      </c>
    </row>
    <row r="2300" spans="1:16" x14ac:dyDescent="0.25">
      <c r="A2300" s="4">
        <v>5.6927266434442803E+17</v>
      </c>
      <c r="B2300" t="str">
        <f t="shared" si="35"/>
        <v>569272664344428000</v>
      </c>
      <c r="C2300" t="s">
        <v>28</v>
      </c>
      <c r="D2300">
        <v>1</v>
      </c>
      <c r="E2300" t="s">
        <v>86</v>
      </c>
      <c r="F2300">
        <v>1</v>
      </c>
      <c r="G2300" t="s">
        <v>1176</v>
      </c>
      <c r="I2300" t="s">
        <v>4490</v>
      </c>
      <c r="K2300">
        <v>0</v>
      </c>
      <c r="L2300" t="s">
        <v>4491</v>
      </c>
      <c r="N2300" s="1">
        <v>42056.631412037037</v>
      </c>
      <c r="O2300" t="s">
        <v>1869</v>
      </c>
      <c r="P2300" t="s">
        <v>19</v>
      </c>
    </row>
    <row r="2301" spans="1:16" x14ac:dyDescent="0.25">
      <c r="A2301" s="4">
        <v>5.6927235933445299E+17</v>
      </c>
      <c r="B2301" t="str">
        <f t="shared" si="35"/>
        <v>569272359334453000</v>
      </c>
      <c r="C2301" t="s">
        <v>28</v>
      </c>
      <c r="D2301">
        <v>1</v>
      </c>
      <c r="E2301" t="s">
        <v>58</v>
      </c>
      <c r="F2301">
        <v>1</v>
      </c>
      <c r="G2301" t="s">
        <v>1176</v>
      </c>
      <c r="I2301" t="s">
        <v>4492</v>
      </c>
      <c r="K2301">
        <v>1</v>
      </c>
      <c r="L2301" t="s">
        <v>4493</v>
      </c>
      <c r="N2301" s="1">
        <v>42056.630567129629</v>
      </c>
      <c r="O2301" t="s">
        <v>917</v>
      </c>
      <c r="P2301" t="s">
        <v>23</v>
      </c>
    </row>
    <row r="2302" spans="1:16" x14ac:dyDescent="0.25">
      <c r="A2302" s="4">
        <v>5.6927194318820902E+17</v>
      </c>
      <c r="B2302" t="str">
        <f t="shared" si="35"/>
        <v>569271943188209000</v>
      </c>
      <c r="C2302" t="s">
        <v>28</v>
      </c>
      <c r="D2302">
        <v>1</v>
      </c>
      <c r="E2302" t="s">
        <v>226</v>
      </c>
      <c r="F2302">
        <v>0.68540000000000001</v>
      </c>
      <c r="G2302" t="s">
        <v>1176</v>
      </c>
      <c r="I2302" t="s">
        <v>4437</v>
      </c>
      <c r="K2302">
        <v>1</v>
      </c>
      <c r="L2302" t="s">
        <v>4494</v>
      </c>
      <c r="N2302" s="1">
        <v>42056.629421296297</v>
      </c>
      <c r="O2302" t="s">
        <v>4439</v>
      </c>
      <c r="P2302" t="s">
        <v>75</v>
      </c>
    </row>
    <row r="2303" spans="1:16" x14ac:dyDescent="0.25">
      <c r="A2303" s="4">
        <v>5.6927156148153101E+17</v>
      </c>
      <c r="B2303" t="str">
        <f t="shared" si="35"/>
        <v>569271561481531000</v>
      </c>
      <c r="C2303" t="s">
        <v>15</v>
      </c>
      <c r="D2303">
        <v>0.66510000000000002</v>
      </c>
      <c r="F2303">
        <v>0</v>
      </c>
      <c r="G2303" t="s">
        <v>1176</v>
      </c>
      <c r="I2303" t="s">
        <v>4495</v>
      </c>
      <c r="K2303">
        <v>0</v>
      </c>
      <c r="L2303" t="s">
        <v>4496</v>
      </c>
      <c r="N2303" s="1">
        <v>42056.628368055557</v>
      </c>
      <c r="O2303" t="s">
        <v>4497</v>
      </c>
      <c r="P2303" t="s">
        <v>19</v>
      </c>
    </row>
    <row r="2304" spans="1:16" x14ac:dyDescent="0.25">
      <c r="A2304" s="4">
        <v>5.6927001289406003E+17</v>
      </c>
      <c r="B2304" t="str">
        <f t="shared" si="35"/>
        <v>569270012894060000</v>
      </c>
      <c r="C2304" t="s">
        <v>28</v>
      </c>
      <c r="D2304">
        <v>1</v>
      </c>
      <c r="E2304" t="s">
        <v>268</v>
      </c>
      <c r="F2304">
        <v>1</v>
      </c>
      <c r="G2304" t="s">
        <v>1176</v>
      </c>
      <c r="I2304" t="s">
        <v>4395</v>
      </c>
      <c r="K2304">
        <v>1</v>
      </c>
      <c r="L2304" t="s">
        <v>4498</v>
      </c>
      <c r="N2304" s="1">
        <v>42056.624097222222</v>
      </c>
    </row>
    <row r="2305" spans="1:16" x14ac:dyDescent="0.25">
      <c r="A2305" s="4">
        <v>5.69269140386488E+17</v>
      </c>
      <c r="B2305" t="str">
        <f t="shared" si="35"/>
        <v>569269140386488000</v>
      </c>
      <c r="C2305" t="s">
        <v>20</v>
      </c>
      <c r="D2305">
        <v>1</v>
      </c>
      <c r="G2305" t="s">
        <v>1176</v>
      </c>
      <c r="I2305" t="s">
        <v>4499</v>
      </c>
      <c r="K2305">
        <v>0</v>
      </c>
      <c r="L2305" t="s">
        <v>4500</v>
      </c>
      <c r="N2305" s="1">
        <v>42056.621689814812</v>
      </c>
      <c r="O2305" t="s">
        <v>4501</v>
      </c>
      <c r="P2305" t="s">
        <v>27</v>
      </c>
    </row>
    <row r="2306" spans="1:16" x14ac:dyDescent="0.25">
      <c r="A2306" s="4">
        <v>5.6926732333012902E+17</v>
      </c>
      <c r="B2306" t="str">
        <f t="shared" si="35"/>
        <v>569267323330129000</v>
      </c>
      <c r="C2306" t="s">
        <v>28</v>
      </c>
      <c r="D2306">
        <v>1</v>
      </c>
      <c r="E2306" t="s">
        <v>86</v>
      </c>
      <c r="F2306">
        <v>1</v>
      </c>
      <c r="G2306" t="s">
        <v>1176</v>
      </c>
      <c r="I2306" t="s">
        <v>4454</v>
      </c>
      <c r="K2306">
        <v>0</v>
      </c>
      <c r="L2306" t="s">
        <v>4502</v>
      </c>
      <c r="N2306" s="1">
        <v>42056.616678240738</v>
      </c>
      <c r="O2306" t="s">
        <v>4456</v>
      </c>
    </row>
    <row r="2307" spans="1:16" x14ac:dyDescent="0.25">
      <c r="A2307" s="4">
        <v>5.6926495140105402E+17</v>
      </c>
      <c r="B2307" t="str">
        <f t="shared" ref="B2307:B2370" si="36">TEXT(A2307,"0")</f>
        <v>569264951401054000</v>
      </c>
      <c r="C2307" t="s">
        <v>28</v>
      </c>
      <c r="D2307">
        <v>1</v>
      </c>
      <c r="E2307" t="s">
        <v>268</v>
      </c>
      <c r="F2307">
        <v>0.6633</v>
      </c>
      <c r="G2307" t="s">
        <v>1176</v>
      </c>
      <c r="I2307" t="s">
        <v>4031</v>
      </c>
      <c r="K2307">
        <v>0</v>
      </c>
      <c r="L2307" t="s">
        <v>4503</v>
      </c>
      <c r="N2307" s="1">
        <v>42056.610127314816</v>
      </c>
      <c r="P2307" t="s">
        <v>19</v>
      </c>
    </row>
    <row r="2308" spans="1:16" x14ac:dyDescent="0.25">
      <c r="A2308" s="4">
        <v>5.6926491269584E+17</v>
      </c>
      <c r="B2308" t="str">
        <f t="shared" si="36"/>
        <v>569264912695840000</v>
      </c>
      <c r="C2308" t="s">
        <v>28</v>
      </c>
      <c r="D2308">
        <v>0.66</v>
      </c>
      <c r="E2308" t="s">
        <v>86</v>
      </c>
      <c r="F2308">
        <v>0.34</v>
      </c>
      <c r="G2308" t="s">
        <v>1176</v>
      </c>
      <c r="I2308" t="s">
        <v>4504</v>
      </c>
      <c r="K2308">
        <v>0</v>
      </c>
      <c r="L2308" t="s">
        <v>4505</v>
      </c>
      <c r="N2308" s="1">
        <v>42056.610023148147</v>
      </c>
    </row>
    <row r="2309" spans="1:16" x14ac:dyDescent="0.25">
      <c r="A2309" s="4">
        <v>5.69264736455536E+17</v>
      </c>
      <c r="B2309" t="str">
        <f t="shared" si="36"/>
        <v>569264736455536000</v>
      </c>
      <c r="C2309" t="s">
        <v>28</v>
      </c>
      <c r="D2309">
        <v>1</v>
      </c>
      <c r="E2309" t="s">
        <v>268</v>
      </c>
      <c r="F2309">
        <v>1</v>
      </c>
      <c r="G2309" t="s">
        <v>1176</v>
      </c>
      <c r="I2309" t="s">
        <v>4031</v>
      </c>
      <c r="K2309">
        <v>0</v>
      </c>
      <c r="L2309" t="s">
        <v>4506</v>
      </c>
      <c r="N2309" s="1">
        <v>42056.609537037039</v>
      </c>
      <c r="P2309" t="s">
        <v>19</v>
      </c>
    </row>
    <row r="2310" spans="1:16" x14ac:dyDescent="0.25">
      <c r="A2310" s="4">
        <v>5.6926268096540198E+17</v>
      </c>
      <c r="B2310" t="str">
        <f t="shared" si="36"/>
        <v>569262680965402000</v>
      </c>
      <c r="C2310" t="s">
        <v>28</v>
      </c>
      <c r="D2310">
        <v>1</v>
      </c>
      <c r="E2310" t="s">
        <v>445</v>
      </c>
      <c r="F2310">
        <v>0.70569999999999999</v>
      </c>
      <c r="G2310" t="s">
        <v>1176</v>
      </c>
      <c r="I2310" t="s">
        <v>4507</v>
      </c>
      <c r="K2310">
        <v>0</v>
      </c>
      <c r="L2310" t="s">
        <v>4508</v>
      </c>
      <c r="N2310" s="1">
        <v>42056.603865740741</v>
      </c>
      <c r="O2310" t="s">
        <v>57</v>
      </c>
      <c r="P2310" t="s">
        <v>23</v>
      </c>
    </row>
    <row r="2311" spans="1:16" x14ac:dyDescent="0.25">
      <c r="A2311" s="4">
        <v>5.6926263125870502E+17</v>
      </c>
      <c r="B2311" t="str">
        <f t="shared" si="36"/>
        <v>569262631258705000</v>
      </c>
      <c r="C2311" t="s">
        <v>15</v>
      </c>
      <c r="D2311">
        <v>1</v>
      </c>
      <c r="G2311" t="s">
        <v>1176</v>
      </c>
      <c r="I2311" t="s">
        <v>4509</v>
      </c>
      <c r="K2311">
        <v>0</v>
      </c>
      <c r="L2311" t="s">
        <v>4510</v>
      </c>
      <c r="N2311" s="1">
        <v>42056.603726851848</v>
      </c>
      <c r="O2311" t="s">
        <v>4511</v>
      </c>
      <c r="P2311" t="s">
        <v>23</v>
      </c>
    </row>
    <row r="2312" spans="1:16" x14ac:dyDescent="0.25">
      <c r="A2312" s="4">
        <v>5.6926198973571802E+17</v>
      </c>
      <c r="B2312" t="str">
        <f t="shared" si="36"/>
        <v>569261989735718000</v>
      </c>
      <c r="C2312" t="s">
        <v>28</v>
      </c>
      <c r="D2312">
        <v>1</v>
      </c>
      <c r="E2312" t="s">
        <v>403</v>
      </c>
      <c r="F2312">
        <v>1</v>
      </c>
      <c r="G2312" t="s">
        <v>1176</v>
      </c>
      <c r="I2312" t="s">
        <v>4465</v>
      </c>
      <c r="K2312">
        <v>0</v>
      </c>
      <c r="L2312" t="s">
        <v>4512</v>
      </c>
      <c r="M2312" t="s">
        <v>4513</v>
      </c>
      <c r="N2312" s="1">
        <v>42056.601956018516</v>
      </c>
      <c r="O2312" t="s">
        <v>4467</v>
      </c>
      <c r="P2312" t="s">
        <v>27</v>
      </c>
    </row>
    <row r="2313" spans="1:16" x14ac:dyDescent="0.25">
      <c r="A2313" s="4">
        <v>5.6926179192831501E+17</v>
      </c>
      <c r="B2313" t="str">
        <f t="shared" si="36"/>
        <v>569261791928315000</v>
      </c>
      <c r="C2313" t="s">
        <v>28</v>
      </c>
      <c r="D2313">
        <v>0.68540000000000001</v>
      </c>
      <c r="E2313" t="s">
        <v>31</v>
      </c>
      <c r="F2313">
        <v>0.37080000000000002</v>
      </c>
      <c r="G2313" t="s">
        <v>1176</v>
      </c>
      <c r="I2313" t="s">
        <v>4514</v>
      </c>
      <c r="K2313">
        <v>0</v>
      </c>
      <c r="L2313" t="s">
        <v>4515</v>
      </c>
      <c r="N2313" s="1">
        <v>42056.601412037038</v>
      </c>
      <c r="P2313" t="s">
        <v>19</v>
      </c>
    </row>
    <row r="2314" spans="1:16" x14ac:dyDescent="0.25">
      <c r="A2314" s="4">
        <v>5.6926173703745498E+17</v>
      </c>
      <c r="B2314" t="str">
        <f t="shared" si="36"/>
        <v>569261737037455000</v>
      </c>
      <c r="C2314" t="s">
        <v>28</v>
      </c>
      <c r="D2314">
        <v>1</v>
      </c>
      <c r="E2314" t="s">
        <v>268</v>
      </c>
      <c r="F2314">
        <v>0.65129999999999999</v>
      </c>
      <c r="G2314" t="s">
        <v>1176</v>
      </c>
      <c r="I2314" t="s">
        <v>2642</v>
      </c>
      <c r="K2314">
        <v>0</v>
      </c>
      <c r="L2314" t="s">
        <v>4516</v>
      </c>
      <c r="N2314" s="1">
        <v>42056.601261574076</v>
      </c>
      <c r="P2314" t="s">
        <v>19</v>
      </c>
    </row>
    <row r="2315" spans="1:16" x14ac:dyDescent="0.25">
      <c r="A2315" s="4">
        <v>5.6926149544959501E+17</v>
      </c>
      <c r="B2315" t="str">
        <f t="shared" si="36"/>
        <v>569261495449595000</v>
      </c>
      <c r="C2315" t="s">
        <v>28</v>
      </c>
      <c r="D2315">
        <v>1</v>
      </c>
      <c r="E2315" t="s">
        <v>86</v>
      </c>
      <c r="F2315">
        <v>0.65129999999999999</v>
      </c>
      <c r="G2315" t="s">
        <v>1176</v>
      </c>
      <c r="I2315" t="s">
        <v>4143</v>
      </c>
      <c r="K2315">
        <v>0</v>
      </c>
      <c r="L2315" t="s">
        <v>4517</v>
      </c>
      <c r="N2315" s="1">
        <v>42056.600590277776</v>
      </c>
      <c r="O2315" t="s">
        <v>204</v>
      </c>
      <c r="P2315" t="s">
        <v>19</v>
      </c>
    </row>
    <row r="2316" spans="1:16" x14ac:dyDescent="0.25">
      <c r="A2316" s="4">
        <v>5.69261077877248E+17</v>
      </c>
      <c r="B2316" t="str">
        <f t="shared" si="36"/>
        <v>569261077877248000</v>
      </c>
      <c r="C2316" t="s">
        <v>15</v>
      </c>
      <c r="D2316">
        <v>1</v>
      </c>
      <c r="G2316" t="s">
        <v>1176</v>
      </c>
      <c r="I2316" t="s">
        <v>4518</v>
      </c>
      <c r="K2316">
        <v>0</v>
      </c>
      <c r="L2316" t="s">
        <v>4519</v>
      </c>
      <c r="N2316" s="1">
        <v>42056.599432870367</v>
      </c>
      <c r="O2316" t="s">
        <v>305</v>
      </c>
      <c r="P2316" t="s">
        <v>27</v>
      </c>
    </row>
    <row r="2317" spans="1:16" x14ac:dyDescent="0.25">
      <c r="A2317" s="4">
        <v>5.6926106340688198E+17</v>
      </c>
      <c r="B2317" t="str">
        <f t="shared" si="36"/>
        <v>569261063406882000</v>
      </c>
      <c r="C2317" t="s">
        <v>28</v>
      </c>
      <c r="D2317">
        <v>1</v>
      </c>
      <c r="E2317" t="s">
        <v>104</v>
      </c>
      <c r="F2317">
        <v>0.65959999999999996</v>
      </c>
      <c r="G2317" t="s">
        <v>1176</v>
      </c>
      <c r="I2317" t="s">
        <v>4143</v>
      </c>
      <c r="K2317">
        <v>0</v>
      </c>
      <c r="L2317" t="s">
        <v>4520</v>
      </c>
      <c r="N2317" s="1">
        <v>42056.599398148152</v>
      </c>
      <c r="O2317" t="s">
        <v>204</v>
      </c>
      <c r="P2317" t="s">
        <v>19</v>
      </c>
    </row>
    <row r="2318" spans="1:16" x14ac:dyDescent="0.25">
      <c r="A2318" s="4">
        <v>5.6926092236506298E+17</v>
      </c>
      <c r="B2318" t="str">
        <f t="shared" si="36"/>
        <v>569260922365063000</v>
      </c>
      <c r="C2318" t="s">
        <v>15</v>
      </c>
      <c r="D2318">
        <v>0.65090000000000003</v>
      </c>
      <c r="F2318">
        <v>0</v>
      </c>
      <c r="G2318" t="s">
        <v>1176</v>
      </c>
      <c r="I2318" t="s">
        <v>4521</v>
      </c>
      <c r="K2318">
        <v>0</v>
      </c>
      <c r="L2318" t="s">
        <v>4522</v>
      </c>
      <c r="N2318" s="1">
        <v>42056.599004629628</v>
      </c>
      <c r="O2318" t="s">
        <v>4523</v>
      </c>
    </row>
    <row r="2319" spans="1:16" x14ac:dyDescent="0.25">
      <c r="A2319" s="4">
        <v>5.6926036622134797E+17</v>
      </c>
      <c r="B2319" t="str">
        <f t="shared" si="36"/>
        <v>569260366221348000</v>
      </c>
      <c r="C2319" t="s">
        <v>28</v>
      </c>
      <c r="D2319">
        <v>1</v>
      </c>
      <c r="E2319" t="s">
        <v>86</v>
      </c>
      <c r="F2319">
        <v>1</v>
      </c>
      <c r="G2319" t="s">
        <v>1176</v>
      </c>
      <c r="I2319" t="s">
        <v>4521</v>
      </c>
      <c r="K2319">
        <v>0</v>
      </c>
      <c r="L2319" t="s">
        <v>4524</v>
      </c>
      <c r="N2319" s="1">
        <v>42056.59747685185</v>
      </c>
      <c r="O2319" t="s">
        <v>4523</v>
      </c>
    </row>
    <row r="2320" spans="1:16" x14ac:dyDescent="0.25">
      <c r="A2320" s="4">
        <v>5.6925969490622003E+17</v>
      </c>
      <c r="B2320" t="str">
        <f t="shared" si="36"/>
        <v>569259694906220000</v>
      </c>
      <c r="C2320" t="s">
        <v>28</v>
      </c>
      <c r="D2320">
        <v>1</v>
      </c>
      <c r="E2320" t="s">
        <v>86</v>
      </c>
      <c r="F2320">
        <v>0.65590000000000004</v>
      </c>
      <c r="G2320" t="s">
        <v>1176</v>
      </c>
      <c r="I2320" t="s">
        <v>4525</v>
      </c>
      <c r="K2320">
        <v>0</v>
      </c>
      <c r="L2320" t="s">
        <v>4526</v>
      </c>
      <c r="N2320" s="1">
        <v>42056.595625000002</v>
      </c>
      <c r="P2320" t="s">
        <v>71</v>
      </c>
    </row>
    <row r="2321" spans="1:16" x14ac:dyDescent="0.25">
      <c r="A2321" s="4">
        <v>5.6925968888749197E+17</v>
      </c>
      <c r="B2321" t="str">
        <f t="shared" si="36"/>
        <v>569259688887492000</v>
      </c>
      <c r="C2321" t="s">
        <v>28</v>
      </c>
      <c r="D2321">
        <v>0.64349999999999996</v>
      </c>
      <c r="E2321" t="s">
        <v>86</v>
      </c>
      <c r="F2321">
        <v>0.64349999999999996</v>
      </c>
      <c r="G2321" t="s">
        <v>1176</v>
      </c>
      <c r="I2321" t="s">
        <v>4527</v>
      </c>
      <c r="K2321">
        <v>0</v>
      </c>
      <c r="L2321" t="s">
        <v>4528</v>
      </c>
      <c r="N2321" s="1">
        <v>42056.595601851855</v>
      </c>
      <c r="O2321" t="s">
        <v>4529</v>
      </c>
      <c r="P2321" t="s">
        <v>27</v>
      </c>
    </row>
    <row r="2322" spans="1:16" x14ac:dyDescent="0.25">
      <c r="A2322" s="4">
        <v>5.6925957580056902E+17</v>
      </c>
      <c r="B2322" t="str">
        <f t="shared" si="36"/>
        <v>569259575800569000</v>
      </c>
      <c r="C2322" t="s">
        <v>28</v>
      </c>
      <c r="D2322">
        <v>1</v>
      </c>
      <c r="E2322" t="s">
        <v>31</v>
      </c>
      <c r="F2322">
        <v>0.69510000000000005</v>
      </c>
      <c r="G2322" t="s">
        <v>1176</v>
      </c>
      <c r="I2322" t="s">
        <v>4525</v>
      </c>
      <c r="K2322">
        <v>0</v>
      </c>
      <c r="L2322" t="s">
        <v>4530</v>
      </c>
      <c r="N2322" s="1">
        <v>42056.595289351855</v>
      </c>
      <c r="P2322" t="s">
        <v>71</v>
      </c>
    </row>
    <row r="2323" spans="1:16" x14ac:dyDescent="0.25">
      <c r="A2323" s="4">
        <v>5.6925944254747002E+17</v>
      </c>
      <c r="B2323" t="str">
        <f t="shared" si="36"/>
        <v>569259442547470000</v>
      </c>
      <c r="C2323" t="s">
        <v>28</v>
      </c>
      <c r="D2323">
        <v>1</v>
      </c>
      <c r="E2323" t="s">
        <v>226</v>
      </c>
      <c r="F2323">
        <v>1</v>
      </c>
      <c r="G2323" t="s">
        <v>1176</v>
      </c>
      <c r="I2323" t="s">
        <v>4525</v>
      </c>
      <c r="K2323">
        <v>0</v>
      </c>
      <c r="L2323" t="s">
        <v>4531</v>
      </c>
      <c r="N2323" s="1">
        <v>42056.594930555555</v>
      </c>
      <c r="P2323" t="s">
        <v>71</v>
      </c>
    </row>
    <row r="2324" spans="1:16" x14ac:dyDescent="0.25">
      <c r="A2324" s="4">
        <v>5.6925927255653498E+17</v>
      </c>
      <c r="B2324" t="str">
        <f t="shared" si="36"/>
        <v>569259272556535000</v>
      </c>
      <c r="C2324" t="s">
        <v>28</v>
      </c>
      <c r="D2324">
        <v>1</v>
      </c>
      <c r="E2324" t="s">
        <v>29</v>
      </c>
      <c r="F2324">
        <v>0.68210000000000004</v>
      </c>
      <c r="G2324" t="s">
        <v>1176</v>
      </c>
      <c r="I2324" t="s">
        <v>4525</v>
      </c>
      <c r="K2324">
        <v>0</v>
      </c>
      <c r="L2324" t="s">
        <v>4532</v>
      </c>
      <c r="N2324" s="1">
        <v>42056.594456018516</v>
      </c>
      <c r="P2324" t="s">
        <v>71</v>
      </c>
    </row>
    <row r="2325" spans="1:16" x14ac:dyDescent="0.25">
      <c r="A2325" s="4">
        <v>5.6925918671176397E+17</v>
      </c>
      <c r="B2325" t="str">
        <f t="shared" si="36"/>
        <v>569259186711764000</v>
      </c>
      <c r="C2325" t="s">
        <v>28</v>
      </c>
      <c r="D2325">
        <v>0.6744</v>
      </c>
      <c r="E2325" t="s">
        <v>226</v>
      </c>
      <c r="F2325">
        <v>0.33750000000000002</v>
      </c>
      <c r="G2325" t="s">
        <v>1176</v>
      </c>
      <c r="I2325" t="s">
        <v>4525</v>
      </c>
      <c r="K2325">
        <v>0</v>
      </c>
      <c r="L2325" t="s">
        <v>4533</v>
      </c>
      <c r="N2325" s="1">
        <v>42056.594224537039</v>
      </c>
      <c r="P2325" t="s">
        <v>71</v>
      </c>
    </row>
    <row r="2326" spans="1:16" x14ac:dyDescent="0.25">
      <c r="A2326" s="4">
        <v>5.6925915274622099E+17</v>
      </c>
      <c r="B2326" t="str">
        <f t="shared" si="36"/>
        <v>569259152746221000</v>
      </c>
      <c r="C2326" t="s">
        <v>28</v>
      </c>
      <c r="D2326">
        <v>1</v>
      </c>
      <c r="E2326" t="s">
        <v>31</v>
      </c>
      <c r="F2326">
        <v>0.67330000000000001</v>
      </c>
      <c r="G2326" t="s">
        <v>1176</v>
      </c>
      <c r="I2326" t="s">
        <v>4525</v>
      </c>
      <c r="K2326">
        <v>0</v>
      </c>
      <c r="L2326" t="s">
        <v>4534</v>
      </c>
      <c r="N2326" s="1">
        <v>42056.59412037037</v>
      </c>
      <c r="P2326" t="s">
        <v>71</v>
      </c>
    </row>
    <row r="2327" spans="1:16" x14ac:dyDescent="0.25">
      <c r="A2327" s="4">
        <v>5.6925905695672698E+17</v>
      </c>
      <c r="B2327" t="str">
        <f t="shared" si="36"/>
        <v>569259056956727000</v>
      </c>
      <c r="C2327" t="s">
        <v>28</v>
      </c>
      <c r="D2327">
        <v>1</v>
      </c>
      <c r="E2327" t="s">
        <v>58</v>
      </c>
      <c r="F2327">
        <v>0.36270000000000002</v>
      </c>
      <c r="G2327" t="s">
        <v>1176</v>
      </c>
      <c r="I2327" t="s">
        <v>4535</v>
      </c>
      <c r="K2327">
        <v>0</v>
      </c>
      <c r="L2327" t="s">
        <v>4536</v>
      </c>
      <c r="N2327" s="1">
        <v>42056.593865740739</v>
      </c>
      <c r="P2327" t="s">
        <v>19</v>
      </c>
    </row>
    <row r="2328" spans="1:16" x14ac:dyDescent="0.25">
      <c r="A2328" s="4">
        <v>5.6925890022819002E+17</v>
      </c>
      <c r="B2328" t="str">
        <f t="shared" si="36"/>
        <v>569258900228190000</v>
      </c>
      <c r="C2328" t="s">
        <v>28</v>
      </c>
      <c r="D2328">
        <v>1</v>
      </c>
      <c r="E2328" t="s">
        <v>86</v>
      </c>
      <c r="F2328">
        <v>0.67120000000000002</v>
      </c>
      <c r="G2328" t="s">
        <v>1176</v>
      </c>
      <c r="I2328" t="s">
        <v>4525</v>
      </c>
      <c r="K2328">
        <v>0</v>
      </c>
      <c r="L2328" t="s">
        <v>4537</v>
      </c>
      <c r="N2328" s="1">
        <v>42056.593425925923</v>
      </c>
      <c r="P2328" t="s">
        <v>71</v>
      </c>
    </row>
    <row r="2329" spans="1:16" x14ac:dyDescent="0.25">
      <c r="A2329" s="4">
        <v>5.6925845463370099E+17</v>
      </c>
      <c r="B2329" t="str">
        <f t="shared" si="36"/>
        <v>569258454633701000</v>
      </c>
      <c r="C2329" t="s">
        <v>20</v>
      </c>
      <c r="D2329">
        <v>0.6522</v>
      </c>
      <c r="F2329">
        <v>0</v>
      </c>
      <c r="G2329" t="s">
        <v>1176</v>
      </c>
      <c r="I2329" t="s">
        <v>4525</v>
      </c>
      <c r="K2329">
        <v>0</v>
      </c>
      <c r="L2329" t="s">
        <v>4538</v>
      </c>
      <c r="N2329" s="1">
        <v>42056.592199074075</v>
      </c>
      <c r="P2329" t="s">
        <v>71</v>
      </c>
    </row>
    <row r="2330" spans="1:16" x14ac:dyDescent="0.25">
      <c r="A2330" s="4">
        <v>5.69258100324048E+17</v>
      </c>
      <c r="B2330" t="str">
        <f t="shared" si="36"/>
        <v>569258100324048000</v>
      </c>
      <c r="C2330" t="s">
        <v>28</v>
      </c>
      <c r="D2330">
        <v>1</v>
      </c>
      <c r="E2330" t="s">
        <v>86</v>
      </c>
      <c r="F2330">
        <v>1</v>
      </c>
      <c r="G2330" t="s">
        <v>1176</v>
      </c>
      <c r="I2330" t="s">
        <v>4205</v>
      </c>
      <c r="K2330">
        <v>0</v>
      </c>
      <c r="L2330" t="s">
        <v>4539</v>
      </c>
      <c r="N2330" s="1">
        <v>42056.591226851851</v>
      </c>
      <c r="O2330" t="s">
        <v>4207</v>
      </c>
    </row>
    <row r="2331" spans="1:16" x14ac:dyDescent="0.25">
      <c r="A2331" s="4">
        <v>5.69258013950808E+17</v>
      </c>
      <c r="B2331" t="str">
        <f t="shared" si="36"/>
        <v>569258013950808000</v>
      </c>
      <c r="C2331" t="s">
        <v>20</v>
      </c>
      <c r="D2331">
        <v>0.65329999999999999</v>
      </c>
      <c r="G2331" t="s">
        <v>1176</v>
      </c>
      <c r="I2331" t="s">
        <v>4540</v>
      </c>
      <c r="K2331">
        <v>0</v>
      </c>
      <c r="L2331" t="s">
        <v>4541</v>
      </c>
      <c r="N2331" s="1">
        <v>42056.590983796297</v>
      </c>
    </row>
    <row r="2332" spans="1:16" x14ac:dyDescent="0.25">
      <c r="A2332" s="4">
        <v>5.6925793290847002E+17</v>
      </c>
      <c r="B2332" t="str">
        <f t="shared" si="36"/>
        <v>569257932908470000</v>
      </c>
      <c r="C2332" t="s">
        <v>28</v>
      </c>
      <c r="D2332">
        <v>1</v>
      </c>
      <c r="E2332" t="s">
        <v>86</v>
      </c>
      <c r="F2332">
        <v>1</v>
      </c>
      <c r="G2332" t="s">
        <v>1176</v>
      </c>
      <c r="I2332" t="s">
        <v>4205</v>
      </c>
      <c r="K2332">
        <v>0</v>
      </c>
      <c r="L2332" t="s">
        <v>4542</v>
      </c>
      <c r="N2332" s="1">
        <v>42056.590763888889</v>
      </c>
      <c r="O2332" t="s">
        <v>4207</v>
      </c>
    </row>
    <row r="2333" spans="1:16" x14ac:dyDescent="0.25">
      <c r="A2333" s="4">
        <v>5.6925781878997798E+17</v>
      </c>
      <c r="B2333" t="str">
        <f t="shared" si="36"/>
        <v>569257818789978000</v>
      </c>
      <c r="C2333" t="s">
        <v>20</v>
      </c>
      <c r="D2333">
        <v>1</v>
      </c>
      <c r="G2333" t="s">
        <v>1176</v>
      </c>
      <c r="I2333" t="s">
        <v>4543</v>
      </c>
      <c r="K2333">
        <v>0</v>
      </c>
      <c r="L2333" t="s">
        <v>4544</v>
      </c>
      <c r="N2333" s="1">
        <v>42056.590439814812</v>
      </c>
      <c r="O2333" t="s">
        <v>4545</v>
      </c>
      <c r="P2333" t="s">
        <v>27</v>
      </c>
    </row>
    <row r="2334" spans="1:16" x14ac:dyDescent="0.25">
      <c r="A2334" s="4">
        <v>5.6925754002395098E+17</v>
      </c>
      <c r="B2334" t="str">
        <f t="shared" si="36"/>
        <v>569257540023951000</v>
      </c>
      <c r="C2334" t="s">
        <v>28</v>
      </c>
      <c r="D2334">
        <v>1</v>
      </c>
      <c r="E2334" t="s">
        <v>58</v>
      </c>
      <c r="F2334">
        <v>1</v>
      </c>
      <c r="G2334" t="s">
        <v>1176</v>
      </c>
      <c r="I2334" t="s">
        <v>4546</v>
      </c>
      <c r="K2334">
        <v>0</v>
      </c>
      <c r="L2334" t="s">
        <v>4547</v>
      </c>
      <c r="N2334" s="1">
        <v>42056.589675925927</v>
      </c>
      <c r="O2334" t="s">
        <v>4548</v>
      </c>
      <c r="P2334" t="s">
        <v>75</v>
      </c>
    </row>
    <row r="2335" spans="1:16" x14ac:dyDescent="0.25">
      <c r="A2335" s="4">
        <v>5.6925703397260403E+17</v>
      </c>
      <c r="B2335" t="str">
        <f t="shared" si="36"/>
        <v>569257033972604000</v>
      </c>
      <c r="C2335" t="s">
        <v>28</v>
      </c>
      <c r="D2335">
        <v>1</v>
      </c>
      <c r="E2335" t="s">
        <v>86</v>
      </c>
      <c r="F2335">
        <v>1</v>
      </c>
      <c r="G2335" t="s">
        <v>1176</v>
      </c>
      <c r="I2335" t="s">
        <v>4549</v>
      </c>
      <c r="K2335">
        <v>0</v>
      </c>
      <c r="L2335" t="s">
        <v>4550</v>
      </c>
      <c r="N2335" s="1">
        <v>42056.588275462964</v>
      </c>
      <c r="O2335" t="s">
        <v>4551</v>
      </c>
      <c r="P2335" t="s">
        <v>19</v>
      </c>
    </row>
    <row r="2336" spans="1:16" x14ac:dyDescent="0.25">
      <c r="A2336" s="4">
        <v>5.6925647104682298E+17</v>
      </c>
      <c r="B2336" t="str">
        <f t="shared" si="36"/>
        <v>569256471046823000</v>
      </c>
      <c r="C2336" t="s">
        <v>28</v>
      </c>
      <c r="D2336">
        <v>1</v>
      </c>
      <c r="E2336" t="s">
        <v>29</v>
      </c>
      <c r="F2336">
        <v>0.34489999999999998</v>
      </c>
      <c r="G2336" t="s">
        <v>1176</v>
      </c>
      <c r="I2336" t="s">
        <v>4552</v>
      </c>
      <c r="K2336">
        <v>0</v>
      </c>
      <c r="L2336" t="s">
        <v>4553</v>
      </c>
      <c r="N2336" s="1">
        <v>42056.586724537039</v>
      </c>
      <c r="O2336" t="s">
        <v>4554</v>
      </c>
      <c r="P2336" t="s">
        <v>19</v>
      </c>
    </row>
    <row r="2337" spans="1:16" x14ac:dyDescent="0.25">
      <c r="A2337" s="4">
        <v>5.6925643473674598E+17</v>
      </c>
      <c r="B2337" t="str">
        <f t="shared" si="36"/>
        <v>569256434736746000</v>
      </c>
      <c r="C2337" t="s">
        <v>28</v>
      </c>
      <c r="D2337">
        <v>0.6452</v>
      </c>
      <c r="E2337" t="s">
        <v>31</v>
      </c>
      <c r="F2337">
        <v>0.34410000000000002</v>
      </c>
      <c r="G2337" t="s">
        <v>1176</v>
      </c>
      <c r="I2337" t="s">
        <v>4555</v>
      </c>
      <c r="K2337">
        <v>0</v>
      </c>
      <c r="L2337" t="s">
        <v>4556</v>
      </c>
      <c r="N2337" s="1">
        <v>42056.58662037037</v>
      </c>
      <c r="O2337" t="s">
        <v>4557</v>
      </c>
      <c r="P2337" t="s">
        <v>225</v>
      </c>
    </row>
    <row r="2338" spans="1:16" x14ac:dyDescent="0.25">
      <c r="A2338" s="4">
        <v>5.6925630704517901E+17</v>
      </c>
      <c r="B2338" t="str">
        <f t="shared" si="36"/>
        <v>569256307045179000</v>
      </c>
      <c r="C2338" t="s">
        <v>28</v>
      </c>
      <c r="D2338">
        <v>1</v>
      </c>
      <c r="E2338" t="s">
        <v>29</v>
      </c>
      <c r="F2338">
        <v>0.3579</v>
      </c>
      <c r="G2338" t="s">
        <v>1176</v>
      </c>
      <c r="I2338" t="s">
        <v>4318</v>
      </c>
      <c r="K2338">
        <v>0</v>
      </c>
      <c r="L2338" t="s">
        <v>4558</v>
      </c>
      <c r="N2338" s="1">
        <v>42056.586273148147</v>
      </c>
      <c r="O2338" t="s">
        <v>256</v>
      </c>
      <c r="P2338" t="s">
        <v>27</v>
      </c>
    </row>
    <row r="2339" spans="1:16" x14ac:dyDescent="0.25">
      <c r="A2339" s="4">
        <v>5.6925605578124E+17</v>
      </c>
      <c r="B2339" t="str">
        <f t="shared" si="36"/>
        <v>569256055781240000</v>
      </c>
      <c r="C2339" t="s">
        <v>28</v>
      </c>
      <c r="D2339">
        <v>0.3402</v>
      </c>
      <c r="E2339" t="s">
        <v>86</v>
      </c>
      <c r="F2339">
        <v>0.3402</v>
      </c>
      <c r="G2339" t="s">
        <v>1176</v>
      </c>
      <c r="I2339" t="s">
        <v>4559</v>
      </c>
      <c r="K2339">
        <v>0</v>
      </c>
      <c r="L2339" t="s">
        <v>4560</v>
      </c>
      <c r="N2339" s="1">
        <v>42056.585578703707</v>
      </c>
      <c r="P2339" t="s">
        <v>19</v>
      </c>
    </row>
    <row r="2340" spans="1:16" x14ac:dyDescent="0.25">
      <c r="A2340" s="4">
        <v>5.6925341497189901E+17</v>
      </c>
      <c r="B2340" t="str">
        <f t="shared" si="36"/>
        <v>569253414971899000</v>
      </c>
      <c r="C2340" t="s">
        <v>28</v>
      </c>
      <c r="D2340">
        <v>1</v>
      </c>
      <c r="E2340" t="s">
        <v>268</v>
      </c>
      <c r="F2340">
        <v>1</v>
      </c>
      <c r="G2340" t="s">
        <v>1176</v>
      </c>
      <c r="I2340" t="s">
        <v>4561</v>
      </c>
      <c r="K2340">
        <v>0</v>
      </c>
      <c r="L2340" t="s">
        <v>4562</v>
      </c>
      <c r="N2340" s="1">
        <v>42056.578298611108</v>
      </c>
    </row>
    <row r="2341" spans="1:16" x14ac:dyDescent="0.25">
      <c r="A2341" s="4">
        <v>5.6925338289812602E+17</v>
      </c>
      <c r="B2341" t="str">
        <f t="shared" si="36"/>
        <v>569253382898126000</v>
      </c>
      <c r="C2341" t="s">
        <v>28</v>
      </c>
      <c r="D2341">
        <v>1</v>
      </c>
      <c r="E2341" t="s">
        <v>226</v>
      </c>
      <c r="F2341">
        <v>0.65</v>
      </c>
      <c r="G2341" t="s">
        <v>1176</v>
      </c>
      <c r="I2341" t="s">
        <v>2804</v>
      </c>
      <c r="K2341">
        <v>0</v>
      </c>
      <c r="L2341" t="s">
        <v>4563</v>
      </c>
      <c r="N2341" s="1">
        <v>42056.578206018516</v>
      </c>
      <c r="O2341" t="s">
        <v>1869</v>
      </c>
    </row>
    <row r="2342" spans="1:16" x14ac:dyDescent="0.25">
      <c r="A2342" s="4">
        <v>5.69253285015752E+17</v>
      </c>
      <c r="B2342" t="str">
        <f t="shared" si="36"/>
        <v>569253285015752000</v>
      </c>
      <c r="C2342" t="s">
        <v>15</v>
      </c>
      <c r="D2342">
        <v>0.65739999999999998</v>
      </c>
      <c r="G2342" t="s">
        <v>1176</v>
      </c>
      <c r="I2342" t="s">
        <v>4564</v>
      </c>
      <c r="K2342">
        <v>0</v>
      </c>
      <c r="L2342" t="s">
        <v>4565</v>
      </c>
      <c r="N2342" s="1">
        <v>42056.577939814815</v>
      </c>
      <c r="P2342" t="s">
        <v>19</v>
      </c>
    </row>
    <row r="2343" spans="1:16" x14ac:dyDescent="0.25">
      <c r="A2343" s="4">
        <v>5.6925319055149798E+17</v>
      </c>
      <c r="B2343" t="str">
        <f t="shared" si="36"/>
        <v>569253190551498000</v>
      </c>
      <c r="C2343" t="s">
        <v>28</v>
      </c>
      <c r="D2343">
        <v>1</v>
      </c>
      <c r="E2343" t="s">
        <v>29</v>
      </c>
      <c r="F2343">
        <v>0.35709999999999997</v>
      </c>
      <c r="G2343" t="s">
        <v>1176</v>
      </c>
      <c r="I2343" t="s">
        <v>4561</v>
      </c>
      <c r="K2343">
        <v>0</v>
      </c>
      <c r="L2343" t="s">
        <v>4566</v>
      </c>
      <c r="N2343" s="1">
        <v>42056.577673611115</v>
      </c>
    </row>
    <row r="2344" spans="1:16" x14ac:dyDescent="0.25">
      <c r="A2344" s="4">
        <v>5.69252801802592E+17</v>
      </c>
      <c r="B2344" t="str">
        <f t="shared" si="36"/>
        <v>569252801802592000</v>
      </c>
      <c r="C2344" t="s">
        <v>20</v>
      </c>
      <c r="D2344">
        <v>1</v>
      </c>
      <c r="G2344" t="s">
        <v>1176</v>
      </c>
      <c r="I2344" t="s">
        <v>4564</v>
      </c>
      <c r="K2344">
        <v>0</v>
      </c>
      <c r="L2344" t="s">
        <v>4567</v>
      </c>
      <c r="N2344" s="1">
        <v>42056.576597222222</v>
      </c>
      <c r="P2344" t="s">
        <v>19</v>
      </c>
    </row>
    <row r="2345" spans="1:16" x14ac:dyDescent="0.25">
      <c r="A2345" s="4">
        <v>5.6925275908768499E+17</v>
      </c>
      <c r="B2345" t="str">
        <f t="shared" si="36"/>
        <v>569252759087685000</v>
      </c>
      <c r="C2345" t="s">
        <v>28</v>
      </c>
      <c r="D2345">
        <v>0.7077</v>
      </c>
      <c r="E2345" t="s">
        <v>86</v>
      </c>
      <c r="F2345">
        <v>0.3649</v>
      </c>
      <c r="G2345" t="s">
        <v>1176</v>
      </c>
      <c r="I2345" t="s">
        <v>4521</v>
      </c>
      <c r="K2345">
        <v>0</v>
      </c>
      <c r="L2345" t="s">
        <v>4568</v>
      </c>
      <c r="N2345" s="1">
        <v>42056.576481481483</v>
      </c>
      <c r="O2345" t="s">
        <v>4523</v>
      </c>
    </row>
    <row r="2346" spans="1:16" x14ac:dyDescent="0.25">
      <c r="A2346" s="4">
        <v>5.6925273294032E+17</v>
      </c>
      <c r="B2346" t="str">
        <f t="shared" si="36"/>
        <v>569252732940320000</v>
      </c>
      <c r="C2346" t="s">
        <v>28</v>
      </c>
      <c r="D2346">
        <v>1</v>
      </c>
      <c r="E2346" t="s">
        <v>29</v>
      </c>
      <c r="F2346">
        <v>0.65629999999999999</v>
      </c>
      <c r="G2346" t="s">
        <v>1176</v>
      </c>
      <c r="I2346" t="s">
        <v>4561</v>
      </c>
      <c r="K2346">
        <v>0</v>
      </c>
      <c r="L2346" t="s">
        <v>4569</v>
      </c>
      <c r="N2346" s="1">
        <v>42056.576412037037</v>
      </c>
    </row>
    <row r="2347" spans="1:16" x14ac:dyDescent="0.25">
      <c r="A2347" s="4">
        <v>5.6925108059847802E+17</v>
      </c>
      <c r="B2347" t="str">
        <f t="shared" si="36"/>
        <v>569251080598478000</v>
      </c>
      <c r="C2347" t="s">
        <v>20</v>
      </c>
      <c r="D2347">
        <v>1</v>
      </c>
      <c r="G2347" t="s">
        <v>1176</v>
      </c>
      <c r="I2347" t="s">
        <v>4570</v>
      </c>
      <c r="K2347">
        <v>0</v>
      </c>
      <c r="L2347" t="s">
        <v>4571</v>
      </c>
      <c r="N2347" s="1">
        <v>42056.571851851855</v>
      </c>
      <c r="O2347" t="s">
        <v>4572</v>
      </c>
    </row>
    <row r="2348" spans="1:16" x14ac:dyDescent="0.25">
      <c r="A2348" s="4">
        <v>5.6925062342777997E+17</v>
      </c>
      <c r="B2348" t="str">
        <f t="shared" si="36"/>
        <v>569250623427780000</v>
      </c>
      <c r="C2348" t="s">
        <v>20</v>
      </c>
      <c r="D2348">
        <v>0.3367</v>
      </c>
      <c r="F2348">
        <v>0</v>
      </c>
      <c r="G2348" t="s">
        <v>1176</v>
      </c>
      <c r="I2348" t="s">
        <v>2206</v>
      </c>
      <c r="K2348">
        <v>0</v>
      </c>
      <c r="L2348" t="s">
        <v>4573</v>
      </c>
      <c r="N2348" s="1">
        <v>42056.570590277777</v>
      </c>
      <c r="O2348" t="s">
        <v>2208</v>
      </c>
      <c r="P2348" t="s">
        <v>19</v>
      </c>
    </row>
    <row r="2349" spans="1:16" x14ac:dyDescent="0.25">
      <c r="A2349" s="4">
        <v>5.6925001575274899E+17</v>
      </c>
      <c r="B2349" t="str">
        <f t="shared" si="36"/>
        <v>569250015752749000</v>
      </c>
      <c r="C2349" t="s">
        <v>20</v>
      </c>
      <c r="D2349">
        <v>0.66610000000000003</v>
      </c>
      <c r="G2349" t="s">
        <v>1176</v>
      </c>
      <c r="I2349" t="s">
        <v>4574</v>
      </c>
      <c r="K2349">
        <v>0</v>
      </c>
      <c r="L2349" t="s">
        <v>4575</v>
      </c>
      <c r="N2349" s="1">
        <v>42056.568912037037</v>
      </c>
    </row>
    <row r="2350" spans="1:16" x14ac:dyDescent="0.25">
      <c r="A2350" s="4">
        <v>5.6924993327196499E+17</v>
      </c>
      <c r="B2350" t="str">
        <f t="shared" si="36"/>
        <v>569249933271965000</v>
      </c>
      <c r="C2350" t="s">
        <v>28</v>
      </c>
      <c r="D2350">
        <v>1</v>
      </c>
      <c r="E2350" t="s">
        <v>86</v>
      </c>
      <c r="F2350">
        <v>0.67179999999999995</v>
      </c>
      <c r="G2350" t="s">
        <v>1176</v>
      </c>
      <c r="I2350" t="s">
        <v>4490</v>
      </c>
      <c r="K2350">
        <v>0</v>
      </c>
      <c r="L2350" t="s">
        <v>4576</v>
      </c>
      <c r="N2350" s="1">
        <v>42056.568680555552</v>
      </c>
      <c r="O2350" t="s">
        <v>1869</v>
      </c>
      <c r="P2350" t="s">
        <v>19</v>
      </c>
    </row>
    <row r="2351" spans="1:16" x14ac:dyDescent="0.25">
      <c r="A2351" s="4">
        <v>5.6924978321653702E+17</v>
      </c>
      <c r="B2351" t="str">
        <f t="shared" si="36"/>
        <v>569249783216537000</v>
      </c>
      <c r="C2351" t="s">
        <v>28</v>
      </c>
      <c r="D2351">
        <v>1</v>
      </c>
      <c r="E2351" t="s">
        <v>268</v>
      </c>
      <c r="F2351">
        <v>1</v>
      </c>
      <c r="G2351" t="s">
        <v>1176</v>
      </c>
      <c r="I2351" t="s">
        <v>4490</v>
      </c>
      <c r="K2351">
        <v>0</v>
      </c>
      <c r="L2351" t="s">
        <v>4577</v>
      </c>
      <c r="N2351" s="1">
        <v>42056.56827546296</v>
      </c>
      <c r="O2351" t="s">
        <v>1869</v>
      </c>
      <c r="P2351" t="s">
        <v>19</v>
      </c>
    </row>
    <row r="2352" spans="1:16" x14ac:dyDescent="0.25">
      <c r="A2352" s="4">
        <v>5.6924976942129498E+17</v>
      </c>
      <c r="B2352" t="str">
        <f t="shared" si="36"/>
        <v>569249769421295000</v>
      </c>
      <c r="C2352" t="s">
        <v>28</v>
      </c>
      <c r="D2352">
        <v>1</v>
      </c>
      <c r="E2352" t="s">
        <v>31</v>
      </c>
      <c r="F2352">
        <v>1</v>
      </c>
      <c r="G2352" t="s">
        <v>1176</v>
      </c>
      <c r="I2352" t="s">
        <v>4205</v>
      </c>
      <c r="K2352">
        <v>0</v>
      </c>
      <c r="L2352" t="s">
        <v>4578</v>
      </c>
      <c r="N2352" s="1">
        <v>42056.568229166667</v>
      </c>
      <c r="O2352" t="s">
        <v>4207</v>
      </c>
    </row>
    <row r="2353" spans="1:16" x14ac:dyDescent="0.25">
      <c r="A2353" s="4">
        <v>5.6924949326428902E+17</v>
      </c>
      <c r="B2353" t="str">
        <f t="shared" si="36"/>
        <v>569249493264289000</v>
      </c>
      <c r="C2353" t="s">
        <v>20</v>
      </c>
      <c r="D2353">
        <v>1</v>
      </c>
      <c r="G2353" t="s">
        <v>1176</v>
      </c>
      <c r="I2353" t="s">
        <v>4564</v>
      </c>
      <c r="K2353">
        <v>0</v>
      </c>
      <c r="L2353" t="s">
        <v>4579</v>
      </c>
      <c r="N2353" s="1">
        <v>42056.567465277774</v>
      </c>
      <c r="P2353" t="s">
        <v>19</v>
      </c>
    </row>
    <row r="2354" spans="1:16" x14ac:dyDescent="0.25">
      <c r="A2354" s="4">
        <v>5.6924941646240902E+17</v>
      </c>
      <c r="B2354" t="str">
        <f t="shared" si="36"/>
        <v>569249416462409000</v>
      </c>
      <c r="C2354" t="s">
        <v>28</v>
      </c>
      <c r="D2354">
        <v>1</v>
      </c>
      <c r="E2354" t="s">
        <v>86</v>
      </c>
      <c r="F2354">
        <v>1</v>
      </c>
      <c r="G2354" t="s">
        <v>1176</v>
      </c>
      <c r="I2354" t="s">
        <v>1467</v>
      </c>
      <c r="K2354">
        <v>0</v>
      </c>
      <c r="L2354" t="s">
        <v>4580</v>
      </c>
      <c r="N2354" s="1">
        <v>42056.567256944443</v>
      </c>
      <c r="O2354" t="s">
        <v>631</v>
      </c>
      <c r="P2354" t="s">
        <v>19</v>
      </c>
    </row>
    <row r="2355" spans="1:16" x14ac:dyDescent="0.25">
      <c r="A2355" s="4">
        <v>5.6924922389752602E+17</v>
      </c>
      <c r="B2355" t="str">
        <f t="shared" si="36"/>
        <v>569249223897526000</v>
      </c>
      <c r="C2355" t="s">
        <v>28</v>
      </c>
      <c r="D2355">
        <v>1</v>
      </c>
      <c r="E2355" t="s">
        <v>268</v>
      </c>
      <c r="F2355">
        <v>1</v>
      </c>
      <c r="G2355" t="s">
        <v>1176</v>
      </c>
      <c r="I2355" t="s">
        <v>4581</v>
      </c>
      <c r="K2355">
        <v>0</v>
      </c>
      <c r="L2355" t="s">
        <v>4582</v>
      </c>
      <c r="N2355" s="1">
        <v>42056.566724537035</v>
      </c>
      <c r="O2355" t="s">
        <v>4583</v>
      </c>
      <c r="P2355" t="s">
        <v>23</v>
      </c>
    </row>
    <row r="2356" spans="1:16" x14ac:dyDescent="0.25">
      <c r="A2356" s="4">
        <v>5.6924889807158003E+17</v>
      </c>
      <c r="B2356" t="str">
        <f t="shared" si="36"/>
        <v>569248898071580000</v>
      </c>
      <c r="C2356" t="s">
        <v>28</v>
      </c>
      <c r="D2356">
        <v>0.66869999999999996</v>
      </c>
      <c r="E2356" t="s">
        <v>31</v>
      </c>
      <c r="F2356">
        <v>0.35749999999999998</v>
      </c>
      <c r="G2356" t="s">
        <v>1176</v>
      </c>
      <c r="I2356" t="s">
        <v>4584</v>
      </c>
      <c r="K2356">
        <v>1</v>
      </c>
      <c r="L2356" t="s">
        <v>4585</v>
      </c>
      <c r="N2356" s="1">
        <v>42056.565833333334</v>
      </c>
      <c r="O2356" t="s">
        <v>308</v>
      </c>
      <c r="P2356" t="s">
        <v>370</v>
      </c>
    </row>
    <row r="2357" spans="1:16" x14ac:dyDescent="0.25">
      <c r="A2357" s="4">
        <v>5.6924884353288602E+17</v>
      </c>
      <c r="B2357" t="str">
        <f t="shared" si="36"/>
        <v>569248843532886000</v>
      </c>
      <c r="C2357" t="s">
        <v>20</v>
      </c>
      <c r="D2357">
        <v>1</v>
      </c>
      <c r="G2357" t="s">
        <v>1176</v>
      </c>
      <c r="I2357" t="s">
        <v>4586</v>
      </c>
      <c r="K2357">
        <v>0</v>
      </c>
      <c r="L2357" t="s">
        <v>4587</v>
      </c>
      <c r="N2357" s="1">
        <v>42056.565682870372</v>
      </c>
      <c r="O2357" t="s">
        <v>4588</v>
      </c>
      <c r="P2357" t="s">
        <v>27</v>
      </c>
    </row>
    <row r="2358" spans="1:16" x14ac:dyDescent="0.25">
      <c r="A2358" s="4">
        <v>5.6924800045696998E+17</v>
      </c>
      <c r="B2358" t="str">
        <f t="shared" si="36"/>
        <v>569248000456970000</v>
      </c>
      <c r="C2358" t="s">
        <v>28</v>
      </c>
      <c r="D2358">
        <v>1</v>
      </c>
      <c r="E2358" t="s">
        <v>29</v>
      </c>
      <c r="F2358">
        <v>0.34549999999999997</v>
      </c>
      <c r="G2358" t="s">
        <v>1176</v>
      </c>
      <c r="I2358" t="s">
        <v>4552</v>
      </c>
      <c r="K2358">
        <v>0</v>
      </c>
      <c r="L2358" t="s">
        <v>4589</v>
      </c>
      <c r="N2358" s="1">
        <v>42056.563356481478</v>
      </c>
      <c r="O2358" t="s">
        <v>4554</v>
      </c>
      <c r="P2358" t="s">
        <v>19</v>
      </c>
    </row>
    <row r="2359" spans="1:16" x14ac:dyDescent="0.25">
      <c r="A2359" s="4">
        <v>5.6924757969278099E+17</v>
      </c>
      <c r="B2359" t="str">
        <f t="shared" si="36"/>
        <v>569247579692781000</v>
      </c>
      <c r="C2359" t="s">
        <v>15</v>
      </c>
      <c r="D2359">
        <v>1</v>
      </c>
      <c r="G2359" t="s">
        <v>1176</v>
      </c>
      <c r="I2359" t="s">
        <v>4590</v>
      </c>
      <c r="K2359">
        <v>0</v>
      </c>
      <c r="L2359" t="s">
        <v>4591</v>
      </c>
      <c r="N2359" s="1">
        <v>42056.5621875</v>
      </c>
      <c r="P2359" t="s">
        <v>19</v>
      </c>
    </row>
    <row r="2360" spans="1:16" x14ac:dyDescent="0.25">
      <c r="A2360" s="4">
        <v>5.6924718233701901E+17</v>
      </c>
      <c r="B2360" t="str">
        <f t="shared" si="36"/>
        <v>569247182337019000</v>
      </c>
      <c r="C2360" t="s">
        <v>20</v>
      </c>
      <c r="D2360">
        <v>1</v>
      </c>
      <c r="G2360" t="s">
        <v>1176</v>
      </c>
      <c r="I2360" t="s">
        <v>4592</v>
      </c>
      <c r="K2360">
        <v>0</v>
      </c>
      <c r="L2360" t="s">
        <v>4593</v>
      </c>
      <c r="N2360" s="1">
        <v>42056.561099537037</v>
      </c>
      <c r="O2360" t="s">
        <v>4594</v>
      </c>
      <c r="P2360" t="s">
        <v>27</v>
      </c>
    </row>
    <row r="2361" spans="1:16" x14ac:dyDescent="0.25">
      <c r="A2361" s="4">
        <v>5.6924702944611898E+17</v>
      </c>
      <c r="B2361" t="str">
        <f t="shared" si="36"/>
        <v>569247029446119000</v>
      </c>
      <c r="C2361" t="s">
        <v>28</v>
      </c>
      <c r="D2361">
        <v>1</v>
      </c>
      <c r="E2361" t="s">
        <v>31</v>
      </c>
      <c r="F2361">
        <v>0.65</v>
      </c>
      <c r="G2361" t="s">
        <v>1176</v>
      </c>
      <c r="I2361" t="s">
        <v>4514</v>
      </c>
      <c r="K2361">
        <v>1</v>
      </c>
      <c r="L2361" t="s">
        <v>4595</v>
      </c>
      <c r="N2361" s="1">
        <v>42056.560671296298</v>
      </c>
      <c r="P2361" t="s">
        <v>19</v>
      </c>
    </row>
    <row r="2362" spans="1:16" x14ac:dyDescent="0.25">
      <c r="A2362" s="4">
        <v>5.6924678644083002E+17</v>
      </c>
      <c r="B2362" t="str">
        <f t="shared" si="36"/>
        <v>569246786440830000</v>
      </c>
      <c r="C2362" t="s">
        <v>28</v>
      </c>
      <c r="D2362">
        <v>1</v>
      </c>
      <c r="E2362" t="s">
        <v>213</v>
      </c>
      <c r="F2362">
        <v>1</v>
      </c>
      <c r="G2362" t="s">
        <v>1176</v>
      </c>
      <c r="I2362" t="s">
        <v>2996</v>
      </c>
      <c r="K2362">
        <v>0</v>
      </c>
      <c r="L2362" t="s">
        <v>4596</v>
      </c>
      <c r="N2362" s="1">
        <v>42056.56</v>
      </c>
    </row>
    <row r="2363" spans="1:16" x14ac:dyDescent="0.25">
      <c r="A2363" s="4">
        <v>5.6924524033632998E+17</v>
      </c>
      <c r="B2363" t="str">
        <f t="shared" si="36"/>
        <v>569245240336330000</v>
      </c>
      <c r="C2363" t="s">
        <v>28</v>
      </c>
      <c r="D2363">
        <v>1</v>
      </c>
      <c r="E2363" t="s">
        <v>86</v>
      </c>
      <c r="F2363">
        <v>1</v>
      </c>
      <c r="G2363" t="s">
        <v>1176</v>
      </c>
      <c r="I2363" t="s">
        <v>4549</v>
      </c>
      <c r="K2363">
        <v>0</v>
      </c>
      <c r="L2363" t="s">
        <v>4597</v>
      </c>
      <c r="N2363" s="1">
        <v>42056.55574074074</v>
      </c>
      <c r="O2363" t="s">
        <v>4551</v>
      </c>
      <c r="P2363" t="s">
        <v>19</v>
      </c>
    </row>
    <row r="2364" spans="1:16" x14ac:dyDescent="0.25">
      <c r="A2364" s="4">
        <v>5.6924429592169203E+17</v>
      </c>
      <c r="B2364" t="str">
        <f t="shared" si="36"/>
        <v>569244295921692000</v>
      </c>
      <c r="C2364" t="s">
        <v>28</v>
      </c>
      <c r="D2364">
        <v>1</v>
      </c>
      <c r="E2364" t="s">
        <v>29</v>
      </c>
      <c r="F2364">
        <v>1</v>
      </c>
      <c r="G2364" t="s">
        <v>1176</v>
      </c>
      <c r="I2364" t="s">
        <v>4561</v>
      </c>
      <c r="K2364">
        <v>0</v>
      </c>
      <c r="L2364" t="s">
        <v>4598</v>
      </c>
      <c r="N2364" s="1">
        <v>42056.553124999999</v>
      </c>
    </row>
    <row r="2365" spans="1:16" x14ac:dyDescent="0.25">
      <c r="A2365" s="4">
        <v>5.6924420222530701E+17</v>
      </c>
      <c r="B2365" t="str">
        <f t="shared" si="36"/>
        <v>569244202225307000</v>
      </c>
      <c r="C2365" t="s">
        <v>15</v>
      </c>
      <c r="D2365">
        <v>1</v>
      </c>
      <c r="G2365" t="s">
        <v>1176</v>
      </c>
      <c r="I2365" t="s">
        <v>4555</v>
      </c>
      <c r="K2365">
        <v>0</v>
      </c>
      <c r="L2365" t="s">
        <v>4599</v>
      </c>
      <c r="N2365" s="1">
        <v>42056.552870370368</v>
      </c>
      <c r="O2365" t="s">
        <v>4557</v>
      </c>
      <c r="P2365" t="s">
        <v>225</v>
      </c>
    </row>
    <row r="2366" spans="1:16" x14ac:dyDescent="0.25">
      <c r="A2366" s="4">
        <v>5.6924420102136198E+17</v>
      </c>
      <c r="B2366" t="str">
        <f t="shared" si="36"/>
        <v>569244201021362000</v>
      </c>
      <c r="C2366" t="s">
        <v>28</v>
      </c>
      <c r="D2366">
        <v>1</v>
      </c>
      <c r="E2366" t="s">
        <v>58</v>
      </c>
      <c r="F2366">
        <v>0.6421</v>
      </c>
      <c r="G2366" t="s">
        <v>1176</v>
      </c>
      <c r="I2366" t="s">
        <v>3005</v>
      </c>
      <c r="K2366">
        <v>0</v>
      </c>
      <c r="L2366" t="s">
        <v>4600</v>
      </c>
      <c r="N2366" s="1">
        <v>42056.552870370368</v>
      </c>
      <c r="P2366" t="s">
        <v>23</v>
      </c>
    </row>
    <row r="2367" spans="1:16" x14ac:dyDescent="0.25">
      <c r="A2367" s="4">
        <v>5.6924388901128102E+17</v>
      </c>
      <c r="B2367" t="str">
        <f t="shared" si="36"/>
        <v>569243889011281000</v>
      </c>
      <c r="C2367" t="s">
        <v>28</v>
      </c>
      <c r="D2367">
        <v>1</v>
      </c>
      <c r="E2367" t="s">
        <v>226</v>
      </c>
      <c r="F2367">
        <v>1</v>
      </c>
      <c r="G2367" t="s">
        <v>1176</v>
      </c>
      <c r="I2367" t="s">
        <v>3005</v>
      </c>
      <c r="K2367">
        <v>0</v>
      </c>
      <c r="L2367" t="s">
        <v>4601</v>
      </c>
      <c r="N2367" s="1">
        <v>42056.552002314813</v>
      </c>
      <c r="P2367" t="s">
        <v>23</v>
      </c>
    </row>
    <row r="2368" spans="1:16" x14ac:dyDescent="0.25">
      <c r="A2368" s="4">
        <v>5.6924367659494099E+17</v>
      </c>
      <c r="B2368" t="str">
        <f t="shared" si="36"/>
        <v>569243676594941000</v>
      </c>
      <c r="C2368" t="s">
        <v>28</v>
      </c>
      <c r="D2368">
        <v>1</v>
      </c>
      <c r="E2368" t="s">
        <v>31</v>
      </c>
      <c r="F2368">
        <v>0.35299999999999998</v>
      </c>
      <c r="G2368" t="s">
        <v>1176</v>
      </c>
      <c r="I2368" t="s">
        <v>3994</v>
      </c>
      <c r="K2368">
        <v>0</v>
      </c>
      <c r="L2368" t="s">
        <v>4602</v>
      </c>
      <c r="M2368" t="s">
        <v>4603</v>
      </c>
      <c r="N2368" s="1">
        <v>42056.551423611112</v>
      </c>
      <c r="O2368" t="s">
        <v>3997</v>
      </c>
      <c r="P2368" t="s">
        <v>23</v>
      </c>
    </row>
    <row r="2369" spans="1:16" x14ac:dyDescent="0.25">
      <c r="A2369" s="4">
        <v>5.6924351965247002E+17</v>
      </c>
      <c r="B2369" t="str">
        <f t="shared" si="36"/>
        <v>569243519652470000</v>
      </c>
      <c r="C2369" t="s">
        <v>28</v>
      </c>
      <c r="D2369">
        <v>1</v>
      </c>
      <c r="E2369" t="s">
        <v>226</v>
      </c>
      <c r="F2369">
        <v>0.68089999999999995</v>
      </c>
      <c r="G2369" t="s">
        <v>1176</v>
      </c>
      <c r="I2369" t="s">
        <v>3994</v>
      </c>
      <c r="K2369">
        <v>0</v>
      </c>
      <c r="L2369" t="s">
        <v>4604</v>
      </c>
      <c r="M2369" t="s">
        <v>4605</v>
      </c>
      <c r="N2369" s="1">
        <v>42056.550983796296</v>
      </c>
      <c r="O2369" t="s">
        <v>3997</v>
      </c>
      <c r="P2369" t="s">
        <v>23</v>
      </c>
    </row>
    <row r="2370" spans="1:16" x14ac:dyDescent="0.25">
      <c r="A2370" s="4">
        <v>5.6924327074586598E+17</v>
      </c>
      <c r="B2370" t="str">
        <f t="shared" si="36"/>
        <v>569243270745866000</v>
      </c>
      <c r="C2370" t="s">
        <v>28</v>
      </c>
      <c r="D2370">
        <v>0.71250000000000002</v>
      </c>
      <c r="E2370" t="s">
        <v>31</v>
      </c>
      <c r="F2370">
        <v>0.71250000000000002</v>
      </c>
      <c r="G2370" t="s">
        <v>1176</v>
      </c>
      <c r="I2370" t="s">
        <v>4606</v>
      </c>
      <c r="K2370">
        <v>1</v>
      </c>
      <c r="L2370" t="s">
        <v>4607</v>
      </c>
      <c r="N2370" s="1">
        <v>42056.550300925926</v>
      </c>
      <c r="O2370" t="s">
        <v>508</v>
      </c>
      <c r="P2370" t="s">
        <v>19</v>
      </c>
    </row>
    <row r="2371" spans="1:16" x14ac:dyDescent="0.25">
      <c r="A2371" s="4">
        <v>5.6924238787842803E+17</v>
      </c>
      <c r="B2371" t="str">
        <f t="shared" ref="B2371:B2434" si="37">TEXT(A2371,"0")</f>
        <v>569242387878428000</v>
      </c>
      <c r="C2371" t="s">
        <v>28</v>
      </c>
      <c r="D2371">
        <v>1</v>
      </c>
      <c r="E2371" t="s">
        <v>268</v>
      </c>
      <c r="F2371">
        <v>1</v>
      </c>
      <c r="G2371" t="s">
        <v>1176</v>
      </c>
      <c r="I2371" t="s">
        <v>4608</v>
      </c>
      <c r="K2371">
        <v>0</v>
      </c>
      <c r="L2371" t="s">
        <v>4609</v>
      </c>
      <c r="N2371" s="1">
        <v>42056.547858796293</v>
      </c>
      <c r="O2371" t="s">
        <v>4610</v>
      </c>
    </row>
    <row r="2372" spans="1:16" x14ac:dyDescent="0.25">
      <c r="A2372" s="4">
        <v>5.6924211110051398E+17</v>
      </c>
      <c r="B2372" t="str">
        <f t="shared" si="37"/>
        <v>569242111100514000</v>
      </c>
      <c r="C2372" t="s">
        <v>15</v>
      </c>
      <c r="D2372">
        <v>1</v>
      </c>
      <c r="G2372" t="s">
        <v>1176</v>
      </c>
      <c r="I2372" t="s">
        <v>4611</v>
      </c>
      <c r="K2372">
        <v>0</v>
      </c>
      <c r="L2372" t="s">
        <v>4612</v>
      </c>
      <c r="N2372" s="1">
        <v>42056.547094907408</v>
      </c>
    </row>
    <row r="2373" spans="1:16" x14ac:dyDescent="0.25">
      <c r="A2373" s="4">
        <v>5.6924204791750202E+17</v>
      </c>
      <c r="B2373" t="str">
        <f t="shared" si="37"/>
        <v>569242047917502000</v>
      </c>
      <c r="C2373" t="s">
        <v>20</v>
      </c>
      <c r="D2373">
        <v>0.35799999999999998</v>
      </c>
      <c r="F2373">
        <v>0</v>
      </c>
      <c r="G2373" t="s">
        <v>1176</v>
      </c>
      <c r="I2373" t="s">
        <v>4613</v>
      </c>
      <c r="K2373">
        <v>0</v>
      </c>
      <c r="L2373" t="s">
        <v>4614</v>
      </c>
      <c r="N2373" s="1">
        <v>42056.5469212963</v>
      </c>
      <c r="O2373" t="s">
        <v>4615</v>
      </c>
      <c r="P2373" t="s">
        <v>23</v>
      </c>
    </row>
    <row r="2374" spans="1:16" x14ac:dyDescent="0.25">
      <c r="A2374" s="4">
        <v>5.6924203796844499E+17</v>
      </c>
      <c r="B2374" t="str">
        <f t="shared" si="37"/>
        <v>569242037968445000</v>
      </c>
      <c r="C2374" t="s">
        <v>28</v>
      </c>
      <c r="D2374">
        <v>1</v>
      </c>
      <c r="E2374" t="s">
        <v>31</v>
      </c>
      <c r="F2374">
        <v>1</v>
      </c>
      <c r="G2374" t="s">
        <v>1176</v>
      </c>
      <c r="I2374" t="s">
        <v>3994</v>
      </c>
      <c r="K2374">
        <v>0</v>
      </c>
      <c r="L2374" t="s">
        <v>4616</v>
      </c>
      <c r="N2374" s="1">
        <v>42056.546898148146</v>
      </c>
      <c r="O2374" t="s">
        <v>3997</v>
      </c>
      <c r="P2374" t="s">
        <v>23</v>
      </c>
    </row>
    <row r="2375" spans="1:16" x14ac:dyDescent="0.25">
      <c r="A2375" s="4">
        <v>5.6924168228308102E+17</v>
      </c>
      <c r="B2375" t="str">
        <f t="shared" si="37"/>
        <v>569241682283081000</v>
      </c>
      <c r="C2375" t="s">
        <v>28</v>
      </c>
      <c r="D2375">
        <v>1</v>
      </c>
      <c r="E2375" t="s">
        <v>29</v>
      </c>
      <c r="F2375">
        <v>1</v>
      </c>
      <c r="G2375" t="s">
        <v>1176</v>
      </c>
      <c r="I2375" t="s">
        <v>3994</v>
      </c>
      <c r="K2375">
        <v>0</v>
      </c>
      <c r="L2375" t="s">
        <v>4617</v>
      </c>
      <c r="N2375" s="1">
        <v>42056.545914351853</v>
      </c>
      <c r="O2375" t="s">
        <v>3997</v>
      </c>
      <c r="P2375" t="s">
        <v>23</v>
      </c>
    </row>
    <row r="2376" spans="1:16" x14ac:dyDescent="0.25">
      <c r="A2376" s="4">
        <v>5.6924086668407098E+17</v>
      </c>
      <c r="B2376" t="str">
        <f t="shared" si="37"/>
        <v>569240866684071000</v>
      </c>
      <c r="C2376" t="s">
        <v>20</v>
      </c>
      <c r="D2376">
        <v>1</v>
      </c>
      <c r="G2376" t="s">
        <v>1176</v>
      </c>
      <c r="I2376" t="s">
        <v>4564</v>
      </c>
      <c r="K2376">
        <v>1</v>
      </c>
      <c r="L2376" t="s">
        <v>4618</v>
      </c>
      <c r="N2376" s="1">
        <v>42056.543668981481</v>
      </c>
      <c r="P2376" t="s">
        <v>19</v>
      </c>
    </row>
    <row r="2377" spans="1:16" x14ac:dyDescent="0.25">
      <c r="A2377" s="4">
        <v>5.6923993977627398E+17</v>
      </c>
      <c r="B2377" t="str">
        <f t="shared" si="37"/>
        <v>569239939776274000</v>
      </c>
      <c r="C2377" t="s">
        <v>15</v>
      </c>
      <c r="D2377">
        <v>0.63160000000000005</v>
      </c>
      <c r="F2377">
        <v>0</v>
      </c>
      <c r="G2377" t="s">
        <v>1176</v>
      </c>
      <c r="I2377" t="s">
        <v>2206</v>
      </c>
      <c r="K2377">
        <v>0</v>
      </c>
      <c r="L2377" t="s">
        <v>4619</v>
      </c>
      <c r="N2377" s="1">
        <v>42056.54111111111</v>
      </c>
      <c r="O2377" t="s">
        <v>2208</v>
      </c>
      <c r="P2377" t="s">
        <v>19</v>
      </c>
    </row>
    <row r="2378" spans="1:16" x14ac:dyDescent="0.25">
      <c r="A2378" s="4">
        <v>5.6923929342983302E+17</v>
      </c>
      <c r="B2378" t="str">
        <f t="shared" si="37"/>
        <v>569239293429833000</v>
      </c>
      <c r="C2378" t="s">
        <v>28</v>
      </c>
      <c r="D2378">
        <v>0.68210000000000004</v>
      </c>
      <c r="E2378" t="s">
        <v>29</v>
      </c>
      <c r="F2378">
        <v>0.34870000000000001</v>
      </c>
      <c r="G2378" t="s">
        <v>1176</v>
      </c>
      <c r="I2378" t="s">
        <v>3662</v>
      </c>
      <c r="K2378">
        <v>0</v>
      </c>
      <c r="L2378" t="s">
        <v>4620</v>
      </c>
      <c r="N2378" s="1">
        <v>42056.5393287037</v>
      </c>
      <c r="O2378" t="s">
        <v>342</v>
      </c>
      <c r="P2378" t="s">
        <v>23</v>
      </c>
    </row>
    <row r="2379" spans="1:16" x14ac:dyDescent="0.25">
      <c r="A2379" s="4">
        <v>5.6923893804242099E+17</v>
      </c>
      <c r="B2379" t="str">
        <f t="shared" si="37"/>
        <v>569238938042421000</v>
      </c>
      <c r="C2379" t="s">
        <v>28</v>
      </c>
      <c r="D2379">
        <v>1</v>
      </c>
      <c r="E2379" t="s">
        <v>268</v>
      </c>
      <c r="F2379">
        <v>1</v>
      </c>
      <c r="G2379" t="s">
        <v>1176</v>
      </c>
      <c r="I2379" t="s">
        <v>4621</v>
      </c>
      <c r="K2379">
        <v>0</v>
      </c>
      <c r="L2379" t="s">
        <v>4622</v>
      </c>
      <c r="N2379" s="1">
        <v>42056.538344907407</v>
      </c>
      <c r="O2379" t="s">
        <v>4623</v>
      </c>
      <c r="P2379" t="s">
        <v>19</v>
      </c>
    </row>
    <row r="2380" spans="1:16" x14ac:dyDescent="0.25">
      <c r="A2380" s="4">
        <v>5.6923814803267098E+17</v>
      </c>
      <c r="B2380" t="str">
        <f t="shared" si="37"/>
        <v>569238148032671000</v>
      </c>
      <c r="C2380" t="s">
        <v>15</v>
      </c>
      <c r="D2380">
        <v>0.64300000000000002</v>
      </c>
      <c r="F2380">
        <v>0</v>
      </c>
      <c r="G2380" t="s">
        <v>1176</v>
      </c>
      <c r="I2380" t="s">
        <v>4611</v>
      </c>
      <c r="K2380">
        <v>0</v>
      </c>
      <c r="L2380" t="s">
        <v>4624</v>
      </c>
      <c r="N2380" s="1">
        <v>42056.536168981482</v>
      </c>
    </row>
    <row r="2381" spans="1:16" x14ac:dyDescent="0.25">
      <c r="A2381" s="4">
        <v>5.6923794703325498E+17</v>
      </c>
      <c r="B2381" t="str">
        <f t="shared" si="37"/>
        <v>569237947033255000</v>
      </c>
      <c r="C2381" t="s">
        <v>28</v>
      </c>
      <c r="D2381">
        <v>1</v>
      </c>
      <c r="E2381" t="s">
        <v>86</v>
      </c>
      <c r="F2381">
        <v>0.65390000000000004</v>
      </c>
      <c r="G2381" t="s">
        <v>1176</v>
      </c>
      <c r="I2381" t="s">
        <v>4625</v>
      </c>
      <c r="K2381">
        <v>0</v>
      </c>
      <c r="L2381" t="s">
        <v>4626</v>
      </c>
      <c r="M2381" t="s">
        <v>4627</v>
      </c>
      <c r="N2381" s="1">
        <v>42056.535613425927</v>
      </c>
      <c r="O2381" t="s">
        <v>1274</v>
      </c>
      <c r="P2381" t="s">
        <v>27</v>
      </c>
    </row>
    <row r="2382" spans="1:16" x14ac:dyDescent="0.25">
      <c r="A2382" s="4">
        <v>5.69237356622024E+17</v>
      </c>
      <c r="B2382" t="str">
        <f t="shared" si="37"/>
        <v>569237356622024000</v>
      </c>
      <c r="C2382" t="s">
        <v>28</v>
      </c>
      <c r="D2382">
        <v>1</v>
      </c>
      <c r="E2382" t="s">
        <v>31</v>
      </c>
      <c r="F2382">
        <v>1</v>
      </c>
      <c r="G2382" t="s">
        <v>1176</v>
      </c>
      <c r="I2382" t="s">
        <v>4628</v>
      </c>
      <c r="K2382">
        <v>0</v>
      </c>
      <c r="L2382" t="s">
        <v>4629</v>
      </c>
      <c r="M2382" t="s">
        <v>4630</v>
      </c>
      <c r="N2382" s="1">
        <v>42056.53398148148</v>
      </c>
      <c r="P2382" t="s">
        <v>19</v>
      </c>
    </row>
    <row r="2383" spans="1:16" x14ac:dyDescent="0.25">
      <c r="A2383" s="4">
        <v>5.6923683478334202E+17</v>
      </c>
      <c r="B2383" t="str">
        <f t="shared" si="37"/>
        <v>569236834783342000</v>
      </c>
      <c r="C2383" t="s">
        <v>28</v>
      </c>
      <c r="D2383">
        <v>1</v>
      </c>
      <c r="E2383" t="s">
        <v>268</v>
      </c>
      <c r="F2383">
        <v>1</v>
      </c>
      <c r="G2383" t="s">
        <v>1176</v>
      </c>
      <c r="I2383" t="s">
        <v>4631</v>
      </c>
      <c r="K2383">
        <v>0</v>
      </c>
      <c r="L2383" t="s">
        <v>4632</v>
      </c>
      <c r="N2383" s="1">
        <v>42056.532534722224</v>
      </c>
      <c r="O2383" t="s">
        <v>1459</v>
      </c>
      <c r="P2383" t="s">
        <v>19</v>
      </c>
    </row>
    <row r="2384" spans="1:16" x14ac:dyDescent="0.25">
      <c r="A2384" s="4">
        <v>5.6923606061566701E+17</v>
      </c>
      <c r="B2384" t="str">
        <f t="shared" si="37"/>
        <v>569236060615667000</v>
      </c>
      <c r="C2384" t="s">
        <v>15</v>
      </c>
      <c r="D2384">
        <v>0.70650000000000002</v>
      </c>
      <c r="F2384">
        <v>0</v>
      </c>
      <c r="G2384" t="s">
        <v>1176</v>
      </c>
      <c r="I2384" t="s">
        <v>4611</v>
      </c>
      <c r="K2384">
        <v>0</v>
      </c>
      <c r="L2384" t="s">
        <v>4633</v>
      </c>
      <c r="N2384" s="1">
        <v>42056.530405092592</v>
      </c>
    </row>
    <row r="2385" spans="1:16" x14ac:dyDescent="0.25">
      <c r="A2385" s="4">
        <v>5.6923595478901498E+17</v>
      </c>
      <c r="B2385" t="str">
        <f t="shared" si="37"/>
        <v>569235954789015000</v>
      </c>
      <c r="C2385" t="s">
        <v>28</v>
      </c>
      <c r="D2385">
        <v>0.92859999999999998</v>
      </c>
      <c r="E2385" t="s">
        <v>86</v>
      </c>
      <c r="F2385">
        <v>0.92859999999999998</v>
      </c>
      <c r="G2385" t="s">
        <v>1176</v>
      </c>
      <c r="H2385" t="s">
        <v>28</v>
      </c>
      <c r="I2385" t="s">
        <v>1400</v>
      </c>
      <c r="J2385" t="s">
        <v>86</v>
      </c>
      <c r="K2385">
        <v>0</v>
      </c>
      <c r="L2385" t="s">
        <v>4634</v>
      </c>
      <c r="N2385" s="1">
        <v>42056.530115740738</v>
      </c>
      <c r="O2385" t="s">
        <v>1402</v>
      </c>
      <c r="P2385" t="s">
        <v>19</v>
      </c>
    </row>
    <row r="2386" spans="1:16" x14ac:dyDescent="0.25">
      <c r="A2386" s="4">
        <v>5.6923506286203597E+17</v>
      </c>
      <c r="B2386" t="str">
        <f t="shared" si="37"/>
        <v>569235062862036000</v>
      </c>
      <c r="C2386" t="s">
        <v>15</v>
      </c>
      <c r="D2386">
        <v>1</v>
      </c>
      <c r="G2386" t="s">
        <v>1176</v>
      </c>
      <c r="I2386" t="s">
        <v>4635</v>
      </c>
      <c r="K2386">
        <v>0</v>
      </c>
      <c r="L2386" t="s">
        <v>4636</v>
      </c>
      <c r="N2386" s="1">
        <v>42056.527650462966</v>
      </c>
      <c r="O2386" t="s">
        <v>4637</v>
      </c>
      <c r="P2386" t="s">
        <v>19</v>
      </c>
    </row>
    <row r="2387" spans="1:16" x14ac:dyDescent="0.25">
      <c r="A2387" s="4">
        <v>5.6923459242033101E+17</v>
      </c>
      <c r="B2387" t="str">
        <f t="shared" si="37"/>
        <v>569234592420331000</v>
      </c>
      <c r="C2387" t="s">
        <v>20</v>
      </c>
      <c r="D2387">
        <v>0.67369999999999997</v>
      </c>
      <c r="G2387" t="s">
        <v>1176</v>
      </c>
      <c r="I2387" t="s">
        <v>4638</v>
      </c>
      <c r="K2387">
        <v>0</v>
      </c>
      <c r="L2387" t="s">
        <v>4639</v>
      </c>
      <c r="N2387" s="1">
        <v>42056.526354166665</v>
      </c>
      <c r="O2387" t="s">
        <v>4640</v>
      </c>
      <c r="P2387" t="s">
        <v>23</v>
      </c>
    </row>
    <row r="2388" spans="1:16" x14ac:dyDescent="0.25">
      <c r="A2388" s="4">
        <v>5.6923353148391802E+17</v>
      </c>
      <c r="B2388" t="str">
        <f t="shared" si="37"/>
        <v>569233531483918000</v>
      </c>
      <c r="C2388" t="s">
        <v>28</v>
      </c>
      <c r="D2388">
        <v>1</v>
      </c>
      <c r="E2388" t="s">
        <v>86</v>
      </c>
      <c r="F2388">
        <v>1</v>
      </c>
      <c r="G2388" t="s">
        <v>1176</v>
      </c>
      <c r="I2388" t="s">
        <v>4592</v>
      </c>
      <c r="K2388">
        <v>0</v>
      </c>
      <c r="L2388" t="s">
        <v>4641</v>
      </c>
      <c r="N2388" s="1">
        <v>42056.523425925923</v>
      </c>
      <c r="O2388" t="s">
        <v>4594</v>
      </c>
      <c r="P2388" t="s">
        <v>27</v>
      </c>
    </row>
    <row r="2389" spans="1:16" x14ac:dyDescent="0.25">
      <c r="A2389" s="4">
        <v>5.6923343442335302E+17</v>
      </c>
      <c r="B2389" t="str">
        <f t="shared" si="37"/>
        <v>569233434423353000</v>
      </c>
      <c r="C2389" t="s">
        <v>15</v>
      </c>
      <c r="D2389">
        <v>0.34439999999999998</v>
      </c>
      <c r="F2389">
        <v>0</v>
      </c>
      <c r="G2389" t="s">
        <v>1176</v>
      </c>
      <c r="I2389" t="s">
        <v>4193</v>
      </c>
      <c r="K2389">
        <v>0</v>
      </c>
      <c r="L2389" t="s">
        <v>4642</v>
      </c>
      <c r="N2389" s="1">
        <v>42056.523159722223</v>
      </c>
    </row>
    <row r="2390" spans="1:16" x14ac:dyDescent="0.25">
      <c r="A2390" s="4">
        <v>5.6923333591592499E+17</v>
      </c>
      <c r="B2390" t="str">
        <f t="shared" si="37"/>
        <v>569233335915925000</v>
      </c>
      <c r="C2390" t="s">
        <v>28</v>
      </c>
      <c r="D2390">
        <v>1</v>
      </c>
      <c r="E2390" t="s">
        <v>31</v>
      </c>
      <c r="F2390">
        <v>0.68400000000000005</v>
      </c>
      <c r="G2390" t="s">
        <v>1176</v>
      </c>
      <c r="I2390" t="s">
        <v>4638</v>
      </c>
      <c r="K2390">
        <v>0</v>
      </c>
      <c r="L2390" t="s">
        <v>4643</v>
      </c>
      <c r="N2390" s="1">
        <v>42056.522881944446</v>
      </c>
      <c r="O2390" t="s">
        <v>4640</v>
      </c>
      <c r="P2390" t="s">
        <v>23</v>
      </c>
    </row>
    <row r="2391" spans="1:16" x14ac:dyDescent="0.25">
      <c r="A2391" s="4">
        <v>5.6923319472307802E+17</v>
      </c>
      <c r="B2391" t="str">
        <f t="shared" si="37"/>
        <v>569233194723078000</v>
      </c>
      <c r="C2391" t="s">
        <v>28</v>
      </c>
      <c r="D2391">
        <v>1</v>
      </c>
      <c r="E2391" t="s">
        <v>403</v>
      </c>
      <c r="F2391">
        <v>0.66310000000000002</v>
      </c>
      <c r="G2391" t="s">
        <v>1176</v>
      </c>
      <c r="I2391" t="s">
        <v>4644</v>
      </c>
      <c r="K2391">
        <v>0</v>
      </c>
      <c r="L2391" t="s">
        <v>4645</v>
      </c>
      <c r="N2391" s="1">
        <v>42056.522499999999</v>
      </c>
      <c r="O2391" s="2" t="s">
        <v>4646</v>
      </c>
    </row>
    <row r="2392" spans="1:16" x14ac:dyDescent="0.25">
      <c r="A2392" s="4">
        <v>5.6923265096510202E+17</v>
      </c>
      <c r="B2392" t="str">
        <f t="shared" si="37"/>
        <v>569232650965102000</v>
      </c>
      <c r="C2392" t="s">
        <v>28</v>
      </c>
      <c r="D2392">
        <v>1</v>
      </c>
      <c r="E2392" t="s">
        <v>58</v>
      </c>
      <c r="F2392">
        <v>0.64019999999999999</v>
      </c>
      <c r="G2392" t="s">
        <v>1176</v>
      </c>
      <c r="I2392" t="s">
        <v>4193</v>
      </c>
      <c r="K2392">
        <v>0</v>
      </c>
      <c r="L2392" t="s">
        <v>4647</v>
      </c>
      <c r="N2392" s="1">
        <v>42056.520995370367</v>
      </c>
    </row>
    <row r="2393" spans="1:16" x14ac:dyDescent="0.25">
      <c r="A2393" s="4">
        <v>5.6923256033055501E+17</v>
      </c>
      <c r="B2393" t="str">
        <f t="shared" si="37"/>
        <v>569232560330555000</v>
      </c>
      <c r="C2393" t="s">
        <v>28</v>
      </c>
      <c r="D2393">
        <v>0.63500000000000001</v>
      </c>
      <c r="E2393" t="s">
        <v>29</v>
      </c>
      <c r="F2393">
        <v>0.3221</v>
      </c>
      <c r="G2393" t="s">
        <v>1176</v>
      </c>
      <c r="I2393" t="s">
        <v>4648</v>
      </c>
      <c r="K2393">
        <v>0</v>
      </c>
      <c r="L2393" t="s">
        <v>4649</v>
      </c>
      <c r="N2393" s="1">
        <v>42056.520740740743</v>
      </c>
    </row>
    <row r="2394" spans="1:16" x14ac:dyDescent="0.25">
      <c r="A2394" s="4">
        <v>5.6923248018148902E+17</v>
      </c>
      <c r="B2394" t="str">
        <f t="shared" si="37"/>
        <v>569232480181489000</v>
      </c>
      <c r="C2394" t="s">
        <v>20</v>
      </c>
      <c r="D2394">
        <v>1</v>
      </c>
      <c r="G2394" t="s">
        <v>1176</v>
      </c>
      <c r="I2394" t="s">
        <v>4650</v>
      </c>
      <c r="K2394">
        <v>0</v>
      </c>
      <c r="L2394" t="s">
        <v>4651</v>
      </c>
      <c r="N2394" s="1">
        <v>42056.520520833335</v>
      </c>
      <c r="O2394" t="s">
        <v>4652</v>
      </c>
      <c r="P2394" t="s">
        <v>23</v>
      </c>
    </row>
    <row r="2395" spans="1:16" x14ac:dyDescent="0.25">
      <c r="A2395" s="4">
        <v>5.6923222139706502E+17</v>
      </c>
      <c r="B2395" t="str">
        <f t="shared" si="37"/>
        <v>569232221397065000</v>
      </c>
      <c r="C2395" t="s">
        <v>28</v>
      </c>
      <c r="D2395">
        <v>1</v>
      </c>
      <c r="E2395" t="s">
        <v>86</v>
      </c>
      <c r="F2395">
        <v>1</v>
      </c>
      <c r="G2395" t="s">
        <v>1176</v>
      </c>
      <c r="I2395" t="s">
        <v>4295</v>
      </c>
      <c r="K2395">
        <v>0</v>
      </c>
      <c r="L2395" t="s">
        <v>4653</v>
      </c>
      <c r="N2395" s="1">
        <v>42056.519814814812</v>
      </c>
    </row>
    <row r="2396" spans="1:16" x14ac:dyDescent="0.25">
      <c r="A2396" s="4">
        <v>5.6923198433499501E+17</v>
      </c>
      <c r="B2396" t="str">
        <f t="shared" si="37"/>
        <v>569231984334995000</v>
      </c>
      <c r="C2396" t="s">
        <v>28</v>
      </c>
      <c r="D2396">
        <v>0.6492</v>
      </c>
      <c r="E2396" t="s">
        <v>226</v>
      </c>
      <c r="F2396">
        <v>0.33040000000000003</v>
      </c>
      <c r="G2396" t="s">
        <v>1176</v>
      </c>
      <c r="I2396" t="s">
        <v>4295</v>
      </c>
      <c r="K2396">
        <v>0</v>
      </c>
      <c r="L2396" t="s">
        <v>4654</v>
      </c>
      <c r="N2396" s="1">
        <v>42056.519155092596</v>
      </c>
    </row>
    <row r="2397" spans="1:16" x14ac:dyDescent="0.25">
      <c r="A2397" s="4">
        <v>5.6923185848508E+17</v>
      </c>
      <c r="B2397" t="str">
        <f t="shared" si="37"/>
        <v>569231858485080000</v>
      </c>
      <c r="C2397" t="s">
        <v>28</v>
      </c>
      <c r="D2397">
        <v>1</v>
      </c>
      <c r="E2397" t="s">
        <v>58</v>
      </c>
      <c r="F2397">
        <v>0.35560000000000003</v>
      </c>
      <c r="G2397" t="s">
        <v>1176</v>
      </c>
      <c r="I2397" t="s">
        <v>4655</v>
      </c>
      <c r="K2397">
        <v>0</v>
      </c>
      <c r="L2397" t="s">
        <v>4656</v>
      </c>
      <c r="M2397" t="s">
        <v>4657</v>
      </c>
      <c r="N2397" s="1">
        <v>42056.518807870372</v>
      </c>
      <c r="O2397" t="s">
        <v>1182</v>
      </c>
    </row>
    <row r="2398" spans="1:16" x14ac:dyDescent="0.25">
      <c r="A2398" s="4">
        <v>5.6923176317356E+17</v>
      </c>
      <c r="B2398" t="str">
        <f t="shared" si="37"/>
        <v>569231763173560000</v>
      </c>
      <c r="C2398" t="s">
        <v>20</v>
      </c>
      <c r="D2398">
        <v>1</v>
      </c>
      <c r="G2398" t="s">
        <v>1176</v>
      </c>
      <c r="I2398" t="s">
        <v>4658</v>
      </c>
      <c r="K2398">
        <v>0</v>
      </c>
      <c r="L2398" t="s">
        <v>4659</v>
      </c>
      <c r="N2398" s="1">
        <v>42056.518541666665</v>
      </c>
      <c r="O2398" t="s">
        <v>4660</v>
      </c>
      <c r="P2398" t="s">
        <v>23</v>
      </c>
    </row>
    <row r="2399" spans="1:16" x14ac:dyDescent="0.25">
      <c r="A2399" s="4">
        <v>5.6922979640168397E+17</v>
      </c>
      <c r="B2399" t="str">
        <f t="shared" si="37"/>
        <v>569229796401684000</v>
      </c>
      <c r="C2399" t="s">
        <v>15</v>
      </c>
      <c r="D2399">
        <v>0.67679999999999996</v>
      </c>
      <c r="F2399">
        <v>0</v>
      </c>
      <c r="G2399" t="s">
        <v>1176</v>
      </c>
      <c r="I2399" t="s">
        <v>4521</v>
      </c>
      <c r="K2399">
        <v>0</v>
      </c>
      <c r="L2399" t="s">
        <v>4661</v>
      </c>
      <c r="N2399" s="1">
        <v>42056.513113425928</v>
      </c>
      <c r="O2399" t="s">
        <v>4523</v>
      </c>
    </row>
    <row r="2400" spans="1:16" x14ac:dyDescent="0.25">
      <c r="A2400" s="4">
        <v>5.6922889263801901E+17</v>
      </c>
      <c r="B2400" t="str">
        <f t="shared" si="37"/>
        <v>569228892638019000</v>
      </c>
      <c r="C2400" t="s">
        <v>28</v>
      </c>
      <c r="D2400">
        <v>1</v>
      </c>
      <c r="E2400" t="s">
        <v>268</v>
      </c>
      <c r="F2400">
        <v>1</v>
      </c>
      <c r="G2400" t="s">
        <v>1176</v>
      </c>
      <c r="I2400" t="s">
        <v>4662</v>
      </c>
      <c r="K2400">
        <v>0</v>
      </c>
      <c r="L2400" t="s">
        <v>4663</v>
      </c>
      <c r="N2400" s="1">
        <v>42056.510625000003</v>
      </c>
      <c r="O2400" t="s">
        <v>308</v>
      </c>
      <c r="P2400" t="s">
        <v>19</v>
      </c>
    </row>
    <row r="2401" spans="1:16" x14ac:dyDescent="0.25">
      <c r="A2401" s="4">
        <v>5.6922870720383699E+17</v>
      </c>
      <c r="B2401" t="str">
        <f t="shared" si="37"/>
        <v>569228707203837000</v>
      </c>
      <c r="C2401" t="s">
        <v>28</v>
      </c>
      <c r="D2401">
        <v>0.67290000000000005</v>
      </c>
      <c r="E2401" t="s">
        <v>29</v>
      </c>
      <c r="F2401">
        <v>0.67290000000000005</v>
      </c>
      <c r="G2401" t="s">
        <v>1176</v>
      </c>
      <c r="I2401" t="s">
        <v>4664</v>
      </c>
      <c r="K2401">
        <v>0</v>
      </c>
      <c r="L2401" t="s">
        <v>4665</v>
      </c>
      <c r="N2401" s="1">
        <v>42056.510115740741</v>
      </c>
      <c r="O2401" t="s">
        <v>4666</v>
      </c>
      <c r="P2401" t="s">
        <v>23</v>
      </c>
    </row>
    <row r="2402" spans="1:16" x14ac:dyDescent="0.25">
      <c r="A2402" s="4">
        <v>5.6922866891822202E+17</v>
      </c>
      <c r="B2402" t="str">
        <f t="shared" si="37"/>
        <v>569228668918222000</v>
      </c>
      <c r="C2402" t="s">
        <v>20</v>
      </c>
      <c r="D2402">
        <v>1</v>
      </c>
      <c r="G2402" t="s">
        <v>1176</v>
      </c>
      <c r="I2402" t="s">
        <v>4667</v>
      </c>
      <c r="K2402">
        <v>0</v>
      </c>
      <c r="L2402" t="s">
        <v>4668</v>
      </c>
      <c r="N2402" s="1">
        <v>42056.510011574072</v>
      </c>
      <c r="O2402" t="s">
        <v>4669</v>
      </c>
      <c r="P2402" t="s">
        <v>19</v>
      </c>
    </row>
    <row r="2403" spans="1:16" x14ac:dyDescent="0.25">
      <c r="A2403" s="4">
        <v>5.6922737222381101E+17</v>
      </c>
      <c r="B2403" t="str">
        <f t="shared" si="37"/>
        <v>569227372223811000</v>
      </c>
      <c r="C2403" t="s">
        <v>20</v>
      </c>
      <c r="D2403">
        <v>0.33660000000000001</v>
      </c>
      <c r="F2403">
        <v>0</v>
      </c>
      <c r="G2403" t="s">
        <v>1176</v>
      </c>
      <c r="I2403" t="s">
        <v>4670</v>
      </c>
      <c r="K2403">
        <v>0</v>
      </c>
      <c r="L2403" t="s">
        <v>4671</v>
      </c>
      <c r="N2403" s="1">
        <v>42056.506423611114</v>
      </c>
      <c r="O2403" t="s">
        <v>825</v>
      </c>
      <c r="P2403" t="s">
        <v>23</v>
      </c>
    </row>
    <row r="2404" spans="1:16" x14ac:dyDescent="0.25">
      <c r="A2404" s="4">
        <v>5.6922734267511603E+17</v>
      </c>
      <c r="B2404" t="str">
        <f t="shared" si="37"/>
        <v>569227342675116000</v>
      </c>
      <c r="C2404" t="s">
        <v>15</v>
      </c>
      <c r="D2404">
        <v>1</v>
      </c>
      <c r="G2404" t="s">
        <v>1176</v>
      </c>
      <c r="I2404" t="s">
        <v>4611</v>
      </c>
      <c r="K2404">
        <v>0</v>
      </c>
      <c r="L2404" t="s">
        <v>4672</v>
      </c>
      <c r="N2404" s="1">
        <v>42056.506342592591</v>
      </c>
    </row>
    <row r="2405" spans="1:16" x14ac:dyDescent="0.25">
      <c r="A2405" s="4">
        <v>5.6922631322094701E+17</v>
      </c>
      <c r="B2405" t="str">
        <f t="shared" si="37"/>
        <v>569226313220947000</v>
      </c>
      <c r="C2405" t="s">
        <v>28</v>
      </c>
      <c r="D2405">
        <v>1</v>
      </c>
      <c r="E2405" t="s">
        <v>268</v>
      </c>
      <c r="F2405">
        <v>1</v>
      </c>
      <c r="G2405" t="s">
        <v>1176</v>
      </c>
      <c r="I2405" t="s">
        <v>4437</v>
      </c>
      <c r="K2405">
        <v>0</v>
      </c>
      <c r="L2405" t="s">
        <v>4673</v>
      </c>
      <c r="N2405" s="1">
        <v>42056.503506944442</v>
      </c>
      <c r="O2405" t="s">
        <v>4439</v>
      </c>
      <c r="P2405" t="s">
        <v>75</v>
      </c>
    </row>
    <row r="2406" spans="1:16" x14ac:dyDescent="0.25">
      <c r="A2406" s="4">
        <v>5.6922622815205299E+17</v>
      </c>
      <c r="B2406" t="str">
        <f t="shared" si="37"/>
        <v>569226228152053000</v>
      </c>
      <c r="C2406" t="s">
        <v>28</v>
      </c>
      <c r="D2406">
        <v>1</v>
      </c>
      <c r="E2406" t="s">
        <v>86</v>
      </c>
      <c r="F2406">
        <v>0.37119999999999997</v>
      </c>
      <c r="G2406" t="s">
        <v>1176</v>
      </c>
      <c r="I2406" t="s">
        <v>4625</v>
      </c>
      <c r="K2406">
        <v>0</v>
      </c>
      <c r="L2406" t="s">
        <v>4674</v>
      </c>
      <c r="N2406" s="1">
        <v>42056.503275462965</v>
      </c>
      <c r="O2406" t="s">
        <v>1274</v>
      </c>
      <c r="P2406" t="s">
        <v>27</v>
      </c>
    </row>
    <row r="2407" spans="1:16" x14ac:dyDescent="0.25">
      <c r="A2407" s="4">
        <v>5.6922558518188E+17</v>
      </c>
      <c r="B2407" t="str">
        <f t="shared" si="37"/>
        <v>569225585181880000</v>
      </c>
      <c r="C2407" t="s">
        <v>28</v>
      </c>
      <c r="D2407">
        <v>1</v>
      </c>
      <c r="E2407" t="s">
        <v>58</v>
      </c>
      <c r="F2407">
        <v>1</v>
      </c>
      <c r="G2407" t="s">
        <v>1176</v>
      </c>
      <c r="I2407" t="s">
        <v>4613</v>
      </c>
      <c r="K2407">
        <v>0</v>
      </c>
      <c r="L2407" t="s">
        <v>4675</v>
      </c>
      <c r="N2407" s="1">
        <v>42056.501493055555</v>
      </c>
      <c r="O2407" t="s">
        <v>4615</v>
      </c>
      <c r="P2407" t="s">
        <v>23</v>
      </c>
    </row>
    <row r="2408" spans="1:16" x14ac:dyDescent="0.25">
      <c r="A2408" s="4">
        <v>5.6922557377336902E+17</v>
      </c>
      <c r="B2408" t="str">
        <f t="shared" si="37"/>
        <v>569225573773369000</v>
      </c>
      <c r="C2408" t="s">
        <v>28</v>
      </c>
      <c r="D2408">
        <v>1</v>
      </c>
      <c r="E2408" t="s">
        <v>31</v>
      </c>
      <c r="F2408">
        <v>0.67069999999999996</v>
      </c>
      <c r="G2408" t="s">
        <v>1176</v>
      </c>
      <c r="I2408" t="s">
        <v>3005</v>
      </c>
      <c r="K2408">
        <v>0</v>
      </c>
      <c r="L2408" t="s">
        <v>4676</v>
      </c>
      <c r="N2408" s="1">
        <v>42056.501469907409</v>
      </c>
      <c r="P2408" t="s">
        <v>23</v>
      </c>
    </row>
    <row r="2409" spans="1:16" x14ac:dyDescent="0.25">
      <c r="A2409" s="4">
        <v>5.6922484914441798E+17</v>
      </c>
      <c r="B2409" t="str">
        <f t="shared" si="37"/>
        <v>569224849144418000</v>
      </c>
      <c r="C2409" t="s">
        <v>28</v>
      </c>
      <c r="D2409">
        <v>1</v>
      </c>
      <c r="E2409" t="s">
        <v>31</v>
      </c>
      <c r="F2409">
        <v>0.64500000000000002</v>
      </c>
      <c r="G2409" t="s">
        <v>1176</v>
      </c>
      <c r="I2409" t="s">
        <v>4535</v>
      </c>
      <c r="K2409">
        <v>1</v>
      </c>
      <c r="L2409" t="s">
        <v>4677</v>
      </c>
      <c r="N2409" s="1">
        <v>42056.499467592592</v>
      </c>
      <c r="P2409" t="s">
        <v>19</v>
      </c>
    </row>
    <row r="2410" spans="1:16" x14ac:dyDescent="0.25">
      <c r="A2410" s="4">
        <v>5.6922482406684198E+17</v>
      </c>
      <c r="B2410" t="str">
        <f t="shared" si="37"/>
        <v>569224824066842000</v>
      </c>
      <c r="C2410" t="s">
        <v>28</v>
      </c>
      <c r="D2410">
        <v>1</v>
      </c>
      <c r="E2410" t="s">
        <v>268</v>
      </c>
      <c r="F2410">
        <v>1</v>
      </c>
      <c r="G2410" t="s">
        <v>1176</v>
      </c>
      <c r="I2410" t="s">
        <v>4678</v>
      </c>
      <c r="K2410">
        <v>0</v>
      </c>
      <c r="L2410" t="s">
        <v>4679</v>
      </c>
      <c r="N2410" s="1">
        <v>42056.499398148146</v>
      </c>
      <c r="P2410" t="s">
        <v>19</v>
      </c>
    </row>
    <row r="2411" spans="1:16" x14ac:dyDescent="0.25">
      <c r="A2411" s="4">
        <v>5.6922242423691597E+17</v>
      </c>
      <c r="B2411" t="str">
        <f t="shared" si="37"/>
        <v>569222424236916000</v>
      </c>
      <c r="C2411" t="s">
        <v>15</v>
      </c>
      <c r="D2411">
        <v>0.67290000000000005</v>
      </c>
      <c r="F2411">
        <v>0</v>
      </c>
      <c r="G2411" t="s">
        <v>1176</v>
      </c>
      <c r="I2411" t="s">
        <v>4680</v>
      </c>
      <c r="K2411">
        <v>0</v>
      </c>
      <c r="L2411" t="s">
        <v>4681</v>
      </c>
      <c r="M2411" t="s">
        <v>4682</v>
      </c>
      <c r="N2411" s="1">
        <v>42056.492777777778</v>
      </c>
      <c r="P2411" t="s">
        <v>23</v>
      </c>
    </row>
    <row r="2412" spans="1:16" x14ac:dyDescent="0.25">
      <c r="A2412" s="4">
        <v>5.6922158982208301E+17</v>
      </c>
      <c r="B2412" t="str">
        <f t="shared" si="37"/>
        <v>569221589822083000</v>
      </c>
      <c r="C2412" t="s">
        <v>28</v>
      </c>
      <c r="D2412">
        <v>1</v>
      </c>
      <c r="E2412" t="s">
        <v>31</v>
      </c>
      <c r="F2412">
        <v>0.70750000000000002</v>
      </c>
      <c r="G2412" t="s">
        <v>1176</v>
      </c>
      <c r="I2412" t="s">
        <v>4535</v>
      </c>
      <c r="K2412">
        <v>1</v>
      </c>
      <c r="L2412" t="s">
        <v>4683</v>
      </c>
      <c r="N2412" s="1">
        <v>42056.490474537037</v>
      </c>
      <c r="P2412" t="s">
        <v>19</v>
      </c>
    </row>
    <row r="2413" spans="1:16" x14ac:dyDescent="0.25">
      <c r="A2413" s="4">
        <v>5.69221517298368E+17</v>
      </c>
      <c r="B2413" t="str">
        <f t="shared" si="37"/>
        <v>569221517298368000</v>
      </c>
      <c r="C2413" t="s">
        <v>15</v>
      </c>
      <c r="D2413">
        <v>0.64370000000000005</v>
      </c>
      <c r="G2413" t="s">
        <v>1176</v>
      </c>
      <c r="I2413" t="s">
        <v>4684</v>
      </c>
      <c r="K2413">
        <v>0</v>
      </c>
      <c r="L2413" t="s">
        <v>4685</v>
      </c>
      <c r="N2413" s="1">
        <v>42056.490277777775</v>
      </c>
      <c r="P2413" t="s">
        <v>19</v>
      </c>
    </row>
    <row r="2414" spans="1:16" x14ac:dyDescent="0.25">
      <c r="A2414" s="4">
        <v>5.6922121001948698E+17</v>
      </c>
      <c r="B2414" t="str">
        <f t="shared" si="37"/>
        <v>569221210019487000</v>
      </c>
      <c r="C2414" t="s">
        <v>20</v>
      </c>
      <c r="D2414">
        <v>0.67410000000000003</v>
      </c>
      <c r="G2414" t="s">
        <v>1176</v>
      </c>
      <c r="I2414" t="s">
        <v>4686</v>
      </c>
      <c r="K2414">
        <v>0</v>
      </c>
      <c r="L2414" t="s">
        <v>4687</v>
      </c>
      <c r="N2414" s="1">
        <v>42056.489421296297</v>
      </c>
      <c r="O2414" t="s">
        <v>4688</v>
      </c>
      <c r="P2414" t="s">
        <v>23</v>
      </c>
    </row>
    <row r="2415" spans="1:16" x14ac:dyDescent="0.25">
      <c r="A2415" s="4">
        <v>5.6921992895739398E+17</v>
      </c>
      <c r="B2415" t="str">
        <f t="shared" si="37"/>
        <v>569219928957394000</v>
      </c>
      <c r="C2415" t="s">
        <v>28</v>
      </c>
      <c r="D2415">
        <v>1</v>
      </c>
      <c r="E2415" t="s">
        <v>86</v>
      </c>
      <c r="F2415">
        <v>1</v>
      </c>
      <c r="G2415" t="s">
        <v>1176</v>
      </c>
      <c r="I2415" t="s">
        <v>4689</v>
      </c>
      <c r="K2415">
        <v>0</v>
      </c>
      <c r="L2415" t="s">
        <v>4690</v>
      </c>
      <c r="N2415" s="1">
        <v>42056.485891203702</v>
      </c>
      <c r="O2415" t="s">
        <v>308</v>
      </c>
    </row>
    <row r="2416" spans="1:16" x14ac:dyDescent="0.25">
      <c r="A2416" s="4">
        <v>5.6921970100117901E+17</v>
      </c>
      <c r="B2416" t="str">
        <f t="shared" si="37"/>
        <v>569219701001179000</v>
      </c>
      <c r="C2416" t="s">
        <v>28</v>
      </c>
      <c r="D2416">
        <v>1</v>
      </c>
      <c r="E2416" t="s">
        <v>31</v>
      </c>
      <c r="F2416">
        <v>1</v>
      </c>
      <c r="G2416" t="s">
        <v>1176</v>
      </c>
      <c r="I2416" t="s">
        <v>4686</v>
      </c>
      <c r="K2416">
        <v>0</v>
      </c>
      <c r="L2416" t="s">
        <v>4691</v>
      </c>
      <c r="N2416" s="1">
        <v>42056.485254629632</v>
      </c>
      <c r="O2416" t="s">
        <v>4688</v>
      </c>
      <c r="P2416" t="s">
        <v>23</v>
      </c>
    </row>
    <row r="2417" spans="1:16" x14ac:dyDescent="0.25">
      <c r="A2417" s="4">
        <v>5.6921883819090701E+17</v>
      </c>
      <c r="B2417" t="str">
        <f t="shared" si="37"/>
        <v>569218838190907000</v>
      </c>
      <c r="C2417" t="s">
        <v>20</v>
      </c>
      <c r="D2417">
        <v>0.64870000000000005</v>
      </c>
      <c r="F2417">
        <v>0</v>
      </c>
      <c r="G2417" t="s">
        <v>1176</v>
      </c>
      <c r="I2417" t="s">
        <v>4686</v>
      </c>
      <c r="K2417">
        <v>0</v>
      </c>
      <c r="L2417" t="s">
        <v>4692</v>
      </c>
      <c r="N2417" s="1">
        <v>42056.482881944445</v>
      </c>
      <c r="O2417" t="s">
        <v>4688</v>
      </c>
      <c r="P2417" t="s">
        <v>23</v>
      </c>
    </row>
    <row r="2418" spans="1:16" x14ac:dyDescent="0.25">
      <c r="A2418" s="4">
        <v>5.6921744025033101E+17</v>
      </c>
      <c r="B2418" t="str">
        <f t="shared" si="37"/>
        <v>569217440250331000</v>
      </c>
      <c r="C2418" t="s">
        <v>28</v>
      </c>
      <c r="D2418">
        <v>1</v>
      </c>
      <c r="E2418" t="s">
        <v>86</v>
      </c>
      <c r="F2418">
        <v>1</v>
      </c>
      <c r="G2418" t="s">
        <v>1176</v>
      </c>
      <c r="I2418" t="s">
        <v>4693</v>
      </c>
      <c r="K2418">
        <v>0</v>
      </c>
      <c r="L2418" t="s">
        <v>4694</v>
      </c>
      <c r="M2418" t="s">
        <v>4695</v>
      </c>
      <c r="N2418" s="1">
        <v>42056.479016203702</v>
      </c>
      <c r="O2418" t="s">
        <v>4696</v>
      </c>
    </row>
    <row r="2419" spans="1:16" x14ac:dyDescent="0.25">
      <c r="A2419" s="4">
        <v>5.6921731731535398E+17</v>
      </c>
      <c r="B2419" t="str">
        <f t="shared" si="37"/>
        <v>569217317315354000</v>
      </c>
      <c r="C2419" t="s">
        <v>28</v>
      </c>
      <c r="D2419">
        <v>1</v>
      </c>
      <c r="E2419" t="s">
        <v>31</v>
      </c>
      <c r="F2419">
        <v>1</v>
      </c>
      <c r="G2419" t="s">
        <v>1176</v>
      </c>
      <c r="I2419" t="s">
        <v>4693</v>
      </c>
      <c r="K2419">
        <v>0</v>
      </c>
      <c r="L2419" t="s">
        <v>4697</v>
      </c>
      <c r="M2419" t="s">
        <v>4698</v>
      </c>
      <c r="N2419" s="1">
        <v>42056.478680555556</v>
      </c>
      <c r="O2419" t="s">
        <v>4696</v>
      </c>
    </row>
    <row r="2420" spans="1:16" x14ac:dyDescent="0.25">
      <c r="A2420" s="4">
        <v>5.6921728559378803E+17</v>
      </c>
      <c r="B2420" t="str">
        <f t="shared" si="37"/>
        <v>569217285593788000</v>
      </c>
      <c r="C2420" t="s">
        <v>15</v>
      </c>
      <c r="D2420">
        <v>0.70469999999999999</v>
      </c>
      <c r="F2420">
        <v>0</v>
      </c>
      <c r="G2420" t="s">
        <v>1176</v>
      </c>
      <c r="I2420" t="s">
        <v>4631</v>
      </c>
      <c r="K2420">
        <v>0</v>
      </c>
      <c r="L2420" t="s">
        <v>4699</v>
      </c>
      <c r="N2420" s="1">
        <v>42056.47859953704</v>
      </c>
      <c r="O2420" t="s">
        <v>1459</v>
      </c>
      <c r="P2420" t="s">
        <v>19</v>
      </c>
    </row>
    <row r="2421" spans="1:16" x14ac:dyDescent="0.25">
      <c r="A2421" s="4">
        <v>5.6921624557431098E+17</v>
      </c>
      <c r="B2421" t="str">
        <f t="shared" si="37"/>
        <v>569216245574311000</v>
      </c>
      <c r="C2421" t="s">
        <v>15</v>
      </c>
      <c r="D2421">
        <v>1</v>
      </c>
      <c r="G2421" t="s">
        <v>1176</v>
      </c>
      <c r="I2421" t="s">
        <v>4700</v>
      </c>
      <c r="K2421">
        <v>0</v>
      </c>
      <c r="L2421" t="s">
        <v>4701</v>
      </c>
      <c r="N2421" s="1">
        <v>42056.475729166668</v>
      </c>
      <c r="O2421" t="s">
        <v>2527</v>
      </c>
      <c r="P2421" t="s">
        <v>19</v>
      </c>
    </row>
    <row r="2422" spans="1:16" x14ac:dyDescent="0.25">
      <c r="A2422" s="4">
        <v>5.69216055018704E+17</v>
      </c>
      <c r="B2422" t="str">
        <f t="shared" si="37"/>
        <v>569216055018704000</v>
      </c>
      <c r="C2422" t="s">
        <v>15</v>
      </c>
      <c r="D2422">
        <v>0.66</v>
      </c>
      <c r="F2422">
        <v>0</v>
      </c>
      <c r="G2422" t="s">
        <v>1176</v>
      </c>
      <c r="I2422" t="s">
        <v>3202</v>
      </c>
      <c r="K2422">
        <v>0</v>
      </c>
      <c r="L2422" t="s">
        <v>4702</v>
      </c>
      <c r="N2422" s="1">
        <v>42056.47519675926</v>
      </c>
      <c r="O2422" t="s">
        <v>3204</v>
      </c>
      <c r="P2422" t="s">
        <v>89</v>
      </c>
    </row>
    <row r="2423" spans="1:16" x14ac:dyDescent="0.25">
      <c r="A2423" s="4">
        <v>5.6921577983028E+17</v>
      </c>
      <c r="B2423" t="str">
        <f t="shared" si="37"/>
        <v>569215779830280000</v>
      </c>
      <c r="C2423" t="s">
        <v>28</v>
      </c>
      <c r="D2423">
        <v>1</v>
      </c>
      <c r="E2423" t="s">
        <v>226</v>
      </c>
      <c r="F2423">
        <v>0.6784</v>
      </c>
      <c r="G2423" t="s">
        <v>1176</v>
      </c>
      <c r="I2423" t="s">
        <v>4703</v>
      </c>
      <c r="K2423">
        <v>1</v>
      </c>
      <c r="L2423" t="s">
        <v>4704</v>
      </c>
      <c r="N2423" s="1">
        <v>42056.474444444444</v>
      </c>
    </row>
    <row r="2424" spans="1:16" x14ac:dyDescent="0.25">
      <c r="A2424" s="4">
        <v>5.6921574222428102E+17</v>
      </c>
      <c r="B2424" t="str">
        <f t="shared" si="37"/>
        <v>569215742224281000</v>
      </c>
      <c r="C2424" t="s">
        <v>15</v>
      </c>
      <c r="D2424">
        <v>0.68130000000000002</v>
      </c>
      <c r="G2424" t="s">
        <v>1176</v>
      </c>
      <c r="I2424" t="s">
        <v>4705</v>
      </c>
      <c r="K2424">
        <v>0</v>
      </c>
      <c r="L2424" t="s">
        <v>4706</v>
      </c>
      <c r="N2424" s="1">
        <v>42056.474340277775</v>
      </c>
      <c r="O2424" t="s">
        <v>4707</v>
      </c>
      <c r="P2424" t="s">
        <v>19</v>
      </c>
    </row>
    <row r="2425" spans="1:16" x14ac:dyDescent="0.25">
      <c r="A2425" s="4">
        <v>5.6921534494819898E+17</v>
      </c>
      <c r="B2425" t="str">
        <f t="shared" si="37"/>
        <v>569215344948199000</v>
      </c>
      <c r="C2425" t="s">
        <v>28</v>
      </c>
      <c r="D2425">
        <v>0.64239999999999997</v>
      </c>
      <c r="E2425" t="s">
        <v>445</v>
      </c>
      <c r="F2425">
        <v>0.64239999999999997</v>
      </c>
      <c r="G2425" t="s">
        <v>1176</v>
      </c>
      <c r="I2425" t="s">
        <v>4705</v>
      </c>
      <c r="K2425">
        <v>0</v>
      </c>
      <c r="L2425" t="s">
        <v>4708</v>
      </c>
      <c r="N2425" s="1">
        <v>42056.473240740743</v>
      </c>
      <c r="O2425" t="s">
        <v>4707</v>
      </c>
      <c r="P2425" t="s">
        <v>19</v>
      </c>
    </row>
    <row r="2426" spans="1:16" x14ac:dyDescent="0.25">
      <c r="A2426" s="4">
        <v>5.6921389298064102E+17</v>
      </c>
      <c r="B2426" t="str">
        <f t="shared" si="37"/>
        <v>569213892980641000</v>
      </c>
      <c r="C2426" t="s">
        <v>28</v>
      </c>
      <c r="D2426">
        <v>0.65169999999999995</v>
      </c>
      <c r="E2426" t="s">
        <v>226</v>
      </c>
      <c r="F2426">
        <v>0.33710000000000001</v>
      </c>
      <c r="G2426" t="s">
        <v>1176</v>
      </c>
      <c r="I2426" t="s">
        <v>4686</v>
      </c>
      <c r="K2426">
        <v>0</v>
      </c>
      <c r="L2426" t="s">
        <v>4709</v>
      </c>
      <c r="N2426" s="1">
        <v>42056.469236111108</v>
      </c>
      <c r="O2426" t="s">
        <v>4688</v>
      </c>
      <c r="P2426" t="s">
        <v>23</v>
      </c>
    </row>
    <row r="2427" spans="1:16" x14ac:dyDescent="0.25">
      <c r="A2427" s="4">
        <v>5.6921388337168301E+17</v>
      </c>
      <c r="B2427" t="str">
        <f t="shared" si="37"/>
        <v>569213883371683000</v>
      </c>
      <c r="C2427" t="s">
        <v>20</v>
      </c>
      <c r="D2427">
        <v>0.66790000000000005</v>
      </c>
      <c r="G2427" t="s">
        <v>1176</v>
      </c>
      <c r="I2427" t="s">
        <v>4710</v>
      </c>
      <c r="K2427">
        <v>0</v>
      </c>
      <c r="L2427" t="s">
        <v>4711</v>
      </c>
      <c r="N2427" s="1">
        <v>42056.469201388885</v>
      </c>
      <c r="O2427" t="s">
        <v>4712</v>
      </c>
      <c r="P2427" t="s">
        <v>2205</v>
      </c>
    </row>
    <row r="2428" spans="1:16" x14ac:dyDescent="0.25">
      <c r="A2428" s="4">
        <v>5.6921350395491501E+17</v>
      </c>
      <c r="B2428" t="str">
        <f t="shared" si="37"/>
        <v>569213503954915000</v>
      </c>
      <c r="C2428" t="s">
        <v>28</v>
      </c>
      <c r="D2428">
        <v>1</v>
      </c>
      <c r="E2428" t="s">
        <v>445</v>
      </c>
      <c r="F2428">
        <v>0.67290000000000005</v>
      </c>
      <c r="G2428" t="s">
        <v>1176</v>
      </c>
      <c r="I2428" t="s">
        <v>4713</v>
      </c>
      <c r="K2428">
        <v>0</v>
      </c>
      <c r="L2428" t="s">
        <v>4714</v>
      </c>
      <c r="N2428" s="1">
        <v>42056.468159722222</v>
      </c>
      <c r="O2428" t="s">
        <v>4715</v>
      </c>
      <c r="P2428" t="s">
        <v>19</v>
      </c>
    </row>
    <row r="2429" spans="1:16" x14ac:dyDescent="0.25">
      <c r="A2429" s="4">
        <v>5.69213441694568E+17</v>
      </c>
      <c r="B2429" t="str">
        <f t="shared" si="37"/>
        <v>569213441694568000</v>
      </c>
      <c r="C2429" t="s">
        <v>15</v>
      </c>
      <c r="D2429">
        <v>0.36499999999999999</v>
      </c>
      <c r="F2429">
        <v>0</v>
      </c>
      <c r="G2429" t="s">
        <v>1176</v>
      </c>
      <c r="I2429" t="s">
        <v>4716</v>
      </c>
      <c r="K2429">
        <v>0</v>
      </c>
      <c r="L2429" t="s">
        <v>4717</v>
      </c>
      <c r="N2429" s="1">
        <v>42056.467986111114</v>
      </c>
      <c r="O2429" t="s">
        <v>473</v>
      </c>
      <c r="P2429" t="s">
        <v>19</v>
      </c>
    </row>
    <row r="2430" spans="1:16" x14ac:dyDescent="0.25">
      <c r="A2430" s="4">
        <v>5.6921319748551398E+17</v>
      </c>
      <c r="B2430" t="str">
        <f t="shared" si="37"/>
        <v>569213197485514000</v>
      </c>
      <c r="C2430" t="s">
        <v>28</v>
      </c>
      <c r="D2430">
        <v>1</v>
      </c>
      <c r="E2430" t="s">
        <v>104</v>
      </c>
      <c r="F2430">
        <v>0.64690000000000003</v>
      </c>
      <c r="G2430" t="s">
        <v>1176</v>
      </c>
      <c r="I2430" t="s">
        <v>4718</v>
      </c>
      <c r="K2430">
        <v>0</v>
      </c>
      <c r="L2430" t="s">
        <v>4719</v>
      </c>
      <c r="M2430" t="s">
        <v>4720</v>
      </c>
      <c r="N2430" s="1">
        <v>42056.467314814814</v>
      </c>
      <c r="O2430" t="s">
        <v>731</v>
      </c>
      <c r="P2430" t="s">
        <v>19</v>
      </c>
    </row>
    <row r="2431" spans="1:16" x14ac:dyDescent="0.25">
      <c r="A2431" s="4">
        <v>5.6921286066597798E+17</v>
      </c>
      <c r="B2431" t="str">
        <f t="shared" si="37"/>
        <v>569212860665978000</v>
      </c>
      <c r="C2431" t="s">
        <v>28</v>
      </c>
      <c r="D2431">
        <v>0.66849999999999998</v>
      </c>
      <c r="E2431" t="s">
        <v>58</v>
      </c>
      <c r="F2431">
        <v>0.66849999999999998</v>
      </c>
      <c r="G2431" t="s">
        <v>1176</v>
      </c>
      <c r="I2431" t="s">
        <v>4631</v>
      </c>
      <c r="K2431">
        <v>0</v>
      </c>
      <c r="L2431" t="s">
        <v>4721</v>
      </c>
      <c r="N2431" s="1">
        <v>42056.46638888889</v>
      </c>
      <c r="O2431" t="s">
        <v>1459</v>
      </c>
      <c r="P2431" t="s">
        <v>19</v>
      </c>
    </row>
    <row r="2432" spans="1:16" x14ac:dyDescent="0.25">
      <c r="A2432" s="4">
        <v>5.6921231828377101E+17</v>
      </c>
      <c r="B2432" t="str">
        <f t="shared" si="37"/>
        <v>569212318283771000</v>
      </c>
      <c r="C2432" t="s">
        <v>28</v>
      </c>
      <c r="D2432">
        <v>1</v>
      </c>
      <c r="E2432" t="s">
        <v>31</v>
      </c>
      <c r="F2432">
        <v>0.70799999999999996</v>
      </c>
      <c r="G2432" t="s">
        <v>1176</v>
      </c>
      <c r="I2432" t="s">
        <v>4722</v>
      </c>
      <c r="K2432">
        <v>0</v>
      </c>
      <c r="L2432" t="s">
        <v>4723</v>
      </c>
      <c r="N2432" s="1">
        <v>42056.464884259258</v>
      </c>
      <c r="O2432" t="s">
        <v>4724</v>
      </c>
      <c r="P2432" t="s">
        <v>75</v>
      </c>
    </row>
    <row r="2433" spans="1:16" x14ac:dyDescent="0.25">
      <c r="A2433" s="4">
        <v>5.6921164571049498E+17</v>
      </c>
      <c r="B2433" t="str">
        <f t="shared" si="37"/>
        <v>569211645710495000</v>
      </c>
      <c r="C2433" t="s">
        <v>28</v>
      </c>
      <c r="D2433">
        <v>1</v>
      </c>
      <c r="E2433" t="s">
        <v>31</v>
      </c>
      <c r="F2433">
        <v>0.35160000000000002</v>
      </c>
      <c r="G2433" t="s">
        <v>1176</v>
      </c>
      <c r="I2433" t="s">
        <v>4725</v>
      </c>
      <c r="K2433">
        <v>0</v>
      </c>
      <c r="L2433" t="s">
        <v>4726</v>
      </c>
      <c r="N2433" s="1">
        <v>42056.46303240741</v>
      </c>
      <c r="O2433" t="s">
        <v>4727</v>
      </c>
      <c r="P2433" t="s">
        <v>1319</v>
      </c>
    </row>
    <row r="2434" spans="1:16" x14ac:dyDescent="0.25">
      <c r="A2434" s="4">
        <v>5.6921124469309798E+17</v>
      </c>
      <c r="B2434" t="str">
        <f t="shared" si="37"/>
        <v>569211244693098000</v>
      </c>
      <c r="C2434" t="s">
        <v>28</v>
      </c>
      <c r="D2434">
        <v>0.61970000000000003</v>
      </c>
      <c r="E2434" t="s">
        <v>58</v>
      </c>
      <c r="F2434">
        <v>0.61970000000000003</v>
      </c>
      <c r="G2434" t="s">
        <v>1176</v>
      </c>
      <c r="I2434" t="s">
        <v>4713</v>
      </c>
      <c r="K2434">
        <v>0</v>
      </c>
      <c r="L2434" t="s">
        <v>4728</v>
      </c>
      <c r="N2434" s="1">
        <v>42056.461921296293</v>
      </c>
      <c r="O2434" t="s">
        <v>4715</v>
      </c>
      <c r="P2434" t="s">
        <v>19</v>
      </c>
    </row>
    <row r="2435" spans="1:16" x14ac:dyDescent="0.25">
      <c r="A2435" s="4">
        <v>5.69209958627016E+17</v>
      </c>
      <c r="B2435" t="str">
        <f t="shared" ref="B2435:B2498" si="38">TEXT(A2435,"0")</f>
        <v>569209958627016000</v>
      </c>
      <c r="C2435" t="s">
        <v>28</v>
      </c>
      <c r="D2435">
        <v>1</v>
      </c>
      <c r="E2435" t="s">
        <v>86</v>
      </c>
      <c r="F2435">
        <v>0.67530000000000001</v>
      </c>
      <c r="G2435" t="s">
        <v>1176</v>
      </c>
      <c r="I2435" t="s">
        <v>4703</v>
      </c>
      <c r="K2435">
        <v>1</v>
      </c>
      <c r="L2435" t="s">
        <v>4729</v>
      </c>
      <c r="N2435" s="1">
        <v>42056.458379629628</v>
      </c>
    </row>
    <row r="2436" spans="1:16" x14ac:dyDescent="0.25">
      <c r="A2436" s="4">
        <v>5.6920954353369901E+17</v>
      </c>
      <c r="B2436" t="str">
        <f t="shared" si="38"/>
        <v>569209543533699000</v>
      </c>
      <c r="C2436" t="s">
        <v>28</v>
      </c>
      <c r="D2436">
        <v>1</v>
      </c>
      <c r="E2436" t="s">
        <v>86</v>
      </c>
      <c r="F2436">
        <v>1</v>
      </c>
      <c r="G2436" t="s">
        <v>1176</v>
      </c>
      <c r="I2436" t="s">
        <v>4730</v>
      </c>
      <c r="K2436">
        <v>0</v>
      </c>
      <c r="L2436" t="s">
        <v>4731</v>
      </c>
      <c r="N2436" s="1">
        <v>42056.457233796296</v>
      </c>
      <c r="O2436" t="s">
        <v>4732</v>
      </c>
      <c r="P2436" t="s">
        <v>19</v>
      </c>
    </row>
    <row r="2437" spans="1:16" x14ac:dyDescent="0.25">
      <c r="A2437" s="4">
        <v>5.6920935273051302E+17</v>
      </c>
      <c r="B2437" t="str">
        <f t="shared" si="38"/>
        <v>569209352730513000</v>
      </c>
      <c r="C2437" t="s">
        <v>15</v>
      </c>
      <c r="D2437">
        <v>1</v>
      </c>
      <c r="G2437" t="s">
        <v>1176</v>
      </c>
      <c r="I2437" t="s">
        <v>4733</v>
      </c>
      <c r="K2437">
        <v>0</v>
      </c>
      <c r="L2437" t="s">
        <v>4734</v>
      </c>
      <c r="N2437" s="1">
        <v>42056.456701388888</v>
      </c>
    </row>
    <row r="2438" spans="1:16" x14ac:dyDescent="0.25">
      <c r="A2438" s="4">
        <v>5.6920908414400499E+17</v>
      </c>
      <c r="B2438" t="str">
        <f t="shared" si="38"/>
        <v>569209084144005000</v>
      </c>
      <c r="C2438" t="s">
        <v>28</v>
      </c>
      <c r="D2438">
        <v>1</v>
      </c>
      <c r="E2438" t="s">
        <v>58</v>
      </c>
      <c r="F2438">
        <v>0.69410000000000005</v>
      </c>
      <c r="G2438" t="s">
        <v>1176</v>
      </c>
      <c r="I2438" t="s">
        <v>4631</v>
      </c>
      <c r="K2438">
        <v>1</v>
      </c>
      <c r="L2438" t="s">
        <v>4735</v>
      </c>
      <c r="N2438" s="1">
        <v>42056.455960648149</v>
      </c>
      <c r="O2438" t="s">
        <v>1459</v>
      </c>
      <c r="P2438" t="s">
        <v>19</v>
      </c>
    </row>
    <row r="2439" spans="1:16" x14ac:dyDescent="0.25">
      <c r="A2439" s="4">
        <v>5.6920875197206502E+17</v>
      </c>
      <c r="B2439" t="str">
        <f t="shared" si="38"/>
        <v>569208751972065000</v>
      </c>
      <c r="C2439" t="s">
        <v>28</v>
      </c>
      <c r="D2439">
        <v>1</v>
      </c>
      <c r="E2439" t="s">
        <v>86</v>
      </c>
      <c r="F2439">
        <v>0.67359999999999998</v>
      </c>
      <c r="G2439" t="s">
        <v>1176</v>
      </c>
      <c r="I2439" t="s">
        <v>4736</v>
      </c>
      <c r="K2439">
        <v>0</v>
      </c>
      <c r="L2439" t="s">
        <v>4737</v>
      </c>
      <c r="N2439" s="1">
        <v>42056.455046296294</v>
      </c>
      <c r="O2439" t="s">
        <v>2410</v>
      </c>
      <c r="P2439" t="s">
        <v>19</v>
      </c>
    </row>
    <row r="2440" spans="1:16" x14ac:dyDescent="0.25">
      <c r="A2440" s="4">
        <v>5.6920806724340102E+17</v>
      </c>
      <c r="B2440" t="str">
        <f t="shared" si="38"/>
        <v>569208067243401000</v>
      </c>
      <c r="C2440" t="s">
        <v>15</v>
      </c>
      <c r="D2440">
        <v>1</v>
      </c>
      <c r="G2440" t="s">
        <v>1176</v>
      </c>
      <c r="I2440" t="s">
        <v>4445</v>
      </c>
      <c r="K2440">
        <v>0</v>
      </c>
      <c r="L2440" t="s">
        <v>4738</v>
      </c>
      <c r="N2440" s="1">
        <v>42056.453159722223</v>
      </c>
      <c r="P2440" t="s">
        <v>19</v>
      </c>
    </row>
    <row r="2441" spans="1:16" x14ac:dyDescent="0.25">
      <c r="A2441" s="4">
        <v>5.6920719337710701E+17</v>
      </c>
      <c r="B2441" t="str">
        <f t="shared" si="38"/>
        <v>569207193377107000</v>
      </c>
      <c r="C2441" t="s">
        <v>28</v>
      </c>
      <c r="D2441">
        <v>0.66549999999999998</v>
      </c>
      <c r="E2441" t="s">
        <v>268</v>
      </c>
      <c r="F2441">
        <v>0.66549999999999998</v>
      </c>
      <c r="G2441" t="s">
        <v>1176</v>
      </c>
      <c r="I2441" t="s">
        <v>4739</v>
      </c>
      <c r="K2441">
        <v>0</v>
      </c>
      <c r="L2441" t="s">
        <v>4740</v>
      </c>
      <c r="N2441" s="1">
        <v>42056.450740740744</v>
      </c>
      <c r="O2441" t="s">
        <v>4741</v>
      </c>
      <c r="P2441" t="s">
        <v>19</v>
      </c>
    </row>
    <row r="2442" spans="1:16" x14ac:dyDescent="0.25">
      <c r="A2442" s="4">
        <v>5.6920692504649299E+17</v>
      </c>
      <c r="B2442" t="str">
        <f t="shared" si="38"/>
        <v>569206925046493000</v>
      </c>
      <c r="C2442" t="s">
        <v>28</v>
      </c>
      <c r="D2442">
        <v>1</v>
      </c>
      <c r="E2442" t="s">
        <v>31</v>
      </c>
      <c r="F2442">
        <v>0.67230000000000001</v>
      </c>
      <c r="G2442" t="s">
        <v>1176</v>
      </c>
      <c r="I2442" t="s">
        <v>4208</v>
      </c>
      <c r="K2442">
        <v>0</v>
      </c>
      <c r="L2442" t="s">
        <v>4742</v>
      </c>
      <c r="N2442" s="1">
        <v>42056.45</v>
      </c>
    </row>
    <row r="2443" spans="1:16" x14ac:dyDescent="0.25">
      <c r="A2443" s="4">
        <v>5.6920536757544102E+17</v>
      </c>
      <c r="B2443" t="str">
        <f t="shared" si="38"/>
        <v>569205367575441000</v>
      </c>
      <c r="C2443" t="s">
        <v>28</v>
      </c>
      <c r="D2443">
        <v>0.67210000000000003</v>
      </c>
      <c r="E2443" t="s">
        <v>268</v>
      </c>
      <c r="F2443">
        <v>0.3619</v>
      </c>
      <c r="G2443" t="s">
        <v>1176</v>
      </c>
      <c r="I2443" t="s">
        <v>4743</v>
      </c>
      <c r="K2443">
        <v>0</v>
      </c>
      <c r="L2443" t="s">
        <v>4744</v>
      </c>
      <c r="N2443" s="1">
        <v>42056.445706018516</v>
      </c>
      <c r="O2443" t="s">
        <v>4745</v>
      </c>
    </row>
    <row r="2444" spans="1:16" x14ac:dyDescent="0.25">
      <c r="A2444" s="4">
        <v>5.6920425519148998E+17</v>
      </c>
      <c r="B2444" t="str">
        <f t="shared" si="38"/>
        <v>569204255191490000</v>
      </c>
      <c r="C2444" t="s">
        <v>28</v>
      </c>
      <c r="D2444">
        <v>0.66959999999999997</v>
      </c>
      <c r="E2444" t="s">
        <v>29</v>
      </c>
      <c r="F2444">
        <v>0.34</v>
      </c>
      <c r="G2444" t="s">
        <v>1176</v>
      </c>
      <c r="I2444" t="s">
        <v>4746</v>
      </c>
      <c r="K2444">
        <v>1</v>
      </c>
      <c r="L2444" t="s">
        <v>4747</v>
      </c>
      <c r="N2444" s="1">
        <v>42056.44263888889</v>
      </c>
    </row>
    <row r="2445" spans="1:16" x14ac:dyDescent="0.25">
      <c r="A2445" s="4">
        <v>5.69204188334264E+17</v>
      </c>
      <c r="B2445" t="str">
        <f t="shared" si="38"/>
        <v>569204188334264000</v>
      </c>
      <c r="C2445" t="s">
        <v>28</v>
      </c>
      <c r="D2445">
        <v>1</v>
      </c>
      <c r="E2445" t="s">
        <v>213</v>
      </c>
      <c r="F2445">
        <v>1</v>
      </c>
      <c r="G2445" t="s">
        <v>1176</v>
      </c>
      <c r="I2445" t="s">
        <v>4748</v>
      </c>
      <c r="K2445">
        <v>0</v>
      </c>
      <c r="L2445" t="s">
        <v>4749</v>
      </c>
      <c r="N2445" s="1">
        <v>42056.442453703705</v>
      </c>
      <c r="O2445" t="s">
        <v>4750</v>
      </c>
      <c r="P2445" t="s">
        <v>27</v>
      </c>
    </row>
    <row r="2446" spans="1:16" x14ac:dyDescent="0.25">
      <c r="A2446" s="4">
        <v>5.6920301041011898E+17</v>
      </c>
      <c r="B2446" t="str">
        <f t="shared" si="38"/>
        <v>569203010410119000</v>
      </c>
      <c r="C2446" t="s">
        <v>28</v>
      </c>
      <c r="D2446">
        <v>0.34689999999999999</v>
      </c>
      <c r="E2446" t="s">
        <v>31</v>
      </c>
      <c r="F2446">
        <v>0.34689999999999999</v>
      </c>
      <c r="G2446" t="s">
        <v>1176</v>
      </c>
      <c r="I2446" t="s">
        <v>4295</v>
      </c>
      <c r="K2446">
        <v>0</v>
      </c>
      <c r="L2446" t="s">
        <v>4751</v>
      </c>
      <c r="N2446" s="1">
        <v>42056.439201388886</v>
      </c>
    </row>
    <row r="2447" spans="1:16" x14ac:dyDescent="0.25">
      <c r="A2447" s="4">
        <v>5.6920277370464602E+17</v>
      </c>
      <c r="B2447" t="str">
        <f t="shared" si="38"/>
        <v>569202773704646000</v>
      </c>
      <c r="C2447" t="s">
        <v>28</v>
      </c>
      <c r="D2447">
        <v>1</v>
      </c>
      <c r="E2447" t="s">
        <v>86</v>
      </c>
      <c r="F2447">
        <v>1</v>
      </c>
      <c r="G2447" t="s">
        <v>1176</v>
      </c>
      <c r="I2447" t="s">
        <v>4295</v>
      </c>
      <c r="K2447">
        <v>0</v>
      </c>
      <c r="L2447" t="s">
        <v>4752</v>
      </c>
      <c r="N2447" s="1">
        <v>42056.43855324074</v>
      </c>
    </row>
    <row r="2448" spans="1:16" x14ac:dyDescent="0.25">
      <c r="A2448" s="4">
        <v>5.69202656486432E+17</v>
      </c>
      <c r="B2448" t="str">
        <f t="shared" si="38"/>
        <v>569202656486432000</v>
      </c>
      <c r="C2448" t="s">
        <v>28</v>
      </c>
      <c r="D2448">
        <v>1</v>
      </c>
      <c r="E2448" t="s">
        <v>29</v>
      </c>
      <c r="F2448">
        <v>0.66210000000000002</v>
      </c>
      <c r="G2448" t="s">
        <v>1176</v>
      </c>
      <c r="I2448" t="s">
        <v>4733</v>
      </c>
      <c r="K2448">
        <v>0</v>
      </c>
      <c r="L2448" t="s">
        <v>4753</v>
      </c>
      <c r="N2448" s="1">
        <v>42056.43822916667</v>
      </c>
    </row>
    <row r="2449" spans="1:16" x14ac:dyDescent="0.25">
      <c r="A2449" s="4">
        <v>5.69201516881448E+17</v>
      </c>
      <c r="B2449" t="str">
        <f t="shared" si="38"/>
        <v>569201516881448000</v>
      </c>
      <c r="C2449" t="s">
        <v>28</v>
      </c>
      <c r="D2449">
        <v>1</v>
      </c>
      <c r="E2449" t="s">
        <v>31</v>
      </c>
      <c r="F2449">
        <v>0.64080000000000004</v>
      </c>
      <c r="G2449" t="s">
        <v>1176</v>
      </c>
      <c r="I2449" t="s">
        <v>3662</v>
      </c>
      <c r="K2449">
        <v>0</v>
      </c>
      <c r="L2449" t="s">
        <v>4754</v>
      </c>
      <c r="N2449" s="1">
        <v>42056.435081018521</v>
      </c>
      <c r="O2449" t="s">
        <v>342</v>
      </c>
      <c r="P2449" t="s">
        <v>23</v>
      </c>
    </row>
    <row r="2450" spans="1:16" x14ac:dyDescent="0.25">
      <c r="A2450" s="4">
        <v>5.6920110940055501E+17</v>
      </c>
      <c r="B2450" t="str">
        <f t="shared" si="38"/>
        <v>569201109400555000</v>
      </c>
      <c r="C2450" t="s">
        <v>28</v>
      </c>
      <c r="D2450">
        <v>1</v>
      </c>
      <c r="E2450" t="s">
        <v>104</v>
      </c>
      <c r="F2450">
        <v>0.66379999999999995</v>
      </c>
      <c r="G2450" t="s">
        <v>1176</v>
      </c>
      <c r="I2450" t="s">
        <v>4755</v>
      </c>
      <c r="K2450">
        <v>0</v>
      </c>
      <c r="L2450" t="s">
        <v>4756</v>
      </c>
      <c r="N2450" s="1">
        <v>42056.433958333335</v>
      </c>
      <c r="P2450" t="s">
        <v>23</v>
      </c>
    </row>
    <row r="2451" spans="1:16" x14ac:dyDescent="0.25">
      <c r="A2451" s="4">
        <v>5.6919952462911002E+17</v>
      </c>
      <c r="B2451" t="str">
        <f t="shared" si="38"/>
        <v>569199524629110000</v>
      </c>
      <c r="C2451" t="s">
        <v>28</v>
      </c>
      <c r="D2451">
        <v>0.67099999999999904</v>
      </c>
      <c r="E2451" t="s">
        <v>58</v>
      </c>
      <c r="F2451">
        <v>0.67099999999999904</v>
      </c>
      <c r="G2451" t="s">
        <v>1176</v>
      </c>
      <c r="I2451" t="s">
        <v>4757</v>
      </c>
      <c r="K2451">
        <v>0</v>
      </c>
      <c r="L2451" t="s">
        <v>4758</v>
      </c>
      <c r="N2451" s="1">
        <v>42056.429583333331</v>
      </c>
      <c r="P2451" t="s">
        <v>19</v>
      </c>
    </row>
    <row r="2452" spans="1:16" x14ac:dyDescent="0.25">
      <c r="A2452" s="4">
        <v>5.6919909550568998E+17</v>
      </c>
      <c r="B2452" t="str">
        <f t="shared" si="38"/>
        <v>569199095505690000</v>
      </c>
      <c r="C2452" t="s">
        <v>20</v>
      </c>
      <c r="D2452">
        <v>0.67930000000000001</v>
      </c>
      <c r="F2452">
        <v>0</v>
      </c>
      <c r="G2452" t="s">
        <v>1176</v>
      </c>
      <c r="I2452" t="s">
        <v>4757</v>
      </c>
      <c r="K2452">
        <v>0</v>
      </c>
      <c r="L2452" t="s">
        <v>4759</v>
      </c>
      <c r="N2452" s="1">
        <v>42056.428402777776</v>
      </c>
      <c r="P2452" t="s">
        <v>19</v>
      </c>
    </row>
    <row r="2453" spans="1:16" x14ac:dyDescent="0.25">
      <c r="A2453" s="4">
        <v>5.6919792115090202E+17</v>
      </c>
      <c r="B2453" t="str">
        <f t="shared" si="38"/>
        <v>569197921150902000</v>
      </c>
      <c r="C2453" t="s">
        <v>28</v>
      </c>
      <c r="D2453">
        <v>1</v>
      </c>
      <c r="E2453" t="s">
        <v>213</v>
      </c>
      <c r="F2453">
        <v>1</v>
      </c>
      <c r="G2453" t="s">
        <v>1176</v>
      </c>
      <c r="I2453" t="s">
        <v>4760</v>
      </c>
      <c r="K2453">
        <v>0</v>
      </c>
      <c r="L2453" t="s">
        <v>4761</v>
      </c>
      <c r="M2453" t="s">
        <v>4762</v>
      </c>
      <c r="N2453" s="1">
        <v>42056.425162037034</v>
      </c>
      <c r="O2453" t="s">
        <v>2204</v>
      </c>
      <c r="P2453" t="s">
        <v>19</v>
      </c>
    </row>
    <row r="2454" spans="1:16" x14ac:dyDescent="0.25">
      <c r="A2454" s="4">
        <v>5.6919757995684198E+17</v>
      </c>
      <c r="B2454" t="str">
        <f t="shared" si="38"/>
        <v>569197579956842000</v>
      </c>
      <c r="C2454" t="s">
        <v>28</v>
      </c>
      <c r="D2454">
        <v>1</v>
      </c>
      <c r="E2454" t="s">
        <v>226</v>
      </c>
      <c r="F2454">
        <v>0.36840000000000001</v>
      </c>
      <c r="G2454" t="s">
        <v>1176</v>
      </c>
      <c r="I2454" t="s">
        <v>4763</v>
      </c>
      <c r="K2454">
        <v>1</v>
      </c>
      <c r="L2454" t="s">
        <v>4764</v>
      </c>
      <c r="N2454" s="1">
        <v>42056.424212962964</v>
      </c>
      <c r="O2454" t="s">
        <v>4765</v>
      </c>
    </row>
    <row r="2455" spans="1:16" x14ac:dyDescent="0.25">
      <c r="A2455" s="4">
        <v>5.6919624125228198E+17</v>
      </c>
      <c r="B2455" t="str">
        <f t="shared" si="38"/>
        <v>569196241252282000</v>
      </c>
      <c r="C2455" t="s">
        <v>28</v>
      </c>
      <c r="D2455">
        <v>1</v>
      </c>
      <c r="E2455" t="s">
        <v>86</v>
      </c>
      <c r="F2455">
        <v>0.3417</v>
      </c>
      <c r="G2455" t="s">
        <v>1176</v>
      </c>
      <c r="I2455" t="s">
        <v>4535</v>
      </c>
      <c r="K2455">
        <v>1</v>
      </c>
      <c r="L2455" t="s">
        <v>4766</v>
      </c>
      <c r="N2455" s="1">
        <v>42056.420520833337</v>
      </c>
      <c r="P2455" t="s">
        <v>19</v>
      </c>
    </row>
    <row r="2456" spans="1:16" x14ac:dyDescent="0.25">
      <c r="A2456" s="4">
        <v>5.6919547265026803E+17</v>
      </c>
      <c r="B2456" t="str">
        <f t="shared" si="38"/>
        <v>569195472650268000</v>
      </c>
      <c r="C2456" t="s">
        <v>28</v>
      </c>
      <c r="D2456">
        <v>1</v>
      </c>
      <c r="E2456" t="s">
        <v>86</v>
      </c>
      <c r="F2456">
        <v>0.64839999999999998</v>
      </c>
      <c r="G2456" t="s">
        <v>1176</v>
      </c>
      <c r="I2456" t="s">
        <v>4295</v>
      </c>
      <c r="K2456">
        <v>0</v>
      </c>
      <c r="L2456" t="s">
        <v>4767</v>
      </c>
      <c r="N2456" s="1">
        <v>42056.418402777781</v>
      </c>
    </row>
    <row r="2457" spans="1:16" x14ac:dyDescent="0.25">
      <c r="A2457" s="4">
        <v>5.6919499614375501E+17</v>
      </c>
      <c r="B2457" t="str">
        <f t="shared" si="38"/>
        <v>569194996143755000</v>
      </c>
      <c r="C2457" t="s">
        <v>28</v>
      </c>
      <c r="D2457">
        <v>1</v>
      </c>
      <c r="E2457" t="s">
        <v>86</v>
      </c>
      <c r="F2457">
        <v>0.66520000000000001</v>
      </c>
      <c r="G2457" t="s">
        <v>1176</v>
      </c>
      <c r="I2457" t="s">
        <v>4295</v>
      </c>
      <c r="K2457">
        <v>1</v>
      </c>
      <c r="L2457" t="s">
        <v>4768</v>
      </c>
      <c r="N2457" s="1">
        <v>42056.417083333334</v>
      </c>
    </row>
    <row r="2458" spans="1:16" x14ac:dyDescent="0.25">
      <c r="A2458" s="4">
        <v>5.6919434837561299E+17</v>
      </c>
      <c r="B2458" t="str">
        <f t="shared" si="38"/>
        <v>569194348375613000</v>
      </c>
      <c r="C2458" t="s">
        <v>28</v>
      </c>
      <c r="D2458">
        <v>1</v>
      </c>
      <c r="E2458" t="s">
        <v>58</v>
      </c>
      <c r="F2458">
        <v>0.66669999999999996</v>
      </c>
      <c r="G2458" t="s">
        <v>1176</v>
      </c>
      <c r="I2458" t="s">
        <v>4769</v>
      </c>
      <c r="K2458">
        <v>0</v>
      </c>
      <c r="L2458" t="s">
        <v>4770</v>
      </c>
      <c r="N2458" s="1">
        <v>42056.415300925924</v>
      </c>
      <c r="O2458" t="s">
        <v>1459</v>
      </c>
    </row>
    <row r="2459" spans="1:16" x14ac:dyDescent="0.25">
      <c r="A2459" s="4">
        <v>5.6919388770681203E+17</v>
      </c>
      <c r="B2459" t="str">
        <f t="shared" si="38"/>
        <v>569193887706812000</v>
      </c>
      <c r="C2459" t="s">
        <v>15</v>
      </c>
      <c r="D2459">
        <v>0.68</v>
      </c>
      <c r="G2459" t="s">
        <v>1176</v>
      </c>
      <c r="I2459" t="s">
        <v>4377</v>
      </c>
      <c r="K2459">
        <v>0</v>
      </c>
      <c r="L2459" t="s">
        <v>4771</v>
      </c>
      <c r="M2459" t="s">
        <v>252</v>
      </c>
      <c r="N2459" s="1">
        <v>42056.414027777777</v>
      </c>
      <c r="O2459" t="s">
        <v>4379</v>
      </c>
      <c r="P2459" t="s">
        <v>19</v>
      </c>
    </row>
    <row r="2460" spans="1:16" x14ac:dyDescent="0.25">
      <c r="A2460" s="4">
        <v>5.6919290292200602E+17</v>
      </c>
      <c r="B2460" t="str">
        <f t="shared" si="38"/>
        <v>569192902922006000</v>
      </c>
      <c r="C2460" t="s">
        <v>28</v>
      </c>
      <c r="D2460">
        <v>0.62760000000000005</v>
      </c>
      <c r="E2460" t="s">
        <v>268</v>
      </c>
      <c r="F2460">
        <v>0.62760000000000005</v>
      </c>
      <c r="G2460" t="s">
        <v>1176</v>
      </c>
      <c r="I2460" t="s">
        <v>3132</v>
      </c>
      <c r="K2460">
        <v>0</v>
      </c>
      <c r="L2460" t="s">
        <v>4772</v>
      </c>
      <c r="N2460" s="1">
        <v>42056.411307870374</v>
      </c>
      <c r="P2460" t="s">
        <v>75</v>
      </c>
    </row>
    <row r="2461" spans="1:16" x14ac:dyDescent="0.25">
      <c r="A2461" s="4">
        <v>5.69192549170032E+17</v>
      </c>
      <c r="B2461" t="str">
        <f t="shared" si="38"/>
        <v>569192549170032000</v>
      </c>
      <c r="C2461" t="s">
        <v>28</v>
      </c>
      <c r="D2461">
        <v>1</v>
      </c>
      <c r="E2461" t="s">
        <v>58</v>
      </c>
      <c r="F2461">
        <v>1</v>
      </c>
      <c r="G2461" t="s">
        <v>1176</v>
      </c>
      <c r="I2461" t="s">
        <v>4773</v>
      </c>
      <c r="K2461">
        <v>0</v>
      </c>
      <c r="L2461" t="s">
        <v>4774</v>
      </c>
      <c r="N2461" s="1">
        <v>42056.41033564815</v>
      </c>
      <c r="O2461" t="s">
        <v>4775</v>
      </c>
      <c r="P2461" t="s">
        <v>27</v>
      </c>
    </row>
    <row r="2462" spans="1:16" x14ac:dyDescent="0.25">
      <c r="A2462" s="4">
        <v>5.6919183857942899E+17</v>
      </c>
      <c r="B2462" t="str">
        <f t="shared" si="38"/>
        <v>569191838579429000</v>
      </c>
      <c r="C2462" t="s">
        <v>28</v>
      </c>
      <c r="D2462">
        <v>1</v>
      </c>
      <c r="E2462" t="s">
        <v>268</v>
      </c>
      <c r="F2462">
        <v>0.67679999999999996</v>
      </c>
      <c r="G2462" t="s">
        <v>1176</v>
      </c>
      <c r="I2462" t="s">
        <v>4416</v>
      </c>
      <c r="K2462">
        <v>0</v>
      </c>
      <c r="L2462" t="s">
        <v>4776</v>
      </c>
      <c r="N2462" s="1">
        <v>42056.408379629633</v>
      </c>
      <c r="O2462" t="s">
        <v>4418</v>
      </c>
      <c r="P2462" t="s">
        <v>89</v>
      </c>
    </row>
    <row r="2463" spans="1:16" x14ac:dyDescent="0.25">
      <c r="A2463" s="4">
        <v>5.6919168779427002E+17</v>
      </c>
      <c r="B2463" t="str">
        <f t="shared" si="38"/>
        <v>569191687794270000</v>
      </c>
      <c r="C2463" t="s">
        <v>15</v>
      </c>
      <c r="D2463">
        <v>0.69230000000000003</v>
      </c>
      <c r="F2463">
        <v>0</v>
      </c>
      <c r="G2463" t="s">
        <v>1176</v>
      </c>
      <c r="I2463" t="s">
        <v>4777</v>
      </c>
      <c r="K2463">
        <v>0</v>
      </c>
      <c r="L2463" t="s">
        <v>4778</v>
      </c>
      <c r="N2463" s="1">
        <v>42056.407962962963</v>
      </c>
      <c r="O2463" t="s">
        <v>4779</v>
      </c>
      <c r="P2463" t="s">
        <v>27</v>
      </c>
    </row>
    <row r="2464" spans="1:16" x14ac:dyDescent="0.25">
      <c r="A2464" s="4">
        <v>5.6918928533461798E+17</v>
      </c>
      <c r="B2464" t="str">
        <f t="shared" si="38"/>
        <v>569189285334618000</v>
      </c>
      <c r="C2464" t="s">
        <v>20</v>
      </c>
      <c r="D2464">
        <v>0.70279999999999998</v>
      </c>
      <c r="G2464" t="s">
        <v>1176</v>
      </c>
      <c r="I2464" t="s">
        <v>3930</v>
      </c>
      <c r="K2464">
        <v>0</v>
      </c>
      <c r="L2464" t="s">
        <v>4780</v>
      </c>
      <c r="N2464" s="1">
        <v>42056.401331018518</v>
      </c>
      <c r="O2464" t="s">
        <v>1745</v>
      </c>
      <c r="P2464" t="s">
        <v>89</v>
      </c>
    </row>
    <row r="2465" spans="1:16" x14ac:dyDescent="0.25">
      <c r="A2465" s="4">
        <v>5.6918896718005798E+17</v>
      </c>
      <c r="B2465" t="str">
        <f t="shared" si="38"/>
        <v>569188967180058000</v>
      </c>
      <c r="C2465" t="s">
        <v>28</v>
      </c>
      <c r="D2465">
        <v>1</v>
      </c>
      <c r="E2465" t="s">
        <v>31</v>
      </c>
      <c r="F2465">
        <v>0.66339999999999999</v>
      </c>
      <c r="G2465" t="s">
        <v>1176</v>
      </c>
      <c r="I2465" t="s">
        <v>4781</v>
      </c>
      <c r="K2465">
        <v>0</v>
      </c>
      <c r="L2465" t="s">
        <v>4782</v>
      </c>
      <c r="N2465" s="1">
        <v>42056.400451388887</v>
      </c>
    </row>
    <row r="2466" spans="1:16" x14ac:dyDescent="0.25">
      <c r="A2466" s="4">
        <v>5.6918893801288E+17</v>
      </c>
      <c r="B2466" t="str">
        <f t="shared" si="38"/>
        <v>569188938012880000</v>
      </c>
      <c r="C2466" t="s">
        <v>28</v>
      </c>
      <c r="D2466">
        <v>1</v>
      </c>
      <c r="E2466" t="s">
        <v>213</v>
      </c>
      <c r="F2466">
        <v>1</v>
      </c>
      <c r="G2466" t="s">
        <v>1176</v>
      </c>
      <c r="I2466" t="s">
        <v>4760</v>
      </c>
      <c r="K2466">
        <v>0</v>
      </c>
      <c r="L2466" t="s">
        <v>4783</v>
      </c>
      <c r="M2466" t="s">
        <v>4784</v>
      </c>
      <c r="N2466" s="1">
        <v>42056.400370370371</v>
      </c>
      <c r="O2466" t="s">
        <v>2204</v>
      </c>
      <c r="P2466" t="s">
        <v>19</v>
      </c>
    </row>
    <row r="2467" spans="1:16" x14ac:dyDescent="0.25">
      <c r="A2467" s="4">
        <v>5.6918879254181798E+17</v>
      </c>
      <c r="B2467" t="str">
        <f t="shared" si="38"/>
        <v>569188792541818000</v>
      </c>
      <c r="C2467" t="s">
        <v>28</v>
      </c>
      <c r="D2467">
        <v>1</v>
      </c>
      <c r="E2467" t="s">
        <v>29</v>
      </c>
      <c r="F2467">
        <v>0.35210000000000002</v>
      </c>
      <c r="G2467" t="s">
        <v>1176</v>
      </c>
      <c r="I2467" t="s">
        <v>4785</v>
      </c>
      <c r="K2467">
        <v>1</v>
      </c>
      <c r="L2467" t="s">
        <v>4786</v>
      </c>
      <c r="N2467" s="1">
        <v>42056.399965277778</v>
      </c>
      <c r="O2467" t="s">
        <v>4787</v>
      </c>
      <c r="P2467" t="s">
        <v>19</v>
      </c>
    </row>
    <row r="2468" spans="1:16" x14ac:dyDescent="0.25">
      <c r="A2468" s="4">
        <v>5.6918785341201203E+17</v>
      </c>
      <c r="B2468" t="str">
        <f t="shared" si="38"/>
        <v>569187853412012000</v>
      </c>
      <c r="C2468" t="s">
        <v>28</v>
      </c>
      <c r="D2468">
        <v>1</v>
      </c>
      <c r="E2468" t="s">
        <v>226</v>
      </c>
      <c r="F2468">
        <v>0.34110000000000001</v>
      </c>
      <c r="G2468" t="s">
        <v>1176</v>
      </c>
      <c r="I2468" t="s">
        <v>4788</v>
      </c>
      <c r="K2468">
        <v>0</v>
      </c>
      <c r="L2468" t="s">
        <v>4789</v>
      </c>
      <c r="N2468" s="1">
        <v>42056.397372685184</v>
      </c>
      <c r="O2468" t="s">
        <v>4790</v>
      </c>
      <c r="P2468" t="s">
        <v>19</v>
      </c>
    </row>
    <row r="2469" spans="1:16" x14ac:dyDescent="0.25">
      <c r="A2469" s="4">
        <v>5.6918676294749299E+17</v>
      </c>
      <c r="B2469" t="str">
        <f t="shared" si="38"/>
        <v>569186762947493000</v>
      </c>
      <c r="C2469" t="s">
        <v>28</v>
      </c>
      <c r="D2469">
        <v>1</v>
      </c>
      <c r="E2469" t="s">
        <v>86</v>
      </c>
      <c r="F2469">
        <v>0.66349999999999998</v>
      </c>
      <c r="G2469" t="s">
        <v>1176</v>
      </c>
      <c r="I2469" t="s">
        <v>4763</v>
      </c>
      <c r="K2469">
        <v>0</v>
      </c>
      <c r="L2469" t="s">
        <v>4791</v>
      </c>
      <c r="N2469" s="1">
        <v>42056.394363425927</v>
      </c>
      <c r="O2469" t="s">
        <v>4765</v>
      </c>
    </row>
    <row r="2470" spans="1:16" x14ac:dyDescent="0.25">
      <c r="A2470" s="4">
        <v>5.6918656624705101E+17</v>
      </c>
      <c r="B2470" t="str">
        <f t="shared" si="38"/>
        <v>569186566247051000</v>
      </c>
      <c r="C2470" t="s">
        <v>28</v>
      </c>
      <c r="D2470">
        <v>1</v>
      </c>
      <c r="E2470" t="s">
        <v>213</v>
      </c>
      <c r="F2470">
        <v>0.67849999999999999</v>
      </c>
      <c r="G2470" t="s">
        <v>1176</v>
      </c>
      <c r="I2470" t="s">
        <v>4792</v>
      </c>
      <c r="K2470">
        <v>1</v>
      </c>
      <c r="L2470" t="s">
        <v>4793</v>
      </c>
      <c r="N2470" s="1">
        <v>42056.393831018519</v>
      </c>
      <c r="P2470" t="s">
        <v>19</v>
      </c>
    </row>
    <row r="2471" spans="1:16" x14ac:dyDescent="0.25">
      <c r="A2471" s="4">
        <v>5.6918584287657101E+17</v>
      </c>
      <c r="B2471" t="str">
        <f t="shared" si="38"/>
        <v>569185842876571000</v>
      </c>
      <c r="C2471" t="s">
        <v>28</v>
      </c>
      <c r="D2471">
        <v>1</v>
      </c>
      <c r="E2471" t="s">
        <v>226</v>
      </c>
      <c r="F2471">
        <v>0.35639999999999999</v>
      </c>
      <c r="G2471" t="s">
        <v>1176</v>
      </c>
      <c r="I2471" t="s">
        <v>4794</v>
      </c>
      <c r="K2471">
        <v>0</v>
      </c>
      <c r="L2471" t="s">
        <v>4795</v>
      </c>
      <c r="N2471" s="1">
        <v>42056.391828703701</v>
      </c>
      <c r="O2471" t="s">
        <v>4796</v>
      </c>
      <c r="P2471" t="s">
        <v>19</v>
      </c>
    </row>
    <row r="2472" spans="1:16" x14ac:dyDescent="0.25">
      <c r="A2472" s="4">
        <v>5.6918559409550899E+17</v>
      </c>
      <c r="B2472" t="str">
        <f t="shared" si="38"/>
        <v>569185594095509000</v>
      </c>
      <c r="C2472" t="s">
        <v>28</v>
      </c>
      <c r="D2472">
        <v>1</v>
      </c>
      <c r="E2472" t="s">
        <v>29</v>
      </c>
      <c r="F2472">
        <v>0.67869999999999997</v>
      </c>
      <c r="G2472" t="s">
        <v>1176</v>
      </c>
      <c r="I2472" t="s">
        <v>4797</v>
      </c>
      <c r="K2472">
        <v>1</v>
      </c>
      <c r="L2472" t="s">
        <v>4798</v>
      </c>
      <c r="N2472" s="1">
        <v>42056.391145833331</v>
      </c>
      <c r="O2472" t="s">
        <v>4799</v>
      </c>
      <c r="P2472" t="s">
        <v>23</v>
      </c>
    </row>
    <row r="2473" spans="1:16" x14ac:dyDescent="0.25">
      <c r="A2473" s="4">
        <v>5.6918499990099501E+17</v>
      </c>
      <c r="B2473" t="str">
        <f t="shared" si="38"/>
        <v>569184999900995000</v>
      </c>
      <c r="C2473" t="s">
        <v>28</v>
      </c>
      <c r="D2473">
        <v>1</v>
      </c>
      <c r="E2473" t="s">
        <v>86</v>
      </c>
      <c r="F2473">
        <v>1</v>
      </c>
      <c r="G2473" t="s">
        <v>1176</v>
      </c>
      <c r="I2473" t="s">
        <v>3841</v>
      </c>
      <c r="K2473">
        <v>1</v>
      </c>
      <c r="L2473" t="s">
        <v>4800</v>
      </c>
      <c r="N2473" s="1">
        <v>42056.389502314814</v>
      </c>
      <c r="O2473" t="s">
        <v>3843</v>
      </c>
      <c r="P2473" t="s">
        <v>27</v>
      </c>
    </row>
    <row r="2474" spans="1:16" x14ac:dyDescent="0.25">
      <c r="A2474" s="4">
        <v>5.6918478878491802E+17</v>
      </c>
      <c r="B2474" t="str">
        <f t="shared" si="38"/>
        <v>569184788784918000</v>
      </c>
      <c r="C2474" t="s">
        <v>28</v>
      </c>
      <c r="D2474">
        <v>1</v>
      </c>
      <c r="E2474" t="s">
        <v>86</v>
      </c>
      <c r="F2474">
        <v>0.66669999999999996</v>
      </c>
      <c r="G2474" t="s">
        <v>1176</v>
      </c>
      <c r="I2474" t="s">
        <v>4801</v>
      </c>
      <c r="K2474">
        <v>0</v>
      </c>
      <c r="L2474" t="s">
        <v>4802</v>
      </c>
      <c r="M2474" t="s">
        <v>4803</v>
      </c>
      <c r="N2474" s="1">
        <v>42056.388923611114</v>
      </c>
      <c r="P2474" t="s">
        <v>27</v>
      </c>
    </row>
    <row r="2475" spans="1:16" x14ac:dyDescent="0.25">
      <c r="A2475" s="4">
        <v>5.6918371260617901E+17</v>
      </c>
      <c r="B2475" t="str">
        <f t="shared" si="38"/>
        <v>569183712606179000</v>
      </c>
      <c r="C2475" t="s">
        <v>28</v>
      </c>
      <c r="D2475">
        <v>1</v>
      </c>
      <c r="E2475" t="s">
        <v>86</v>
      </c>
      <c r="F2475">
        <v>0.66359999999999997</v>
      </c>
      <c r="G2475" t="s">
        <v>1176</v>
      </c>
      <c r="I2475" t="s">
        <v>4804</v>
      </c>
      <c r="K2475">
        <v>1</v>
      </c>
      <c r="L2475" t="s">
        <v>4805</v>
      </c>
      <c r="N2475" s="1">
        <v>42056.385949074072</v>
      </c>
      <c r="O2475" t="s">
        <v>2407</v>
      </c>
      <c r="P2475" t="s">
        <v>19</v>
      </c>
    </row>
    <row r="2476" spans="1:16" x14ac:dyDescent="0.25">
      <c r="A2476" s="4">
        <v>5.6918338781603802E+17</v>
      </c>
      <c r="B2476" t="str">
        <f t="shared" si="38"/>
        <v>569183387816038000</v>
      </c>
      <c r="C2476" t="s">
        <v>15</v>
      </c>
      <c r="D2476">
        <v>1</v>
      </c>
      <c r="G2476" t="s">
        <v>1176</v>
      </c>
      <c r="I2476" t="s">
        <v>2300</v>
      </c>
      <c r="K2476">
        <v>0</v>
      </c>
      <c r="L2476" t="s">
        <v>4806</v>
      </c>
      <c r="N2476" s="1">
        <v>42056.385057870371</v>
      </c>
      <c r="P2476" t="s">
        <v>191</v>
      </c>
    </row>
    <row r="2477" spans="1:16" x14ac:dyDescent="0.25">
      <c r="A2477" s="4">
        <v>5.6918264315529997E+17</v>
      </c>
      <c r="B2477" t="str">
        <f t="shared" si="38"/>
        <v>569182643155300000</v>
      </c>
      <c r="C2477" t="s">
        <v>15</v>
      </c>
      <c r="D2477">
        <v>1</v>
      </c>
      <c r="G2477" t="s">
        <v>1176</v>
      </c>
      <c r="I2477" t="s">
        <v>4230</v>
      </c>
      <c r="K2477">
        <v>0</v>
      </c>
      <c r="L2477" s="2" t="s">
        <v>4807</v>
      </c>
      <c r="N2477" s="1">
        <v>42056.382997685185</v>
      </c>
      <c r="O2477" t="s">
        <v>650</v>
      </c>
      <c r="P2477" t="s">
        <v>19</v>
      </c>
    </row>
    <row r="2478" spans="1:16" x14ac:dyDescent="0.25">
      <c r="A2478" s="4">
        <v>5.6918113268557402E+17</v>
      </c>
      <c r="B2478" t="str">
        <f t="shared" si="38"/>
        <v>569181132685574000</v>
      </c>
      <c r="C2478" t="s">
        <v>28</v>
      </c>
      <c r="D2478">
        <v>1</v>
      </c>
      <c r="E2478" t="s">
        <v>31</v>
      </c>
      <c r="F2478">
        <v>0.65229999999999999</v>
      </c>
      <c r="G2478" t="s">
        <v>1176</v>
      </c>
      <c r="I2478" t="s">
        <v>4295</v>
      </c>
      <c r="K2478">
        <v>1</v>
      </c>
      <c r="L2478" t="s">
        <v>4808</v>
      </c>
      <c r="N2478" s="1">
        <v>42056.378831018519</v>
      </c>
    </row>
    <row r="2479" spans="1:16" x14ac:dyDescent="0.25">
      <c r="A2479" s="4">
        <v>5.6917984951816102E+17</v>
      </c>
      <c r="B2479" t="str">
        <f t="shared" si="38"/>
        <v>569179849518161000</v>
      </c>
      <c r="C2479" t="s">
        <v>20</v>
      </c>
      <c r="D2479">
        <v>1</v>
      </c>
      <c r="G2479" t="s">
        <v>1176</v>
      </c>
      <c r="I2479" t="s">
        <v>4809</v>
      </c>
      <c r="K2479">
        <v>0</v>
      </c>
      <c r="L2479" t="s">
        <v>4810</v>
      </c>
      <c r="N2479" s="1">
        <v>42056.375289351854</v>
      </c>
      <c r="O2479" t="s">
        <v>4811</v>
      </c>
      <c r="P2479" t="s">
        <v>19</v>
      </c>
    </row>
    <row r="2480" spans="1:16" x14ac:dyDescent="0.25">
      <c r="A2480" s="4">
        <v>5.6917972154991398E+17</v>
      </c>
      <c r="B2480" t="str">
        <f t="shared" si="38"/>
        <v>569179721549914000</v>
      </c>
      <c r="C2480" t="s">
        <v>15</v>
      </c>
      <c r="D2480">
        <v>0.64770000000000005</v>
      </c>
      <c r="F2480">
        <v>0</v>
      </c>
      <c r="G2480" t="s">
        <v>1176</v>
      </c>
      <c r="I2480" t="s">
        <v>4812</v>
      </c>
      <c r="K2480">
        <v>0</v>
      </c>
      <c r="L2480" t="s">
        <v>4813</v>
      </c>
      <c r="N2480" s="1">
        <v>42056.374942129631</v>
      </c>
    </row>
    <row r="2481" spans="1:16" x14ac:dyDescent="0.25">
      <c r="A2481" s="4">
        <v>5.6917871505118797E+17</v>
      </c>
      <c r="B2481" t="str">
        <f t="shared" si="38"/>
        <v>569178715051188000</v>
      </c>
      <c r="C2481" t="s">
        <v>20</v>
      </c>
      <c r="D2481">
        <v>1</v>
      </c>
      <c r="G2481" t="s">
        <v>1176</v>
      </c>
      <c r="I2481" t="s">
        <v>4814</v>
      </c>
      <c r="K2481">
        <v>0</v>
      </c>
      <c r="L2481" t="s">
        <v>4815</v>
      </c>
      <c r="N2481" s="1">
        <v>42056.372164351851</v>
      </c>
      <c r="O2481" t="s">
        <v>991</v>
      </c>
    </row>
    <row r="2482" spans="1:16" x14ac:dyDescent="0.25">
      <c r="A2482" s="4">
        <v>5.6917794002767398E+17</v>
      </c>
      <c r="B2482" t="str">
        <f t="shared" si="38"/>
        <v>569177940027674000</v>
      </c>
      <c r="C2482" t="s">
        <v>15</v>
      </c>
      <c r="D2482">
        <v>0.64870000000000005</v>
      </c>
      <c r="F2482">
        <v>0</v>
      </c>
      <c r="G2482" t="s">
        <v>1176</v>
      </c>
      <c r="I2482" t="s">
        <v>4816</v>
      </c>
      <c r="K2482">
        <v>0</v>
      </c>
      <c r="L2482" t="s">
        <v>4817</v>
      </c>
      <c r="M2482" t="s">
        <v>4818</v>
      </c>
      <c r="N2482" s="1">
        <v>42056.370023148149</v>
      </c>
      <c r="O2482" t="s">
        <v>4819</v>
      </c>
      <c r="P2482" t="s">
        <v>75</v>
      </c>
    </row>
    <row r="2483" spans="1:16" x14ac:dyDescent="0.25">
      <c r="A2483" s="4">
        <v>5.6917708001490099E+17</v>
      </c>
      <c r="B2483" t="str">
        <f t="shared" si="38"/>
        <v>569177080014901000</v>
      </c>
      <c r="C2483" t="s">
        <v>15</v>
      </c>
      <c r="D2483">
        <v>1</v>
      </c>
      <c r="G2483" t="s">
        <v>1176</v>
      </c>
      <c r="I2483" t="s">
        <v>4820</v>
      </c>
      <c r="K2483">
        <v>0</v>
      </c>
      <c r="L2483" t="s">
        <v>4821</v>
      </c>
      <c r="N2483" s="1">
        <v>42056.367650462962</v>
      </c>
      <c r="O2483" t="s">
        <v>4822</v>
      </c>
      <c r="P2483" t="s">
        <v>19</v>
      </c>
    </row>
    <row r="2484" spans="1:16" x14ac:dyDescent="0.25">
      <c r="A2484" s="4">
        <v>5.6917513834988698E+17</v>
      </c>
      <c r="B2484" t="str">
        <f t="shared" si="38"/>
        <v>569175138349887000</v>
      </c>
      <c r="C2484" t="s">
        <v>20</v>
      </c>
      <c r="D2484">
        <v>0.64359999999999995</v>
      </c>
      <c r="G2484" t="s">
        <v>1176</v>
      </c>
      <c r="I2484" t="s">
        <v>4086</v>
      </c>
      <c r="K2484">
        <v>0</v>
      </c>
      <c r="L2484" t="s">
        <v>4823</v>
      </c>
      <c r="N2484" s="1">
        <v>42056.362291666665</v>
      </c>
      <c r="O2484" t="s">
        <v>4088</v>
      </c>
      <c r="P2484" t="s">
        <v>370</v>
      </c>
    </row>
    <row r="2485" spans="1:16" x14ac:dyDescent="0.25">
      <c r="A2485" s="4">
        <v>5.6917239668017498E+17</v>
      </c>
      <c r="B2485" t="str">
        <f t="shared" si="38"/>
        <v>569172396680175000</v>
      </c>
      <c r="C2485" t="s">
        <v>28</v>
      </c>
      <c r="D2485">
        <v>1</v>
      </c>
      <c r="E2485" t="s">
        <v>29</v>
      </c>
      <c r="F2485">
        <v>0.67269999999999996</v>
      </c>
      <c r="G2485" t="s">
        <v>1176</v>
      </c>
      <c r="I2485" t="s">
        <v>4824</v>
      </c>
      <c r="K2485">
        <v>0</v>
      </c>
      <c r="L2485" t="s">
        <v>4825</v>
      </c>
      <c r="N2485" s="1">
        <v>42056.354722222219</v>
      </c>
      <c r="O2485" t="s">
        <v>4826</v>
      </c>
      <c r="P2485" t="s">
        <v>19</v>
      </c>
    </row>
    <row r="2486" spans="1:16" x14ac:dyDescent="0.25">
      <c r="A2486" s="4">
        <v>5.6917217621496198E+17</v>
      </c>
      <c r="B2486" t="str">
        <f t="shared" si="38"/>
        <v>569172176214962000</v>
      </c>
      <c r="C2486" t="s">
        <v>28</v>
      </c>
      <c r="D2486">
        <v>0.66339999999999999</v>
      </c>
      <c r="E2486" t="s">
        <v>58</v>
      </c>
      <c r="F2486">
        <v>0.34649999999999997</v>
      </c>
      <c r="G2486" t="s">
        <v>1176</v>
      </c>
      <c r="I2486" t="s">
        <v>4827</v>
      </c>
      <c r="K2486">
        <v>0</v>
      </c>
      <c r="L2486" t="s">
        <v>4828</v>
      </c>
      <c r="N2486" s="1">
        <v>42056.354120370372</v>
      </c>
      <c r="O2486" t="s">
        <v>4829</v>
      </c>
      <c r="P2486" t="s">
        <v>75</v>
      </c>
    </row>
    <row r="2487" spans="1:16" x14ac:dyDescent="0.25">
      <c r="A2487" s="4">
        <v>5.6917206572442803E+17</v>
      </c>
      <c r="B2487" t="str">
        <f t="shared" si="38"/>
        <v>569172065724428000</v>
      </c>
      <c r="C2487" t="s">
        <v>28</v>
      </c>
      <c r="D2487">
        <v>1</v>
      </c>
      <c r="E2487" t="s">
        <v>86</v>
      </c>
      <c r="F2487">
        <v>0.66</v>
      </c>
      <c r="G2487" t="s">
        <v>1176</v>
      </c>
      <c r="I2487" t="s">
        <v>4830</v>
      </c>
      <c r="K2487">
        <v>1</v>
      </c>
      <c r="L2487" t="s">
        <v>4831</v>
      </c>
      <c r="N2487" s="1">
        <v>42056.353807870371</v>
      </c>
      <c r="P2487" t="s">
        <v>71</v>
      </c>
    </row>
    <row r="2488" spans="1:16" x14ac:dyDescent="0.25">
      <c r="A2488" s="4">
        <v>5.6917090394849997E+17</v>
      </c>
      <c r="B2488" t="str">
        <f t="shared" si="38"/>
        <v>569170903948500000</v>
      </c>
      <c r="C2488" t="s">
        <v>28</v>
      </c>
      <c r="D2488">
        <v>1</v>
      </c>
      <c r="E2488" t="s">
        <v>31</v>
      </c>
      <c r="F2488">
        <v>1</v>
      </c>
      <c r="G2488" t="s">
        <v>1176</v>
      </c>
      <c r="I2488" t="s">
        <v>4832</v>
      </c>
      <c r="K2488">
        <v>0</v>
      </c>
      <c r="L2488" t="s">
        <v>4833</v>
      </c>
      <c r="N2488" s="1">
        <v>42056.350601851853</v>
      </c>
      <c r="O2488" t="s">
        <v>348</v>
      </c>
      <c r="P2488" t="s">
        <v>19</v>
      </c>
    </row>
    <row r="2489" spans="1:16" x14ac:dyDescent="0.25">
      <c r="A2489" s="4">
        <v>5.6917089760670899E+17</v>
      </c>
      <c r="B2489" t="str">
        <f t="shared" si="38"/>
        <v>569170897606709000</v>
      </c>
      <c r="C2489" t="s">
        <v>28</v>
      </c>
      <c r="D2489">
        <v>0.70269999999999999</v>
      </c>
      <c r="E2489" t="s">
        <v>104</v>
      </c>
      <c r="F2489">
        <v>0.70269999999999999</v>
      </c>
      <c r="G2489" t="s">
        <v>1176</v>
      </c>
      <c r="I2489" t="s">
        <v>4834</v>
      </c>
      <c r="K2489">
        <v>0</v>
      </c>
      <c r="L2489" t="s">
        <v>4835</v>
      </c>
      <c r="N2489" s="1">
        <v>42056.350590277776</v>
      </c>
      <c r="O2489" t="s">
        <v>4836</v>
      </c>
      <c r="P2489" t="s">
        <v>225</v>
      </c>
    </row>
    <row r="2490" spans="1:16" x14ac:dyDescent="0.25">
      <c r="A2490" s="4">
        <v>5.6917054125012902E+17</v>
      </c>
      <c r="B2490" t="str">
        <f t="shared" si="38"/>
        <v>569170541250129000</v>
      </c>
      <c r="C2490" t="s">
        <v>15</v>
      </c>
      <c r="D2490">
        <v>1</v>
      </c>
      <c r="G2490" t="s">
        <v>1176</v>
      </c>
      <c r="I2490" t="s">
        <v>4837</v>
      </c>
      <c r="K2490">
        <v>0</v>
      </c>
      <c r="L2490" t="s">
        <v>4838</v>
      </c>
      <c r="N2490" s="1">
        <v>42056.349606481483</v>
      </c>
      <c r="O2490" t="s">
        <v>4839</v>
      </c>
      <c r="P2490" t="s">
        <v>191</v>
      </c>
    </row>
    <row r="2491" spans="1:16" x14ac:dyDescent="0.25">
      <c r="A2491" s="4">
        <v>5.6916989790694099E+17</v>
      </c>
      <c r="B2491" t="str">
        <f t="shared" si="38"/>
        <v>569169897906941000</v>
      </c>
      <c r="C2491" t="s">
        <v>28</v>
      </c>
      <c r="D2491">
        <v>1</v>
      </c>
      <c r="E2491" t="s">
        <v>29</v>
      </c>
      <c r="F2491">
        <v>0.70269999999999999</v>
      </c>
      <c r="G2491" t="s">
        <v>1176</v>
      </c>
      <c r="I2491" t="s">
        <v>4832</v>
      </c>
      <c r="K2491">
        <v>0</v>
      </c>
      <c r="L2491" t="s">
        <v>4840</v>
      </c>
      <c r="N2491" s="1">
        <v>42056.347824074073</v>
      </c>
      <c r="O2491" t="s">
        <v>348</v>
      </c>
      <c r="P2491" t="s">
        <v>19</v>
      </c>
    </row>
    <row r="2492" spans="1:16" x14ac:dyDescent="0.25">
      <c r="A2492" s="4">
        <v>5.6916988768964102E+17</v>
      </c>
      <c r="B2492" t="str">
        <f t="shared" si="38"/>
        <v>569169887689641000</v>
      </c>
      <c r="C2492" t="s">
        <v>28</v>
      </c>
      <c r="D2492">
        <v>1</v>
      </c>
      <c r="E2492" t="s">
        <v>104</v>
      </c>
      <c r="F2492">
        <v>0.67369999999999997</v>
      </c>
      <c r="G2492" t="s">
        <v>1176</v>
      </c>
      <c r="I2492" t="s">
        <v>4841</v>
      </c>
      <c r="K2492">
        <v>0</v>
      </c>
      <c r="L2492" t="s">
        <v>4842</v>
      </c>
      <c r="N2492" s="1">
        <v>42056.347800925927</v>
      </c>
      <c r="P2492" t="s">
        <v>1319</v>
      </c>
    </row>
    <row r="2493" spans="1:16" x14ac:dyDescent="0.25">
      <c r="A2493" s="4">
        <v>5.691689557866E+17</v>
      </c>
      <c r="B2493" t="str">
        <f t="shared" si="38"/>
        <v>569168955786600000</v>
      </c>
      <c r="C2493" t="s">
        <v>28</v>
      </c>
      <c r="D2493">
        <v>1</v>
      </c>
      <c r="E2493" t="s">
        <v>31</v>
      </c>
      <c r="F2493">
        <v>0.36359999999999998</v>
      </c>
      <c r="G2493" t="s">
        <v>1176</v>
      </c>
      <c r="I2493" t="s">
        <v>4621</v>
      </c>
      <c r="K2493">
        <v>0</v>
      </c>
      <c r="L2493" t="s">
        <v>4843</v>
      </c>
      <c r="N2493" s="1">
        <v>42056.345231481479</v>
      </c>
      <c r="O2493" t="s">
        <v>4623</v>
      </c>
      <c r="P2493" t="s">
        <v>19</v>
      </c>
    </row>
    <row r="2494" spans="1:16" x14ac:dyDescent="0.25">
      <c r="A2494" s="4">
        <v>5.6916888479800499E+17</v>
      </c>
      <c r="B2494" t="str">
        <f t="shared" si="38"/>
        <v>569168884798005000</v>
      </c>
      <c r="C2494" t="s">
        <v>28</v>
      </c>
      <c r="D2494">
        <v>1</v>
      </c>
      <c r="E2494" t="s">
        <v>86</v>
      </c>
      <c r="F2494">
        <v>1</v>
      </c>
      <c r="G2494" t="s">
        <v>1176</v>
      </c>
      <c r="I2494" t="s">
        <v>4844</v>
      </c>
      <c r="K2494">
        <v>0</v>
      </c>
      <c r="L2494" t="s">
        <v>4845</v>
      </c>
      <c r="N2494" s="1">
        <v>42056.345034722224</v>
      </c>
    </row>
    <row r="2495" spans="1:16" x14ac:dyDescent="0.25">
      <c r="A2495" s="4">
        <v>5.6916802801474298E+17</v>
      </c>
      <c r="B2495" t="str">
        <f t="shared" si="38"/>
        <v>569168028014743000</v>
      </c>
      <c r="C2495" t="s">
        <v>28</v>
      </c>
      <c r="D2495">
        <v>1</v>
      </c>
      <c r="E2495" t="s">
        <v>445</v>
      </c>
      <c r="F2495">
        <v>0.67059999999999997</v>
      </c>
      <c r="G2495" t="s">
        <v>1176</v>
      </c>
      <c r="I2495" t="s">
        <v>4846</v>
      </c>
      <c r="K2495">
        <v>0</v>
      </c>
      <c r="L2495" t="s">
        <v>4847</v>
      </c>
      <c r="N2495" s="1">
        <v>42056.342673611114</v>
      </c>
      <c r="O2495" t="s">
        <v>473</v>
      </c>
    </row>
    <row r="2496" spans="1:16" x14ac:dyDescent="0.25">
      <c r="A2496" s="4">
        <v>5.6916734799649498E+17</v>
      </c>
      <c r="B2496" t="str">
        <f t="shared" si="38"/>
        <v>569167347996495000</v>
      </c>
      <c r="C2496" t="s">
        <v>28</v>
      </c>
      <c r="D2496">
        <v>1</v>
      </c>
      <c r="E2496" t="s">
        <v>104</v>
      </c>
      <c r="F2496">
        <v>1</v>
      </c>
      <c r="G2496" t="s">
        <v>1176</v>
      </c>
      <c r="I2496" t="s">
        <v>4848</v>
      </c>
      <c r="K2496">
        <v>0</v>
      </c>
      <c r="L2496" t="s">
        <v>4849</v>
      </c>
      <c r="N2496" s="1">
        <v>42056.340798611112</v>
      </c>
      <c r="O2496" t="s">
        <v>256</v>
      </c>
      <c r="P2496" t="s">
        <v>27</v>
      </c>
    </row>
    <row r="2497" spans="1:16" x14ac:dyDescent="0.25">
      <c r="A2497" s="4">
        <v>5.6916565287688102E+17</v>
      </c>
      <c r="B2497" t="str">
        <f t="shared" si="38"/>
        <v>569165652876881000</v>
      </c>
      <c r="C2497" t="s">
        <v>28</v>
      </c>
      <c r="D2497">
        <v>1</v>
      </c>
      <c r="E2497" t="s">
        <v>31</v>
      </c>
      <c r="F2497">
        <v>0.65890000000000004</v>
      </c>
      <c r="G2497" t="s">
        <v>1176</v>
      </c>
      <c r="I2497" t="s">
        <v>4850</v>
      </c>
      <c r="K2497">
        <v>0</v>
      </c>
      <c r="L2497" t="s">
        <v>4851</v>
      </c>
      <c r="N2497" s="1">
        <v>42056.336111111108</v>
      </c>
      <c r="P2497" t="s">
        <v>27</v>
      </c>
    </row>
    <row r="2498" spans="1:16" x14ac:dyDescent="0.25">
      <c r="A2498" s="4">
        <v>5.6916487146543898E+17</v>
      </c>
      <c r="B2498" t="str">
        <f t="shared" si="38"/>
        <v>569164871465439000</v>
      </c>
      <c r="C2498" t="s">
        <v>15</v>
      </c>
      <c r="D2498">
        <v>1</v>
      </c>
      <c r="G2498" t="s">
        <v>1176</v>
      </c>
      <c r="I2498" t="s">
        <v>4852</v>
      </c>
      <c r="K2498">
        <v>0</v>
      </c>
      <c r="L2498" t="s">
        <v>4853</v>
      </c>
      <c r="N2498" s="1">
        <v>42056.333958333336</v>
      </c>
    </row>
    <row r="2499" spans="1:16" x14ac:dyDescent="0.25">
      <c r="A2499" s="4">
        <v>5.6916461492101901E+17</v>
      </c>
      <c r="B2499" t="str">
        <f t="shared" ref="B2499:B2562" si="39">TEXT(A2499,"0")</f>
        <v>569164614921019000</v>
      </c>
      <c r="C2499" t="s">
        <v>28</v>
      </c>
      <c r="D2499">
        <v>0.36270000000000002</v>
      </c>
      <c r="E2499" t="s">
        <v>31</v>
      </c>
      <c r="F2499">
        <v>0.36270000000000002</v>
      </c>
      <c r="G2499" t="s">
        <v>1176</v>
      </c>
      <c r="I2499" t="s">
        <v>4628</v>
      </c>
      <c r="K2499">
        <v>0</v>
      </c>
      <c r="L2499" t="s">
        <v>4854</v>
      </c>
      <c r="N2499" s="1">
        <v>42056.333252314813</v>
      </c>
      <c r="P2499" t="s">
        <v>19</v>
      </c>
    </row>
    <row r="2500" spans="1:16" x14ac:dyDescent="0.25">
      <c r="A2500" s="4">
        <v>5.6916404267937702E+17</v>
      </c>
      <c r="B2500" t="str">
        <f t="shared" si="39"/>
        <v>569164042679377000</v>
      </c>
      <c r="C2500" t="s">
        <v>15</v>
      </c>
      <c r="D2500">
        <v>1</v>
      </c>
      <c r="G2500" t="s">
        <v>1176</v>
      </c>
      <c r="I2500" t="s">
        <v>4855</v>
      </c>
      <c r="K2500">
        <v>1</v>
      </c>
      <c r="L2500" t="s">
        <v>4856</v>
      </c>
      <c r="N2500" s="1">
        <v>42056.331666666665</v>
      </c>
      <c r="O2500" t="s">
        <v>157</v>
      </c>
      <c r="P2500" t="s">
        <v>1319</v>
      </c>
    </row>
    <row r="2501" spans="1:16" x14ac:dyDescent="0.25">
      <c r="A2501" s="4">
        <v>5.6916388539315398E+17</v>
      </c>
      <c r="B2501" t="str">
        <f t="shared" si="39"/>
        <v>569163885393154000</v>
      </c>
      <c r="C2501" t="s">
        <v>28</v>
      </c>
      <c r="D2501">
        <v>0.62990000000000002</v>
      </c>
      <c r="E2501" t="s">
        <v>58</v>
      </c>
      <c r="F2501">
        <v>0.34229999999999999</v>
      </c>
      <c r="G2501" t="s">
        <v>1176</v>
      </c>
      <c r="I2501" t="s">
        <v>4857</v>
      </c>
      <c r="K2501">
        <v>0</v>
      </c>
      <c r="L2501" t="s">
        <v>4858</v>
      </c>
      <c r="N2501" s="1">
        <v>42056.331238425926</v>
      </c>
    </row>
    <row r="2502" spans="1:16" x14ac:dyDescent="0.25">
      <c r="A2502" s="4">
        <v>5.6916337174609498E+17</v>
      </c>
      <c r="B2502" t="str">
        <f t="shared" si="39"/>
        <v>569163371746095000</v>
      </c>
      <c r="C2502" t="s">
        <v>28</v>
      </c>
      <c r="D2502">
        <v>1</v>
      </c>
      <c r="E2502" t="s">
        <v>213</v>
      </c>
      <c r="F2502">
        <v>1</v>
      </c>
      <c r="G2502" t="s">
        <v>1176</v>
      </c>
      <c r="I2502" t="s">
        <v>4859</v>
      </c>
      <c r="K2502">
        <v>0</v>
      </c>
      <c r="L2502" t="s">
        <v>4860</v>
      </c>
      <c r="N2502" s="1">
        <v>42056.329826388886</v>
      </c>
      <c r="O2502" t="s">
        <v>4861</v>
      </c>
    </row>
    <row r="2503" spans="1:16" x14ac:dyDescent="0.25">
      <c r="A2503" s="4">
        <v>5.6916260023723597E+17</v>
      </c>
      <c r="B2503" t="str">
        <f t="shared" si="39"/>
        <v>569162600237236000</v>
      </c>
      <c r="C2503" t="s">
        <v>28</v>
      </c>
      <c r="D2503">
        <v>1</v>
      </c>
      <c r="E2503" t="s">
        <v>104</v>
      </c>
      <c r="F2503">
        <v>0.6774</v>
      </c>
      <c r="G2503" t="s">
        <v>1176</v>
      </c>
      <c r="I2503" t="s">
        <v>4862</v>
      </c>
      <c r="K2503">
        <v>0</v>
      </c>
      <c r="L2503" t="s">
        <v>4863</v>
      </c>
      <c r="N2503" s="1">
        <v>42056.327696759261</v>
      </c>
      <c r="P2503" t="s">
        <v>71</v>
      </c>
    </row>
    <row r="2504" spans="1:16" x14ac:dyDescent="0.25">
      <c r="A2504" s="4">
        <v>5.6916174828608301E+17</v>
      </c>
      <c r="B2504" t="str">
        <f t="shared" si="39"/>
        <v>569161748286083000</v>
      </c>
      <c r="C2504" t="s">
        <v>28</v>
      </c>
      <c r="D2504">
        <v>0.68</v>
      </c>
      <c r="E2504" t="s">
        <v>29</v>
      </c>
      <c r="F2504">
        <v>0.68</v>
      </c>
      <c r="G2504" t="s">
        <v>1176</v>
      </c>
      <c r="I2504" t="s">
        <v>4864</v>
      </c>
      <c r="K2504">
        <v>0</v>
      </c>
      <c r="L2504" t="s">
        <v>4865</v>
      </c>
      <c r="N2504" s="1">
        <v>42056.325335648151</v>
      </c>
      <c r="P2504" t="s">
        <v>4866</v>
      </c>
    </row>
    <row r="2505" spans="1:16" x14ac:dyDescent="0.25">
      <c r="A2505" s="4">
        <v>5.6915961971036102E+17</v>
      </c>
      <c r="B2505" t="str">
        <f t="shared" si="39"/>
        <v>569159619710361000</v>
      </c>
      <c r="C2505" t="s">
        <v>20</v>
      </c>
      <c r="D2505">
        <v>1</v>
      </c>
      <c r="G2505" t="s">
        <v>1176</v>
      </c>
      <c r="I2505" t="s">
        <v>4867</v>
      </c>
      <c r="K2505">
        <v>0</v>
      </c>
      <c r="L2505" t="s">
        <v>4868</v>
      </c>
      <c r="M2505" t="s">
        <v>4869</v>
      </c>
      <c r="N2505" s="1">
        <v>42056.319467592592</v>
      </c>
      <c r="O2505" t="s">
        <v>1839</v>
      </c>
      <c r="P2505" t="s">
        <v>89</v>
      </c>
    </row>
    <row r="2506" spans="1:16" x14ac:dyDescent="0.25">
      <c r="A2506" s="4">
        <v>5.69159333499576E+17</v>
      </c>
      <c r="B2506" t="str">
        <f t="shared" si="39"/>
        <v>569159333499576000</v>
      </c>
      <c r="C2506" t="s">
        <v>15</v>
      </c>
      <c r="D2506">
        <v>0.66439999999999999</v>
      </c>
      <c r="F2506">
        <v>0</v>
      </c>
      <c r="G2506" t="s">
        <v>1176</v>
      </c>
      <c r="I2506" t="s">
        <v>4870</v>
      </c>
      <c r="K2506">
        <v>0</v>
      </c>
      <c r="L2506" t="s">
        <v>4871</v>
      </c>
      <c r="N2506" s="1">
        <v>42056.318680555552</v>
      </c>
      <c r="O2506" t="s">
        <v>4872</v>
      </c>
      <c r="P2506" t="s">
        <v>27</v>
      </c>
    </row>
    <row r="2507" spans="1:16" x14ac:dyDescent="0.25">
      <c r="A2507" s="4">
        <v>5.6915638778936102E+17</v>
      </c>
      <c r="B2507" t="str">
        <f t="shared" si="39"/>
        <v>569156387789361000</v>
      </c>
      <c r="C2507" t="s">
        <v>28</v>
      </c>
      <c r="D2507">
        <v>1</v>
      </c>
      <c r="E2507" t="s">
        <v>86</v>
      </c>
      <c r="F2507">
        <v>1</v>
      </c>
      <c r="G2507" t="s">
        <v>1176</v>
      </c>
      <c r="I2507" t="s">
        <v>4722</v>
      </c>
      <c r="K2507">
        <v>1</v>
      </c>
      <c r="L2507" t="s">
        <v>4873</v>
      </c>
      <c r="N2507" s="1">
        <v>42056.310543981483</v>
      </c>
      <c r="O2507" t="s">
        <v>4724</v>
      </c>
      <c r="P2507" t="s">
        <v>75</v>
      </c>
    </row>
    <row r="2508" spans="1:16" x14ac:dyDescent="0.25">
      <c r="A2508" s="4">
        <v>5.6915503998349702E+17</v>
      </c>
      <c r="B2508" t="str">
        <f t="shared" si="39"/>
        <v>569155039983497000</v>
      </c>
      <c r="C2508" t="s">
        <v>28</v>
      </c>
      <c r="D2508">
        <v>1</v>
      </c>
      <c r="E2508" t="s">
        <v>31</v>
      </c>
      <c r="F2508">
        <v>0.6593</v>
      </c>
      <c r="G2508" t="s">
        <v>1176</v>
      </c>
      <c r="I2508" t="s">
        <v>4874</v>
      </c>
      <c r="K2508">
        <v>0</v>
      </c>
      <c r="L2508" t="s">
        <v>4875</v>
      </c>
      <c r="N2508" s="1">
        <v>42056.306828703702</v>
      </c>
      <c r="P2508" t="s">
        <v>19</v>
      </c>
    </row>
    <row r="2509" spans="1:16" x14ac:dyDescent="0.25">
      <c r="A2509" s="4">
        <v>5.6915487948423501E+17</v>
      </c>
      <c r="B2509" t="str">
        <f t="shared" si="39"/>
        <v>569154879484235000</v>
      </c>
      <c r="C2509" t="s">
        <v>28</v>
      </c>
      <c r="D2509">
        <v>1</v>
      </c>
      <c r="E2509" t="s">
        <v>29</v>
      </c>
      <c r="F2509">
        <v>0.66459999999999997</v>
      </c>
      <c r="G2509" t="s">
        <v>1176</v>
      </c>
      <c r="I2509" t="s">
        <v>4876</v>
      </c>
      <c r="K2509">
        <v>0</v>
      </c>
      <c r="L2509" t="s">
        <v>4877</v>
      </c>
      <c r="N2509" s="1">
        <v>42056.306388888886</v>
      </c>
      <c r="P2509" t="s">
        <v>19</v>
      </c>
    </row>
    <row r="2510" spans="1:16" x14ac:dyDescent="0.25">
      <c r="A2510" s="4">
        <v>5.6915366986794502E+17</v>
      </c>
      <c r="B2510" t="str">
        <f t="shared" si="39"/>
        <v>569153669867945000</v>
      </c>
      <c r="C2510" t="s">
        <v>28</v>
      </c>
      <c r="D2510">
        <v>1</v>
      </c>
      <c r="E2510" t="s">
        <v>226</v>
      </c>
      <c r="F2510">
        <v>0.35510000000000003</v>
      </c>
      <c r="G2510" t="s">
        <v>1176</v>
      </c>
      <c r="I2510" t="s">
        <v>4878</v>
      </c>
      <c r="K2510">
        <v>1</v>
      </c>
      <c r="L2510" t="s">
        <v>4879</v>
      </c>
      <c r="N2510" s="1">
        <v>42056.303043981483</v>
      </c>
      <c r="O2510" t="s">
        <v>4880</v>
      </c>
      <c r="P2510" t="s">
        <v>19</v>
      </c>
    </row>
    <row r="2511" spans="1:16" x14ac:dyDescent="0.25">
      <c r="A2511" s="4">
        <v>5.6915349198332698E+17</v>
      </c>
      <c r="B2511" t="str">
        <f t="shared" si="39"/>
        <v>569153491983327000</v>
      </c>
      <c r="C2511" t="s">
        <v>28</v>
      </c>
      <c r="D2511">
        <v>1</v>
      </c>
      <c r="E2511" t="s">
        <v>58</v>
      </c>
      <c r="F2511">
        <v>1</v>
      </c>
      <c r="G2511" t="s">
        <v>1176</v>
      </c>
      <c r="I2511" t="s">
        <v>4846</v>
      </c>
      <c r="K2511">
        <v>0</v>
      </c>
      <c r="L2511" t="s">
        <v>4881</v>
      </c>
      <c r="N2511" s="1">
        <v>42056.302557870367</v>
      </c>
      <c r="O2511" t="s">
        <v>473</v>
      </c>
    </row>
    <row r="2512" spans="1:16" x14ac:dyDescent="0.25">
      <c r="A2512" s="4">
        <v>5.6915274041421798E+17</v>
      </c>
      <c r="B2512" t="str">
        <f t="shared" si="39"/>
        <v>569152740414218000</v>
      </c>
      <c r="C2512" t="s">
        <v>28</v>
      </c>
      <c r="D2512">
        <v>1</v>
      </c>
      <c r="E2512" t="s">
        <v>86</v>
      </c>
      <c r="F2512">
        <v>1</v>
      </c>
      <c r="G2512" t="s">
        <v>1176</v>
      </c>
      <c r="I2512" t="s">
        <v>4882</v>
      </c>
      <c r="K2512">
        <v>0</v>
      </c>
      <c r="L2512" t="s">
        <v>4883</v>
      </c>
      <c r="N2512" s="1">
        <v>42056.300486111111</v>
      </c>
      <c r="O2512" t="s">
        <v>342</v>
      </c>
      <c r="P2512" t="s">
        <v>23</v>
      </c>
    </row>
    <row r="2513" spans="1:16" x14ac:dyDescent="0.25">
      <c r="A2513" s="4">
        <v>5.6915003121677901E+17</v>
      </c>
      <c r="B2513" t="str">
        <f t="shared" si="39"/>
        <v>569150031216779000</v>
      </c>
      <c r="C2513" t="s">
        <v>28</v>
      </c>
      <c r="D2513">
        <v>1</v>
      </c>
      <c r="E2513" t="s">
        <v>86</v>
      </c>
      <c r="F2513">
        <v>1</v>
      </c>
      <c r="G2513" t="s">
        <v>1176</v>
      </c>
      <c r="I2513" t="s">
        <v>4884</v>
      </c>
      <c r="K2513">
        <v>0</v>
      </c>
      <c r="L2513" t="s">
        <v>4885</v>
      </c>
      <c r="N2513" s="1">
        <v>42056.293009259258</v>
      </c>
      <c r="P2513" t="s">
        <v>19</v>
      </c>
    </row>
    <row r="2514" spans="1:16" x14ac:dyDescent="0.25">
      <c r="A2514" s="4">
        <v>5.6914966602729402E+17</v>
      </c>
      <c r="B2514" t="str">
        <f t="shared" si="39"/>
        <v>569149666027294000</v>
      </c>
      <c r="C2514" t="s">
        <v>15</v>
      </c>
      <c r="D2514">
        <v>1</v>
      </c>
      <c r="G2514" t="s">
        <v>1176</v>
      </c>
      <c r="I2514" t="s">
        <v>4611</v>
      </c>
      <c r="K2514">
        <v>0</v>
      </c>
      <c r="L2514" t="s">
        <v>4886</v>
      </c>
      <c r="N2514" s="1">
        <v>42056.292002314818</v>
      </c>
    </row>
    <row r="2515" spans="1:16" x14ac:dyDescent="0.25">
      <c r="A2515" s="4">
        <v>5.6914949818365901E+17</v>
      </c>
      <c r="B2515" t="str">
        <f t="shared" si="39"/>
        <v>569149498183659000</v>
      </c>
      <c r="C2515" t="s">
        <v>28</v>
      </c>
      <c r="D2515">
        <v>1</v>
      </c>
      <c r="E2515" t="s">
        <v>268</v>
      </c>
      <c r="F2515">
        <v>1</v>
      </c>
      <c r="G2515" t="s">
        <v>1176</v>
      </c>
      <c r="I2515" t="s">
        <v>4887</v>
      </c>
      <c r="K2515">
        <v>0</v>
      </c>
      <c r="L2515" t="s">
        <v>4888</v>
      </c>
      <c r="N2515" s="1">
        <v>42056.291539351849</v>
      </c>
      <c r="O2515" t="s">
        <v>4889</v>
      </c>
    </row>
    <row r="2516" spans="1:16" x14ac:dyDescent="0.25">
      <c r="A2516" s="4">
        <v>5.6914785221713498E+17</v>
      </c>
      <c r="B2516" t="str">
        <f t="shared" si="39"/>
        <v>569147852217135000</v>
      </c>
      <c r="C2516" t="s">
        <v>28</v>
      </c>
      <c r="D2516">
        <v>1</v>
      </c>
      <c r="E2516" t="s">
        <v>86</v>
      </c>
      <c r="F2516">
        <v>0.63919999999999999</v>
      </c>
      <c r="G2516" t="s">
        <v>1176</v>
      </c>
      <c r="I2516" t="s">
        <v>2300</v>
      </c>
      <c r="K2516">
        <v>0</v>
      </c>
      <c r="L2516" t="s">
        <v>4890</v>
      </c>
      <c r="N2516" s="1">
        <v>42056.286990740744</v>
      </c>
      <c r="P2516" t="s">
        <v>191</v>
      </c>
    </row>
    <row r="2517" spans="1:16" x14ac:dyDescent="0.25">
      <c r="A2517" s="4">
        <v>5.6914492909361498E+17</v>
      </c>
      <c r="B2517" t="str">
        <f t="shared" si="39"/>
        <v>569144929093615000</v>
      </c>
      <c r="C2517" t="s">
        <v>15</v>
      </c>
      <c r="D2517">
        <v>1</v>
      </c>
      <c r="G2517" t="s">
        <v>1176</v>
      </c>
      <c r="I2517" t="s">
        <v>4891</v>
      </c>
      <c r="K2517">
        <v>1</v>
      </c>
      <c r="L2517" t="s">
        <v>4892</v>
      </c>
      <c r="N2517" s="1">
        <v>42056.278923611113</v>
      </c>
      <c r="P2517" t="s">
        <v>225</v>
      </c>
    </row>
    <row r="2518" spans="1:16" x14ac:dyDescent="0.25">
      <c r="A2518" s="4">
        <v>5.6914407284306298E+17</v>
      </c>
      <c r="B2518" t="str">
        <f t="shared" si="39"/>
        <v>569144072843063000</v>
      </c>
      <c r="C2518" t="s">
        <v>28</v>
      </c>
      <c r="D2518">
        <v>1</v>
      </c>
      <c r="E2518" t="s">
        <v>31</v>
      </c>
      <c r="F2518">
        <v>0.65890000000000004</v>
      </c>
      <c r="G2518" t="s">
        <v>1176</v>
      </c>
      <c r="I2518" t="s">
        <v>4850</v>
      </c>
      <c r="K2518">
        <v>0</v>
      </c>
      <c r="L2518" t="s">
        <v>4893</v>
      </c>
      <c r="N2518" s="1">
        <v>42056.276562500003</v>
      </c>
      <c r="P2518" t="s">
        <v>27</v>
      </c>
    </row>
    <row r="2519" spans="1:16" x14ac:dyDescent="0.25">
      <c r="A2519" s="4">
        <v>5.6914405630507398E+17</v>
      </c>
      <c r="B2519" t="str">
        <f t="shared" si="39"/>
        <v>569144056305074000</v>
      </c>
      <c r="C2519" t="s">
        <v>20</v>
      </c>
      <c r="D2519">
        <v>0.7087</v>
      </c>
      <c r="G2519" t="s">
        <v>1176</v>
      </c>
      <c r="I2519" t="s">
        <v>4894</v>
      </c>
      <c r="K2519">
        <v>0</v>
      </c>
      <c r="L2519" s="2" t="s">
        <v>4895</v>
      </c>
      <c r="N2519" s="1">
        <v>42056.276516203703</v>
      </c>
    </row>
    <row r="2520" spans="1:16" x14ac:dyDescent="0.25">
      <c r="A2520" s="4">
        <v>5.6914345443492602E+17</v>
      </c>
      <c r="B2520" t="str">
        <f t="shared" si="39"/>
        <v>569143454434926000</v>
      </c>
      <c r="C2520" t="s">
        <v>28</v>
      </c>
      <c r="D2520">
        <v>1</v>
      </c>
      <c r="E2520" t="s">
        <v>58</v>
      </c>
      <c r="F2520">
        <v>0.68169999999999997</v>
      </c>
      <c r="G2520" t="s">
        <v>1176</v>
      </c>
      <c r="I2520" t="s">
        <v>4295</v>
      </c>
      <c r="K2520">
        <v>0</v>
      </c>
      <c r="L2520" t="s">
        <v>4896</v>
      </c>
      <c r="N2520" s="1">
        <v>42056.274861111109</v>
      </c>
    </row>
    <row r="2521" spans="1:16" x14ac:dyDescent="0.25">
      <c r="A2521" s="4">
        <v>5.6914340672483699E+17</v>
      </c>
      <c r="B2521" t="str">
        <f t="shared" si="39"/>
        <v>569143406724837000</v>
      </c>
      <c r="C2521" t="s">
        <v>28</v>
      </c>
      <c r="D2521">
        <v>1</v>
      </c>
      <c r="E2521" t="s">
        <v>58</v>
      </c>
      <c r="F2521">
        <v>1</v>
      </c>
      <c r="G2521" t="s">
        <v>1176</v>
      </c>
      <c r="I2521" t="s">
        <v>4846</v>
      </c>
      <c r="K2521">
        <v>0</v>
      </c>
      <c r="L2521" t="s">
        <v>4897</v>
      </c>
      <c r="N2521" s="1">
        <v>42056.274722222224</v>
      </c>
      <c r="O2521" t="s">
        <v>473</v>
      </c>
    </row>
    <row r="2522" spans="1:16" x14ac:dyDescent="0.25">
      <c r="A2522" s="4">
        <v>5.69140808227672E+17</v>
      </c>
      <c r="B2522" t="str">
        <f t="shared" si="39"/>
        <v>569140808227672000</v>
      </c>
      <c r="C2522" t="s">
        <v>28</v>
      </c>
      <c r="D2522">
        <v>1</v>
      </c>
      <c r="E2522" t="s">
        <v>58</v>
      </c>
      <c r="F2522">
        <v>1</v>
      </c>
      <c r="G2522" t="s">
        <v>1176</v>
      </c>
      <c r="I2522" t="s">
        <v>4898</v>
      </c>
      <c r="K2522">
        <v>0</v>
      </c>
      <c r="L2522" s="2" t="s">
        <v>4899</v>
      </c>
      <c r="N2522" s="1">
        <v>42056.267557870371</v>
      </c>
      <c r="O2522" t="s">
        <v>4900</v>
      </c>
    </row>
    <row r="2523" spans="1:16" x14ac:dyDescent="0.25">
      <c r="A2523" s="4">
        <v>5.6914036202504998E+17</v>
      </c>
      <c r="B2523" t="str">
        <f t="shared" si="39"/>
        <v>569140362025050000</v>
      </c>
      <c r="C2523" t="s">
        <v>28</v>
      </c>
      <c r="D2523">
        <v>1</v>
      </c>
      <c r="E2523" t="s">
        <v>86</v>
      </c>
      <c r="F2523">
        <v>0.65129999999999999</v>
      </c>
      <c r="G2523" t="s">
        <v>1176</v>
      </c>
      <c r="I2523" t="s">
        <v>4628</v>
      </c>
      <c r="K2523">
        <v>1</v>
      </c>
      <c r="L2523" t="s">
        <v>4901</v>
      </c>
      <c r="M2523" t="s">
        <v>4902</v>
      </c>
      <c r="N2523" s="1">
        <v>42056.266331018516</v>
      </c>
      <c r="P2523" t="s">
        <v>19</v>
      </c>
    </row>
    <row r="2524" spans="1:16" x14ac:dyDescent="0.25">
      <c r="A2524" s="4">
        <v>5.6913958612491002E+17</v>
      </c>
      <c r="B2524" t="str">
        <f t="shared" si="39"/>
        <v>569139586124910000</v>
      </c>
      <c r="C2524" t="s">
        <v>28</v>
      </c>
      <c r="D2524">
        <v>1</v>
      </c>
      <c r="E2524" t="s">
        <v>31</v>
      </c>
      <c r="F2524">
        <v>0.64890000000000003</v>
      </c>
      <c r="G2524" t="s">
        <v>1176</v>
      </c>
      <c r="I2524" t="s">
        <v>4903</v>
      </c>
      <c r="K2524">
        <v>0</v>
      </c>
      <c r="L2524" t="s">
        <v>4904</v>
      </c>
      <c r="N2524" s="1">
        <v>42056.264189814814</v>
      </c>
      <c r="P2524" t="s">
        <v>75</v>
      </c>
    </row>
    <row r="2525" spans="1:16" x14ac:dyDescent="0.25">
      <c r="A2525" s="4">
        <v>5.6913948010131398E+17</v>
      </c>
      <c r="B2525" t="str">
        <f t="shared" si="39"/>
        <v>569139480101314000</v>
      </c>
      <c r="C2525" t="s">
        <v>28</v>
      </c>
      <c r="D2525">
        <v>1</v>
      </c>
      <c r="E2525" t="s">
        <v>31</v>
      </c>
      <c r="F2525">
        <v>0.64639999999999997</v>
      </c>
      <c r="G2525" t="s">
        <v>1176</v>
      </c>
      <c r="I2525" t="s">
        <v>4628</v>
      </c>
      <c r="K2525">
        <v>1</v>
      </c>
      <c r="L2525" t="s">
        <v>4905</v>
      </c>
      <c r="M2525" t="s">
        <v>4906</v>
      </c>
      <c r="N2525" s="1">
        <v>42056.263888888891</v>
      </c>
      <c r="P2525" t="s">
        <v>19</v>
      </c>
    </row>
    <row r="2526" spans="1:16" x14ac:dyDescent="0.25">
      <c r="A2526" s="4">
        <v>5.6913429902436698E+17</v>
      </c>
      <c r="B2526" t="str">
        <f t="shared" si="39"/>
        <v>569134299024367000</v>
      </c>
      <c r="C2526" t="s">
        <v>28</v>
      </c>
      <c r="D2526">
        <v>1</v>
      </c>
      <c r="E2526" t="s">
        <v>86</v>
      </c>
      <c r="F2526">
        <v>0.3705</v>
      </c>
      <c r="G2526" t="s">
        <v>1176</v>
      </c>
      <c r="I2526" t="s">
        <v>4907</v>
      </c>
      <c r="K2526">
        <v>1</v>
      </c>
      <c r="L2526" t="s">
        <v>4908</v>
      </c>
      <c r="N2526" s="1">
        <v>42056.249594907407</v>
      </c>
      <c r="O2526" t="s">
        <v>4909</v>
      </c>
      <c r="P2526" t="s">
        <v>19</v>
      </c>
    </row>
    <row r="2527" spans="1:16" x14ac:dyDescent="0.25">
      <c r="A2527" s="4">
        <v>5.69134266052816E+17</v>
      </c>
      <c r="B2527" t="str">
        <f t="shared" si="39"/>
        <v>569134266052816000</v>
      </c>
      <c r="C2527" t="s">
        <v>28</v>
      </c>
      <c r="D2527">
        <v>1</v>
      </c>
      <c r="E2527" t="s">
        <v>86</v>
      </c>
      <c r="F2527">
        <v>0.37959999999999999</v>
      </c>
      <c r="G2527" t="s">
        <v>1176</v>
      </c>
      <c r="I2527" t="s">
        <v>4859</v>
      </c>
      <c r="K2527">
        <v>0</v>
      </c>
      <c r="L2527" t="s">
        <v>4910</v>
      </c>
      <c r="N2527" s="1">
        <v>42056.249502314815</v>
      </c>
      <c r="O2527" t="s">
        <v>4861</v>
      </c>
    </row>
    <row r="2528" spans="1:16" x14ac:dyDescent="0.25">
      <c r="A2528" s="4">
        <v>5.6913047969098099E+17</v>
      </c>
      <c r="B2528" t="str">
        <f t="shared" si="39"/>
        <v>569130479690981000</v>
      </c>
      <c r="C2528" t="s">
        <v>28</v>
      </c>
      <c r="D2528">
        <v>1</v>
      </c>
      <c r="E2528" t="s">
        <v>86</v>
      </c>
      <c r="F2528">
        <v>0.67579999999999996</v>
      </c>
      <c r="G2528" t="s">
        <v>1176</v>
      </c>
      <c r="I2528" t="s">
        <v>4911</v>
      </c>
      <c r="K2528">
        <v>0</v>
      </c>
      <c r="L2528" t="s">
        <v>4912</v>
      </c>
      <c r="N2528" s="1">
        <v>42056.239050925928</v>
      </c>
      <c r="O2528" t="s">
        <v>4913</v>
      </c>
      <c r="P2528" t="s">
        <v>89</v>
      </c>
    </row>
    <row r="2529" spans="1:16" x14ac:dyDescent="0.25">
      <c r="A2529" s="4">
        <v>5.6912926913953702E+17</v>
      </c>
      <c r="B2529" t="str">
        <f t="shared" si="39"/>
        <v>569129269139537000</v>
      </c>
      <c r="C2529" t="s">
        <v>28</v>
      </c>
      <c r="D2529">
        <v>0.68420000000000003</v>
      </c>
      <c r="E2529" t="s">
        <v>31</v>
      </c>
      <c r="F2529">
        <v>0.68420000000000003</v>
      </c>
      <c r="G2529" t="s">
        <v>1176</v>
      </c>
      <c r="I2529" t="s">
        <v>4914</v>
      </c>
      <c r="K2529">
        <v>1</v>
      </c>
      <c r="L2529" t="s">
        <v>4915</v>
      </c>
      <c r="N2529" s="1">
        <v>42056.235717592594</v>
      </c>
      <c r="P2529" t="s">
        <v>225</v>
      </c>
    </row>
    <row r="2530" spans="1:16" x14ac:dyDescent="0.25">
      <c r="A2530" s="4">
        <v>5.69128289178152E+17</v>
      </c>
      <c r="B2530" t="str">
        <f t="shared" si="39"/>
        <v>569128289178152000</v>
      </c>
      <c r="C2530" t="s">
        <v>28</v>
      </c>
      <c r="D2530">
        <v>0.68830000000000002</v>
      </c>
      <c r="E2530" t="s">
        <v>86</v>
      </c>
      <c r="F2530">
        <v>0.35</v>
      </c>
      <c r="G2530" t="s">
        <v>1176</v>
      </c>
      <c r="I2530" t="s">
        <v>4628</v>
      </c>
      <c r="K2530">
        <v>0</v>
      </c>
      <c r="L2530" t="s">
        <v>4916</v>
      </c>
      <c r="M2530" t="s">
        <v>4917</v>
      </c>
      <c r="N2530" s="1">
        <v>42056.23300925926</v>
      </c>
      <c r="P2530" t="s">
        <v>19</v>
      </c>
    </row>
    <row r="2531" spans="1:16" x14ac:dyDescent="0.25">
      <c r="A2531" s="4">
        <v>5.6912594720041299E+17</v>
      </c>
      <c r="B2531" t="str">
        <f t="shared" si="39"/>
        <v>569125947200413000</v>
      </c>
      <c r="C2531" t="s">
        <v>28</v>
      </c>
      <c r="D2531">
        <v>0.64790000000000003</v>
      </c>
      <c r="E2531" t="s">
        <v>31</v>
      </c>
      <c r="F2531">
        <v>0.34639999999999999</v>
      </c>
      <c r="G2531" t="s">
        <v>1176</v>
      </c>
      <c r="I2531" t="s">
        <v>4918</v>
      </c>
      <c r="K2531">
        <v>0</v>
      </c>
      <c r="L2531" t="s">
        <v>4919</v>
      </c>
      <c r="N2531" s="1">
        <v>42056.226550925923</v>
      </c>
      <c r="O2531" t="s">
        <v>2231</v>
      </c>
    </row>
    <row r="2532" spans="1:16" x14ac:dyDescent="0.25">
      <c r="A2532" s="4">
        <v>5.6912571155604198E+17</v>
      </c>
      <c r="B2532" t="str">
        <f t="shared" si="39"/>
        <v>569125711556042000</v>
      </c>
      <c r="C2532" t="s">
        <v>28</v>
      </c>
      <c r="D2532">
        <v>0.63339999999999996</v>
      </c>
      <c r="E2532" t="s">
        <v>58</v>
      </c>
      <c r="F2532">
        <v>0.3342</v>
      </c>
      <c r="G2532" t="s">
        <v>1176</v>
      </c>
      <c r="I2532" t="s">
        <v>4920</v>
      </c>
      <c r="K2532">
        <v>0</v>
      </c>
      <c r="L2532" s="2" t="s">
        <v>4921</v>
      </c>
      <c r="N2532" s="1">
        <v>42056.225902777776</v>
      </c>
      <c r="O2532" t="s">
        <v>4922</v>
      </c>
      <c r="P2532" t="s">
        <v>27</v>
      </c>
    </row>
    <row r="2533" spans="1:16" x14ac:dyDescent="0.25">
      <c r="A2533" s="4">
        <v>5.6912555856878298E+17</v>
      </c>
      <c r="B2533" t="str">
        <f t="shared" si="39"/>
        <v>569125558568783000</v>
      </c>
      <c r="C2533" t="s">
        <v>20</v>
      </c>
      <c r="D2533">
        <v>1</v>
      </c>
      <c r="G2533" t="s">
        <v>1176</v>
      </c>
      <c r="I2533" t="s">
        <v>4923</v>
      </c>
      <c r="K2533">
        <v>0</v>
      </c>
      <c r="L2533" t="s">
        <v>4924</v>
      </c>
      <c r="N2533" s="1">
        <v>42056.225474537037</v>
      </c>
      <c r="O2533" t="s">
        <v>1712</v>
      </c>
    </row>
    <row r="2534" spans="1:16" x14ac:dyDescent="0.25">
      <c r="A2534" s="4">
        <v>5.69125033509048E+17</v>
      </c>
      <c r="B2534" t="str">
        <f t="shared" si="39"/>
        <v>569125033509048000</v>
      </c>
      <c r="C2534" t="s">
        <v>28</v>
      </c>
      <c r="D2534">
        <v>1</v>
      </c>
      <c r="E2534" t="s">
        <v>58</v>
      </c>
      <c r="F2534">
        <v>1</v>
      </c>
      <c r="G2534" t="s">
        <v>1176</v>
      </c>
      <c r="I2534" t="s">
        <v>4925</v>
      </c>
      <c r="K2534">
        <v>0</v>
      </c>
      <c r="L2534" t="s">
        <v>4926</v>
      </c>
      <c r="N2534" s="1">
        <v>42056.224027777775</v>
      </c>
      <c r="O2534" t="s">
        <v>1839</v>
      </c>
      <c r="P2534" t="s">
        <v>89</v>
      </c>
    </row>
    <row r="2535" spans="1:16" x14ac:dyDescent="0.25">
      <c r="A2535" s="4">
        <v>5.69121422817112E+17</v>
      </c>
      <c r="B2535" t="str">
        <f t="shared" si="39"/>
        <v>569121422817112000</v>
      </c>
      <c r="C2535" t="s">
        <v>28</v>
      </c>
      <c r="D2535">
        <v>1</v>
      </c>
      <c r="E2535" t="s">
        <v>226</v>
      </c>
      <c r="F2535">
        <v>0.66459999999999997</v>
      </c>
      <c r="G2535" t="s">
        <v>1176</v>
      </c>
      <c r="I2535" t="s">
        <v>3388</v>
      </c>
      <c r="K2535">
        <v>0</v>
      </c>
      <c r="L2535" t="s">
        <v>4927</v>
      </c>
      <c r="N2535" s="1">
        <v>42056.214062500003</v>
      </c>
      <c r="O2535" t="s">
        <v>3390</v>
      </c>
      <c r="P2535" t="s">
        <v>19</v>
      </c>
    </row>
    <row r="2536" spans="1:16" x14ac:dyDescent="0.25">
      <c r="A2536" s="4">
        <v>5.6912084711550099E+17</v>
      </c>
      <c r="B2536" t="str">
        <f t="shared" si="39"/>
        <v>569120847115501000</v>
      </c>
      <c r="C2536" t="s">
        <v>15</v>
      </c>
      <c r="D2536">
        <v>1</v>
      </c>
      <c r="G2536" t="s">
        <v>1176</v>
      </c>
      <c r="I2536" t="s">
        <v>4628</v>
      </c>
      <c r="K2536">
        <v>0</v>
      </c>
      <c r="L2536" t="s">
        <v>4928</v>
      </c>
      <c r="M2536" t="s">
        <v>4929</v>
      </c>
      <c r="N2536" s="1">
        <v>42056.212476851855</v>
      </c>
      <c r="P2536" t="s">
        <v>19</v>
      </c>
    </row>
    <row r="2537" spans="1:16" x14ac:dyDescent="0.25">
      <c r="A2537" s="4">
        <v>5.6911950351624602E+17</v>
      </c>
      <c r="B2537" t="str">
        <f t="shared" si="39"/>
        <v>569119503516246000</v>
      </c>
      <c r="C2537" t="s">
        <v>28</v>
      </c>
      <c r="D2537">
        <v>1</v>
      </c>
      <c r="E2537" t="s">
        <v>86</v>
      </c>
      <c r="F2537">
        <v>0.65229999999999999</v>
      </c>
      <c r="G2537" t="s">
        <v>1176</v>
      </c>
      <c r="I2537" t="s">
        <v>4930</v>
      </c>
      <c r="K2537">
        <v>0</v>
      </c>
      <c r="L2537" t="s">
        <v>4931</v>
      </c>
      <c r="M2537" t="s">
        <v>4932</v>
      </c>
      <c r="N2537" s="1">
        <v>42056.208773148152</v>
      </c>
    </row>
    <row r="2538" spans="1:16" x14ac:dyDescent="0.25">
      <c r="A2538" s="4">
        <v>5.6911769661018502E+17</v>
      </c>
      <c r="B2538" t="str">
        <f t="shared" si="39"/>
        <v>569117696610185000</v>
      </c>
      <c r="C2538" t="s">
        <v>28</v>
      </c>
      <c r="D2538">
        <v>1</v>
      </c>
      <c r="E2538" t="s">
        <v>86</v>
      </c>
      <c r="F2538">
        <v>1</v>
      </c>
      <c r="G2538" t="s">
        <v>1176</v>
      </c>
      <c r="I2538" t="s">
        <v>4933</v>
      </c>
      <c r="K2538">
        <v>0</v>
      </c>
      <c r="L2538" t="s">
        <v>4934</v>
      </c>
      <c r="N2538" s="1">
        <v>42056.203784722224</v>
      </c>
      <c r="P2538" t="s">
        <v>19</v>
      </c>
    </row>
    <row r="2539" spans="1:16" x14ac:dyDescent="0.25">
      <c r="A2539" s="4">
        <v>5.6911693437932301E+17</v>
      </c>
      <c r="B2539" t="str">
        <f t="shared" si="39"/>
        <v>569116934379323000</v>
      </c>
      <c r="C2539" t="s">
        <v>28</v>
      </c>
      <c r="D2539">
        <v>0.6421</v>
      </c>
      <c r="E2539" t="s">
        <v>86</v>
      </c>
      <c r="F2539">
        <v>0.33679999999999999</v>
      </c>
      <c r="G2539" t="s">
        <v>1176</v>
      </c>
      <c r="I2539" t="s">
        <v>4933</v>
      </c>
      <c r="K2539">
        <v>0</v>
      </c>
      <c r="L2539" t="s">
        <v>4935</v>
      </c>
      <c r="N2539" s="1">
        <v>42056.201678240737</v>
      </c>
      <c r="P2539" t="s">
        <v>19</v>
      </c>
    </row>
    <row r="2540" spans="1:16" x14ac:dyDescent="0.25">
      <c r="A2540" s="4">
        <v>5.69116399039344E+17</v>
      </c>
      <c r="B2540" t="str">
        <f t="shared" si="39"/>
        <v>569116399039344000</v>
      </c>
      <c r="C2540" t="s">
        <v>28</v>
      </c>
      <c r="D2540">
        <v>1</v>
      </c>
      <c r="E2540" t="s">
        <v>86</v>
      </c>
      <c r="F2540">
        <v>0.65359999999999996</v>
      </c>
      <c r="G2540" t="s">
        <v>1176</v>
      </c>
      <c r="I2540" t="s">
        <v>4933</v>
      </c>
      <c r="K2540">
        <v>0</v>
      </c>
      <c r="L2540" t="s">
        <v>4936</v>
      </c>
      <c r="N2540" s="1">
        <v>42056.200196759259</v>
      </c>
      <c r="P2540" t="s">
        <v>19</v>
      </c>
    </row>
    <row r="2541" spans="1:16" x14ac:dyDescent="0.25">
      <c r="A2541" s="4">
        <v>5.6911509719868998E+17</v>
      </c>
      <c r="B2541" t="str">
        <f t="shared" si="39"/>
        <v>569115097198690000</v>
      </c>
      <c r="C2541" t="s">
        <v>28</v>
      </c>
      <c r="D2541">
        <v>1</v>
      </c>
      <c r="E2541" t="s">
        <v>213</v>
      </c>
      <c r="F2541">
        <v>1</v>
      </c>
      <c r="G2541" t="s">
        <v>1176</v>
      </c>
      <c r="I2541" t="s">
        <v>4937</v>
      </c>
      <c r="K2541">
        <v>0</v>
      </c>
      <c r="L2541" t="s">
        <v>4938</v>
      </c>
      <c r="N2541" s="1">
        <v>42056.196608796294</v>
      </c>
      <c r="O2541" t="s">
        <v>4939</v>
      </c>
      <c r="P2541" t="s">
        <v>75</v>
      </c>
    </row>
    <row r="2542" spans="1:16" x14ac:dyDescent="0.25">
      <c r="A2542" s="4">
        <v>5.6911423999607603E+17</v>
      </c>
      <c r="B2542" t="str">
        <f t="shared" si="39"/>
        <v>569114239996076000</v>
      </c>
      <c r="C2542" t="s">
        <v>28</v>
      </c>
      <c r="D2542">
        <v>0.65590000000000004</v>
      </c>
      <c r="E2542" t="s">
        <v>268</v>
      </c>
      <c r="F2542">
        <v>0.34410000000000002</v>
      </c>
      <c r="G2542" t="s">
        <v>1176</v>
      </c>
      <c r="I2542" t="s">
        <v>4625</v>
      </c>
      <c r="K2542">
        <v>0</v>
      </c>
      <c r="L2542" t="s">
        <v>4940</v>
      </c>
      <c r="M2542" t="s">
        <v>4941</v>
      </c>
      <c r="N2542" s="1">
        <v>42056.194247685184</v>
      </c>
      <c r="O2542" t="s">
        <v>1274</v>
      </c>
      <c r="P2542" t="s">
        <v>27</v>
      </c>
    </row>
    <row r="2543" spans="1:16" x14ac:dyDescent="0.25">
      <c r="A2543" s="4">
        <v>5.6910674648622202E+17</v>
      </c>
      <c r="B2543" t="str">
        <f t="shared" si="39"/>
        <v>569106746486222000</v>
      </c>
      <c r="C2543" t="s">
        <v>20</v>
      </c>
      <c r="D2543">
        <v>0.68899999999999995</v>
      </c>
      <c r="G2543" t="s">
        <v>1176</v>
      </c>
      <c r="I2543" t="s">
        <v>4942</v>
      </c>
      <c r="K2543">
        <v>0</v>
      </c>
      <c r="L2543" t="s">
        <v>4943</v>
      </c>
      <c r="N2543" s="1">
        <v>42056.173564814817</v>
      </c>
      <c r="P2543" t="s">
        <v>27</v>
      </c>
    </row>
    <row r="2544" spans="1:16" x14ac:dyDescent="0.25">
      <c r="A2544" s="4">
        <v>5.6910515976424198E+17</v>
      </c>
      <c r="B2544" t="str">
        <f t="shared" si="39"/>
        <v>569105159764242000</v>
      </c>
      <c r="C2544" t="s">
        <v>28</v>
      </c>
      <c r="D2544">
        <v>1</v>
      </c>
      <c r="E2544" t="s">
        <v>58</v>
      </c>
      <c r="F2544">
        <v>1</v>
      </c>
      <c r="G2544" t="s">
        <v>1176</v>
      </c>
      <c r="I2544" t="s">
        <v>4781</v>
      </c>
      <c r="K2544">
        <v>0</v>
      </c>
      <c r="L2544" t="s">
        <v>4944</v>
      </c>
      <c r="N2544" s="1">
        <v>42056.169189814813</v>
      </c>
    </row>
    <row r="2545" spans="1:16" x14ac:dyDescent="0.25">
      <c r="A2545" s="4">
        <v>5.6910205492212902E+17</v>
      </c>
      <c r="B2545" t="str">
        <f t="shared" si="39"/>
        <v>569102054922129000</v>
      </c>
      <c r="C2545" t="s">
        <v>28</v>
      </c>
      <c r="D2545">
        <v>1</v>
      </c>
      <c r="E2545" t="s">
        <v>268</v>
      </c>
      <c r="F2545">
        <v>1</v>
      </c>
      <c r="G2545" t="s">
        <v>1176</v>
      </c>
      <c r="I2545" t="s">
        <v>4945</v>
      </c>
      <c r="K2545">
        <v>0</v>
      </c>
      <c r="L2545" t="s">
        <v>4946</v>
      </c>
      <c r="N2545" s="1">
        <v>42056.160613425927</v>
      </c>
      <c r="O2545" t="s">
        <v>4947</v>
      </c>
      <c r="P2545" t="s">
        <v>27</v>
      </c>
    </row>
    <row r="2546" spans="1:16" x14ac:dyDescent="0.25">
      <c r="A2546" s="4">
        <v>5.6910165357356998E+17</v>
      </c>
      <c r="B2546" t="str">
        <f t="shared" si="39"/>
        <v>569101653573570000</v>
      </c>
      <c r="C2546" t="s">
        <v>20</v>
      </c>
      <c r="D2546">
        <v>1</v>
      </c>
      <c r="G2546" t="s">
        <v>1176</v>
      </c>
      <c r="I2546" t="s">
        <v>4948</v>
      </c>
      <c r="K2546">
        <v>0</v>
      </c>
      <c r="L2546" t="s">
        <v>4949</v>
      </c>
      <c r="N2546" s="1">
        <v>42056.159513888888</v>
      </c>
      <c r="O2546" t="s">
        <v>4950</v>
      </c>
      <c r="P2546" t="s">
        <v>19</v>
      </c>
    </row>
    <row r="2547" spans="1:16" x14ac:dyDescent="0.25">
      <c r="A2547" s="4">
        <v>5.6909839691442099E+17</v>
      </c>
      <c r="B2547" t="str">
        <f t="shared" si="39"/>
        <v>569098396914421000</v>
      </c>
      <c r="C2547" t="s">
        <v>28</v>
      </c>
      <c r="D2547">
        <v>0.66879999999999995</v>
      </c>
      <c r="E2547" t="s">
        <v>213</v>
      </c>
      <c r="F2547">
        <v>0.35260000000000002</v>
      </c>
      <c r="G2547" t="s">
        <v>1176</v>
      </c>
      <c r="I2547" t="s">
        <v>4951</v>
      </c>
      <c r="K2547">
        <v>0</v>
      </c>
      <c r="L2547" t="s">
        <v>4952</v>
      </c>
      <c r="N2547" s="1">
        <v>42056.150520833333</v>
      </c>
      <c r="O2547" t="s">
        <v>4953</v>
      </c>
      <c r="P2547" t="s">
        <v>89</v>
      </c>
    </row>
    <row r="2548" spans="1:16" x14ac:dyDescent="0.25">
      <c r="A2548" s="4">
        <v>5.69097525690568E+17</v>
      </c>
      <c r="B2548" t="str">
        <f t="shared" si="39"/>
        <v>569097525690568000</v>
      </c>
      <c r="C2548" t="s">
        <v>15</v>
      </c>
      <c r="D2548">
        <v>0.68420000000000003</v>
      </c>
      <c r="G2548" t="s">
        <v>1176</v>
      </c>
      <c r="I2548" t="s">
        <v>4954</v>
      </c>
      <c r="K2548">
        <v>0</v>
      </c>
      <c r="L2548" t="s">
        <v>4955</v>
      </c>
      <c r="N2548" s="1">
        <v>42056.148125</v>
      </c>
      <c r="O2548" t="s">
        <v>1869</v>
      </c>
      <c r="P2548" t="s">
        <v>19</v>
      </c>
    </row>
    <row r="2549" spans="1:16" x14ac:dyDescent="0.25">
      <c r="A2549" s="4">
        <v>5.6909676483541402E+17</v>
      </c>
      <c r="B2549" t="str">
        <f t="shared" si="39"/>
        <v>569096764835414000</v>
      </c>
      <c r="C2549" t="s">
        <v>15</v>
      </c>
      <c r="D2549">
        <v>0.69240000000000002</v>
      </c>
      <c r="G2549" t="s">
        <v>1176</v>
      </c>
      <c r="I2549" t="s">
        <v>4954</v>
      </c>
      <c r="K2549">
        <v>0</v>
      </c>
      <c r="L2549" t="s">
        <v>4956</v>
      </c>
      <c r="N2549" s="1">
        <v>42056.146018518521</v>
      </c>
      <c r="O2549" t="s">
        <v>1869</v>
      </c>
      <c r="P2549" t="s">
        <v>19</v>
      </c>
    </row>
    <row r="2550" spans="1:16" x14ac:dyDescent="0.25">
      <c r="A2550" s="4">
        <v>5.6909474461515699E+17</v>
      </c>
      <c r="B2550" t="str">
        <f t="shared" si="39"/>
        <v>569094744615157000</v>
      </c>
      <c r="C2550" t="s">
        <v>28</v>
      </c>
      <c r="D2550">
        <v>1</v>
      </c>
      <c r="E2550" t="s">
        <v>58</v>
      </c>
      <c r="F2550">
        <v>1</v>
      </c>
      <c r="G2550" t="s">
        <v>1176</v>
      </c>
      <c r="I2550" t="s">
        <v>4957</v>
      </c>
      <c r="K2550">
        <v>0</v>
      </c>
      <c r="L2550" t="s">
        <v>4958</v>
      </c>
      <c r="N2550" s="1">
        <v>42056.140451388892</v>
      </c>
      <c r="P2550" t="s">
        <v>19</v>
      </c>
    </row>
    <row r="2551" spans="1:16" x14ac:dyDescent="0.25">
      <c r="A2551" s="4">
        <v>5.6909398464099501E+17</v>
      </c>
      <c r="B2551" t="str">
        <f t="shared" si="39"/>
        <v>569093984640995000</v>
      </c>
      <c r="C2551" t="s">
        <v>20</v>
      </c>
      <c r="D2551">
        <v>1</v>
      </c>
      <c r="G2551" t="s">
        <v>1176</v>
      </c>
      <c r="I2551" t="s">
        <v>4959</v>
      </c>
      <c r="K2551">
        <v>0</v>
      </c>
      <c r="L2551" t="s">
        <v>4960</v>
      </c>
      <c r="M2551" t="s">
        <v>4961</v>
      </c>
      <c r="N2551" s="1">
        <v>42056.138344907406</v>
      </c>
      <c r="O2551" t="s">
        <v>256</v>
      </c>
      <c r="P2551" t="s">
        <v>27</v>
      </c>
    </row>
    <row r="2552" spans="1:16" x14ac:dyDescent="0.25">
      <c r="A2552" s="4">
        <v>5.6908989017387398E+17</v>
      </c>
      <c r="B2552" t="str">
        <f t="shared" si="39"/>
        <v>569089890173874000</v>
      </c>
      <c r="C2552" t="s">
        <v>28</v>
      </c>
      <c r="D2552">
        <v>1</v>
      </c>
      <c r="E2552" t="s">
        <v>445</v>
      </c>
      <c r="F2552">
        <v>1</v>
      </c>
      <c r="G2552" t="s">
        <v>1176</v>
      </c>
      <c r="I2552" t="s">
        <v>4962</v>
      </c>
      <c r="K2552">
        <v>0</v>
      </c>
      <c r="L2552" t="s">
        <v>4963</v>
      </c>
      <c r="N2552" s="1">
        <v>42056.12704861111</v>
      </c>
      <c r="O2552" t="s">
        <v>4964</v>
      </c>
      <c r="P2552" t="s">
        <v>27</v>
      </c>
    </row>
    <row r="2553" spans="1:16" x14ac:dyDescent="0.25">
      <c r="A2553" s="4">
        <v>5.6908881418407898E+17</v>
      </c>
      <c r="B2553" t="str">
        <f t="shared" si="39"/>
        <v>569088814184079000</v>
      </c>
      <c r="C2553" t="s">
        <v>20</v>
      </c>
      <c r="D2553">
        <v>0.66959999999999997</v>
      </c>
      <c r="F2553">
        <v>0</v>
      </c>
      <c r="G2553" t="s">
        <v>1176</v>
      </c>
      <c r="I2553" t="s">
        <v>4959</v>
      </c>
      <c r="K2553">
        <v>0</v>
      </c>
      <c r="L2553" t="s">
        <v>4965</v>
      </c>
      <c r="M2553" t="s">
        <v>4966</v>
      </c>
      <c r="N2553" s="1">
        <v>42056.124085648145</v>
      </c>
      <c r="O2553" t="s">
        <v>256</v>
      </c>
      <c r="P2553" t="s">
        <v>27</v>
      </c>
    </row>
    <row r="2554" spans="1:16" x14ac:dyDescent="0.25">
      <c r="A2554" s="4">
        <v>5.6908849611741498E+17</v>
      </c>
      <c r="B2554" t="str">
        <f t="shared" si="39"/>
        <v>569088496117415000</v>
      </c>
      <c r="C2554" t="s">
        <v>20</v>
      </c>
      <c r="D2554">
        <v>1</v>
      </c>
      <c r="G2554" t="s">
        <v>1176</v>
      </c>
      <c r="I2554" t="s">
        <v>4959</v>
      </c>
      <c r="K2554">
        <v>0</v>
      </c>
      <c r="L2554" t="s">
        <v>4967</v>
      </c>
      <c r="M2554" t="s">
        <v>4968</v>
      </c>
      <c r="N2554" s="1">
        <v>42056.123206018521</v>
      </c>
      <c r="O2554" t="s">
        <v>256</v>
      </c>
      <c r="P2554" t="s">
        <v>27</v>
      </c>
    </row>
    <row r="2555" spans="1:16" x14ac:dyDescent="0.25">
      <c r="A2555" s="4">
        <v>5.6908790685113498E+17</v>
      </c>
      <c r="B2555" t="str">
        <f t="shared" si="39"/>
        <v>569087906851135000</v>
      </c>
      <c r="C2555" t="s">
        <v>15</v>
      </c>
      <c r="D2555">
        <v>1</v>
      </c>
      <c r="G2555" t="s">
        <v>1176</v>
      </c>
      <c r="I2555" t="s">
        <v>3930</v>
      </c>
      <c r="K2555">
        <v>0</v>
      </c>
      <c r="L2555" t="s">
        <v>4969</v>
      </c>
      <c r="N2555" s="1">
        <v>42056.121574074074</v>
      </c>
      <c r="O2555" t="s">
        <v>1745</v>
      </c>
      <c r="P2555" t="s">
        <v>89</v>
      </c>
    </row>
    <row r="2556" spans="1:16" x14ac:dyDescent="0.25">
      <c r="A2556" s="4">
        <v>5.6908668733622202E+17</v>
      </c>
      <c r="B2556" t="str">
        <f t="shared" si="39"/>
        <v>569086687336222000</v>
      </c>
      <c r="C2556" t="s">
        <v>28</v>
      </c>
      <c r="D2556">
        <v>0.65559999999999996</v>
      </c>
      <c r="E2556" t="s">
        <v>31</v>
      </c>
      <c r="F2556">
        <v>0.34439999999999998</v>
      </c>
      <c r="G2556" t="s">
        <v>1176</v>
      </c>
      <c r="I2556" t="s">
        <v>3930</v>
      </c>
      <c r="K2556">
        <v>0</v>
      </c>
      <c r="L2556" t="s">
        <v>4970</v>
      </c>
      <c r="N2556" s="1">
        <v>42056.118217592593</v>
      </c>
      <c r="O2556" t="s">
        <v>1745</v>
      </c>
      <c r="P2556" t="s">
        <v>89</v>
      </c>
    </row>
    <row r="2557" spans="1:16" x14ac:dyDescent="0.25">
      <c r="A2557" s="4">
        <v>5.6908542449844602E+17</v>
      </c>
      <c r="B2557" t="str">
        <f t="shared" si="39"/>
        <v>569085424498446000</v>
      </c>
      <c r="C2557" t="s">
        <v>28</v>
      </c>
      <c r="D2557">
        <v>0.70499999999999996</v>
      </c>
      <c r="E2557" t="s">
        <v>29</v>
      </c>
      <c r="F2557">
        <v>0.70499999999999996</v>
      </c>
      <c r="G2557" t="s">
        <v>1176</v>
      </c>
      <c r="I2557" t="s">
        <v>4971</v>
      </c>
      <c r="K2557">
        <v>0</v>
      </c>
      <c r="L2557" t="s">
        <v>4972</v>
      </c>
      <c r="N2557" s="1">
        <v>42056.114722222221</v>
      </c>
      <c r="O2557" t="s">
        <v>4973</v>
      </c>
      <c r="P2557" t="s">
        <v>27</v>
      </c>
    </row>
    <row r="2558" spans="1:16" x14ac:dyDescent="0.25">
      <c r="A2558" s="4">
        <v>5.6908389947899398E+17</v>
      </c>
      <c r="B2558" t="str">
        <f t="shared" si="39"/>
        <v>569083899478994000</v>
      </c>
      <c r="C2558" t="s">
        <v>20</v>
      </c>
      <c r="D2558">
        <v>0.67349999999999999</v>
      </c>
      <c r="G2558" t="s">
        <v>1176</v>
      </c>
      <c r="I2558" t="s">
        <v>4974</v>
      </c>
      <c r="K2558">
        <v>0</v>
      </c>
      <c r="L2558" t="s">
        <v>4975</v>
      </c>
      <c r="N2558" s="1">
        <v>42056.110520833332</v>
      </c>
      <c r="O2558" t="s">
        <v>4976</v>
      </c>
      <c r="P2558" t="s">
        <v>696</v>
      </c>
    </row>
    <row r="2559" spans="1:16" x14ac:dyDescent="0.25">
      <c r="A2559" s="4">
        <v>5.6907937529699898E+17</v>
      </c>
      <c r="B2559" t="str">
        <f t="shared" si="39"/>
        <v>569079375296999000</v>
      </c>
      <c r="C2559" t="s">
        <v>28</v>
      </c>
      <c r="D2559">
        <v>1</v>
      </c>
      <c r="E2559" t="s">
        <v>268</v>
      </c>
      <c r="F2559">
        <v>1</v>
      </c>
      <c r="G2559" t="s">
        <v>1176</v>
      </c>
      <c r="I2559" t="s">
        <v>4977</v>
      </c>
      <c r="K2559">
        <v>0</v>
      </c>
      <c r="L2559" t="s">
        <v>4978</v>
      </c>
      <c r="N2559" s="1">
        <v>42056.098032407404</v>
      </c>
      <c r="O2559" t="s">
        <v>4979</v>
      </c>
      <c r="P2559" t="s">
        <v>27</v>
      </c>
    </row>
    <row r="2560" spans="1:16" x14ac:dyDescent="0.25">
      <c r="A2560" s="4">
        <v>5.6907834666089997E+17</v>
      </c>
      <c r="B2560" t="str">
        <f t="shared" si="39"/>
        <v>569078346660900000</v>
      </c>
      <c r="C2560" t="s">
        <v>28</v>
      </c>
      <c r="D2560">
        <v>1</v>
      </c>
      <c r="E2560" t="s">
        <v>58</v>
      </c>
      <c r="F2560">
        <v>1</v>
      </c>
      <c r="G2560" t="s">
        <v>1176</v>
      </c>
      <c r="I2560" t="s">
        <v>4980</v>
      </c>
      <c r="K2560">
        <v>0</v>
      </c>
      <c r="L2560" t="s">
        <v>4981</v>
      </c>
      <c r="N2560" s="1">
        <v>42056.095196759263</v>
      </c>
      <c r="O2560" t="s">
        <v>4501</v>
      </c>
    </row>
    <row r="2561" spans="1:16" x14ac:dyDescent="0.25">
      <c r="A2561" s="4">
        <v>5.6907833227851302E+17</v>
      </c>
      <c r="B2561" t="str">
        <f t="shared" si="39"/>
        <v>569078332278513000</v>
      </c>
      <c r="C2561" t="s">
        <v>28</v>
      </c>
      <c r="D2561">
        <v>0.66400000000000003</v>
      </c>
      <c r="E2561" t="s">
        <v>31</v>
      </c>
      <c r="F2561">
        <v>0.34229999999999999</v>
      </c>
      <c r="G2561" t="s">
        <v>1176</v>
      </c>
      <c r="I2561" t="s">
        <v>3930</v>
      </c>
      <c r="K2561">
        <v>0</v>
      </c>
      <c r="L2561" t="s">
        <v>4982</v>
      </c>
      <c r="N2561" s="1">
        <v>42056.09516203704</v>
      </c>
      <c r="O2561" t="s">
        <v>1745</v>
      </c>
      <c r="P2561" t="s">
        <v>89</v>
      </c>
    </row>
    <row r="2562" spans="1:16" x14ac:dyDescent="0.25">
      <c r="A2562" s="4">
        <v>5.6907776602224602E+17</v>
      </c>
      <c r="B2562" t="str">
        <f t="shared" si="39"/>
        <v>569077766022246000</v>
      </c>
      <c r="C2562" t="s">
        <v>28</v>
      </c>
      <c r="D2562">
        <v>1</v>
      </c>
      <c r="E2562" t="s">
        <v>58</v>
      </c>
      <c r="F2562">
        <v>0.66890000000000005</v>
      </c>
      <c r="G2562" t="s">
        <v>1176</v>
      </c>
      <c r="I2562" t="s">
        <v>3930</v>
      </c>
      <c r="K2562">
        <v>0</v>
      </c>
      <c r="L2562" t="s">
        <v>4983</v>
      </c>
      <c r="N2562" s="1">
        <v>42056.093599537038</v>
      </c>
      <c r="O2562" t="s">
        <v>1745</v>
      </c>
      <c r="P2562" t="s">
        <v>89</v>
      </c>
    </row>
    <row r="2563" spans="1:16" x14ac:dyDescent="0.25">
      <c r="A2563" s="4">
        <v>5.6907739388680998E+17</v>
      </c>
      <c r="B2563" t="str">
        <f t="shared" ref="B2563:B2626" si="40">TEXT(A2563,"0")</f>
        <v>569077393886810000</v>
      </c>
      <c r="C2563" t="s">
        <v>28</v>
      </c>
      <c r="D2563">
        <v>1</v>
      </c>
      <c r="E2563" t="s">
        <v>226</v>
      </c>
      <c r="F2563">
        <v>0.34039999999999998</v>
      </c>
      <c r="G2563" t="s">
        <v>1176</v>
      </c>
      <c r="I2563" t="s">
        <v>3930</v>
      </c>
      <c r="K2563">
        <v>0</v>
      </c>
      <c r="L2563" t="s">
        <v>4984</v>
      </c>
      <c r="N2563" s="1">
        <v>42056.092569444445</v>
      </c>
      <c r="O2563" t="s">
        <v>1745</v>
      </c>
      <c r="P2563" t="s">
        <v>89</v>
      </c>
    </row>
    <row r="2564" spans="1:16" x14ac:dyDescent="0.25">
      <c r="A2564" s="4">
        <v>5.6907671768952397E+17</v>
      </c>
      <c r="B2564" t="str">
        <f t="shared" si="40"/>
        <v>569076717689524000</v>
      </c>
      <c r="C2564" t="s">
        <v>28</v>
      </c>
      <c r="D2564">
        <v>1</v>
      </c>
      <c r="E2564" t="s">
        <v>58</v>
      </c>
      <c r="F2564">
        <v>1</v>
      </c>
      <c r="G2564" t="s">
        <v>1176</v>
      </c>
      <c r="I2564" t="s">
        <v>3930</v>
      </c>
      <c r="K2564">
        <v>0</v>
      </c>
      <c r="L2564" t="s">
        <v>4985</v>
      </c>
      <c r="N2564" s="1">
        <v>42056.09070601852</v>
      </c>
      <c r="O2564" t="s">
        <v>1745</v>
      </c>
      <c r="P2564" t="s">
        <v>89</v>
      </c>
    </row>
    <row r="2565" spans="1:16" x14ac:dyDescent="0.25">
      <c r="A2565" s="4">
        <v>5.6907548892637101E+17</v>
      </c>
      <c r="B2565" t="str">
        <f t="shared" si="40"/>
        <v>569075488926371000</v>
      </c>
      <c r="C2565" t="s">
        <v>15</v>
      </c>
      <c r="D2565">
        <v>1</v>
      </c>
      <c r="G2565" t="s">
        <v>1176</v>
      </c>
      <c r="I2565" t="s">
        <v>4986</v>
      </c>
      <c r="K2565">
        <v>0</v>
      </c>
      <c r="L2565" t="s">
        <v>4987</v>
      </c>
      <c r="M2565" t="s">
        <v>252</v>
      </c>
      <c r="N2565" s="1">
        <v>42056.087314814817</v>
      </c>
      <c r="O2565" t="s">
        <v>4988</v>
      </c>
      <c r="P2565" t="s">
        <v>696</v>
      </c>
    </row>
    <row r="2566" spans="1:16" x14ac:dyDescent="0.25">
      <c r="A2566" s="4">
        <v>5.69075352888176E+17</v>
      </c>
      <c r="B2566" t="str">
        <f t="shared" si="40"/>
        <v>569075352888176000</v>
      </c>
      <c r="C2566" t="s">
        <v>28</v>
      </c>
      <c r="D2566">
        <v>1</v>
      </c>
      <c r="E2566" t="s">
        <v>86</v>
      </c>
      <c r="F2566">
        <v>0.6774</v>
      </c>
      <c r="G2566" t="s">
        <v>1176</v>
      </c>
      <c r="I2566" t="s">
        <v>4989</v>
      </c>
      <c r="K2566">
        <v>0</v>
      </c>
      <c r="L2566" t="s">
        <v>4990</v>
      </c>
      <c r="N2566" s="1">
        <v>42056.08693287037</v>
      </c>
      <c r="O2566" t="s">
        <v>4991</v>
      </c>
      <c r="P2566" t="s">
        <v>2783</v>
      </c>
    </row>
    <row r="2567" spans="1:16" x14ac:dyDescent="0.25">
      <c r="A2567" s="4">
        <v>5.6905909763233702E+17</v>
      </c>
      <c r="B2567" t="str">
        <f t="shared" si="40"/>
        <v>569059097632337000</v>
      </c>
      <c r="C2567" t="s">
        <v>20</v>
      </c>
      <c r="D2567">
        <v>0.36459999999999998</v>
      </c>
      <c r="F2567">
        <v>0</v>
      </c>
      <c r="G2567" t="s">
        <v>1176</v>
      </c>
      <c r="I2567" t="s">
        <v>4992</v>
      </c>
      <c r="K2567">
        <v>0</v>
      </c>
      <c r="L2567" t="s">
        <v>4993</v>
      </c>
      <c r="N2567" s="1">
        <v>42056.042083333334</v>
      </c>
      <c r="P2567" t="s">
        <v>89</v>
      </c>
    </row>
    <row r="2568" spans="1:16" x14ac:dyDescent="0.25">
      <c r="A2568" s="4">
        <v>5.6905801465043302E+17</v>
      </c>
      <c r="B2568" t="str">
        <f t="shared" si="40"/>
        <v>569058014650433000</v>
      </c>
      <c r="C2568" t="s">
        <v>28</v>
      </c>
      <c r="D2568">
        <v>1</v>
      </c>
      <c r="E2568" t="s">
        <v>226</v>
      </c>
      <c r="F2568">
        <v>1</v>
      </c>
      <c r="G2568" t="s">
        <v>1176</v>
      </c>
      <c r="I2568" t="s">
        <v>4994</v>
      </c>
      <c r="K2568">
        <v>0</v>
      </c>
      <c r="L2568" t="s">
        <v>4995</v>
      </c>
      <c r="M2568" t="s">
        <v>4996</v>
      </c>
      <c r="N2568" s="1">
        <v>42056.039085648146</v>
      </c>
      <c r="P2568" t="s">
        <v>23</v>
      </c>
    </row>
    <row r="2569" spans="1:16" x14ac:dyDescent="0.25">
      <c r="A2569" s="4">
        <v>5.6905657373102003E+17</v>
      </c>
      <c r="B2569" t="str">
        <f t="shared" si="40"/>
        <v>569056573731020000</v>
      </c>
      <c r="C2569" t="s">
        <v>28</v>
      </c>
      <c r="D2569">
        <v>0.65329999999999999</v>
      </c>
      <c r="E2569" t="s">
        <v>29</v>
      </c>
      <c r="F2569">
        <v>0.34360000000000002</v>
      </c>
      <c r="G2569" t="s">
        <v>1176</v>
      </c>
      <c r="I2569" t="s">
        <v>4997</v>
      </c>
      <c r="K2569">
        <v>0</v>
      </c>
      <c r="L2569" t="s">
        <v>4998</v>
      </c>
      <c r="N2569" s="1">
        <v>42056.035115740742</v>
      </c>
      <c r="O2569" t="s">
        <v>4999</v>
      </c>
    </row>
    <row r="2570" spans="1:16" x14ac:dyDescent="0.25">
      <c r="A2570" s="4">
        <v>5.69055189988024E+17</v>
      </c>
      <c r="B2570" t="str">
        <f t="shared" si="40"/>
        <v>569055189988024000</v>
      </c>
      <c r="C2570" t="s">
        <v>15</v>
      </c>
      <c r="D2570">
        <v>0.626</v>
      </c>
      <c r="F2570">
        <v>0</v>
      </c>
      <c r="G2570" t="s">
        <v>1176</v>
      </c>
      <c r="I2570" t="s">
        <v>2358</v>
      </c>
      <c r="K2570">
        <v>0</v>
      </c>
      <c r="L2570" t="s">
        <v>5000</v>
      </c>
      <c r="N2570" s="1">
        <v>42056.0312962963</v>
      </c>
      <c r="O2570" t="s">
        <v>2360</v>
      </c>
      <c r="P2570" t="s">
        <v>27</v>
      </c>
    </row>
    <row r="2571" spans="1:16" x14ac:dyDescent="0.25">
      <c r="A2571" s="4">
        <v>5.6904939133757798E+17</v>
      </c>
      <c r="B2571" t="str">
        <f t="shared" si="40"/>
        <v>569049391337578000</v>
      </c>
      <c r="C2571" t="s">
        <v>28</v>
      </c>
      <c r="D2571">
        <v>1</v>
      </c>
      <c r="E2571" t="s">
        <v>86</v>
      </c>
      <c r="F2571">
        <v>1</v>
      </c>
      <c r="G2571" t="s">
        <v>1176</v>
      </c>
      <c r="I2571" t="s">
        <v>1467</v>
      </c>
      <c r="K2571">
        <v>0</v>
      </c>
      <c r="L2571" t="s">
        <v>5001</v>
      </c>
      <c r="N2571" s="1">
        <v>42056.015289351853</v>
      </c>
      <c r="O2571" t="s">
        <v>631</v>
      </c>
      <c r="P2571" t="s">
        <v>19</v>
      </c>
    </row>
    <row r="2572" spans="1:16" x14ac:dyDescent="0.25">
      <c r="A2572" s="4">
        <v>5.6903625425334598E+17</v>
      </c>
      <c r="B2572" t="str">
        <f t="shared" si="40"/>
        <v>569036254253346000</v>
      </c>
      <c r="C2572" t="s">
        <v>20</v>
      </c>
      <c r="D2572">
        <v>1</v>
      </c>
      <c r="G2572" t="s">
        <v>1176</v>
      </c>
      <c r="I2572" t="s">
        <v>5002</v>
      </c>
      <c r="K2572">
        <v>0</v>
      </c>
      <c r="L2572" t="s">
        <v>5003</v>
      </c>
      <c r="N2572" s="1">
        <v>42055.979039351849</v>
      </c>
      <c r="O2572" t="s">
        <v>5004</v>
      </c>
      <c r="P2572" t="s">
        <v>27</v>
      </c>
    </row>
    <row r="2573" spans="1:16" x14ac:dyDescent="0.25">
      <c r="A2573" s="4">
        <v>5.6903588795627098E+17</v>
      </c>
      <c r="B2573" t="str">
        <f t="shared" si="40"/>
        <v>569035887956271000</v>
      </c>
      <c r="C2573" t="s">
        <v>28</v>
      </c>
      <c r="D2573">
        <v>1</v>
      </c>
      <c r="E2573" t="s">
        <v>86</v>
      </c>
      <c r="F2573">
        <v>1</v>
      </c>
      <c r="G2573" t="s">
        <v>1176</v>
      </c>
      <c r="I2573" t="s">
        <v>5005</v>
      </c>
      <c r="K2573">
        <v>0</v>
      </c>
      <c r="L2573" t="s">
        <v>5006</v>
      </c>
      <c r="N2573" s="1">
        <v>42055.978032407409</v>
      </c>
      <c r="O2573" t="s">
        <v>5007</v>
      </c>
      <c r="P2573" t="s">
        <v>23</v>
      </c>
    </row>
    <row r="2574" spans="1:16" x14ac:dyDescent="0.25">
      <c r="A2574" s="4">
        <v>5.6903517432893402E+17</v>
      </c>
      <c r="B2574" t="str">
        <f t="shared" si="40"/>
        <v>569035174328934000</v>
      </c>
      <c r="C2574" t="s">
        <v>28</v>
      </c>
      <c r="D2574">
        <v>1</v>
      </c>
      <c r="E2574" t="s">
        <v>86</v>
      </c>
      <c r="F2574">
        <v>0.64370000000000005</v>
      </c>
      <c r="G2574" t="s">
        <v>1176</v>
      </c>
      <c r="I2574" t="s">
        <v>2358</v>
      </c>
      <c r="K2574">
        <v>0</v>
      </c>
      <c r="L2574" t="s">
        <v>5008</v>
      </c>
      <c r="N2574" s="1">
        <v>42055.976064814815</v>
      </c>
      <c r="O2574" t="s">
        <v>2360</v>
      </c>
      <c r="P2574" t="s">
        <v>27</v>
      </c>
    </row>
    <row r="2575" spans="1:16" x14ac:dyDescent="0.25">
      <c r="A2575" s="4">
        <v>5.6903472168386099E+17</v>
      </c>
      <c r="B2575" t="str">
        <f t="shared" si="40"/>
        <v>569034721683861000</v>
      </c>
      <c r="C2575" t="s">
        <v>28</v>
      </c>
      <c r="D2575">
        <v>0.7</v>
      </c>
      <c r="E2575" t="s">
        <v>226</v>
      </c>
      <c r="F2575">
        <v>0.36</v>
      </c>
      <c r="G2575" t="s">
        <v>1176</v>
      </c>
      <c r="I2575" t="s">
        <v>5009</v>
      </c>
      <c r="K2575">
        <v>0</v>
      </c>
      <c r="L2575" t="s">
        <v>5010</v>
      </c>
      <c r="N2575" s="1">
        <v>42055.974814814814</v>
      </c>
      <c r="O2575" t="s">
        <v>5011</v>
      </c>
      <c r="P2575" t="s">
        <v>27</v>
      </c>
    </row>
    <row r="2576" spans="1:16" x14ac:dyDescent="0.25">
      <c r="A2576" s="4">
        <v>5.6903428248569798E+17</v>
      </c>
      <c r="B2576" t="str">
        <f t="shared" si="40"/>
        <v>569034282485698000</v>
      </c>
      <c r="C2576" t="s">
        <v>28</v>
      </c>
      <c r="D2576">
        <v>1</v>
      </c>
      <c r="E2576" t="s">
        <v>86</v>
      </c>
      <c r="F2576">
        <v>1</v>
      </c>
      <c r="G2576" t="s">
        <v>1176</v>
      </c>
      <c r="I2576" t="s">
        <v>2358</v>
      </c>
      <c r="K2576">
        <v>0</v>
      </c>
      <c r="L2576" t="s">
        <v>5012</v>
      </c>
      <c r="N2576" s="1">
        <v>42055.973599537036</v>
      </c>
      <c r="O2576" t="s">
        <v>2360</v>
      </c>
      <c r="P2576" t="s">
        <v>27</v>
      </c>
    </row>
    <row r="2577" spans="1:16" x14ac:dyDescent="0.25">
      <c r="A2577" s="4">
        <v>5.6903398885503699E+17</v>
      </c>
      <c r="B2577" t="str">
        <f t="shared" si="40"/>
        <v>569033988855037000</v>
      </c>
      <c r="C2577" t="s">
        <v>28</v>
      </c>
      <c r="D2577">
        <v>0.63329999999999997</v>
      </c>
      <c r="E2577" t="s">
        <v>268</v>
      </c>
      <c r="F2577">
        <v>0.32219999999999999</v>
      </c>
      <c r="G2577" t="s">
        <v>1176</v>
      </c>
      <c r="I2577" t="s">
        <v>5009</v>
      </c>
      <c r="K2577">
        <v>0</v>
      </c>
      <c r="L2577" t="s">
        <v>5013</v>
      </c>
      <c r="N2577" s="1">
        <v>42055.97278935185</v>
      </c>
      <c r="O2577" t="s">
        <v>5011</v>
      </c>
      <c r="P2577" t="s">
        <v>27</v>
      </c>
    </row>
    <row r="2578" spans="1:16" x14ac:dyDescent="0.25">
      <c r="A2578" s="4">
        <v>5.6903264354881101E+17</v>
      </c>
      <c r="B2578" t="str">
        <f t="shared" si="40"/>
        <v>569032643548811000</v>
      </c>
      <c r="C2578" t="s">
        <v>20</v>
      </c>
      <c r="D2578">
        <v>1</v>
      </c>
      <c r="G2578" t="s">
        <v>1176</v>
      </c>
      <c r="I2578" t="s">
        <v>5014</v>
      </c>
      <c r="K2578">
        <v>0</v>
      </c>
      <c r="L2578" t="s">
        <v>5015</v>
      </c>
      <c r="M2578" t="s">
        <v>5016</v>
      </c>
      <c r="N2578" s="1">
        <v>42055.969074074077</v>
      </c>
      <c r="O2578" t="s">
        <v>575</v>
      </c>
      <c r="P2578" t="s">
        <v>19</v>
      </c>
    </row>
    <row r="2579" spans="1:16" x14ac:dyDescent="0.25">
      <c r="A2579" s="4">
        <v>5.6903021943823898E+17</v>
      </c>
      <c r="B2579" t="str">
        <f t="shared" si="40"/>
        <v>569030219438239000</v>
      </c>
      <c r="C2579" t="s">
        <v>28</v>
      </c>
      <c r="D2579">
        <v>1</v>
      </c>
      <c r="E2579" t="s">
        <v>58</v>
      </c>
      <c r="F2579">
        <v>1</v>
      </c>
      <c r="G2579" t="s">
        <v>1176</v>
      </c>
      <c r="I2579" t="s">
        <v>5017</v>
      </c>
      <c r="K2579">
        <v>1</v>
      </c>
      <c r="L2579" t="s">
        <v>5018</v>
      </c>
      <c r="N2579" s="1">
        <v>42055.962395833332</v>
      </c>
      <c r="O2579" t="s">
        <v>473</v>
      </c>
      <c r="P2579" t="s">
        <v>23</v>
      </c>
    </row>
    <row r="2580" spans="1:16" x14ac:dyDescent="0.25">
      <c r="A2580" s="4">
        <v>5.6902771862648E+17</v>
      </c>
      <c r="B2580" t="str">
        <f t="shared" si="40"/>
        <v>569027718626480000</v>
      </c>
      <c r="C2580" t="s">
        <v>20</v>
      </c>
      <c r="D2580">
        <v>1</v>
      </c>
      <c r="G2580" t="s">
        <v>1176</v>
      </c>
      <c r="I2580" t="s">
        <v>5019</v>
      </c>
      <c r="K2580">
        <v>0</v>
      </c>
      <c r="L2580" t="s">
        <v>5020</v>
      </c>
      <c r="M2580" t="s">
        <v>5021</v>
      </c>
      <c r="N2580" s="1">
        <v>42055.95548611111</v>
      </c>
      <c r="O2580" t="s">
        <v>1459</v>
      </c>
      <c r="P2580" t="s">
        <v>27</v>
      </c>
    </row>
    <row r="2581" spans="1:16" x14ac:dyDescent="0.25">
      <c r="A2581" s="4">
        <v>5.6902612448470598E+17</v>
      </c>
      <c r="B2581" t="str">
        <f t="shared" si="40"/>
        <v>569026124484706000</v>
      </c>
      <c r="C2581" t="s">
        <v>28</v>
      </c>
      <c r="D2581">
        <v>1</v>
      </c>
      <c r="E2581" t="s">
        <v>86</v>
      </c>
      <c r="F2581">
        <v>0.39299999999999902</v>
      </c>
      <c r="G2581" t="s">
        <v>1176</v>
      </c>
      <c r="I2581" t="s">
        <v>5022</v>
      </c>
      <c r="K2581">
        <v>0</v>
      </c>
      <c r="L2581" t="s">
        <v>5023</v>
      </c>
      <c r="N2581" s="1">
        <v>42055.95108796296</v>
      </c>
    </row>
    <row r="2582" spans="1:16" x14ac:dyDescent="0.25">
      <c r="A2582" s="4">
        <v>5.6902540190679398E+17</v>
      </c>
      <c r="B2582" t="str">
        <f t="shared" si="40"/>
        <v>569025401906794000</v>
      </c>
      <c r="C2582" t="s">
        <v>20</v>
      </c>
      <c r="D2582">
        <v>1</v>
      </c>
      <c r="G2582" t="s">
        <v>1176</v>
      </c>
      <c r="I2582" t="s">
        <v>5024</v>
      </c>
      <c r="K2582">
        <v>0</v>
      </c>
      <c r="L2582" t="s">
        <v>5025</v>
      </c>
      <c r="N2582" s="1">
        <v>42055.949097222219</v>
      </c>
      <c r="O2582" t="s">
        <v>1196</v>
      </c>
      <c r="P2582" t="s">
        <v>1196</v>
      </c>
    </row>
    <row r="2583" spans="1:16" x14ac:dyDescent="0.25">
      <c r="A2583" s="4">
        <v>5.6902519623087699E+17</v>
      </c>
      <c r="B2583" t="str">
        <f t="shared" si="40"/>
        <v>569025196230877000</v>
      </c>
      <c r="C2583" t="s">
        <v>20</v>
      </c>
      <c r="D2583">
        <v>0.65310000000000001</v>
      </c>
      <c r="G2583" t="s">
        <v>1176</v>
      </c>
      <c r="I2583" t="s">
        <v>5026</v>
      </c>
      <c r="K2583">
        <v>0</v>
      </c>
      <c r="L2583" t="s">
        <v>5027</v>
      </c>
      <c r="N2583" s="1">
        <v>42055.948530092595</v>
      </c>
      <c r="O2583" t="s">
        <v>1781</v>
      </c>
      <c r="P2583" t="s">
        <v>19</v>
      </c>
    </row>
    <row r="2584" spans="1:16" x14ac:dyDescent="0.25">
      <c r="A2584" s="4">
        <v>5.6902412664131098E+17</v>
      </c>
      <c r="B2584" t="str">
        <f t="shared" si="40"/>
        <v>569024126641311000</v>
      </c>
      <c r="C2584" t="s">
        <v>28</v>
      </c>
      <c r="D2584">
        <v>1</v>
      </c>
      <c r="E2584" t="s">
        <v>213</v>
      </c>
      <c r="F2584">
        <v>1</v>
      </c>
      <c r="G2584" t="s">
        <v>1176</v>
      </c>
      <c r="I2584" t="s">
        <v>4792</v>
      </c>
      <c r="K2584">
        <v>0</v>
      </c>
      <c r="L2584" t="s">
        <v>5028</v>
      </c>
      <c r="N2584" s="1">
        <v>42055.9455787037</v>
      </c>
      <c r="P2584" t="s">
        <v>19</v>
      </c>
    </row>
    <row r="2585" spans="1:16" x14ac:dyDescent="0.25">
      <c r="A2585" s="4">
        <v>5.6902348949295501E+17</v>
      </c>
      <c r="B2585" t="str">
        <f t="shared" si="40"/>
        <v>569023489492955000</v>
      </c>
      <c r="C2585" t="s">
        <v>20</v>
      </c>
      <c r="D2585">
        <v>1</v>
      </c>
      <c r="G2585" t="s">
        <v>1176</v>
      </c>
      <c r="I2585" t="s">
        <v>5029</v>
      </c>
      <c r="K2585">
        <v>0</v>
      </c>
      <c r="L2585" t="s">
        <v>5030</v>
      </c>
      <c r="N2585" s="1">
        <v>42055.943819444445</v>
      </c>
      <c r="O2585" t="s">
        <v>5031</v>
      </c>
      <c r="P2585" t="s">
        <v>27</v>
      </c>
    </row>
    <row r="2586" spans="1:16" x14ac:dyDescent="0.25">
      <c r="A2586" s="4">
        <v>5.6902176878808998E+17</v>
      </c>
      <c r="B2586" t="str">
        <f t="shared" si="40"/>
        <v>569021768788090000</v>
      </c>
      <c r="C2586" t="s">
        <v>28</v>
      </c>
      <c r="D2586">
        <v>0.66849999999999998</v>
      </c>
      <c r="E2586" t="s">
        <v>104</v>
      </c>
      <c r="F2586">
        <v>0.34050000000000002</v>
      </c>
      <c r="G2586" t="s">
        <v>1176</v>
      </c>
      <c r="I2586" t="s">
        <v>5019</v>
      </c>
      <c r="K2586">
        <v>0</v>
      </c>
      <c r="L2586" t="s">
        <v>5032</v>
      </c>
      <c r="M2586" t="s">
        <v>5033</v>
      </c>
      <c r="N2586" s="1">
        <v>42055.939074074071</v>
      </c>
      <c r="O2586" t="s">
        <v>1459</v>
      </c>
      <c r="P2586" t="s">
        <v>27</v>
      </c>
    </row>
    <row r="2587" spans="1:16" x14ac:dyDescent="0.25">
      <c r="A2587" s="4">
        <v>5.6902082903349197E+17</v>
      </c>
      <c r="B2587" t="str">
        <f t="shared" si="40"/>
        <v>569020829033492000</v>
      </c>
      <c r="C2587" t="s">
        <v>28</v>
      </c>
      <c r="D2587">
        <v>1</v>
      </c>
      <c r="E2587" t="s">
        <v>86</v>
      </c>
      <c r="F2587">
        <v>1</v>
      </c>
      <c r="G2587" t="s">
        <v>1176</v>
      </c>
      <c r="I2587" t="s">
        <v>5034</v>
      </c>
      <c r="K2587">
        <v>1</v>
      </c>
      <c r="L2587" t="s">
        <v>5035</v>
      </c>
      <c r="N2587" s="1">
        <v>42055.936481481483</v>
      </c>
      <c r="O2587" t="s">
        <v>5036</v>
      </c>
      <c r="P2587" t="s">
        <v>27</v>
      </c>
    </row>
    <row r="2588" spans="1:16" x14ac:dyDescent="0.25">
      <c r="A2588" s="4">
        <v>5.6901792780393203E+17</v>
      </c>
      <c r="B2588" t="str">
        <f t="shared" si="40"/>
        <v>569017927803932000</v>
      </c>
      <c r="C2588" t="s">
        <v>15</v>
      </c>
      <c r="D2588">
        <v>1</v>
      </c>
      <c r="G2588" t="s">
        <v>1176</v>
      </c>
      <c r="I2588" t="s">
        <v>623</v>
      </c>
      <c r="K2588">
        <v>0</v>
      </c>
      <c r="L2588" t="s">
        <v>5037</v>
      </c>
      <c r="N2588" s="1">
        <v>42055.928472222222</v>
      </c>
      <c r="O2588" t="s">
        <v>625</v>
      </c>
    </row>
    <row r="2589" spans="1:16" x14ac:dyDescent="0.25">
      <c r="A2589" s="4">
        <v>5.6901763160213901E+17</v>
      </c>
      <c r="B2589" t="str">
        <f t="shared" si="40"/>
        <v>569017631602139000</v>
      </c>
      <c r="C2589" t="s">
        <v>28</v>
      </c>
      <c r="D2589">
        <v>1</v>
      </c>
      <c r="E2589" t="s">
        <v>86</v>
      </c>
      <c r="F2589">
        <v>1</v>
      </c>
      <c r="G2589" t="s">
        <v>1176</v>
      </c>
      <c r="I2589" t="s">
        <v>5019</v>
      </c>
      <c r="K2589">
        <v>1</v>
      </c>
      <c r="L2589" t="s">
        <v>5038</v>
      </c>
      <c r="M2589" t="s">
        <v>5039</v>
      </c>
      <c r="N2589" s="1">
        <v>42055.92765046296</v>
      </c>
      <c r="O2589" t="s">
        <v>1459</v>
      </c>
      <c r="P2589" t="s">
        <v>27</v>
      </c>
    </row>
    <row r="2590" spans="1:16" x14ac:dyDescent="0.25">
      <c r="A2590" s="4">
        <v>5.6901721831636902E+17</v>
      </c>
      <c r="B2590" t="str">
        <f t="shared" si="40"/>
        <v>569017218316369000</v>
      </c>
      <c r="C2590" t="s">
        <v>15</v>
      </c>
      <c r="D2590">
        <v>0.68130000000000002</v>
      </c>
      <c r="F2590">
        <v>0</v>
      </c>
      <c r="G2590" t="s">
        <v>1176</v>
      </c>
      <c r="I2590" t="s">
        <v>4797</v>
      </c>
      <c r="K2590">
        <v>0</v>
      </c>
      <c r="L2590" t="s">
        <v>5040</v>
      </c>
      <c r="N2590" s="1">
        <v>42055.926516203705</v>
      </c>
      <c r="O2590" t="s">
        <v>4799</v>
      </c>
      <c r="P2590" t="s">
        <v>23</v>
      </c>
    </row>
    <row r="2591" spans="1:16" x14ac:dyDescent="0.25">
      <c r="A2591" s="4">
        <v>5.6901566934731898E+17</v>
      </c>
      <c r="B2591" t="str">
        <f t="shared" si="40"/>
        <v>569015669347319000</v>
      </c>
      <c r="C2591" t="s">
        <v>28</v>
      </c>
      <c r="D2591">
        <v>1</v>
      </c>
      <c r="E2591" t="s">
        <v>104</v>
      </c>
      <c r="F2591">
        <v>0.62219999999999998</v>
      </c>
      <c r="G2591" t="s">
        <v>1176</v>
      </c>
      <c r="I2591" t="s">
        <v>5041</v>
      </c>
      <c r="K2591">
        <v>1</v>
      </c>
      <c r="L2591" t="s">
        <v>5042</v>
      </c>
      <c r="N2591" s="1">
        <v>42055.92224537037</v>
      </c>
      <c r="O2591" t="s">
        <v>5043</v>
      </c>
    </row>
    <row r="2592" spans="1:16" x14ac:dyDescent="0.25">
      <c r="A2592" s="4">
        <v>5.6901409881135098E+17</v>
      </c>
      <c r="B2592" t="str">
        <f t="shared" si="40"/>
        <v>569014098811351000</v>
      </c>
      <c r="C2592" t="s">
        <v>28</v>
      </c>
      <c r="D2592">
        <v>1</v>
      </c>
      <c r="E2592" t="s">
        <v>213</v>
      </c>
      <c r="F2592">
        <v>1</v>
      </c>
      <c r="G2592" t="s">
        <v>1176</v>
      </c>
      <c r="I2592" t="s">
        <v>5029</v>
      </c>
      <c r="K2592">
        <v>0</v>
      </c>
      <c r="L2592" t="s">
        <v>5044</v>
      </c>
      <c r="N2592" s="1">
        <v>42055.917905092596</v>
      </c>
      <c r="O2592" t="s">
        <v>5031</v>
      </c>
      <c r="P2592" t="s">
        <v>27</v>
      </c>
    </row>
    <row r="2593" spans="1:16" x14ac:dyDescent="0.25">
      <c r="A2593" s="4">
        <v>5.6901272216946598E+17</v>
      </c>
      <c r="B2593" t="str">
        <f t="shared" si="40"/>
        <v>569012722169466000</v>
      </c>
      <c r="C2593" t="s">
        <v>20</v>
      </c>
      <c r="D2593">
        <v>0.70209999999999995</v>
      </c>
      <c r="G2593" t="s">
        <v>1176</v>
      </c>
      <c r="I2593" t="s">
        <v>5045</v>
      </c>
      <c r="K2593">
        <v>0</v>
      </c>
      <c r="L2593" t="s">
        <v>5046</v>
      </c>
      <c r="N2593" s="1">
        <v>42055.9141087963</v>
      </c>
      <c r="O2593" t="s">
        <v>1490</v>
      </c>
      <c r="P2593" t="s">
        <v>89</v>
      </c>
    </row>
    <row r="2594" spans="1:16" x14ac:dyDescent="0.25">
      <c r="A2594" s="4">
        <v>5.6901249259825101E+17</v>
      </c>
      <c r="B2594" t="str">
        <f t="shared" si="40"/>
        <v>569012492598251000</v>
      </c>
      <c r="C2594" t="s">
        <v>28</v>
      </c>
      <c r="D2594">
        <v>1</v>
      </c>
      <c r="E2594" t="s">
        <v>86</v>
      </c>
      <c r="F2594">
        <v>0.64149999999999996</v>
      </c>
      <c r="G2594" t="s">
        <v>1176</v>
      </c>
      <c r="I2594" t="s">
        <v>5047</v>
      </c>
      <c r="K2594">
        <v>1</v>
      </c>
      <c r="L2594" t="s">
        <v>5048</v>
      </c>
      <c r="M2594" t="s">
        <v>5049</v>
      </c>
      <c r="N2594" s="1">
        <v>42055.913472222222</v>
      </c>
      <c r="O2594" t="s">
        <v>3944</v>
      </c>
      <c r="P2594" t="s">
        <v>19</v>
      </c>
    </row>
    <row r="2595" spans="1:16" x14ac:dyDescent="0.25">
      <c r="A2595" s="4">
        <v>5.6901184643236602E+17</v>
      </c>
      <c r="B2595" t="str">
        <f t="shared" si="40"/>
        <v>569011846432366000</v>
      </c>
      <c r="C2595" t="s">
        <v>28</v>
      </c>
      <c r="D2595">
        <v>0.65139999999999998</v>
      </c>
      <c r="E2595" t="s">
        <v>213</v>
      </c>
      <c r="F2595">
        <v>0.65139999999999998</v>
      </c>
      <c r="G2595" t="s">
        <v>1176</v>
      </c>
      <c r="I2595" t="s">
        <v>5029</v>
      </c>
      <c r="K2595">
        <v>0</v>
      </c>
      <c r="L2595" t="s">
        <v>5050</v>
      </c>
      <c r="N2595" s="1">
        <v>42055.911689814813</v>
      </c>
      <c r="O2595" t="s">
        <v>5031</v>
      </c>
      <c r="P2595" t="s">
        <v>27</v>
      </c>
    </row>
    <row r="2596" spans="1:16" x14ac:dyDescent="0.25">
      <c r="A2596" s="4">
        <v>5.69011727532032E+17</v>
      </c>
      <c r="B2596" t="str">
        <f t="shared" si="40"/>
        <v>569011727532032000</v>
      </c>
      <c r="C2596" t="s">
        <v>28</v>
      </c>
      <c r="D2596">
        <v>1</v>
      </c>
      <c r="E2596" t="s">
        <v>104</v>
      </c>
      <c r="F2596">
        <v>0.34039999999999998</v>
      </c>
      <c r="G2596" t="s">
        <v>1176</v>
      </c>
      <c r="I2596" t="s">
        <v>5047</v>
      </c>
      <c r="K2596">
        <v>1</v>
      </c>
      <c r="L2596" t="s">
        <v>5051</v>
      </c>
      <c r="M2596" t="s">
        <v>5052</v>
      </c>
      <c r="N2596" s="1">
        <v>42055.911365740743</v>
      </c>
      <c r="O2596" t="s">
        <v>3944</v>
      </c>
      <c r="P2596" t="s">
        <v>19</v>
      </c>
    </row>
    <row r="2597" spans="1:16" x14ac:dyDescent="0.25">
      <c r="A2597" s="4">
        <v>5.6901118543928499E+17</v>
      </c>
      <c r="B2597" t="str">
        <f t="shared" si="40"/>
        <v>569011185439285000</v>
      </c>
      <c r="C2597" t="s">
        <v>28</v>
      </c>
      <c r="D2597">
        <v>1</v>
      </c>
      <c r="E2597" t="s">
        <v>58</v>
      </c>
      <c r="F2597">
        <v>1</v>
      </c>
      <c r="G2597" t="s">
        <v>1176</v>
      </c>
      <c r="I2597" t="s">
        <v>5053</v>
      </c>
      <c r="K2597">
        <v>0</v>
      </c>
      <c r="L2597" t="s">
        <v>5054</v>
      </c>
      <c r="N2597" s="1">
        <v>42055.909861111111</v>
      </c>
      <c r="O2597" t="s">
        <v>1945</v>
      </c>
    </row>
    <row r="2598" spans="1:16" x14ac:dyDescent="0.25">
      <c r="A2598" s="4">
        <v>5.6901104884331302E+17</v>
      </c>
      <c r="B2598" t="str">
        <f t="shared" si="40"/>
        <v>569011048843313000</v>
      </c>
      <c r="C2598" t="s">
        <v>28</v>
      </c>
      <c r="D2598">
        <v>0.67649999999999999</v>
      </c>
      <c r="E2598" t="s">
        <v>86</v>
      </c>
      <c r="F2598">
        <v>0.34310000000000002</v>
      </c>
      <c r="G2598" t="s">
        <v>1176</v>
      </c>
      <c r="I2598" t="s">
        <v>5055</v>
      </c>
      <c r="K2598">
        <v>0</v>
      </c>
      <c r="L2598" t="s">
        <v>5056</v>
      </c>
      <c r="N2598" s="1">
        <v>42055.909490740742</v>
      </c>
      <c r="O2598" t="s">
        <v>5057</v>
      </c>
    </row>
    <row r="2599" spans="1:16" x14ac:dyDescent="0.25">
      <c r="A2599" s="4">
        <v>5.69010309085536E+17</v>
      </c>
      <c r="B2599" t="str">
        <f t="shared" si="40"/>
        <v>569010309085536000</v>
      </c>
      <c r="C2599" t="s">
        <v>28</v>
      </c>
      <c r="D2599">
        <v>1</v>
      </c>
      <c r="E2599" t="s">
        <v>58</v>
      </c>
      <c r="F2599">
        <v>0.70140000000000002</v>
      </c>
      <c r="G2599" t="s">
        <v>1176</v>
      </c>
      <c r="I2599" t="s">
        <v>2300</v>
      </c>
      <c r="K2599">
        <v>0</v>
      </c>
      <c r="L2599" t="s">
        <v>5058</v>
      </c>
      <c r="N2599" s="1">
        <v>42055.907453703701</v>
      </c>
      <c r="P2599" t="s">
        <v>191</v>
      </c>
    </row>
    <row r="2600" spans="1:16" x14ac:dyDescent="0.25">
      <c r="A2600" s="4">
        <v>5.6900931649091098E+17</v>
      </c>
      <c r="B2600" t="str">
        <f t="shared" si="40"/>
        <v>569009316490911000</v>
      </c>
      <c r="C2600" t="s">
        <v>28</v>
      </c>
      <c r="D2600">
        <v>0.65010000000000001</v>
      </c>
      <c r="E2600" t="s">
        <v>58</v>
      </c>
      <c r="F2600">
        <v>0.65010000000000001</v>
      </c>
      <c r="G2600" t="s">
        <v>1176</v>
      </c>
      <c r="I2600" t="s">
        <v>5055</v>
      </c>
      <c r="K2600">
        <v>0</v>
      </c>
      <c r="L2600" t="s">
        <v>5059</v>
      </c>
      <c r="N2600" s="1">
        <v>42055.904710648145</v>
      </c>
      <c r="O2600" t="s">
        <v>5057</v>
      </c>
    </row>
    <row r="2601" spans="1:16" x14ac:dyDescent="0.25">
      <c r="A2601" s="4">
        <v>5.6900870817426202E+17</v>
      </c>
      <c r="B2601" t="str">
        <f t="shared" si="40"/>
        <v>569008708174262000</v>
      </c>
      <c r="C2601" t="s">
        <v>28</v>
      </c>
      <c r="D2601">
        <v>1</v>
      </c>
      <c r="E2601" t="s">
        <v>104</v>
      </c>
      <c r="F2601">
        <v>1</v>
      </c>
      <c r="G2601" t="s">
        <v>1176</v>
      </c>
      <c r="I2601" t="s">
        <v>5047</v>
      </c>
      <c r="K2601">
        <v>0</v>
      </c>
      <c r="L2601" t="s">
        <v>5060</v>
      </c>
      <c r="M2601" t="s">
        <v>5061</v>
      </c>
      <c r="N2601" s="1">
        <v>42055.903032407405</v>
      </c>
      <c r="O2601" t="s">
        <v>3944</v>
      </c>
      <c r="P2601" t="s">
        <v>19</v>
      </c>
    </row>
    <row r="2602" spans="1:16" x14ac:dyDescent="0.25">
      <c r="A2602" s="4">
        <v>5.6900860100976198E+17</v>
      </c>
      <c r="B2602" t="str">
        <f t="shared" si="40"/>
        <v>569008601009762000</v>
      </c>
      <c r="C2602" t="s">
        <v>28</v>
      </c>
      <c r="D2602">
        <v>1</v>
      </c>
      <c r="E2602" t="s">
        <v>86</v>
      </c>
      <c r="F2602">
        <v>0.6804</v>
      </c>
      <c r="G2602" t="s">
        <v>1176</v>
      </c>
      <c r="I2602" t="s">
        <v>5047</v>
      </c>
      <c r="K2602">
        <v>0</v>
      </c>
      <c r="L2602" t="s">
        <v>5062</v>
      </c>
      <c r="M2602" t="s">
        <v>5061</v>
      </c>
      <c r="N2602" s="1">
        <v>42055.902731481481</v>
      </c>
      <c r="O2602" t="s">
        <v>3944</v>
      </c>
      <c r="P2602" t="s">
        <v>19</v>
      </c>
    </row>
    <row r="2603" spans="1:16" x14ac:dyDescent="0.25">
      <c r="A2603" s="4">
        <v>5.6900762986899802E+17</v>
      </c>
      <c r="B2603" t="str">
        <f t="shared" si="40"/>
        <v>569007629868998000</v>
      </c>
      <c r="C2603" t="s">
        <v>28</v>
      </c>
      <c r="D2603">
        <v>1</v>
      </c>
      <c r="E2603" t="s">
        <v>104</v>
      </c>
      <c r="F2603">
        <v>0.69389999999999996</v>
      </c>
      <c r="G2603" t="s">
        <v>1176</v>
      </c>
      <c r="I2603" t="s">
        <v>5019</v>
      </c>
      <c r="K2603">
        <v>0</v>
      </c>
      <c r="L2603" t="s">
        <v>5063</v>
      </c>
      <c r="M2603" t="s">
        <v>5064</v>
      </c>
      <c r="N2603" s="1">
        <v>42055.900057870371</v>
      </c>
      <c r="O2603" t="s">
        <v>1459</v>
      </c>
      <c r="P2603" t="s">
        <v>27</v>
      </c>
    </row>
    <row r="2604" spans="1:16" x14ac:dyDescent="0.25">
      <c r="A2604" s="4">
        <v>5.6900758092567699E+17</v>
      </c>
      <c r="B2604" t="str">
        <f t="shared" si="40"/>
        <v>569007580925677000</v>
      </c>
      <c r="C2604" t="s">
        <v>20</v>
      </c>
      <c r="D2604">
        <v>1</v>
      </c>
      <c r="G2604" t="s">
        <v>1176</v>
      </c>
      <c r="I2604" t="s">
        <v>5065</v>
      </c>
      <c r="K2604">
        <v>1</v>
      </c>
      <c r="L2604" t="s">
        <v>5066</v>
      </c>
      <c r="N2604" s="1">
        <v>42055.899918981479</v>
      </c>
      <c r="P2604" t="s">
        <v>23</v>
      </c>
    </row>
    <row r="2605" spans="1:16" x14ac:dyDescent="0.25">
      <c r="A2605" s="4">
        <v>5.6900710354258701E+17</v>
      </c>
      <c r="B2605" t="str">
        <f t="shared" si="40"/>
        <v>569007103542587000</v>
      </c>
      <c r="C2605" t="s">
        <v>15</v>
      </c>
      <c r="D2605">
        <v>0.35049999999999998</v>
      </c>
      <c r="F2605">
        <v>0</v>
      </c>
      <c r="G2605" t="s">
        <v>1176</v>
      </c>
      <c r="I2605" t="s">
        <v>3666</v>
      </c>
      <c r="K2605">
        <v>0</v>
      </c>
      <c r="L2605" s="2" t="s">
        <v>5067</v>
      </c>
      <c r="N2605" s="1">
        <v>42055.898599537039</v>
      </c>
      <c r="O2605" t="s">
        <v>3668</v>
      </c>
    </row>
    <row r="2606" spans="1:16" x14ac:dyDescent="0.25">
      <c r="A2606" s="4">
        <v>5.690060447828E+17</v>
      </c>
      <c r="B2606" t="str">
        <f t="shared" si="40"/>
        <v>569006044782800000</v>
      </c>
      <c r="C2606" t="s">
        <v>28</v>
      </c>
      <c r="D2606">
        <v>1</v>
      </c>
      <c r="E2606" t="s">
        <v>213</v>
      </c>
      <c r="F2606">
        <v>0.66510000000000002</v>
      </c>
      <c r="G2606" t="s">
        <v>1176</v>
      </c>
      <c r="I2606" t="s">
        <v>4792</v>
      </c>
      <c r="K2606">
        <v>0</v>
      </c>
      <c r="L2606" t="s">
        <v>5068</v>
      </c>
      <c r="N2606" s="1">
        <v>42055.895682870374</v>
      </c>
      <c r="P2606" t="s">
        <v>19</v>
      </c>
    </row>
    <row r="2607" spans="1:16" x14ac:dyDescent="0.25">
      <c r="A2607" s="4">
        <v>5.69005870463344E+17</v>
      </c>
      <c r="B2607" t="str">
        <f t="shared" si="40"/>
        <v>569005870463344000</v>
      </c>
      <c r="C2607" t="s">
        <v>28</v>
      </c>
      <c r="D2607">
        <v>1</v>
      </c>
      <c r="E2607" t="s">
        <v>226</v>
      </c>
      <c r="F2607">
        <v>1</v>
      </c>
      <c r="G2607" t="s">
        <v>1176</v>
      </c>
      <c r="I2607" t="s">
        <v>5047</v>
      </c>
      <c r="K2607">
        <v>0</v>
      </c>
      <c r="L2607" t="s">
        <v>5069</v>
      </c>
      <c r="M2607" t="s">
        <v>5070</v>
      </c>
      <c r="N2607" s="1">
        <v>42055.895196759258</v>
      </c>
      <c r="O2607" t="s">
        <v>3944</v>
      </c>
      <c r="P2607" t="s">
        <v>19</v>
      </c>
    </row>
    <row r="2608" spans="1:16" x14ac:dyDescent="0.25">
      <c r="A2608" s="4">
        <v>5.6900571836529798E+17</v>
      </c>
      <c r="B2608" t="str">
        <f t="shared" si="40"/>
        <v>569005718365298000</v>
      </c>
      <c r="C2608" t="s">
        <v>28</v>
      </c>
      <c r="D2608">
        <v>0.66520000000000001</v>
      </c>
      <c r="E2608" t="s">
        <v>213</v>
      </c>
      <c r="F2608">
        <v>0.66520000000000001</v>
      </c>
      <c r="G2608" t="s">
        <v>1176</v>
      </c>
      <c r="I2608" t="s">
        <v>5055</v>
      </c>
      <c r="K2608">
        <v>0</v>
      </c>
      <c r="L2608" t="s">
        <v>5071</v>
      </c>
      <c r="N2608" s="1">
        <v>42055.894780092596</v>
      </c>
      <c r="O2608" t="s">
        <v>5057</v>
      </c>
    </row>
    <row r="2609" spans="1:16" x14ac:dyDescent="0.25">
      <c r="A2609" s="4">
        <v>5.6900475906942099E+17</v>
      </c>
      <c r="B2609" t="str">
        <f t="shared" si="40"/>
        <v>569004759069421000</v>
      </c>
      <c r="C2609" t="s">
        <v>28</v>
      </c>
      <c r="D2609">
        <v>1</v>
      </c>
      <c r="E2609" t="s">
        <v>58</v>
      </c>
      <c r="F2609">
        <v>0.64729999999999999</v>
      </c>
      <c r="G2609" t="s">
        <v>1176</v>
      </c>
      <c r="I2609" t="s">
        <v>5072</v>
      </c>
      <c r="K2609">
        <v>0</v>
      </c>
      <c r="L2609" t="s">
        <v>5073</v>
      </c>
      <c r="N2609" s="1">
        <v>42055.892129629632</v>
      </c>
      <c r="O2609" t="s">
        <v>50</v>
      </c>
      <c r="P2609" t="s">
        <v>71</v>
      </c>
    </row>
    <row r="2610" spans="1:16" x14ac:dyDescent="0.25">
      <c r="A2610" s="4">
        <v>5.69003577613512E+17</v>
      </c>
      <c r="B2610" t="str">
        <f t="shared" si="40"/>
        <v>569003577613512000</v>
      </c>
      <c r="C2610" t="s">
        <v>28</v>
      </c>
      <c r="D2610">
        <v>0.64980000000000004</v>
      </c>
      <c r="E2610" t="s">
        <v>213</v>
      </c>
      <c r="F2610">
        <v>0.64980000000000004</v>
      </c>
      <c r="G2610" t="s">
        <v>1176</v>
      </c>
      <c r="I2610" t="s">
        <v>5074</v>
      </c>
      <c r="K2610">
        <v>0</v>
      </c>
      <c r="L2610" t="s">
        <v>5075</v>
      </c>
      <c r="N2610" s="1">
        <v>42055.888877314814</v>
      </c>
      <c r="O2610" t="s">
        <v>4215</v>
      </c>
      <c r="P2610" t="s">
        <v>3540</v>
      </c>
    </row>
    <row r="2611" spans="1:16" x14ac:dyDescent="0.25">
      <c r="A2611" s="4">
        <v>5.6900238425850202E+17</v>
      </c>
      <c r="B2611" t="str">
        <f t="shared" si="40"/>
        <v>569002384258502000</v>
      </c>
      <c r="C2611" t="s">
        <v>15</v>
      </c>
      <c r="D2611">
        <v>1</v>
      </c>
      <c r="G2611" t="s">
        <v>1176</v>
      </c>
      <c r="I2611" t="s">
        <v>5076</v>
      </c>
      <c r="K2611">
        <v>0</v>
      </c>
      <c r="L2611" t="s">
        <v>5077</v>
      </c>
      <c r="N2611" s="1">
        <v>42055.885578703703</v>
      </c>
      <c r="P2611" t="s">
        <v>191</v>
      </c>
    </row>
    <row r="2612" spans="1:16" x14ac:dyDescent="0.25">
      <c r="A2612" s="4">
        <v>5.6899988804363802E+17</v>
      </c>
      <c r="B2612" t="str">
        <f t="shared" si="40"/>
        <v>568999888043638000</v>
      </c>
      <c r="C2612" t="s">
        <v>28</v>
      </c>
      <c r="D2612">
        <v>0.67210000000000003</v>
      </c>
      <c r="E2612" t="s">
        <v>445</v>
      </c>
      <c r="F2612">
        <v>0.33760000000000001</v>
      </c>
      <c r="G2612" t="s">
        <v>1176</v>
      </c>
      <c r="I2612" t="s">
        <v>5078</v>
      </c>
      <c r="K2612">
        <v>0</v>
      </c>
      <c r="L2612" t="s">
        <v>5079</v>
      </c>
      <c r="N2612" s="1">
        <v>42055.878692129627</v>
      </c>
      <c r="O2612" t="s">
        <v>4588</v>
      </c>
      <c r="P2612" t="s">
        <v>19</v>
      </c>
    </row>
    <row r="2613" spans="1:16" x14ac:dyDescent="0.25">
      <c r="A2613" s="4">
        <v>5.6899860959041901E+17</v>
      </c>
      <c r="B2613" t="str">
        <f t="shared" si="40"/>
        <v>568998609590419000</v>
      </c>
      <c r="C2613" t="s">
        <v>15</v>
      </c>
      <c r="D2613">
        <v>0.66900000000000004</v>
      </c>
      <c r="F2613">
        <v>0</v>
      </c>
      <c r="G2613" t="s">
        <v>1176</v>
      </c>
      <c r="I2613" t="s">
        <v>5080</v>
      </c>
      <c r="K2613">
        <v>0</v>
      </c>
      <c r="L2613" t="s">
        <v>5081</v>
      </c>
      <c r="N2613" s="1">
        <v>42055.875162037039</v>
      </c>
      <c r="O2613" t="s">
        <v>5082</v>
      </c>
      <c r="P2613" t="s">
        <v>23</v>
      </c>
    </row>
    <row r="2614" spans="1:16" x14ac:dyDescent="0.25">
      <c r="A2614" s="4">
        <v>5.6899544776889901E+17</v>
      </c>
      <c r="B2614" t="str">
        <f t="shared" si="40"/>
        <v>568995447768899000</v>
      </c>
      <c r="C2614" t="s">
        <v>20</v>
      </c>
      <c r="D2614">
        <v>0.64970000000000006</v>
      </c>
      <c r="G2614" t="s">
        <v>1176</v>
      </c>
      <c r="I2614" t="s">
        <v>5083</v>
      </c>
      <c r="K2614">
        <v>0</v>
      </c>
      <c r="L2614" t="s">
        <v>5084</v>
      </c>
      <c r="N2614" s="1">
        <v>42055.866435185184</v>
      </c>
      <c r="O2614" t="s">
        <v>5085</v>
      </c>
      <c r="P2614" t="s">
        <v>27</v>
      </c>
    </row>
    <row r="2615" spans="1:16" x14ac:dyDescent="0.25">
      <c r="A2615" s="4">
        <v>5.6899525652539802E+17</v>
      </c>
      <c r="B2615" t="str">
        <f t="shared" si="40"/>
        <v>568995256525398000</v>
      </c>
      <c r="C2615" t="s">
        <v>28</v>
      </c>
      <c r="D2615">
        <v>1</v>
      </c>
      <c r="E2615" t="s">
        <v>226</v>
      </c>
      <c r="F2615">
        <v>0.67759999999999998</v>
      </c>
      <c r="G2615" t="s">
        <v>1176</v>
      </c>
      <c r="I2615" t="s">
        <v>5086</v>
      </c>
      <c r="K2615">
        <v>0</v>
      </c>
      <c r="L2615" t="s">
        <v>5087</v>
      </c>
      <c r="N2615" s="1">
        <v>42055.865914351853</v>
      </c>
      <c r="O2615" t="s">
        <v>5088</v>
      </c>
      <c r="P2615" t="s">
        <v>191</v>
      </c>
    </row>
    <row r="2616" spans="1:16" x14ac:dyDescent="0.25">
      <c r="A2616" s="4">
        <v>5.6899520527101498E+17</v>
      </c>
      <c r="B2616" t="str">
        <f t="shared" si="40"/>
        <v>568995205271015000</v>
      </c>
      <c r="C2616" t="s">
        <v>15</v>
      </c>
      <c r="D2616">
        <v>0.66669999999999996</v>
      </c>
      <c r="G2616" t="s">
        <v>1176</v>
      </c>
      <c r="I2616" t="s">
        <v>5089</v>
      </c>
      <c r="K2616">
        <v>0</v>
      </c>
      <c r="L2616" t="s">
        <v>5090</v>
      </c>
      <c r="N2616" s="1">
        <v>42055.86577546296</v>
      </c>
    </row>
    <row r="2617" spans="1:16" x14ac:dyDescent="0.25">
      <c r="A2617" s="4">
        <v>5.6899039981498701E+17</v>
      </c>
      <c r="B2617" t="str">
        <f t="shared" si="40"/>
        <v>568990399814987000</v>
      </c>
      <c r="C2617" t="s">
        <v>28</v>
      </c>
      <c r="D2617">
        <v>1</v>
      </c>
      <c r="E2617" t="s">
        <v>58</v>
      </c>
      <c r="F2617">
        <v>1</v>
      </c>
      <c r="G2617" t="s">
        <v>1176</v>
      </c>
      <c r="I2617" t="s">
        <v>5091</v>
      </c>
      <c r="K2617">
        <v>0</v>
      </c>
      <c r="L2617" t="s">
        <v>5092</v>
      </c>
      <c r="N2617" s="1">
        <v>42055.852511574078</v>
      </c>
      <c r="O2617" t="s">
        <v>5093</v>
      </c>
      <c r="P2617" t="s">
        <v>19</v>
      </c>
    </row>
    <row r="2618" spans="1:16" x14ac:dyDescent="0.25">
      <c r="A2618" s="4">
        <v>5.6898968735372902E+17</v>
      </c>
      <c r="B2618" t="str">
        <f t="shared" si="40"/>
        <v>568989687353729000</v>
      </c>
      <c r="C2618" t="s">
        <v>20</v>
      </c>
      <c r="D2618">
        <v>1</v>
      </c>
      <c r="G2618" t="s">
        <v>1176</v>
      </c>
      <c r="I2618" t="s">
        <v>5091</v>
      </c>
      <c r="K2618">
        <v>0</v>
      </c>
      <c r="L2618" t="s">
        <v>5094</v>
      </c>
      <c r="N2618" s="1">
        <v>42055.850543981483</v>
      </c>
      <c r="O2618" t="s">
        <v>5093</v>
      </c>
      <c r="P2618" t="s">
        <v>19</v>
      </c>
    </row>
    <row r="2619" spans="1:16" x14ac:dyDescent="0.25">
      <c r="A2619" s="4">
        <v>5.6898950678472198E+17</v>
      </c>
      <c r="B2619" t="str">
        <f t="shared" si="40"/>
        <v>568989506784722000</v>
      </c>
      <c r="C2619" t="s">
        <v>20</v>
      </c>
      <c r="D2619">
        <v>1</v>
      </c>
      <c r="G2619" t="s">
        <v>1176</v>
      </c>
      <c r="I2619" t="s">
        <v>5095</v>
      </c>
      <c r="K2619">
        <v>0</v>
      </c>
      <c r="L2619" t="s">
        <v>5096</v>
      </c>
      <c r="N2619" s="1">
        <v>42055.850046296298</v>
      </c>
      <c r="O2619" t="s">
        <v>5097</v>
      </c>
      <c r="P2619" t="s">
        <v>19</v>
      </c>
    </row>
    <row r="2620" spans="1:16" x14ac:dyDescent="0.25">
      <c r="A2620" s="4">
        <v>5.6898946061820301E+17</v>
      </c>
      <c r="B2620" t="str">
        <f t="shared" si="40"/>
        <v>568989460618203000</v>
      </c>
      <c r="C2620" t="s">
        <v>28</v>
      </c>
      <c r="D2620">
        <v>1</v>
      </c>
      <c r="E2620" t="s">
        <v>445</v>
      </c>
      <c r="F2620">
        <v>0.66320000000000001</v>
      </c>
      <c r="G2620" t="s">
        <v>1176</v>
      </c>
      <c r="I2620" t="s">
        <v>5034</v>
      </c>
      <c r="K2620">
        <v>1</v>
      </c>
      <c r="L2620" t="s">
        <v>5098</v>
      </c>
      <c r="N2620" s="1">
        <v>42055.849918981483</v>
      </c>
      <c r="O2620" t="s">
        <v>5036</v>
      </c>
      <c r="P2620" t="s">
        <v>27</v>
      </c>
    </row>
    <row r="2621" spans="1:16" x14ac:dyDescent="0.25">
      <c r="A2621" s="4">
        <v>5.6898875795467802E+17</v>
      </c>
      <c r="B2621" t="str">
        <f t="shared" si="40"/>
        <v>568988757954678000</v>
      </c>
      <c r="C2621" t="s">
        <v>28</v>
      </c>
      <c r="D2621">
        <v>1</v>
      </c>
      <c r="E2621" t="s">
        <v>104</v>
      </c>
      <c r="F2621">
        <v>0.71719999999999995</v>
      </c>
      <c r="G2621" t="s">
        <v>1176</v>
      </c>
      <c r="I2621" t="s">
        <v>5099</v>
      </c>
      <c r="K2621">
        <v>0</v>
      </c>
      <c r="L2621" t="s">
        <v>5100</v>
      </c>
      <c r="M2621" t="s">
        <v>5101</v>
      </c>
      <c r="N2621" s="1">
        <v>42055.847974537035</v>
      </c>
      <c r="O2621" t="s">
        <v>5102</v>
      </c>
      <c r="P2621" t="s">
        <v>89</v>
      </c>
    </row>
    <row r="2622" spans="1:16" x14ac:dyDescent="0.25">
      <c r="A2622" s="4">
        <v>5.68988032067616E+17</v>
      </c>
      <c r="B2622" t="str">
        <f t="shared" si="40"/>
        <v>568988032067616000</v>
      </c>
      <c r="C2622" t="s">
        <v>15</v>
      </c>
      <c r="D2622">
        <v>0.68140000000000001</v>
      </c>
      <c r="F2622">
        <v>0</v>
      </c>
      <c r="G2622" t="s">
        <v>1176</v>
      </c>
      <c r="I2622" t="s">
        <v>5034</v>
      </c>
      <c r="K2622">
        <v>0</v>
      </c>
      <c r="L2622" t="s">
        <v>5103</v>
      </c>
      <c r="N2622" s="1">
        <v>42055.845972222225</v>
      </c>
      <c r="O2622" t="s">
        <v>5036</v>
      </c>
      <c r="P2622" t="s">
        <v>27</v>
      </c>
    </row>
    <row r="2623" spans="1:16" x14ac:dyDescent="0.25">
      <c r="A2623" s="4">
        <v>5.6898780879222298E+17</v>
      </c>
      <c r="B2623" t="str">
        <f t="shared" si="40"/>
        <v>568987808792223000</v>
      </c>
      <c r="C2623" t="s">
        <v>28</v>
      </c>
      <c r="D2623">
        <v>1</v>
      </c>
      <c r="E2623" t="s">
        <v>104</v>
      </c>
      <c r="F2623">
        <v>0.63739999999999997</v>
      </c>
      <c r="G2623" t="s">
        <v>1176</v>
      </c>
      <c r="I2623" t="s">
        <v>5034</v>
      </c>
      <c r="K2623">
        <v>1</v>
      </c>
      <c r="L2623" t="s">
        <v>5104</v>
      </c>
      <c r="N2623" s="1">
        <v>42055.845358796294</v>
      </c>
      <c r="O2623" t="s">
        <v>5036</v>
      </c>
      <c r="P2623" t="s">
        <v>27</v>
      </c>
    </row>
    <row r="2624" spans="1:16" x14ac:dyDescent="0.25">
      <c r="A2624" s="4">
        <v>5.6898764869144902E+17</v>
      </c>
      <c r="B2624" t="str">
        <f t="shared" si="40"/>
        <v>568987648691449000</v>
      </c>
      <c r="C2624" t="s">
        <v>20</v>
      </c>
      <c r="D2624">
        <v>0.69069999999999998</v>
      </c>
      <c r="G2624" t="s">
        <v>1176</v>
      </c>
      <c r="I2624" t="s">
        <v>5105</v>
      </c>
      <c r="K2624">
        <v>0</v>
      </c>
      <c r="L2624" t="s">
        <v>5106</v>
      </c>
      <c r="N2624" s="1">
        <v>42055.844918981478</v>
      </c>
      <c r="O2624" t="s">
        <v>5107</v>
      </c>
      <c r="P2624" t="s">
        <v>27</v>
      </c>
    </row>
    <row r="2625" spans="1:16" x14ac:dyDescent="0.25">
      <c r="A2625" s="4">
        <v>5.6898730330295002E+17</v>
      </c>
      <c r="B2625" t="str">
        <f t="shared" si="40"/>
        <v>568987303302950000</v>
      </c>
      <c r="C2625" t="s">
        <v>28</v>
      </c>
      <c r="D2625">
        <v>1</v>
      </c>
      <c r="E2625" t="s">
        <v>86</v>
      </c>
      <c r="F2625">
        <v>0.71279999999999999</v>
      </c>
      <c r="G2625" t="s">
        <v>1176</v>
      </c>
      <c r="I2625" t="s">
        <v>5108</v>
      </c>
      <c r="K2625">
        <v>1</v>
      </c>
      <c r="L2625" t="s">
        <v>5109</v>
      </c>
      <c r="N2625" s="1">
        <v>42055.843969907408</v>
      </c>
    </row>
    <row r="2626" spans="1:16" x14ac:dyDescent="0.25">
      <c r="A2626" s="4">
        <v>5.6898689526851898E+17</v>
      </c>
      <c r="B2626" t="str">
        <f t="shared" si="40"/>
        <v>568986895268519000</v>
      </c>
      <c r="C2626" t="s">
        <v>28</v>
      </c>
      <c r="D2626">
        <v>1</v>
      </c>
      <c r="E2626" t="s">
        <v>58</v>
      </c>
      <c r="F2626">
        <v>1</v>
      </c>
      <c r="G2626" t="s">
        <v>1176</v>
      </c>
      <c r="I2626" t="s">
        <v>5108</v>
      </c>
      <c r="K2626">
        <v>1</v>
      </c>
      <c r="L2626" t="s">
        <v>5110</v>
      </c>
      <c r="N2626" s="1">
        <v>42055.842835648145</v>
      </c>
    </row>
    <row r="2627" spans="1:16" x14ac:dyDescent="0.25">
      <c r="A2627" s="4">
        <v>5.6898670098428301E+17</v>
      </c>
      <c r="B2627" t="str">
        <f t="shared" ref="B2627:B2690" si="41">TEXT(A2627,"0")</f>
        <v>568986700984283000</v>
      </c>
      <c r="C2627" t="s">
        <v>20</v>
      </c>
      <c r="D2627">
        <v>1</v>
      </c>
      <c r="G2627" t="s">
        <v>1176</v>
      </c>
      <c r="I2627" t="s">
        <v>1573</v>
      </c>
      <c r="K2627">
        <v>0</v>
      </c>
      <c r="L2627" t="s">
        <v>5111</v>
      </c>
      <c r="N2627" s="1">
        <v>42055.842303240737</v>
      </c>
    </row>
    <row r="2628" spans="1:16" x14ac:dyDescent="0.25">
      <c r="A2628" s="4">
        <v>5.6898649160883398E+17</v>
      </c>
      <c r="B2628" t="str">
        <f t="shared" si="41"/>
        <v>568986491608834000</v>
      </c>
      <c r="C2628" t="s">
        <v>15</v>
      </c>
      <c r="D2628">
        <v>0.66669999999999996</v>
      </c>
      <c r="F2628">
        <v>0</v>
      </c>
      <c r="G2628" t="s">
        <v>1176</v>
      </c>
      <c r="I2628" t="s">
        <v>5112</v>
      </c>
      <c r="K2628">
        <v>0</v>
      </c>
      <c r="L2628" t="s">
        <v>5113</v>
      </c>
      <c r="N2628" s="1">
        <v>42055.841724537036</v>
      </c>
      <c r="O2628" t="s">
        <v>5114</v>
      </c>
      <c r="P2628" t="s">
        <v>191</v>
      </c>
    </row>
    <row r="2629" spans="1:16" x14ac:dyDescent="0.25">
      <c r="A2629" s="4">
        <v>5.6898588358990598E+17</v>
      </c>
      <c r="B2629" t="str">
        <f t="shared" si="41"/>
        <v>568985883589906000</v>
      </c>
      <c r="C2629" t="s">
        <v>28</v>
      </c>
      <c r="D2629">
        <v>1</v>
      </c>
      <c r="E2629" t="s">
        <v>31</v>
      </c>
      <c r="F2629">
        <v>0.69679999999999997</v>
      </c>
      <c r="G2629" t="s">
        <v>1176</v>
      </c>
      <c r="I2629" t="s">
        <v>4763</v>
      </c>
      <c r="K2629">
        <v>0</v>
      </c>
      <c r="L2629" t="s">
        <v>5115</v>
      </c>
      <c r="N2629" s="1">
        <v>42055.840046296296</v>
      </c>
      <c r="O2629" t="s">
        <v>4765</v>
      </c>
    </row>
    <row r="2630" spans="1:16" x14ac:dyDescent="0.25">
      <c r="A2630" s="4">
        <v>5.6898501074269299E+17</v>
      </c>
      <c r="B2630" t="str">
        <f t="shared" si="41"/>
        <v>568985010742693000</v>
      </c>
      <c r="C2630" t="s">
        <v>15</v>
      </c>
      <c r="D2630">
        <v>0.68479999999999996</v>
      </c>
      <c r="G2630" t="s">
        <v>1176</v>
      </c>
      <c r="I2630" t="s">
        <v>1573</v>
      </c>
      <c r="K2630">
        <v>0</v>
      </c>
      <c r="L2630" t="s">
        <v>5116</v>
      </c>
      <c r="N2630" s="1">
        <v>42055.837638888886</v>
      </c>
    </row>
    <row r="2631" spans="1:16" x14ac:dyDescent="0.25">
      <c r="A2631" s="4">
        <v>5.6898451529892198E+17</v>
      </c>
      <c r="B2631" t="str">
        <f t="shared" si="41"/>
        <v>568984515298922000</v>
      </c>
      <c r="C2631" t="s">
        <v>28</v>
      </c>
      <c r="D2631">
        <v>1</v>
      </c>
      <c r="E2631" t="s">
        <v>268</v>
      </c>
      <c r="F2631">
        <v>0.68059999999999998</v>
      </c>
      <c r="G2631" t="s">
        <v>1176</v>
      </c>
      <c r="I2631" t="s">
        <v>5117</v>
      </c>
      <c r="K2631">
        <v>0</v>
      </c>
      <c r="L2631" t="s">
        <v>5118</v>
      </c>
      <c r="N2631" s="1">
        <v>42055.836273148147</v>
      </c>
    </row>
    <row r="2632" spans="1:16" x14ac:dyDescent="0.25">
      <c r="A2632" s="4">
        <v>5.6898409890923699E+17</v>
      </c>
      <c r="B2632" t="str">
        <f t="shared" si="41"/>
        <v>568984098909237000</v>
      </c>
      <c r="C2632" t="s">
        <v>28</v>
      </c>
      <c r="D2632">
        <v>1</v>
      </c>
      <c r="E2632" t="s">
        <v>86</v>
      </c>
      <c r="F2632">
        <v>1</v>
      </c>
      <c r="G2632" t="s">
        <v>1176</v>
      </c>
      <c r="I2632" t="s">
        <v>4743</v>
      </c>
      <c r="K2632">
        <v>1</v>
      </c>
      <c r="L2632" t="s">
        <v>5119</v>
      </c>
      <c r="N2632" s="1">
        <v>42055.835127314815</v>
      </c>
      <c r="O2632" t="s">
        <v>4745</v>
      </c>
    </row>
    <row r="2633" spans="1:16" x14ac:dyDescent="0.25">
      <c r="A2633" s="4">
        <v>5.6898356956303302E+17</v>
      </c>
      <c r="B2633" t="str">
        <f t="shared" si="41"/>
        <v>568983569563033000</v>
      </c>
      <c r="C2633" t="s">
        <v>20</v>
      </c>
      <c r="D2633">
        <v>1</v>
      </c>
      <c r="G2633" t="s">
        <v>1176</v>
      </c>
      <c r="I2633" t="s">
        <v>5120</v>
      </c>
      <c r="K2633">
        <v>0</v>
      </c>
      <c r="L2633" t="s">
        <v>5121</v>
      </c>
      <c r="N2633" s="1">
        <v>42055.833657407406</v>
      </c>
      <c r="O2633" t="s">
        <v>5122</v>
      </c>
      <c r="P2633" t="s">
        <v>191</v>
      </c>
    </row>
    <row r="2634" spans="1:16" x14ac:dyDescent="0.25">
      <c r="A2634" s="4">
        <v>5.6898329601875098E+17</v>
      </c>
      <c r="B2634" t="str">
        <f t="shared" si="41"/>
        <v>568983296018751000</v>
      </c>
      <c r="C2634" t="s">
        <v>28</v>
      </c>
      <c r="D2634">
        <v>1</v>
      </c>
      <c r="E2634" t="s">
        <v>86</v>
      </c>
      <c r="F2634">
        <v>1</v>
      </c>
      <c r="G2634" t="s">
        <v>1176</v>
      </c>
      <c r="I2634" t="s">
        <v>5123</v>
      </c>
      <c r="K2634">
        <v>1</v>
      </c>
      <c r="L2634" t="s">
        <v>5124</v>
      </c>
      <c r="N2634" s="1">
        <v>42055.832905092589</v>
      </c>
      <c r="O2634" t="s">
        <v>5125</v>
      </c>
      <c r="P2634" t="s">
        <v>27</v>
      </c>
    </row>
    <row r="2635" spans="1:16" x14ac:dyDescent="0.25">
      <c r="A2635" s="4">
        <v>5.6898291595627699E+17</v>
      </c>
      <c r="B2635" t="str">
        <f t="shared" si="41"/>
        <v>568982915956277000</v>
      </c>
      <c r="C2635" t="s">
        <v>20</v>
      </c>
      <c r="D2635">
        <v>1</v>
      </c>
      <c r="G2635" t="s">
        <v>1176</v>
      </c>
      <c r="I2635" t="s">
        <v>5126</v>
      </c>
      <c r="K2635">
        <v>0</v>
      </c>
      <c r="L2635" t="s">
        <v>5127</v>
      </c>
      <c r="N2635" s="1">
        <v>42055.831863425927</v>
      </c>
      <c r="O2635" t="s">
        <v>5128</v>
      </c>
      <c r="P2635" t="s">
        <v>19</v>
      </c>
    </row>
    <row r="2636" spans="1:16" x14ac:dyDescent="0.25">
      <c r="A2636" s="4">
        <v>5.6898250555185101E+17</v>
      </c>
      <c r="B2636" t="str">
        <f t="shared" si="41"/>
        <v>568982505551851000</v>
      </c>
      <c r="C2636" t="s">
        <v>28</v>
      </c>
      <c r="D2636">
        <v>1</v>
      </c>
      <c r="E2636" t="s">
        <v>31</v>
      </c>
      <c r="F2636">
        <v>0.67310000000000003</v>
      </c>
      <c r="G2636" t="s">
        <v>1176</v>
      </c>
      <c r="I2636" t="s">
        <v>5129</v>
      </c>
      <c r="K2636">
        <v>1</v>
      </c>
      <c r="L2636" t="s">
        <v>5130</v>
      </c>
      <c r="N2636" s="1">
        <v>42055.830729166664</v>
      </c>
      <c r="O2636" t="s">
        <v>42</v>
      </c>
    </row>
    <row r="2637" spans="1:16" x14ac:dyDescent="0.25">
      <c r="A2637" s="4">
        <v>5.6898225355384397E+17</v>
      </c>
      <c r="B2637" t="str">
        <f t="shared" si="41"/>
        <v>568982253553844000</v>
      </c>
      <c r="C2637" t="s">
        <v>28</v>
      </c>
      <c r="D2637">
        <v>1</v>
      </c>
      <c r="E2637" t="s">
        <v>58</v>
      </c>
      <c r="F2637">
        <v>0.67379999999999995</v>
      </c>
      <c r="G2637" t="s">
        <v>1176</v>
      </c>
      <c r="I2637" t="s">
        <v>5131</v>
      </c>
      <c r="K2637">
        <v>1</v>
      </c>
      <c r="L2637" t="s">
        <v>5132</v>
      </c>
      <c r="N2637" s="1">
        <v>42055.830034722225</v>
      </c>
      <c r="O2637" t="s">
        <v>1839</v>
      </c>
      <c r="P2637" t="s">
        <v>89</v>
      </c>
    </row>
    <row r="2638" spans="1:16" x14ac:dyDescent="0.25">
      <c r="A2638" s="4">
        <v>5.6897919800759501E+17</v>
      </c>
      <c r="B2638" t="str">
        <f t="shared" si="41"/>
        <v>568979198007595000</v>
      </c>
      <c r="C2638" t="s">
        <v>28</v>
      </c>
      <c r="D2638">
        <v>1</v>
      </c>
      <c r="E2638" t="s">
        <v>86</v>
      </c>
      <c r="F2638">
        <v>0.33789999999999998</v>
      </c>
      <c r="G2638" t="s">
        <v>1176</v>
      </c>
      <c r="I2638" t="s">
        <v>1573</v>
      </c>
      <c r="K2638">
        <v>0</v>
      </c>
      <c r="L2638" t="s">
        <v>5133</v>
      </c>
      <c r="N2638" s="1">
        <v>42055.821597222224</v>
      </c>
    </row>
    <row r="2639" spans="1:16" x14ac:dyDescent="0.25">
      <c r="A2639" s="4">
        <v>5.6897769678667302E+17</v>
      </c>
      <c r="B2639" t="str">
        <f t="shared" si="41"/>
        <v>568977696786673000</v>
      </c>
      <c r="C2639" t="s">
        <v>28</v>
      </c>
      <c r="D2639">
        <v>0.67130000000000001</v>
      </c>
      <c r="E2639" t="s">
        <v>31</v>
      </c>
      <c r="F2639">
        <v>0.35310000000000002</v>
      </c>
      <c r="G2639" t="s">
        <v>1176</v>
      </c>
      <c r="I2639" t="s">
        <v>5134</v>
      </c>
      <c r="K2639">
        <v>1</v>
      </c>
      <c r="L2639" t="s">
        <v>5135</v>
      </c>
      <c r="N2639" s="1">
        <v>42055.817453703705</v>
      </c>
      <c r="O2639" t="s">
        <v>740</v>
      </c>
      <c r="P2639" t="s">
        <v>19</v>
      </c>
    </row>
    <row r="2640" spans="1:16" x14ac:dyDescent="0.25">
      <c r="A2640" s="4">
        <v>5.6897661908961997E+17</v>
      </c>
      <c r="B2640" t="str">
        <f t="shared" si="41"/>
        <v>568976619089620000</v>
      </c>
      <c r="C2640" t="s">
        <v>28</v>
      </c>
      <c r="D2640">
        <v>0.68989999999999996</v>
      </c>
      <c r="E2640" t="s">
        <v>86</v>
      </c>
      <c r="F2640">
        <v>0.68989999999999996</v>
      </c>
      <c r="G2640" t="s">
        <v>1176</v>
      </c>
      <c r="I2640" t="s">
        <v>5112</v>
      </c>
      <c r="K2640">
        <v>1</v>
      </c>
      <c r="L2640" t="s">
        <v>5136</v>
      </c>
      <c r="N2640" s="1">
        <v>42055.814479166664</v>
      </c>
      <c r="O2640" t="s">
        <v>5114</v>
      </c>
      <c r="P2640" t="s">
        <v>191</v>
      </c>
    </row>
    <row r="2641" spans="1:16" x14ac:dyDescent="0.25">
      <c r="A2641" s="4">
        <v>5.68976326666768E+17</v>
      </c>
      <c r="B2641" t="str">
        <f t="shared" si="41"/>
        <v>568976326666768000</v>
      </c>
      <c r="C2641" t="s">
        <v>28</v>
      </c>
      <c r="D2641">
        <v>0.6613</v>
      </c>
      <c r="E2641" t="s">
        <v>104</v>
      </c>
      <c r="F2641">
        <v>0.6613</v>
      </c>
      <c r="G2641" t="s">
        <v>1176</v>
      </c>
      <c r="I2641" t="s">
        <v>5137</v>
      </c>
      <c r="K2641">
        <v>0</v>
      </c>
      <c r="L2641" t="s">
        <v>5138</v>
      </c>
      <c r="N2641" s="1">
        <v>42055.813680555555</v>
      </c>
    </row>
    <row r="2642" spans="1:16" x14ac:dyDescent="0.25">
      <c r="A2642" s="4">
        <v>5.6897606521080602E+17</v>
      </c>
      <c r="B2642" t="str">
        <f t="shared" si="41"/>
        <v>568976065210806000</v>
      </c>
      <c r="C2642" t="s">
        <v>28</v>
      </c>
      <c r="D2642">
        <v>1</v>
      </c>
      <c r="E2642" t="s">
        <v>86</v>
      </c>
      <c r="F2642">
        <v>1</v>
      </c>
      <c r="G2642" t="s">
        <v>1176</v>
      </c>
      <c r="I2642" t="s">
        <v>5123</v>
      </c>
      <c r="K2642">
        <v>1</v>
      </c>
      <c r="L2642" t="s">
        <v>5139</v>
      </c>
      <c r="N2642" s="1">
        <v>42055.812951388885</v>
      </c>
      <c r="O2642" t="s">
        <v>5125</v>
      </c>
      <c r="P2642" t="s">
        <v>27</v>
      </c>
    </row>
    <row r="2643" spans="1:16" x14ac:dyDescent="0.25">
      <c r="A2643" s="4">
        <v>5.6897539823665901E+17</v>
      </c>
      <c r="B2643" t="str">
        <f t="shared" si="41"/>
        <v>568975398236659000</v>
      </c>
      <c r="C2643" t="s">
        <v>28</v>
      </c>
      <c r="D2643">
        <v>1</v>
      </c>
      <c r="E2643" t="s">
        <v>58</v>
      </c>
      <c r="F2643">
        <v>1</v>
      </c>
      <c r="G2643" t="s">
        <v>1176</v>
      </c>
      <c r="I2643" t="s">
        <v>5140</v>
      </c>
      <c r="K2643">
        <v>0</v>
      </c>
      <c r="L2643" t="s">
        <v>5141</v>
      </c>
      <c r="M2643" t="s">
        <v>5142</v>
      </c>
      <c r="N2643" s="1">
        <v>42055.811111111114</v>
      </c>
      <c r="O2643" t="s">
        <v>5143</v>
      </c>
      <c r="P2643" t="s">
        <v>71</v>
      </c>
    </row>
    <row r="2644" spans="1:16" x14ac:dyDescent="0.25">
      <c r="A2644" s="4">
        <v>5.6897379726237197E+17</v>
      </c>
      <c r="B2644" t="str">
        <f t="shared" si="41"/>
        <v>568973797262372000</v>
      </c>
      <c r="C2644" t="s">
        <v>28</v>
      </c>
      <c r="D2644">
        <v>1</v>
      </c>
      <c r="E2644" t="s">
        <v>213</v>
      </c>
      <c r="F2644">
        <v>1</v>
      </c>
      <c r="G2644" t="s">
        <v>1176</v>
      </c>
      <c r="I2644" t="s">
        <v>5144</v>
      </c>
      <c r="K2644">
        <v>1</v>
      </c>
      <c r="L2644" t="s">
        <v>5145</v>
      </c>
      <c r="N2644" s="1">
        <v>42055.806689814817</v>
      </c>
      <c r="O2644" t="s">
        <v>5146</v>
      </c>
    </row>
    <row r="2645" spans="1:16" x14ac:dyDescent="0.25">
      <c r="A2645" s="4">
        <v>5.6897363408716499E+17</v>
      </c>
      <c r="B2645" t="str">
        <f t="shared" si="41"/>
        <v>568973634087165000</v>
      </c>
      <c r="C2645" t="s">
        <v>28</v>
      </c>
      <c r="D2645">
        <v>1</v>
      </c>
      <c r="E2645" t="s">
        <v>226</v>
      </c>
      <c r="F2645">
        <v>1</v>
      </c>
      <c r="G2645" t="s">
        <v>1176</v>
      </c>
      <c r="I2645" t="s">
        <v>5147</v>
      </c>
      <c r="K2645">
        <v>1</v>
      </c>
      <c r="L2645" t="s">
        <v>5148</v>
      </c>
      <c r="N2645" s="1">
        <v>42055.806250000001</v>
      </c>
      <c r="O2645" t="s">
        <v>5149</v>
      </c>
      <c r="P2645" t="s">
        <v>19</v>
      </c>
    </row>
    <row r="2646" spans="1:16" x14ac:dyDescent="0.25">
      <c r="A2646" s="4">
        <v>5.6897299003926502E+17</v>
      </c>
      <c r="B2646" t="str">
        <f t="shared" si="41"/>
        <v>568972990039265000</v>
      </c>
      <c r="C2646" t="s">
        <v>15</v>
      </c>
      <c r="D2646">
        <v>0.69110000000000005</v>
      </c>
      <c r="G2646" t="s">
        <v>1176</v>
      </c>
      <c r="I2646" t="s">
        <v>5083</v>
      </c>
      <c r="K2646">
        <v>0</v>
      </c>
      <c r="L2646" t="s">
        <v>5150</v>
      </c>
      <c r="N2646" s="1">
        <v>42055.804467592592</v>
      </c>
      <c r="O2646" t="s">
        <v>5085</v>
      </c>
      <c r="P2646" t="s">
        <v>27</v>
      </c>
    </row>
    <row r="2647" spans="1:16" x14ac:dyDescent="0.25">
      <c r="A2647" s="4">
        <v>5.6897256281999699E+17</v>
      </c>
      <c r="B2647" t="str">
        <f t="shared" si="41"/>
        <v>568972562819997000</v>
      </c>
      <c r="C2647" t="s">
        <v>20</v>
      </c>
      <c r="D2647">
        <v>1</v>
      </c>
      <c r="G2647" t="s">
        <v>1176</v>
      </c>
      <c r="I2647" t="s">
        <v>5151</v>
      </c>
      <c r="K2647">
        <v>0</v>
      </c>
      <c r="L2647" t="s">
        <v>5152</v>
      </c>
      <c r="N2647" s="1">
        <v>42055.803287037037</v>
      </c>
      <c r="O2647" t="s">
        <v>5153</v>
      </c>
      <c r="P2647" t="s">
        <v>23</v>
      </c>
    </row>
    <row r="2648" spans="1:16" x14ac:dyDescent="0.25">
      <c r="A2648" s="4">
        <v>5.6897243869391603E+17</v>
      </c>
      <c r="B2648" t="str">
        <f t="shared" si="41"/>
        <v>568972438693916000</v>
      </c>
      <c r="C2648" t="s">
        <v>15</v>
      </c>
      <c r="D2648">
        <v>1</v>
      </c>
      <c r="G2648" t="s">
        <v>1176</v>
      </c>
      <c r="I2648" t="s">
        <v>4894</v>
      </c>
      <c r="K2648">
        <v>0</v>
      </c>
      <c r="L2648" s="2" t="s">
        <v>5154</v>
      </c>
      <c r="N2648" s="1">
        <v>42055.802951388891</v>
      </c>
    </row>
    <row r="2649" spans="1:16" x14ac:dyDescent="0.25">
      <c r="A2649" s="4">
        <v>5.6897213632237498E+17</v>
      </c>
      <c r="B2649" t="str">
        <f t="shared" si="41"/>
        <v>568972136322375000</v>
      </c>
      <c r="C2649" t="s">
        <v>20</v>
      </c>
      <c r="D2649">
        <v>0.67490000000000006</v>
      </c>
      <c r="G2649" t="s">
        <v>1176</v>
      </c>
      <c r="I2649" t="s">
        <v>5155</v>
      </c>
      <c r="K2649">
        <v>0</v>
      </c>
      <c r="L2649" t="s">
        <v>1876</v>
      </c>
      <c r="N2649" s="1">
        <v>42055.802106481482</v>
      </c>
    </row>
    <row r="2650" spans="1:16" x14ac:dyDescent="0.25">
      <c r="A2650" s="4">
        <v>5.6897180201516998E+17</v>
      </c>
      <c r="B2650" t="str">
        <f t="shared" si="41"/>
        <v>568971802015170000</v>
      </c>
      <c r="C2650" t="s">
        <v>28</v>
      </c>
      <c r="D2650">
        <v>1</v>
      </c>
      <c r="E2650" t="s">
        <v>403</v>
      </c>
      <c r="F2650">
        <v>0.6603</v>
      </c>
      <c r="G2650" t="s">
        <v>1176</v>
      </c>
      <c r="I2650" t="s">
        <v>5074</v>
      </c>
      <c r="K2650">
        <v>0</v>
      </c>
      <c r="L2650" t="s">
        <v>5156</v>
      </c>
      <c r="N2650" s="1">
        <v>42055.801192129627</v>
      </c>
      <c r="O2650" t="s">
        <v>4215</v>
      </c>
      <c r="P2650" t="s">
        <v>3540</v>
      </c>
    </row>
    <row r="2651" spans="1:16" x14ac:dyDescent="0.25">
      <c r="A2651" s="4">
        <v>5.6897061423861702E+17</v>
      </c>
      <c r="B2651" t="str">
        <f t="shared" si="41"/>
        <v>568970614238617000</v>
      </c>
      <c r="C2651" t="s">
        <v>28</v>
      </c>
      <c r="D2651">
        <v>1</v>
      </c>
      <c r="E2651" t="s">
        <v>86</v>
      </c>
      <c r="F2651">
        <v>0.6492</v>
      </c>
      <c r="G2651" t="s">
        <v>1176</v>
      </c>
      <c r="I2651" t="s">
        <v>5157</v>
      </c>
      <c r="K2651">
        <v>1</v>
      </c>
      <c r="L2651" t="s">
        <v>5158</v>
      </c>
      <c r="N2651" s="1">
        <v>42055.79791666667</v>
      </c>
      <c r="O2651" t="s">
        <v>5159</v>
      </c>
      <c r="P2651" t="s">
        <v>27</v>
      </c>
    </row>
    <row r="2652" spans="1:16" x14ac:dyDescent="0.25">
      <c r="A2652" s="4">
        <v>5.6896937111839098E+17</v>
      </c>
      <c r="B2652" t="str">
        <f t="shared" si="41"/>
        <v>568969371118391000</v>
      </c>
      <c r="C2652" t="s">
        <v>28</v>
      </c>
      <c r="D2652">
        <v>1</v>
      </c>
      <c r="E2652" t="s">
        <v>86</v>
      </c>
      <c r="F2652">
        <v>1</v>
      </c>
      <c r="G2652" t="s">
        <v>1176</v>
      </c>
      <c r="I2652" t="s">
        <v>5134</v>
      </c>
      <c r="K2652">
        <v>0</v>
      </c>
      <c r="L2652" t="s">
        <v>5160</v>
      </c>
      <c r="N2652" s="1">
        <v>42055.794479166667</v>
      </c>
      <c r="O2652" t="s">
        <v>740</v>
      </c>
      <c r="P2652" t="s">
        <v>19</v>
      </c>
    </row>
    <row r="2653" spans="1:16" x14ac:dyDescent="0.25">
      <c r="A2653" s="4">
        <v>5.6896876195444301E+17</v>
      </c>
      <c r="B2653" t="str">
        <f t="shared" si="41"/>
        <v>568968761954443000</v>
      </c>
      <c r="C2653" t="s">
        <v>28</v>
      </c>
      <c r="D2653">
        <v>1</v>
      </c>
      <c r="E2653" t="s">
        <v>104</v>
      </c>
      <c r="F2653">
        <v>0.69889999999999997</v>
      </c>
      <c r="G2653" t="s">
        <v>1176</v>
      </c>
      <c r="I2653" t="s">
        <v>5117</v>
      </c>
      <c r="K2653">
        <v>2</v>
      </c>
      <c r="L2653" t="s">
        <v>5161</v>
      </c>
      <c r="N2653" s="1">
        <v>42055.792800925927</v>
      </c>
    </row>
    <row r="2654" spans="1:16" x14ac:dyDescent="0.25">
      <c r="A2654" s="4">
        <v>5.6896848071798298E+17</v>
      </c>
      <c r="B2654" t="str">
        <f t="shared" si="41"/>
        <v>568968480717983000</v>
      </c>
      <c r="C2654" t="s">
        <v>28</v>
      </c>
      <c r="D2654">
        <v>0.6966</v>
      </c>
      <c r="E2654" t="s">
        <v>86</v>
      </c>
      <c r="F2654">
        <v>0.6966</v>
      </c>
      <c r="G2654" t="s">
        <v>1176</v>
      </c>
      <c r="I2654" t="s">
        <v>5162</v>
      </c>
      <c r="K2654">
        <v>0</v>
      </c>
      <c r="L2654" t="s">
        <v>5163</v>
      </c>
      <c r="N2654" s="1">
        <v>42055.792025462964</v>
      </c>
      <c r="O2654" t="s">
        <v>5164</v>
      </c>
      <c r="P2654" t="s">
        <v>75</v>
      </c>
    </row>
    <row r="2655" spans="1:16" x14ac:dyDescent="0.25">
      <c r="A2655" s="4">
        <v>5.6896831227471802E+17</v>
      </c>
      <c r="B2655" t="str">
        <f t="shared" si="41"/>
        <v>568968312274718000</v>
      </c>
      <c r="C2655" t="s">
        <v>28</v>
      </c>
      <c r="D2655">
        <v>1</v>
      </c>
      <c r="E2655" t="s">
        <v>86</v>
      </c>
      <c r="F2655">
        <v>0.66020000000000001</v>
      </c>
      <c r="G2655" t="s">
        <v>1176</v>
      </c>
      <c r="I2655" t="s">
        <v>5117</v>
      </c>
      <c r="K2655">
        <v>2</v>
      </c>
      <c r="L2655" t="s">
        <v>5165</v>
      </c>
      <c r="N2655" s="1">
        <v>42055.791562500002</v>
      </c>
    </row>
    <row r="2656" spans="1:16" x14ac:dyDescent="0.25">
      <c r="A2656" s="4">
        <v>5.6896774407640998E+17</v>
      </c>
      <c r="B2656" t="str">
        <f t="shared" si="41"/>
        <v>568967744076410000</v>
      </c>
      <c r="C2656" t="s">
        <v>15</v>
      </c>
      <c r="D2656">
        <v>1</v>
      </c>
      <c r="G2656" t="s">
        <v>1176</v>
      </c>
      <c r="I2656" t="s">
        <v>5166</v>
      </c>
      <c r="K2656">
        <v>0</v>
      </c>
      <c r="L2656" t="s">
        <v>5167</v>
      </c>
      <c r="N2656" s="1">
        <v>42055.789988425924</v>
      </c>
    </row>
    <row r="2657" spans="1:16" x14ac:dyDescent="0.25">
      <c r="A2657" s="4">
        <v>5.6896759879414899E+17</v>
      </c>
      <c r="B2657" t="str">
        <f t="shared" si="41"/>
        <v>568967598794149000</v>
      </c>
      <c r="C2657" t="s">
        <v>15</v>
      </c>
      <c r="D2657">
        <v>0.65310000000000001</v>
      </c>
      <c r="F2657">
        <v>0</v>
      </c>
      <c r="G2657" t="s">
        <v>1176</v>
      </c>
      <c r="I2657" t="s">
        <v>5089</v>
      </c>
      <c r="K2657">
        <v>0</v>
      </c>
      <c r="L2657" t="s">
        <v>5168</v>
      </c>
      <c r="N2657" s="1">
        <v>42055.789594907408</v>
      </c>
    </row>
    <row r="2658" spans="1:16" x14ac:dyDescent="0.25">
      <c r="A2658" s="4">
        <v>5.6896738186050298E+17</v>
      </c>
      <c r="B2658" t="str">
        <f t="shared" si="41"/>
        <v>568967381860503000</v>
      </c>
      <c r="C2658" t="s">
        <v>15</v>
      </c>
      <c r="D2658">
        <v>1</v>
      </c>
      <c r="G2658" t="s">
        <v>1176</v>
      </c>
      <c r="I2658" t="s">
        <v>5169</v>
      </c>
      <c r="K2658">
        <v>2</v>
      </c>
      <c r="L2658" t="s">
        <v>5170</v>
      </c>
      <c r="N2658" s="1">
        <v>42055.788993055554</v>
      </c>
    </row>
    <row r="2659" spans="1:16" x14ac:dyDescent="0.25">
      <c r="A2659" s="4">
        <v>5.6896731359838598E+17</v>
      </c>
      <c r="B2659" t="str">
        <f t="shared" si="41"/>
        <v>568967313598386000</v>
      </c>
      <c r="C2659" t="s">
        <v>28</v>
      </c>
      <c r="D2659">
        <v>0.64170000000000005</v>
      </c>
      <c r="E2659" t="s">
        <v>86</v>
      </c>
      <c r="F2659">
        <v>0.64170000000000005</v>
      </c>
      <c r="G2659" t="s">
        <v>1176</v>
      </c>
      <c r="I2659" t="s">
        <v>5155</v>
      </c>
      <c r="K2659">
        <v>0</v>
      </c>
      <c r="L2659" t="s">
        <v>5171</v>
      </c>
      <c r="N2659" s="1">
        <v>42055.788807870369</v>
      </c>
    </row>
    <row r="2660" spans="1:16" x14ac:dyDescent="0.25">
      <c r="A2660" s="4">
        <v>5.6896687388013702E+17</v>
      </c>
      <c r="B2660" t="str">
        <f t="shared" si="41"/>
        <v>568966873880137000</v>
      </c>
      <c r="C2660" t="s">
        <v>15</v>
      </c>
      <c r="D2660">
        <v>0.68710000000000004</v>
      </c>
      <c r="F2660">
        <v>0</v>
      </c>
      <c r="G2660" t="s">
        <v>1176</v>
      </c>
      <c r="I2660" t="s">
        <v>5172</v>
      </c>
      <c r="K2660">
        <v>0</v>
      </c>
      <c r="L2660" t="s">
        <v>5173</v>
      </c>
      <c r="N2660" s="1">
        <v>42055.787592592591</v>
      </c>
      <c r="O2660" t="s">
        <v>5174</v>
      </c>
      <c r="P2660" t="s">
        <v>89</v>
      </c>
    </row>
    <row r="2661" spans="1:16" x14ac:dyDescent="0.25">
      <c r="A2661" s="4">
        <v>5.6896593787506598E+17</v>
      </c>
      <c r="B2661" t="str">
        <f t="shared" si="41"/>
        <v>568965937875066000</v>
      </c>
      <c r="C2661" t="s">
        <v>28</v>
      </c>
      <c r="D2661">
        <v>0.66790000000000005</v>
      </c>
      <c r="E2661" t="s">
        <v>31</v>
      </c>
      <c r="F2661">
        <v>0.34470000000000001</v>
      </c>
      <c r="G2661" t="s">
        <v>1176</v>
      </c>
      <c r="I2661" t="s">
        <v>5175</v>
      </c>
      <c r="K2661">
        <v>0</v>
      </c>
      <c r="L2661" t="s">
        <v>5176</v>
      </c>
      <c r="N2661" s="1">
        <v>42055.785011574073</v>
      </c>
      <c r="O2661" t="s">
        <v>5177</v>
      </c>
      <c r="P2661" t="s">
        <v>19</v>
      </c>
    </row>
    <row r="2662" spans="1:16" x14ac:dyDescent="0.25">
      <c r="A2662" s="4">
        <v>5.68965883730776E+17</v>
      </c>
      <c r="B2662" t="str">
        <f t="shared" si="41"/>
        <v>568965883730776000</v>
      </c>
      <c r="C2662" t="s">
        <v>28</v>
      </c>
      <c r="D2662">
        <v>1</v>
      </c>
      <c r="E2662" t="s">
        <v>403</v>
      </c>
      <c r="F2662">
        <v>0.34370000000000001</v>
      </c>
      <c r="G2662" t="s">
        <v>1176</v>
      </c>
      <c r="I2662" t="s">
        <v>5175</v>
      </c>
      <c r="K2662">
        <v>0</v>
      </c>
      <c r="L2662" t="s">
        <v>5178</v>
      </c>
      <c r="N2662" s="1">
        <v>42055.784861111111</v>
      </c>
      <c r="O2662" t="s">
        <v>5177</v>
      </c>
      <c r="P2662" t="s">
        <v>19</v>
      </c>
    </row>
    <row r="2663" spans="1:16" x14ac:dyDescent="0.25">
      <c r="A2663" s="4">
        <v>5.68965870178816E+17</v>
      </c>
      <c r="B2663" t="str">
        <f t="shared" si="41"/>
        <v>568965870178816000</v>
      </c>
      <c r="C2663" t="s">
        <v>28</v>
      </c>
      <c r="D2663">
        <v>1</v>
      </c>
      <c r="E2663" t="s">
        <v>29</v>
      </c>
      <c r="F2663">
        <v>0.36420000000000002</v>
      </c>
      <c r="G2663" t="s">
        <v>1176</v>
      </c>
      <c r="I2663" t="s">
        <v>5099</v>
      </c>
      <c r="K2663">
        <v>0</v>
      </c>
      <c r="L2663" t="s">
        <v>5179</v>
      </c>
      <c r="N2663" s="1">
        <v>42055.784814814811</v>
      </c>
      <c r="O2663" t="s">
        <v>5102</v>
      </c>
      <c r="P2663" t="s">
        <v>89</v>
      </c>
    </row>
    <row r="2664" spans="1:16" x14ac:dyDescent="0.25">
      <c r="A2664" s="4">
        <v>5.6896558562045901E+17</v>
      </c>
      <c r="B2664" t="str">
        <f t="shared" si="41"/>
        <v>568965585620459000</v>
      </c>
      <c r="C2664" t="s">
        <v>28</v>
      </c>
      <c r="D2664">
        <v>1</v>
      </c>
      <c r="E2664" t="s">
        <v>226</v>
      </c>
      <c r="F2664">
        <v>0.3407</v>
      </c>
      <c r="G2664" t="s">
        <v>1176</v>
      </c>
      <c r="I2664" t="s">
        <v>5099</v>
      </c>
      <c r="K2664">
        <v>1</v>
      </c>
      <c r="L2664" t="s">
        <v>5180</v>
      </c>
      <c r="M2664" t="s">
        <v>5181</v>
      </c>
      <c r="N2664" s="1">
        <v>42055.784039351849</v>
      </c>
      <c r="O2664" t="s">
        <v>5102</v>
      </c>
      <c r="P2664" t="s">
        <v>89</v>
      </c>
    </row>
    <row r="2665" spans="1:16" x14ac:dyDescent="0.25">
      <c r="A2665" s="4">
        <v>5.6896516578338803E+17</v>
      </c>
      <c r="B2665" t="str">
        <f t="shared" si="41"/>
        <v>568965165783388000</v>
      </c>
      <c r="C2665" t="s">
        <v>28</v>
      </c>
      <c r="D2665">
        <v>1</v>
      </c>
      <c r="E2665" t="s">
        <v>31</v>
      </c>
      <c r="F2665">
        <v>0.63219999999999998</v>
      </c>
      <c r="G2665" t="s">
        <v>1176</v>
      </c>
      <c r="I2665" t="s">
        <v>5175</v>
      </c>
      <c r="K2665">
        <v>0</v>
      </c>
      <c r="L2665" t="s">
        <v>5182</v>
      </c>
      <c r="N2665" s="1">
        <v>42055.782881944448</v>
      </c>
      <c r="O2665" t="s">
        <v>5177</v>
      </c>
      <c r="P2665" t="s">
        <v>19</v>
      </c>
    </row>
    <row r="2666" spans="1:16" x14ac:dyDescent="0.25">
      <c r="A2666" s="4">
        <v>5.6896497461119302E+17</v>
      </c>
      <c r="B2666" t="str">
        <f t="shared" si="41"/>
        <v>568964974611193000</v>
      </c>
      <c r="C2666" t="s">
        <v>28</v>
      </c>
      <c r="D2666">
        <v>1</v>
      </c>
      <c r="E2666" t="s">
        <v>268</v>
      </c>
      <c r="F2666">
        <v>0.65700000000000003</v>
      </c>
      <c r="G2666" t="s">
        <v>1176</v>
      </c>
      <c r="I2666" t="s">
        <v>5117</v>
      </c>
      <c r="K2666">
        <v>2</v>
      </c>
      <c r="L2666" t="s">
        <v>5183</v>
      </c>
      <c r="N2666" s="1">
        <v>42055.782349537039</v>
      </c>
    </row>
    <row r="2667" spans="1:16" x14ac:dyDescent="0.25">
      <c r="A2667" s="4">
        <v>5.6896453408326797E+17</v>
      </c>
      <c r="B2667" t="str">
        <f t="shared" si="41"/>
        <v>568964534083268000</v>
      </c>
      <c r="C2667" t="s">
        <v>20</v>
      </c>
      <c r="D2667">
        <v>1</v>
      </c>
      <c r="G2667" t="s">
        <v>1176</v>
      </c>
      <c r="I2667" t="s">
        <v>5184</v>
      </c>
      <c r="K2667">
        <v>0</v>
      </c>
      <c r="L2667" t="s">
        <v>5185</v>
      </c>
      <c r="N2667" s="1">
        <v>42055.781134259261</v>
      </c>
      <c r="O2667" t="s">
        <v>5186</v>
      </c>
    </row>
    <row r="2668" spans="1:16" x14ac:dyDescent="0.25">
      <c r="A2668" s="4">
        <v>5.689640286698E+17</v>
      </c>
      <c r="B2668" t="str">
        <f t="shared" si="41"/>
        <v>568964028669800000</v>
      </c>
      <c r="C2668" t="s">
        <v>20</v>
      </c>
      <c r="D2668">
        <v>1</v>
      </c>
      <c r="G2668" t="s">
        <v>1176</v>
      </c>
      <c r="I2668" t="s">
        <v>5187</v>
      </c>
      <c r="K2668">
        <v>0</v>
      </c>
      <c r="L2668" t="s">
        <v>5188</v>
      </c>
      <c r="N2668" s="1">
        <v>42055.779733796298</v>
      </c>
      <c r="O2668" t="s">
        <v>5189</v>
      </c>
      <c r="P2668" t="s">
        <v>71</v>
      </c>
    </row>
    <row r="2669" spans="1:16" x14ac:dyDescent="0.25">
      <c r="A2669" s="4">
        <v>5.68963398781808E+17</v>
      </c>
      <c r="B2669" t="str">
        <f t="shared" si="41"/>
        <v>568963398781808000</v>
      </c>
      <c r="C2669" t="s">
        <v>28</v>
      </c>
      <c r="D2669">
        <v>1</v>
      </c>
      <c r="E2669" t="s">
        <v>58</v>
      </c>
      <c r="F2669">
        <v>1</v>
      </c>
      <c r="G2669" t="s">
        <v>1176</v>
      </c>
      <c r="I2669" t="s">
        <v>5190</v>
      </c>
      <c r="K2669">
        <v>0</v>
      </c>
      <c r="L2669" t="s">
        <v>5191</v>
      </c>
      <c r="N2669" s="1">
        <v>42055.777997685182</v>
      </c>
    </row>
    <row r="2670" spans="1:16" x14ac:dyDescent="0.25">
      <c r="A2670" s="4">
        <v>5.6896321870356403E+17</v>
      </c>
      <c r="B2670" t="str">
        <f t="shared" si="41"/>
        <v>568963218703564000</v>
      </c>
      <c r="C2670" t="s">
        <v>28</v>
      </c>
      <c r="D2670">
        <v>1</v>
      </c>
      <c r="E2670" t="s">
        <v>29</v>
      </c>
      <c r="F2670">
        <v>0.36570000000000003</v>
      </c>
      <c r="G2670" t="s">
        <v>1176</v>
      </c>
      <c r="I2670" t="s">
        <v>5123</v>
      </c>
      <c r="K2670">
        <v>0</v>
      </c>
      <c r="L2670" t="s">
        <v>5192</v>
      </c>
      <c r="N2670" s="1">
        <v>42055.777499999997</v>
      </c>
      <c r="O2670" t="s">
        <v>5125</v>
      </c>
      <c r="P2670" t="s">
        <v>27</v>
      </c>
    </row>
    <row r="2671" spans="1:16" x14ac:dyDescent="0.25">
      <c r="A2671" s="4">
        <v>5.6896300654711098E+17</v>
      </c>
      <c r="B2671" t="str">
        <f t="shared" si="41"/>
        <v>568963006547111000</v>
      </c>
      <c r="C2671" t="s">
        <v>15</v>
      </c>
      <c r="D2671">
        <v>0.6804</v>
      </c>
      <c r="G2671" t="s">
        <v>1176</v>
      </c>
      <c r="I2671" t="s">
        <v>5026</v>
      </c>
      <c r="K2671">
        <v>1</v>
      </c>
      <c r="L2671" t="s">
        <v>5193</v>
      </c>
      <c r="N2671" s="1">
        <v>42055.776921296296</v>
      </c>
      <c r="O2671" t="s">
        <v>1781</v>
      </c>
      <c r="P2671" t="s">
        <v>19</v>
      </c>
    </row>
    <row r="2672" spans="1:16" x14ac:dyDescent="0.25">
      <c r="A2672" s="4">
        <v>5.6896281177203002E+17</v>
      </c>
      <c r="B2672" t="str">
        <f t="shared" si="41"/>
        <v>568962811772030000</v>
      </c>
      <c r="C2672" t="s">
        <v>28</v>
      </c>
      <c r="D2672">
        <v>0.70530000000000004</v>
      </c>
      <c r="E2672" t="s">
        <v>86</v>
      </c>
      <c r="F2672">
        <v>0.70530000000000004</v>
      </c>
      <c r="G2672" t="s">
        <v>1176</v>
      </c>
      <c r="I2672" t="s">
        <v>5194</v>
      </c>
      <c r="K2672">
        <v>0</v>
      </c>
      <c r="L2672" t="s">
        <v>5195</v>
      </c>
      <c r="N2672" s="1">
        <v>42055.776377314818</v>
      </c>
      <c r="P2672" t="s">
        <v>191</v>
      </c>
    </row>
    <row r="2673" spans="1:16" x14ac:dyDescent="0.25">
      <c r="A2673" s="4">
        <v>5.6896260937589498E+17</v>
      </c>
      <c r="B2673" t="str">
        <f t="shared" si="41"/>
        <v>568962609375895000</v>
      </c>
      <c r="C2673" t="s">
        <v>20</v>
      </c>
      <c r="D2673">
        <v>1</v>
      </c>
      <c r="G2673" t="s">
        <v>1176</v>
      </c>
      <c r="I2673" t="s">
        <v>5196</v>
      </c>
      <c r="K2673">
        <v>0</v>
      </c>
      <c r="L2673" t="s">
        <v>5197</v>
      </c>
      <c r="N2673" s="1">
        <v>42055.775821759256</v>
      </c>
      <c r="O2673" t="s">
        <v>5198</v>
      </c>
      <c r="P2673" t="s">
        <v>19</v>
      </c>
    </row>
    <row r="2674" spans="1:16" x14ac:dyDescent="0.25">
      <c r="A2674" s="4">
        <v>5.6896258293497798E+17</v>
      </c>
      <c r="B2674" t="str">
        <f t="shared" si="41"/>
        <v>568962582934978000</v>
      </c>
      <c r="C2674" t="s">
        <v>28</v>
      </c>
      <c r="D2674">
        <v>1</v>
      </c>
      <c r="E2674" t="s">
        <v>226</v>
      </c>
      <c r="F2674">
        <v>1</v>
      </c>
      <c r="G2674" t="s">
        <v>1176</v>
      </c>
      <c r="I2674" t="s">
        <v>5129</v>
      </c>
      <c r="K2674">
        <v>2</v>
      </c>
      <c r="L2674" t="s">
        <v>5199</v>
      </c>
      <c r="N2674" s="1">
        <v>42055.775752314818</v>
      </c>
      <c r="O2674" t="s">
        <v>42</v>
      </c>
    </row>
    <row r="2675" spans="1:16" x14ac:dyDescent="0.25">
      <c r="A2675" s="4">
        <v>5.6896246876621197E+17</v>
      </c>
      <c r="B2675" t="str">
        <f t="shared" si="41"/>
        <v>568962468766212000</v>
      </c>
      <c r="C2675" t="s">
        <v>28</v>
      </c>
      <c r="D2675">
        <v>0.64439999999999997</v>
      </c>
      <c r="E2675" t="s">
        <v>86</v>
      </c>
      <c r="F2675">
        <v>0.64439999999999997</v>
      </c>
      <c r="G2675" t="s">
        <v>1176</v>
      </c>
      <c r="I2675" t="s">
        <v>5200</v>
      </c>
      <c r="K2675">
        <v>0</v>
      </c>
      <c r="L2675" t="s">
        <v>5201</v>
      </c>
      <c r="N2675" s="1">
        <v>42055.775439814817</v>
      </c>
      <c r="O2675" t="s">
        <v>5202</v>
      </c>
      <c r="P2675" t="s">
        <v>19</v>
      </c>
    </row>
    <row r="2676" spans="1:16" x14ac:dyDescent="0.25">
      <c r="A2676" s="4">
        <v>5.6896173771578899E+17</v>
      </c>
      <c r="B2676" t="str">
        <f t="shared" si="41"/>
        <v>568961737715789000</v>
      </c>
      <c r="C2676" t="s">
        <v>28</v>
      </c>
      <c r="D2676">
        <v>0.6421</v>
      </c>
      <c r="E2676" t="s">
        <v>58</v>
      </c>
      <c r="F2676">
        <v>0.6421</v>
      </c>
      <c r="G2676" t="s">
        <v>1176</v>
      </c>
      <c r="I2676" t="s">
        <v>5203</v>
      </c>
      <c r="K2676">
        <v>0</v>
      </c>
      <c r="L2676" t="s">
        <v>5204</v>
      </c>
      <c r="N2676" s="1">
        <v>42055.773414351854</v>
      </c>
      <c r="O2676" t="s">
        <v>5205</v>
      </c>
      <c r="P2676" t="s">
        <v>225</v>
      </c>
    </row>
    <row r="2677" spans="1:16" x14ac:dyDescent="0.25">
      <c r="A2677" s="4">
        <v>5.6896101678203597E+17</v>
      </c>
      <c r="B2677" t="str">
        <f t="shared" si="41"/>
        <v>568961016782036000</v>
      </c>
      <c r="C2677" t="s">
        <v>28</v>
      </c>
      <c r="D2677">
        <v>1</v>
      </c>
      <c r="E2677" t="s">
        <v>29</v>
      </c>
      <c r="F2677">
        <v>0.38640000000000002</v>
      </c>
      <c r="G2677" t="s">
        <v>1176</v>
      </c>
      <c r="I2677" t="s">
        <v>5206</v>
      </c>
      <c r="K2677">
        <v>0</v>
      </c>
      <c r="L2677" t="s">
        <v>5207</v>
      </c>
      <c r="N2677" s="1">
        <v>42055.771423611113</v>
      </c>
      <c r="O2677" t="s">
        <v>114</v>
      </c>
      <c r="P2677" t="s">
        <v>19</v>
      </c>
    </row>
    <row r="2678" spans="1:16" x14ac:dyDescent="0.25">
      <c r="A2678" s="4">
        <v>5.68960570486976E+17</v>
      </c>
      <c r="B2678" t="str">
        <f t="shared" si="41"/>
        <v>568960570486976000</v>
      </c>
      <c r="C2678" t="s">
        <v>28</v>
      </c>
      <c r="D2678">
        <v>1</v>
      </c>
      <c r="E2678" t="s">
        <v>58</v>
      </c>
      <c r="F2678">
        <v>1</v>
      </c>
      <c r="G2678" t="s">
        <v>1176</v>
      </c>
      <c r="I2678" t="s">
        <v>5208</v>
      </c>
      <c r="K2678">
        <v>0</v>
      </c>
      <c r="L2678" t="s">
        <v>5209</v>
      </c>
      <c r="N2678" s="1">
        <v>42055.770196759258</v>
      </c>
      <c r="O2678" t="s">
        <v>1038</v>
      </c>
      <c r="P2678" t="s">
        <v>23</v>
      </c>
    </row>
    <row r="2679" spans="1:16" x14ac:dyDescent="0.25">
      <c r="A2679" s="4">
        <v>5.6895973754433901E+17</v>
      </c>
      <c r="B2679" t="str">
        <f t="shared" si="41"/>
        <v>568959737544339000</v>
      </c>
      <c r="C2679" t="s">
        <v>28</v>
      </c>
      <c r="D2679">
        <v>1</v>
      </c>
      <c r="E2679" t="s">
        <v>31</v>
      </c>
      <c r="F2679">
        <v>0.69499999999999995</v>
      </c>
      <c r="G2679" t="s">
        <v>1176</v>
      </c>
      <c r="I2679" t="s">
        <v>5086</v>
      </c>
      <c r="K2679">
        <v>1</v>
      </c>
      <c r="L2679" t="s">
        <v>5210</v>
      </c>
      <c r="N2679" s="1">
        <v>42055.767893518518</v>
      </c>
      <c r="O2679" t="s">
        <v>5088</v>
      </c>
      <c r="P2679" t="s">
        <v>191</v>
      </c>
    </row>
    <row r="2680" spans="1:16" x14ac:dyDescent="0.25">
      <c r="A2680" s="4">
        <v>5.6895838003286003E+17</v>
      </c>
      <c r="B2680" t="str">
        <f t="shared" si="41"/>
        <v>568958380032860000</v>
      </c>
      <c r="C2680" t="s">
        <v>20</v>
      </c>
      <c r="D2680">
        <v>1</v>
      </c>
      <c r="G2680" t="s">
        <v>1176</v>
      </c>
      <c r="I2680" t="s">
        <v>5211</v>
      </c>
      <c r="K2680">
        <v>0</v>
      </c>
      <c r="L2680" t="s">
        <v>5212</v>
      </c>
      <c r="N2680" s="1">
        <v>42055.764155092591</v>
      </c>
      <c r="O2680" t="s">
        <v>5213</v>
      </c>
    </row>
    <row r="2681" spans="1:16" x14ac:dyDescent="0.25">
      <c r="A2681" s="4">
        <v>5.6895822788849997E+17</v>
      </c>
      <c r="B2681" t="str">
        <f t="shared" si="41"/>
        <v>568958227888500000</v>
      </c>
      <c r="C2681" t="s">
        <v>28</v>
      </c>
      <c r="D2681">
        <v>1</v>
      </c>
      <c r="E2681" t="s">
        <v>58</v>
      </c>
      <c r="F2681">
        <v>1</v>
      </c>
      <c r="G2681" t="s">
        <v>1176</v>
      </c>
      <c r="I2681" t="s">
        <v>4743</v>
      </c>
      <c r="K2681">
        <v>1</v>
      </c>
      <c r="L2681" t="s">
        <v>5214</v>
      </c>
      <c r="N2681" s="1">
        <v>42055.763726851852</v>
      </c>
      <c r="O2681" t="s">
        <v>4745</v>
      </c>
    </row>
    <row r="2682" spans="1:16" x14ac:dyDescent="0.25">
      <c r="A2682" s="4">
        <v>5.6895810720578298E+17</v>
      </c>
      <c r="B2682" t="str">
        <f t="shared" si="41"/>
        <v>568958107205783000</v>
      </c>
      <c r="C2682" t="s">
        <v>28</v>
      </c>
      <c r="D2682">
        <v>1</v>
      </c>
      <c r="E2682" t="s">
        <v>86</v>
      </c>
      <c r="F2682">
        <v>1</v>
      </c>
      <c r="G2682" t="s">
        <v>1176</v>
      </c>
      <c r="I2682" t="s">
        <v>5215</v>
      </c>
      <c r="K2682">
        <v>1</v>
      </c>
      <c r="L2682" t="s">
        <v>5216</v>
      </c>
      <c r="N2682" s="1">
        <v>42055.763402777775</v>
      </c>
      <c r="O2682" t="s">
        <v>342</v>
      </c>
      <c r="P2682" t="s">
        <v>23</v>
      </c>
    </row>
    <row r="2683" spans="1:16" x14ac:dyDescent="0.25">
      <c r="A2683" s="4">
        <v>5.6895755844417498E+17</v>
      </c>
      <c r="B2683" t="str">
        <f t="shared" si="41"/>
        <v>568957558444175000</v>
      </c>
      <c r="C2683" t="s">
        <v>28</v>
      </c>
      <c r="D2683">
        <v>1</v>
      </c>
      <c r="E2683" t="s">
        <v>86</v>
      </c>
      <c r="F2683">
        <v>0.64359999999999995</v>
      </c>
      <c r="G2683" t="s">
        <v>1176</v>
      </c>
      <c r="I2683" t="s">
        <v>5217</v>
      </c>
      <c r="K2683">
        <v>1</v>
      </c>
      <c r="L2683" t="s">
        <v>5218</v>
      </c>
      <c r="N2683" s="1">
        <v>42055.761886574073</v>
      </c>
      <c r="O2683" t="s">
        <v>508</v>
      </c>
      <c r="P2683" t="s">
        <v>27</v>
      </c>
    </row>
    <row r="2684" spans="1:16" x14ac:dyDescent="0.25">
      <c r="A2684" s="4">
        <v>5.6895734953428902E+17</v>
      </c>
      <c r="B2684" t="str">
        <f t="shared" si="41"/>
        <v>568957349534289000</v>
      </c>
      <c r="C2684" t="s">
        <v>15</v>
      </c>
      <c r="D2684">
        <v>1</v>
      </c>
      <c r="G2684" t="s">
        <v>1176</v>
      </c>
      <c r="I2684" t="s">
        <v>5219</v>
      </c>
      <c r="K2684">
        <v>0</v>
      </c>
      <c r="L2684" t="s">
        <v>5220</v>
      </c>
      <c r="N2684" s="1">
        <v>42055.761307870373</v>
      </c>
    </row>
    <row r="2685" spans="1:16" x14ac:dyDescent="0.25">
      <c r="A2685" s="4">
        <v>5.6895700165872397E+17</v>
      </c>
      <c r="B2685" t="str">
        <f t="shared" si="41"/>
        <v>568957001658724000</v>
      </c>
      <c r="C2685" t="s">
        <v>15</v>
      </c>
      <c r="D2685">
        <v>0.68489999999999995</v>
      </c>
      <c r="F2685">
        <v>0</v>
      </c>
      <c r="G2685" t="s">
        <v>1176</v>
      </c>
      <c r="I2685" t="s">
        <v>5221</v>
      </c>
      <c r="K2685">
        <v>1</v>
      </c>
      <c r="L2685" t="s">
        <v>5222</v>
      </c>
      <c r="N2685" s="1">
        <v>42055.760347222225</v>
      </c>
    </row>
    <row r="2686" spans="1:16" x14ac:dyDescent="0.25">
      <c r="A2686" s="4">
        <v>5.6895586212486298E+17</v>
      </c>
      <c r="B2686" t="str">
        <f t="shared" si="41"/>
        <v>568955862124863000</v>
      </c>
      <c r="C2686" t="s">
        <v>20</v>
      </c>
      <c r="D2686">
        <v>0.69630000000000003</v>
      </c>
      <c r="F2686">
        <v>0</v>
      </c>
      <c r="G2686" t="s">
        <v>1176</v>
      </c>
      <c r="I2686" t="s">
        <v>5083</v>
      </c>
      <c r="K2686">
        <v>0</v>
      </c>
      <c r="L2686" t="s">
        <v>5223</v>
      </c>
      <c r="N2686" s="1">
        <v>42055.757199074076</v>
      </c>
      <c r="O2686" t="s">
        <v>5085</v>
      </c>
      <c r="P2686" t="s">
        <v>27</v>
      </c>
    </row>
    <row r="2687" spans="1:16" x14ac:dyDescent="0.25">
      <c r="A2687" s="4">
        <v>5.6895533960701901E+17</v>
      </c>
      <c r="B2687" t="str">
        <f t="shared" si="41"/>
        <v>568955339607019000</v>
      </c>
      <c r="C2687" t="s">
        <v>28</v>
      </c>
      <c r="D2687">
        <v>1</v>
      </c>
      <c r="E2687" t="s">
        <v>31</v>
      </c>
      <c r="F2687">
        <v>0.34989999999999999</v>
      </c>
      <c r="G2687" t="s">
        <v>1176</v>
      </c>
      <c r="I2687" t="s">
        <v>5134</v>
      </c>
      <c r="K2687">
        <v>1</v>
      </c>
      <c r="L2687" t="s">
        <v>5224</v>
      </c>
      <c r="N2687" s="1">
        <v>42055.75576388889</v>
      </c>
      <c r="O2687" t="s">
        <v>740</v>
      </c>
      <c r="P2687" t="s">
        <v>19</v>
      </c>
    </row>
    <row r="2688" spans="1:16" x14ac:dyDescent="0.25">
      <c r="A2688" s="4">
        <v>5.6895512430081997E+17</v>
      </c>
      <c r="B2688" t="str">
        <f t="shared" si="41"/>
        <v>568955124300820000</v>
      </c>
      <c r="C2688" t="s">
        <v>20</v>
      </c>
      <c r="D2688">
        <v>1</v>
      </c>
      <c r="G2688" t="s">
        <v>1176</v>
      </c>
      <c r="I2688" t="s">
        <v>5225</v>
      </c>
      <c r="K2688">
        <v>0</v>
      </c>
      <c r="L2688" t="s">
        <v>5226</v>
      </c>
      <c r="N2688" s="1">
        <v>42055.755162037036</v>
      </c>
    </row>
    <row r="2689" spans="1:16" x14ac:dyDescent="0.25">
      <c r="A2689" s="4">
        <v>5.6895506016555398E+17</v>
      </c>
      <c r="B2689" t="str">
        <f t="shared" si="41"/>
        <v>568955060165554000</v>
      </c>
      <c r="C2689" t="s">
        <v>28</v>
      </c>
      <c r="D2689">
        <v>1</v>
      </c>
      <c r="E2689" t="s">
        <v>86</v>
      </c>
      <c r="F2689">
        <v>1</v>
      </c>
      <c r="G2689" t="s">
        <v>1176</v>
      </c>
      <c r="I2689" t="s">
        <v>5227</v>
      </c>
      <c r="K2689">
        <v>0</v>
      </c>
      <c r="L2689" t="s">
        <v>5228</v>
      </c>
      <c r="N2689" s="1">
        <v>42055.754988425928</v>
      </c>
      <c r="O2689" t="s">
        <v>256</v>
      </c>
      <c r="P2689" t="s">
        <v>27</v>
      </c>
    </row>
    <row r="2690" spans="1:16" x14ac:dyDescent="0.25">
      <c r="A2690" s="4">
        <v>5.6895459359136902E+17</v>
      </c>
      <c r="B2690" t="str">
        <f t="shared" si="41"/>
        <v>568954593591369000</v>
      </c>
      <c r="C2690" t="s">
        <v>28</v>
      </c>
      <c r="D2690">
        <v>1</v>
      </c>
      <c r="E2690" t="s">
        <v>86</v>
      </c>
      <c r="F2690">
        <v>1</v>
      </c>
      <c r="G2690" t="s">
        <v>1176</v>
      </c>
      <c r="I2690" t="s">
        <v>5229</v>
      </c>
      <c r="K2690">
        <v>1</v>
      </c>
      <c r="L2690" t="s">
        <v>5230</v>
      </c>
      <c r="N2690" s="1">
        <v>42055.753703703704</v>
      </c>
      <c r="O2690" t="s">
        <v>5231</v>
      </c>
    </row>
    <row r="2691" spans="1:16" x14ac:dyDescent="0.25">
      <c r="A2691" s="4">
        <v>5.6895426662857498E+17</v>
      </c>
      <c r="B2691" t="str">
        <f t="shared" ref="B2691:B2754" si="42">TEXT(A2691,"0")</f>
        <v>568954266628575000</v>
      </c>
      <c r="C2691" t="s">
        <v>28</v>
      </c>
      <c r="D2691">
        <v>1</v>
      </c>
      <c r="E2691" t="s">
        <v>31</v>
      </c>
      <c r="F2691">
        <v>1</v>
      </c>
      <c r="G2691" t="s">
        <v>1176</v>
      </c>
      <c r="I2691" t="s">
        <v>5232</v>
      </c>
      <c r="K2691">
        <v>0</v>
      </c>
      <c r="L2691" t="s">
        <v>5233</v>
      </c>
      <c r="N2691" s="1">
        <v>42055.752800925926</v>
      </c>
      <c r="O2691" t="s">
        <v>5234</v>
      </c>
      <c r="P2691" t="s">
        <v>19</v>
      </c>
    </row>
    <row r="2692" spans="1:16" x14ac:dyDescent="0.25">
      <c r="A2692" s="4">
        <v>5.6895404803805498E+17</v>
      </c>
      <c r="B2692" t="str">
        <f t="shared" si="42"/>
        <v>568954048038055000</v>
      </c>
      <c r="C2692" t="s">
        <v>28</v>
      </c>
      <c r="D2692">
        <v>1</v>
      </c>
      <c r="E2692" t="s">
        <v>226</v>
      </c>
      <c r="F2692">
        <v>0.67520000000000002</v>
      </c>
      <c r="G2692" t="s">
        <v>1176</v>
      </c>
      <c r="I2692" t="s">
        <v>5235</v>
      </c>
      <c r="K2692">
        <v>0</v>
      </c>
      <c r="L2692" t="s">
        <v>5236</v>
      </c>
      <c r="N2692" s="1">
        <v>42055.752199074072</v>
      </c>
    </row>
    <row r="2693" spans="1:16" x14ac:dyDescent="0.25">
      <c r="A2693" s="4">
        <v>5.68954046700064E+17</v>
      </c>
      <c r="B2693" t="str">
        <f t="shared" si="42"/>
        <v>568954046700064000</v>
      </c>
      <c r="C2693" t="s">
        <v>28</v>
      </c>
      <c r="D2693">
        <v>1</v>
      </c>
      <c r="E2693" t="s">
        <v>213</v>
      </c>
      <c r="F2693">
        <v>0.6714</v>
      </c>
      <c r="G2693" t="s">
        <v>1176</v>
      </c>
      <c r="I2693" t="s">
        <v>5237</v>
      </c>
      <c r="K2693">
        <v>1</v>
      </c>
      <c r="L2693" t="s">
        <v>5238</v>
      </c>
      <c r="N2693" s="1">
        <v>42055.752199074072</v>
      </c>
    </row>
    <row r="2694" spans="1:16" x14ac:dyDescent="0.25">
      <c r="A2694" s="4">
        <v>5.6895336764662502E+17</v>
      </c>
      <c r="B2694" t="str">
        <f t="shared" si="42"/>
        <v>568953367646625000</v>
      </c>
      <c r="C2694" t="s">
        <v>20</v>
      </c>
      <c r="D2694">
        <v>1</v>
      </c>
      <c r="G2694" t="s">
        <v>1176</v>
      </c>
      <c r="I2694" t="s">
        <v>5239</v>
      </c>
      <c r="K2694">
        <v>0</v>
      </c>
      <c r="L2694" t="s">
        <v>5240</v>
      </c>
      <c r="N2694" s="1">
        <v>42055.750324074077</v>
      </c>
      <c r="O2694" t="s">
        <v>5241</v>
      </c>
      <c r="P2694" t="s">
        <v>19</v>
      </c>
    </row>
    <row r="2695" spans="1:16" x14ac:dyDescent="0.25">
      <c r="A2695" s="4">
        <v>5.6895285090821299E+17</v>
      </c>
      <c r="B2695" t="str">
        <f t="shared" si="42"/>
        <v>568952850908213000</v>
      </c>
      <c r="C2695" t="s">
        <v>28</v>
      </c>
      <c r="D2695">
        <v>1</v>
      </c>
      <c r="E2695" t="s">
        <v>86</v>
      </c>
      <c r="F2695">
        <v>1</v>
      </c>
      <c r="G2695" t="s">
        <v>1176</v>
      </c>
      <c r="I2695" t="s">
        <v>5147</v>
      </c>
      <c r="K2695">
        <v>1</v>
      </c>
      <c r="L2695" t="s">
        <v>5242</v>
      </c>
      <c r="N2695" s="1">
        <v>42055.748888888891</v>
      </c>
      <c r="O2695" t="s">
        <v>5149</v>
      </c>
      <c r="P2695" t="s">
        <v>19</v>
      </c>
    </row>
    <row r="2696" spans="1:16" x14ac:dyDescent="0.25">
      <c r="A2696" s="4">
        <v>5.6895192273405498E+17</v>
      </c>
      <c r="B2696" t="str">
        <f t="shared" si="42"/>
        <v>568951922734055000</v>
      </c>
      <c r="C2696" t="s">
        <v>28</v>
      </c>
      <c r="D2696">
        <v>1</v>
      </c>
      <c r="E2696" t="s">
        <v>86</v>
      </c>
      <c r="F2696">
        <v>1</v>
      </c>
      <c r="G2696" t="s">
        <v>1176</v>
      </c>
      <c r="I2696" t="s">
        <v>5134</v>
      </c>
      <c r="K2696">
        <v>0</v>
      </c>
      <c r="L2696" t="s">
        <v>5243</v>
      </c>
      <c r="N2696" s="1">
        <v>42055.746331018519</v>
      </c>
      <c r="O2696" t="s">
        <v>740</v>
      </c>
      <c r="P2696" t="s">
        <v>19</v>
      </c>
    </row>
    <row r="2697" spans="1:16" x14ac:dyDescent="0.25">
      <c r="A2697" s="4">
        <v>5.68951819969232E+17</v>
      </c>
      <c r="B2697" t="str">
        <f t="shared" si="42"/>
        <v>568951819969232000</v>
      </c>
      <c r="C2697" t="s">
        <v>15</v>
      </c>
      <c r="D2697">
        <v>1</v>
      </c>
      <c r="G2697" t="s">
        <v>1176</v>
      </c>
      <c r="I2697" t="s">
        <v>4208</v>
      </c>
      <c r="K2697">
        <v>0</v>
      </c>
      <c r="L2697" t="s">
        <v>5244</v>
      </c>
      <c r="N2697" s="1">
        <v>42055.746053240742</v>
      </c>
    </row>
    <row r="2698" spans="1:16" x14ac:dyDescent="0.25">
      <c r="A2698" s="4">
        <v>5.68951601777512E+17</v>
      </c>
      <c r="B2698" t="str">
        <f t="shared" si="42"/>
        <v>568951601777512000</v>
      </c>
      <c r="C2698" t="s">
        <v>28</v>
      </c>
      <c r="D2698">
        <v>1</v>
      </c>
      <c r="E2698" t="s">
        <v>58</v>
      </c>
      <c r="F2698">
        <v>1</v>
      </c>
      <c r="G2698" t="s">
        <v>1176</v>
      </c>
      <c r="I2698" t="s">
        <v>5206</v>
      </c>
      <c r="K2698">
        <v>0</v>
      </c>
      <c r="L2698" t="s">
        <v>5245</v>
      </c>
      <c r="N2698" s="1">
        <v>42055.745451388888</v>
      </c>
      <c r="O2698" t="s">
        <v>114</v>
      </c>
      <c r="P2698" t="s">
        <v>19</v>
      </c>
    </row>
    <row r="2699" spans="1:16" x14ac:dyDescent="0.25">
      <c r="A2699" s="4">
        <v>5.6895146241320902E+17</v>
      </c>
      <c r="B2699" t="str">
        <f t="shared" si="42"/>
        <v>568951462413209000</v>
      </c>
      <c r="C2699" t="s">
        <v>28</v>
      </c>
      <c r="D2699">
        <v>1</v>
      </c>
      <c r="E2699" t="s">
        <v>31</v>
      </c>
      <c r="F2699">
        <v>0.67420000000000002</v>
      </c>
      <c r="G2699" t="s">
        <v>1176</v>
      </c>
      <c r="I2699" t="s">
        <v>5246</v>
      </c>
      <c r="K2699">
        <v>1</v>
      </c>
      <c r="L2699" t="s">
        <v>5247</v>
      </c>
      <c r="N2699" s="1">
        <v>42055.745057870372</v>
      </c>
      <c r="O2699" t="s">
        <v>5248</v>
      </c>
      <c r="P2699" t="s">
        <v>191</v>
      </c>
    </row>
    <row r="2700" spans="1:16" x14ac:dyDescent="0.25">
      <c r="A2700" s="4">
        <v>5.6895137723111398E+17</v>
      </c>
      <c r="B2700" t="str">
        <f t="shared" si="42"/>
        <v>568951377231114000</v>
      </c>
      <c r="C2700" t="s">
        <v>15</v>
      </c>
      <c r="D2700">
        <v>0.66510000000000002</v>
      </c>
      <c r="F2700">
        <v>0</v>
      </c>
      <c r="G2700" t="s">
        <v>1176</v>
      </c>
      <c r="I2700" t="s">
        <v>5249</v>
      </c>
      <c r="K2700">
        <v>0</v>
      </c>
      <c r="L2700" t="s">
        <v>5250</v>
      </c>
      <c r="N2700" s="1">
        <v>42055.744826388887</v>
      </c>
      <c r="O2700" t="s">
        <v>5251</v>
      </c>
      <c r="P2700" t="s">
        <v>27</v>
      </c>
    </row>
    <row r="2701" spans="1:16" x14ac:dyDescent="0.25">
      <c r="A2701" s="4">
        <v>5.6895098047110298E+17</v>
      </c>
      <c r="B2701" t="str">
        <f t="shared" si="42"/>
        <v>568950980471103000</v>
      </c>
      <c r="C2701" t="s">
        <v>28</v>
      </c>
      <c r="D2701">
        <v>1</v>
      </c>
      <c r="E2701" t="s">
        <v>104</v>
      </c>
      <c r="F2701">
        <v>0.68889999999999996</v>
      </c>
      <c r="G2701" t="s">
        <v>1176</v>
      </c>
      <c r="I2701" t="s">
        <v>4369</v>
      </c>
      <c r="K2701">
        <v>0</v>
      </c>
      <c r="L2701" t="s">
        <v>5252</v>
      </c>
      <c r="N2701" s="1">
        <v>42055.743726851855</v>
      </c>
      <c r="O2701" t="s">
        <v>731</v>
      </c>
      <c r="P2701" t="s">
        <v>19</v>
      </c>
    </row>
    <row r="2702" spans="1:16" x14ac:dyDescent="0.25">
      <c r="A2702" s="4">
        <v>5.6895085061531597E+17</v>
      </c>
      <c r="B2702" t="str">
        <f t="shared" si="42"/>
        <v>568950850615316000</v>
      </c>
      <c r="C2702" t="s">
        <v>20</v>
      </c>
      <c r="D2702">
        <v>0.65659999999999996</v>
      </c>
      <c r="G2702" t="s">
        <v>1176</v>
      </c>
      <c r="I2702" t="s">
        <v>5253</v>
      </c>
      <c r="K2702">
        <v>0</v>
      </c>
      <c r="L2702" t="s">
        <v>5254</v>
      </c>
      <c r="M2702" t="s">
        <v>252</v>
      </c>
      <c r="N2702" s="1">
        <v>42055.743379629632</v>
      </c>
      <c r="O2702" t="s">
        <v>256</v>
      </c>
      <c r="P2702" t="s">
        <v>27</v>
      </c>
    </row>
    <row r="2703" spans="1:16" x14ac:dyDescent="0.25">
      <c r="A2703" s="4">
        <v>5.6895070600823098E+17</v>
      </c>
      <c r="B2703" t="str">
        <f t="shared" si="42"/>
        <v>568950706008231000</v>
      </c>
      <c r="C2703" t="s">
        <v>28</v>
      </c>
      <c r="D2703">
        <v>0.64810000000000001</v>
      </c>
      <c r="E2703" t="s">
        <v>226</v>
      </c>
      <c r="F2703">
        <v>0.33510000000000001</v>
      </c>
      <c r="G2703" t="s">
        <v>1176</v>
      </c>
      <c r="I2703" t="s">
        <v>5108</v>
      </c>
      <c r="K2703">
        <v>1</v>
      </c>
      <c r="L2703" t="s">
        <v>5255</v>
      </c>
      <c r="N2703" s="1">
        <v>42055.742974537039</v>
      </c>
    </row>
    <row r="2704" spans="1:16" x14ac:dyDescent="0.25">
      <c r="A2704" s="4">
        <v>5.6895054841146099E+17</v>
      </c>
      <c r="B2704" t="str">
        <f t="shared" si="42"/>
        <v>568950548411461000</v>
      </c>
      <c r="C2704" t="s">
        <v>28</v>
      </c>
      <c r="D2704">
        <v>1</v>
      </c>
      <c r="E2704" t="s">
        <v>58</v>
      </c>
      <c r="F2704">
        <v>0.64949999999999997</v>
      </c>
      <c r="G2704" t="s">
        <v>1176</v>
      </c>
      <c r="I2704" t="s">
        <v>5256</v>
      </c>
      <c r="K2704">
        <v>0</v>
      </c>
      <c r="L2704" t="s">
        <v>5257</v>
      </c>
      <c r="N2704" s="1">
        <v>42055.742534722223</v>
      </c>
      <c r="O2704" t="s">
        <v>5258</v>
      </c>
      <c r="P2704" t="s">
        <v>27</v>
      </c>
    </row>
    <row r="2705" spans="1:16" x14ac:dyDescent="0.25">
      <c r="A2705" s="4">
        <v>5.6894997008001798E+17</v>
      </c>
      <c r="B2705" t="str">
        <f t="shared" si="42"/>
        <v>568949970080018000</v>
      </c>
      <c r="C2705" t="s">
        <v>28</v>
      </c>
      <c r="D2705">
        <v>0.68479999999999996</v>
      </c>
      <c r="E2705" t="s">
        <v>86</v>
      </c>
      <c r="F2705">
        <v>0.68479999999999996</v>
      </c>
      <c r="G2705" t="s">
        <v>1176</v>
      </c>
      <c r="I2705" t="s">
        <v>5259</v>
      </c>
      <c r="K2705">
        <v>1</v>
      </c>
      <c r="L2705" t="s">
        <v>5260</v>
      </c>
      <c r="M2705" t="s">
        <v>5261</v>
      </c>
      <c r="N2705" s="1">
        <v>42055.740949074076</v>
      </c>
      <c r="O2705" t="s">
        <v>5262</v>
      </c>
      <c r="P2705" t="s">
        <v>370</v>
      </c>
    </row>
    <row r="2706" spans="1:16" x14ac:dyDescent="0.25">
      <c r="A2706" s="4">
        <v>5.6894954597296102E+17</v>
      </c>
      <c r="B2706" t="str">
        <f t="shared" si="42"/>
        <v>568949545972961000</v>
      </c>
      <c r="C2706" t="s">
        <v>28</v>
      </c>
      <c r="D2706">
        <v>1</v>
      </c>
      <c r="E2706" t="s">
        <v>58</v>
      </c>
      <c r="F2706">
        <v>1</v>
      </c>
      <c r="G2706" t="s">
        <v>1176</v>
      </c>
      <c r="I2706" t="s">
        <v>5263</v>
      </c>
      <c r="K2706">
        <v>1</v>
      </c>
      <c r="L2706" t="s">
        <v>5264</v>
      </c>
      <c r="N2706" s="1">
        <v>42055.739768518521</v>
      </c>
      <c r="O2706" t="s">
        <v>5265</v>
      </c>
    </row>
    <row r="2707" spans="1:16" x14ac:dyDescent="0.25">
      <c r="A2707" s="4">
        <v>5.6894897192374202E+17</v>
      </c>
      <c r="B2707" t="str">
        <f t="shared" si="42"/>
        <v>568948971923742000</v>
      </c>
      <c r="C2707" t="s">
        <v>28</v>
      </c>
      <c r="D2707">
        <v>0.65369999999999995</v>
      </c>
      <c r="E2707" t="s">
        <v>86</v>
      </c>
      <c r="F2707">
        <v>0.32899999999999902</v>
      </c>
      <c r="G2707" t="s">
        <v>1176</v>
      </c>
      <c r="I2707" t="s">
        <v>5266</v>
      </c>
      <c r="K2707">
        <v>0</v>
      </c>
      <c r="L2707" t="s">
        <v>5267</v>
      </c>
      <c r="N2707" s="1">
        <v>42055.738194444442</v>
      </c>
      <c r="O2707" t="s">
        <v>5268</v>
      </c>
      <c r="P2707" t="s">
        <v>75</v>
      </c>
    </row>
    <row r="2708" spans="1:16" x14ac:dyDescent="0.25">
      <c r="A2708" s="4">
        <v>5.6894832391625498E+17</v>
      </c>
      <c r="B2708" t="str">
        <f t="shared" si="42"/>
        <v>568948323916255000</v>
      </c>
      <c r="C2708" t="s">
        <v>28</v>
      </c>
      <c r="D2708">
        <v>1</v>
      </c>
      <c r="E2708" t="s">
        <v>86</v>
      </c>
      <c r="F2708">
        <v>0.64929999999999999</v>
      </c>
      <c r="G2708" t="s">
        <v>1176</v>
      </c>
      <c r="I2708" t="s">
        <v>5269</v>
      </c>
      <c r="K2708">
        <v>0</v>
      </c>
      <c r="L2708" t="s">
        <v>5270</v>
      </c>
      <c r="N2708" s="1">
        <v>42055.736400462964</v>
      </c>
      <c r="O2708" t="s">
        <v>508</v>
      </c>
      <c r="P2708" t="s">
        <v>19</v>
      </c>
    </row>
    <row r="2709" spans="1:16" x14ac:dyDescent="0.25">
      <c r="A2709" s="4">
        <v>5.6894801666247398E+17</v>
      </c>
      <c r="B2709" t="str">
        <f t="shared" si="42"/>
        <v>568948016662474000</v>
      </c>
      <c r="C2709" t="s">
        <v>15</v>
      </c>
      <c r="D2709">
        <v>1</v>
      </c>
      <c r="G2709" t="s">
        <v>1176</v>
      </c>
      <c r="I2709" t="s">
        <v>5099</v>
      </c>
      <c r="K2709">
        <v>0</v>
      </c>
      <c r="L2709" t="s">
        <v>5271</v>
      </c>
      <c r="N2709" s="1">
        <v>42055.735555555555</v>
      </c>
      <c r="O2709" t="s">
        <v>5102</v>
      </c>
      <c r="P2709" t="s">
        <v>89</v>
      </c>
    </row>
    <row r="2710" spans="1:16" x14ac:dyDescent="0.25">
      <c r="A2710" s="4">
        <v>5.6894800816066099E+17</v>
      </c>
      <c r="B2710" t="str">
        <f t="shared" si="42"/>
        <v>568948008160661000</v>
      </c>
      <c r="C2710" t="s">
        <v>28</v>
      </c>
      <c r="D2710">
        <v>0.63600000000000001</v>
      </c>
      <c r="E2710" t="s">
        <v>31</v>
      </c>
      <c r="F2710">
        <v>0.32400000000000001</v>
      </c>
      <c r="G2710" t="s">
        <v>1176</v>
      </c>
      <c r="I2710" t="s">
        <v>4208</v>
      </c>
      <c r="K2710">
        <v>0</v>
      </c>
      <c r="L2710" t="s">
        <v>5272</v>
      </c>
      <c r="N2710" s="1">
        <v>42055.735532407409</v>
      </c>
    </row>
    <row r="2711" spans="1:16" x14ac:dyDescent="0.25">
      <c r="A2711" s="4">
        <v>5.6894792273102797E+17</v>
      </c>
      <c r="B2711" t="str">
        <f t="shared" si="42"/>
        <v>568947922731028000</v>
      </c>
      <c r="C2711" t="s">
        <v>28</v>
      </c>
      <c r="D2711">
        <v>1</v>
      </c>
      <c r="E2711" t="s">
        <v>58</v>
      </c>
      <c r="F2711">
        <v>1</v>
      </c>
      <c r="G2711" t="s">
        <v>1176</v>
      </c>
      <c r="I2711" t="s">
        <v>5273</v>
      </c>
      <c r="K2711">
        <v>1</v>
      </c>
      <c r="L2711" t="s">
        <v>5274</v>
      </c>
      <c r="N2711" s="1">
        <v>42055.735289351855</v>
      </c>
      <c r="O2711" t="s">
        <v>5275</v>
      </c>
      <c r="P2711" t="s">
        <v>75</v>
      </c>
    </row>
    <row r="2712" spans="1:16" x14ac:dyDescent="0.25">
      <c r="A2712" s="4">
        <v>5.6894754289905203E+17</v>
      </c>
      <c r="B2712" t="str">
        <f t="shared" si="42"/>
        <v>568947542899052000</v>
      </c>
      <c r="C2712" t="s">
        <v>20</v>
      </c>
      <c r="D2712">
        <v>1</v>
      </c>
      <c r="G2712" t="s">
        <v>1176</v>
      </c>
      <c r="I2712" t="s">
        <v>4086</v>
      </c>
      <c r="K2712">
        <v>0</v>
      </c>
      <c r="L2712" t="s">
        <v>5276</v>
      </c>
      <c r="N2712" s="1">
        <v>42055.734247685185</v>
      </c>
      <c r="O2712" t="s">
        <v>4088</v>
      </c>
      <c r="P2712" t="s">
        <v>370</v>
      </c>
    </row>
    <row r="2713" spans="1:16" x14ac:dyDescent="0.25">
      <c r="A2713" s="4">
        <v>5.6894731367614797E+17</v>
      </c>
      <c r="B2713" t="str">
        <f t="shared" si="42"/>
        <v>568947313676148000</v>
      </c>
      <c r="C2713" t="s">
        <v>28</v>
      </c>
      <c r="D2713">
        <v>1</v>
      </c>
      <c r="E2713" t="s">
        <v>86</v>
      </c>
      <c r="F2713">
        <v>0.68049999999999999</v>
      </c>
      <c r="G2713" t="s">
        <v>1176</v>
      </c>
      <c r="I2713" t="s">
        <v>5277</v>
      </c>
      <c r="K2713">
        <v>1</v>
      </c>
      <c r="L2713" t="s">
        <v>5278</v>
      </c>
      <c r="N2713" s="1">
        <v>42055.733611111114</v>
      </c>
      <c r="O2713" t="s">
        <v>5279</v>
      </c>
      <c r="P2713" t="s">
        <v>27</v>
      </c>
    </row>
    <row r="2714" spans="1:16" x14ac:dyDescent="0.25">
      <c r="A2714" s="4">
        <v>5.6894682579890502E+17</v>
      </c>
      <c r="B2714" t="str">
        <f t="shared" si="42"/>
        <v>568946825798905000</v>
      </c>
      <c r="C2714" t="s">
        <v>20</v>
      </c>
      <c r="D2714">
        <v>0.34299999999999897</v>
      </c>
      <c r="F2714">
        <v>0</v>
      </c>
      <c r="G2714" t="s">
        <v>1176</v>
      </c>
      <c r="I2714" t="s">
        <v>5280</v>
      </c>
      <c r="K2714">
        <v>0</v>
      </c>
      <c r="L2714" t="s">
        <v>5281</v>
      </c>
      <c r="N2714" s="1">
        <v>42055.732268518521</v>
      </c>
      <c r="O2714" t="s">
        <v>5282</v>
      </c>
      <c r="P2714" t="s">
        <v>27</v>
      </c>
    </row>
    <row r="2715" spans="1:16" x14ac:dyDescent="0.25">
      <c r="A2715" s="4">
        <v>5.68946758404808E+17</v>
      </c>
      <c r="B2715" t="str">
        <f t="shared" si="42"/>
        <v>568946758404808000</v>
      </c>
      <c r="C2715" t="s">
        <v>20</v>
      </c>
      <c r="D2715">
        <v>1</v>
      </c>
      <c r="G2715" t="s">
        <v>1176</v>
      </c>
      <c r="I2715" t="s">
        <v>5280</v>
      </c>
      <c r="K2715">
        <v>0</v>
      </c>
      <c r="L2715" t="s">
        <v>5283</v>
      </c>
      <c r="N2715" s="1">
        <v>42055.732083333336</v>
      </c>
      <c r="O2715" t="s">
        <v>5282</v>
      </c>
      <c r="P2715" t="s">
        <v>27</v>
      </c>
    </row>
    <row r="2716" spans="1:16" x14ac:dyDescent="0.25">
      <c r="A2716" s="4">
        <v>5.6894409668707501E+17</v>
      </c>
      <c r="B2716" t="str">
        <f t="shared" si="42"/>
        <v>568944096687075000</v>
      </c>
      <c r="C2716" t="s">
        <v>28</v>
      </c>
      <c r="D2716">
        <v>1</v>
      </c>
      <c r="E2716" t="s">
        <v>29</v>
      </c>
      <c r="F2716">
        <v>0.37480000000000002</v>
      </c>
      <c r="G2716" t="s">
        <v>1176</v>
      </c>
      <c r="I2716" t="s">
        <v>5175</v>
      </c>
      <c r="K2716">
        <v>0</v>
      </c>
      <c r="L2716" t="s">
        <v>5284</v>
      </c>
      <c r="N2716" s="1">
        <v>42055.724733796298</v>
      </c>
      <c r="O2716" t="s">
        <v>5177</v>
      </c>
      <c r="P2716" t="s">
        <v>19</v>
      </c>
    </row>
    <row r="2717" spans="1:16" x14ac:dyDescent="0.25">
      <c r="A2717" s="4">
        <v>5.6894257802608602E+17</v>
      </c>
      <c r="B2717" t="str">
        <f t="shared" si="42"/>
        <v>568942578026086000</v>
      </c>
      <c r="C2717" t="s">
        <v>28</v>
      </c>
      <c r="D2717">
        <v>1</v>
      </c>
      <c r="E2717" t="s">
        <v>58</v>
      </c>
      <c r="F2717">
        <v>0.64359999999999995</v>
      </c>
      <c r="G2717" t="s">
        <v>1176</v>
      </c>
      <c r="I2717" t="s">
        <v>5285</v>
      </c>
      <c r="K2717">
        <v>0</v>
      </c>
      <c r="L2717" t="s">
        <v>5286</v>
      </c>
      <c r="N2717" s="1">
        <v>42055.720543981479</v>
      </c>
    </row>
    <row r="2718" spans="1:16" x14ac:dyDescent="0.25">
      <c r="A2718" s="4">
        <v>5.68941851228528E+17</v>
      </c>
      <c r="B2718" t="str">
        <f t="shared" si="42"/>
        <v>568941851228528000</v>
      </c>
      <c r="C2718" t="s">
        <v>20</v>
      </c>
      <c r="D2718">
        <v>0.68889999999999996</v>
      </c>
      <c r="F2718">
        <v>0</v>
      </c>
      <c r="G2718" t="s">
        <v>1176</v>
      </c>
      <c r="I2718" t="s">
        <v>5246</v>
      </c>
      <c r="K2718">
        <v>0</v>
      </c>
      <c r="L2718" t="s">
        <v>5287</v>
      </c>
      <c r="M2718" t="s">
        <v>5288</v>
      </c>
      <c r="N2718" s="1">
        <v>42055.718541666669</v>
      </c>
      <c r="O2718" t="s">
        <v>5248</v>
      </c>
      <c r="P2718" t="s">
        <v>191</v>
      </c>
    </row>
    <row r="2719" spans="1:16" x14ac:dyDescent="0.25">
      <c r="A2719" s="4">
        <v>5.6894054830154899E+17</v>
      </c>
      <c r="B2719" t="str">
        <f t="shared" si="42"/>
        <v>568940548301549000</v>
      </c>
      <c r="C2719" t="s">
        <v>28</v>
      </c>
      <c r="D2719">
        <v>0.70550000000000002</v>
      </c>
      <c r="E2719" t="s">
        <v>58</v>
      </c>
      <c r="F2719">
        <v>0.37480000000000002</v>
      </c>
      <c r="G2719" t="s">
        <v>1176</v>
      </c>
      <c r="I2719" t="s">
        <v>5289</v>
      </c>
      <c r="K2719">
        <v>0</v>
      </c>
      <c r="L2719" t="s">
        <v>5290</v>
      </c>
      <c r="M2719" t="s">
        <v>252</v>
      </c>
      <c r="N2719" s="1">
        <v>42055.714942129627</v>
      </c>
      <c r="O2719" t="s">
        <v>5291</v>
      </c>
      <c r="P2719" t="s">
        <v>19</v>
      </c>
    </row>
    <row r="2720" spans="1:16" x14ac:dyDescent="0.25">
      <c r="A2720" s="4">
        <v>5.6893864779531398E+17</v>
      </c>
      <c r="B2720" t="str">
        <f t="shared" si="42"/>
        <v>568938647795314000</v>
      </c>
      <c r="C2720" t="s">
        <v>28</v>
      </c>
      <c r="D2720">
        <v>1</v>
      </c>
      <c r="E2720" t="s">
        <v>58</v>
      </c>
      <c r="F2720">
        <v>0.65790000000000004</v>
      </c>
      <c r="G2720" t="s">
        <v>1176</v>
      </c>
      <c r="I2720" t="s">
        <v>5289</v>
      </c>
      <c r="K2720">
        <v>0</v>
      </c>
      <c r="L2720" t="s">
        <v>5292</v>
      </c>
      <c r="M2720" t="s">
        <v>5293</v>
      </c>
      <c r="N2720" s="1">
        <v>42055.709699074076</v>
      </c>
      <c r="O2720" t="s">
        <v>5291</v>
      </c>
      <c r="P2720" t="s">
        <v>19</v>
      </c>
    </row>
    <row r="2721" spans="1:16" x14ac:dyDescent="0.25">
      <c r="A2721" s="4">
        <v>5.6893547581529203E+17</v>
      </c>
      <c r="B2721" t="str">
        <f t="shared" si="42"/>
        <v>568935475815292000</v>
      </c>
      <c r="C2721" t="s">
        <v>28</v>
      </c>
      <c r="D2721">
        <v>1</v>
      </c>
      <c r="E2721" t="s">
        <v>29</v>
      </c>
      <c r="F2721">
        <v>0.34339999999999998</v>
      </c>
      <c r="G2721" t="s">
        <v>1176</v>
      </c>
      <c r="I2721" t="s">
        <v>4504</v>
      </c>
      <c r="K2721">
        <v>0</v>
      </c>
      <c r="L2721" t="s">
        <v>5294</v>
      </c>
      <c r="N2721" s="1">
        <v>42055.700949074075</v>
      </c>
    </row>
    <row r="2722" spans="1:16" x14ac:dyDescent="0.25">
      <c r="A2722" s="4">
        <v>5.6893474957138701E+17</v>
      </c>
      <c r="B2722" t="str">
        <f t="shared" si="42"/>
        <v>568934749571387000</v>
      </c>
      <c r="C2722" t="s">
        <v>28</v>
      </c>
      <c r="D2722">
        <v>1</v>
      </c>
      <c r="E2722" t="s">
        <v>86</v>
      </c>
      <c r="F2722">
        <v>1</v>
      </c>
      <c r="G2722" t="s">
        <v>1176</v>
      </c>
      <c r="I2722" t="s">
        <v>5295</v>
      </c>
      <c r="K2722">
        <v>0</v>
      </c>
      <c r="L2722" t="s">
        <v>5296</v>
      </c>
      <c r="N2722" s="1">
        <v>42055.698946759258</v>
      </c>
      <c r="O2722" t="s">
        <v>5297</v>
      </c>
      <c r="P2722" t="s">
        <v>23</v>
      </c>
    </row>
    <row r="2723" spans="1:16" x14ac:dyDescent="0.25">
      <c r="A2723" s="4">
        <v>5.6893452150610701E+17</v>
      </c>
      <c r="B2723" t="str">
        <f t="shared" si="42"/>
        <v>568934521506107000</v>
      </c>
      <c r="C2723" t="s">
        <v>28</v>
      </c>
      <c r="D2723">
        <v>1</v>
      </c>
      <c r="E2723" t="s">
        <v>29</v>
      </c>
      <c r="F2723">
        <v>0.34039999999999998</v>
      </c>
      <c r="G2723" t="s">
        <v>1176</v>
      </c>
      <c r="I2723" t="s">
        <v>3662</v>
      </c>
      <c r="K2723">
        <v>2</v>
      </c>
      <c r="L2723" t="s">
        <v>5298</v>
      </c>
      <c r="N2723" s="1">
        <v>42055.698310185187</v>
      </c>
      <c r="O2723" t="s">
        <v>342</v>
      </c>
      <c r="P2723" t="s">
        <v>23</v>
      </c>
    </row>
    <row r="2724" spans="1:16" x14ac:dyDescent="0.25">
      <c r="A2724" s="4">
        <v>5.6893308347222003E+17</v>
      </c>
      <c r="B2724" t="str">
        <f t="shared" si="42"/>
        <v>568933083472220000</v>
      </c>
      <c r="C2724" t="s">
        <v>20</v>
      </c>
      <c r="D2724">
        <v>1</v>
      </c>
      <c r="G2724" t="s">
        <v>1176</v>
      </c>
      <c r="I2724" t="s">
        <v>5299</v>
      </c>
      <c r="K2724">
        <v>0</v>
      </c>
      <c r="L2724" t="s">
        <v>5300</v>
      </c>
      <c r="N2724" s="1">
        <v>42055.694351851853</v>
      </c>
      <c r="O2724" t="s">
        <v>5301</v>
      </c>
      <c r="P2724" t="s">
        <v>89</v>
      </c>
    </row>
    <row r="2725" spans="1:16" x14ac:dyDescent="0.25">
      <c r="A2725" s="4">
        <v>5.6893273518157798E+17</v>
      </c>
      <c r="B2725" t="str">
        <f t="shared" si="42"/>
        <v>568932735181578000</v>
      </c>
      <c r="C2725" t="s">
        <v>28</v>
      </c>
      <c r="D2725">
        <v>1</v>
      </c>
      <c r="E2725" t="s">
        <v>86</v>
      </c>
      <c r="F2725">
        <v>1</v>
      </c>
      <c r="G2725" t="s">
        <v>1176</v>
      </c>
      <c r="I2725" t="s">
        <v>5302</v>
      </c>
      <c r="K2725">
        <v>0</v>
      </c>
      <c r="L2725" t="s">
        <v>5303</v>
      </c>
      <c r="N2725" s="1">
        <v>42055.693379629629</v>
      </c>
      <c r="O2725" t="s">
        <v>956</v>
      </c>
      <c r="P2725" t="s">
        <v>19</v>
      </c>
    </row>
    <row r="2726" spans="1:16" x14ac:dyDescent="0.25">
      <c r="A2726" s="4">
        <v>5.6893248232362298E+17</v>
      </c>
      <c r="B2726" t="str">
        <f t="shared" si="42"/>
        <v>568932482323623000</v>
      </c>
      <c r="C2726" t="s">
        <v>28</v>
      </c>
      <c r="D2726">
        <v>0.68500000000000005</v>
      </c>
      <c r="E2726" t="s">
        <v>104</v>
      </c>
      <c r="F2726">
        <v>0.35859999999999997</v>
      </c>
      <c r="G2726" t="s">
        <v>1176</v>
      </c>
      <c r="I2726" t="s">
        <v>5304</v>
      </c>
      <c r="K2726">
        <v>0</v>
      </c>
      <c r="L2726" t="s">
        <v>5305</v>
      </c>
      <c r="N2726" s="1">
        <v>42055.692685185182</v>
      </c>
      <c r="P2726" t="s">
        <v>19</v>
      </c>
    </row>
    <row r="2727" spans="1:16" x14ac:dyDescent="0.25">
      <c r="A2727" s="4">
        <v>5.6893199689180698E+17</v>
      </c>
      <c r="B2727" t="str">
        <f t="shared" si="42"/>
        <v>568931996891807000</v>
      </c>
      <c r="C2727" t="s">
        <v>15</v>
      </c>
      <c r="D2727">
        <v>1</v>
      </c>
      <c r="G2727" t="s">
        <v>1176</v>
      </c>
      <c r="I2727" t="s">
        <v>5306</v>
      </c>
      <c r="K2727">
        <v>0</v>
      </c>
      <c r="L2727" t="s">
        <v>5307</v>
      </c>
      <c r="N2727" s="1">
        <v>42055.691342592596</v>
      </c>
      <c r="P2727" t="s">
        <v>23</v>
      </c>
    </row>
    <row r="2728" spans="1:16" x14ac:dyDescent="0.25">
      <c r="A2728" s="4">
        <v>5.6893192416657402E+17</v>
      </c>
      <c r="B2728" t="str">
        <f t="shared" si="42"/>
        <v>568931924166574000</v>
      </c>
      <c r="C2728" t="s">
        <v>28</v>
      </c>
      <c r="D2728">
        <v>1</v>
      </c>
      <c r="E2728" t="s">
        <v>86</v>
      </c>
      <c r="F2728">
        <v>1</v>
      </c>
      <c r="G2728" t="s">
        <v>1176</v>
      </c>
      <c r="I2728" t="s">
        <v>5308</v>
      </c>
      <c r="K2728">
        <v>0</v>
      </c>
      <c r="L2728" t="s">
        <v>5309</v>
      </c>
      <c r="N2728" s="1">
        <v>42055.691145833334</v>
      </c>
      <c r="P2728" t="s">
        <v>23</v>
      </c>
    </row>
    <row r="2729" spans="1:16" x14ac:dyDescent="0.25">
      <c r="A2729" s="4">
        <v>5.6893175915008397E+17</v>
      </c>
      <c r="B2729" t="str">
        <f t="shared" si="42"/>
        <v>568931759150084000</v>
      </c>
      <c r="C2729" t="s">
        <v>28</v>
      </c>
      <c r="D2729">
        <v>1</v>
      </c>
      <c r="E2729" t="s">
        <v>31</v>
      </c>
      <c r="F2729">
        <v>0.70750000000000002</v>
      </c>
      <c r="G2729" t="s">
        <v>1176</v>
      </c>
      <c r="I2729" t="s">
        <v>5306</v>
      </c>
      <c r="K2729">
        <v>0</v>
      </c>
      <c r="L2729" t="s">
        <v>5310</v>
      </c>
      <c r="N2729" s="1">
        <v>42055.690694444442</v>
      </c>
      <c r="P2729" t="s">
        <v>23</v>
      </c>
    </row>
    <row r="2730" spans="1:16" x14ac:dyDescent="0.25">
      <c r="A2730" s="4">
        <v>5.6893163769982899E+17</v>
      </c>
      <c r="B2730" t="str">
        <f t="shared" si="42"/>
        <v>568931637699829000</v>
      </c>
      <c r="C2730" t="s">
        <v>28</v>
      </c>
      <c r="D2730">
        <v>0.35110000000000002</v>
      </c>
      <c r="E2730" t="s">
        <v>226</v>
      </c>
      <c r="F2730">
        <v>0.35110000000000002</v>
      </c>
      <c r="G2730" t="s">
        <v>1176</v>
      </c>
      <c r="I2730" t="s">
        <v>5311</v>
      </c>
      <c r="K2730">
        <v>1</v>
      </c>
      <c r="L2730" t="s">
        <v>5312</v>
      </c>
      <c r="N2730" s="1">
        <v>42055.690358796295</v>
      </c>
      <c r="O2730" t="s">
        <v>4787</v>
      </c>
      <c r="P2730" t="s">
        <v>19</v>
      </c>
    </row>
    <row r="2731" spans="1:16" x14ac:dyDescent="0.25">
      <c r="A2731" s="4">
        <v>5.6893135628736499E+17</v>
      </c>
      <c r="B2731" t="str">
        <f t="shared" si="42"/>
        <v>568931356287365000</v>
      </c>
      <c r="C2731" t="s">
        <v>28</v>
      </c>
      <c r="D2731">
        <v>1</v>
      </c>
      <c r="E2731" t="s">
        <v>58</v>
      </c>
      <c r="F2731">
        <v>0.63780000000000003</v>
      </c>
      <c r="G2731" t="s">
        <v>1176</v>
      </c>
      <c r="I2731" t="s">
        <v>5229</v>
      </c>
      <c r="K2731">
        <v>0</v>
      </c>
      <c r="L2731" t="s">
        <v>5313</v>
      </c>
      <c r="N2731" s="1">
        <v>42055.689583333333</v>
      </c>
      <c r="O2731" t="s">
        <v>5231</v>
      </c>
    </row>
    <row r="2732" spans="1:16" x14ac:dyDescent="0.25">
      <c r="A2732" s="4">
        <v>5.6893121514903898E+17</v>
      </c>
      <c r="B2732" t="str">
        <f t="shared" si="42"/>
        <v>568931215149039000</v>
      </c>
      <c r="C2732" t="s">
        <v>28</v>
      </c>
      <c r="D2732">
        <v>0.68400000000000005</v>
      </c>
      <c r="E2732" t="s">
        <v>58</v>
      </c>
      <c r="F2732">
        <v>0.34989999999999999</v>
      </c>
      <c r="G2732" t="s">
        <v>1176</v>
      </c>
      <c r="I2732" t="s">
        <v>5285</v>
      </c>
      <c r="K2732">
        <v>1</v>
      </c>
      <c r="L2732" t="s">
        <v>5314</v>
      </c>
      <c r="N2732" s="1">
        <v>42055.689189814817</v>
      </c>
    </row>
    <row r="2733" spans="1:16" x14ac:dyDescent="0.25">
      <c r="A2733" s="4">
        <v>5.6893069255122099E+17</v>
      </c>
      <c r="B2733" t="str">
        <f t="shared" si="42"/>
        <v>568930692551221000</v>
      </c>
      <c r="C2733" t="s">
        <v>28</v>
      </c>
      <c r="D2733">
        <v>1</v>
      </c>
      <c r="E2733" t="s">
        <v>31</v>
      </c>
      <c r="F2733">
        <v>0.68400000000000005</v>
      </c>
      <c r="G2733" t="s">
        <v>1176</v>
      </c>
      <c r="I2733" t="s">
        <v>2996</v>
      </c>
      <c r="K2733">
        <v>1</v>
      </c>
      <c r="L2733" t="s">
        <v>5315</v>
      </c>
      <c r="N2733" s="1">
        <v>42055.687743055554</v>
      </c>
    </row>
    <row r="2734" spans="1:16" x14ac:dyDescent="0.25">
      <c r="A2734" s="4">
        <v>5.6892929935017901E+17</v>
      </c>
      <c r="B2734" t="str">
        <f t="shared" si="42"/>
        <v>568929299350179000</v>
      </c>
      <c r="C2734" t="s">
        <v>28</v>
      </c>
      <c r="D2734">
        <v>1</v>
      </c>
      <c r="E2734" t="s">
        <v>58</v>
      </c>
      <c r="F2734">
        <v>1</v>
      </c>
      <c r="G2734" t="s">
        <v>1176</v>
      </c>
      <c r="I2734" t="s">
        <v>5316</v>
      </c>
      <c r="K2734">
        <v>1</v>
      </c>
      <c r="L2734" t="s">
        <v>5317</v>
      </c>
      <c r="N2734" s="1">
        <v>42055.683900462966</v>
      </c>
    </row>
    <row r="2735" spans="1:16" x14ac:dyDescent="0.25">
      <c r="A2735" s="4">
        <v>5.6892825155429901E+17</v>
      </c>
      <c r="B2735" t="str">
        <f t="shared" si="42"/>
        <v>568928251554299000</v>
      </c>
      <c r="C2735" t="s">
        <v>28</v>
      </c>
      <c r="D2735">
        <v>1</v>
      </c>
      <c r="E2735" t="s">
        <v>213</v>
      </c>
      <c r="F2735">
        <v>0.3407</v>
      </c>
      <c r="G2735" t="s">
        <v>1176</v>
      </c>
      <c r="I2735" t="s">
        <v>5318</v>
      </c>
      <c r="K2735">
        <v>0</v>
      </c>
      <c r="L2735" t="s">
        <v>5319</v>
      </c>
      <c r="N2735" s="1">
        <v>42055.681018518517</v>
      </c>
      <c r="O2735" t="s">
        <v>999</v>
      </c>
    </row>
    <row r="2736" spans="1:16" x14ac:dyDescent="0.25">
      <c r="A2736" s="4">
        <v>5.6892816305872397E+17</v>
      </c>
      <c r="B2736" t="str">
        <f t="shared" si="42"/>
        <v>568928163058724000</v>
      </c>
      <c r="C2736" t="s">
        <v>28</v>
      </c>
      <c r="D2736">
        <v>0.69420000000000004</v>
      </c>
      <c r="E2736" t="s">
        <v>58</v>
      </c>
      <c r="F2736">
        <v>0.37019999999999997</v>
      </c>
      <c r="G2736" t="s">
        <v>1176</v>
      </c>
      <c r="I2736" t="s">
        <v>5285</v>
      </c>
      <c r="K2736">
        <v>0</v>
      </c>
      <c r="L2736" t="s">
        <v>5320</v>
      </c>
      <c r="N2736" s="1">
        <v>42055.680763888886</v>
      </c>
    </row>
    <row r="2737" spans="1:16" x14ac:dyDescent="0.25">
      <c r="A2737" s="4">
        <v>5.6892773016054899E+17</v>
      </c>
      <c r="B2737" t="str">
        <f t="shared" si="42"/>
        <v>568927730160549000</v>
      </c>
      <c r="C2737" t="s">
        <v>15</v>
      </c>
      <c r="D2737">
        <v>1</v>
      </c>
      <c r="G2737" t="s">
        <v>1176</v>
      </c>
      <c r="I2737" t="s">
        <v>5321</v>
      </c>
      <c r="K2737">
        <v>0</v>
      </c>
      <c r="L2737" t="s">
        <v>5322</v>
      </c>
      <c r="M2737" t="s">
        <v>5323</v>
      </c>
      <c r="N2737" s="1">
        <v>42055.679571759261</v>
      </c>
      <c r="O2737" t="s">
        <v>157</v>
      </c>
      <c r="P2737" t="s">
        <v>19</v>
      </c>
    </row>
    <row r="2738" spans="1:16" x14ac:dyDescent="0.25">
      <c r="A2738" s="4">
        <v>5.6892772762720198E+17</v>
      </c>
      <c r="B2738" t="str">
        <f t="shared" si="42"/>
        <v>568927727627202000</v>
      </c>
      <c r="C2738" t="s">
        <v>28</v>
      </c>
      <c r="D2738">
        <v>1</v>
      </c>
      <c r="E2738" t="s">
        <v>58</v>
      </c>
      <c r="F2738">
        <v>1</v>
      </c>
      <c r="G2738" t="s">
        <v>1176</v>
      </c>
      <c r="I2738" t="s">
        <v>5285</v>
      </c>
      <c r="K2738">
        <v>0</v>
      </c>
      <c r="L2738" t="s">
        <v>5324</v>
      </c>
      <c r="N2738" s="1">
        <v>42055.679571759261</v>
      </c>
    </row>
    <row r="2739" spans="1:16" x14ac:dyDescent="0.25">
      <c r="A2739" s="4">
        <v>5.68927631103696E+17</v>
      </c>
      <c r="B2739" t="str">
        <f t="shared" si="42"/>
        <v>568927631103696000</v>
      </c>
      <c r="C2739" t="s">
        <v>28</v>
      </c>
      <c r="D2739">
        <v>1</v>
      </c>
      <c r="E2739" t="s">
        <v>58</v>
      </c>
      <c r="F2739">
        <v>1</v>
      </c>
      <c r="G2739" t="s">
        <v>1176</v>
      </c>
      <c r="I2739" t="s">
        <v>5325</v>
      </c>
      <c r="K2739">
        <v>1</v>
      </c>
      <c r="L2739" t="s">
        <v>5326</v>
      </c>
      <c r="N2739" s="1">
        <v>42055.679305555554</v>
      </c>
      <c r="O2739" t="s">
        <v>1712</v>
      </c>
      <c r="P2739" t="s">
        <v>75</v>
      </c>
    </row>
    <row r="2740" spans="1:16" x14ac:dyDescent="0.25">
      <c r="A2740" s="4">
        <v>5.6892728174750502E+17</v>
      </c>
      <c r="B2740" t="str">
        <f t="shared" si="42"/>
        <v>568927281747505000</v>
      </c>
      <c r="C2740" t="s">
        <v>28</v>
      </c>
      <c r="D2740">
        <v>1</v>
      </c>
      <c r="E2740" t="s">
        <v>58</v>
      </c>
      <c r="F2740">
        <v>1</v>
      </c>
      <c r="G2740" t="s">
        <v>1176</v>
      </c>
      <c r="I2740" t="s">
        <v>5285</v>
      </c>
      <c r="K2740">
        <v>0</v>
      </c>
      <c r="L2740" t="s">
        <v>5327</v>
      </c>
      <c r="N2740" s="1">
        <v>42055.678333333337</v>
      </c>
    </row>
    <row r="2741" spans="1:16" x14ac:dyDescent="0.25">
      <c r="A2741" s="4">
        <v>5.6892655283618202E+17</v>
      </c>
      <c r="B2741" t="str">
        <f t="shared" si="42"/>
        <v>568926552836182000</v>
      </c>
      <c r="C2741" t="s">
        <v>28</v>
      </c>
      <c r="D2741">
        <v>1</v>
      </c>
      <c r="E2741" t="s">
        <v>86</v>
      </c>
      <c r="F2741">
        <v>1</v>
      </c>
      <c r="G2741" t="s">
        <v>1176</v>
      </c>
      <c r="I2741" t="s">
        <v>5328</v>
      </c>
      <c r="K2741">
        <v>0</v>
      </c>
      <c r="L2741" t="s">
        <v>5329</v>
      </c>
      <c r="N2741" s="1">
        <v>42055.676319444443</v>
      </c>
      <c r="O2741" t="s">
        <v>2593</v>
      </c>
      <c r="P2741" t="s">
        <v>27</v>
      </c>
    </row>
    <row r="2742" spans="1:16" x14ac:dyDescent="0.25">
      <c r="A2742" s="4">
        <v>5.6892632136915302E+17</v>
      </c>
      <c r="B2742" t="str">
        <f t="shared" si="42"/>
        <v>568926321369153000</v>
      </c>
      <c r="C2742" t="s">
        <v>15</v>
      </c>
      <c r="D2742">
        <v>0.67349999999999999</v>
      </c>
      <c r="F2742">
        <v>0</v>
      </c>
      <c r="G2742" t="s">
        <v>1176</v>
      </c>
      <c r="I2742" t="s">
        <v>5330</v>
      </c>
      <c r="K2742">
        <v>0</v>
      </c>
      <c r="L2742" t="s">
        <v>5331</v>
      </c>
      <c r="N2742" s="1">
        <v>42055.675682870373</v>
      </c>
      <c r="O2742" t="s">
        <v>5332</v>
      </c>
      <c r="P2742" t="s">
        <v>19</v>
      </c>
    </row>
    <row r="2743" spans="1:16" x14ac:dyDescent="0.25">
      <c r="A2743" s="4">
        <v>5.6892570918970502E+17</v>
      </c>
      <c r="B2743" t="str">
        <f t="shared" si="42"/>
        <v>568925709189705000</v>
      </c>
      <c r="C2743" t="s">
        <v>28</v>
      </c>
      <c r="D2743">
        <v>1</v>
      </c>
      <c r="E2743" t="s">
        <v>29</v>
      </c>
      <c r="F2743">
        <v>1</v>
      </c>
      <c r="G2743" t="s">
        <v>1176</v>
      </c>
      <c r="I2743" t="s">
        <v>4110</v>
      </c>
      <c r="K2743">
        <v>0</v>
      </c>
      <c r="L2743" t="s">
        <v>5333</v>
      </c>
      <c r="N2743" s="1">
        <v>42055.673993055556</v>
      </c>
      <c r="O2743" t="s">
        <v>508</v>
      </c>
    </row>
    <row r="2744" spans="1:16" x14ac:dyDescent="0.25">
      <c r="A2744" s="4">
        <v>5.6892558393937498E+17</v>
      </c>
      <c r="B2744" t="str">
        <f t="shared" si="42"/>
        <v>568925583939375000</v>
      </c>
      <c r="C2744" t="s">
        <v>28</v>
      </c>
      <c r="D2744">
        <v>0.71179999999999999</v>
      </c>
      <c r="E2744" t="s">
        <v>445</v>
      </c>
      <c r="F2744">
        <v>0.36670000000000003</v>
      </c>
      <c r="G2744" t="s">
        <v>1176</v>
      </c>
      <c r="I2744" t="s">
        <v>5334</v>
      </c>
      <c r="K2744">
        <v>0</v>
      </c>
      <c r="L2744" t="s">
        <v>5335</v>
      </c>
      <c r="N2744" s="1">
        <v>42055.673645833333</v>
      </c>
      <c r="O2744" t="s">
        <v>348</v>
      </c>
    </row>
    <row r="2745" spans="1:16" x14ac:dyDescent="0.25">
      <c r="A2745" s="4">
        <v>5.6892420615230598E+17</v>
      </c>
      <c r="B2745" t="str">
        <f t="shared" si="42"/>
        <v>568924206152306000</v>
      </c>
      <c r="C2745" t="s">
        <v>28</v>
      </c>
      <c r="D2745">
        <v>1</v>
      </c>
      <c r="E2745" t="s">
        <v>31</v>
      </c>
      <c r="F2745">
        <v>0.66559999999999997</v>
      </c>
      <c r="G2745" t="s">
        <v>1176</v>
      </c>
      <c r="I2745" t="s">
        <v>5295</v>
      </c>
      <c r="K2745">
        <v>0</v>
      </c>
      <c r="L2745" t="s">
        <v>5336</v>
      </c>
      <c r="N2745" s="1">
        <v>42055.669849537036</v>
      </c>
      <c r="O2745" t="s">
        <v>5297</v>
      </c>
      <c r="P2745" t="s">
        <v>23</v>
      </c>
    </row>
    <row r="2746" spans="1:16" x14ac:dyDescent="0.25">
      <c r="A2746" s="4">
        <v>5.6892323386655501E+17</v>
      </c>
      <c r="B2746" t="str">
        <f t="shared" si="42"/>
        <v>568923233866555000</v>
      </c>
      <c r="C2746" t="s">
        <v>20</v>
      </c>
      <c r="D2746">
        <v>1</v>
      </c>
      <c r="G2746" t="s">
        <v>1176</v>
      </c>
      <c r="I2746" t="s">
        <v>5337</v>
      </c>
      <c r="K2746">
        <v>0</v>
      </c>
      <c r="L2746" t="s">
        <v>5338</v>
      </c>
      <c r="N2746" s="1">
        <v>42055.667164351849</v>
      </c>
      <c r="O2746" t="s">
        <v>5339</v>
      </c>
    </row>
    <row r="2747" spans="1:16" x14ac:dyDescent="0.25">
      <c r="A2747" s="4">
        <v>5.6892261680065702E+17</v>
      </c>
      <c r="B2747" t="str">
        <f t="shared" si="42"/>
        <v>568922616800657000</v>
      </c>
      <c r="C2747" t="s">
        <v>20</v>
      </c>
      <c r="D2747">
        <v>1</v>
      </c>
      <c r="G2747" t="s">
        <v>1176</v>
      </c>
      <c r="I2747" t="s">
        <v>5340</v>
      </c>
      <c r="K2747">
        <v>0</v>
      </c>
      <c r="L2747" t="s">
        <v>5341</v>
      </c>
      <c r="N2747" s="1">
        <v>42055.665462962963</v>
      </c>
      <c r="O2747" t="s">
        <v>1490</v>
      </c>
      <c r="P2747" t="s">
        <v>89</v>
      </c>
    </row>
    <row r="2748" spans="1:16" x14ac:dyDescent="0.25">
      <c r="A2748" s="4">
        <v>5.6892205755297702E+17</v>
      </c>
      <c r="B2748" t="str">
        <f t="shared" si="42"/>
        <v>568922057552977000</v>
      </c>
      <c r="C2748" t="s">
        <v>28</v>
      </c>
      <c r="D2748">
        <v>0.68420000000000003</v>
      </c>
      <c r="E2748" t="s">
        <v>31</v>
      </c>
      <c r="F2748">
        <v>0.68420000000000003</v>
      </c>
      <c r="G2748" t="s">
        <v>1176</v>
      </c>
      <c r="I2748" t="s">
        <v>5295</v>
      </c>
      <c r="K2748">
        <v>1</v>
      </c>
      <c r="L2748" t="s">
        <v>5342</v>
      </c>
      <c r="N2748" s="1">
        <v>42055.663923611108</v>
      </c>
      <c r="O2748" t="s">
        <v>5297</v>
      </c>
      <c r="P2748" t="s">
        <v>23</v>
      </c>
    </row>
    <row r="2749" spans="1:16" x14ac:dyDescent="0.25">
      <c r="A2749" s="4">
        <v>5.6892196881827002E+17</v>
      </c>
      <c r="B2749" t="str">
        <f t="shared" si="42"/>
        <v>568921968818270000</v>
      </c>
      <c r="C2749" t="s">
        <v>28</v>
      </c>
      <c r="D2749">
        <v>1</v>
      </c>
      <c r="E2749" t="s">
        <v>226</v>
      </c>
      <c r="F2749">
        <v>1</v>
      </c>
      <c r="G2749" t="s">
        <v>1176</v>
      </c>
      <c r="I2749" t="s">
        <v>5343</v>
      </c>
      <c r="K2749">
        <v>1</v>
      </c>
      <c r="L2749" t="s">
        <v>5344</v>
      </c>
      <c r="N2749" s="1">
        <v>42055.663680555554</v>
      </c>
      <c r="O2749" t="s">
        <v>5345</v>
      </c>
      <c r="P2749" t="s">
        <v>19</v>
      </c>
    </row>
    <row r="2750" spans="1:16" x14ac:dyDescent="0.25">
      <c r="A2750" s="4">
        <v>5.6892162571581402E+17</v>
      </c>
      <c r="B2750" t="str">
        <f t="shared" si="42"/>
        <v>568921625715814000</v>
      </c>
      <c r="C2750" t="s">
        <v>20</v>
      </c>
      <c r="D2750">
        <v>1</v>
      </c>
      <c r="G2750" t="s">
        <v>1176</v>
      </c>
      <c r="I2750" t="s">
        <v>5346</v>
      </c>
      <c r="K2750">
        <v>0</v>
      </c>
      <c r="L2750" t="s">
        <v>5347</v>
      </c>
      <c r="N2750" s="1">
        <v>42055.662731481483</v>
      </c>
      <c r="O2750" t="s">
        <v>5348</v>
      </c>
      <c r="P2750" t="s">
        <v>27</v>
      </c>
    </row>
    <row r="2751" spans="1:16" x14ac:dyDescent="0.25">
      <c r="A2751" s="4">
        <v>5.6892140781352102E+17</v>
      </c>
      <c r="B2751" t="str">
        <f t="shared" si="42"/>
        <v>568921407813521000</v>
      </c>
      <c r="C2751" t="s">
        <v>28</v>
      </c>
      <c r="D2751">
        <v>1</v>
      </c>
      <c r="E2751" t="s">
        <v>213</v>
      </c>
      <c r="F2751">
        <v>1</v>
      </c>
      <c r="G2751" t="s">
        <v>1176</v>
      </c>
      <c r="I2751" t="s">
        <v>5349</v>
      </c>
      <c r="K2751">
        <v>0</v>
      </c>
      <c r="L2751" t="s">
        <v>5350</v>
      </c>
      <c r="N2751" s="1">
        <v>42055.662129629629</v>
      </c>
      <c r="O2751" t="s">
        <v>5351</v>
      </c>
    </row>
    <row r="2752" spans="1:16" x14ac:dyDescent="0.25">
      <c r="A2752" s="4">
        <v>5.68921163901984E+17</v>
      </c>
      <c r="B2752" t="str">
        <f t="shared" si="42"/>
        <v>568921163901984000</v>
      </c>
      <c r="C2752" t="s">
        <v>28</v>
      </c>
      <c r="D2752">
        <v>1</v>
      </c>
      <c r="E2752" t="s">
        <v>86</v>
      </c>
      <c r="F2752">
        <v>0.63290000000000002</v>
      </c>
      <c r="G2752" t="s">
        <v>1176</v>
      </c>
      <c r="I2752" t="s">
        <v>5352</v>
      </c>
      <c r="K2752">
        <v>1</v>
      </c>
      <c r="L2752" t="s">
        <v>5353</v>
      </c>
      <c r="N2752" s="1">
        <v>42055.661458333336</v>
      </c>
      <c r="O2752" t="s">
        <v>5354</v>
      </c>
      <c r="P2752" t="s">
        <v>19</v>
      </c>
    </row>
    <row r="2753" spans="1:16" x14ac:dyDescent="0.25">
      <c r="A2753" s="4">
        <v>5.6892031407326003E+17</v>
      </c>
      <c r="B2753" t="str">
        <f t="shared" si="42"/>
        <v>568920314073260000</v>
      </c>
      <c r="C2753" t="s">
        <v>28</v>
      </c>
      <c r="D2753">
        <v>1</v>
      </c>
      <c r="E2753" t="s">
        <v>29</v>
      </c>
      <c r="F2753">
        <v>1</v>
      </c>
      <c r="G2753" t="s">
        <v>1176</v>
      </c>
      <c r="I2753" t="s">
        <v>5355</v>
      </c>
      <c r="K2753">
        <v>0</v>
      </c>
      <c r="L2753" t="s">
        <v>5356</v>
      </c>
      <c r="N2753" s="1">
        <v>42055.659108796295</v>
      </c>
      <c r="O2753" t="s">
        <v>731</v>
      </c>
      <c r="P2753" t="s">
        <v>19</v>
      </c>
    </row>
    <row r="2754" spans="1:16" x14ac:dyDescent="0.25">
      <c r="A2754" s="4">
        <v>5.6891968697864102E+17</v>
      </c>
      <c r="B2754" t="str">
        <f t="shared" si="42"/>
        <v>568919686978641000</v>
      </c>
      <c r="C2754" t="s">
        <v>28</v>
      </c>
      <c r="D2754">
        <v>1</v>
      </c>
      <c r="E2754" t="s">
        <v>58</v>
      </c>
      <c r="F2754">
        <v>0.65259999999999996</v>
      </c>
      <c r="G2754" t="s">
        <v>1176</v>
      </c>
      <c r="I2754" t="s">
        <v>5325</v>
      </c>
      <c r="K2754">
        <v>1</v>
      </c>
      <c r="L2754" t="s">
        <v>5357</v>
      </c>
      <c r="N2754" s="1">
        <v>42055.657384259262</v>
      </c>
      <c r="O2754" t="s">
        <v>1712</v>
      </c>
      <c r="P2754" t="s">
        <v>75</v>
      </c>
    </row>
    <row r="2755" spans="1:16" x14ac:dyDescent="0.25">
      <c r="A2755" s="4">
        <v>5.6891923067179398E+17</v>
      </c>
      <c r="B2755" t="str">
        <f t="shared" ref="B2755:B2818" si="43">TEXT(A2755,"0")</f>
        <v>568919230671794000</v>
      </c>
      <c r="C2755" t="s">
        <v>15</v>
      </c>
      <c r="D2755">
        <v>1</v>
      </c>
      <c r="G2755" t="s">
        <v>1176</v>
      </c>
      <c r="I2755" t="s">
        <v>4208</v>
      </c>
      <c r="K2755">
        <v>0</v>
      </c>
      <c r="L2755" t="s">
        <v>5358</v>
      </c>
      <c r="N2755" s="1">
        <v>42055.656122685185</v>
      </c>
    </row>
    <row r="2756" spans="1:16" x14ac:dyDescent="0.25">
      <c r="A2756" s="4">
        <v>5.6891882063240301E+17</v>
      </c>
      <c r="B2756" t="str">
        <f t="shared" si="43"/>
        <v>568918820632403000</v>
      </c>
      <c r="C2756" t="s">
        <v>28</v>
      </c>
      <c r="D2756">
        <v>1</v>
      </c>
      <c r="E2756" t="s">
        <v>86</v>
      </c>
      <c r="F2756">
        <v>0.66190000000000004</v>
      </c>
      <c r="G2756" t="s">
        <v>1176</v>
      </c>
      <c r="I2756" t="s">
        <v>5318</v>
      </c>
      <c r="K2756">
        <v>1</v>
      </c>
      <c r="L2756" t="s">
        <v>5359</v>
      </c>
      <c r="N2756" s="1">
        <v>42055.654988425929</v>
      </c>
      <c r="O2756" t="s">
        <v>999</v>
      </c>
    </row>
    <row r="2757" spans="1:16" x14ac:dyDescent="0.25">
      <c r="A2757" s="4">
        <v>5.6891875966402099E+17</v>
      </c>
      <c r="B2757" t="str">
        <f t="shared" si="43"/>
        <v>568918759664021000</v>
      </c>
      <c r="C2757" t="s">
        <v>28</v>
      </c>
      <c r="D2757">
        <v>1</v>
      </c>
      <c r="E2757" t="s">
        <v>31</v>
      </c>
      <c r="F2757">
        <v>1</v>
      </c>
      <c r="G2757" t="s">
        <v>1176</v>
      </c>
      <c r="I2757" t="s">
        <v>5360</v>
      </c>
      <c r="K2757">
        <v>0</v>
      </c>
      <c r="L2757" t="s">
        <v>5361</v>
      </c>
      <c r="N2757" s="1">
        <v>42055.654814814814</v>
      </c>
      <c r="O2757" t="s">
        <v>157</v>
      </c>
      <c r="P2757" t="s">
        <v>19</v>
      </c>
    </row>
    <row r="2758" spans="1:16" x14ac:dyDescent="0.25">
      <c r="A2758" s="4">
        <v>5.6891793678349101E+17</v>
      </c>
      <c r="B2758" t="str">
        <f t="shared" si="43"/>
        <v>568917936783491000</v>
      </c>
      <c r="C2758" t="s">
        <v>28</v>
      </c>
      <c r="D2758">
        <v>0.6633</v>
      </c>
      <c r="E2758" t="s">
        <v>31</v>
      </c>
      <c r="F2758">
        <v>0.3367</v>
      </c>
      <c r="G2758" t="s">
        <v>1176</v>
      </c>
      <c r="I2758" t="s">
        <v>5360</v>
      </c>
      <c r="K2758">
        <v>0</v>
      </c>
      <c r="L2758" t="s">
        <v>5362</v>
      </c>
      <c r="N2758" s="1">
        <v>42055.652546296296</v>
      </c>
      <c r="O2758" t="s">
        <v>157</v>
      </c>
      <c r="P2758" t="s">
        <v>19</v>
      </c>
    </row>
    <row r="2759" spans="1:16" x14ac:dyDescent="0.25">
      <c r="A2759" s="4">
        <v>5.6891779217235098E+17</v>
      </c>
      <c r="B2759" t="str">
        <f t="shared" si="43"/>
        <v>568917792172351000</v>
      </c>
      <c r="C2759" t="s">
        <v>20</v>
      </c>
      <c r="D2759">
        <v>1</v>
      </c>
      <c r="G2759" t="s">
        <v>1176</v>
      </c>
      <c r="I2759" t="s">
        <v>5280</v>
      </c>
      <c r="K2759">
        <v>0</v>
      </c>
      <c r="L2759" t="s">
        <v>5363</v>
      </c>
      <c r="M2759" t="s">
        <v>5364</v>
      </c>
      <c r="N2759" s="1">
        <v>42055.65215277778</v>
      </c>
      <c r="O2759" t="s">
        <v>5282</v>
      </c>
      <c r="P2759" t="s">
        <v>27</v>
      </c>
    </row>
    <row r="2760" spans="1:16" x14ac:dyDescent="0.25">
      <c r="A2760" s="4">
        <v>5.6891778692100902E+17</v>
      </c>
      <c r="B2760" t="str">
        <f t="shared" si="43"/>
        <v>568917786921009000</v>
      </c>
      <c r="C2760" t="s">
        <v>28</v>
      </c>
      <c r="D2760">
        <v>0.68779999999999997</v>
      </c>
      <c r="E2760" t="s">
        <v>31</v>
      </c>
      <c r="F2760">
        <v>0.35410000000000003</v>
      </c>
      <c r="G2760" t="s">
        <v>1176</v>
      </c>
      <c r="I2760" t="s">
        <v>5334</v>
      </c>
      <c r="K2760">
        <v>0</v>
      </c>
      <c r="L2760" t="s">
        <v>5365</v>
      </c>
      <c r="N2760" s="1">
        <v>42055.652141203704</v>
      </c>
      <c r="O2760" t="s">
        <v>348</v>
      </c>
    </row>
    <row r="2761" spans="1:16" x14ac:dyDescent="0.25">
      <c r="A2761" s="4">
        <v>5.68917611565592E+17</v>
      </c>
      <c r="B2761" t="str">
        <f t="shared" si="43"/>
        <v>568917611565592000</v>
      </c>
      <c r="C2761" t="s">
        <v>28</v>
      </c>
      <c r="D2761">
        <v>1</v>
      </c>
      <c r="E2761" t="s">
        <v>58</v>
      </c>
      <c r="F2761">
        <v>0.66569999999999996</v>
      </c>
      <c r="G2761" t="s">
        <v>1176</v>
      </c>
      <c r="I2761" t="s">
        <v>5334</v>
      </c>
      <c r="K2761">
        <v>1</v>
      </c>
      <c r="L2761" t="s">
        <v>5366</v>
      </c>
      <c r="N2761" s="1">
        <v>42055.651655092595</v>
      </c>
      <c r="O2761" t="s">
        <v>348</v>
      </c>
    </row>
    <row r="2762" spans="1:16" x14ac:dyDescent="0.25">
      <c r="A2762" s="4">
        <v>5.6891742903365197E+17</v>
      </c>
      <c r="B2762" t="str">
        <f t="shared" si="43"/>
        <v>568917429033652000</v>
      </c>
      <c r="C2762" t="s">
        <v>28</v>
      </c>
      <c r="D2762">
        <v>1</v>
      </c>
      <c r="E2762" t="s">
        <v>58</v>
      </c>
      <c r="F2762">
        <v>0.61539999999999995</v>
      </c>
      <c r="G2762" t="s">
        <v>1176</v>
      </c>
      <c r="I2762" t="s">
        <v>5131</v>
      </c>
      <c r="K2762">
        <v>1</v>
      </c>
      <c r="L2762" t="s">
        <v>5367</v>
      </c>
      <c r="N2762" s="1">
        <v>42055.651145833333</v>
      </c>
      <c r="O2762" t="s">
        <v>1839</v>
      </c>
      <c r="P2762" t="s">
        <v>89</v>
      </c>
    </row>
    <row r="2763" spans="1:16" x14ac:dyDescent="0.25">
      <c r="A2763" s="4">
        <v>5.6891726186967398E+17</v>
      </c>
      <c r="B2763" t="str">
        <f t="shared" si="43"/>
        <v>568917261869674000</v>
      </c>
      <c r="C2763" t="s">
        <v>28</v>
      </c>
      <c r="D2763">
        <v>1</v>
      </c>
      <c r="E2763" t="s">
        <v>29</v>
      </c>
      <c r="F2763">
        <v>0.69699999999999995</v>
      </c>
      <c r="G2763" t="s">
        <v>1176</v>
      </c>
      <c r="I2763" t="s">
        <v>5360</v>
      </c>
      <c r="K2763">
        <v>0</v>
      </c>
      <c r="L2763" t="s">
        <v>5368</v>
      </c>
      <c r="N2763" s="1">
        <v>42055.650682870371</v>
      </c>
      <c r="O2763" t="s">
        <v>157</v>
      </c>
      <c r="P2763" t="s">
        <v>19</v>
      </c>
    </row>
    <row r="2764" spans="1:16" x14ac:dyDescent="0.25">
      <c r="A2764" s="4">
        <v>5.6891644671085702E+17</v>
      </c>
      <c r="B2764" t="str">
        <f t="shared" si="43"/>
        <v>568916446710857000</v>
      </c>
      <c r="C2764" t="s">
        <v>20</v>
      </c>
      <c r="D2764">
        <v>1</v>
      </c>
      <c r="G2764" t="s">
        <v>1176</v>
      </c>
      <c r="I2764" t="s">
        <v>5369</v>
      </c>
      <c r="K2764">
        <v>0</v>
      </c>
      <c r="L2764" t="s">
        <v>5370</v>
      </c>
      <c r="N2764" s="1">
        <v>42055.6484375</v>
      </c>
      <c r="P2764" t="s">
        <v>27</v>
      </c>
    </row>
    <row r="2765" spans="1:16" x14ac:dyDescent="0.25">
      <c r="A2765" s="4">
        <v>5.6891634550656602E+17</v>
      </c>
      <c r="B2765" t="str">
        <f t="shared" si="43"/>
        <v>568916345506566000</v>
      </c>
      <c r="C2765" t="s">
        <v>15</v>
      </c>
      <c r="D2765">
        <v>1</v>
      </c>
      <c r="G2765" t="s">
        <v>1176</v>
      </c>
      <c r="I2765" t="s">
        <v>5249</v>
      </c>
      <c r="K2765">
        <v>0</v>
      </c>
      <c r="L2765" t="s">
        <v>5371</v>
      </c>
      <c r="N2765" s="1">
        <v>42055.648159722223</v>
      </c>
      <c r="O2765" t="s">
        <v>5251</v>
      </c>
      <c r="P2765" t="s">
        <v>27</v>
      </c>
    </row>
    <row r="2766" spans="1:16" x14ac:dyDescent="0.25">
      <c r="A2766" s="4">
        <v>5.68916213130096E+17</v>
      </c>
      <c r="B2766" t="str">
        <f t="shared" si="43"/>
        <v>568916213130096000</v>
      </c>
      <c r="C2766" t="s">
        <v>15</v>
      </c>
      <c r="D2766">
        <v>1</v>
      </c>
      <c r="G2766" t="s">
        <v>1176</v>
      </c>
      <c r="I2766" t="s">
        <v>5249</v>
      </c>
      <c r="K2766">
        <v>0</v>
      </c>
      <c r="L2766" t="s">
        <v>5372</v>
      </c>
      <c r="N2766" s="1">
        <v>42055.647789351853</v>
      </c>
      <c r="O2766" t="s">
        <v>5251</v>
      </c>
      <c r="P2766" t="s">
        <v>27</v>
      </c>
    </row>
    <row r="2767" spans="1:16" x14ac:dyDescent="0.25">
      <c r="A2767" s="4">
        <v>5.6891574155188602E+17</v>
      </c>
      <c r="B2767" t="str">
        <f t="shared" si="43"/>
        <v>568915741551886000</v>
      </c>
      <c r="C2767" t="s">
        <v>28</v>
      </c>
      <c r="D2767">
        <v>1</v>
      </c>
      <c r="E2767" t="s">
        <v>86</v>
      </c>
      <c r="F2767">
        <v>1</v>
      </c>
      <c r="G2767" t="s">
        <v>1176</v>
      </c>
      <c r="I2767" t="s">
        <v>5373</v>
      </c>
      <c r="K2767">
        <v>0</v>
      </c>
      <c r="L2767" t="s">
        <v>5374</v>
      </c>
      <c r="M2767" t="s">
        <v>5375</v>
      </c>
      <c r="N2767" s="1">
        <v>42055.646493055552</v>
      </c>
      <c r="O2767" t="s">
        <v>276</v>
      </c>
      <c r="P2767" t="s">
        <v>370</v>
      </c>
    </row>
    <row r="2768" spans="1:16" x14ac:dyDescent="0.25">
      <c r="A2768" s="4">
        <v>5.6891350893645798E+17</v>
      </c>
      <c r="B2768" t="str">
        <f t="shared" si="43"/>
        <v>568913508936458000</v>
      </c>
      <c r="C2768" t="s">
        <v>28</v>
      </c>
      <c r="D2768">
        <v>1</v>
      </c>
      <c r="E2768" t="s">
        <v>29</v>
      </c>
      <c r="F2768">
        <v>0.69069999999999998</v>
      </c>
      <c r="G2768" t="s">
        <v>1176</v>
      </c>
      <c r="I2768" t="s">
        <v>5376</v>
      </c>
      <c r="K2768">
        <v>0</v>
      </c>
      <c r="L2768" t="s">
        <v>5377</v>
      </c>
      <c r="N2768" s="1">
        <v>42055.640335648146</v>
      </c>
      <c r="O2768" t="s">
        <v>5378</v>
      </c>
      <c r="P2768" t="s">
        <v>19</v>
      </c>
    </row>
    <row r="2769" spans="1:16" x14ac:dyDescent="0.25">
      <c r="A2769" s="4">
        <v>5.6891131502606298E+17</v>
      </c>
      <c r="B2769" t="str">
        <f t="shared" si="43"/>
        <v>568911315026063000</v>
      </c>
      <c r="C2769" t="s">
        <v>28</v>
      </c>
      <c r="D2769">
        <v>1</v>
      </c>
      <c r="E2769" t="s">
        <v>58</v>
      </c>
      <c r="F2769">
        <v>1</v>
      </c>
      <c r="G2769" t="s">
        <v>1176</v>
      </c>
      <c r="I2769" t="s">
        <v>5379</v>
      </c>
      <c r="K2769">
        <v>1</v>
      </c>
      <c r="L2769" t="s">
        <v>5380</v>
      </c>
      <c r="N2769" s="1">
        <v>42055.634282407409</v>
      </c>
      <c r="O2769" t="s">
        <v>1939</v>
      </c>
    </row>
    <row r="2770" spans="1:16" x14ac:dyDescent="0.25">
      <c r="A2770" s="4">
        <v>5.68910880416464E+17</v>
      </c>
      <c r="B2770" t="str">
        <f t="shared" si="43"/>
        <v>568910880416464000</v>
      </c>
      <c r="C2770" t="s">
        <v>20</v>
      </c>
      <c r="D2770">
        <v>1</v>
      </c>
      <c r="G2770" t="s">
        <v>1176</v>
      </c>
      <c r="I2770" t="s">
        <v>5381</v>
      </c>
      <c r="K2770">
        <v>0</v>
      </c>
      <c r="L2770" t="s">
        <v>5382</v>
      </c>
      <c r="N2770" s="1">
        <v>42055.6330787037</v>
      </c>
    </row>
    <row r="2771" spans="1:16" x14ac:dyDescent="0.25">
      <c r="A2771" s="4">
        <v>5.6891022064423699E+17</v>
      </c>
      <c r="B2771" t="str">
        <f t="shared" si="43"/>
        <v>568910220644237000</v>
      </c>
      <c r="C2771" t="s">
        <v>28</v>
      </c>
      <c r="D2771">
        <v>1</v>
      </c>
      <c r="E2771" t="s">
        <v>58</v>
      </c>
      <c r="F2771">
        <v>1</v>
      </c>
      <c r="G2771" t="s">
        <v>1176</v>
      </c>
      <c r="I2771" t="s">
        <v>5383</v>
      </c>
      <c r="K2771">
        <v>0</v>
      </c>
      <c r="L2771" t="s">
        <v>5384</v>
      </c>
      <c r="N2771" s="1">
        <v>42055.631261574075</v>
      </c>
      <c r="O2771" t="s">
        <v>5385</v>
      </c>
      <c r="P2771" t="s">
        <v>19</v>
      </c>
    </row>
    <row r="2772" spans="1:16" x14ac:dyDescent="0.25">
      <c r="A2772" s="4">
        <v>5.6890961377021101E+17</v>
      </c>
      <c r="B2772" t="str">
        <f t="shared" si="43"/>
        <v>568909613770211000</v>
      </c>
      <c r="C2772" t="s">
        <v>28</v>
      </c>
      <c r="D2772">
        <v>0.67779999999999996</v>
      </c>
      <c r="E2772" t="s">
        <v>31</v>
      </c>
      <c r="F2772">
        <v>0.67779999999999996</v>
      </c>
      <c r="G2772" t="s">
        <v>1176</v>
      </c>
      <c r="I2772" t="s">
        <v>5386</v>
      </c>
      <c r="K2772">
        <v>0</v>
      </c>
      <c r="L2772" t="s">
        <v>5387</v>
      </c>
      <c r="N2772" s="1">
        <v>42055.629583333335</v>
      </c>
      <c r="O2772" t="s">
        <v>5388</v>
      </c>
    </row>
    <row r="2773" spans="1:16" x14ac:dyDescent="0.25">
      <c r="A2773" s="4">
        <v>5.6890874873276E+17</v>
      </c>
      <c r="B2773" t="str">
        <f t="shared" si="43"/>
        <v>568908748732760000</v>
      </c>
      <c r="C2773" t="s">
        <v>20</v>
      </c>
      <c r="D2773">
        <v>0.67549999999999999</v>
      </c>
      <c r="G2773" t="s">
        <v>1176</v>
      </c>
      <c r="I2773" t="s">
        <v>5389</v>
      </c>
      <c r="K2773">
        <v>1</v>
      </c>
      <c r="L2773" t="s">
        <v>5390</v>
      </c>
      <c r="N2773" s="1">
        <v>42055.627199074072</v>
      </c>
      <c r="O2773" t="s">
        <v>5391</v>
      </c>
    </row>
    <row r="2774" spans="1:16" x14ac:dyDescent="0.25">
      <c r="A2774" s="4">
        <v>5.6890847460163898E+17</v>
      </c>
      <c r="B2774" t="str">
        <f t="shared" si="43"/>
        <v>568908474601639000</v>
      </c>
      <c r="C2774" t="s">
        <v>28</v>
      </c>
      <c r="D2774">
        <v>1</v>
      </c>
      <c r="E2774" t="s">
        <v>58</v>
      </c>
      <c r="F2774">
        <v>1</v>
      </c>
      <c r="G2774" t="s">
        <v>1176</v>
      </c>
      <c r="I2774" t="s">
        <v>5392</v>
      </c>
      <c r="K2774">
        <v>1</v>
      </c>
      <c r="L2774" s="2" t="s">
        <v>5393</v>
      </c>
      <c r="N2774" s="1">
        <v>42055.626435185186</v>
      </c>
    </row>
    <row r="2775" spans="1:16" x14ac:dyDescent="0.25">
      <c r="A2775" s="4">
        <v>5.6890544889765402E+17</v>
      </c>
      <c r="B2775" t="str">
        <f t="shared" si="43"/>
        <v>568905448897654000</v>
      </c>
      <c r="C2775" t="s">
        <v>28</v>
      </c>
      <c r="D2775">
        <v>1</v>
      </c>
      <c r="E2775" t="s">
        <v>31</v>
      </c>
      <c r="F2775">
        <v>0.62849999999999995</v>
      </c>
      <c r="G2775" t="s">
        <v>1176</v>
      </c>
      <c r="I2775" t="s">
        <v>5289</v>
      </c>
      <c r="K2775">
        <v>0</v>
      </c>
      <c r="L2775" t="s">
        <v>5394</v>
      </c>
      <c r="N2775" s="1">
        <v>42055.618090277778</v>
      </c>
      <c r="O2775" t="s">
        <v>5291</v>
      </c>
      <c r="P2775" t="s">
        <v>19</v>
      </c>
    </row>
    <row r="2776" spans="1:16" x14ac:dyDescent="0.25">
      <c r="A2776" s="4">
        <v>5.6890508760888102E+17</v>
      </c>
      <c r="B2776" t="str">
        <f t="shared" si="43"/>
        <v>568905087608881000</v>
      </c>
      <c r="C2776" t="s">
        <v>28</v>
      </c>
      <c r="D2776">
        <v>0.66500000000000004</v>
      </c>
      <c r="E2776" t="s">
        <v>58</v>
      </c>
      <c r="F2776">
        <v>0.33500000000000002</v>
      </c>
      <c r="G2776" t="s">
        <v>1176</v>
      </c>
      <c r="I2776" t="s">
        <v>5395</v>
      </c>
      <c r="K2776">
        <v>0</v>
      </c>
      <c r="L2776" t="s">
        <v>5396</v>
      </c>
      <c r="M2776" t="s">
        <v>252</v>
      </c>
      <c r="N2776" s="1">
        <v>42055.617094907408</v>
      </c>
      <c r="O2776" t="s">
        <v>5397</v>
      </c>
      <c r="P2776" t="s">
        <v>19</v>
      </c>
    </row>
    <row r="2777" spans="1:16" x14ac:dyDescent="0.25">
      <c r="A2777" s="4">
        <v>5.68904684561408E+17</v>
      </c>
      <c r="B2777" t="str">
        <f t="shared" si="43"/>
        <v>568904684561408000</v>
      </c>
      <c r="C2777" t="s">
        <v>15</v>
      </c>
      <c r="D2777">
        <v>0.70079999999999998</v>
      </c>
      <c r="F2777">
        <v>0</v>
      </c>
      <c r="G2777" t="s">
        <v>1176</v>
      </c>
      <c r="I2777" t="s">
        <v>5398</v>
      </c>
      <c r="K2777">
        <v>0</v>
      </c>
      <c r="L2777" t="s">
        <v>5399</v>
      </c>
      <c r="N2777" s="1">
        <v>42055.615983796299</v>
      </c>
      <c r="P2777" t="s">
        <v>27</v>
      </c>
    </row>
    <row r="2778" spans="1:16" x14ac:dyDescent="0.25">
      <c r="A2778" s="4">
        <v>5.6890377349130598E+17</v>
      </c>
      <c r="B2778" t="str">
        <f t="shared" si="43"/>
        <v>568903773491306000</v>
      </c>
      <c r="C2778" t="s">
        <v>15</v>
      </c>
      <c r="D2778">
        <v>0.68</v>
      </c>
      <c r="G2778" t="s">
        <v>1176</v>
      </c>
      <c r="I2778" t="s">
        <v>5400</v>
      </c>
      <c r="K2778">
        <v>0</v>
      </c>
      <c r="L2778" t="s">
        <v>5401</v>
      </c>
      <c r="N2778" s="1">
        <v>42055.61346064815</v>
      </c>
      <c r="O2778" t="s">
        <v>5402</v>
      </c>
      <c r="P2778" t="s">
        <v>27</v>
      </c>
    </row>
    <row r="2779" spans="1:16" x14ac:dyDescent="0.25">
      <c r="A2779" s="4">
        <v>5.6890347972224602E+17</v>
      </c>
      <c r="B2779" t="str">
        <f t="shared" si="43"/>
        <v>568903479722246000</v>
      </c>
      <c r="C2779" t="s">
        <v>28</v>
      </c>
      <c r="D2779">
        <v>1</v>
      </c>
      <c r="E2779" t="s">
        <v>86</v>
      </c>
      <c r="F2779">
        <v>0.34039999999999998</v>
      </c>
      <c r="G2779" t="s">
        <v>1176</v>
      </c>
      <c r="I2779" t="s">
        <v>5403</v>
      </c>
      <c r="K2779">
        <v>0</v>
      </c>
      <c r="L2779" t="s">
        <v>5404</v>
      </c>
      <c r="N2779" s="1">
        <v>42055.612650462965</v>
      </c>
      <c r="O2779" t="s">
        <v>5405</v>
      </c>
      <c r="P2779" t="s">
        <v>23</v>
      </c>
    </row>
    <row r="2780" spans="1:16" x14ac:dyDescent="0.25">
      <c r="A2780" s="4">
        <v>5.6890319393076403E+17</v>
      </c>
      <c r="B2780" t="str">
        <f t="shared" si="43"/>
        <v>568903193930764000</v>
      </c>
      <c r="C2780" t="s">
        <v>28</v>
      </c>
      <c r="D2780">
        <v>1</v>
      </c>
      <c r="E2780" t="s">
        <v>58</v>
      </c>
      <c r="F2780">
        <v>1</v>
      </c>
      <c r="G2780" t="s">
        <v>1176</v>
      </c>
      <c r="I2780" t="s">
        <v>5099</v>
      </c>
      <c r="K2780">
        <v>0</v>
      </c>
      <c r="L2780" t="s">
        <v>5406</v>
      </c>
      <c r="M2780" t="s">
        <v>5407</v>
      </c>
      <c r="N2780" s="1">
        <v>42055.611863425926</v>
      </c>
      <c r="O2780" t="s">
        <v>5102</v>
      </c>
      <c r="P2780" t="s">
        <v>89</v>
      </c>
    </row>
    <row r="2781" spans="1:16" x14ac:dyDescent="0.25">
      <c r="A2781" s="4">
        <v>5.68903082765E+17</v>
      </c>
      <c r="B2781" t="str">
        <f t="shared" si="43"/>
        <v>568903082765000000</v>
      </c>
      <c r="C2781" t="s">
        <v>15</v>
      </c>
      <c r="D2781">
        <v>0.62019999999999997</v>
      </c>
      <c r="G2781" t="s">
        <v>1176</v>
      </c>
      <c r="I2781" t="s">
        <v>5408</v>
      </c>
      <c r="K2781">
        <v>0</v>
      </c>
      <c r="L2781" t="s">
        <v>5409</v>
      </c>
      <c r="N2781" s="1">
        <v>42055.611562500002</v>
      </c>
      <c r="O2781" t="s">
        <v>2646</v>
      </c>
      <c r="P2781" t="s">
        <v>23</v>
      </c>
    </row>
    <row r="2782" spans="1:16" x14ac:dyDescent="0.25">
      <c r="A2782" s="4">
        <v>5.68902492118888E+17</v>
      </c>
      <c r="B2782" t="str">
        <f t="shared" si="43"/>
        <v>568902492118888000</v>
      </c>
      <c r="C2782" t="s">
        <v>20</v>
      </c>
      <c r="D2782">
        <v>0.34139999999999998</v>
      </c>
      <c r="F2782">
        <v>0</v>
      </c>
      <c r="G2782" t="s">
        <v>1176</v>
      </c>
      <c r="I2782" t="s">
        <v>5410</v>
      </c>
      <c r="K2782">
        <v>0</v>
      </c>
      <c r="L2782" t="s">
        <v>5411</v>
      </c>
      <c r="M2782" t="s">
        <v>252</v>
      </c>
      <c r="N2782" s="1">
        <v>42055.609930555554</v>
      </c>
      <c r="O2782" t="s">
        <v>5412</v>
      </c>
      <c r="P2782" t="s">
        <v>23</v>
      </c>
    </row>
    <row r="2783" spans="1:16" x14ac:dyDescent="0.25">
      <c r="A2783" s="4">
        <v>5.6890240590914298E+17</v>
      </c>
      <c r="B2783" t="str">
        <f t="shared" si="43"/>
        <v>568902405909143000</v>
      </c>
      <c r="C2783" t="s">
        <v>28</v>
      </c>
      <c r="D2783">
        <v>1</v>
      </c>
      <c r="E2783" t="s">
        <v>31</v>
      </c>
      <c r="F2783">
        <v>0.65820000000000001</v>
      </c>
      <c r="G2783" t="s">
        <v>1176</v>
      </c>
      <c r="I2783" t="s">
        <v>5413</v>
      </c>
      <c r="K2783">
        <v>1</v>
      </c>
      <c r="L2783" t="s">
        <v>5414</v>
      </c>
      <c r="N2783" s="1">
        <v>42055.6096875</v>
      </c>
      <c r="O2783" t="s">
        <v>39</v>
      </c>
      <c r="P2783" t="s">
        <v>23</v>
      </c>
    </row>
    <row r="2784" spans="1:16" x14ac:dyDescent="0.25">
      <c r="A2784" s="4">
        <v>5.6890204456146502E+17</v>
      </c>
      <c r="B2784" t="str">
        <f t="shared" si="43"/>
        <v>568902044561465000</v>
      </c>
      <c r="C2784" t="s">
        <v>28</v>
      </c>
      <c r="D2784">
        <v>1</v>
      </c>
      <c r="E2784" t="s">
        <v>58</v>
      </c>
      <c r="F2784">
        <v>1</v>
      </c>
      <c r="G2784" t="s">
        <v>1176</v>
      </c>
      <c r="I2784" t="s">
        <v>5381</v>
      </c>
      <c r="K2784">
        <v>0</v>
      </c>
      <c r="L2784" t="s">
        <v>5415</v>
      </c>
      <c r="N2784" s="1">
        <v>42055.60869212963</v>
      </c>
    </row>
    <row r="2785" spans="1:16" x14ac:dyDescent="0.25">
      <c r="A2785" s="4">
        <v>5.6890182805570701E+17</v>
      </c>
      <c r="B2785" t="str">
        <f t="shared" si="43"/>
        <v>568901828055707000</v>
      </c>
      <c r="C2785" t="s">
        <v>15</v>
      </c>
      <c r="D2785">
        <v>1</v>
      </c>
      <c r="G2785" t="s">
        <v>1176</v>
      </c>
      <c r="I2785" t="s">
        <v>5416</v>
      </c>
      <c r="K2785">
        <v>0</v>
      </c>
      <c r="L2785" t="s">
        <v>5417</v>
      </c>
      <c r="N2785" s="1">
        <v>42055.608101851853</v>
      </c>
      <c r="O2785" t="s">
        <v>57</v>
      </c>
      <c r="P2785" t="s">
        <v>23</v>
      </c>
    </row>
    <row r="2786" spans="1:16" x14ac:dyDescent="0.25">
      <c r="A2786" s="4">
        <v>5.6890167590311898E+17</v>
      </c>
      <c r="B2786" t="str">
        <f t="shared" si="43"/>
        <v>568901675903119000</v>
      </c>
      <c r="C2786" t="s">
        <v>28</v>
      </c>
      <c r="D2786">
        <v>1</v>
      </c>
      <c r="E2786" t="s">
        <v>104</v>
      </c>
      <c r="F2786">
        <v>0.36170000000000002</v>
      </c>
      <c r="G2786" t="s">
        <v>1176</v>
      </c>
      <c r="I2786" t="s">
        <v>5418</v>
      </c>
      <c r="K2786">
        <v>0</v>
      </c>
      <c r="L2786" t="s">
        <v>5419</v>
      </c>
      <c r="N2786" s="1">
        <v>42055.607673611114</v>
      </c>
      <c r="O2786" t="s">
        <v>5301</v>
      </c>
    </row>
    <row r="2787" spans="1:16" x14ac:dyDescent="0.25">
      <c r="A2787" s="4">
        <v>5.6890098008070899E+17</v>
      </c>
      <c r="B2787" t="str">
        <f t="shared" si="43"/>
        <v>568900980080709000</v>
      </c>
      <c r="C2787" t="s">
        <v>28</v>
      </c>
      <c r="D2787">
        <v>0.67179999999999995</v>
      </c>
      <c r="E2787" t="s">
        <v>31</v>
      </c>
      <c r="F2787">
        <v>0.34350000000000003</v>
      </c>
      <c r="G2787" t="s">
        <v>1176</v>
      </c>
      <c r="I2787" t="s">
        <v>5047</v>
      </c>
      <c r="K2787">
        <v>0</v>
      </c>
      <c r="L2787" t="s">
        <v>5420</v>
      </c>
      <c r="M2787" t="s">
        <v>5421</v>
      </c>
      <c r="N2787" s="1">
        <v>42055.605752314812</v>
      </c>
      <c r="O2787" t="s">
        <v>3944</v>
      </c>
      <c r="P2787" t="s">
        <v>19</v>
      </c>
    </row>
    <row r="2788" spans="1:16" x14ac:dyDescent="0.25">
      <c r="A2788" s="4">
        <v>5.68900770860392E+17</v>
      </c>
      <c r="B2788" t="str">
        <f t="shared" si="43"/>
        <v>568900770860392000</v>
      </c>
      <c r="C2788" t="s">
        <v>28</v>
      </c>
      <c r="D2788">
        <v>1</v>
      </c>
      <c r="E2788" t="s">
        <v>213</v>
      </c>
      <c r="F2788">
        <v>1</v>
      </c>
      <c r="G2788" t="s">
        <v>1176</v>
      </c>
      <c r="I2788" t="s">
        <v>5413</v>
      </c>
      <c r="K2788">
        <v>1</v>
      </c>
      <c r="L2788" t="s">
        <v>5422</v>
      </c>
      <c r="N2788" s="1">
        <v>42055.605185185188</v>
      </c>
      <c r="O2788" t="s">
        <v>39</v>
      </c>
      <c r="P2788" t="s">
        <v>23</v>
      </c>
    </row>
    <row r="2789" spans="1:16" x14ac:dyDescent="0.25">
      <c r="A2789" s="4">
        <v>5.6890007996207501E+17</v>
      </c>
      <c r="B2789" t="str">
        <f t="shared" si="43"/>
        <v>568900079962075000</v>
      </c>
      <c r="C2789" t="s">
        <v>28</v>
      </c>
      <c r="D2789">
        <v>0.71289999999999998</v>
      </c>
      <c r="E2789" t="s">
        <v>29</v>
      </c>
      <c r="F2789">
        <v>0.71289999999999998</v>
      </c>
      <c r="G2789" t="s">
        <v>1176</v>
      </c>
      <c r="I2789" t="s">
        <v>5403</v>
      </c>
      <c r="K2789">
        <v>0</v>
      </c>
      <c r="L2789" t="s">
        <v>5423</v>
      </c>
      <c r="N2789" s="1">
        <v>42055.603275462963</v>
      </c>
      <c r="O2789" t="s">
        <v>5405</v>
      </c>
      <c r="P2789" t="s">
        <v>23</v>
      </c>
    </row>
    <row r="2790" spans="1:16" x14ac:dyDescent="0.25">
      <c r="A2790" s="4">
        <v>5.6889958742493101E+17</v>
      </c>
      <c r="B2790" t="str">
        <f t="shared" si="43"/>
        <v>568899587424931000</v>
      </c>
      <c r="C2790" t="s">
        <v>28</v>
      </c>
      <c r="D2790">
        <v>1</v>
      </c>
      <c r="E2790" t="s">
        <v>58</v>
      </c>
      <c r="F2790">
        <v>1</v>
      </c>
      <c r="G2790" t="s">
        <v>1176</v>
      </c>
      <c r="I2790" t="s">
        <v>5381</v>
      </c>
      <c r="K2790">
        <v>1</v>
      </c>
      <c r="L2790" t="s">
        <v>5424</v>
      </c>
      <c r="N2790" s="1">
        <v>42055.601909722223</v>
      </c>
    </row>
    <row r="2791" spans="1:16" x14ac:dyDescent="0.25">
      <c r="A2791" s="4">
        <v>5.68899516872568E+17</v>
      </c>
      <c r="B2791" t="str">
        <f t="shared" si="43"/>
        <v>568899516872568000</v>
      </c>
      <c r="C2791" t="s">
        <v>20</v>
      </c>
      <c r="D2791">
        <v>1</v>
      </c>
      <c r="G2791" t="s">
        <v>1176</v>
      </c>
      <c r="I2791" t="s">
        <v>5425</v>
      </c>
      <c r="K2791">
        <v>0</v>
      </c>
      <c r="L2791" t="s">
        <v>5426</v>
      </c>
      <c r="N2791" s="1">
        <v>42055.601724537039</v>
      </c>
    </row>
    <row r="2792" spans="1:16" x14ac:dyDescent="0.25">
      <c r="A2792" s="4">
        <v>5.6889925214903501E+17</v>
      </c>
      <c r="B2792" t="str">
        <f t="shared" si="43"/>
        <v>568899252149035000</v>
      </c>
      <c r="C2792" t="s">
        <v>28</v>
      </c>
      <c r="D2792">
        <v>1</v>
      </c>
      <c r="E2792" t="s">
        <v>29</v>
      </c>
      <c r="F2792">
        <v>0.67390000000000005</v>
      </c>
      <c r="G2792" t="s">
        <v>1176</v>
      </c>
      <c r="I2792" t="s">
        <v>5289</v>
      </c>
      <c r="K2792">
        <v>0</v>
      </c>
      <c r="L2792" t="s">
        <v>5427</v>
      </c>
      <c r="N2792" s="1">
        <v>42055.600995370369</v>
      </c>
      <c r="O2792" t="s">
        <v>5291</v>
      </c>
      <c r="P2792" t="s">
        <v>19</v>
      </c>
    </row>
    <row r="2793" spans="1:16" x14ac:dyDescent="0.25">
      <c r="A2793" s="4">
        <v>5.6889879275547002E+17</v>
      </c>
      <c r="B2793" t="str">
        <f t="shared" si="43"/>
        <v>568898792755470000</v>
      </c>
      <c r="C2793" t="s">
        <v>28</v>
      </c>
      <c r="D2793">
        <v>0.71120000000000005</v>
      </c>
      <c r="E2793" t="s">
        <v>58</v>
      </c>
      <c r="F2793">
        <v>0.35809999999999997</v>
      </c>
      <c r="G2793" t="s">
        <v>1176</v>
      </c>
      <c r="I2793" t="s">
        <v>5428</v>
      </c>
      <c r="K2793">
        <v>1</v>
      </c>
      <c r="L2793" t="s">
        <v>5429</v>
      </c>
      <c r="N2793" s="1">
        <v>42055.599722222221</v>
      </c>
      <c r="O2793" t="s">
        <v>308</v>
      </c>
      <c r="P2793" t="s">
        <v>19</v>
      </c>
    </row>
    <row r="2794" spans="1:16" x14ac:dyDescent="0.25">
      <c r="A2794" s="4">
        <v>5.6889878486181402E+17</v>
      </c>
      <c r="B2794" t="str">
        <f t="shared" si="43"/>
        <v>568898784861814000</v>
      </c>
      <c r="C2794" t="s">
        <v>28</v>
      </c>
      <c r="D2794">
        <v>0.67949999999999999</v>
      </c>
      <c r="E2794" t="s">
        <v>31</v>
      </c>
      <c r="F2794">
        <v>0.34410000000000002</v>
      </c>
      <c r="G2794" t="s">
        <v>1176</v>
      </c>
      <c r="I2794" t="s">
        <v>1236</v>
      </c>
      <c r="K2794">
        <v>0</v>
      </c>
      <c r="L2794" t="s">
        <v>5430</v>
      </c>
      <c r="N2794" s="1">
        <v>42055.599699074075</v>
      </c>
      <c r="O2794" t="s">
        <v>1238</v>
      </c>
      <c r="P2794" t="s">
        <v>19</v>
      </c>
    </row>
    <row r="2795" spans="1:16" x14ac:dyDescent="0.25">
      <c r="A2795" s="4">
        <v>5.6889799271280198E+17</v>
      </c>
      <c r="B2795" t="str">
        <f t="shared" si="43"/>
        <v>568897992712802000</v>
      </c>
      <c r="C2795" t="s">
        <v>28</v>
      </c>
      <c r="D2795">
        <v>1</v>
      </c>
      <c r="E2795" t="s">
        <v>213</v>
      </c>
      <c r="F2795">
        <v>0.67220000000000002</v>
      </c>
      <c r="G2795" t="s">
        <v>1176</v>
      </c>
      <c r="I2795" t="s">
        <v>5413</v>
      </c>
      <c r="K2795">
        <v>0</v>
      </c>
      <c r="L2795" t="s">
        <v>5431</v>
      </c>
      <c r="N2795" s="1">
        <v>42055.597511574073</v>
      </c>
      <c r="O2795" t="s">
        <v>39</v>
      </c>
      <c r="P2795" t="s">
        <v>23</v>
      </c>
    </row>
    <row r="2796" spans="1:16" x14ac:dyDescent="0.25">
      <c r="A2796" s="4">
        <v>5.6889775799118598E+17</v>
      </c>
      <c r="B2796" t="str">
        <f t="shared" si="43"/>
        <v>568897757991186000</v>
      </c>
      <c r="C2796" t="s">
        <v>28</v>
      </c>
      <c r="D2796">
        <v>1</v>
      </c>
      <c r="E2796" t="s">
        <v>213</v>
      </c>
      <c r="F2796">
        <v>0.67010000000000003</v>
      </c>
      <c r="G2796" t="s">
        <v>1176</v>
      </c>
      <c r="I2796" t="s">
        <v>5413</v>
      </c>
      <c r="K2796">
        <v>0</v>
      </c>
      <c r="L2796" t="s">
        <v>5432</v>
      </c>
      <c r="N2796" s="1">
        <v>42055.596863425926</v>
      </c>
      <c r="O2796" t="s">
        <v>39</v>
      </c>
      <c r="P2796" t="s">
        <v>23</v>
      </c>
    </row>
    <row r="2797" spans="1:16" x14ac:dyDescent="0.25">
      <c r="A2797" s="4">
        <v>5.6889585675089901E+17</v>
      </c>
      <c r="B2797" t="str">
        <f t="shared" si="43"/>
        <v>568895856750899000</v>
      </c>
      <c r="C2797" t="s">
        <v>15</v>
      </c>
      <c r="D2797">
        <v>0.67720000000000002</v>
      </c>
      <c r="F2797">
        <v>0</v>
      </c>
      <c r="G2797" t="s">
        <v>1176</v>
      </c>
      <c r="I2797" t="s">
        <v>5433</v>
      </c>
      <c r="K2797">
        <v>0</v>
      </c>
      <c r="L2797" t="s">
        <v>5434</v>
      </c>
      <c r="N2797" s="1">
        <v>42055.591620370367</v>
      </c>
    </row>
    <row r="2798" spans="1:16" x14ac:dyDescent="0.25">
      <c r="A2798" s="4">
        <v>5.6889584229330899E+17</v>
      </c>
      <c r="B2798" t="str">
        <f t="shared" si="43"/>
        <v>568895842293309000</v>
      </c>
      <c r="C2798" t="s">
        <v>28</v>
      </c>
      <c r="D2798">
        <v>1</v>
      </c>
      <c r="E2798" t="s">
        <v>31</v>
      </c>
      <c r="F2798">
        <v>0.64780000000000004</v>
      </c>
      <c r="G2798" t="s">
        <v>1176</v>
      </c>
      <c r="I2798" t="s">
        <v>5435</v>
      </c>
      <c r="K2798">
        <v>0</v>
      </c>
      <c r="L2798" t="s">
        <v>5436</v>
      </c>
      <c r="N2798" s="1">
        <v>42055.591585648152</v>
      </c>
      <c r="P2798" t="s">
        <v>19</v>
      </c>
    </row>
    <row r="2799" spans="1:16" x14ac:dyDescent="0.25">
      <c r="A2799" s="4">
        <v>5.6889518833838003E+17</v>
      </c>
      <c r="B2799" t="str">
        <f t="shared" si="43"/>
        <v>568895188338380000</v>
      </c>
      <c r="C2799" t="s">
        <v>28</v>
      </c>
      <c r="D2799">
        <v>1</v>
      </c>
      <c r="E2799" t="s">
        <v>104</v>
      </c>
      <c r="F2799">
        <v>0.3503</v>
      </c>
      <c r="G2799" t="s">
        <v>1176</v>
      </c>
      <c r="I2799" t="s">
        <v>5437</v>
      </c>
      <c r="K2799">
        <v>0</v>
      </c>
      <c r="L2799" t="s">
        <v>5438</v>
      </c>
      <c r="N2799" s="1">
        <v>42055.589780092596</v>
      </c>
      <c r="O2799" t="s">
        <v>5439</v>
      </c>
    </row>
    <row r="2800" spans="1:16" x14ac:dyDescent="0.25">
      <c r="A2800" s="4">
        <v>5.6889499668387002E+17</v>
      </c>
      <c r="B2800" t="str">
        <f t="shared" si="43"/>
        <v>568894996683870000</v>
      </c>
      <c r="C2800" t="s">
        <v>15</v>
      </c>
      <c r="D2800">
        <v>1</v>
      </c>
      <c r="G2800" t="s">
        <v>1176</v>
      </c>
      <c r="I2800" t="s">
        <v>5437</v>
      </c>
      <c r="K2800">
        <v>0</v>
      </c>
      <c r="L2800" t="s">
        <v>5440</v>
      </c>
      <c r="N2800" s="1">
        <v>42055.589247685188</v>
      </c>
      <c r="O2800" t="s">
        <v>5439</v>
      </c>
    </row>
    <row r="2801" spans="1:16" x14ac:dyDescent="0.25">
      <c r="A2801" s="4">
        <v>5.6889457559657997E+17</v>
      </c>
      <c r="B2801" t="str">
        <f t="shared" si="43"/>
        <v>568894575596580000</v>
      </c>
      <c r="C2801" t="s">
        <v>20</v>
      </c>
      <c r="D2801">
        <v>1</v>
      </c>
      <c r="G2801" t="s">
        <v>1176</v>
      </c>
      <c r="I2801" t="s">
        <v>5346</v>
      </c>
      <c r="K2801">
        <v>0</v>
      </c>
      <c r="L2801" t="s">
        <v>5441</v>
      </c>
      <c r="N2801" s="1">
        <v>42055.588090277779</v>
      </c>
      <c r="O2801" t="s">
        <v>5348</v>
      </c>
      <c r="P2801" t="s">
        <v>27</v>
      </c>
    </row>
    <row r="2802" spans="1:16" x14ac:dyDescent="0.25">
      <c r="A2802" s="4">
        <v>5.6889425607028698E+17</v>
      </c>
      <c r="B2802" t="str">
        <f t="shared" si="43"/>
        <v>568894256070287000</v>
      </c>
      <c r="C2802" t="s">
        <v>15</v>
      </c>
      <c r="D2802">
        <v>1</v>
      </c>
      <c r="G2802" t="s">
        <v>1176</v>
      </c>
      <c r="I2802" t="s">
        <v>5442</v>
      </c>
      <c r="K2802">
        <v>0</v>
      </c>
      <c r="L2802" t="s">
        <v>5443</v>
      </c>
      <c r="N2802" s="1">
        <v>42055.587199074071</v>
      </c>
      <c r="O2802" t="s">
        <v>279</v>
      </c>
      <c r="P2802" t="s">
        <v>27</v>
      </c>
    </row>
    <row r="2803" spans="1:16" x14ac:dyDescent="0.25">
      <c r="A2803" s="4">
        <v>5.6889407334543699E+17</v>
      </c>
      <c r="B2803" t="str">
        <f t="shared" si="43"/>
        <v>568894073345437000</v>
      </c>
      <c r="C2803" t="s">
        <v>28</v>
      </c>
      <c r="D2803">
        <v>1</v>
      </c>
      <c r="E2803" t="s">
        <v>86</v>
      </c>
      <c r="F2803">
        <v>0.34670000000000001</v>
      </c>
      <c r="G2803" t="s">
        <v>1176</v>
      </c>
      <c r="I2803" t="s">
        <v>5442</v>
      </c>
      <c r="K2803">
        <v>0</v>
      </c>
      <c r="L2803" t="s">
        <v>5444</v>
      </c>
      <c r="N2803" s="1">
        <v>42055.586701388886</v>
      </c>
      <c r="O2803" t="s">
        <v>279</v>
      </c>
      <c r="P2803" t="s">
        <v>27</v>
      </c>
    </row>
    <row r="2804" spans="1:16" x14ac:dyDescent="0.25">
      <c r="A2804" s="4">
        <v>5.6889362309965402E+17</v>
      </c>
      <c r="B2804" t="str">
        <f t="shared" si="43"/>
        <v>568893623099654000</v>
      </c>
      <c r="C2804" t="s">
        <v>28</v>
      </c>
      <c r="D2804">
        <v>1</v>
      </c>
      <c r="E2804" t="s">
        <v>213</v>
      </c>
      <c r="F2804">
        <v>1</v>
      </c>
      <c r="G2804" t="s">
        <v>1176</v>
      </c>
      <c r="I2804" t="s">
        <v>5196</v>
      </c>
      <c r="K2804">
        <v>0</v>
      </c>
      <c r="L2804" t="s">
        <v>5445</v>
      </c>
      <c r="N2804" s="1">
        <v>42055.585451388892</v>
      </c>
      <c r="O2804" t="s">
        <v>5198</v>
      </c>
      <c r="P2804" t="s">
        <v>19</v>
      </c>
    </row>
    <row r="2805" spans="1:16" x14ac:dyDescent="0.25">
      <c r="A2805" s="4">
        <v>5.6889327590757498E+17</v>
      </c>
      <c r="B2805" t="str">
        <f t="shared" si="43"/>
        <v>568893275907575000</v>
      </c>
      <c r="C2805" t="s">
        <v>15</v>
      </c>
      <c r="D2805">
        <v>1</v>
      </c>
      <c r="G2805" t="s">
        <v>1176</v>
      </c>
      <c r="I2805" t="s">
        <v>5408</v>
      </c>
      <c r="K2805">
        <v>0</v>
      </c>
      <c r="L2805" t="s">
        <v>5446</v>
      </c>
      <c r="N2805" s="1">
        <v>42055.584502314814</v>
      </c>
      <c r="O2805" t="s">
        <v>2646</v>
      </c>
      <c r="P2805" t="s">
        <v>23</v>
      </c>
    </row>
    <row r="2806" spans="1:16" x14ac:dyDescent="0.25">
      <c r="A2806" s="4">
        <v>5.6889307200164602E+17</v>
      </c>
      <c r="B2806" t="str">
        <f t="shared" si="43"/>
        <v>568893072001646000</v>
      </c>
      <c r="C2806" t="s">
        <v>15</v>
      </c>
      <c r="D2806">
        <v>1</v>
      </c>
      <c r="G2806" t="s">
        <v>1176</v>
      </c>
      <c r="I2806" t="s">
        <v>5437</v>
      </c>
      <c r="K2806">
        <v>0</v>
      </c>
      <c r="L2806" t="s">
        <v>5447</v>
      </c>
      <c r="N2806" s="1">
        <v>42055.583935185183</v>
      </c>
      <c r="O2806" t="s">
        <v>5439</v>
      </c>
    </row>
    <row r="2807" spans="1:16" x14ac:dyDescent="0.25">
      <c r="A2807" s="4">
        <v>5.6889250582934701E+17</v>
      </c>
      <c r="B2807" t="str">
        <f t="shared" si="43"/>
        <v>568892505829347000</v>
      </c>
      <c r="C2807" t="s">
        <v>28</v>
      </c>
      <c r="D2807">
        <v>1</v>
      </c>
      <c r="E2807" t="s">
        <v>31</v>
      </c>
      <c r="F2807">
        <v>0.65780000000000005</v>
      </c>
      <c r="G2807" t="s">
        <v>1176</v>
      </c>
      <c r="I2807" t="s">
        <v>5437</v>
      </c>
      <c r="K2807">
        <v>0</v>
      </c>
      <c r="L2807" t="s">
        <v>5448</v>
      </c>
      <c r="N2807" s="1">
        <v>42055.582372685189</v>
      </c>
      <c r="O2807" t="s">
        <v>5439</v>
      </c>
    </row>
    <row r="2808" spans="1:16" x14ac:dyDescent="0.25">
      <c r="A2808" s="4">
        <v>5.6889096035816602E+17</v>
      </c>
      <c r="B2808" t="str">
        <f t="shared" si="43"/>
        <v>568890960358166000</v>
      </c>
      <c r="C2808" t="s">
        <v>28</v>
      </c>
      <c r="D2808">
        <v>1</v>
      </c>
      <c r="E2808" t="s">
        <v>29</v>
      </c>
      <c r="F2808">
        <v>0.64580000000000004</v>
      </c>
      <c r="G2808" t="s">
        <v>1176</v>
      </c>
      <c r="I2808" t="s">
        <v>5449</v>
      </c>
      <c r="K2808">
        <v>1</v>
      </c>
      <c r="L2808" t="s">
        <v>5450</v>
      </c>
      <c r="N2808" s="1">
        <v>42055.578113425923</v>
      </c>
      <c r="O2808" t="s">
        <v>348</v>
      </c>
    </row>
    <row r="2809" spans="1:16" x14ac:dyDescent="0.25">
      <c r="A2809" s="4">
        <v>5.6889001736556102E+17</v>
      </c>
      <c r="B2809" t="str">
        <f t="shared" si="43"/>
        <v>568890017365561000</v>
      </c>
      <c r="C2809" t="s">
        <v>15</v>
      </c>
      <c r="D2809">
        <v>0.68799999999999994</v>
      </c>
      <c r="F2809">
        <v>0</v>
      </c>
      <c r="G2809" t="s">
        <v>1176</v>
      </c>
      <c r="I2809" t="s">
        <v>5437</v>
      </c>
      <c r="K2809">
        <v>0</v>
      </c>
      <c r="L2809" t="s">
        <v>5451</v>
      </c>
      <c r="N2809" s="1">
        <v>42055.575509259259</v>
      </c>
      <c r="O2809" t="s">
        <v>5439</v>
      </c>
    </row>
    <row r="2810" spans="1:16" x14ac:dyDescent="0.25">
      <c r="A2810" s="4">
        <v>5.6888925218590298E+17</v>
      </c>
      <c r="B2810" t="str">
        <f t="shared" si="43"/>
        <v>568889252185903000</v>
      </c>
      <c r="C2810" t="s">
        <v>20</v>
      </c>
      <c r="D2810">
        <v>1</v>
      </c>
      <c r="G2810" t="s">
        <v>1176</v>
      </c>
      <c r="I2810" t="s">
        <v>5452</v>
      </c>
      <c r="K2810">
        <v>0</v>
      </c>
      <c r="L2810" t="s">
        <v>5453</v>
      </c>
      <c r="N2810" s="1">
        <v>42055.573391203703</v>
      </c>
      <c r="O2810" t="s">
        <v>5454</v>
      </c>
      <c r="P2810" t="s">
        <v>5455</v>
      </c>
    </row>
    <row r="2811" spans="1:16" x14ac:dyDescent="0.25">
      <c r="A2811" s="4">
        <v>5.6888745504425901E+17</v>
      </c>
      <c r="B2811" t="str">
        <f t="shared" si="43"/>
        <v>568887455044259000</v>
      </c>
      <c r="C2811" t="s">
        <v>28</v>
      </c>
      <c r="D2811">
        <v>1</v>
      </c>
      <c r="E2811" t="s">
        <v>268</v>
      </c>
      <c r="F2811">
        <v>1</v>
      </c>
      <c r="G2811" t="s">
        <v>1176</v>
      </c>
      <c r="I2811" t="s">
        <v>1236</v>
      </c>
      <c r="K2811">
        <v>1</v>
      </c>
      <c r="L2811" t="s">
        <v>5456</v>
      </c>
      <c r="N2811" s="1">
        <v>42055.568437499998</v>
      </c>
      <c r="O2811" t="s">
        <v>1238</v>
      </c>
      <c r="P2811" t="s">
        <v>19</v>
      </c>
    </row>
    <row r="2812" spans="1:16" x14ac:dyDescent="0.25">
      <c r="A2812" s="4">
        <v>5.6888724068578502E+17</v>
      </c>
      <c r="B2812" t="str">
        <f t="shared" si="43"/>
        <v>568887240685785000</v>
      </c>
      <c r="C2812" t="s">
        <v>15</v>
      </c>
      <c r="D2812">
        <v>0.72460000000000002</v>
      </c>
      <c r="G2812" t="s">
        <v>1176</v>
      </c>
      <c r="I2812" t="s">
        <v>5457</v>
      </c>
      <c r="K2812">
        <v>1</v>
      </c>
      <c r="L2812" t="s">
        <v>5458</v>
      </c>
      <c r="N2812" s="1">
        <v>42055.567847222221</v>
      </c>
      <c r="O2812" t="s">
        <v>5459</v>
      </c>
      <c r="P2812" t="s">
        <v>27</v>
      </c>
    </row>
    <row r="2813" spans="1:16" x14ac:dyDescent="0.25">
      <c r="A2813" s="4">
        <v>5.6888595922544602E+17</v>
      </c>
      <c r="B2813" t="str">
        <f t="shared" si="43"/>
        <v>568885959225446000</v>
      </c>
      <c r="C2813" t="s">
        <v>28</v>
      </c>
      <c r="D2813">
        <v>1</v>
      </c>
      <c r="E2813" t="s">
        <v>86</v>
      </c>
      <c r="F2813">
        <v>0.68059999999999998</v>
      </c>
      <c r="G2813" t="s">
        <v>1176</v>
      </c>
      <c r="I2813" t="s">
        <v>5460</v>
      </c>
      <c r="K2813">
        <v>0</v>
      </c>
      <c r="L2813" t="s">
        <v>5461</v>
      </c>
      <c r="N2813" s="1">
        <v>42055.564305555556</v>
      </c>
      <c r="O2813" t="s">
        <v>1038</v>
      </c>
      <c r="P2813" t="s">
        <v>27</v>
      </c>
    </row>
    <row r="2814" spans="1:16" x14ac:dyDescent="0.25">
      <c r="A2814" s="4">
        <v>5.6888558129765101E+17</v>
      </c>
      <c r="B2814" t="str">
        <f t="shared" si="43"/>
        <v>568885581297651000</v>
      </c>
      <c r="C2814" t="s">
        <v>15</v>
      </c>
      <c r="D2814">
        <v>0.64910000000000001</v>
      </c>
      <c r="F2814">
        <v>0</v>
      </c>
      <c r="G2814" t="s">
        <v>1176</v>
      </c>
      <c r="I2814" t="s">
        <v>5437</v>
      </c>
      <c r="K2814">
        <v>0</v>
      </c>
      <c r="L2814" t="s">
        <v>5462</v>
      </c>
      <c r="N2814" s="1">
        <v>42055.563263888886</v>
      </c>
      <c r="O2814" t="s">
        <v>5439</v>
      </c>
    </row>
    <row r="2815" spans="1:16" x14ac:dyDescent="0.25">
      <c r="A2815" s="4">
        <v>5.6888555671890701E+17</v>
      </c>
      <c r="B2815" t="str">
        <f t="shared" si="43"/>
        <v>568885556718907000</v>
      </c>
      <c r="C2815" t="s">
        <v>15</v>
      </c>
      <c r="D2815">
        <v>0.66099999999999903</v>
      </c>
      <c r="F2815">
        <v>0</v>
      </c>
      <c r="G2815" t="s">
        <v>1176</v>
      </c>
      <c r="I2815" t="s">
        <v>5463</v>
      </c>
      <c r="K2815">
        <v>0</v>
      </c>
      <c r="L2815" t="s">
        <v>5464</v>
      </c>
      <c r="N2815" s="1">
        <v>42055.563194444447</v>
      </c>
      <c r="P2815" t="s">
        <v>19</v>
      </c>
    </row>
    <row r="2816" spans="1:16" x14ac:dyDescent="0.25">
      <c r="A2816" s="4">
        <v>5.6888549846437402E+17</v>
      </c>
      <c r="B2816" t="str">
        <f t="shared" si="43"/>
        <v>568885498464374000</v>
      </c>
      <c r="C2816" t="s">
        <v>28</v>
      </c>
      <c r="D2816">
        <v>0.67059999999999997</v>
      </c>
      <c r="E2816" t="s">
        <v>86</v>
      </c>
      <c r="F2816">
        <v>0.67059999999999997</v>
      </c>
      <c r="G2816" t="s">
        <v>1176</v>
      </c>
      <c r="I2816" t="s">
        <v>5460</v>
      </c>
      <c r="K2816">
        <v>0</v>
      </c>
      <c r="L2816" t="s">
        <v>5465</v>
      </c>
      <c r="N2816" s="1">
        <v>42055.563032407408</v>
      </c>
      <c r="O2816" t="s">
        <v>1038</v>
      </c>
      <c r="P2816" t="s">
        <v>27</v>
      </c>
    </row>
    <row r="2817" spans="1:16" x14ac:dyDescent="0.25">
      <c r="A2817" s="4">
        <v>5.6888511737392698E+17</v>
      </c>
      <c r="B2817" t="str">
        <f t="shared" si="43"/>
        <v>568885117373927000</v>
      </c>
      <c r="C2817" t="s">
        <v>28</v>
      </c>
      <c r="D2817">
        <v>1</v>
      </c>
      <c r="E2817" t="s">
        <v>403</v>
      </c>
      <c r="F2817">
        <v>0.63829999999999998</v>
      </c>
      <c r="G2817" t="s">
        <v>1176</v>
      </c>
      <c r="I2817" t="s">
        <v>5466</v>
      </c>
      <c r="K2817">
        <v>1</v>
      </c>
      <c r="L2817" t="s">
        <v>5467</v>
      </c>
      <c r="N2817" s="1">
        <v>42055.561990740738</v>
      </c>
      <c r="O2817" t="s">
        <v>256</v>
      </c>
      <c r="P2817" t="s">
        <v>27</v>
      </c>
    </row>
    <row r="2818" spans="1:16" x14ac:dyDescent="0.25">
      <c r="A2818" s="4">
        <v>5.6888449129435098E+17</v>
      </c>
      <c r="B2818" t="str">
        <f t="shared" si="43"/>
        <v>568884491294351000</v>
      </c>
      <c r="C2818" t="s">
        <v>28</v>
      </c>
      <c r="D2818">
        <v>1</v>
      </c>
      <c r="E2818" t="s">
        <v>86</v>
      </c>
      <c r="F2818">
        <v>1</v>
      </c>
      <c r="G2818" t="s">
        <v>1176</v>
      </c>
      <c r="I2818" t="s">
        <v>5468</v>
      </c>
      <c r="K2818">
        <v>1</v>
      </c>
      <c r="L2818" t="s">
        <v>5469</v>
      </c>
      <c r="N2818" s="1">
        <v>42055.560254629629</v>
      </c>
      <c r="O2818" t="s">
        <v>4775</v>
      </c>
      <c r="P2818" t="s">
        <v>89</v>
      </c>
    </row>
    <row r="2819" spans="1:16" x14ac:dyDescent="0.25">
      <c r="A2819" s="4">
        <v>5.68884473040752E+17</v>
      </c>
      <c r="B2819" t="str">
        <f t="shared" ref="B2819:B2882" si="44">TEXT(A2819,"0")</f>
        <v>568884473040752000</v>
      </c>
      <c r="C2819" t="s">
        <v>28</v>
      </c>
      <c r="D2819">
        <v>1</v>
      </c>
      <c r="E2819" t="s">
        <v>86</v>
      </c>
      <c r="F2819">
        <v>0.65029999999999999</v>
      </c>
      <c r="G2819" t="s">
        <v>1176</v>
      </c>
      <c r="I2819" t="s">
        <v>5470</v>
      </c>
      <c r="K2819">
        <v>1</v>
      </c>
      <c r="L2819" t="s">
        <v>5471</v>
      </c>
      <c r="N2819" s="1">
        <v>42055.560208333336</v>
      </c>
      <c r="O2819" t="s">
        <v>5472</v>
      </c>
      <c r="P2819" t="s">
        <v>19</v>
      </c>
    </row>
    <row r="2820" spans="1:16" x14ac:dyDescent="0.25">
      <c r="A2820" s="4">
        <v>5.6888434422108102E+17</v>
      </c>
      <c r="B2820" t="str">
        <f t="shared" si="44"/>
        <v>568884344221081000</v>
      </c>
      <c r="C2820" t="s">
        <v>28</v>
      </c>
      <c r="D2820">
        <v>0.68689999999999996</v>
      </c>
      <c r="E2820" t="s">
        <v>31</v>
      </c>
      <c r="F2820">
        <v>0.34339999999999998</v>
      </c>
      <c r="G2820" t="s">
        <v>1176</v>
      </c>
      <c r="I2820" t="s">
        <v>5470</v>
      </c>
      <c r="K2820">
        <v>0</v>
      </c>
      <c r="L2820" t="s">
        <v>5473</v>
      </c>
      <c r="N2820" s="1">
        <v>42055.559849537036</v>
      </c>
      <c r="O2820" t="s">
        <v>5472</v>
      </c>
      <c r="P2820" t="s">
        <v>19</v>
      </c>
    </row>
    <row r="2821" spans="1:16" x14ac:dyDescent="0.25">
      <c r="A2821" s="4">
        <v>5.6888421173997101E+17</v>
      </c>
      <c r="B2821" t="str">
        <f t="shared" si="44"/>
        <v>568884211739971000</v>
      </c>
      <c r="C2821" t="s">
        <v>20</v>
      </c>
      <c r="D2821">
        <v>0.65610000000000002</v>
      </c>
      <c r="G2821" t="s">
        <v>1176</v>
      </c>
      <c r="I2821" t="s">
        <v>2446</v>
      </c>
      <c r="K2821">
        <v>0</v>
      </c>
      <c r="L2821" t="s">
        <v>5474</v>
      </c>
      <c r="M2821" t="s">
        <v>5475</v>
      </c>
      <c r="N2821" s="1">
        <v>42055.559490740743</v>
      </c>
      <c r="O2821" t="s">
        <v>204</v>
      </c>
      <c r="P2821" t="s">
        <v>27</v>
      </c>
    </row>
    <row r="2822" spans="1:16" x14ac:dyDescent="0.25">
      <c r="A2822" s="4">
        <v>5.6888374424687802E+17</v>
      </c>
      <c r="B2822" t="str">
        <f t="shared" si="44"/>
        <v>568883744246878000</v>
      </c>
      <c r="C2822" t="s">
        <v>28</v>
      </c>
      <c r="D2822">
        <v>1</v>
      </c>
      <c r="E2822" t="s">
        <v>86</v>
      </c>
      <c r="F2822">
        <v>0.66200000000000003</v>
      </c>
      <c r="G2822" t="s">
        <v>1176</v>
      </c>
      <c r="I2822" t="s">
        <v>5346</v>
      </c>
      <c r="K2822">
        <v>0</v>
      </c>
      <c r="L2822" t="s">
        <v>5476</v>
      </c>
      <c r="N2822" s="1">
        <v>42055.558194444442</v>
      </c>
      <c r="O2822" t="s">
        <v>5348</v>
      </c>
      <c r="P2822" t="s">
        <v>27</v>
      </c>
    </row>
    <row r="2823" spans="1:16" x14ac:dyDescent="0.25">
      <c r="A2823" s="4">
        <v>5.6888366421953702E+17</v>
      </c>
      <c r="B2823" t="str">
        <f t="shared" si="44"/>
        <v>568883664219537000</v>
      </c>
      <c r="C2823" t="s">
        <v>15</v>
      </c>
      <c r="D2823">
        <v>1</v>
      </c>
      <c r="G2823" t="s">
        <v>1176</v>
      </c>
      <c r="I2823" t="s">
        <v>5477</v>
      </c>
      <c r="K2823">
        <v>0</v>
      </c>
      <c r="L2823" t="s">
        <v>5478</v>
      </c>
      <c r="N2823" s="1">
        <v>42055.557974537034</v>
      </c>
      <c r="O2823" t="s">
        <v>959</v>
      </c>
      <c r="P2823" t="s">
        <v>23</v>
      </c>
    </row>
    <row r="2824" spans="1:16" x14ac:dyDescent="0.25">
      <c r="A2824" s="4">
        <v>5.6888347553474502E+17</v>
      </c>
      <c r="B2824" t="str">
        <f t="shared" si="44"/>
        <v>568883475534745000</v>
      </c>
      <c r="C2824" t="s">
        <v>15</v>
      </c>
      <c r="D2824">
        <v>1</v>
      </c>
      <c r="G2824" t="s">
        <v>1176</v>
      </c>
      <c r="I2824" t="s">
        <v>1467</v>
      </c>
      <c r="K2824">
        <v>0</v>
      </c>
      <c r="L2824" t="s">
        <v>5479</v>
      </c>
      <c r="N2824" s="1">
        <v>42055.557453703703</v>
      </c>
      <c r="O2824" t="s">
        <v>631</v>
      </c>
      <c r="P2824" t="s">
        <v>19</v>
      </c>
    </row>
    <row r="2825" spans="1:16" x14ac:dyDescent="0.25">
      <c r="A2825" s="4">
        <v>5.68883108377808E+17</v>
      </c>
      <c r="B2825" t="str">
        <f t="shared" si="44"/>
        <v>568883108377808000</v>
      </c>
      <c r="C2825" t="s">
        <v>15</v>
      </c>
      <c r="D2825">
        <v>1</v>
      </c>
      <c r="G2825" t="s">
        <v>1176</v>
      </c>
      <c r="I2825" t="s">
        <v>5480</v>
      </c>
      <c r="K2825">
        <v>0</v>
      </c>
      <c r="L2825" t="s">
        <v>5481</v>
      </c>
      <c r="N2825" s="1">
        <v>42055.556446759256</v>
      </c>
    </row>
    <row r="2826" spans="1:16" x14ac:dyDescent="0.25">
      <c r="A2826" s="4">
        <v>5.6888278908222202E+17</v>
      </c>
      <c r="B2826" t="str">
        <f t="shared" si="44"/>
        <v>568882789082222000</v>
      </c>
      <c r="C2826" t="s">
        <v>28</v>
      </c>
      <c r="D2826">
        <v>1</v>
      </c>
      <c r="E2826" t="s">
        <v>58</v>
      </c>
      <c r="F2826">
        <v>0.6522</v>
      </c>
      <c r="G2826" t="s">
        <v>1176</v>
      </c>
      <c r="I2826" t="s">
        <v>5470</v>
      </c>
      <c r="K2826">
        <v>1</v>
      </c>
      <c r="L2826" t="s">
        <v>5482</v>
      </c>
      <c r="N2826" s="1">
        <v>42055.555555555555</v>
      </c>
      <c r="O2826" t="s">
        <v>5472</v>
      </c>
      <c r="P2826" t="s">
        <v>19</v>
      </c>
    </row>
    <row r="2827" spans="1:16" x14ac:dyDescent="0.25">
      <c r="A2827" s="4">
        <v>5.6888260126127302E+17</v>
      </c>
      <c r="B2827" t="str">
        <f t="shared" si="44"/>
        <v>568882601261273000</v>
      </c>
      <c r="C2827" t="s">
        <v>28</v>
      </c>
      <c r="D2827">
        <v>1</v>
      </c>
      <c r="E2827" t="s">
        <v>86</v>
      </c>
      <c r="F2827">
        <v>0.64800000000000002</v>
      </c>
      <c r="G2827" t="s">
        <v>1176</v>
      </c>
      <c r="I2827" t="s">
        <v>5470</v>
      </c>
      <c r="K2827">
        <v>0</v>
      </c>
      <c r="L2827" t="s">
        <v>5483</v>
      </c>
      <c r="N2827" s="1">
        <v>42055.555046296293</v>
      </c>
      <c r="O2827" t="s">
        <v>5472</v>
      </c>
      <c r="P2827" t="s">
        <v>19</v>
      </c>
    </row>
    <row r="2828" spans="1:16" x14ac:dyDescent="0.25">
      <c r="A2828" s="4">
        <v>5.68882449922416E+17</v>
      </c>
      <c r="B2828" t="str">
        <f t="shared" si="44"/>
        <v>568882449922416000</v>
      </c>
      <c r="C2828" t="s">
        <v>28</v>
      </c>
      <c r="D2828">
        <v>1</v>
      </c>
      <c r="E2828" t="s">
        <v>86</v>
      </c>
      <c r="F2828">
        <v>0.34379999999999999</v>
      </c>
      <c r="G2828" t="s">
        <v>1176</v>
      </c>
      <c r="I2828" t="s">
        <v>5470</v>
      </c>
      <c r="K2828">
        <v>0</v>
      </c>
      <c r="L2828" t="s">
        <v>5484</v>
      </c>
      <c r="N2828" s="1">
        <v>42055.554629629631</v>
      </c>
      <c r="O2828" t="s">
        <v>5472</v>
      </c>
      <c r="P2828" t="s">
        <v>19</v>
      </c>
    </row>
    <row r="2829" spans="1:16" x14ac:dyDescent="0.25">
      <c r="A2829" s="4">
        <v>5.688820790914E+17</v>
      </c>
      <c r="B2829" t="str">
        <f t="shared" si="44"/>
        <v>568882079091400000</v>
      </c>
      <c r="C2829" t="s">
        <v>28</v>
      </c>
      <c r="D2829">
        <v>1</v>
      </c>
      <c r="E2829" t="s">
        <v>29</v>
      </c>
      <c r="F2829">
        <v>1</v>
      </c>
      <c r="G2829" t="s">
        <v>1176</v>
      </c>
      <c r="I2829" t="s">
        <v>5485</v>
      </c>
      <c r="K2829">
        <v>1</v>
      </c>
      <c r="L2829" t="s">
        <v>5486</v>
      </c>
      <c r="N2829" s="1">
        <v>42055.553599537037</v>
      </c>
      <c r="O2829" t="s">
        <v>4775</v>
      </c>
      <c r="P2829" t="s">
        <v>89</v>
      </c>
    </row>
    <row r="2830" spans="1:16" x14ac:dyDescent="0.25">
      <c r="A2830" s="4">
        <v>5.6888181217429901E+17</v>
      </c>
      <c r="B2830" t="str">
        <f t="shared" si="44"/>
        <v>568881812174299000</v>
      </c>
      <c r="C2830" t="s">
        <v>28</v>
      </c>
      <c r="D2830">
        <v>1</v>
      </c>
      <c r="E2830" t="s">
        <v>31</v>
      </c>
      <c r="F2830">
        <v>0.67200000000000004</v>
      </c>
      <c r="G2830" t="s">
        <v>1176</v>
      </c>
      <c r="I2830" t="s">
        <v>5468</v>
      </c>
      <c r="K2830">
        <v>0</v>
      </c>
      <c r="L2830" t="s">
        <v>5487</v>
      </c>
      <c r="N2830" s="1">
        <v>42055.552858796298</v>
      </c>
      <c r="O2830" t="s">
        <v>4775</v>
      </c>
      <c r="P2830" t="s">
        <v>89</v>
      </c>
    </row>
    <row r="2831" spans="1:16" x14ac:dyDescent="0.25">
      <c r="A2831" s="4">
        <v>5.68881593395208E+17</v>
      </c>
      <c r="B2831" t="str">
        <f t="shared" si="44"/>
        <v>568881593395208000</v>
      </c>
      <c r="C2831" t="s">
        <v>15</v>
      </c>
      <c r="D2831">
        <v>1</v>
      </c>
      <c r="G2831" t="s">
        <v>1176</v>
      </c>
      <c r="I2831" t="s">
        <v>5488</v>
      </c>
      <c r="K2831">
        <v>0</v>
      </c>
      <c r="L2831" t="s">
        <v>5489</v>
      </c>
      <c r="M2831" t="s">
        <v>252</v>
      </c>
      <c r="N2831" s="1">
        <v>42055.552256944444</v>
      </c>
      <c r="O2831" t="s">
        <v>57</v>
      </c>
      <c r="P2831" t="s">
        <v>23</v>
      </c>
    </row>
    <row r="2832" spans="1:16" x14ac:dyDescent="0.25">
      <c r="A2832" s="4">
        <v>5.6888158001536602E+17</v>
      </c>
      <c r="B2832" t="str">
        <f t="shared" si="44"/>
        <v>568881580015366000</v>
      </c>
      <c r="C2832" t="s">
        <v>28</v>
      </c>
      <c r="D2832">
        <v>1</v>
      </c>
      <c r="E2832" t="s">
        <v>58</v>
      </c>
      <c r="F2832">
        <v>1</v>
      </c>
      <c r="G2832" t="s">
        <v>1176</v>
      </c>
      <c r="I2832" t="s">
        <v>5468</v>
      </c>
      <c r="K2832">
        <v>1</v>
      </c>
      <c r="L2832" t="s">
        <v>5490</v>
      </c>
      <c r="N2832" s="1">
        <v>42055.552222222221</v>
      </c>
      <c r="O2832" t="s">
        <v>4775</v>
      </c>
      <c r="P2832" t="s">
        <v>89</v>
      </c>
    </row>
    <row r="2833" spans="1:16" x14ac:dyDescent="0.25">
      <c r="A2833" s="4">
        <v>5.6888135758309702E+17</v>
      </c>
      <c r="B2833" t="str">
        <f t="shared" si="44"/>
        <v>568881357583097000</v>
      </c>
      <c r="C2833" t="s">
        <v>28</v>
      </c>
      <c r="D2833">
        <v>0.67469999999999997</v>
      </c>
      <c r="E2833" t="s">
        <v>29</v>
      </c>
      <c r="F2833">
        <v>0.34770000000000001</v>
      </c>
      <c r="G2833" t="s">
        <v>1176</v>
      </c>
      <c r="I2833" t="s">
        <v>2446</v>
      </c>
      <c r="K2833">
        <v>0</v>
      </c>
      <c r="L2833" t="s">
        <v>5491</v>
      </c>
      <c r="M2833" t="s">
        <v>5492</v>
      </c>
      <c r="N2833" s="1">
        <v>42055.551608796297</v>
      </c>
      <c r="O2833" t="s">
        <v>204</v>
      </c>
      <c r="P2833" t="s">
        <v>27</v>
      </c>
    </row>
    <row r="2834" spans="1:16" x14ac:dyDescent="0.25">
      <c r="A2834" s="4">
        <v>5.6888003623468198E+17</v>
      </c>
      <c r="B2834" t="str">
        <f t="shared" si="44"/>
        <v>568880036234682000</v>
      </c>
      <c r="C2834" t="s">
        <v>28</v>
      </c>
      <c r="D2834">
        <v>1</v>
      </c>
      <c r="E2834" t="s">
        <v>31</v>
      </c>
      <c r="F2834">
        <v>0.66320000000000001</v>
      </c>
      <c r="G2834" t="s">
        <v>1176</v>
      </c>
      <c r="I2834" t="s">
        <v>5493</v>
      </c>
      <c r="K2834">
        <v>1</v>
      </c>
      <c r="L2834" t="s">
        <v>5494</v>
      </c>
      <c r="N2834" s="1">
        <v>42055.547962962963</v>
      </c>
      <c r="O2834" t="s">
        <v>5495</v>
      </c>
      <c r="P2834" t="s">
        <v>89</v>
      </c>
    </row>
    <row r="2835" spans="1:16" x14ac:dyDescent="0.25">
      <c r="A2835" s="4">
        <v>5.6887826581494899E+17</v>
      </c>
      <c r="B2835" t="str">
        <f t="shared" si="44"/>
        <v>568878265814949000</v>
      </c>
      <c r="C2835" t="s">
        <v>15</v>
      </c>
      <c r="D2835">
        <v>1</v>
      </c>
      <c r="G2835" t="s">
        <v>1176</v>
      </c>
      <c r="I2835" t="s">
        <v>5496</v>
      </c>
      <c r="K2835">
        <v>0</v>
      </c>
      <c r="L2835" t="s">
        <v>5497</v>
      </c>
      <c r="N2835" s="1">
        <v>42055.543078703704</v>
      </c>
      <c r="O2835" t="s">
        <v>5498</v>
      </c>
      <c r="P2835" t="s">
        <v>19</v>
      </c>
    </row>
    <row r="2836" spans="1:16" x14ac:dyDescent="0.25">
      <c r="A2836" s="4">
        <v>5.6887812195869402E+17</v>
      </c>
      <c r="B2836" t="str">
        <f t="shared" si="44"/>
        <v>568878121958694000</v>
      </c>
      <c r="C2836" t="s">
        <v>28</v>
      </c>
      <c r="D2836">
        <v>1</v>
      </c>
      <c r="E2836" t="s">
        <v>86</v>
      </c>
      <c r="F2836">
        <v>1</v>
      </c>
      <c r="G2836" t="s">
        <v>1176</v>
      </c>
      <c r="I2836" t="s">
        <v>5496</v>
      </c>
      <c r="K2836">
        <v>0</v>
      </c>
      <c r="L2836" t="s">
        <v>5499</v>
      </c>
      <c r="N2836" s="1">
        <v>42055.542685185188</v>
      </c>
      <c r="O2836" t="s">
        <v>5498</v>
      </c>
      <c r="P2836" t="s">
        <v>19</v>
      </c>
    </row>
    <row r="2837" spans="1:16" x14ac:dyDescent="0.25">
      <c r="A2837" s="4">
        <v>5.6887799345342003E+17</v>
      </c>
      <c r="B2837" t="str">
        <f t="shared" si="44"/>
        <v>568877993453420000</v>
      </c>
      <c r="C2837" t="s">
        <v>28</v>
      </c>
      <c r="D2837">
        <v>0.66390000000000005</v>
      </c>
      <c r="E2837" t="s">
        <v>58</v>
      </c>
      <c r="F2837">
        <v>0.37059999999999998</v>
      </c>
      <c r="G2837" t="s">
        <v>1176</v>
      </c>
      <c r="I2837" t="s">
        <v>5500</v>
      </c>
      <c r="K2837">
        <v>0</v>
      </c>
      <c r="L2837" t="s">
        <v>5501</v>
      </c>
      <c r="N2837" s="1">
        <v>42055.542326388888</v>
      </c>
      <c r="O2837" t="s">
        <v>1712</v>
      </c>
    </row>
    <row r="2838" spans="1:16" x14ac:dyDescent="0.25">
      <c r="A2838" s="4">
        <v>5.6887708547907098E+17</v>
      </c>
      <c r="B2838" t="str">
        <f t="shared" si="44"/>
        <v>568877085479071000</v>
      </c>
      <c r="C2838" t="s">
        <v>15</v>
      </c>
      <c r="D2838">
        <v>1</v>
      </c>
      <c r="G2838" t="s">
        <v>1176</v>
      </c>
      <c r="I2838" t="s">
        <v>1541</v>
      </c>
      <c r="K2838">
        <v>0</v>
      </c>
      <c r="L2838" t="s">
        <v>5502</v>
      </c>
      <c r="N2838" s="1">
        <v>42055.539826388886</v>
      </c>
      <c r="O2838" t="s">
        <v>1544</v>
      </c>
      <c r="P2838" t="s">
        <v>696</v>
      </c>
    </row>
    <row r="2839" spans="1:16" x14ac:dyDescent="0.25">
      <c r="A2839" s="4">
        <v>5.6887553067155398E+17</v>
      </c>
      <c r="B2839" t="str">
        <f t="shared" si="44"/>
        <v>568875530671554000</v>
      </c>
      <c r="C2839" t="s">
        <v>15</v>
      </c>
      <c r="D2839">
        <v>1</v>
      </c>
      <c r="G2839" t="s">
        <v>1176</v>
      </c>
      <c r="I2839" t="s">
        <v>5496</v>
      </c>
      <c r="K2839">
        <v>0</v>
      </c>
      <c r="L2839" t="s">
        <v>5503</v>
      </c>
      <c r="N2839" s="1">
        <v>42055.535532407404</v>
      </c>
      <c r="O2839" t="s">
        <v>5498</v>
      </c>
      <c r="P2839" t="s">
        <v>19</v>
      </c>
    </row>
    <row r="2840" spans="1:16" x14ac:dyDescent="0.25">
      <c r="A2840" s="4">
        <v>5.6887474124900698E+17</v>
      </c>
      <c r="B2840" t="str">
        <f t="shared" si="44"/>
        <v>568874741249007000</v>
      </c>
      <c r="C2840" t="s">
        <v>28</v>
      </c>
      <c r="D2840">
        <v>0.69720000000000004</v>
      </c>
      <c r="E2840" t="s">
        <v>58</v>
      </c>
      <c r="F2840">
        <v>0.69720000000000004</v>
      </c>
      <c r="G2840" t="s">
        <v>1176</v>
      </c>
      <c r="I2840" t="s">
        <v>5496</v>
      </c>
      <c r="K2840">
        <v>0</v>
      </c>
      <c r="L2840" t="s">
        <v>5504</v>
      </c>
      <c r="N2840" s="1">
        <v>42055.533356481479</v>
      </c>
      <c r="O2840" t="s">
        <v>5498</v>
      </c>
      <c r="P2840" t="s">
        <v>19</v>
      </c>
    </row>
    <row r="2841" spans="1:16" x14ac:dyDescent="0.25">
      <c r="A2841" s="4">
        <v>5.6887449650717402E+17</v>
      </c>
      <c r="B2841" t="str">
        <f t="shared" si="44"/>
        <v>568874496507174000</v>
      </c>
      <c r="C2841" t="s">
        <v>28</v>
      </c>
      <c r="D2841">
        <v>1</v>
      </c>
      <c r="E2841" t="s">
        <v>268</v>
      </c>
      <c r="F2841">
        <v>1</v>
      </c>
      <c r="G2841" t="s">
        <v>1176</v>
      </c>
      <c r="I2841" t="s">
        <v>5496</v>
      </c>
      <c r="K2841">
        <v>0</v>
      </c>
      <c r="L2841" t="s">
        <v>5505</v>
      </c>
      <c r="N2841" s="1">
        <v>42055.532673611109</v>
      </c>
      <c r="O2841" t="s">
        <v>5498</v>
      </c>
      <c r="P2841" t="s">
        <v>19</v>
      </c>
    </row>
    <row r="2842" spans="1:16" x14ac:dyDescent="0.25">
      <c r="A2842" s="4">
        <v>5.68873730182504E+17</v>
      </c>
      <c r="B2842" t="str">
        <f t="shared" si="44"/>
        <v>568873730182504000</v>
      </c>
      <c r="C2842" t="s">
        <v>20</v>
      </c>
      <c r="D2842">
        <v>1</v>
      </c>
      <c r="G2842" t="s">
        <v>1176</v>
      </c>
      <c r="I2842" t="s">
        <v>5506</v>
      </c>
      <c r="K2842">
        <v>0</v>
      </c>
      <c r="L2842" t="s">
        <v>5507</v>
      </c>
      <c r="N2842" s="1">
        <v>42055.53056712963</v>
      </c>
      <c r="O2842" t="s">
        <v>5508</v>
      </c>
      <c r="P2842" t="s">
        <v>23</v>
      </c>
    </row>
    <row r="2843" spans="1:16" x14ac:dyDescent="0.25">
      <c r="A2843" s="4">
        <v>5.6887347439285402E+17</v>
      </c>
      <c r="B2843" t="str">
        <f t="shared" si="44"/>
        <v>568873474392854000</v>
      </c>
      <c r="C2843" t="s">
        <v>15</v>
      </c>
      <c r="D2843">
        <v>0.66279999999999994</v>
      </c>
      <c r="G2843" t="s">
        <v>1176</v>
      </c>
      <c r="I2843" t="s">
        <v>5509</v>
      </c>
      <c r="K2843">
        <v>0</v>
      </c>
      <c r="L2843" t="s">
        <v>5510</v>
      </c>
      <c r="N2843" s="1">
        <v>42055.529861111114</v>
      </c>
      <c r="O2843" t="s">
        <v>39</v>
      </c>
      <c r="P2843" t="s">
        <v>23</v>
      </c>
    </row>
    <row r="2844" spans="1:16" x14ac:dyDescent="0.25">
      <c r="A2844" s="4">
        <v>5.6887303142841498E+17</v>
      </c>
      <c r="B2844" t="str">
        <f t="shared" si="44"/>
        <v>568873031428415000</v>
      </c>
      <c r="C2844" t="s">
        <v>28</v>
      </c>
      <c r="D2844">
        <v>1</v>
      </c>
      <c r="E2844" t="s">
        <v>58</v>
      </c>
      <c r="F2844">
        <v>1</v>
      </c>
      <c r="G2844" t="s">
        <v>1176</v>
      </c>
      <c r="I2844" t="s">
        <v>2994</v>
      </c>
      <c r="K2844">
        <v>0</v>
      </c>
      <c r="L2844" t="s">
        <v>5511</v>
      </c>
      <c r="N2844" s="1">
        <v>42055.528634259259</v>
      </c>
      <c r="O2844" t="s">
        <v>1466</v>
      </c>
      <c r="P2844" t="s">
        <v>75</v>
      </c>
    </row>
    <row r="2845" spans="1:16" x14ac:dyDescent="0.25">
      <c r="A2845" s="4">
        <v>5.6887229142716E+17</v>
      </c>
      <c r="B2845" t="str">
        <f t="shared" si="44"/>
        <v>568872291427160000</v>
      </c>
      <c r="C2845" t="s">
        <v>15</v>
      </c>
      <c r="D2845">
        <v>1</v>
      </c>
      <c r="G2845" t="s">
        <v>1176</v>
      </c>
      <c r="I2845" t="s">
        <v>5512</v>
      </c>
      <c r="K2845">
        <v>0</v>
      </c>
      <c r="L2845" t="s">
        <v>5513</v>
      </c>
      <c r="N2845" s="1">
        <v>42055.526597222219</v>
      </c>
      <c r="O2845" t="s">
        <v>5514</v>
      </c>
      <c r="P2845" t="s">
        <v>27</v>
      </c>
    </row>
    <row r="2846" spans="1:16" x14ac:dyDescent="0.25">
      <c r="A2846" s="4">
        <v>5.6887212047168698E+17</v>
      </c>
      <c r="B2846" t="str">
        <f t="shared" si="44"/>
        <v>568872120471687000</v>
      </c>
      <c r="C2846" t="s">
        <v>20</v>
      </c>
      <c r="D2846">
        <v>1</v>
      </c>
      <c r="G2846" t="s">
        <v>1176</v>
      </c>
      <c r="I2846" t="s">
        <v>1598</v>
      </c>
      <c r="K2846">
        <v>0</v>
      </c>
      <c r="L2846" t="s">
        <v>5515</v>
      </c>
      <c r="N2846" s="1">
        <v>42055.526122685187</v>
      </c>
      <c r="O2846" t="s">
        <v>1600</v>
      </c>
      <c r="P2846" t="s">
        <v>1601</v>
      </c>
    </row>
    <row r="2847" spans="1:16" x14ac:dyDescent="0.25">
      <c r="A2847" s="4">
        <v>5.68871357007704E+17</v>
      </c>
      <c r="B2847" t="str">
        <f t="shared" si="44"/>
        <v>568871357007704000</v>
      </c>
      <c r="C2847" t="s">
        <v>28</v>
      </c>
      <c r="D2847">
        <v>1</v>
      </c>
      <c r="E2847" t="s">
        <v>86</v>
      </c>
      <c r="F2847">
        <v>0.66439999999999999</v>
      </c>
      <c r="G2847" t="s">
        <v>1176</v>
      </c>
      <c r="I2847" t="s">
        <v>5227</v>
      </c>
      <c r="K2847">
        <v>1</v>
      </c>
      <c r="L2847" t="s">
        <v>5516</v>
      </c>
      <c r="N2847" s="1">
        <v>42055.524016203701</v>
      </c>
      <c r="O2847" t="s">
        <v>256</v>
      </c>
      <c r="P2847" t="s">
        <v>27</v>
      </c>
    </row>
    <row r="2848" spans="1:16" x14ac:dyDescent="0.25">
      <c r="A2848" s="4">
        <v>5.6887134049882099E+17</v>
      </c>
      <c r="B2848" t="str">
        <f t="shared" si="44"/>
        <v>568871340498821000</v>
      </c>
      <c r="C2848" t="s">
        <v>15</v>
      </c>
      <c r="D2848">
        <v>1</v>
      </c>
      <c r="G2848" t="s">
        <v>1176</v>
      </c>
      <c r="I2848" t="s">
        <v>5517</v>
      </c>
      <c r="K2848">
        <v>0</v>
      </c>
      <c r="L2848" t="s">
        <v>5518</v>
      </c>
      <c r="N2848" s="1">
        <v>42055.523969907408</v>
      </c>
    </row>
    <row r="2849" spans="1:16" x14ac:dyDescent="0.25">
      <c r="A2849" s="4">
        <v>5.6887114302273101E+17</v>
      </c>
      <c r="B2849" t="str">
        <f t="shared" si="44"/>
        <v>568871143022731000</v>
      </c>
      <c r="C2849" t="s">
        <v>28</v>
      </c>
      <c r="D2849">
        <v>1</v>
      </c>
      <c r="E2849" t="s">
        <v>31</v>
      </c>
      <c r="F2849">
        <v>1</v>
      </c>
      <c r="G2849" t="s">
        <v>1176</v>
      </c>
      <c r="I2849" t="s">
        <v>5512</v>
      </c>
      <c r="K2849">
        <v>0</v>
      </c>
      <c r="L2849" t="s">
        <v>5519</v>
      </c>
      <c r="N2849" s="1">
        <v>42055.523425925923</v>
      </c>
      <c r="O2849" t="s">
        <v>5514</v>
      </c>
      <c r="P2849" t="s">
        <v>27</v>
      </c>
    </row>
    <row r="2850" spans="1:16" x14ac:dyDescent="0.25">
      <c r="A2850" s="4">
        <v>5.6887039470854502E+17</v>
      </c>
      <c r="B2850" t="str">
        <f t="shared" si="44"/>
        <v>568870394708545000</v>
      </c>
      <c r="C2850" t="s">
        <v>20</v>
      </c>
      <c r="D2850">
        <v>1</v>
      </c>
      <c r="G2850" t="s">
        <v>1176</v>
      </c>
      <c r="I2850" t="s">
        <v>5496</v>
      </c>
      <c r="K2850">
        <v>0</v>
      </c>
      <c r="L2850" t="s">
        <v>5520</v>
      </c>
      <c r="N2850" s="1">
        <v>42055.521354166667</v>
      </c>
      <c r="O2850" t="s">
        <v>5498</v>
      </c>
      <c r="P2850" t="s">
        <v>19</v>
      </c>
    </row>
    <row r="2851" spans="1:16" x14ac:dyDescent="0.25">
      <c r="A2851" s="4">
        <v>5.6886894455713299E+17</v>
      </c>
      <c r="B2851" t="str">
        <f t="shared" si="44"/>
        <v>568868944557133000</v>
      </c>
      <c r="C2851" t="s">
        <v>28</v>
      </c>
      <c r="D2851">
        <v>0.6583</v>
      </c>
      <c r="E2851" t="s">
        <v>58</v>
      </c>
      <c r="F2851">
        <v>0.6583</v>
      </c>
      <c r="G2851" t="s">
        <v>1176</v>
      </c>
      <c r="I2851" t="s">
        <v>5521</v>
      </c>
      <c r="K2851">
        <v>0</v>
      </c>
      <c r="L2851" t="s">
        <v>5522</v>
      </c>
      <c r="N2851" s="1">
        <v>42055.517361111109</v>
      </c>
      <c r="P2851" t="s">
        <v>75</v>
      </c>
    </row>
    <row r="2852" spans="1:16" x14ac:dyDescent="0.25">
      <c r="A2852" s="4">
        <v>5.6886851585732102E+17</v>
      </c>
      <c r="B2852" t="str">
        <f t="shared" si="44"/>
        <v>568868515857321000</v>
      </c>
      <c r="C2852" t="s">
        <v>28</v>
      </c>
      <c r="D2852">
        <v>0.65880000000000005</v>
      </c>
      <c r="E2852" t="s">
        <v>31</v>
      </c>
      <c r="F2852">
        <v>0.32940000000000003</v>
      </c>
      <c r="G2852" t="s">
        <v>1176</v>
      </c>
      <c r="I2852" t="s">
        <v>5523</v>
      </c>
      <c r="K2852">
        <v>1</v>
      </c>
      <c r="L2852" t="s">
        <v>5524</v>
      </c>
      <c r="N2852" s="1">
        <v>42055.516168981485</v>
      </c>
      <c r="O2852" t="s">
        <v>1411</v>
      </c>
    </row>
    <row r="2853" spans="1:16" x14ac:dyDescent="0.25">
      <c r="A2853" s="4">
        <v>5.6886830569752499E+17</v>
      </c>
      <c r="B2853" t="str">
        <f t="shared" si="44"/>
        <v>568868305697525000</v>
      </c>
      <c r="C2853" t="s">
        <v>20</v>
      </c>
      <c r="D2853">
        <v>1</v>
      </c>
      <c r="G2853" t="s">
        <v>1176</v>
      </c>
      <c r="I2853" t="s">
        <v>5389</v>
      </c>
      <c r="K2853">
        <v>0</v>
      </c>
      <c r="L2853" t="s">
        <v>5525</v>
      </c>
      <c r="N2853" s="1">
        <v>42055.515590277777</v>
      </c>
      <c r="O2853" t="s">
        <v>5391</v>
      </c>
    </row>
    <row r="2854" spans="1:16" x14ac:dyDescent="0.25">
      <c r="A2854" s="4">
        <v>5.6886564056980602E+17</v>
      </c>
      <c r="B2854" t="str">
        <f t="shared" si="44"/>
        <v>568865640569806000</v>
      </c>
      <c r="C2854" t="s">
        <v>28</v>
      </c>
      <c r="D2854">
        <v>0.67430000000000001</v>
      </c>
      <c r="E2854" t="s">
        <v>104</v>
      </c>
      <c r="F2854">
        <v>0.34229999999999999</v>
      </c>
      <c r="G2854" t="s">
        <v>1176</v>
      </c>
      <c r="I2854" t="s">
        <v>5526</v>
      </c>
      <c r="K2854">
        <v>0</v>
      </c>
      <c r="L2854" t="s">
        <v>5527</v>
      </c>
      <c r="N2854" s="1">
        <v>42055.508240740739</v>
      </c>
      <c r="O2854" t="s">
        <v>2261</v>
      </c>
      <c r="P2854" t="s">
        <v>225</v>
      </c>
    </row>
    <row r="2855" spans="1:16" x14ac:dyDescent="0.25">
      <c r="A2855" s="4">
        <v>5.6886479671780499E+17</v>
      </c>
      <c r="B2855" t="str">
        <f t="shared" si="44"/>
        <v>568864796717805000</v>
      </c>
      <c r="C2855" t="s">
        <v>15</v>
      </c>
      <c r="D2855">
        <v>1</v>
      </c>
      <c r="G2855" t="s">
        <v>1176</v>
      </c>
      <c r="I2855" t="s">
        <v>5528</v>
      </c>
      <c r="K2855">
        <v>0</v>
      </c>
      <c r="L2855" t="s">
        <v>5529</v>
      </c>
      <c r="N2855" s="1">
        <v>42055.505914351852</v>
      </c>
      <c r="O2855" t="s">
        <v>3813</v>
      </c>
      <c r="P2855" t="s">
        <v>19</v>
      </c>
    </row>
    <row r="2856" spans="1:16" x14ac:dyDescent="0.25">
      <c r="A2856" s="4">
        <v>5.6886291415476998E+17</v>
      </c>
      <c r="B2856" t="str">
        <f t="shared" si="44"/>
        <v>568862914154770000</v>
      </c>
      <c r="C2856" t="s">
        <v>28</v>
      </c>
      <c r="D2856">
        <v>1</v>
      </c>
      <c r="E2856" t="s">
        <v>226</v>
      </c>
      <c r="F2856">
        <v>0.68420000000000003</v>
      </c>
      <c r="G2856" t="s">
        <v>1176</v>
      </c>
      <c r="I2856" t="s">
        <v>5530</v>
      </c>
      <c r="K2856">
        <v>0</v>
      </c>
      <c r="L2856" t="s">
        <v>5531</v>
      </c>
      <c r="N2856" s="1">
        <v>42055.500717592593</v>
      </c>
      <c r="P2856" t="s">
        <v>19</v>
      </c>
    </row>
    <row r="2857" spans="1:16" x14ac:dyDescent="0.25">
      <c r="A2857" s="4">
        <v>5.6886290785074298E+17</v>
      </c>
      <c r="B2857" t="str">
        <f t="shared" si="44"/>
        <v>568862907850743000</v>
      </c>
      <c r="C2857" t="s">
        <v>28</v>
      </c>
      <c r="D2857">
        <v>1</v>
      </c>
      <c r="E2857" t="s">
        <v>86</v>
      </c>
      <c r="F2857">
        <v>1</v>
      </c>
      <c r="G2857" t="s">
        <v>1176</v>
      </c>
      <c r="I2857" t="s">
        <v>5532</v>
      </c>
      <c r="K2857">
        <v>0</v>
      </c>
      <c r="L2857" t="s">
        <v>5533</v>
      </c>
      <c r="M2857" t="s">
        <v>5534</v>
      </c>
      <c r="N2857" s="1">
        <v>42055.500694444447</v>
      </c>
      <c r="O2857" t="s">
        <v>575</v>
      </c>
      <c r="P2857" t="s">
        <v>19</v>
      </c>
    </row>
    <row r="2858" spans="1:16" x14ac:dyDescent="0.25">
      <c r="A2858" s="4">
        <v>5.6886097823170899E+17</v>
      </c>
      <c r="B2858" t="str">
        <f t="shared" si="44"/>
        <v>568860978231709000</v>
      </c>
      <c r="C2858" t="s">
        <v>28</v>
      </c>
      <c r="D2858">
        <v>0.67989999999999995</v>
      </c>
      <c r="E2858" t="s">
        <v>226</v>
      </c>
      <c r="F2858">
        <v>0.67989999999999995</v>
      </c>
      <c r="G2858" t="s">
        <v>1176</v>
      </c>
      <c r="I2858" t="s">
        <v>5535</v>
      </c>
      <c r="K2858">
        <v>0</v>
      </c>
      <c r="L2858" t="s">
        <v>5536</v>
      </c>
      <c r="N2858" s="1">
        <v>42055.495370370372</v>
      </c>
      <c r="O2858" t="s">
        <v>204</v>
      </c>
    </row>
    <row r="2859" spans="1:16" x14ac:dyDescent="0.25">
      <c r="A2859" s="4">
        <v>5.6886038964096198E+17</v>
      </c>
      <c r="B2859" t="str">
        <f t="shared" si="44"/>
        <v>568860389640962000</v>
      </c>
      <c r="C2859" t="s">
        <v>20</v>
      </c>
      <c r="D2859">
        <v>1</v>
      </c>
      <c r="G2859" t="s">
        <v>1176</v>
      </c>
      <c r="I2859" t="s">
        <v>5537</v>
      </c>
      <c r="K2859">
        <v>0</v>
      </c>
      <c r="L2859" t="s">
        <v>5538</v>
      </c>
      <c r="N2859" s="1">
        <v>42055.493750000001</v>
      </c>
    </row>
    <row r="2860" spans="1:16" x14ac:dyDescent="0.25">
      <c r="A2860" s="4">
        <v>5.6886030898011699E+17</v>
      </c>
      <c r="B2860" t="str">
        <f t="shared" si="44"/>
        <v>568860308980117000</v>
      </c>
      <c r="C2860" t="s">
        <v>28</v>
      </c>
      <c r="D2860">
        <v>0.65449999999999997</v>
      </c>
      <c r="E2860" t="s">
        <v>268</v>
      </c>
      <c r="F2860">
        <v>0.3306</v>
      </c>
      <c r="G2860" t="s">
        <v>1176</v>
      </c>
      <c r="I2860" t="s">
        <v>5539</v>
      </c>
      <c r="K2860">
        <v>0</v>
      </c>
      <c r="L2860" t="s">
        <v>5540</v>
      </c>
      <c r="N2860" s="1">
        <v>42055.493530092594</v>
      </c>
    </row>
    <row r="2861" spans="1:16" x14ac:dyDescent="0.25">
      <c r="A2861" s="4">
        <v>5.6885972631582701E+17</v>
      </c>
      <c r="B2861" t="str">
        <f t="shared" si="44"/>
        <v>568859726315827000</v>
      </c>
      <c r="C2861" t="s">
        <v>20</v>
      </c>
      <c r="D2861">
        <v>1</v>
      </c>
      <c r="G2861" t="s">
        <v>1176</v>
      </c>
      <c r="I2861" t="s">
        <v>1817</v>
      </c>
      <c r="K2861">
        <v>0</v>
      </c>
      <c r="L2861" t="s">
        <v>1178</v>
      </c>
      <c r="N2861" s="1">
        <v>42055.4919212963</v>
      </c>
      <c r="O2861" t="s">
        <v>342</v>
      </c>
      <c r="P2861" t="s">
        <v>23</v>
      </c>
    </row>
    <row r="2862" spans="1:16" x14ac:dyDescent="0.25">
      <c r="A2862" s="4">
        <v>5.6885950347242202E+17</v>
      </c>
      <c r="B2862" t="str">
        <f t="shared" si="44"/>
        <v>568859503472422000</v>
      </c>
      <c r="C2862" t="s">
        <v>28</v>
      </c>
      <c r="D2862">
        <v>0.64200000000000002</v>
      </c>
      <c r="E2862" t="s">
        <v>226</v>
      </c>
      <c r="F2862">
        <v>0.64200000000000002</v>
      </c>
      <c r="G2862" t="s">
        <v>1176</v>
      </c>
      <c r="I2862" t="s">
        <v>78</v>
      </c>
      <c r="K2862">
        <v>0</v>
      </c>
      <c r="L2862" t="s">
        <v>5541</v>
      </c>
      <c r="N2862" s="1">
        <v>42055.491307870368</v>
      </c>
    </row>
    <row r="2863" spans="1:16" x14ac:dyDescent="0.25">
      <c r="A2863" s="4">
        <v>5.6885915725361101E+17</v>
      </c>
      <c r="B2863" t="str">
        <f t="shared" si="44"/>
        <v>568859157253611000</v>
      </c>
      <c r="C2863" t="s">
        <v>28</v>
      </c>
      <c r="D2863">
        <v>1</v>
      </c>
      <c r="E2863" t="s">
        <v>86</v>
      </c>
      <c r="F2863">
        <v>0.64070000000000005</v>
      </c>
      <c r="G2863" t="s">
        <v>1176</v>
      </c>
      <c r="I2863" t="s">
        <v>5542</v>
      </c>
      <c r="K2863">
        <v>0</v>
      </c>
      <c r="L2863" t="s">
        <v>5543</v>
      </c>
      <c r="N2863" s="1">
        <v>42055.490347222221</v>
      </c>
      <c r="O2863" t="s">
        <v>5544</v>
      </c>
    </row>
    <row r="2864" spans="1:16" x14ac:dyDescent="0.25">
      <c r="A2864" s="4">
        <v>5.6885836882931302E+17</v>
      </c>
      <c r="B2864" t="str">
        <f t="shared" si="44"/>
        <v>568858368829313000</v>
      </c>
      <c r="C2864" t="s">
        <v>28</v>
      </c>
      <c r="D2864">
        <v>0.7087</v>
      </c>
      <c r="E2864" t="s">
        <v>31</v>
      </c>
      <c r="F2864">
        <v>0.37069999999999997</v>
      </c>
      <c r="G2864" t="s">
        <v>1176</v>
      </c>
      <c r="I2864" t="s">
        <v>5545</v>
      </c>
      <c r="K2864">
        <v>3</v>
      </c>
      <c r="L2864" t="s">
        <v>5546</v>
      </c>
      <c r="N2864" s="1">
        <v>42055.488171296296</v>
      </c>
      <c r="O2864" t="s">
        <v>5547</v>
      </c>
      <c r="P2864" t="s">
        <v>23</v>
      </c>
    </row>
    <row r="2865" spans="1:16" x14ac:dyDescent="0.25">
      <c r="A2865" s="4">
        <v>5.6885836101115398E+17</v>
      </c>
      <c r="B2865" t="str">
        <f t="shared" si="44"/>
        <v>568858361011154000</v>
      </c>
      <c r="C2865" t="s">
        <v>28</v>
      </c>
      <c r="D2865">
        <v>1</v>
      </c>
      <c r="E2865" t="s">
        <v>104</v>
      </c>
      <c r="F2865">
        <v>0.65910000000000002</v>
      </c>
      <c r="G2865" t="s">
        <v>1176</v>
      </c>
      <c r="I2865" t="s">
        <v>5548</v>
      </c>
      <c r="K2865">
        <v>2</v>
      </c>
      <c r="L2865" t="s">
        <v>5549</v>
      </c>
      <c r="N2865" s="1">
        <v>42055.48814814815</v>
      </c>
    </row>
    <row r="2866" spans="1:16" x14ac:dyDescent="0.25">
      <c r="A2866" s="4">
        <v>5.6885795647051699E+17</v>
      </c>
      <c r="B2866" t="str">
        <f t="shared" si="44"/>
        <v>568857956470517000</v>
      </c>
      <c r="C2866" t="s">
        <v>28</v>
      </c>
      <c r="D2866">
        <v>1</v>
      </c>
      <c r="E2866" t="s">
        <v>31</v>
      </c>
      <c r="F2866">
        <v>1</v>
      </c>
      <c r="G2866" t="s">
        <v>1176</v>
      </c>
      <c r="I2866" t="s">
        <v>5550</v>
      </c>
      <c r="K2866">
        <v>1</v>
      </c>
      <c r="L2866" t="s">
        <v>5551</v>
      </c>
      <c r="N2866" s="1">
        <v>42055.487037037034</v>
      </c>
      <c r="O2866" t="s">
        <v>5552</v>
      </c>
      <c r="P2866" t="s">
        <v>23</v>
      </c>
    </row>
    <row r="2867" spans="1:16" x14ac:dyDescent="0.25">
      <c r="A2867" s="4">
        <v>5.6885737493460102E+17</v>
      </c>
      <c r="B2867" t="str">
        <f t="shared" si="44"/>
        <v>568857374934601000</v>
      </c>
      <c r="C2867" t="s">
        <v>28</v>
      </c>
      <c r="D2867">
        <v>0.67059999999999997</v>
      </c>
      <c r="E2867" t="s">
        <v>445</v>
      </c>
      <c r="F2867">
        <v>0.3412</v>
      </c>
      <c r="G2867" t="s">
        <v>1176</v>
      </c>
      <c r="I2867" t="s">
        <v>5553</v>
      </c>
      <c r="K2867">
        <v>0</v>
      </c>
      <c r="L2867" t="s">
        <v>5554</v>
      </c>
      <c r="N2867" s="1">
        <v>42055.48542824074</v>
      </c>
      <c r="O2867" t="s">
        <v>1781</v>
      </c>
    </row>
    <row r="2868" spans="1:16" x14ac:dyDescent="0.25">
      <c r="A2868" s="4">
        <v>5.6885550574709498E+17</v>
      </c>
      <c r="B2868" t="str">
        <f t="shared" si="44"/>
        <v>568855505747095000</v>
      </c>
      <c r="C2868" t="s">
        <v>20</v>
      </c>
      <c r="D2868">
        <v>0.66390000000000005</v>
      </c>
      <c r="F2868">
        <v>0</v>
      </c>
      <c r="G2868" t="s">
        <v>1176</v>
      </c>
      <c r="I2868" t="s">
        <v>5555</v>
      </c>
      <c r="K2868">
        <v>0</v>
      </c>
      <c r="L2868" t="s">
        <v>5556</v>
      </c>
      <c r="N2868" s="1">
        <v>42055.48027777778</v>
      </c>
      <c r="O2868" t="s">
        <v>5557</v>
      </c>
      <c r="P2868" t="s">
        <v>23</v>
      </c>
    </row>
    <row r="2869" spans="1:16" x14ac:dyDescent="0.25">
      <c r="A2869" s="4">
        <v>5.6885546897575898E+17</v>
      </c>
      <c r="B2869" t="str">
        <f t="shared" si="44"/>
        <v>568855468975759000</v>
      </c>
      <c r="C2869" t="s">
        <v>28</v>
      </c>
      <c r="D2869">
        <v>1</v>
      </c>
      <c r="E2869" t="s">
        <v>29</v>
      </c>
      <c r="F2869">
        <v>0.67400000000000004</v>
      </c>
      <c r="G2869" t="s">
        <v>1176</v>
      </c>
      <c r="I2869" t="s">
        <v>5449</v>
      </c>
      <c r="K2869">
        <v>1</v>
      </c>
      <c r="L2869" t="s">
        <v>5558</v>
      </c>
      <c r="N2869" s="1">
        <v>42055.480173611111</v>
      </c>
      <c r="O2869" t="s">
        <v>348</v>
      </c>
    </row>
    <row r="2870" spans="1:16" x14ac:dyDescent="0.25">
      <c r="A2870" s="4">
        <v>5.6885546584246598E+17</v>
      </c>
      <c r="B2870" t="str">
        <f t="shared" si="44"/>
        <v>568855465842466000</v>
      </c>
      <c r="C2870" t="s">
        <v>15</v>
      </c>
      <c r="D2870">
        <v>0.68379999999999996</v>
      </c>
      <c r="F2870">
        <v>0</v>
      </c>
      <c r="G2870" t="s">
        <v>1176</v>
      </c>
      <c r="I2870" t="s">
        <v>5559</v>
      </c>
      <c r="K2870">
        <v>0</v>
      </c>
      <c r="L2870" t="s">
        <v>5560</v>
      </c>
      <c r="N2870" s="1">
        <v>42055.480162037034</v>
      </c>
    </row>
    <row r="2871" spans="1:16" x14ac:dyDescent="0.25">
      <c r="A2871" s="4">
        <v>5.6885525112344902E+17</v>
      </c>
      <c r="B2871" t="str">
        <f t="shared" si="44"/>
        <v>568855251123449000</v>
      </c>
      <c r="C2871" t="s">
        <v>15</v>
      </c>
      <c r="D2871">
        <v>0.70340000000000003</v>
      </c>
      <c r="F2871">
        <v>0</v>
      </c>
      <c r="G2871" t="s">
        <v>1176</v>
      </c>
      <c r="I2871" t="s">
        <v>1817</v>
      </c>
      <c r="K2871">
        <v>0</v>
      </c>
      <c r="L2871" t="s">
        <v>5561</v>
      </c>
      <c r="N2871" s="1">
        <v>42055.479571759257</v>
      </c>
      <c r="O2871" t="s">
        <v>342</v>
      </c>
      <c r="P2871" t="s">
        <v>23</v>
      </c>
    </row>
    <row r="2872" spans="1:16" x14ac:dyDescent="0.25">
      <c r="A2872" s="4">
        <v>5.6885507132219802E+17</v>
      </c>
      <c r="B2872" t="str">
        <f t="shared" si="44"/>
        <v>568855071322198000</v>
      </c>
      <c r="C2872" t="s">
        <v>28</v>
      </c>
      <c r="D2872">
        <v>0.67330000000000001</v>
      </c>
      <c r="E2872" t="s">
        <v>268</v>
      </c>
      <c r="F2872">
        <v>0.67330000000000001</v>
      </c>
      <c r="G2872" t="s">
        <v>1176</v>
      </c>
      <c r="I2872" t="s">
        <v>5537</v>
      </c>
      <c r="K2872">
        <v>0</v>
      </c>
      <c r="L2872" t="s">
        <v>5562</v>
      </c>
      <c r="N2872" s="1">
        <v>42055.479074074072</v>
      </c>
    </row>
    <row r="2873" spans="1:16" x14ac:dyDescent="0.25">
      <c r="A2873" s="4">
        <v>5.6885440180205101E+17</v>
      </c>
      <c r="B2873" t="str">
        <f t="shared" si="44"/>
        <v>568854401802051000</v>
      </c>
      <c r="C2873" t="s">
        <v>28</v>
      </c>
      <c r="D2873">
        <v>1</v>
      </c>
      <c r="E2873" t="s">
        <v>213</v>
      </c>
      <c r="F2873">
        <v>0.34370000000000001</v>
      </c>
      <c r="G2873" t="s">
        <v>1176</v>
      </c>
      <c r="I2873" t="s">
        <v>5196</v>
      </c>
      <c r="K2873">
        <v>0</v>
      </c>
      <c r="L2873" t="s">
        <v>5563</v>
      </c>
      <c r="N2873" s="1">
        <v>42055.477222222224</v>
      </c>
      <c r="O2873" t="s">
        <v>5198</v>
      </c>
      <c r="P2873" t="s">
        <v>19</v>
      </c>
    </row>
    <row r="2874" spans="1:16" x14ac:dyDescent="0.25">
      <c r="A2874" s="4">
        <v>5.6885421413647898E+17</v>
      </c>
      <c r="B2874" t="str">
        <f t="shared" si="44"/>
        <v>568854214136479000</v>
      </c>
      <c r="C2874" t="s">
        <v>28</v>
      </c>
      <c r="D2874">
        <v>1</v>
      </c>
      <c r="E2874" t="s">
        <v>29</v>
      </c>
      <c r="F2874">
        <v>0.6774</v>
      </c>
      <c r="G2874" t="s">
        <v>1176</v>
      </c>
      <c r="I2874" t="s">
        <v>5564</v>
      </c>
      <c r="K2874">
        <v>1</v>
      </c>
      <c r="L2874" t="s">
        <v>5565</v>
      </c>
      <c r="N2874" s="1">
        <v>42055.476712962962</v>
      </c>
      <c r="O2874" t="s">
        <v>157</v>
      </c>
      <c r="P2874" t="s">
        <v>19</v>
      </c>
    </row>
    <row r="2875" spans="1:16" x14ac:dyDescent="0.25">
      <c r="A2875" s="4">
        <v>5.6885408253600102E+17</v>
      </c>
      <c r="B2875" t="str">
        <f t="shared" si="44"/>
        <v>568854082536001000</v>
      </c>
      <c r="C2875" t="s">
        <v>28</v>
      </c>
      <c r="D2875">
        <v>0.65310000000000001</v>
      </c>
      <c r="E2875" t="s">
        <v>86</v>
      </c>
      <c r="F2875">
        <v>0.65310000000000001</v>
      </c>
      <c r="G2875" t="s">
        <v>1176</v>
      </c>
      <c r="I2875" t="s">
        <v>5566</v>
      </c>
      <c r="K2875">
        <v>0</v>
      </c>
      <c r="L2875" t="s">
        <v>5567</v>
      </c>
      <c r="N2875" s="1">
        <v>42055.476342592592</v>
      </c>
      <c r="O2875" t="s">
        <v>5568</v>
      </c>
    </row>
    <row r="2876" spans="1:16" x14ac:dyDescent="0.25">
      <c r="A2876" s="4">
        <v>5.6885324955140902E+17</v>
      </c>
      <c r="B2876" t="str">
        <f t="shared" si="44"/>
        <v>568853249551409000</v>
      </c>
      <c r="C2876" t="s">
        <v>20</v>
      </c>
      <c r="D2876">
        <v>1</v>
      </c>
      <c r="G2876" t="s">
        <v>1176</v>
      </c>
      <c r="I2876" t="s">
        <v>5569</v>
      </c>
      <c r="K2876">
        <v>0</v>
      </c>
      <c r="L2876" t="s">
        <v>5570</v>
      </c>
      <c r="N2876" s="1">
        <v>42055.474050925928</v>
      </c>
      <c r="O2876" t="s">
        <v>5571</v>
      </c>
      <c r="P2876" t="s">
        <v>19</v>
      </c>
    </row>
    <row r="2877" spans="1:16" x14ac:dyDescent="0.25">
      <c r="A2877" s="4">
        <v>5.6885324447630899E+17</v>
      </c>
      <c r="B2877" t="str">
        <f t="shared" si="44"/>
        <v>568853244476309000</v>
      </c>
      <c r="C2877" t="s">
        <v>15</v>
      </c>
      <c r="D2877">
        <v>1</v>
      </c>
      <c r="G2877" t="s">
        <v>1176</v>
      </c>
      <c r="I2877" t="s">
        <v>5528</v>
      </c>
      <c r="K2877">
        <v>0</v>
      </c>
      <c r="L2877" t="s">
        <v>5572</v>
      </c>
      <c r="N2877" s="1">
        <v>42055.474027777775</v>
      </c>
      <c r="O2877" t="s">
        <v>3813</v>
      </c>
      <c r="P2877" t="s">
        <v>19</v>
      </c>
    </row>
    <row r="2878" spans="1:16" x14ac:dyDescent="0.25">
      <c r="A2878" s="4">
        <v>5.6885154453748102E+17</v>
      </c>
      <c r="B2878" t="str">
        <f t="shared" si="44"/>
        <v>568851544537481000</v>
      </c>
      <c r="C2878" t="s">
        <v>28</v>
      </c>
      <c r="D2878">
        <v>1</v>
      </c>
      <c r="E2878" t="s">
        <v>86</v>
      </c>
      <c r="F2878">
        <v>0.35859999999999997</v>
      </c>
      <c r="G2878" t="s">
        <v>1176</v>
      </c>
      <c r="I2878" t="s">
        <v>5496</v>
      </c>
      <c r="K2878">
        <v>0</v>
      </c>
      <c r="L2878" t="s">
        <v>5573</v>
      </c>
      <c r="N2878" s="1">
        <v>42055.469340277778</v>
      </c>
      <c r="O2878" t="s">
        <v>5498</v>
      </c>
      <c r="P2878" t="s">
        <v>19</v>
      </c>
    </row>
    <row r="2879" spans="1:16" x14ac:dyDescent="0.25">
      <c r="A2879" s="4">
        <v>5.688515125098E+17</v>
      </c>
      <c r="B2879" t="str">
        <f t="shared" si="44"/>
        <v>568851512509800000</v>
      </c>
      <c r="C2879" t="s">
        <v>28</v>
      </c>
      <c r="D2879">
        <v>1</v>
      </c>
      <c r="E2879" t="s">
        <v>86</v>
      </c>
      <c r="F2879">
        <v>0.6593</v>
      </c>
      <c r="G2879" t="s">
        <v>1176</v>
      </c>
      <c r="I2879" t="s">
        <v>2994</v>
      </c>
      <c r="K2879">
        <v>0</v>
      </c>
      <c r="L2879" t="s">
        <v>5574</v>
      </c>
      <c r="N2879" s="1">
        <v>42055.469247685185</v>
      </c>
      <c r="O2879" t="s">
        <v>1466</v>
      </c>
      <c r="P2879" t="s">
        <v>75</v>
      </c>
    </row>
    <row r="2880" spans="1:16" x14ac:dyDescent="0.25">
      <c r="A2880" s="4">
        <v>5.6885139692314598E+17</v>
      </c>
      <c r="B2880" t="str">
        <f t="shared" si="44"/>
        <v>568851396923146000</v>
      </c>
      <c r="C2880" t="s">
        <v>28</v>
      </c>
      <c r="D2880">
        <v>1</v>
      </c>
      <c r="E2880" t="s">
        <v>86</v>
      </c>
      <c r="F2880">
        <v>0.6804</v>
      </c>
      <c r="G2880" t="s">
        <v>1176</v>
      </c>
      <c r="I2880" t="s">
        <v>5496</v>
      </c>
      <c r="K2880">
        <v>0</v>
      </c>
      <c r="L2880" t="s">
        <v>5575</v>
      </c>
      <c r="N2880" s="1">
        <v>42055.468935185185</v>
      </c>
      <c r="O2880" t="s">
        <v>5498</v>
      </c>
      <c r="P2880" t="s">
        <v>19</v>
      </c>
    </row>
    <row r="2881" spans="1:16" x14ac:dyDescent="0.25">
      <c r="A2881" s="4">
        <v>5.6885085290934202E+17</v>
      </c>
      <c r="B2881" t="str">
        <f t="shared" si="44"/>
        <v>568850852909342000</v>
      </c>
      <c r="C2881" t="s">
        <v>28</v>
      </c>
      <c r="D2881">
        <v>1</v>
      </c>
      <c r="E2881" t="s">
        <v>104</v>
      </c>
      <c r="F2881">
        <v>0.68059999999999998</v>
      </c>
      <c r="G2881" t="s">
        <v>1176</v>
      </c>
      <c r="I2881" t="s">
        <v>5576</v>
      </c>
      <c r="K2881">
        <v>1</v>
      </c>
      <c r="L2881" t="s">
        <v>5577</v>
      </c>
      <c r="N2881" s="1">
        <v>42055.467430555553</v>
      </c>
      <c r="O2881" t="s">
        <v>5578</v>
      </c>
      <c r="P2881" t="s">
        <v>696</v>
      </c>
    </row>
    <row r="2882" spans="1:16" x14ac:dyDescent="0.25">
      <c r="A2882" s="4">
        <v>5.6885082655232E+17</v>
      </c>
      <c r="B2882" t="str">
        <f t="shared" si="44"/>
        <v>568850826552320000</v>
      </c>
      <c r="C2882" t="s">
        <v>28</v>
      </c>
      <c r="D2882">
        <v>1</v>
      </c>
      <c r="E2882" t="s">
        <v>86</v>
      </c>
      <c r="F2882">
        <v>0.67869999999999997</v>
      </c>
      <c r="G2882" t="s">
        <v>1176</v>
      </c>
      <c r="I2882" t="s">
        <v>5496</v>
      </c>
      <c r="K2882">
        <v>0</v>
      </c>
      <c r="L2882" t="s">
        <v>5579</v>
      </c>
      <c r="N2882" s="1">
        <v>42055.467361111114</v>
      </c>
      <c r="O2882" t="s">
        <v>5498</v>
      </c>
      <c r="P2882" t="s">
        <v>19</v>
      </c>
    </row>
    <row r="2883" spans="1:16" x14ac:dyDescent="0.25">
      <c r="A2883" s="4">
        <v>5.6885060026122598E+17</v>
      </c>
      <c r="B2883" t="str">
        <f t="shared" ref="B2883:B2946" si="45">TEXT(A2883,"0")</f>
        <v>568850600261226000</v>
      </c>
      <c r="C2883" t="s">
        <v>28</v>
      </c>
      <c r="D2883">
        <v>1</v>
      </c>
      <c r="E2883" t="s">
        <v>86</v>
      </c>
      <c r="F2883">
        <v>1</v>
      </c>
      <c r="G2883" t="s">
        <v>1176</v>
      </c>
      <c r="I2883" t="s">
        <v>5496</v>
      </c>
      <c r="K2883">
        <v>0</v>
      </c>
      <c r="L2883" t="s">
        <v>5580</v>
      </c>
      <c r="N2883" s="1">
        <v>42055.466736111113</v>
      </c>
      <c r="O2883" t="s">
        <v>5498</v>
      </c>
      <c r="P2883" t="s">
        <v>19</v>
      </c>
    </row>
    <row r="2884" spans="1:16" x14ac:dyDescent="0.25">
      <c r="A2884" s="4">
        <v>5.6884900764191098E+17</v>
      </c>
      <c r="B2884" t="str">
        <f t="shared" si="45"/>
        <v>568849007641911000</v>
      </c>
      <c r="C2884" t="s">
        <v>28</v>
      </c>
      <c r="D2884">
        <v>1</v>
      </c>
      <c r="E2884" t="s">
        <v>58</v>
      </c>
      <c r="F2884">
        <v>0.37630000000000002</v>
      </c>
      <c r="G2884" t="s">
        <v>1176</v>
      </c>
      <c r="I2884" t="s">
        <v>5581</v>
      </c>
      <c r="K2884">
        <v>1</v>
      </c>
      <c r="L2884" t="s">
        <v>5582</v>
      </c>
      <c r="N2884" s="1">
        <v>42055.462337962963</v>
      </c>
    </row>
    <row r="2885" spans="1:16" x14ac:dyDescent="0.25">
      <c r="A2885" s="4">
        <v>5.6884892846619802E+17</v>
      </c>
      <c r="B2885" t="str">
        <f t="shared" si="45"/>
        <v>568848928466198000</v>
      </c>
      <c r="C2885" t="s">
        <v>20</v>
      </c>
      <c r="D2885">
        <v>1</v>
      </c>
      <c r="G2885" t="s">
        <v>1176</v>
      </c>
      <c r="I2885" t="s">
        <v>5583</v>
      </c>
      <c r="K2885">
        <v>0</v>
      </c>
      <c r="L2885" t="s">
        <v>5584</v>
      </c>
      <c r="N2885" s="1">
        <v>42055.462118055555</v>
      </c>
    </row>
    <row r="2886" spans="1:16" x14ac:dyDescent="0.25">
      <c r="A2886" s="4">
        <v>5.6884869996033203E+17</v>
      </c>
      <c r="B2886" t="str">
        <f t="shared" si="45"/>
        <v>568848699960332000</v>
      </c>
      <c r="C2886" t="s">
        <v>28</v>
      </c>
      <c r="D2886">
        <v>1</v>
      </c>
      <c r="E2886" t="s">
        <v>268</v>
      </c>
      <c r="F2886">
        <v>1</v>
      </c>
      <c r="G2886" t="s">
        <v>1176</v>
      </c>
      <c r="I2886" t="s">
        <v>5581</v>
      </c>
      <c r="K2886">
        <v>0</v>
      </c>
      <c r="L2886" t="s">
        <v>5585</v>
      </c>
      <c r="N2886" s="1">
        <v>42055.461493055554</v>
      </c>
    </row>
    <row r="2887" spans="1:16" x14ac:dyDescent="0.25">
      <c r="A2887" s="4">
        <v>5.6884825900896198E+17</v>
      </c>
      <c r="B2887" t="str">
        <f t="shared" si="45"/>
        <v>568848259008962000</v>
      </c>
      <c r="C2887" t="s">
        <v>28</v>
      </c>
      <c r="D2887">
        <v>1</v>
      </c>
      <c r="E2887" t="s">
        <v>29</v>
      </c>
      <c r="F2887">
        <v>1</v>
      </c>
      <c r="G2887" t="s">
        <v>1176</v>
      </c>
      <c r="I2887" t="s">
        <v>5586</v>
      </c>
      <c r="K2887">
        <v>1</v>
      </c>
      <c r="L2887" t="s">
        <v>5587</v>
      </c>
      <c r="N2887" s="1">
        <v>42055.460277777776</v>
      </c>
      <c r="O2887" t="s">
        <v>5588</v>
      </c>
      <c r="P2887" t="s">
        <v>23</v>
      </c>
    </row>
    <row r="2888" spans="1:16" x14ac:dyDescent="0.25">
      <c r="A2888" s="4">
        <v>5.6884773553064301E+17</v>
      </c>
      <c r="B2888" t="str">
        <f t="shared" si="45"/>
        <v>568847735530643000</v>
      </c>
      <c r="C2888" t="s">
        <v>15</v>
      </c>
      <c r="D2888">
        <v>1</v>
      </c>
      <c r="G2888" t="s">
        <v>1176</v>
      </c>
      <c r="I2888" t="s">
        <v>5589</v>
      </c>
      <c r="K2888">
        <v>0</v>
      </c>
      <c r="L2888" t="s">
        <v>5590</v>
      </c>
      <c r="N2888" s="1">
        <v>42055.458831018521</v>
      </c>
    </row>
    <row r="2889" spans="1:16" x14ac:dyDescent="0.25">
      <c r="A2889" s="4">
        <v>5.6884761640400397E+17</v>
      </c>
      <c r="B2889" t="str">
        <f t="shared" si="45"/>
        <v>568847616404004000</v>
      </c>
      <c r="C2889" t="s">
        <v>15</v>
      </c>
      <c r="D2889">
        <v>0.69069999999999998</v>
      </c>
      <c r="G2889" t="s">
        <v>1176</v>
      </c>
      <c r="I2889" t="s">
        <v>5591</v>
      </c>
      <c r="K2889">
        <v>0</v>
      </c>
      <c r="L2889" t="s">
        <v>5592</v>
      </c>
      <c r="N2889" s="1">
        <v>42055.458506944444</v>
      </c>
      <c r="O2889" t="s">
        <v>204</v>
      </c>
      <c r="P2889" t="s">
        <v>19</v>
      </c>
    </row>
    <row r="2890" spans="1:16" x14ac:dyDescent="0.25">
      <c r="A2890" s="4">
        <v>5.6884719946083501E+17</v>
      </c>
      <c r="B2890" t="str">
        <f t="shared" si="45"/>
        <v>568847199460835000</v>
      </c>
      <c r="C2890" t="s">
        <v>28</v>
      </c>
      <c r="D2890">
        <v>0.67179999999999995</v>
      </c>
      <c r="E2890" t="s">
        <v>58</v>
      </c>
      <c r="F2890">
        <v>0.67179999999999995</v>
      </c>
      <c r="G2890" t="s">
        <v>1176</v>
      </c>
      <c r="I2890" t="s">
        <v>5593</v>
      </c>
      <c r="K2890">
        <v>1</v>
      </c>
      <c r="L2890" t="s">
        <v>5594</v>
      </c>
      <c r="N2890" s="1">
        <v>42055.457349537035</v>
      </c>
      <c r="O2890" t="s">
        <v>5595</v>
      </c>
      <c r="P2890" t="s">
        <v>19</v>
      </c>
    </row>
    <row r="2891" spans="1:16" x14ac:dyDescent="0.25">
      <c r="A2891" s="4">
        <v>5.6884649943133702E+17</v>
      </c>
      <c r="B2891" t="str">
        <f t="shared" si="45"/>
        <v>568846499431337000</v>
      </c>
      <c r="C2891" t="s">
        <v>15</v>
      </c>
      <c r="D2891">
        <v>1</v>
      </c>
      <c r="G2891" t="s">
        <v>1176</v>
      </c>
      <c r="I2891" t="s">
        <v>5596</v>
      </c>
      <c r="K2891">
        <v>0</v>
      </c>
      <c r="L2891" t="s">
        <v>5597</v>
      </c>
      <c r="N2891" s="1">
        <v>42055.455416666664</v>
      </c>
      <c r="O2891" t="s">
        <v>5598</v>
      </c>
      <c r="P2891" t="s">
        <v>27</v>
      </c>
    </row>
    <row r="2892" spans="1:16" x14ac:dyDescent="0.25">
      <c r="A2892" s="4">
        <v>5.6884572411021299E+17</v>
      </c>
      <c r="B2892" t="str">
        <f t="shared" si="45"/>
        <v>568845724110213000</v>
      </c>
      <c r="C2892" t="s">
        <v>20</v>
      </c>
      <c r="D2892">
        <v>1</v>
      </c>
      <c r="G2892" t="s">
        <v>1176</v>
      </c>
      <c r="I2892" t="s">
        <v>5599</v>
      </c>
      <c r="K2892">
        <v>0</v>
      </c>
      <c r="L2892" t="s">
        <v>2537</v>
      </c>
      <c r="N2892" s="1">
        <v>42055.453275462962</v>
      </c>
      <c r="O2892" t="s">
        <v>5600</v>
      </c>
      <c r="P2892" t="s">
        <v>71</v>
      </c>
    </row>
    <row r="2893" spans="1:16" x14ac:dyDescent="0.25">
      <c r="A2893" s="4">
        <v>5.68845539405656E+17</v>
      </c>
      <c r="B2893" t="str">
        <f t="shared" si="45"/>
        <v>568845539405656000</v>
      </c>
      <c r="C2893" t="s">
        <v>20</v>
      </c>
      <c r="D2893">
        <v>1</v>
      </c>
      <c r="G2893" t="s">
        <v>1176</v>
      </c>
      <c r="I2893" t="s">
        <v>5569</v>
      </c>
      <c r="K2893">
        <v>0</v>
      </c>
      <c r="L2893" t="s">
        <v>5601</v>
      </c>
      <c r="N2893" s="1">
        <v>42055.452766203707</v>
      </c>
      <c r="O2893" t="s">
        <v>5571</v>
      </c>
      <c r="P2893" t="s">
        <v>19</v>
      </c>
    </row>
    <row r="2894" spans="1:16" x14ac:dyDescent="0.25">
      <c r="A2894" s="4">
        <v>5.6884477219193997E+17</v>
      </c>
      <c r="B2894" t="str">
        <f t="shared" si="45"/>
        <v>568844772191940000</v>
      </c>
      <c r="C2894" t="s">
        <v>28</v>
      </c>
      <c r="D2894">
        <v>0.66669999999999996</v>
      </c>
      <c r="E2894" t="s">
        <v>104</v>
      </c>
      <c r="F2894">
        <v>0.66669999999999996</v>
      </c>
      <c r="G2894" t="s">
        <v>1176</v>
      </c>
      <c r="I2894" t="s">
        <v>5576</v>
      </c>
      <c r="K2894">
        <v>1</v>
      </c>
      <c r="L2894" t="s">
        <v>5602</v>
      </c>
      <c r="N2894" s="1">
        <v>42055.450648148151</v>
      </c>
      <c r="O2894" t="s">
        <v>5578</v>
      </c>
      <c r="P2894" t="s">
        <v>696</v>
      </c>
    </row>
    <row r="2895" spans="1:16" x14ac:dyDescent="0.25">
      <c r="A2895" s="4">
        <v>5.6884409737456E+17</v>
      </c>
      <c r="B2895" t="str">
        <f t="shared" si="45"/>
        <v>568844097374560000</v>
      </c>
      <c r="C2895" t="s">
        <v>20</v>
      </c>
      <c r="D2895">
        <v>0.68889999999999996</v>
      </c>
      <c r="G2895" t="s">
        <v>1176</v>
      </c>
      <c r="I2895" t="s">
        <v>5603</v>
      </c>
      <c r="K2895">
        <v>0</v>
      </c>
      <c r="L2895" t="s">
        <v>5604</v>
      </c>
      <c r="N2895" s="1">
        <v>42055.448796296296</v>
      </c>
      <c r="O2895" t="s">
        <v>5605</v>
      </c>
      <c r="P2895" t="s">
        <v>27</v>
      </c>
    </row>
    <row r="2896" spans="1:16" x14ac:dyDescent="0.25">
      <c r="A2896" s="4">
        <v>5.6884407873072698E+17</v>
      </c>
      <c r="B2896" t="str">
        <f t="shared" si="45"/>
        <v>568844078730727000</v>
      </c>
      <c r="C2896" t="s">
        <v>28</v>
      </c>
      <c r="D2896">
        <v>1</v>
      </c>
      <c r="E2896" t="s">
        <v>104</v>
      </c>
      <c r="F2896">
        <v>0.63329999999999997</v>
      </c>
      <c r="G2896" t="s">
        <v>1176</v>
      </c>
      <c r="I2896" t="s">
        <v>5606</v>
      </c>
      <c r="K2896">
        <v>0</v>
      </c>
      <c r="L2896" t="s">
        <v>5607</v>
      </c>
      <c r="N2896" s="1">
        <v>42055.448738425926</v>
      </c>
      <c r="O2896" t="s">
        <v>5608</v>
      </c>
      <c r="P2896" t="s">
        <v>19</v>
      </c>
    </row>
    <row r="2897" spans="1:16" x14ac:dyDescent="0.25">
      <c r="A2897" s="4">
        <v>5.6884253153168102E+17</v>
      </c>
      <c r="B2897" t="str">
        <f t="shared" si="45"/>
        <v>568842531531681000</v>
      </c>
      <c r="C2897" t="s">
        <v>15</v>
      </c>
      <c r="D2897">
        <v>0.67169999999999996</v>
      </c>
      <c r="F2897">
        <v>0</v>
      </c>
      <c r="G2897" t="s">
        <v>1176</v>
      </c>
      <c r="I2897" t="s">
        <v>5606</v>
      </c>
      <c r="K2897">
        <v>1</v>
      </c>
      <c r="L2897" t="s">
        <v>5609</v>
      </c>
      <c r="N2897" s="1">
        <v>42055.444467592592</v>
      </c>
      <c r="O2897" t="s">
        <v>5608</v>
      </c>
      <c r="P2897" t="s">
        <v>19</v>
      </c>
    </row>
    <row r="2898" spans="1:16" x14ac:dyDescent="0.25">
      <c r="A2898" s="4">
        <v>5.6884235706976998E+17</v>
      </c>
      <c r="B2898" t="str">
        <f t="shared" si="45"/>
        <v>568842357069770000</v>
      </c>
      <c r="C2898" t="s">
        <v>20</v>
      </c>
      <c r="D2898">
        <v>0.71850000000000003</v>
      </c>
      <c r="G2898" t="s">
        <v>1176</v>
      </c>
      <c r="I2898" t="s">
        <v>5610</v>
      </c>
      <c r="K2898">
        <v>0</v>
      </c>
      <c r="L2898" t="s">
        <v>5611</v>
      </c>
      <c r="M2898" t="s">
        <v>5612</v>
      </c>
      <c r="N2898" s="1">
        <v>42055.443993055553</v>
      </c>
      <c r="O2898" t="s">
        <v>5613</v>
      </c>
      <c r="P2898" t="s">
        <v>19</v>
      </c>
    </row>
    <row r="2899" spans="1:16" x14ac:dyDescent="0.25">
      <c r="A2899" s="4">
        <v>5.6884163158502099E+17</v>
      </c>
      <c r="B2899" t="str">
        <f t="shared" si="45"/>
        <v>568841631585021000</v>
      </c>
      <c r="C2899" t="s">
        <v>28</v>
      </c>
      <c r="D2899">
        <v>1</v>
      </c>
      <c r="E2899" t="s">
        <v>213</v>
      </c>
      <c r="F2899">
        <v>0.67390000000000005</v>
      </c>
      <c r="G2899" t="s">
        <v>1176</v>
      </c>
      <c r="I2899" t="s">
        <v>5318</v>
      </c>
      <c r="K2899">
        <v>1</v>
      </c>
      <c r="L2899" t="s">
        <v>5614</v>
      </c>
      <c r="N2899" s="1">
        <v>42055.441990740743</v>
      </c>
      <c r="O2899" t="s">
        <v>999</v>
      </c>
    </row>
    <row r="2900" spans="1:16" x14ac:dyDescent="0.25">
      <c r="A2900" s="4">
        <v>5.6884152845565901E+17</v>
      </c>
      <c r="B2900" t="str">
        <f t="shared" si="45"/>
        <v>568841528455659000</v>
      </c>
      <c r="C2900" t="s">
        <v>15</v>
      </c>
      <c r="D2900">
        <v>0.33750000000000002</v>
      </c>
      <c r="F2900">
        <v>0</v>
      </c>
      <c r="G2900" t="s">
        <v>1176</v>
      </c>
      <c r="I2900" t="s">
        <v>1467</v>
      </c>
      <c r="K2900">
        <v>0</v>
      </c>
      <c r="L2900" t="s">
        <v>5615</v>
      </c>
      <c r="N2900" s="1">
        <v>42055.441701388889</v>
      </c>
      <c r="O2900" t="s">
        <v>631</v>
      </c>
      <c r="P2900" t="s">
        <v>19</v>
      </c>
    </row>
    <row r="2901" spans="1:16" x14ac:dyDescent="0.25">
      <c r="A2901" s="4">
        <v>5.6884070185041901E+17</v>
      </c>
      <c r="B2901" t="str">
        <f t="shared" si="45"/>
        <v>568840701850419000</v>
      </c>
      <c r="C2901" t="s">
        <v>28</v>
      </c>
      <c r="D2901">
        <v>1</v>
      </c>
      <c r="E2901" t="s">
        <v>104</v>
      </c>
      <c r="F2901">
        <v>1</v>
      </c>
      <c r="G2901" t="s">
        <v>1176</v>
      </c>
      <c r="I2901" t="s">
        <v>5616</v>
      </c>
      <c r="K2901">
        <v>0</v>
      </c>
      <c r="L2901" t="s">
        <v>5617</v>
      </c>
      <c r="N2901" s="1">
        <v>42055.439421296294</v>
      </c>
      <c r="O2901" t="s">
        <v>5618</v>
      </c>
      <c r="P2901" t="s">
        <v>19</v>
      </c>
    </row>
    <row r="2902" spans="1:16" x14ac:dyDescent="0.25">
      <c r="A2902" s="4">
        <v>5.6883761522016602E+17</v>
      </c>
      <c r="B2902" t="str">
        <f t="shared" si="45"/>
        <v>568837615220166000</v>
      </c>
      <c r="C2902" t="s">
        <v>20</v>
      </c>
      <c r="D2902">
        <v>1</v>
      </c>
      <c r="G2902" t="s">
        <v>1176</v>
      </c>
      <c r="I2902" t="s">
        <v>5619</v>
      </c>
      <c r="K2902">
        <v>0</v>
      </c>
      <c r="L2902" t="s">
        <v>5620</v>
      </c>
      <c r="M2902" t="s">
        <v>5621</v>
      </c>
      <c r="N2902" s="1">
        <v>42055.430902777778</v>
      </c>
      <c r="P2902" t="s">
        <v>27</v>
      </c>
    </row>
    <row r="2903" spans="1:16" x14ac:dyDescent="0.25">
      <c r="A2903" s="4">
        <v>5.6883716835069901E+17</v>
      </c>
      <c r="B2903" t="str">
        <f t="shared" si="45"/>
        <v>568837168350699000</v>
      </c>
      <c r="C2903" t="s">
        <v>15</v>
      </c>
      <c r="D2903">
        <v>0.63739999999999997</v>
      </c>
      <c r="F2903">
        <v>0</v>
      </c>
      <c r="G2903" t="s">
        <v>1176</v>
      </c>
      <c r="I2903" t="s">
        <v>5622</v>
      </c>
      <c r="K2903">
        <v>0</v>
      </c>
      <c r="L2903" t="s">
        <v>5623</v>
      </c>
      <c r="N2903" s="1">
        <v>42055.429675925923</v>
      </c>
      <c r="O2903" t="s">
        <v>256</v>
      </c>
      <c r="P2903" t="s">
        <v>27</v>
      </c>
    </row>
    <row r="2904" spans="1:16" x14ac:dyDescent="0.25">
      <c r="A2904" s="4">
        <v>5.6883672871633299E+17</v>
      </c>
      <c r="B2904" t="str">
        <f t="shared" si="45"/>
        <v>568836728716333000</v>
      </c>
      <c r="C2904" t="s">
        <v>28</v>
      </c>
      <c r="D2904">
        <v>1</v>
      </c>
      <c r="E2904" t="s">
        <v>213</v>
      </c>
      <c r="F2904">
        <v>1</v>
      </c>
      <c r="G2904" t="s">
        <v>1176</v>
      </c>
      <c r="I2904" t="s">
        <v>5624</v>
      </c>
      <c r="K2904">
        <v>0</v>
      </c>
      <c r="L2904" t="s">
        <v>5625</v>
      </c>
      <c r="N2904" s="1">
        <v>42055.428460648145</v>
      </c>
      <c r="O2904" t="s">
        <v>5626</v>
      </c>
      <c r="P2904" t="s">
        <v>27</v>
      </c>
    </row>
    <row r="2905" spans="1:16" x14ac:dyDescent="0.25">
      <c r="A2905" s="4">
        <v>5.6883664282537498E+17</v>
      </c>
      <c r="B2905" t="str">
        <f t="shared" si="45"/>
        <v>568836642825375000</v>
      </c>
      <c r="C2905" t="s">
        <v>28</v>
      </c>
      <c r="D2905">
        <v>1</v>
      </c>
      <c r="E2905" t="s">
        <v>31</v>
      </c>
      <c r="F2905">
        <v>0.7016</v>
      </c>
      <c r="G2905" t="s">
        <v>1176</v>
      </c>
      <c r="I2905" t="s">
        <v>5627</v>
      </c>
      <c r="K2905">
        <v>0</v>
      </c>
      <c r="L2905" t="s">
        <v>5628</v>
      </c>
      <c r="N2905" s="1">
        <v>42055.428217592591</v>
      </c>
      <c r="P2905" t="s">
        <v>23</v>
      </c>
    </row>
    <row r="2906" spans="1:16" x14ac:dyDescent="0.25">
      <c r="A2906" s="4">
        <v>5.6883581053279398E+17</v>
      </c>
      <c r="B2906" t="str">
        <f t="shared" si="45"/>
        <v>568835810532794000</v>
      </c>
      <c r="C2906" t="s">
        <v>28</v>
      </c>
      <c r="D2906">
        <v>1</v>
      </c>
      <c r="E2906" t="s">
        <v>58</v>
      </c>
      <c r="F2906">
        <v>0.6663</v>
      </c>
      <c r="G2906" t="s">
        <v>1176</v>
      </c>
      <c r="I2906" t="s">
        <v>5593</v>
      </c>
      <c r="K2906">
        <v>0</v>
      </c>
      <c r="L2906" t="s">
        <v>5629</v>
      </c>
      <c r="N2906" s="1">
        <v>42055.425925925927</v>
      </c>
      <c r="O2906" t="s">
        <v>5595</v>
      </c>
      <c r="P2906" t="s">
        <v>19</v>
      </c>
    </row>
    <row r="2907" spans="1:16" x14ac:dyDescent="0.25">
      <c r="A2907" s="4">
        <v>5.6883525572286003E+17</v>
      </c>
      <c r="B2907" t="str">
        <f t="shared" si="45"/>
        <v>568835255722860000</v>
      </c>
      <c r="C2907" t="s">
        <v>20</v>
      </c>
      <c r="D2907">
        <v>1</v>
      </c>
      <c r="G2907" t="s">
        <v>1176</v>
      </c>
      <c r="I2907" t="s">
        <v>5630</v>
      </c>
      <c r="K2907">
        <v>0</v>
      </c>
      <c r="L2907" t="s">
        <v>5631</v>
      </c>
      <c r="N2907" s="1">
        <v>42055.424398148149</v>
      </c>
      <c r="P2907" t="s">
        <v>23</v>
      </c>
    </row>
    <row r="2908" spans="1:16" x14ac:dyDescent="0.25">
      <c r="A2908" s="4">
        <v>5.6883513460393101E+17</v>
      </c>
      <c r="B2908" t="str">
        <f t="shared" si="45"/>
        <v>568835134603931000</v>
      </c>
      <c r="C2908" t="s">
        <v>15</v>
      </c>
      <c r="D2908">
        <v>0.66990000000000005</v>
      </c>
      <c r="G2908" t="s">
        <v>1176</v>
      </c>
      <c r="I2908" t="s">
        <v>4248</v>
      </c>
      <c r="K2908">
        <v>0</v>
      </c>
      <c r="L2908" t="s">
        <v>5632</v>
      </c>
      <c r="N2908" s="1">
        <v>42055.424062500002</v>
      </c>
      <c r="O2908" t="s">
        <v>4250</v>
      </c>
      <c r="P2908" t="s">
        <v>27</v>
      </c>
    </row>
    <row r="2909" spans="1:16" x14ac:dyDescent="0.25">
      <c r="A2909" s="4">
        <v>5.68834890046832E+17</v>
      </c>
      <c r="B2909" t="str">
        <f t="shared" si="45"/>
        <v>568834890046832000</v>
      </c>
      <c r="C2909" t="s">
        <v>15</v>
      </c>
      <c r="D2909">
        <v>0.3569</v>
      </c>
      <c r="F2909">
        <v>0</v>
      </c>
      <c r="G2909" t="s">
        <v>1176</v>
      </c>
      <c r="I2909" t="s">
        <v>5633</v>
      </c>
      <c r="K2909">
        <v>0</v>
      </c>
      <c r="L2909" t="s">
        <v>5634</v>
      </c>
      <c r="N2909" s="1">
        <v>42055.423379629632</v>
      </c>
      <c r="P2909" t="s">
        <v>19</v>
      </c>
    </row>
    <row r="2910" spans="1:16" x14ac:dyDescent="0.25">
      <c r="A2910" s="4">
        <v>5.6883485151777101E+17</v>
      </c>
      <c r="B2910" t="str">
        <f t="shared" si="45"/>
        <v>568834851517771000</v>
      </c>
      <c r="C2910" t="s">
        <v>28</v>
      </c>
      <c r="D2910">
        <v>1</v>
      </c>
      <c r="E2910" t="s">
        <v>86</v>
      </c>
      <c r="F2910">
        <v>0.36080000000000001</v>
      </c>
      <c r="G2910" t="s">
        <v>1176</v>
      </c>
      <c r="I2910" t="s">
        <v>5622</v>
      </c>
      <c r="K2910">
        <v>1</v>
      </c>
      <c r="L2910" t="s">
        <v>5635</v>
      </c>
      <c r="N2910" s="1">
        <v>42055.423275462963</v>
      </c>
      <c r="O2910" t="s">
        <v>256</v>
      </c>
      <c r="P2910" t="s">
        <v>27</v>
      </c>
    </row>
    <row r="2911" spans="1:16" x14ac:dyDescent="0.25">
      <c r="A2911" s="4">
        <v>5.6883482441014797E+17</v>
      </c>
      <c r="B2911" t="str">
        <f t="shared" si="45"/>
        <v>568834824410148000</v>
      </c>
      <c r="C2911" t="s">
        <v>20</v>
      </c>
      <c r="D2911">
        <v>1</v>
      </c>
      <c r="G2911" t="s">
        <v>1176</v>
      </c>
      <c r="I2911" t="s">
        <v>5636</v>
      </c>
      <c r="K2911">
        <v>0</v>
      </c>
      <c r="L2911" t="s">
        <v>5637</v>
      </c>
      <c r="N2911" s="1">
        <v>42055.423206018517</v>
      </c>
    </row>
    <row r="2912" spans="1:16" x14ac:dyDescent="0.25">
      <c r="A2912" s="4">
        <v>5.68834799592448E+17</v>
      </c>
      <c r="B2912" t="str">
        <f t="shared" si="45"/>
        <v>568834799592448000</v>
      </c>
      <c r="C2912" t="s">
        <v>15</v>
      </c>
      <c r="D2912">
        <v>1</v>
      </c>
      <c r="G2912" t="s">
        <v>1176</v>
      </c>
      <c r="I2912" t="s">
        <v>5528</v>
      </c>
      <c r="K2912">
        <v>0</v>
      </c>
      <c r="L2912" t="s">
        <v>5638</v>
      </c>
      <c r="N2912" s="1">
        <v>42055.423136574071</v>
      </c>
      <c r="O2912" t="s">
        <v>3813</v>
      </c>
      <c r="P2912" t="s">
        <v>19</v>
      </c>
    </row>
    <row r="2913" spans="1:16" x14ac:dyDescent="0.25">
      <c r="A2913" s="4">
        <v>5.6883320928837197E+17</v>
      </c>
      <c r="B2913" t="str">
        <f t="shared" si="45"/>
        <v>568833209288372000</v>
      </c>
      <c r="C2913" t="s">
        <v>28</v>
      </c>
      <c r="D2913">
        <v>1</v>
      </c>
      <c r="E2913" t="s">
        <v>58</v>
      </c>
      <c r="F2913">
        <v>1</v>
      </c>
      <c r="G2913" t="s">
        <v>1176</v>
      </c>
      <c r="I2913" t="s">
        <v>4248</v>
      </c>
      <c r="K2913">
        <v>0</v>
      </c>
      <c r="L2913" t="s">
        <v>5639</v>
      </c>
      <c r="N2913" s="1">
        <v>42055.418749999997</v>
      </c>
      <c r="O2913" t="s">
        <v>4250</v>
      </c>
      <c r="P2913" t="s">
        <v>27</v>
      </c>
    </row>
    <row r="2914" spans="1:16" x14ac:dyDescent="0.25">
      <c r="A2914" s="4">
        <v>5.6883293138236602E+17</v>
      </c>
      <c r="B2914" t="str">
        <f t="shared" si="45"/>
        <v>568832931382366000</v>
      </c>
      <c r="C2914" t="s">
        <v>28</v>
      </c>
      <c r="D2914">
        <v>0.65269999999999995</v>
      </c>
      <c r="E2914" t="s">
        <v>58</v>
      </c>
      <c r="F2914">
        <v>0.33950000000000002</v>
      </c>
      <c r="G2914" t="s">
        <v>1176</v>
      </c>
      <c r="I2914" t="s">
        <v>5528</v>
      </c>
      <c r="K2914">
        <v>0</v>
      </c>
      <c r="L2914" t="s">
        <v>5640</v>
      </c>
      <c r="N2914" s="1">
        <v>42055.417974537035</v>
      </c>
      <c r="O2914" t="s">
        <v>3813</v>
      </c>
      <c r="P2914" t="s">
        <v>19</v>
      </c>
    </row>
    <row r="2915" spans="1:16" x14ac:dyDescent="0.25">
      <c r="A2915" s="4">
        <v>5.6883274909368698E+17</v>
      </c>
      <c r="B2915" t="str">
        <f t="shared" si="45"/>
        <v>568832749093687000</v>
      </c>
      <c r="C2915" t="s">
        <v>20</v>
      </c>
      <c r="D2915">
        <v>1</v>
      </c>
      <c r="G2915" t="s">
        <v>1176</v>
      </c>
      <c r="I2915" t="s">
        <v>5641</v>
      </c>
      <c r="K2915">
        <v>0</v>
      </c>
      <c r="L2915" t="s">
        <v>5642</v>
      </c>
      <c r="N2915" s="1">
        <v>42055.41747685185</v>
      </c>
      <c r="O2915" t="s">
        <v>5643</v>
      </c>
    </row>
    <row r="2916" spans="1:16" x14ac:dyDescent="0.25">
      <c r="A2916" s="4">
        <v>5.68832682269888E+17</v>
      </c>
      <c r="B2916" t="str">
        <f t="shared" si="45"/>
        <v>568832682269888000</v>
      </c>
      <c r="C2916" t="s">
        <v>20</v>
      </c>
      <c r="D2916">
        <v>1</v>
      </c>
      <c r="G2916" t="s">
        <v>1176</v>
      </c>
      <c r="I2916" t="s">
        <v>5644</v>
      </c>
      <c r="K2916">
        <v>0</v>
      </c>
      <c r="L2916" t="s">
        <v>5645</v>
      </c>
      <c r="N2916" s="1">
        <v>42055.417291666665</v>
      </c>
      <c r="O2916" t="s">
        <v>473</v>
      </c>
      <c r="P2916" t="s">
        <v>19</v>
      </c>
    </row>
    <row r="2917" spans="1:16" x14ac:dyDescent="0.25">
      <c r="A2917" s="4">
        <v>5.6883257646874598E+17</v>
      </c>
      <c r="B2917" t="str">
        <f t="shared" si="45"/>
        <v>568832576468746000</v>
      </c>
      <c r="C2917" t="s">
        <v>20</v>
      </c>
      <c r="D2917">
        <v>0.64580000000000004</v>
      </c>
      <c r="G2917" t="s">
        <v>1176</v>
      </c>
      <c r="I2917" t="s">
        <v>5646</v>
      </c>
      <c r="K2917">
        <v>0</v>
      </c>
      <c r="L2917" t="s">
        <v>5647</v>
      </c>
      <c r="N2917" s="1">
        <v>42055.417002314818</v>
      </c>
      <c r="O2917" t="s">
        <v>1466</v>
      </c>
      <c r="P2917" t="s">
        <v>19</v>
      </c>
    </row>
    <row r="2918" spans="1:16" x14ac:dyDescent="0.25">
      <c r="A2918" s="4">
        <v>5.6883239419668403E+17</v>
      </c>
      <c r="B2918" t="str">
        <f t="shared" si="45"/>
        <v>568832394196684000</v>
      </c>
      <c r="C2918" t="s">
        <v>20</v>
      </c>
      <c r="D2918">
        <v>1</v>
      </c>
      <c r="G2918" t="s">
        <v>1176</v>
      </c>
      <c r="I2918" t="s">
        <v>5648</v>
      </c>
      <c r="K2918">
        <v>0</v>
      </c>
      <c r="L2918" t="s">
        <v>5649</v>
      </c>
      <c r="N2918" s="1">
        <v>42055.416493055556</v>
      </c>
    </row>
    <row r="2919" spans="1:16" x14ac:dyDescent="0.25">
      <c r="A2919" s="4">
        <v>5.6883215111999002E+17</v>
      </c>
      <c r="B2919" t="str">
        <f t="shared" si="45"/>
        <v>568832151119990000</v>
      </c>
      <c r="C2919" t="s">
        <v>28</v>
      </c>
      <c r="D2919">
        <v>1</v>
      </c>
      <c r="E2919" t="s">
        <v>86</v>
      </c>
      <c r="F2919">
        <v>0.35549999999999998</v>
      </c>
      <c r="G2919" t="s">
        <v>1176</v>
      </c>
      <c r="I2919" t="s">
        <v>5606</v>
      </c>
      <c r="K2919">
        <v>1</v>
      </c>
      <c r="L2919" t="s">
        <v>5650</v>
      </c>
      <c r="M2919" t="s">
        <v>5651</v>
      </c>
      <c r="N2919" s="1">
        <v>42055.415821759256</v>
      </c>
      <c r="O2919" t="s">
        <v>5608</v>
      </c>
      <c r="P2919" t="s">
        <v>19</v>
      </c>
    </row>
    <row r="2920" spans="1:16" x14ac:dyDescent="0.25">
      <c r="A2920" s="4">
        <v>5.6883192910291302E+17</v>
      </c>
      <c r="B2920" t="str">
        <f t="shared" si="45"/>
        <v>568831929102913000</v>
      </c>
      <c r="C2920" t="s">
        <v>28</v>
      </c>
      <c r="D2920">
        <v>1</v>
      </c>
      <c r="E2920" t="s">
        <v>29</v>
      </c>
      <c r="F2920">
        <v>1</v>
      </c>
      <c r="G2920" t="s">
        <v>1176</v>
      </c>
      <c r="I2920" t="s">
        <v>5652</v>
      </c>
      <c r="K2920">
        <v>1</v>
      </c>
      <c r="L2920" t="s">
        <v>5653</v>
      </c>
      <c r="N2920" s="1">
        <v>42055.415208333332</v>
      </c>
      <c r="O2920" t="s">
        <v>5654</v>
      </c>
      <c r="P2920" t="s">
        <v>75</v>
      </c>
    </row>
    <row r="2921" spans="1:16" x14ac:dyDescent="0.25">
      <c r="A2921" s="4">
        <v>5.6883179885719501E+17</v>
      </c>
      <c r="B2921" t="str">
        <f t="shared" si="45"/>
        <v>568831798857195000</v>
      </c>
      <c r="C2921" t="s">
        <v>15</v>
      </c>
      <c r="D2921">
        <v>1</v>
      </c>
      <c r="G2921" t="s">
        <v>1176</v>
      </c>
      <c r="I2921" t="s">
        <v>5655</v>
      </c>
      <c r="K2921">
        <v>0</v>
      </c>
      <c r="L2921" t="s">
        <v>5656</v>
      </c>
      <c r="M2921" t="s">
        <v>5657</v>
      </c>
      <c r="N2921" s="1">
        <v>42055.414849537039</v>
      </c>
    </row>
    <row r="2922" spans="1:16" x14ac:dyDescent="0.25">
      <c r="A2922" s="4">
        <v>5.6883157447466099E+17</v>
      </c>
      <c r="B2922" t="str">
        <f t="shared" si="45"/>
        <v>568831574474661000</v>
      </c>
      <c r="C2922" t="s">
        <v>28</v>
      </c>
      <c r="D2922">
        <v>1</v>
      </c>
      <c r="E2922" t="s">
        <v>403</v>
      </c>
      <c r="F2922">
        <v>0.64059999999999995</v>
      </c>
      <c r="G2922" t="s">
        <v>1176</v>
      </c>
      <c r="I2922" t="s">
        <v>5658</v>
      </c>
      <c r="K2922">
        <v>0</v>
      </c>
      <c r="L2922" t="s">
        <v>5659</v>
      </c>
      <c r="N2922" s="1">
        <v>42055.414236111108</v>
      </c>
      <c r="O2922" t="s">
        <v>5660</v>
      </c>
      <c r="P2922" t="s">
        <v>225</v>
      </c>
    </row>
    <row r="2923" spans="1:16" x14ac:dyDescent="0.25">
      <c r="A2923" s="4">
        <v>5.6883099636519302E+17</v>
      </c>
      <c r="B2923" t="str">
        <f t="shared" si="45"/>
        <v>568830996365193000</v>
      </c>
      <c r="C2923" t="s">
        <v>15</v>
      </c>
      <c r="D2923">
        <v>0.66510000000000002</v>
      </c>
      <c r="G2923" t="s">
        <v>1176</v>
      </c>
      <c r="I2923" t="s">
        <v>5661</v>
      </c>
      <c r="K2923">
        <v>0</v>
      </c>
      <c r="L2923" t="s">
        <v>5662</v>
      </c>
      <c r="N2923" s="1">
        <v>42055.412638888891</v>
      </c>
    </row>
    <row r="2924" spans="1:16" x14ac:dyDescent="0.25">
      <c r="A2924" s="4">
        <v>5.6883088808942298E+17</v>
      </c>
      <c r="B2924" t="str">
        <f t="shared" si="45"/>
        <v>568830888089423000</v>
      </c>
      <c r="C2924" t="s">
        <v>28</v>
      </c>
      <c r="D2924">
        <v>1</v>
      </c>
      <c r="E2924" t="s">
        <v>58</v>
      </c>
      <c r="F2924">
        <v>0.3594</v>
      </c>
      <c r="G2924" t="s">
        <v>1176</v>
      </c>
      <c r="I2924" t="s">
        <v>5663</v>
      </c>
      <c r="K2924">
        <v>0</v>
      </c>
      <c r="L2924" t="s">
        <v>5664</v>
      </c>
      <c r="N2924" s="1">
        <v>42055.41233796296</v>
      </c>
      <c r="O2924" t="s">
        <v>5665</v>
      </c>
      <c r="P2924" t="s">
        <v>27</v>
      </c>
    </row>
    <row r="2925" spans="1:16" x14ac:dyDescent="0.25">
      <c r="A2925" s="4">
        <v>5.6883075773042202E+17</v>
      </c>
      <c r="B2925" t="str">
        <f t="shared" si="45"/>
        <v>568830757730422000</v>
      </c>
      <c r="C2925" t="s">
        <v>28</v>
      </c>
      <c r="D2925">
        <v>1</v>
      </c>
      <c r="E2925" t="s">
        <v>31</v>
      </c>
      <c r="F2925">
        <v>0.64949999999999997</v>
      </c>
      <c r="G2925" t="s">
        <v>1176</v>
      </c>
      <c r="I2925" t="s">
        <v>5526</v>
      </c>
      <c r="K2925">
        <v>0</v>
      </c>
      <c r="L2925" t="s">
        <v>5666</v>
      </c>
      <c r="N2925" s="1">
        <v>42055.411979166667</v>
      </c>
      <c r="O2925" t="s">
        <v>2261</v>
      </c>
      <c r="P2925" t="s">
        <v>225</v>
      </c>
    </row>
    <row r="2926" spans="1:16" x14ac:dyDescent="0.25">
      <c r="A2926" s="4">
        <v>5.6883061428925197E+17</v>
      </c>
      <c r="B2926" t="str">
        <f t="shared" si="45"/>
        <v>568830614289252000</v>
      </c>
      <c r="C2926" t="s">
        <v>15</v>
      </c>
      <c r="D2926">
        <v>1</v>
      </c>
      <c r="G2926" t="s">
        <v>1176</v>
      </c>
      <c r="I2926" t="s">
        <v>5500</v>
      </c>
      <c r="K2926">
        <v>0</v>
      </c>
      <c r="L2926" t="s">
        <v>5667</v>
      </c>
      <c r="N2926" s="1">
        <v>42055.411585648151</v>
      </c>
      <c r="O2926" t="s">
        <v>1712</v>
      </c>
    </row>
    <row r="2927" spans="1:16" x14ac:dyDescent="0.25">
      <c r="A2927" s="4">
        <v>5.6882990658434598E+17</v>
      </c>
      <c r="B2927" t="str">
        <f t="shared" si="45"/>
        <v>568829906584346000</v>
      </c>
      <c r="C2927" t="s">
        <v>28</v>
      </c>
      <c r="D2927">
        <v>0.65599999999999903</v>
      </c>
      <c r="E2927" t="s">
        <v>58</v>
      </c>
      <c r="F2927">
        <v>0.35549999999999998</v>
      </c>
      <c r="G2927" t="s">
        <v>1176</v>
      </c>
      <c r="I2927" t="s">
        <v>5619</v>
      </c>
      <c r="K2927">
        <v>1</v>
      </c>
      <c r="L2927" t="s">
        <v>5668</v>
      </c>
      <c r="M2927" t="s">
        <v>5669</v>
      </c>
      <c r="N2927" s="1">
        <v>42055.409629629627</v>
      </c>
      <c r="P2927" t="s">
        <v>27</v>
      </c>
    </row>
    <row r="2928" spans="1:16" x14ac:dyDescent="0.25">
      <c r="A2928" s="4">
        <v>5.6882854342312301E+17</v>
      </c>
      <c r="B2928" t="str">
        <f t="shared" si="45"/>
        <v>568828543423123000</v>
      </c>
      <c r="C2928" t="s">
        <v>28</v>
      </c>
      <c r="D2928">
        <v>1</v>
      </c>
      <c r="E2928" t="s">
        <v>31</v>
      </c>
      <c r="F2928">
        <v>0.66299999999999903</v>
      </c>
      <c r="G2928" t="s">
        <v>1176</v>
      </c>
      <c r="I2928" t="s">
        <v>5670</v>
      </c>
      <c r="K2928">
        <v>0</v>
      </c>
      <c r="L2928" s="2" t="s">
        <v>5671</v>
      </c>
      <c r="N2928" s="1">
        <v>42055.405868055554</v>
      </c>
      <c r="O2928" t="s">
        <v>5672</v>
      </c>
    </row>
    <row r="2929" spans="1:16" x14ac:dyDescent="0.25">
      <c r="A2929" s="4">
        <v>5.68828240502128E+17</v>
      </c>
      <c r="B2929" t="str">
        <f t="shared" si="45"/>
        <v>568828240502128000</v>
      </c>
      <c r="C2929" t="s">
        <v>28</v>
      </c>
      <c r="D2929">
        <v>0.68299999999999905</v>
      </c>
      <c r="E2929" t="s">
        <v>86</v>
      </c>
      <c r="F2929">
        <v>0.35249999999999998</v>
      </c>
      <c r="G2929" t="s">
        <v>1176</v>
      </c>
      <c r="I2929" t="s">
        <v>5528</v>
      </c>
      <c r="K2929">
        <v>0</v>
      </c>
      <c r="L2929" t="s">
        <v>5673</v>
      </c>
      <c r="N2929" s="1">
        <v>42055.405034722222</v>
      </c>
      <c r="O2929" t="s">
        <v>3813</v>
      </c>
      <c r="P2929" t="s">
        <v>19</v>
      </c>
    </row>
    <row r="2930" spans="1:16" x14ac:dyDescent="0.25">
      <c r="A2930" s="4">
        <v>5.6882824020433299E+17</v>
      </c>
      <c r="B2930" t="str">
        <f t="shared" si="45"/>
        <v>568828240204333000</v>
      </c>
      <c r="C2930" t="s">
        <v>28</v>
      </c>
      <c r="D2930">
        <v>1</v>
      </c>
      <c r="E2930" t="s">
        <v>86</v>
      </c>
      <c r="F2930">
        <v>1</v>
      </c>
      <c r="G2930" t="s">
        <v>1176</v>
      </c>
      <c r="I2930" t="s">
        <v>5670</v>
      </c>
      <c r="K2930">
        <v>0</v>
      </c>
      <c r="L2930" t="s">
        <v>5674</v>
      </c>
      <c r="N2930" s="1">
        <v>42055.405034722222</v>
      </c>
      <c r="O2930" t="s">
        <v>5672</v>
      </c>
    </row>
    <row r="2931" spans="1:16" x14ac:dyDescent="0.25">
      <c r="A2931" s="4">
        <v>5.68828064152424E+17</v>
      </c>
      <c r="B2931" t="str">
        <f t="shared" si="45"/>
        <v>568828064152424000</v>
      </c>
      <c r="C2931" t="s">
        <v>28</v>
      </c>
      <c r="D2931">
        <v>1</v>
      </c>
      <c r="E2931" t="s">
        <v>58</v>
      </c>
      <c r="F2931">
        <v>1</v>
      </c>
      <c r="G2931" t="s">
        <v>1176</v>
      </c>
      <c r="I2931" t="s">
        <v>5675</v>
      </c>
      <c r="K2931">
        <v>0</v>
      </c>
      <c r="L2931" t="s">
        <v>5676</v>
      </c>
      <c r="M2931" t="s">
        <v>5677</v>
      </c>
      <c r="N2931" s="1">
        <v>42055.404548611114</v>
      </c>
      <c r="O2931" t="s">
        <v>779</v>
      </c>
      <c r="P2931" t="s">
        <v>75</v>
      </c>
    </row>
    <row r="2932" spans="1:16" x14ac:dyDescent="0.25">
      <c r="A2932" s="4">
        <v>5.6882774183291597E+17</v>
      </c>
      <c r="B2932" t="str">
        <f t="shared" si="45"/>
        <v>568827741832916000</v>
      </c>
      <c r="C2932" t="s">
        <v>28</v>
      </c>
      <c r="D2932">
        <v>1</v>
      </c>
      <c r="E2932" t="s">
        <v>86</v>
      </c>
      <c r="F2932">
        <v>1</v>
      </c>
      <c r="G2932" t="s">
        <v>1176</v>
      </c>
      <c r="I2932" t="s">
        <v>5433</v>
      </c>
      <c r="K2932">
        <v>0</v>
      </c>
      <c r="L2932" t="s">
        <v>5678</v>
      </c>
      <c r="N2932" s="1">
        <v>42055.403657407405</v>
      </c>
    </row>
    <row r="2933" spans="1:16" x14ac:dyDescent="0.25">
      <c r="A2933" s="4">
        <v>5.6882767700142797E+17</v>
      </c>
      <c r="B2933" t="str">
        <f t="shared" si="45"/>
        <v>568827677001428000</v>
      </c>
      <c r="C2933" t="s">
        <v>28</v>
      </c>
      <c r="D2933">
        <v>1</v>
      </c>
      <c r="E2933" t="s">
        <v>86</v>
      </c>
      <c r="F2933">
        <v>1</v>
      </c>
      <c r="G2933" t="s">
        <v>1176</v>
      </c>
      <c r="I2933" t="s">
        <v>5679</v>
      </c>
      <c r="K2933">
        <v>0</v>
      </c>
      <c r="L2933" t="s">
        <v>5680</v>
      </c>
      <c r="N2933" s="1">
        <v>42055.403483796297</v>
      </c>
      <c r="O2933" t="s">
        <v>5681</v>
      </c>
      <c r="P2933" t="s">
        <v>19</v>
      </c>
    </row>
    <row r="2934" spans="1:16" x14ac:dyDescent="0.25">
      <c r="A2934" s="4">
        <v>5.6882649959752397E+17</v>
      </c>
      <c r="B2934" t="str">
        <f t="shared" si="45"/>
        <v>568826499597524000</v>
      </c>
      <c r="C2934" t="s">
        <v>28</v>
      </c>
      <c r="D2934">
        <v>1</v>
      </c>
      <c r="E2934" t="s">
        <v>226</v>
      </c>
      <c r="F2934">
        <v>0.67459999999999998</v>
      </c>
      <c r="G2934" t="s">
        <v>1176</v>
      </c>
      <c r="I2934" t="s">
        <v>5433</v>
      </c>
      <c r="K2934">
        <v>0</v>
      </c>
      <c r="L2934" t="s">
        <v>5682</v>
      </c>
      <c r="N2934" s="1">
        <v>42055.400231481479</v>
      </c>
    </row>
    <row r="2935" spans="1:16" x14ac:dyDescent="0.25">
      <c r="A2935" s="4">
        <v>5.6882622562140499E+17</v>
      </c>
      <c r="B2935" t="str">
        <f t="shared" si="45"/>
        <v>568826225621405000</v>
      </c>
      <c r="C2935" t="s">
        <v>28</v>
      </c>
      <c r="D2935">
        <v>1</v>
      </c>
      <c r="E2935" t="s">
        <v>58</v>
      </c>
      <c r="F2935">
        <v>0.65329999999999999</v>
      </c>
      <c r="G2935" t="s">
        <v>1176</v>
      </c>
      <c r="I2935" t="s">
        <v>5683</v>
      </c>
      <c r="K2935">
        <v>0</v>
      </c>
      <c r="L2935" t="s">
        <v>5684</v>
      </c>
      <c r="N2935" s="1">
        <v>42055.39947916667</v>
      </c>
    </row>
    <row r="2936" spans="1:16" x14ac:dyDescent="0.25">
      <c r="A2936" s="4">
        <v>5.6882621508947501E+17</v>
      </c>
      <c r="B2936" t="str">
        <f t="shared" si="45"/>
        <v>568826215089475000</v>
      </c>
      <c r="C2936" t="s">
        <v>28</v>
      </c>
      <c r="D2936">
        <v>1</v>
      </c>
      <c r="E2936" t="s">
        <v>86</v>
      </c>
      <c r="F2936">
        <v>1</v>
      </c>
      <c r="G2936" t="s">
        <v>1176</v>
      </c>
      <c r="I2936" t="s">
        <v>1467</v>
      </c>
      <c r="K2936">
        <v>1</v>
      </c>
      <c r="L2936" t="s">
        <v>5685</v>
      </c>
      <c r="N2936" s="1">
        <v>42055.399444444447</v>
      </c>
      <c r="O2936" t="s">
        <v>631</v>
      </c>
      <c r="P2936" t="s">
        <v>19</v>
      </c>
    </row>
    <row r="2937" spans="1:16" x14ac:dyDescent="0.25">
      <c r="A2937" s="4">
        <v>5.6882579164496602E+17</v>
      </c>
      <c r="B2937" t="str">
        <f t="shared" si="45"/>
        <v>568825791644966000</v>
      </c>
      <c r="C2937" t="s">
        <v>28</v>
      </c>
      <c r="D2937">
        <v>1</v>
      </c>
      <c r="E2937" t="s">
        <v>58</v>
      </c>
      <c r="F2937">
        <v>1</v>
      </c>
      <c r="G2937" t="s">
        <v>1176</v>
      </c>
      <c r="I2937" t="s">
        <v>5500</v>
      </c>
      <c r="K2937">
        <v>0</v>
      </c>
      <c r="L2937" t="s">
        <v>5686</v>
      </c>
      <c r="N2937" s="1">
        <v>42055.398275462961</v>
      </c>
      <c r="O2937" t="s">
        <v>1712</v>
      </c>
    </row>
    <row r="2938" spans="1:16" x14ac:dyDescent="0.25">
      <c r="A2938" s="4">
        <v>5.6882573071866598E+17</v>
      </c>
      <c r="B2938" t="str">
        <f t="shared" si="45"/>
        <v>568825730718666000</v>
      </c>
      <c r="C2938" t="s">
        <v>15</v>
      </c>
      <c r="D2938">
        <v>1</v>
      </c>
      <c r="G2938" t="s">
        <v>1176</v>
      </c>
      <c r="I2938" t="s">
        <v>5655</v>
      </c>
      <c r="K2938">
        <v>0</v>
      </c>
      <c r="L2938" t="s">
        <v>5687</v>
      </c>
      <c r="M2938" t="s">
        <v>5688</v>
      </c>
      <c r="N2938" s="1">
        <v>42055.398113425923</v>
      </c>
    </row>
    <row r="2939" spans="1:16" x14ac:dyDescent="0.25">
      <c r="A2939" s="4">
        <v>5.6882546391883302E+17</v>
      </c>
      <c r="B2939" t="str">
        <f t="shared" si="45"/>
        <v>568825463918833000</v>
      </c>
      <c r="C2939" t="s">
        <v>28</v>
      </c>
      <c r="D2939">
        <v>1</v>
      </c>
      <c r="E2939" t="s">
        <v>226</v>
      </c>
      <c r="F2939">
        <v>0.35020000000000001</v>
      </c>
      <c r="G2939" t="s">
        <v>1176</v>
      </c>
      <c r="I2939" t="s">
        <v>5500</v>
      </c>
      <c r="K2939">
        <v>0</v>
      </c>
      <c r="L2939" t="s">
        <v>5689</v>
      </c>
      <c r="N2939" s="1">
        <v>42055.397372685184</v>
      </c>
      <c r="O2939" t="s">
        <v>1712</v>
      </c>
    </row>
    <row r="2940" spans="1:16" x14ac:dyDescent="0.25">
      <c r="A2940" s="4">
        <v>5.68824987244584E+17</v>
      </c>
      <c r="B2940" t="str">
        <f t="shared" si="45"/>
        <v>568824987244584000</v>
      </c>
      <c r="C2940" t="s">
        <v>28</v>
      </c>
      <c r="D2940">
        <v>1</v>
      </c>
      <c r="E2940" t="s">
        <v>29</v>
      </c>
      <c r="F2940">
        <v>0.69469999999999998</v>
      </c>
      <c r="G2940" t="s">
        <v>1176</v>
      </c>
      <c r="I2940" t="s">
        <v>5690</v>
      </c>
      <c r="K2940">
        <v>0</v>
      </c>
      <c r="L2940" t="s">
        <v>5691</v>
      </c>
      <c r="N2940" s="1">
        <v>42055.396053240744</v>
      </c>
      <c r="O2940" t="s">
        <v>5692</v>
      </c>
      <c r="P2940" t="s">
        <v>352</v>
      </c>
    </row>
    <row r="2941" spans="1:16" x14ac:dyDescent="0.25">
      <c r="A2941" s="4">
        <v>5.6882377574502797E+17</v>
      </c>
      <c r="B2941" t="str">
        <f t="shared" si="45"/>
        <v>568823775745028000</v>
      </c>
      <c r="C2941" t="s">
        <v>28</v>
      </c>
      <c r="D2941">
        <v>1</v>
      </c>
      <c r="E2941" t="s">
        <v>86</v>
      </c>
      <c r="F2941">
        <v>1</v>
      </c>
      <c r="G2941" t="s">
        <v>1176</v>
      </c>
      <c r="I2941" t="s">
        <v>5500</v>
      </c>
      <c r="K2941">
        <v>0</v>
      </c>
      <c r="L2941" t="s">
        <v>5693</v>
      </c>
      <c r="N2941" s="1">
        <v>42055.39271990741</v>
      </c>
      <c r="O2941" t="s">
        <v>1712</v>
      </c>
    </row>
    <row r="2942" spans="1:16" x14ac:dyDescent="0.25">
      <c r="A2942" s="4">
        <v>5.6882291963324E+17</v>
      </c>
      <c r="B2942" t="str">
        <f t="shared" si="45"/>
        <v>568822919633240000</v>
      </c>
      <c r="C2942" t="s">
        <v>28</v>
      </c>
      <c r="D2942">
        <v>1</v>
      </c>
      <c r="E2942" t="s">
        <v>58</v>
      </c>
      <c r="F2942">
        <v>1</v>
      </c>
      <c r="G2942" t="s">
        <v>1176</v>
      </c>
      <c r="I2942" t="s">
        <v>5603</v>
      </c>
      <c r="K2942">
        <v>0</v>
      </c>
      <c r="L2942" t="s">
        <v>5694</v>
      </c>
      <c r="N2942" s="1">
        <v>42055.390347222223</v>
      </c>
      <c r="O2942" t="s">
        <v>5605</v>
      </c>
      <c r="P2942" t="s">
        <v>27</v>
      </c>
    </row>
    <row r="2943" spans="1:16" x14ac:dyDescent="0.25">
      <c r="A2943" s="4">
        <v>5.68822440631144E+17</v>
      </c>
      <c r="B2943" t="str">
        <f t="shared" si="45"/>
        <v>568822440631144000</v>
      </c>
      <c r="C2943" t="s">
        <v>20</v>
      </c>
      <c r="D2943">
        <v>1</v>
      </c>
      <c r="G2943" t="s">
        <v>1176</v>
      </c>
      <c r="I2943" t="s">
        <v>5695</v>
      </c>
      <c r="K2943">
        <v>0</v>
      </c>
      <c r="L2943" t="s">
        <v>5696</v>
      </c>
      <c r="N2943" s="1">
        <v>42055.389027777775</v>
      </c>
      <c r="P2943" t="s">
        <v>1765</v>
      </c>
    </row>
    <row r="2944" spans="1:16" x14ac:dyDescent="0.25">
      <c r="A2944" s="4">
        <v>5.6882130776622202E+17</v>
      </c>
      <c r="B2944" t="str">
        <f t="shared" si="45"/>
        <v>568821307766222000</v>
      </c>
      <c r="C2944" t="s">
        <v>28</v>
      </c>
      <c r="D2944">
        <v>1</v>
      </c>
      <c r="E2944" t="s">
        <v>104</v>
      </c>
      <c r="F2944">
        <v>0.69540000000000002</v>
      </c>
      <c r="G2944" t="s">
        <v>1176</v>
      </c>
      <c r="I2944" t="s">
        <v>5655</v>
      </c>
      <c r="K2944">
        <v>0</v>
      </c>
      <c r="L2944" t="s">
        <v>5697</v>
      </c>
      <c r="M2944" t="s">
        <v>5698</v>
      </c>
      <c r="N2944" s="1">
        <v>42055.38590277778</v>
      </c>
    </row>
    <row r="2945" spans="1:16" x14ac:dyDescent="0.25">
      <c r="A2945" s="4">
        <v>5.6882126176730298E+17</v>
      </c>
      <c r="B2945" t="str">
        <f t="shared" si="45"/>
        <v>568821261767303000</v>
      </c>
      <c r="C2945" t="s">
        <v>28</v>
      </c>
      <c r="D2945">
        <v>1</v>
      </c>
      <c r="E2945" t="s">
        <v>268</v>
      </c>
      <c r="F2945">
        <v>0.68310000000000004</v>
      </c>
      <c r="G2945" t="s">
        <v>1176</v>
      </c>
      <c r="I2945" t="s">
        <v>5624</v>
      </c>
      <c r="K2945">
        <v>0</v>
      </c>
      <c r="L2945" t="s">
        <v>5699</v>
      </c>
      <c r="N2945" s="1">
        <v>42055.385775462964</v>
      </c>
      <c r="O2945" t="s">
        <v>5626</v>
      </c>
      <c r="P2945" t="s">
        <v>27</v>
      </c>
    </row>
    <row r="2946" spans="1:16" x14ac:dyDescent="0.25">
      <c r="A2946" s="4">
        <v>5.6882070048978099E+17</v>
      </c>
      <c r="B2946" t="str">
        <f t="shared" si="45"/>
        <v>568820700489781000</v>
      </c>
      <c r="C2946" t="s">
        <v>28</v>
      </c>
      <c r="D2946">
        <v>1</v>
      </c>
      <c r="E2946" t="s">
        <v>104</v>
      </c>
      <c r="F2946">
        <v>0.34299999999999897</v>
      </c>
      <c r="G2946" t="s">
        <v>1176</v>
      </c>
      <c r="I2946" t="s">
        <v>5700</v>
      </c>
      <c r="K2946">
        <v>0</v>
      </c>
      <c r="L2946" t="s">
        <v>5701</v>
      </c>
      <c r="N2946" s="1">
        <v>42055.38422453704</v>
      </c>
      <c r="O2946" t="s">
        <v>5301</v>
      </c>
    </row>
    <row r="2947" spans="1:16" x14ac:dyDescent="0.25">
      <c r="A2947" s="4">
        <v>5.6881940620735603E+17</v>
      </c>
      <c r="B2947" t="str">
        <f t="shared" ref="B2947:B3010" si="46">TEXT(A2947,"0")</f>
        <v>568819406207356000</v>
      </c>
      <c r="C2947" t="s">
        <v>28</v>
      </c>
      <c r="D2947">
        <v>1</v>
      </c>
      <c r="E2947" t="s">
        <v>58</v>
      </c>
      <c r="F2947">
        <v>0.34860000000000002</v>
      </c>
      <c r="G2947" t="s">
        <v>1176</v>
      </c>
      <c r="I2947" t="s">
        <v>5702</v>
      </c>
      <c r="K2947">
        <v>0</v>
      </c>
      <c r="L2947" t="s">
        <v>5703</v>
      </c>
      <c r="N2947" s="1">
        <v>42055.380659722221</v>
      </c>
      <c r="O2947" t="s">
        <v>5704</v>
      </c>
    </row>
    <row r="2948" spans="1:16" x14ac:dyDescent="0.25">
      <c r="A2948" s="4">
        <v>5.6881928599021498E+17</v>
      </c>
      <c r="B2948" t="str">
        <f t="shared" si="46"/>
        <v>568819285990215000</v>
      </c>
      <c r="C2948" t="s">
        <v>28</v>
      </c>
      <c r="D2948">
        <v>1</v>
      </c>
      <c r="E2948" t="s">
        <v>86</v>
      </c>
      <c r="F2948">
        <v>1</v>
      </c>
      <c r="G2948" t="s">
        <v>1176</v>
      </c>
      <c r="I2948" t="s">
        <v>5705</v>
      </c>
      <c r="K2948">
        <v>0</v>
      </c>
      <c r="L2948" t="s">
        <v>5706</v>
      </c>
      <c r="N2948" s="1">
        <v>42055.380324074074</v>
      </c>
      <c r="P2948" t="s">
        <v>19</v>
      </c>
    </row>
    <row r="2949" spans="1:16" x14ac:dyDescent="0.25">
      <c r="A2949" s="4">
        <v>5.6881902573365197E+17</v>
      </c>
      <c r="B2949" t="str">
        <f t="shared" si="46"/>
        <v>568819025733652000</v>
      </c>
      <c r="C2949" t="s">
        <v>20</v>
      </c>
      <c r="D2949">
        <v>1</v>
      </c>
      <c r="G2949" t="s">
        <v>1176</v>
      </c>
      <c r="I2949" t="s">
        <v>5707</v>
      </c>
      <c r="K2949">
        <v>0</v>
      </c>
      <c r="L2949" t="s">
        <v>5708</v>
      </c>
      <c r="N2949" s="1">
        <v>42055.379606481481</v>
      </c>
      <c r="O2949" t="s">
        <v>5709</v>
      </c>
      <c r="P2949" t="s">
        <v>19</v>
      </c>
    </row>
    <row r="2950" spans="1:16" x14ac:dyDescent="0.25">
      <c r="A2950" s="4">
        <v>5.6881899844552198E+17</v>
      </c>
      <c r="B2950" t="str">
        <f t="shared" si="46"/>
        <v>568818998445522000</v>
      </c>
      <c r="C2950" t="s">
        <v>15</v>
      </c>
      <c r="D2950">
        <v>0.6633</v>
      </c>
      <c r="G2950" t="s">
        <v>1176</v>
      </c>
      <c r="I2950" t="s">
        <v>5599</v>
      </c>
      <c r="K2950">
        <v>0</v>
      </c>
      <c r="L2950" t="s">
        <v>5710</v>
      </c>
      <c r="N2950" s="1">
        <v>42055.379537037035</v>
      </c>
      <c r="O2950" t="s">
        <v>5600</v>
      </c>
      <c r="P2950" t="s">
        <v>71</v>
      </c>
    </row>
    <row r="2951" spans="1:16" x14ac:dyDescent="0.25">
      <c r="A2951" s="4">
        <v>5.6881834604233901E+17</v>
      </c>
      <c r="B2951" t="str">
        <f t="shared" si="46"/>
        <v>568818346042339000</v>
      </c>
      <c r="C2951" t="s">
        <v>15</v>
      </c>
      <c r="D2951">
        <v>1</v>
      </c>
      <c r="G2951" t="s">
        <v>1176</v>
      </c>
      <c r="I2951" t="s">
        <v>5711</v>
      </c>
      <c r="K2951">
        <v>0</v>
      </c>
      <c r="L2951" t="s">
        <v>5712</v>
      </c>
      <c r="N2951" s="1">
        <v>42055.37773148148</v>
      </c>
    </row>
    <row r="2952" spans="1:16" x14ac:dyDescent="0.25">
      <c r="A2952" s="4">
        <v>5.6881833520022298E+17</v>
      </c>
      <c r="B2952" t="str">
        <f t="shared" si="46"/>
        <v>568818335200223000</v>
      </c>
      <c r="C2952" t="s">
        <v>20</v>
      </c>
      <c r="D2952">
        <v>0.67459999999999998</v>
      </c>
      <c r="F2952">
        <v>0</v>
      </c>
      <c r="G2952" t="s">
        <v>1176</v>
      </c>
      <c r="I2952" t="s">
        <v>849</v>
      </c>
      <c r="K2952">
        <v>0</v>
      </c>
      <c r="L2952" t="s">
        <v>5713</v>
      </c>
      <c r="N2952" s="1">
        <v>42055.377696759257</v>
      </c>
    </row>
    <row r="2953" spans="1:16" x14ac:dyDescent="0.25">
      <c r="A2953" s="4">
        <v>5.6881798514765402E+17</v>
      </c>
      <c r="B2953" t="str">
        <f t="shared" si="46"/>
        <v>568817985147654000</v>
      </c>
      <c r="C2953" t="s">
        <v>28</v>
      </c>
      <c r="D2953">
        <v>0.70689999999999997</v>
      </c>
      <c r="E2953" t="s">
        <v>31</v>
      </c>
      <c r="F2953">
        <v>0.35830000000000001</v>
      </c>
      <c r="G2953" t="s">
        <v>1176</v>
      </c>
      <c r="I2953" t="s">
        <v>1817</v>
      </c>
      <c r="K2953">
        <v>0</v>
      </c>
      <c r="L2953" t="s">
        <v>5714</v>
      </c>
      <c r="N2953" s="1">
        <v>42055.376736111109</v>
      </c>
      <c r="O2953" t="s">
        <v>342</v>
      </c>
      <c r="P2953" t="s">
        <v>23</v>
      </c>
    </row>
    <row r="2954" spans="1:16" x14ac:dyDescent="0.25">
      <c r="A2954" s="4">
        <v>5.6881789403074099E+17</v>
      </c>
      <c r="B2954" t="str">
        <f t="shared" si="46"/>
        <v>568817894030741000</v>
      </c>
      <c r="C2954" t="s">
        <v>20</v>
      </c>
      <c r="D2954">
        <v>0.66410000000000002</v>
      </c>
      <c r="F2954">
        <v>0</v>
      </c>
      <c r="G2954" t="s">
        <v>1176</v>
      </c>
      <c r="I2954" t="s">
        <v>5715</v>
      </c>
      <c r="K2954">
        <v>0</v>
      </c>
      <c r="L2954" t="s">
        <v>5716</v>
      </c>
      <c r="N2954" s="1">
        <v>42055.376481481479</v>
      </c>
      <c r="P2954" t="s">
        <v>19</v>
      </c>
    </row>
    <row r="2955" spans="1:16" x14ac:dyDescent="0.25">
      <c r="A2955" s="4">
        <v>5.6881763775459302E+17</v>
      </c>
      <c r="B2955" t="str">
        <f t="shared" si="46"/>
        <v>568817637754593000</v>
      </c>
      <c r="C2955" t="s">
        <v>28</v>
      </c>
      <c r="D2955">
        <v>1</v>
      </c>
      <c r="E2955" t="s">
        <v>213</v>
      </c>
      <c r="F2955">
        <v>1</v>
      </c>
      <c r="G2955" t="s">
        <v>1176</v>
      </c>
      <c r="I2955" t="s">
        <v>5717</v>
      </c>
      <c r="K2955">
        <v>0</v>
      </c>
      <c r="L2955" t="s">
        <v>5718</v>
      </c>
      <c r="N2955" s="1">
        <v>42055.375775462962</v>
      </c>
    </row>
    <row r="2956" spans="1:16" x14ac:dyDescent="0.25">
      <c r="A2956" s="4">
        <v>5.6881735086402298E+17</v>
      </c>
      <c r="B2956" t="str">
        <f t="shared" si="46"/>
        <v>568817350864023000</v>
      </c>
      <c r="C2956" t="s">
        <v>28</v>
      </c>
      <c r="D2956">
        <v>1</v>
      </c>
      <c r="E2956" t="s">
        <v>31</v>
      </c>
      <c r="F2956">
        <v>0.68669999999999998</v>
      </c>
      <c r="G2956" t="s">
        <v>1176</v>
      </c>
      <c r="I2956" t="s">
        <v>1817</v>
      </c>
      <c r="K2956">
        <v>0</v>
      </c>
      <c r="L2956" t="s">
        <v>5719</v>
      </c>
      <c r="N2956" s="1">
        <v>42055.374988425923</v>
      </c>
      <c r="O2956" t="s">
        <v>342</v>
      </c>
      <c r="P2956" t="s">
        <v>23</v>
      </c>
    </row>
    <row r="2957" spans="1:16" x14ac:dyDescent="0.25">
      <c r="A2957" s="4">
        <v>5.6881589364121101E+17</v>
      </c>
      <c r="B2957" t="str">
        <f t="shared" si="46"/>
        <v>568815893641211000</v>
      </c>
      <c r="C2957" t="s">
        <v>28</v>
      </c>
      <c r="D2957">
        <v>0.65980000000000005</v>
      </c>
      <c r="E2957" t="s">
        <v>104</v>
      </c>
      <c r="F2957">
        <v>0.65980000000000005</v>
      </c>
      <c r="G2957" t="s">
        <v>1176</v>
      </c>
      <c r="I2957" t="s">
        <v>5720</v>
      </c>
      <c r="K2957">
        <v>0</v>
      </c>
      <c r="L2957" t="s">
        <v>5721</v>
      </c>
      <c r="N2957" s="1">
        <v>42055.37096064815</v>
      </c>
      <c r="O2957" t="s">
        <v>5722</v>
      </c>
      <c r="P2957" t="s">
        <v>19</v>
      </c>
    </row>
    <row r="2958" spans="1:16" x14ac:dyDescent="0.25">
      <c r="A2958" s="4">
        <v>5.6881568644678797E+17</v>
      </c>
      <c r="B2958" t="str">
        <f t="shared" si="46"/>
        <v>568815686446788000</v>
      </c>
      <c r="C2958" t="s">
        <v>15</v>
      </c>
      <c r="D2958">
        <v>0.68320000000000003</v>
      </c>
      <c r="F2958">
        <v>0</v>
      </c>
      <c r="G2958" t="s">
        <v>1176</v>
      </c>
      <c r="I2958" t="s">
        <v>5723</v>
      </c>
      <c r="K2958">
        <v>0</v>
      </c>
      <c r="L2958" t="s">
        <v>5724</v>
      </c>
      <c r="M2958" t="s">
        <v>5725</v>
      </c>
      <c r="N2958" s="1">
        <v>42055.370393518519</v>
      </c>
      <c r="O2958" t="s">
        <v>5726</v>
      </c>
    </row>
    <row r="2959" spans="1:16" x14ac:dyDescent="0.25">
      <c r="A2959" s="4">
        <v>5.6881566081551898E+17</v>
      </c>
      <c r="B2959" t="str">
        <f t="shared" si="46"/>
        <v>568815660815519000</v>
      </c>
      <c r="C2959" t="s">
        <v>28</v>
      </c>
      <c r="D2959">
        <v>1</v>
      </c>
      <c r="E2959" t="s">
        <v>31</v>
      </c>
      <c r="F2959">
        <v>1</v>
      </c>
      <c r="G2959" t="s">
        <v>1176</v>
      </c>
      <c r="I2959" t="s">
        <v>5670</v>
      </c>
      <c r="K2959">
        <v>0</v>
      </c>
      <c r="L2959" t="s">
        <v>5727</v>
      </c>
      <c r="N2959" s="1">
        <v>42055.370324074072</v>
      </c>
      <c r="O2959" t="s">
        <v>5672</v>
      </c>
    </row>
    <row r="2960" spans="1:16" x14ac:dyDescent="0.25">
      <c r="A2960" s="4">
        <v>5.6881551470276998E+17</v>
      </c>
      <c r="B2960" t="str">
        <f t="shared" si="46"/>
        <v>568815514702770000</v>
      </c>
      <c r="C2960" t="s">
        <v>15</v>
      </c>
      <c r="D2960">
        <v>1</v>
      </c>
      <c r="G2960" t="s">
        <v>1176</v>
      </c>
      <c r="I2960" t="s">
        <v>5670</v>
      </c>
      <c r="K2960">
        <v>0</v>
      </c>
      <c r="L2960" t="s">
        <v>5728</v>
      </c>
      <c r="N2960" s="1">
        <v>42055.36991898148</v>
      </c>
      <c r="O2960" t="s">
        <v>5672</v>
      </c>
    </row>
    <row r="2961" spans="1:16" x14ac:dyDescent="0.25">
      <c r="A2961" s="4">
        <v>5.6881535438807802E+17</v>
      </c>
      <c r="B2961" t="str">
        <f t="shared" si="46"/>
        <v>568815354388078000</v>
      </c>
      <c r="C2961" t="s">
        <v>28</v>
      </c>
      <c r="D2961">
        <v>1</v>
      </c>
      <c r="E2961" t="s">
        <v>213</v>
      </c>
      <c r="F2961">
        <v>0.66059999999999997</v>
      </c>
      <c r="G2961" t="s">
        <v>1176</v>
      </c>
      <c r="I2961" t="s">
        <v>5729</v>
      </c>
      <c r="K2961">
        <v>0</v>
      </c>
      <c r="L2961" t="s">
        <v>5730</v>
      </c>
      <c r="N2961" s="1">
        <v>42055.369479166664</v>
      </c>
      <c r="O2961" t="s">
        <v>50</v>
      </c>
    </row>
    <row r="2962" spans="1:16" x14ac:dyDescent="0.25">
      <c r="A2962" s="4">
        <v>5.6881531001654797E+17</v>
      </c>
      <c r="B2962" t="str">
        <f t="shared" si="46"/>
        <v>568815310016548000</v>
      </c>
      <c r="C2962" t="s">
        <v>28</v>
      </c>
      <c r="D2962">
        <v>0.68320000000000003</v>
      </c>
      <c r="E2962" t="s">
        <v>86</v>
      </c>
      <c r="F2962">
        <v>0.68320000000000003</v>
      </c>
      <c r="G2962" t="s">
        <v>1176</v>
      </c>
      <c r="I2962" t="s">
        <v>5670</v>
      </c>
      <c r="K2962">
        <v>0</v>
      </c>
      <c r="L2962" t="s">
        <v>5731</v>
      </c>
      <c r="N2962" s="1">
        <v>42055.369351851848</v>
      </c>
      <c r="O2962" t="s">
        <v>5672</v>
      </c>
    </row>
    <row r="2963" spans="1:16" x14ac:dyDescent="0.25">
      <c r="A2963" s="4">
        <v>5.68815280903864E+17</v>
      </c>
      <c r="B2963" t="str">
        <f t="shared" si="46"/>
        <v>568815280903864000</v>
      </c>
      <c r="C2963" t="s">
        <v>28</v>
      </c>
      <c r="D2963">
        <v>0.66520000000000001</v>
      </c>
      <c r="E2963" t="s">
        <v>31</v>
      </c>
      <c r="F2963">
        <v>0.33479999999999999</v>
      </c>
      <c r="G2963" t="s">
        <v>1176</v>
      </c>
      <c r="I2963" t="s">
        <v>5732</v>
      </c>
      <c r="K2963">
        <v>0</v>
      </c>
      <c r="L2963" t="s">
        <v>5733</v>
      </c>
      <c r="N2963" s="1">
        <v>42055.369270833333</v>
      </c>
      <c r="O2963" t="s">
        <v>5734</v>
      </c>
      <c r="P2963" t="s">
        <v>225</v>
      </c>
    </row>
    <row r="2964" spans="1:16" x14ac:dyDescent="0.25">
      <c r="A2964" s="4">
        <v>5.6881526390017997E+17</v>
      </c>
      <c r="B2964" t="str">
        <f t="shared" si="46"/>
        <v>568815263900180000</v>
      </c>
      <c r="C2964" t="s">
        <v>20</v>
      </c>
      <c r="D2964">
        <v>1</v>
      </c>
      <c r="G2964" t="s">
        <v>1176</v>
      </c>
      <c r="I2964" t="s">
        <v>1541</v>
      </c>
      <c r="K2964">
        <v>0</v>
      </c>
      <c r="L2964" t="s">
        <v>5735</v>
      </c>
      <c r="N2964" s="1">
        <v>42055.36922453704</v>
      </c>
      <c r="O2964" t="s">
        <v>1544</v>
      </c>
      <c r="P2964" t="s">
        <v>696</v>
      </c>
    </row>
    <row r="2965" spans="1:16" x14ac:dyDescent="0.25">
      <c r="A2965" s="4">
        <v>5.6881412354022099E+17</v>
      </c>
      <c r="B2965" t="str">
        <f t="shared" si="46"/>
        <v>568814123540221000</v>
      </c>
      <c r="C2965" t="s">
        <v>28</v>
      </c>
      <c r="D2965">
        <v>1</v>
      </c>
      <c r="E2965" t="s">
        <v>86</v>
      </c>
      <c r="F2965">
        <v>0.63170000000000004</v>
      </c>
      <c r="G2965" t="s">
        <v>1176</v>
      </c>
      <c r="I2965" t="s">
        <v>5655</v>
      </c>
      <c r="K2965">
        <v>0</v>
      </c>
      <c r="L2965" t="s">
        <v>5736</v>
      </c>
      <c r="M2965" t="s">
        <v>5737</v>
      </c>
      <c r="N2965" s="1">
        <v>42055.366076388891</v>
      </c>
    </row>
    <row r="2966" spans="1:16" x14ac:dyDescent="0.25">
      <c r="A2966" s="4">
        <v>5.6881357070978202E+17</v>
      </c>
      <c r="B2966" t="str">
        <f t="shared" si="46"/>
        <v>568813570709782000</v>
      </c>
      <c r="C2966" t="s">
        <v>15</v>
      </c>
      <c r="D2966">
        <v>0.6915</v>
      </c>
      <c r="F2966">
        <v>0</v>
      </c>
      <c r="G2966" t="s">
        <v>1176</v>
      </c>
      <c r="I2966" t="s">
        <v>1484</v>
      </c>
      <c r="K2966">
        <v>0</v>
      </c>
      <c r="L2966" t="s">
        <v>5738</v>
      </c>
      <c r="N2966" s="1">
        <v>42055.364548611113</v>
      </c>
      <c r="P2966" t="s">
        <v>23</v>
      </c>
    </row>
    <row r="2967" spans="1:16" x14ac:dyDescent="0.25">
      <c r="A2967" s="4">
        <v>5.6881343196222598E+17</v>
      </c>
      <c r="B2967" t="str">
        <f t="shared" si="46"/>
        <v>568813431962226000</v>
      </c>
      <c r="C2967" t="s">
        <v>28</v>
      </c>
      <c r="D2967">
        <v>1</v>
      </c>
      <c r="E2967" t="s">
        <v>31</v>
      </c>
      <c r="F2967">
        <v>1</v>
      </c>
      <c r="G2967" t="s">
        <v>1176</v>
      </c>
      <c r="I2967" t="s">
        <v>1484</v>
      </c>
      <c r="K2967">
        <v>0</v>
      </c>
      <c r="L2967" t="s">
        <v>5739</v>
      </c>
      <c r="N2967" s="1">
        <v>42055.364166666666</v>
      </c>
      <c r="P2967" t="s">
        <v>23</v>
      </c>
    </row>
    <row r="2968" spans="1:16" x14ac:dyDescent="0.25">
      <c r="A2968" s="4">
        <v>5.6881335629698202E+17</v>
      </c>
      <c r="B2968" t="str">
        <f t="shared" si="46"/>
        <v>568813356296982000</v>
      </c>
      <c r="C2968" t="s">
        <v>28</v>
      </c>
      <c r="D2968">
        <v>1</v>
      </c>
      <c r="E2968" t="s">
        <v>86</v>
      </c>
      <c r="F2968">
        <v>1</v>
      </c>
      <c r="G2968" t="s">
        <v>1176</v>
      </c>
      <c r="I2968" t="s">
        <v>1484</v>
      </c>
      <c r="K2968">
        <v>0</v>
      </c>
      <c r="L2968" t="s">
        <v>5740</v>
      </c>
      <c r="N2968" s="1">
        <v>42055.363958333335</v>
      </c>
      <c r="P2968" t="s">
        <v>23</v>
      </c>
    </row>
    <row r="2969" spans="1:16" x14ac:dyDescent="0.25">
      <c r="A2969" s="4">
        <v>5.6881326990688998E+17</v>
      </c>
      <c r="B2969" t="str">
        <f t="shared" si="46"/>
        <v>568813269906890000</v>
      </c>
      <c r="C2969" t="s">
        <v>28</v>
      </c>
      <c r="D2969">
        <v>1</v>
      </c>
      <c r="E2969" t="s">
        <v>58</v>
      </c>
      <c r="F2969">
        <v>0.67159999999999997</v>
      </c>
      <c r="G2969" t="s">
        <v>1176</v>
      </c>
      <c r="I2969" t="s">
        <v>1484</v>
      </c>
      <c r="K2969">
        <v>0</v>
      </c>
      <c r="L2969" t="s">
        <v>5741</v>
      </c>
      <c r="N2969" s="1">
        <v>42055.363726851851</v>
      </c>
      <c r="P2969" t="s">
        <v>23</v>
      </c>
    </row>
    <row r="2970" spans="1:16" x14ac:dyDescent="0.25">
      <c r="A2970" s="4">
        <v>5.6881282932477498E+17</v>
      </c>
      <c r="B2970" t="str">
        <f t="shared" si="46"/>
        <v>568812829324775000</v>
      </c>
      <c r="C2970" t="s">
        <v>28</v>
      </c>
      <c r="D2970">
        <v>1</v>
      </c>
      <c r="E2970" t="s">
        <v>58</v>
      </c>
      <c r="F2970">
        <v>0.64039999999999997</v>
      </c>
      <c r="G2970" t="s">
        <v>1176</v>
      </c>
      <c r="I2970" t="s">
        <v>5742</v>
      </c>
      <c r="K2970">
        <v>0</v>
      </c>
      <c r="L2970" t="s">
        <v>5743</v>
      </c>
      <c r="N2970" s="1">
        <v>42055.362511574072</v>
      </c>
    </row>
    <row r="2971" spans="1:16" x14ac:dyDescent="0.25">
      <c r="A2971" s="4">
        <v>5.6881212930805299E+17</v>
      </c>
      <c r="B2971" t="str">
        <f t="shared" si="46"/>
        <v>568812129308053000</v>
      </c>
      <c r="C2971" t="s">
        <v>28</v>
      </c>
      <c r="D2971">
        <v>1</v>
      </c>
      <c r="E2971" t="s">
        <v>445</v>
      </c>
      <c r="F2971">
        <v>0.35749999999999998</v>
      </c>
      <c r="G2971" t="s">
        <v>1176</v>
      </c>
      <c r="I2971" t="s">
        <v>5744</v>
      </c>
      <c r="K2971">
        <v>0</v>
      </c>
      <c r="L2971" t="s">
        <v>5745</v>
      </c>
      <c r="N2971" s="1">
        <v>42055.360578703701</v>
      </c>
      <c r="O2971" t="s">
        <v>5746</v>
      </c>
    </row>
    <row r="2972" spans="1:16" x14ac:dyDescent="0.25">
      <c r="A2972" s="4">
        <v>5.6881185421610502E+17</v>
      </c>
      <c r="B2972" t="str">
        <f t="shared" si="46"/>
        <v>568811854216105000</v>
      </c>
      <c r="C2972" t="s">
        <v>15</v>
      </c>
      <c r="D2972">
        <v>0.64029999999999998</v>
      </c>
      <c r="F2972">
        <v>0</v>
      </c>
      <c r="G2972" t="s">
        <v>1176</v>
      </c>
      <c r="I2972" t="s">
        <v>5720</v>
      </c>
      <c r="K2972">
        <v>0</v>
      </c>
      <c r="L2972" t="s">
        <v>5747</v>
      </c>
      <c r="N2972" s="1">
        <v>42055.359814814816</v>
      </c>
      <c r="O2972" t="s">
        <v>5722</v>
      </c>
      <c r="P2972" t="s">
        <v>19</v>
      </c>
    </row>
    <row r="2973" spans="1:16" x14ac:dyDescent="0.25">
      <c r="A2973" s="4">
        <v>5.6881087420432698E+17</v>
      </c>
      <c r="B2973" t="str">
        <f t="shared" si="46"/>
        <v>568810874204327000</v>
      </c>
      <c r="C2973" t="s">
        <v>28</v>
      </c>
      <c r="D2973">
        <v>1</v>
      </c>
      <c r="E2973" t="s">
        <v>213</v>
      </c>
      <c r="F2973">
        <v>0.6915</v>
      </c>
      <c r="G2973" t="s">
        <v>1176</v>
      </c>
      <c r="I2973" t="s">
        <v>5748</v>
      </c>
      <c r="K2973">
        <v>0</v>
      </c>
      <c r="L2973" t="s">
        <v>5749</v>
      </c>
      <c r="N2973" s="1">
        <v>42055.357118055559</v>
      </c>
    </row>
    <row r="2974" spans="1:16" x14ac:dyDescent="0.25">
      <c r="A2974" s="4">
        <v>5.6881086683091302E+17</v>
      </c>
      <c r="B2974" t="str">
        <f t="shared" si="46"/>
        <v>568810866830913000</v>
      </c>
      <c r="C2974" t="s">
        <v>15</v>
      </c>
      <c r="D2974">
        <v>0.66849999999999998</v>
      </c>
      <c r="F2974">
        <v>0</v>
      </c>
      <c r="G2974" t="s">
        <v>1176</v>
      </c>
      <c r="I2974" t="s">
        <v>5750</v>
      </c>
      <c r="K2974">
        <v>0</v>
      </c>
      <c r="L2974" t="s">
        <v>5751</v>
      </c>
      <c r="N2974" s="1">
        <v>42055.357094907406</v>
      </c>
      <c r="P2974" t="s">
        <v>19</v>
      </c>
    </row>
    <row r="2975" spans="1:16" x14ac:dyDescent="0.25">
      <c r="A2975" s="4">
        <v>5.6881070082874099E+17</v>
      </c>
      <c r="B2975" t="str">
        <f t="shared" si="46"/>
        <v>568810700828741000</v>
      </c>
      <c r="C2975" t="s">
        <v>28</v>
      </c>
      <c r="D2975">
        <v>1</v>
      </c>
      <c r="E2975" t="s">
        <v>213</v>
      </c>
      <c r="F2975">
        <v>1</v>
      </c>
      <c r="G2975" t="s">
        <v>1176</v>
      </c>
      <c r="I2975" t="s">
        <v>5707</v>
      </c>
      <c r="K2975">
        <v>0</v>
      </c>
      <c r="L2975" t="s">
        <v>5752</v>
      </c>
      <c r="N2975" s="1">
        <v>42055.356631944444</v>
      </c>
      <c r="O2975" t="s">
        <v>5709</v>
      </c>
      <c r="P2975" t="s">
        <v>19</v>
      </c>
    </row>
    <row r="2976" spans="1:16" x14ac:dyDescent="0.25">
      <c r="A2976" s="4">
        <v>5.6881053993945901E+17</v>
      </c>
      <c r="B2976" t="str">
        <f t="shared" si="46"/>
        <v>568810539939459000</v>
      </c>
      <c r="C2976" t="s">
        <v>20</v>
      </c>
      <c r="D2976">
        <v>0.68320000000000003</v>
      </c>
      <c r="F2976">
        <v>0</v>
      </c>
      <c r="G2976" t="s">
        <v>1176</v>
      </c>
      <c r="I2976" t="s">
        <v>5753</v>
      </c>
      <c r="K2976">
        <v>0</v>
      </c>
      <c r="L2976" t="s">
        <v>5754</v>
      </c>
      <c r="N2976" s="1">
        <v>42055.356192129628</v>
      </c>
      <c r="O2976" t="s">
        <v>5755</v>
      </c>
    </row>
    <row r="2977" spans="1:16" x14ac:dyDescent="0.25">
      <c r="A2977" s="4">
        <v>5.6881051674064397E+17</v>
      </c>
      <c r="B2977" t="str">
        <f t="shared" si="46"/>
        <v>568810516740644000</v>
      </c>
      <c r="C2977" t="s">
        <v>15</v>
      </c>
      <c r="D2977">
        <v>0.6522</v>
      </c>
      <c r="F2977">
        <v>0</v>
      </c>
      <c r="G2977" t="s">
        <v>1176</v>
      </c>
      <c r="I2977" t="s">
        <v>5756</v>
      </c>
      <c r="K2977">
        <v>0</v>
      </c>
      <c r="L2977" t="s">
        <v>5757</v>
      </c>
      <c r="N2977" s="1">
        <v>42055.356122685182</v>
      </c>
      <c r="P2977" t="s">
        <v>89</v>
      </c>
    </row>
    <row r="2978" spans="1:16" x14ac:dyDescent="0.25">
      <c r="A2978" s="4">
        <v>5.6881018026949402E+17</v>
      </c>
      <c r="B2978" t="str">
        <f t="shared" si="46"/>
        <v>568810180269494000</v>
      </c>
      <c r="C2978" t="s">
        <v>28</v>
      </c>
      <c r="D2978">
        <v>1</v>
      </c>
      <c r="E2978" t="s">
        <v>58</v>
      </c>
      <c r="F2978">
        <v>1</v>
      </c>
      <c r="G2978" t="s">
        <v>1176</v>
      </c>
      <c r="I2978" t="s">
        <v>5758</v>
      </c>
      <c r="K2978">
        <v>1</v>
      </c>
      <c r="L2978" t="s">
        <v>5759</v>
      </c>
      <c r="N2978" s="1">
        <v>42055.355196759258</v>
      </c>
      <c r="O2978" t="s">
        <v>5760</v>
      </c>
      <c r="P2978" t="s">
        <v>19</v>
      </c>
    </row>
    <row r="2979" spans="1:16" x14ac:dyDescent="0.25">
      <c r="A2979" s="4">
        <v>5.6880962001952698E+17</v>
      </c>
      <c r="B2979" t="str">
        <f t="shared" si="46"/>
        <v>568809620019527000</v>
      </c>
      <c r="C2979" t="s">
        <v>28</v>
      </c>
      <c r="D2979">
        <v>1</v>
      </c>
      <c r="E2979" t="s">
        <v>58</v>
      </c>
      <c r="F2979">
        <v>0.67810000000000004</v>
      </c>
      <c r="G2979" t="s">
        <v>1176</v>
      </c>
      <c r="I2979" t="s">
        <v>5761</v>
      </c>
      <c r="K2979">
        <v>0</v>
      </c>
      <c r="L2979" t="s">
        <v>5762</v>
      </c>
      <c r="N2979" s="1">
        <v>42055.35365740741</v>
      </c>
      <c r="P2979" t="s">
        <v>71</v>
      </c>
    </row>
    <row r="2980" spans="1:16" x14ac:dyDescent="0.25">
      <c r="A2980" s="4">
        <v>5.68809617087696E+17</v>
      </c>
      <c r="B2980" t="str">
        <f t="shared" si="46"/>
        <v>568809617087696000</v>
      </c>
      <c r="C2980" t="s">
        <v>28</v>
      </c>
      <c r="D2980">
        <v>1</v>
      </c>
      <c r="E2980" t="s">
        <v>86</v>
      </c>
      <c r="F2980">
        <v>1</v>
      </c>
      <c r="G2980" t="s">
        <v>1176</v>
      </c>
      <c r="I2980" t="s">
        <v>1467</v>
      </c>
      <c r="K2980">
        <v>0</v>
      </c>
      <c r="L2980" t="s">
        <v>5763</v>
      </c>
      <c r="N2980" s="1">
        <v>42055.353645833333</v>
      </c>
      <c r="O2980" t="s">
        <v>631</v>
      </c>
      <c r="P2980" t="s">
        <v>19</v>
      </c>
    </row>
    <row r="2981" spans="1:16" x14ac:dyDescent="0.25">
      <c r="A2981" s="4">
        <v>5.6880955878689901E+17</v>
      </c>
      <c r="B2981" t="str">
        <f t="shared" si="46"/>
        <v>568809558786899000</v>
      </c>
      <c r="C2981" t="s">
        <v>20</v>
      </c>
      <c r="D2981">
        <v>1</v>
      </c>
      <c r="G2981" t="s">
        <v>1176</v>
      </c>
      <c r="I2981" t="s">
        <v>5764</v>
      </c>
      <c r="K2981">
        <v>0</v>
      </c>
      <c r="L2981" t="s">
        <v>5765</v>
      </c>
      <c r="N2981" s="1">
        <v>42055.353483796294</v>
      </c>
      <c r="O2981" t="s">
        <v>5766</v>
      </c>
      <c r="P2981" t="s">
        <v>19</v>
      </c>
    </row>
    <row r="2982" spans="1:16" x14ac:dyDescent="0.25">
      <c r="A2982" s="4">
        <v>5.6880897582895501E+17</v>
      </c>
      <c r="B2982" t="str">
        <f t="shared" si="46"/>
        <v>568808975828955000</v>
      </c>
      <c r="C2982" t="s">
        <v>28</v>
      </c>
      <c r="D2982">
        <v>1</v>
      </c>
      <c r="E2982" t="s">
        <v>86</v>
      </c>
      <c r="F2982">
        <v>0.6452</v>
      </c>
      <c r="G2982" t="s">
        <v>1176</v>
      </c>
      <c r="I2982" t="s">
        <v>5767</v>
      </c>
      <c r="K2982">
        <v>0</v>
      </c>
      <c r="L2982" t="s">
        <v>5768</v>
      </c>
      <c r="N2982" s="1">
        <v>42055.351875</v>
      </c>
    </row>
    <row r="2983" spans="1:16" x14ac:dyDescent="0.25">
      <c r="A2983" s="4">
        <v>5.6880847053696198E+17</v>
      </c>
      <c r="B2983" t="str">
        <f t="shared" si="46"/>
        <v>568808470536962000</v>
      </c>
      <c r="C2983" t="s">
        <v>28</v>
      </c>
      <c r="D2983">
        <v>0.68930000000000002</v>
      </c>
      <c r="E2983" t="s">
        <v>31</v>
      </c>
      <c r="F2983">
        <v>0.34949999999999998</v>
      </c>
      <c r="G2983" t="s">
        <v>1176</v>
      </c>
      <c r="I2983" t="s">
        <v>5769</v>
      </c>
      <c r="K2983">
        <v>0</v>
      </c>
      <c r="L2983" t="s">
        <v>5770</v>
      </c>
      <c r="M2983" t="s">
        <v>252</v>
      </c>
      <c r="N2983" s="1">
        <v>42055.350474537037</v>
      </c>
      <c r="O2983" t="s">
        <v>5771</v>
      </c>
      <c r="P2983" t="s">
        <v>19</v>
      </c>
    </row>
    <row r="2984" spans="1:16" x14ac:dyDescent="0.25">
      <c r="A2984" s="4">
        <v>5.6880792815455802E+17</v>
      </c>
      <c r="B2984" t="str">
        <f t="shared" si="46"/>
        <v>568807928154558000</v>
      </c>
      <c r="C2984" t="s">
        <v>28</v>
      </c>
      <c r="D2984">
        <v>1</v>
      </c>
      <c r="E2984" t="s">
        <v>58</v>
      </c>
      <c r="F2984">
        <v>0.6552</v>
      </c>
      <c r="G2984" t="s">
        <v>1176</v>
      </c>
      <c r="I2984" t="s">
        <v>5772</v>
      </c>
      <c r="K2984">
        <v>0</v>
      </c>
      <c r="L2984" t="s">
        <v>5773</v>
      </c>
      <c r="N2984" s="1">
        <v>42055.348981481482</v>
      </c>
    </row>
    <row r="2985" spans="1:16" x14ac:dyDescent="0.25">
      <c r="A2985" s="4">
        <v>5.6880789426457798E+17</v>
      </c>
      <c r="B2985" t="str">
        <f t="shared" si="46"/>
        <v>568807894264578000</v>
      </c>
      <c r="C2985" t="s">
        <v>28</v>
      </c>
      <c r="D2985">
        <v>1</v>
      </c>
      <c r="E2985" t="s">
        <v>29</v>
      </c>
      <c r="F2985">
        <v>1</v>
      </c>
      <c r="G2985" t="s">
        <v>1176</v>
      </c>
      <c r="I2985" t="s">
        <v>5774</v>
      </c>
      <c r="K2985">
        <v>0</v>
      </c>
      <c r="L2985" t="s">
        <v>5775</v>
      </c>
      <c r="N2985" s="1">
        <v>42055.34888888889</v>
      </c>
      <c r="O2985" t="s">
        <v>5776</v>
      </c>
      <c r="P2985" t="s">
        <v>19</v>
      </c>
    </row>
    <row r="2986" spans="1:16" x14ac:dyDescent="0.25">
      <c r="A2986" s="4">
        <v>5.6880774766126598E+17</v>
      </c>
      <c r="B2986" t="str">
        <f t="shared" si="46"/>
        <v>568807747661266000</v>
      </c>
      <c r="C2986" t="s">
        <v>28</v>
      </c>
      <c r="D2986">
        <v>1</v>
      </c>
      <c r="E2986" t="s">
        <v>86</v>
      </c>
      <c r="F2986">
        <v>1</v>
      </c>
      <c r="G2986" t="s">
        <v>1176</v>
      </c>
      <c r="I2986" t="s">
        <v>5777</v>
      </c>
      <c r="K2986">
        <v>0</v>
      </c>
      <c r="L2986" t="s">
        <v>5778</v>
      </c>
      <c r="N2986" s="1">
        <v>42055.348483796297</v>
      </c>
      <c r="O2986" t="s">
        <v>1205</v>
      </c>
      <c r="P2986" t="s">
        <v>19</v>
      </c>
    </row>
    <row r="2987" spans="1:16" x14ac:dyDescent="0.25">
      <c r="A2987" s="4">
        <v>5.6880723139680198E+17</v>
      </c>
      <c r="B2987" t="str">
        <f t="shared" si="46"/>
        <v>568807231396802000</v>
      </c>
      <c r="C2987" t="s">
        <v>15</v>
      </c>
      <c r="D2987">
        <v>1</v>
      </c>
      <c r="G2987" t="s">
        <v>1176</v>
      </c>
      <c r="I2987" t="s">
        <v>5779</v>
      </c>
      <c r="K2987">
        <v>0</v>
      </c>
      <c r="L2987" t="s">
        <v>2112</v>
      </c>
      <c r="N2987" s="1">
        <v>42055.347060185188</v>
      </c>
      <c r="P2987" t="s">
        <v>23</v>
      </c>
    </row>
    <row r="2988" spans="1:16" x14ac:dyDescent="0.25">
      <c r="A2988" s="4">
        <v>5.6880623780410899E+17</v>
      </c>
      <c r="B2988" t="str">
        <f t="shared" si="46"/>
        <v>568806237804109000</v>
      </c>
      <c r="C2988" t="s">
        <v>28</v>
      </c>
      <c r="D2988">
        <v>1</v>
      </c>
      <c r="E2988" t="s">
        <v>31</v>
      </c>
      <c r="F2988">
        <v>0.35749999999999998</v>
      </c>
      <c r="G2988" t="s">
        <v>1176</v>
      </c>
      <c r="I2988" t="s">
        <v>5670</v>
      </c>
      <c r="K2988">
        <v>0</v>
      </c>
      <c r="L2988" t="s">
        <v>5780</v>
      </c>
      <c r="N2988" s="1">
        <v>42055.344317129631</v>
      </c>
      <c r="O2988" t="s">
        <v>5672</v>
      </c>
    </row>
    <row r="2989" spans="1:16" x14ac:dyDescent="0.25">
      <c r="A2989" s="4">
        <v>5.6880613897353997E+17</v>
      </c>
      <c r="B2989" t="str">
        <f t="shared" si="46"/>
        <v>568806138973540000</v>
      </c>
      <c r="C2989" t="s">
        <v>28</v>
      </c>
      <c r="D2989">
        <v>1</v>
      </c>
      <c r="E2989" t="s">
        <v>86</v>
      </c>
      <c r="F2989">
        <v>0.63090000000000002</v>
      </c>
      <c r="G2989" t="s">
        <v>1176</v>
      </c>
      <c r="I2989" t="s">
        <v>5781</v>
      </c>
      <c r="K2989">
        <v>0</v>
      </c>
      <c r="L2989" t="s">
        <v>5782</v>
      </c>
      <c r="N2989" s="1">
        <v>42055.344050925924</v>
      </c>
      <c r="O2989" t="s">
        <v>809</v>
      </c>
      <c r="P2989" t="s">
        <v>27</v>
      </c>
    </row>
    <row r="2990" spans="1:16" x14ac:dyDescent="0.25">
      <c r="A2990" s="4">
        <v>5.6880611866067302E+17</v>
      </c>
      <c r="B2990" t="str">
        <f t="shared" si="46"/>
        <v>568806118660673000</v>
      </c>
      <c r="C2990" t="s">
        <v>28</v>
      </c>
      <c r="D2990">
        <v>1</v>
      </c>
      <c r="E2990" t="s">
        <v>31</v>
      </c>
      <c r="F2990">
        <v>0.34039999999999998</v>
      </c>
      <c r="G2990" t="s">
        <v>1176</v>
      </c>
      <c r="I2990" t="s">
        <v>2901</v>
      </c>
      <c r="K2990">
        <v>0</v>
      </c>
      <c r="L2990" t="s">
        <v>5783</v>
      </c>
      <c r="N2990" s="1">
        <v>42055.343993055554</v>
      </c>
      <c r="P2990" t="s">
        <v>27</v>
      </c>
    </row>
    <row r="2991" spans="1:16" x14ac:dyDescent="0.25">
      <c r="A2991" s="4">
        <v>5.6880603529469498E+17</v>
      </c>
      <c r="B2991" t="str">
        <f t="shared" si="46"/>
        <v>568806035294695000</v>
      </c>
      <c r="C2991" t="s">
        <v>20</v>
      </c>
      <c r="D2991">
        <v>0.68420000000000003</v>
      </c>
      <c r="G2991" t="s">
        <v>1176</v>
      </c>
      <c r="I2991" t="s">
        <v>5162</v>
      </c>
      <c r="K2991">
        <v>0</v>
      </c>
      <c r="L2991" t="s">
        <v>5784</v>
      </c>
      <c r="N2991" s="1">
        <v>42055.343761574077</v>
      </c>
      <c r="O2991" t="s">
        <v>5164</v>
      </c>
      <c r="P2991" t="s">
        <v>75</v>
      </c>
    </row>
    <row r="2992" spans="1:16" x14ac:dyDescent="0.25">
      <c r="A2992" s="4">
        <v>5.68805751386288E+17</v>
      </c>
      <c r="B2992" t="str">
        <f t="shared" si="46"/>
        <v>568805751386288000</v>
      </c>
      <c r="C2992" t="s">
        <v>28</v>
      </c>
      <c r="D2992">
        <v>1</v>
      </c>
      <c r="E2992" t="s">
        <v>86</v>
      </c>
      <c r="F2992">
        <v>0.34410000000000002</v>
      </c>
      <c r="G2992" t="s">
        <v>1176</v>
      </c>
      <c r="I2992" t="s">
        <v>5785</v>
      </c>
      <c r="K2992">
        <v>0</v>
      </c>
      <c r="L2992" t="s">
        <v>5786</v>
      </c>
      <c r="N2992" s="1">
        <v>42055.342974537038</v>
      </c>
      <c r="O2992" t="s">
        <v>5787</v>
      </c>
      <c r="P2992" t="s">
        <v>27</v>
      </c>
    </row>
    <row r="2993" spans="1:16" x14ac:dyDescent="0.25">
      <c r="A2993" s="4">
        <v>5.6880557164794202E+17</v>
      </c>
      <c r="B2993" t="str">
        <f t="shared" si="46"/>
        <v>568805571647942000</v>
      </c>
      <c r="C2993" t="s">
        <v>28</v>
      </c>
      <c r="D2993">
        <v>1</v>
      </c>
      <c r="E2993" t="s">
        <v>58</v>
      </c>
      <c r="F2993">
        <v>1</v>
      </c>
      <c r="G2993" t="s">
        <v>1176</v>
      </c>
      <c r="I2993" t="s">
        <v>5777</v>
      </c>
      <c r="K2993">
        <v>0</v>
      </c>
      <c r="L2993" t="s">
        <v>5788</v>
      </c>
      <c r="N2993" s="1">
        <v>42055.342476851853</v>
      </c>
      <c r="O2993" t="s">
        <v>1205</v>
      </c>
      <c r="P2993" t="s">
        <v>19</v>
      </c>
    </row>
    <row r="2994" spans="1:16" x14ac:dyDescent="0.25">
      <c r="A2994" s="4">
        <v>5.6880544869611501E+17</v>
      </c>
      <c r="B2994" t="str">
        <f t="shared" si="46"/>
        <v>568805448696115000</v>
      </c>
      <c r="C2994" t="s">
        <v>28</v>
      </c>
      <c r="D2994">
        <v>0.65590000000000004</v>
      </c>
      <c r="E2994" t="s">
        <v>268</v>
      </c>
      <c r="F2994">
        <v>0.33329999999999999</v>
      </c>
      <c r="G2994" t="s">
        <v>1176</v>
      </c>
      <c r="I2994" t="s">
        <v>5789</v>
      </c>
      <c r="K2994">
        <v>0</v>
      </c>
      <c r="L2994" t="s">
        <v>5790</v>
      </c>
      <c r="N2994" s="1">
        <v>42055.342141203706</v>
      </c>
      <c r="O2994" t="s">
        <v>2837</v>
      </c>
      <c r="P2994" t="s">
        <v>19</v>
      </c>
    </row>
    <row r="2995" spans="1:16" x14ac:dyDescent="0.25">
      <c r="A2995" s="4">
        <v>5.6880544476168102E+17</v>
      </c>
      <c r="B2995" t="str">
        <f t="shared" si="46"/>
        <v>568805444761681000</v>
      </c>
      <c r="C2995" t="s">
        <v>28</v>
      </c>
      <c r="D2995">
        <v>0.66839999999999999</v>
      </c>
      <c r="E2995" t="s">
        <v>86</v>
      </c>
      <c r="F2995">
        <v>0.66839999999999999</v>
      </c>
      <c r="G2995" t="s">
        <v>1176</v>
      </c>
      <c r="I2995" t="s">
        <v>5791</v>
      </c>
      <c r="K2995">
        <v>0</v>
      </c>
      <c r="L2995" t="s">
        <v>5792</v>
      </c>
      <c r="N2995" s="1">
        <v>42055.342129629629</v>
      </c>
      <c r="O2995" t="s">
        <v>57</v>
      </c>
    </row>
    <row r="2996" spans="1:16" x14ac:dyDescent="0.25">
      <c r="A2996" s="4">
        <v>5.6880425315173101E+17</v>
      </c>
      <c r="B2996" t="str">
        <f t="shared" si="46"/>
        <v>568804253151731000</v>
      </c>
      <c r="C2996" t="s">
        <v>28</v>
      </c>
      <c r="D2996">
        <v>1</v>
      </c>
      <c r="E2996" t="s">
        <v>29</v>
      </c>
      <c r="F2996">
        <v>1</v>
      </c>
      <c r="G2996" t="s">
        <v>1176</v>
      </c>
      <c r="I2996" t="s">
        <v>5793</v>
      </c>
      <c r="K2996">
        <v>0</v>
      </c>
      <c r="L2996" t="s">
        <v>5794</v>
      </c>
      <c r="N2996" s="1">
        <v>42055.338842592595</v>
      </c>
      <c r="P2996" t="s">
        <v>75</v>
      </c>
    </row>
    <row r="2997" spans="1:16" x14ac:dyDescent="0.25">
      <c r="A2997" s="4">
        <v>5.6880402678913798E+17</v>
      </c>
      <c r="B2997" t="str">
        <f t="shared" si="46"/>
        <v>568804026789138000</v>
      </c>
      <c r="C2997" t="s">
        <v>20</v>
      </c>
      <c r="D2997">
        <v>1</v>
      </c>
      <c r="G2997" t="s">
        <v>1176</v>
      </c>
      <c r="I2997" t="s">
        <v>5795</v>
      </c>
      <c r="K2997">
        <v>0</v>
      </c>
      <c r="L2997" t="s">
        <v>5796</v>
      </c>
      <c r="M2997" t="s">
        <v>5797</v>
      </c>
      <c r="N2997" s="1">
        <v>42055.338217592594</v>
      </c>
      <c r="O2997" t="s">
        <v>5798</v>
      </c>
      <c r="P2997" t="s">
        <v>27</v>
      </c>
    </row>
    <row r="2998" spans="1:16" x14ac:dyDescent="0.25">
      <c r="A2998" s="4">
        <v>5.6880367901849101E+17</v>
      </c>
      <c r="B2998" t="str">
        <f t="shared" si="46"/>
        <v>568803679018491000</v>
      </c>
      <c r="C2998" t="s">
        <v>28</v>
      </c>
      <c r="D2998">
        <v>0.6875</v>
      </c>
      <c r="E2998" t="s">
        <v>58</v>
      </c>
      <c r="F2998">
        <v>0.6875</v>
      </c>
      <c r="G2998" t="s">
        <v>1176</v>
      </c>
      <c r="I2998" t="s">
        <v>5791</v>
      </c>
      <c r="K2998">
        <v>0</v>
      </c>
      <c r="L2998" t="s">
        <v>5799</v>
      </c>
      <c r="N2998" s="1">
        <v>42055.337256944447</v>
      </c>
      <c r="O2998" t="s">
        <v>57</v>
      </c>
    </row>
    <row r="2999" spans="1:16" x14ac:dyDescent="0.25">
      <c r="A2999" s="4">
        <v>5.6880359863879603E+17</v>
      </c>
      <c r="B2999" t="str">
        <f t="shared" si="46"/>
        <v>568803598638796000</v>
      </c>
      <c r="C2999" t="s">
        <v>20</v>
      </c>
      <c r="D2999">
        <v>1</v>
      </c>
      <c r="G2999" t="s">
        <v>1176</v>
      </c>
      <c r="I2999" t="s">
        <v>5774</v>
      </c>
      <c r="K2999">
        <v>0</v>
      </c>
      <c r="L2999" t="s">
        <v>5800</v>
      </c>
      <c r="N2999" s="1">
        <v>42055.337037037039</v>
      </c>
      <c r="O2999" t="s">
        <v>5776</v>
      </c>
      <c r="P2999" t="s">
        <v>19</v>
      </c>
    </row>
    <row r="3000" spans="1:16" x14ac:dyDescent="0.25">
      <c r="A3000" s="4">
        <v>5.6880326056968998E+17</v>
      </c>
      <c r="B3000" t="str">
        <f t="shared" si="46"/>
        <v>568803260569690000</v>
      </c>
      <c r="C3000" t="s">
        <v>15</v>
      </c>
      <c r="D3000">
        <v>0.65649999999999997</v>
      </c>
      <c r="F3000">
        <v>0</v>
      </c>
      <c r="G3000" t="s">
        <v>1176</v>
      </c>
      <c r="I3000" t="s">
        <v>1467</v>
      </c>
      <c r="K3000">
        <v>0</v>
      </c>
      <c r="L3000" t="s">
        <v>5801</v>
      </c>
      <c r="N3000" s="1">
        <v>42055.336099537039</v>
      </c>
      <c r="O3000" t="s">
        <v>631</v>
      </c>
      <c r="P3000" t="s">
        <v>19</v>
      </c>
    </row>
    <row r="3001" spans="1:16" x14ac:dyDescent="0.25">
      <c r="A3001" s="4">
        <v>5.6880323133538701E+17</v>
      </c>
      <c r="B3001" t="str">
        <f t="shared" si="46"/>
        <v>568803231335387000</v>
      </c>
      <c r="C3001" t="s">
        <v>20</v>
      </c>
      <c r="D3001">
        <v>1</v>
      </c>
      <c r="G3001" t="s">
        <v>1176</v>
      </c>
      <c r="I3001" t="s">
        <v>5802</v>
      </c>
      <c r="K3001">
        <v>0</v>
      </c>
      <c r="L3001" t="s">
        <v>5803</v>
      </c>
      <c r="N3001" s="1">
        <v>42055.336018518516</v>
      </c>
      <c r="O3001" t="s">
        <v>5804</v>
      </c>
    </row>
    <row r="3002" spans="1:16" x14ac:dyDescent="0.25">
      <c r="A3002" s="4">
        <v>5.6880321848803302E+17</v>
      </c>
      <c r="B3002" t="str">
        <f t="shared" si="46"/>
        <v>568803218488033000</v>
      </c>
      <c r="C3002" t="s">
        <v>28</v>
      </c>
      <c r="D3002">
        <v>1</v>
      </c>
      <c r="E3002" t="s">
        <v>86</v>
      </c>
      <c r="F3002">
        <v>1</v>
      </c>
      <c r="G3002" t="s">
        <v>1176</v>
      </c>
      <c r="I3002" t="s">
        <v>5805</v>
      </c>
      <c r="K3002">
        <v>0</v>
      </c>
      <c r="L3002" t="s">
        <v>5806</v>
      </c>
      <c r="N3002" s="1">
        <v>42055.3359837963</v>
      </c>
      <c r="O3002" t="s">
        <v>342</v>
      </c>
      <c r="P3002" t="s">
        <v>19</v>
      </c>
    </row>
    <row r="3003" spans="1:16" x14ac:dyDescent="0.25">
      <c r="A3003" s="4">
        <v>5.6880306136102502E+17</v>
      </c>
      <c r="B3003" t="str">
        <f t="shared" si="46"/>
        <v>568803061361025000</v>
      </c>
      <c r="C3003" t="s">
        <v>28</v>
      </c>
      <c r="D3003">
        <v>1</v>
      </c>
      <c r="E3003" t="s">
        <v>86</v>
      </c>
      <c r="F3003">
        <v>0.3579</v>
      </c>
      <c r="G3003" t="s">
        <v>1176</v>
      </c>
      <c r="I3003" t="s">
        <v>5772</v>
      </c>
      <c r="K3003">
        <v>0</v>
      </c>
      <c r="L3003" t="s">
        <v>5807</v>
      </c>
      <c r="N3003" s="1">
        <v>42055.335555555554</v>
      </c>
    </row>
    <row r="3004" spans="1:16" x14ac:dyDescent="0.25">
      <c r="A3004" s="4">
        <v>5.6880301348727603E+17</v>
      </c>
      <c r="B3004" t="str">
        <f t="shared" si="46"/>
        <v>568803013487276000</v>
      </c>
      <c r="C3004" t="s">
        <v>15</v>
      </c>
      <c r="D3004">
        <v>0.7026</v>
      </c>
      <c r="F3004">
        <v>0</v>
      </c>
      <c r="G3004" t="s">
        <v>1176</v>
      </c>
      <c r="I3004" t="s">
        <v>5418</v>
      </c>
      <c r="K3004">
        <v>0</v>
      </c>
      <c r="L3004" t="s">
        <v>5808</v>
      </c>
      <c r="N3004" s="1">
        <v>42055.335416666669</v>
      </c>
      <c r="O3004" t="s">
        <v>5301</v>
      </c>
    </row>
    <row r="3005" spans="1:16" x14ac:dyDescent="0.25">
      <c r="A3005" s="4">
        <v>5.6880290628084499E+17</v>
      </c>
      <c r="B3005" t="str">
        <f t="shared" si="46"/>
        <v>568802906280845000</v>
      </c>
      <c r="C3005" t="s">
        <v>15</v>
      </c>
      <c r="D3005">
        <v>0.68559999999999999</v>
      </c>
      <c r="F3005">
        <v>0</v>
      </c>
      <c r="G3005" t="s">
        <v>1176</v>
      </c>
      <c r="I3005" t="s">
        <v>5779</v>
      </c>
      <c r="K3005">
        <v>0</v>
      </c>
      <c r="L3005" t="s">
        <v>5809</v>
      </c>
      <c r="N3005" s="1">
        <v>42055.335127314815</v>
      </c>
      <c r="P3005" t="s">
        <v>23</v>
      </c>
    </row>
    <row r="3006" spans="1:16" x14ac:dyDescent="0.25">
      <c r="A3006" s="4">
        <v>5.6880204430943002E+17</v>
      </c>
      <c r="B3006" t="str">
        <f t="shared" si="46"/>
        <v>568802044309430000</v>
      </c>
      <c r="C3006" t="s">
        <v>28</v>
      </c>
      <c r="D3006">
        <v>1</v>
      </c>
      <c r="E3006" t="s">
        <v>86</v>
      </c>
      <c r="F3006">
        <v>0.36080000000000001</v>
      </c>
      <c r="G3006" t="s">
        <v>1176</v>
      </c>
      <c r="I3006" t="s">
        <v>5810</v>
      </c>
      <c r="K3006">
        <v>0</v>
      </c>
      <c r="L3006" t="s">
        <v>5811</v>
      </c>
      <c r="N3006" s="1">
        <v>42055.332743055558</v>
      </c>
      <c r="P3006" t="s">
        <v>5812</v>
      </c>
    </row>
    <row r="3007" spans="1:16" x14ac:dyDescent="0.25">
      <c r="A3007" s="4">
        <v>5.6880201319624198E+17</v>
      </c>
      <c r="B3007" t="str">
        <f t="shared" si="46"/>
        <v>568802013196242000</v>
      </c>
      <c r="C3007" t="s">
        <v>28</v>
      </c>
      <c r="D3007">
        <v>1</v>
      </c>
      <c r="E3007" t="s">
        <v>31</v>
      </c>
      <c r="F3007">
        <v>0.68700000000000006</v>
      </c>
      <c r="G3007" t="s">
        <v>1176</v>
      </c>
      <c r="H3007" t="s">
        <v>28</v>
      </c>
      <c r="I3007" t="s">
        <v>2901</v>
      </c>
      <c r="J3007" t="s">
        <v>31</v>
      </c>
      <c r="K3007">
        <v>0</v>
      </c>
      <c r="L3007" t="s">
        <v>5813</v>
      </c>
      <c r="N3007" s="1">
        <v>42055.332662037035</v>
      </c>
      <c r="P3007" t="s">
        <v>27</v>
      </c>
    </row>
    <row r="3008" spans="1:16" x14ac:dyDescent="0.25">
      <c r="A3008" s="4">
        <v>5.6880188556760602E+17</v>
      </c>
      <c r="B3008" t="str">
        <f t="shared" si="46"/>
        <v>568801885567606000</v>
      </c>
      <c r="C3008" t="s">
        <v>28</v>
      </c>
      <c r="D3008">
        <v>1</v>
      </c>
      <c r="E3008" t="s">
        <v>29</v>
      </c>
      <c r="F3008">
        <v>1</v>
      </c>
      <c r="G3008" t="s">
        <v>1176</v>
      </c>
      <c r="I3008" t="s">
        <v>5785</v>
      </c>
      <c r="K3008">
        <v>0</v>
      </c>
      <c r="L3008" t="s">
        <v>5814</v>
      </c>
      <c r="N3008" s="1">
        <v>42055.332314814812</v>
      </c>
      <c r="O3008" t="s">
        <v>5787</v>
      </c>
      <c r="P3008" t="s">
        <v>27</v>
      </c>
    </row>
    <row r="3009" spans="1:16" x14ac:dyDescent="0.25">
      <c r="A3009" s="4">
        <v>5.6880156137743898E+17</v>
      </c>
      <c r="B3009" t="str">
        <f t="shared" si="46"/>
        <v>568801561377439000</v>
      </c>
      <c r="C3009" t="s">
        <v>15</v>
      </c>
      <c r="D3009">
        <v>1</v>
      </c>
      <c r="G3009" t="s">
        <v>1176</v>
      </c>
      <c r="I3009" t="s">
        <v>5569</v>
      </c>
      <c r="K3009">
        <v>0</v>
      </c>
      <c r="L3009" t="s">
        <v>5815</v>
      </c>
      <c r="N3009" s="1">
        <v>42055.331412037034</v>
      </c>
      <c r="O3009" t="s">
        <v>5571</v>
      </c>
      <c r="P3009" t="s">
        <v>19</v>
      </c>
    </row>
    <row r="3010" spans="1:16" x14ac:dyDescent="0.25">
      <c r="A3010" s="4">
        <v>5.6880153566216602E+17</v>
      </c>
      <c r="B3010" t="str">
        <f t="shared" si="46"/>
        <v>568801535662166000</v>
      </c>
      <c r="C3010" t="s">
        <v>15</v>
      </c>
      <c r="D3010">
        <v>0.65959999999999996</v>
      </c>
      <c r="F3010">
        <v>0</v>
      </c>
      <c r="G3010" t="s">
        <v>1176</v>
      </c>
      <c r="I3010" t="s">
        <v>5229</v>
      </c>
      <c r="K3010">
        <v>0</v>
      </c>
      <c r="L3010" t="s">
        <v>5816</v>
      </c>
      <c r="N3010" s="1">
        <v>42055.331342592595</v>
      </c>
      <c r="O3010" t="s">
        <v>5231</v>
      </c>
    </row>
    <row r="3011" spans="1:16" x14ac:dyDescent="0.25">
      <c r="A3011" s="4">
        <v>5.6880144277074298E+17</v>
      </c>
      <c r="B3011" t="str">
        <f t="shared" ref="B3011:B3074" si="47">TEXT(A3011,"0")</f>
        <v>568801442770743000</v>
      </c>
      <c r="C3011" t="s">
        <v>28</v>
      </c>
      <c r="D3011">
        <v>0.65910000000000002</v>
      </c>
      <c r="E3011" t="s">
        <v>213</v>
      </c>
      <c r="F3011">
        <v>0.65910000000000002</v>
      </c>
      <c r="G3011" t="s">
        <v>1176</v>
      </c>
      <c r="I3011" t="s">
        <v>5817</v>
      </c>
      <c r="K3011">
        <v>0</v>
      </c>
      <c r="L3011" t="s">
        <v>5818</v>
      </c>
      <c r="N3011" s="1">
        <v>42055.331087962964</v>
      </c>
      <c r="O3011" t="s">
        <v>4246</v>
      </c>
      <c r="P3011" t="s">
        <v>19</v>
      </c>
    </row>
    <row r="3012" spans="1:16" x14ac:dyDescent="0.25">
      <c r="A3012" s="4">
        <v>5.68801277984944E+17</v>
      </c>
      <c r="B3012" t="str">
        <f t="shared" si="47"/>
        <v>568801277984944000</v>
      </c>
      <c r="C3012" t="s">
        <v>28</v>
      </c>
      <c r="D3012">
        <v>1</v>
      </c>
      <c r="E3012" t="s">
        <v>29</v>
      </c>
      <c r="F3012">
        <v>0.70799999999999996</v>
      </c>
      <c r="G3012" t="s">
        <v>1176</v>
      </c>
      <c r="I3012" t="s">
        <v>5819</v>
      </c>
      <c r="K3012">
        <v>0</v>
      </c>
      <c r="L3012" t="s">
        <v>5820</v>
      </c>
      <c r="N3012" s="1">
        <v>42055.330636574072</v>
      </c>
    </row>
    <row r="3013" spans="1:16" x14ac:dyDescent="0.25">
      <c r="A3013" s="4">
        <v>5.6880127641640102E+17</v>
      </c>
      <c r="B3013" t="str">
        <f t="shared" si="47"/>
        <v>568801276416401000</v>
      </c>
      <c r="C3013" t="s">
        <v>15</v>
      </c>
      <c r="D3013">
        <v>1</v>
      </c>
      <c r="G3013" t="s">
        <v>1176</v>
      </c>
      <c r="I3013" t="s">
        <v>5821</v>
      </c>
      <c r="K3013">
        <v>2</v>
      </c>
      <c r="L3013" t="s">
        <v>5822</v>
      </c>
      <c r="N3013" s="1">
        <v>42055.330625000002</v>
      </c>
      <c r="O3013" t="s">
        <v>3246</v>
      </c>
      <c r="P3013" t="s">
        <v>225</v>
      </c>
    </row>
    <row r="3014" spans="1:16" x14ac:dyDescent="0.25">
      <c r="A3014" s="4">
        <v>5.6880097463204998E+17</v>
      </c>
      <c r="B3014" t="str">
        <f t="shared" si="47"/>
        <v>568800974632050000</v>
      </c>
      <c r="C3014" t="s">
        <v>28</v>
      </c>
      <c r="D3014">
        <v>1</v>
      </c>
      <c r="E3014" t="s">
        <v>31</v>
      </c>
      <c r="F3014">
        <v>0.67910000000000004</v>
      </c>
      <c r="G3014" t="s">
        <v>1176</v>
      </c>
      <c r="I3014" t="s">
        <v>5823</v>
      </c>
      <c r="K3014">
        <v>0</v>
      </c>
      <c r="L3014" t="s">
        <v>5824</v>
      </c>
      <c r="N3014" s="1">
        <v>42055.329791666663</v>
      </c>
      <c r="O3014" t="s">
        <v>157</v>
      </c>
    </row>
    <row r="3015" spans="1:16" x14ac:dyDescent="0.25">
      <c r="A3015" s="4">
        <v>5.6880038990396198E+17</v>
      </c>
      <c r="B3015" t="str">
        <f t="shared" si="47"/>
        <v>568800389903962000</v>
      </c>
      <c r="C3015" t="s">
        <v>28</v>
      </c>
      <c r="D3015">
        <v>1</v>
      </c>
      <c r="E3015" t="s">
        <v>268</v>
      </c>
      <c r="F3015">
        <v>0.34670000000000001</v>
      </c>
      <c r="G3015" t="s">
        <v>1176</v>
      </c>
      <c r="I3015" t="s">
        <v>5825</v>
      </c>
      <c r="K3015">
        <v>0</v>
      </c>
      <c r="L3015" t="s">
        <v>5826</v>
      </c>
      <c r="N3015" s="1">
        <v>42055.328182870369</v>
      </c>
      <c r="O3015" t="s">
        <v>5827</v>
      </c>
      <c r="P3015" t="s">
        <v>19</v>
      </c>
    </row>
    <row r="3016" spans="1:16" x14ac:dyDescent="0.25">
      <c r="A3016" s="4">
        <v>5.6879796648968998E+17</v>
      </c>
      <c r="B3016" t="str">
        <f t="shared" si="47"/>
        <v>568797966489690000</v>
      </c>
      <c r="C3016" t="s">
        <v>28</v>
      </c>
      <c r="D3016">
        <v>1</v>
      </c>
      <c r="E3016" t="s">
        <v>58</v>
      </c>
      <c r="F3016">
        <v>0.68320000000000003</v>
      </c>
      <c r="G3016" t="s">
        <v>1176</v>
      </c>
      <c r="I3016" t="s">
        <v>5825</v>
      </c>
      <c r="K3016">
        <v>0</v>
      </c>
      <c r="L3016" t="s">
        <v>5828</v>
      </c>
      <c r="N3016" s="1">
        <v>42055.321493055555</v>
      </c>
      <c r="O3016" t="s">
        <v>5827</v>
      </c>
      <c r="P3016" t="s">
        <v>19</v>
      </c>
    </row>
    <row r="3017" spans="1:16" x14ac:dyDescent="0.25">
      <c r="A3017" s="4">
        <v>5.6879780074331302E+17</v>
      </c>
      <c r="B3017" t="str">
        <f t="shared" si="47"/>
        <v>568797800743313000</v>
      </c>
      <c r="C3017" t="s">
        <v>15</v>
      </c>
      <c r="D3017">
        <v>1</v>
      </c>
      <c r="G3017" t="s">
        <v>1176</v>
      </c>
      <c r="I3017" t="s">
        <v>5829</v>
      </c>
      <c r="K3017">
        <v>0</v>
      </c>
      <c r="L3017" t="s">
        <v>5830</v>
      </c>
      <c r="N3017" s="1">
        <v>42055.32104166667</v>
      </c>
      <c r="O3017" t="s">
        <v>829</v>
      </c>
    </row>
    <row r="3018" spans="1:16" x14ac:dyDescent="0.25">
      <c r="A3018" s="4">
        <v>5.6879741352953798E+17</v>
      </c>
      <c r="B3018" t="str">
        <f t="shared" si="47"/>
        <v>568797413529538000</v>
      </c>
      <c r="C3018" t="s">
        <v>15</v>
      </c>
      <c r="D3018">
        <v>0.65820000000000001</v>
      </c>
      <c r="F3018">
        <v>0</v>
      </c>
      <c r="G3018" t="s">
        <v>1176</v>
      </c>
      <c r="I3018" t="s">
        <v>5162</v>
      </c>
      <c r="K3018">
        <v>0</v>
      </c>
      <c r="L3018" t="s">
        <v>5831</v>
      </c>
      <c r="N3018" s="1">
        <v>42055.319965277777</v>
      </c>
      <c r="O3018" t="s">
        <v>5164</v>
      </c>
      <c r="P3018" t="s">
        <v>75</v>
      </c>
    </row>
    <row r="3019" spans="1:16" x14ac:dyDescent="0.25">
      <c r="A3019" s="4">
        <v>5.6879740177289203E+17</v>
      </c>
      <c r="B3019" t="str">
        <f t="shared" si="47"/>
        <v>568797401772892000</v>
      </c>
      <c r="C3019" t="s">
        <v>28</v>
      </c>
      <c r="D3019">
        <v>1</v>
      </c>
      <c r="E3019" t="s">
        <v>226</v>
      </c>
      <c r="F3019">
        <v>0.34739999999999999</v>
      </c>
      <c r="G3019" t="s">
        <v>1176</v>
      </c>
      <c r="I3019" t="s">
        <v>5832</v>
      </c>
      <c r="K3019">
        <v>0</v>
      </c>
      <c r="L3019" t="s">
        <v>5833</v>
      </c>
      <c r="N3019" s="1">
        <v>42055.319930555554</v>
      </c>
      <c r="O3019" t="s">
        <v>4246</v>
      </c>
      <c r="P3019" t="s">
        <v>19</v>
      </c>
    </row>
    <row r="3020" spans="1:16" x14ac:dyDescent="0.25">
      <c r="A3020" s="4">
        <v>5.68796113081376E+17</v>
      </c>
      <c r="B3020" t="str">
        <f t="shared" si="47"/>
        <v>568796113081376000</v>
      </c>
      <c r="C3020" t="s">
        <v>28</v>
      </c>
      <c r="D3020">
        <v>0.62970000000000004</v>
      </c>
      <c r="E3020" t="s">
        <v>268</v>
      </c>
      <c r="F3020">
        <v>0.62970000000000004</v>
      </c>
      <c r="G3020" t="s">
        <v>1176</v>
      </c>
      <c r="I3020" t="s">
        <v>5793</v>
      </c>
      <c r="K3020">
        <v>0</v>
      </c>
      <c r="L3020" t="s">
        <v>5834</v>
      </c>
      <c r="N3020" s="1">
        <v>42055.316377314812</v>
      </c>
      <c r="P3020" t="s">
        <v>75</v>
      </c>
    </row>
    <row r="3021" spans="1:16" x14ac:dyDescent="0.25">
      <c r="A3021" s="4">
        <v>5.6879587561246298E+17</v>
      </c>
      <c r="B3021" t="str">
        <f t="shared" si="47"/>
        <v>568795875612463000</v>
      </c>
      <c r="C3021" t="s">
        <v>28</v>
      </c>
      <c r="D3021">
        <v>1</v>
      </c>
      <c r="E3021" t="s">
        <v>268</v>
      </c>
      <c r="F3021">
        <v>1</v>
      </c>
      <c r="G3021" t="s">
        <v>1176</v>
      </c>
      <c r="I3021" t="s">
        <v>5793</v>
      </c>
      <c r="K3021">
        <v>0</v>
      </c>
      <c r="L3021" t="s">
        <v>5835</v>
      </c>
      <c r="N3021" s="1">
        <v>42055.315729166665</v>
      </c>
      <c r="P3021" t="s">
        <v>75</v>
      </c>
    </row>
    <row r="3022" spans="1:16" x14ac:dyDescent="0.25">
      <c r="A3022" s="4">
        <v>5.6879579144520902E+17</v>
      </c>
      <c r="B3022" t="str">
        <f t="shared" si="47"/>
        <v>568795791445209000</v>
      </c>
      <c r="C3022" t="s">
        <v>20</v>
      </c>
      <c r="D3022">
        <v>1</v>
      </c>
      <c r="G3022" t="s">
        <v>1176</v>
      </c>
      <c r="I3022" t="s">
        <v>4837</v>
      </c>
      <c r="K3022">
        <v>0</v>
      </c>
      <c r="L3022" t="s">
        <v>5836</v>
      </c>
      <c r="N3022" s="1">
        <v>42055.315497685187</v>
      </c>
      <c r="O3022" t="s">
        <v>4839</v>
      </c>
      <c r="P3022" t="s">
        <v>191</v>
      </c>
    </row>
    <row r="3023" spans="1:16" x14ac:dyDescent="0.25">
      <c r="A3023" s="4">
        <v>5.68795451341856E+17</v>
      </c>
      <c r="B3023" t="str">
        <f t="shared" si="47"/>
        <v>568795451341856000</v>
      </c>
      <c r="C3023" t="s">
        <v>20</v>
      </c>
      <c r="D3023">
        <v>0.67110000000000003</v>
      </c>
      <c r="G3023" t="s">
        <v>1176</v>
      </c>
      <c r="I3023" t="s">
        <v>5569</v>
      </c>
      <c r="K3023">
        <v>0</v>
      </c>
      <c r="L3023" t="s">
        <v>5837</v>
      </c>
      <c r="N3023" s="1">
        <v>42055.31454861111</v>
      </c>
      <c r="O3023" t="s">
        <v>5571</v>
      </c>
      <c r="P3023" t="s">
        <v>19</v>
      </c>
    </row>
    <row r="3024" spans="1:16" x14ac:dyDescent="0.25">
      <c r="A3024" s="4">
        <v>5.6879501881667501E+17</v>
      </c>
      <c r="B3024" t="str">
        <f t="shared" si="47"/>
        <v>568795018816675000</v>
      </c>
      <c r="C3024" t="s">
        <v>28</v>
      </c>
      <c r="D3024">
        <v>1</v>
      </c>
      <c r="E3024" t="s">
        <v>58</v>
      </c>
      <c r="F3024">
        <v>0.66139999999999999</v>
      </c>
      <c r="G3024" t="s">
        <v>1176</v>
      </c>
      <c r="I3024" t="s">
        <v>5825</v>
      </c>
      <c r="K3024">
        <v>0</v>
      </c>
      <c r="L3024" t="s">
        <v>5838</v>
      </c>
      <c r="N3024" s="1">
        <v>42055.313356481478</v>
      </c>
      <c r="O3024" t="s">
        <v>5827</v>
      </c>
      <c r="P3024" t="s">
        <v>19</v>
      </c>
    </row>
    <row r="3025" spans="1:16" x14ac:dyDescent="0.25">
      <c r="A3025" s="4">
        <v>5.68793902267936E+17</v>
      </c>
      <c r="B3025" t="str">
        <f t="shared" si="47"/>
        <v>568793902267936000</v>
      </c>
      <c r="C3025" t="s">
        <v>15</v>
      </c>
      <c r="D3025">
        <v>1</v>
      </c>
      <c r="G3025" t="s">
        <v>1176</v>
      </c>
      <c r="I3025" t="s">
        <v>5839</v>
      </c>
      <c r="K3025">
        <v>0</v>
      </c>
      <c r="L3025" t="s">
        <v>5840</v>
      </c>
      <c r="N3025" s="1">
        <v>42055.310277777775</v>
      </c>
      <c r="O3025" t="s">
        <v>5841</v>
      </c>
      <c r="P3025" t="s">
        <v>19</v>
      </c>
    </row>
    <row r="3026" spans="1:16" x14ac:dyDescent="0.25">
      <c r="A3026" s="4">
        <v>5.6879343290017702E+17</v>
      </c>
      <c r="B3026" t="str">
        <f t="shared" si="47"/>
        <v>568793432900177000</v>
      </c>
      <c r="C3026" t="s">
        <v>28</v>
      </c>
      <c r="D3026">
        <v>1</v>
      </c>
      <c r="E3026" t="s">
        <v>226</v>
      </c>
      <c r="F3026">
        <v>0.3503</v>
      </c>
      <c r="G3026" t="s">
        <v>1176</v>
      </c>
      <c r="I3026" t="s">
        <v>5229</v>
      </c>
      <c r="K3026">
        <v>0</v>
      </c>
      <c r="L3026" t="s">
        <v>5842</v>
      </c>
      <c r="N3026" s="1">
        <v>42055.308981481481</v>
      </c>
      <c r="O3026" t="s">
        <v>5231</v>
      </c>
    </row>
    <row r="3027" spans="1:16" x14ac:dyDescent="0.25">
      <c r="A3027" s="4">
        <v>5.6879304366456E+17</v>
      </c>
      <c r="B3027" t="str">
        <f t="shared" si="47"/>
        <v>568793043664560000</v>
      </c>
      <c r="C3027" t="s">
        <v>28</v>
      </c>
      <c r="D3027">
        <v>1</v>
      </c>
      <c r="E3027" t="s">
        <v>104</v>
      </c>
      <c r="F3027">
        <v>0.67330000000000001</v>
      </c>
      <c r="G3027" t="s">
        <v>1176</v>
      </c>
      <c r="I3027" t="s">
        <v>5843</v>
      </c>
      <c r="K3027">
        <v>0</v>
      </c>
      <c r="L3027" t="s">
        <v>5844</v>
      </c>
      <c r="N3027" s="1">
        <v>42055.307905092595</v>
      </c>
      <c r="O3027" t="s">
        <v>5845</v>
      </c>
    </row>
    <row r="3028" spans="1:16" x14ac:dyDescent="0.25">
      <c r="A3028" s="4">
        <v>5.6879033695417498E+17</v>
      </c>
      <c r="B3028" t="str">
        <f t="shared" si="47"/>
        <v>568790336954175000</v>
      </c>
      <c r="C3028" t="s">
        <v>15</v>
      </c>
      <c r="D3028">
        <v>0.62039999999999995</v>
      </c>
      <c r="F3028">
        <v>0</v>
      </c>
      <c r="G3028" t="s">
        <v>1176</v>
      </c>
      <c r="I3028" t="s">
        <v>1467</v>
      </c>
      <c r="K3028">
        <v>0</v>
      </c>
      <c r="L3028" t="s">
        <v>5846</v>
      </c>
      <c r="N3028" s="1">
        <v>42055.300439814811</v>
      </c>
      <c r="O3028" t="s">
        <v>631</v>
      </c>
      <c r="P3028" t="s">
        <v>19</v>
      </c>
    </row>
    <row r="3029" spans="1:16" x14ac:dyDescent="0.25">
      <c r="A3029" s="4">
        <v>5.6878950072756998E+17</v>
      </c>
      <c r="B3029" t="str">
        <f t="shared" si="47"/>
        <v>568789500727570000</v>
      </c>
      <c r="C3029" t="s">
        <v>28</v>
      </c>
      <c r="D3029">
        <v>1</v>
      </c>
      <c r="E3029" t="s">
        <v>58</v>
      </c>
      <c r="F3029">
        <v>0.34399999999999997</v>
      </c>
      <c r="G3029" t="s">
        <v>1176</v>
      </c>
      <c r="I3029" t="s">
        <v>5229</v>
      </c>
      <c r="K3029">
        <v>0</v>
      </c>
      <c r="L3029" t="s">
        <v>5847</v>
      </c>
      <c r="N3029" s="1">
        <v>42055.298136574071</v>
      </c>
      <c r="O3029" t="s">
        <v>5231</v>
      </c>
    </row>
    <row r="3030" spans="1:16" x14ac:dyDescent="0.25">
      <c r="A3030" s="4">
        <v>5.6878894785960698E+17</v>
      </c>
      <c r="B3030" t="str">
        <f t="shared" si="47"/>
        <v>568788947859607000</v>
      </c>
      <c r="C3030" t="s">
        <v>28</v>
      </c>
      <c r="D3030">
        <v>1</v>
      </c>
      <c r="E3030" t="s">
        <v>31</v>
      </c>
      <c r="F3030">
        <v>0.70420000000000005</v>
      </c>
      <c r="G3030" t="s">
        <v>1176</v>
      </c>
      <c r="I3030" t="s">
        <v>5848</v>
      </c>
      <c r="K3030">
        <v>0</v>
      </c>
      <c r="L3030" t="s">
        <v>5849</v>
      </c>
      <c r="N3030" s="1">
        <v>42055.2966087963</v>
      </c>
      <c r="O3030" t="s">
        <v>473</v>
      </c>
      <c r="P3030" t="s">
        <v>27</v>
      </c>
    </row>
    <row r="3031" spans="1:16" x14ac:dyDescent="0.25">
      <c r="A3031" s="4">
        <v>5.6878815295509197E+17</v>
      </c>
      <c r="B3031" t="str">
        <f t="shared" si="47"/>
        <v>568788152955092000</v>
      </c>
      <c r="C3031" t="s">
        <v>28</v>
      </c>
      <c r="D3031">
        <v>1</v>
      </c>
      <c r="E3031" t="s">
        <v>86</v>
      </c>
      <c r="F3031">
        <v>0.6804</v>
      </c>
      <c r="G3031" t="s">
        <v>1176</v>
      </c>
      <c r="I3031" t="s">
        <v>5850</v>
      </c>
      <c r="K3031">
        <v>0</v>
      </c>
      <c r="L3031" t="s">
        <v>5851</v>
      </c>
      <c r="N3031" s="1">
        <v>42055.294409722221</v>
      </c>
      <c r="O3031" t="s">
        <v>50</v>
      </c>
      <c r="P3031" t="s">
        <v>19</v>
      </c>
    </row>
    <row r="3032" spans="1:16" x14ac:dyDescent="0.25">
      <c r="A3032" s="4">
        <v>5.6878799903658298E+17</v>
      </c>
      <c r="B3032" t="str">
        <f t="shared" si="47"/>
        <v>568787999036583000</v>
      </c>
      <c r="C3032" t="s">
        <v>28</v>
      </c>
      <c r="D3032">
        <v>1</v>
      </c>
      <c r="E3032" t="s">
        <v>86</v>
      </c>
      <c r="F3032">
        <v>0.66669999999999996</v>
      </c>
      <c r="G3032" t="s">
        <v>1176</v>
      </c>
      <c r="I3032" t="s">
        <v>5850</v>
      </c>
      <c r="K3032">
        <v>0</v>
      </c>
      <c r="L3032" t="s">
        <v>5852</v>
      </c>
      <c r="N3032" s="1">
        <v>42055.293993055559</v>
      </c>
      <c r="O3032" t="s">
        <v>50</v>
      </c>
      <c r="P3032" t="s">
        <v>19</v>
      </c>
    </row>
    <row r="3033" spans="1:16" x14ac:dyDescent="0.25">
      <c r="A3033" s="4">
        <v>5.6878720234108102E+17</v>
      </c>
      <c r="B3033" t="str">
        <f t="shared" si="47"/>
        <v>568787202341081000</v>
      </c>
      <c r="C3033" t="s">
        <v>28</v>
      </c>
      <c r="D3033">
        <v>1</v>
      </c>
      <c r="E3033" t="s">
        <v>58</v>
      </c>
      <c r="F3033">
        <v>0.6754</v>
      </c>
      <c r="G3033" t="s">
        <v>1176</v>
      </c>
      <c r="I3033" t="s">
        <v>5624</v>
      </c>
      <c r="K3033">
        <v>0</v>
      </c>
      <c r="L3033" t="s">
        <v>5853</v>
      </c>
      <c r="M3033" t="s">
        <v>5854</v>
      </c>
      <c r="N3033" s="1">
        <v>42055.29179398148</v>
      </c>
      <c r="O3033" t="s">
        <v>5626</v>
      </c>
      <c r="P3033" t="s">
        <v>27</v>
      </c>
    </row>
    <row r="3034" spans="1:16" x14ac:dyDescent="0.25">
      <c r="A3034" s="4">
        <v>5.6878702247273997E+17</v>
      </c>
      <c r="B3034" t="str">
        <f t="shared" si="47"/>
        <v>568787022472740000</v>
      </c>
      <c r="C3034" t="s">
        <v>28</v>
      </c>
      <c r="D3034">
        <v>1</v>
      </c>
      <c r="E3034" t="s">
        <v>31</v>
      </c>
      <c r="F3034">
        <v>1</v>
      </c>
      <c r="G3034" t="s">
        <v>1176</v>
      </c>
      <c r="I3034" t="s">
        <v>5850</v>
      </c>
      <c r="K3034">
        <v>0</v>
      </c>
      <c r="L3034" t="s">
        <v>5855</v>
      </c>
      <c r="N3034" s="1">
        <v>42055.291296296295</v>
      </c>
      <c r="O3034" t="s">
        <v>50</v>
      </c>
      <c r="P3034" t="s">
        <v>19</v>
      </c>
    </row>
    <row r="3035" spans="1:16" x14ac:dyDescent="0.25">
      <c r="A3035" s="4">
        <v>5.6878681740481702E+17</v>
      </c>
      <c r="B3035" t="str">
        <f t="shared" si="47"/>
        <v>568786817404817000</v>
      </c>
      <c r="C3035" t="s">
        <v>28</v>
      </c>
      <c r="D3035">
        <v>1</v>
      </c>
      <c r="E3035" t="s">
        <v>213</v>
      </c>
      <c r="F3035">
        <v>1</v>
      </c>
      <c r="G3035" t="s">
        <v>1176</v>
      </c>
      <c r="I3035" t="s">
        <v>5850</v>
      </c>
      <c r="K3035">
        <v>0</v>
      </c>
      <c r="L3035" t="s">
        <v>5856</v>
      </c>
      <c r="N3035" s="1">
        <v>42055.290729166663</v>
      </c>
      <c r="O3035" t="s">
        <v>50</v>
      </c>
      <c r="P3035" t="s">
        <v>19</v>
      </c>
    </row>
    <row r="3036" spans="1:16" x14ac:dyDescent="0.25">
      <c r="A3036" s="4">
        <v>5.68786811381616E+17</v>
      </c>
      <c r="B3036" t="str">
        <f t="shared" si="47"/>
        <v>568786811381616000</v>
      </c>
      <c r="C3036" t="s">
        <v>15</v>
      </c>
      <c r="D3036">
        <v>0.65080000000000005</v>
      </c>
      <c r="G3036" t="s">
        <v>1176</v>
      </c>
      <c r="I3036" t="s">
        <v>5239</v>
      </c>
      <c r="K3036">
        <v>0</v>
      </c>
      <c r="L3036" t="s">
        <v>5857</v>
      </c>
      <c r="N3036" s="1">
        <v>42055.290717592594</v>
      </c>
      <c r="O3036" t="s">
        <v>5241</v>
      </c>
      <c r="P3036" t="s">
        <v>19</v>
      </c>
    </row>
    <row r="3037" spans="1:16" x14ac:dyDescent="0.25">
      <c r="A3037" s="4">
        <v>5.6878674571575699E+17</v>
      </c>
      <c r="B3037" t="str">
        <f t="shared" si="47"/>
        <v>568786745715757000</v>
      </c>
      <c r="C3037" t="s">
        <v>20</v>
      </c>
      <c r="D3037">
        <v>1</v>
      </c>
      <c r="G3037" t="s">
        <v>1176</v>
      </c>
      <c r="I3037" t="s">
        <v>5858</v>
      </c>
      <c r="K3037">
        <v>0</v>
      </c>
      <c r="L3037" t="s">
        <v>5859</v>
      </c>
      <c r="N3037" s="1">
        <v>42055.290532407409</v>
      </c>
      <c r="O3037" t="s">
        <v>5860</v>
      </c>
    </row>
    <row r="3038" spans="1:16" x14ac:dyDescent="0.25">
      <c r="A3038" s="4">
        <v>5.6878620693224998E+17</v>
      </c>
      <c r="B3038" t="str">
        <f t="shared" si="47"/>
        <v>568786206932250000</v>
      </c>
      <c r="C3038" t="s">
        <v>20</v>
      </c>
      <c r="D3038">
        <v>1</v>
      </c>
      <c r="G3038" t="s">
        <v>1176</v>
      </c>
      <c r="I3038" t="s">
        <v>1541</v>
      </c>
      <c r="K3038">
        <v>0</v>
      </c>
      <c r="L3038" t="s">
        <v>5861</v>
      </c>
      <c r="N3038" s="1">
        <v>42055.289039351854</v>
      </c>
      <c r="O3038" t="s">
        <v>1544</v>
      </c>
      <c r="P3038" t="s">
        <v>696</v>
      </c>
    </row>
    <row r="3039" spans="1:16" x14ac:dyDescent="0.25">
      <c r="A3039" s="4">
        <v>5.6878603505376E+17</v>
      </c>
      <c r="B3039" t="str">
        <f t="shared" si="47"/>
        <v>568786035053760000</v>
      </c>
      <c r="C3039" t="s">
        <v>15</v>
      </c>
      <c r="D3039">
        <v>0.65439999999999998</v>
      </c>
      <c r="G3039" t="s">
        <v>1176</v>
      </c>
      <c r="I3039" t="s">
        <v>5862</v>
      </c>
      <c r="K3039">
        <v>0</v>
      </c>
      <c r="L3039" t="s">
        <v>5863</v>
      </c>
      <c r="N3039" s="1">
        <v>42055.288564814815</v>
      </c>
    </row>
    <row r="3040" spans="1:16" x14ac:dyDescent="0.25">
      <c r="A3040" s="4">
        <v>5.6878426106462202E+17</v>
      </c>
      <c r="B3040" t="str">
        <f t="shared" si="47"/>
        <v>568784261064622000</v>
      </c>
      <c r="C3040" t="s">
        <v>15</v>
      </c>
      <c r="D3040">
        <v>1</v>
      </c>
      <c r="G3040" t="s">
        <v>1176</v>
      </c>
      <c r="I3040" t="s">
        <v>5569</v>
      </c>
      <c r="K3040">
        <v>0</v>
      </c>
      <c r="L3040" t="s">
        <v>5864</v>
      </c>
      <c r="N3040" s="1">
        <v>42055.283668981479</v>
      </c>
      <c r="O3040" t="s">
        <v>5571</v>
      </c>
      <c r="P3040" t="s">
        <v>19</v>
      </c>
    </row>
    <row r="3041" spans="1:16" x14ac:dyDescent="0.25">
      <c r="A3041" s="4">
        <v>5.6878292430206502E+17</v>
      </c>
      <c r="B3041" t="str">
        <f t="shared" si="47"/>
        <v>568782924302065000</v>
      </c>
      <c r="C3041" t="s">
        <v>28</v>
      </c>
      <c r="D3041">
        <v>1</v>
      </c>
      <c r="E3041" t="s">
        <v>268</v>
      </c>
      <c r="F3041">
        <v>1</v>
      </c>
      <c r="G3041" t="s">
        <v>1176</v>
      </c>
      <c r="I3041" t="s">
        <v>5865</v>
      </c>
      <c r="K3041">
        <v>0</v>
      </c>
      <c r="L3041" t="s">
        <v>5866</v>
      </c>
      <c r="N3041" s="1">
        <v>42055.279988425929</v>
      </c>
      <c r="O3041" t="s">
        <v>5867</v>
      </c>
      <c r="P3041" t="s">
        <v>27</v>
      </c>
    </row>
    <row r="3042" spans="1:16" x14ac:dyDescent="0.25">
      <c r="A3042" s="4">
        <v>5.6878240596571302E+17</v>
      </c>
      <c r="B3042" t="str">
        <f t="shared" si="47"/>
        <v>568782405965713000</v>
      </c>
      <c r="C3042" t="s">
        <v>15</v>
      </c>
      <c r="D3042">
        <v>0.35499999999999998</v>
      </c>
      <c r="F3042">
        <v>0</v>
      </c>
      <c r="G3042" t="s">
        <v>1176</v>
      </c>
      <c r="I3042" t="s">
        <v>4543</v>
      </c>
      <c r="K3042">
        <v>0</v>
      </c>
      <c r="L3042" t="s">
        <v>5868</v>
      </c>
      <c r="N3042" s="1">
        <v>42055.278553240743</v>
      </c>
      <c r="O3042" t="s">
        <v>4545</v>
      </c>
      <c r="P3042" t="s">
        <v>27</v>
      </c>
    </row>
    <row r="3043" spans="1:16" x14ac:dyDescent="0.25">
      <c r="A3043" s="4">
        <v>5.6878121365108698E+17</v>
      </c>
      <c r="B3043" t="str">
        <f t="shared" si="47"/>
        <v>568781213651087000</v>
      </c>
      <c r="C3043" t="s">
        <v>28</v>
      </c>
      <c r="D3043">
        <v>1</v>
      </c>
      <c r="E3043" t="s">
        <v>226</v>
      </c>
      <c r="F3043">
        <v>1</v>
      </c>
      <c r="G3043" t="s">
        <v>1176</v>
      </c>
      <c r="I3043" t="s">
        <v>5869</v>
      </c>
      <c r="K3043">
        <v>0</v>
      </c>
      <c r="L3043" t="s">
        <v>5870</v>
      </c>
      <c r="N3043" s="1">
        <v>42055.275266203702</v>
      </c>
      <c r="O3043" t="s">
        <v>1459</v>
      </c>
    </row>
    <row r="3044" spans="1:16" x14ac:dyDescent="0.25">
      <c r="A3044" s="4">
        <v>5.6878003053841997E+17</v>
      </c>
      <c r="B3044" t="str">
        <f t="shared" si="47"/>
        <v>568780030538420000</v>
      </c>
      <c r="C3044" t="s">
        <v>28</v>
      </c>
      <c r="D3044">
        <v>0.6976</v>
      </c>
      <c r="E3044" t="s">
        <v>213</v>
      </c>
      <c r="F3044">
        <v>0.6976</v>
      </c>
      <c r="G3044" t="s">
        <v>1176</v>
      </c>
      <c r="I3044" t="s">
        <v>5817</v>
      </c>
      <c r="K3044">
        <v>0</v>
      </c>
      <c r="L3044" t="s">
        <v>5871</v>
      </c>
      <c r="N3044" s="1">
        <v>42055.272002314814</v>
      </c>
      <c r="O3044" t="s">
        <v>4246</v>
      </c>
      <c r="P3044" t="s">
        <v>19</v>
      </c>
    </row>
    <row r="3045" spans="1:16" x14ac:dyDescent="0.25">
      <c r="A3045" s="4">
        <v>5.6877979490261402E+17</v>
      </c>
      <c r="B3045" t="str">
        <f t="shared" si="47"/>
        <v>568779794902614000</v>
      </c>
      <c r="C3045" t="s">
        <v>28</v>
      </c>
      <c r="D3045">
        <v>1</v>
      </c>
      <c r="E3045" t="s">
        <v>268</v>
      </c>
      <c r="F3045">
        <v>1</v>
      </c>
      <c r="G3045" t="s">
        <v>1176</v>
      </c>
      <c r="I3045" t="s">
        <v>5793</v>
      </c>
      <c r="K3045">
        <v>0</v>
      </c>
      <c r="L3045" t="s">
        <v>5872</v>
      </c>
      <c r="N3045" s="1">
        <v>42055.271354166667</v>
      </c>
      <c r="P3045" t="s">
        <v>75</v>
      </c>
    </row>
    <row r="3046" spans="1:16" x14ac:dyDescent="0.25">
      <c r="A3046" s="4">
        <v>5.6877898656793299E+17</v>
      </c>
      <c r="B3046" t="str">
        <f t="shared" si="47"/>
        <v>568778986567933000</v>
      </c>
      <c r="C3046" t="s">
        <v>28</v>
      </c>
      <c r="D3046">
        <v>1</v>
      </c>
      <c r="E3046" t="s">
        <v>86</v>
      </c>
      <c r="F3046">
        <v>0.35830000000000001</v>
      </c>
      <c r="G3046" t="s">
        <v>1176</v>
      </c>
      <c r="I3046" t="s">
        <v>5873</v>
      </c>
      <c r="K3046">
        <v>0</v>
      </c>
      <c r="L3046" t="s">
        <v>5874</v>
      </c>
      <c r="N3046" s="1">
        <v>42055.269120370373</v>
      </c>
      <c r="O3046" t="s">
        <v>5875</v>
      </c>
      <c r="P3046" t="s">
        <v>19</v>
      </c>
    </row>
    <row r="3047" spans="1:16" x14ac:dyDescent="0.25">
      <c r="A3047" s="4">
        <v>5.6877802877334701E+17</v>
      </c>
      <c r="B3047" t="str">
        <f t="shared" si="47"/>
        <v>568778028773347000</v>
      </c>
      <c r="C3047" t="s">
        <v>28</v>
      </c>
      <c r="D3047">
        <v>1</v>
      </c>
      <c r="E3047" t="s">
        <v>86</v>
      </c>
      <c r="F3047">
        <v>0.69230000000000003</v>
      </c>
      <c r="G3047" t="s">
        <v>1176</v>
      </c>
      <c r="I3047" t="s">
        <v>5876</v>
      </c>
      <c r="K3047">
        <v>0</v>
      </c>
      <c r="L3047" t="s">
        <v>5877</v>
      </c>
      <c r="N3047" s="1">
        <v>42055.266481481478</v>
      </c>
      <c r="P3047" t="s">
        <v>23</v>
      </c>
    </row>
    <row r="3048" spans="1:16" x14ac:dyDescent="0.25">
      <c r="A3048" s="4">
        <v>5.6877527850541402E+17</v>
      </c>
      <c r="B3048" t="str">
        <f t="shared" si="47"/>
        <v>568775278505414000</v>
      </c>
      <c r="C3048" t="s">
        <v>28</v>
      </c>
      <c r="D3048">
        <v>1</v>
      </c>
      <c r="E3048" t="s">
        <v>58</v>
      </c>
      <c r="F3048">
        <v>0.65980000000000005</v>
      </c>
      <c r="G3048" t="s">
        <v>1176</v>
      </c>
      <c r="I3048" t="s">
        <v>5878</v>
      </c>
      <c r="K3048">
        <v>0</v>
      </c>
      <c r="L3048" t="s">
        <v>5879</v>
      </c>
      <c r="M3048" t="s">
        <v>5880</v>
      </c>
      <c r="N3048" s="1">
        <v>42055.258888888886</v>
      </c>
      <c r="O3048" t="s">
        <v>1466</v>
      </c>
    </row>
    <row r="3049" spans="1:16" x14ac:dyDescent="0.25">
      <c r="A3049" s="4">
        <v>5.6877432077384902E+17</v>
      </c>
      <c r="B3049" t="str">
        <f t="shared" si="47"/>
        <v>568774320773849000</v>
      </c>
      <c r="C3049" t="s">
        <v>28</v>
      </c>
      <c r="D3049">
        <v>0.68710000000000004</v>
      </c>
      <c r="E3049" t="s">
        <v>86</v>
      </c>
      <c r="F3049">
        <v>0.68710000000000004</v>
      </c>
      <c r="G3049" t="s">
        <v>1176</v>
      </c>
      <c r="I3049" t="s">
        <v>5881</v>
      </c>
      <c r="K3049">
        <v>1</v>
      </c>
      <c r="L3049" t="s">
        <v>5882</v>
      </c>
      <c r="N3049" s="1">
        <v>42055.256249999999</v>
      </c>
      <c r="O3049" t="s">
        <v>5883</v>
      </c>
    </row>
    <row r="3050" spans="1:16" x14ac:dyDescent="0.25">
      <c r="A3050" s="4">
        <v>5.6877364872452499E+17</v>
      </c>
      <c r="B3050" t="str">
        <f t="shared" si="47"/>
        <v>568773648724525000</v>
      </c>
      <c r="C3050" t="s">
        <v>20</v>
      </c>
      <c r="D3050">
        <v>1</v>
      </c>
      <c r="G3050" t="s">
        <v>1176</v>
      </c>
      <c r="I3050" t="s">
        <v>5862</v>
      </c>
      <c r="K3050">
        <v>0</v>
      </c>
      <c r="L3050" t="s">
        <v>5884</v>
      </c>
      <c r="N3050" s="1">
        <v>42055.254386574074</v>
      </c>
    </row>
    <row r="3051" spans="1:16" x14ac:dyDescent="0.25">
      <c r="A3051" s="4">
        <v>5.6877108937297901E+17</v>
      </c>
      <c r="B3051" t="str">
        <f t="shared" si="47"/>
        <v>568771089372979000</v>
      </c>
      <c r="C3051" t="s">
        <v>28</v>
      </c>
      <c r="D3051">
        <v>1</v>
      </c>
      <c r="E3051" t="s">
        <v>58</v>
      </c>
      <c r="F3051">
        <v>1</v>
      </c>
      <c r="G3051" t="s">
        <v>1176</v>
      </c>
      <c r="I3051" t="s">
        <v>5793</v>
      </c>
      <c r="K3051">
        <v>1</v>
      </c>
      <c r="L3051" t="s">
        <v>5885</v>
      </c>
      <c r="N3051" s="1">
        <v>42055.24732638889</v>
      </c>
      <c r="P3051" t="s">
        <v>75</v>
      </c>
    </row>
    <row r="3052" spans="1:16" x14ac:dyDescent="0.25">
      <c r="A3052" s="4">
        <v>5.6877100752939802E+17</v>
      </c>
      <c r="B3052" t="str">
        <f t="shared" si="47"/>
        <v>568771007529398000</v>
      </c>
      <c r="C3052" t="s">
        <v>15</v>
      </c>
      <c r="D3052">
        <v>1</v>
      </c>
      <c r="G3052" t="s">
        <v>1176</v>
      </c>
      <c r="I3052" t="s">
        <v>1018</v>
      </c>
      <c r="K3052">
        <v>0</v>
      </c>
      <c r="L3052" t="s">
        <v>5886</v>
      </c>
      <c r="N3052" s="1">
        <v>42055.247106481482</v>
      </c>
      <c r="O3052" t="s">
        <v>927</v>
      </c>
      <c r="P3052" t="s">
        <v>927</v>
      </c>
    </row>
    <row r="3053" spans="1:16" x14ac:dyDescent="0.25">
      <c r="A3053" s="4">
        <v>5.6877035263512102E+17</v>
      </c>
      <c r="B3053" t="str">
        <f t="shared" si="47"/>
        <v>568770352635121000</v>
      </c>
      <c r="C3053" t="s">
        <v>28</v>
      </c>
      <c r="D3053">
        <v>1</v>
      </c>
      <c r="E3053" t="s">
        <v>58</v>
      </c>
      <c r="F3053">
        <v>0.66749999999999998</v>
      </c>
      <c r="G3053" t="s">
        <v>1176</v>
      </c>
      <c r="I3053" t="s">
        <v>5774</v>
      </c>
      <c r="K3053">
        <v>0</v>
      </c>
      <c r="L3053" t="s">
        <v>5887</v>
      </c>
      <c r="N3053" s="1">
        <v>42055.245289351849</v>
      </c>
      <c r="O3053" t="s">
        <v>5776</v>
      </c>
      <c r="P3053" t="s">
        <v>19</v>
      </c>
    </row>
    <row r="3054" spans="1:16" x14ac:dyDescent="0.25">
      <c r="A3054" s="4">
        <v>5.68769786890424E+17</v>
      </c>
      <c r="B3054" t="str">
        <f t="shared" si="47"/>
        <v>568769786890424000</v>
      </c>
      <c r="C3054" t="s">
        <v>28</v>
      </c>
      <c r="D3054">
        <v>1</v>
      </c>
      <c r="E3054" t="s">
        <v>226</v>
      </c>
      <c r="F3054">
        <v>0.70209999999999995</v>
      </c>
      <c r="G3054" t="s">
        <v>1176</v>
      </c>
      <c r="I3054" t="s">
        <v>5876</v>
      </c>
      <c r="K3054">
        <v>0</v>
      </c>
      <c r="L3054" t="s">
        <v>5888</v>
      </c>
      <c r="N3054" s="1">
        <v>42055.243738425925</v>
      </c>
      <c r="P3054" t="s">
        <v>23</v>
      </c>
    </row>
    <row r="3055" spans="1:16" x14ac:dyDescent="0.25">
      <c r="A3055" s="4">
        <v>5.6876895236657498E+17</v>
      </c>
      <c r="B3055" t="str">
        <f t="shared" si="47"/>
        <v>568768952366575000</v>
      </c>
      <c r="C3055" t="s">
        <v>28</v>
      </c>
      <c r="D3055">
        <v>1</v>
      </c>
      <c r="E3055" t="s">
        <v>31</v>
      </c>
      <c r="F3055">
        <v>0.67269999999999996</v>
      </c>
      <c r="G3055" t="s">
        <v>1176</v>
      </c>
      <c r="I3055" t="s">
        <v>5889</v>
      </c>
      <c r="K3055">
        <v>0</v>
      </c>
      <c r="L3055" t="s">
        <v>5890</v>
      </c>
      <c r="N3055" s="1">
        <v>42055.241435185184</v>
      </c>
      <c r="O3055" t="s">
        <v>1459</v>
      </c>
    </row>
    <row r="3056" spans="1:16" x14ac:dyDescent="0.25">
      <c r="A3056" s="4">
        <v>5.68767621186912E+17</v>
      </c>
      <c r="B3056" t="str">
        <f t="shared" si="47"/>
        <v>568767621186912000</v>
      </c>
      <c r="C3056" t="s">
        <v>28</v>
      </c>
      <c r="D3056">
        <v>1</v>
      </c>
      <c r="E3056" t="s">
        <v>86</v>
      </c>
      <c r="F3056">
        <v>0.65859999999999996</v>
      </c>
      <c r="G3056" t="s">
        <v>1176</v>
      </c>
      <c r="I3056" t="s">
        <v>5891</v>
      </c>
      <c r="K3056">
        <v>0</v>
      </c>
      <c r="L3056" t="s">
        <v>5892</v>
      </c>
      <c r="N3056" s="1">
        <v>42055.237754629627</v>
      </c>
      <c r="O3056" t="s">
        <v>5893</v>
      </c>
      <c r="P3056" t="s">
        <v>71</v>
      </c>
    </row>
    <row r="3057" spans="1:16" x14ac:dyDescent="0.25">
      <c r="A3057" s="4">
        <v>5.6876714440778899E+17</v>
      </c>
      <c r="B3057" t="str">
        <f t="shared" si="47"/>
        <v>568767144407789000</v>
      </c>
      <c r="C3057" t="s">
        <v>15</v>
      </c>
      <c r="D3057">
        <v>1</v>
      </c>
      <c r="G3057" t="s">
        <v>1176</v>
      </c>
      <c r="I3057" t="s">
        <v>1541</v>
      </c>
      <c r="K3057">
        <v>0</v>
      </c>
      <c r="L3057" t="s">
        <v>5894</v>
      </c>
      <c r="N3057" s="1">
        <v>42055.236446759256</v>
      </c>
      <c r="O3057" t="s">
        <v>1544</v>
      </c>
      <c r="P3057" t="s">
        <v>696</v>
      </c>
    </row>
    <row r="3058" spans="1:16" x14ac:dyDescent="0.25">
      <c r="A3058" s="4">
        <v>5.6876142502966797E+17</v>
      </c>
      <c r="B3058" t="str">
        <f t="shared" si="47"/>
        <v>568761425029668000</v>
      </c>
      <c r="C3058" t="s">
        <v>20</v>
      </c>
      <c r="D3058">
        <v>0.6522</v>
      </c>
      <c r="G3058" t="s">
        <v>1176</v>
      </c>
      <c r="I3058" t="s">
        <v>5895</v>
      </c>
      <c r="K3058">
        <v>0</v>
      </c>
      <c r="L3058" t="s">
        <v>5896</v>
      </c>
      <c r="N3058" s="1">
        <v>42055.220659722225</v>
      </c>
      <c r="O3058" t="s">
        <v>5897</v>
      </c>
      <c r="P3058" t="s">
        <v>75</v>
      </c>
    </row>
    <row r="3059" spans="1:16" x14ac:dyDescent="0.25">
      <c r="A3059" s="4">
        <v>5.6876034192195898E+17</v>
      </c>
      <c r="B3059" t="str">
        <f t="shared" si="47"/>
        <v>568760341921959000</v>
      </c>
      <c r="C3059" t="s">
        <v>28</v>
      </c>
      <c r="D3059">
        <v>1</v>
      </c>
      <c r="E3059" t="s">
        <v>29</v>
      </c>
      <c r="F3059">
        <v>0.36170000000000002</v>
      </c>
      <c r="G3059" t="s">
        <v>1176</v>
      </c>
      <c r="I3059" t="s">
        <v>5898</v>
      </c>
      <c r="K3059">
        <v>0</v>
      </c>
      <c r="L3059" t="s">
        <v>5899</v>
      </c>
      <c r="N3059" s="1">
        <v>42055.217673611114</v>
      </c>
      <c r="O3059" t="s">
        <v>5900</v>
      </c>
      <c r="P3059" t="s">
        <v>27</v>
      </c>
    </row>
    <row r="3060" spans="1:16" x14ac:dyDescent="0.25">
      <c r="A3060" s="4">
        <v>5.6876031556905299E+17</v>
      </c>
      <c r="B3060" t="str">
        <f t="shared" si="47"/>
        <v>568760315569053000</v>
      </c>
      <c r="C3060" t="s">
        <v>28</v>
      </c>
      <c r="D3060">
        <v>1</v>
      </c>
      <c r="E3060" t="s">
        <v>445</v>
      </c>
      <c r="F3060">
        <v>0.66769999999999996</v>
      </c>
      <c r="G3060" t="s">
        <v>1176</v>
      </c>
      <c r="I3060" t="s">
        <v>5901</v>
      </c>
      <c r="K3060">
        <v>0</v>
      </c>
      <c r="L3060" t="s">
        <v>5902</v>
      </c>
      <c r="N3060" s="1">
        <v>42055.217592592591</v>
      </c>
      <c r="O3060" t="s">
        <v>5903</v>
      </c>
      <c r="P3060" t="s">
        <v>1472</v>
      </c>
    </row>
    <row r="3061" spans="1:16" x14ac:dyDescent="0.25">
      <c r="A3061" s="4">
        <v>5.68758807418896E+17</v>
      </c>
      <c r="B3061" t="str">
        <f t="shared" si="47"/>
        <v>568758807418896000</v>
      </c>
      <c r="C3061" t="s">
        <v>20</v>
      </c>
      <c r="D3061">
        <v>0.65759999999999996</v>
      </c>
      <c r="G3061" t="s">
        <v>1176</v>
      </c>
      <c r="I3061" t="s">
        <v>5904</v>
      </c>
      <c r="K3061">
        <v>0</v>
      </c>
      <c r="L3061" t="s">
        <v>5905</v>
      </c>
      <c r="N3061" s="1">
        <v>42055.213437500002</v>
      </c>
      <c r="O3061" t="s">
        <v>5906</v>
      </c>
      <c r="P3061" t="s">
        <v>27</v>
      </c>
    </row>
    <row r="3062" spans="1:16" x14ac:dyDescent="0.25">
      <c r="A3062" s="4">
        <v>5.6875793350214797E+17</v>
      </c>
      <c r="B3062" t="str">
        <f t="shared" si="47"/>
        <v>568757933502148000</v>
      </c>
      <c r="C3062" t="s">
        <v>28</v>
      </c>
      <c r="D3062">
        <v>1</v>
      </c>
      <c r="E3062" t="s">
        <v>104</v>
      </c>
      <c r="F3062">
        <v>0.6552</v>
      </c>
      <c r="G3062" t="s">
        <v>1176</v>
      </c>
      <c r="I3062" t="s">
        <v>5907</v>
      </c>
      <c r="K3062">
        <v>0</v>
      </c>
      <c r="L3062" t="s">
        <v>5908</v>
      </c>
      <c r="N3062" s="1">
        <v>42055.211030092592</v>
      </c>
      <c r="O3062" t="s">
        <v>348</v>
      </c>
    </row>
    <row r="3063" spans="1:16" x14ac:dyDescent="0.25">
      <c r="A3063" s="4">
        <v>5.6875716667446003E+17</v>
      </c>
      <c r="B3063" t="str">
        <f t="shared" si="47"/>
        <v>568757166674460000</v>
      </c>
      <c r="C3063" t="s">
        <v>15</v>
      </c>
      <c r="D3063">
        <v>0.67090000000000005</v>
      </c>
      <c r="G3063" t="s">
        <v>1176</v>
      </c>
      <c r="I3063" t="s">
        <v>5909</v>
      </c>
      <c r="K3063">
        <v>0</v>
      </c>
      <c r="L3063" t="s">
        <v>5910</v>
      </c>
      <c r="N3063" s="1">
        <v>42055.208912037036</v>
      </c>
      <c r="O3063" t="s">
        <v>1139</v>
      </c>
      <c r="P3063" t="s">
        <v>225</v>
      </c>
    </row>
    <row r="3064" spans="1:16" x14ac:dyDescent="0.25">
      <c r="A3064" s="4">
        <v>5.6875611045627002E+17</v>
      </c>
      <c r="B3064" t="str">
        <f t="shared" si="47"/>
        <v>568756110456270000</v>
      </c>
      <c r="C3064" t="s">
        <v>28</v>
      </c>
      <c r="D3064">
        <v>1</v>
      </c>
      <c r="E3064" t="s">
        <v>268</v>
      </c>
      <c r="F3064">
        <v>1</v>
      </c>
      <c r="G3064" t="s">
        <v>1176</v>
      </c>
      <c r="I3064" t="s">
        <v>5911</v>
      </c>
      <c r="K3064">
        <v>0</v>
      </c>
      <c r="L3064" t="s">
        <v>5912</v>
      </c>
      <c r="N3064" s="1">
        <v>42055.205995370372</v>
      </c>
      <c r="O3064" t="s">
        <v>311</v>
      </c>
    </row>
    <row r="3065" spans="1:16" x14ac:dyDescent="0.25">
      <c r="A3065" s="4">
        <v>5.6875575967002202E+17</v>
      </c>
      <c r="B3065" t="str">
        <f t="shared" si="47"/>
        <v>568755759670022000</v>
      </c>
      <c r="C3065" t="s">
        <v>28</v>
      </c>
      <c r="D3065">
        <v>0.6734</v>
      </c>
      <c r="E3065" t="s">
        <v>226</v>
      </c>
      <c r="F3065">
        <v>0.35730000000000001</v>
      </c>
      <c r="G3065" t="s">
        <v>1176</v>
      </c>
      <c r="I3065" t="s">
        <v>5913</v>
      </c>
      <c r="K3065">
        <v>0</v>
      </c>
      <c r="L3065" t="s">
        <v>5914</v>
      </c>
      <c r="N3065" s="1">
        <v>42055.205023148148</v>
      </c>
      <c r="O3065" t="s">
        <v>1466</v>
      </c>
      <c r="P3065" t="s">
        <v>19</v>
      </c>
    </row>
    <row r="3066" spans="1:16" x14ac:dyDescent="0.25">
      <c r="A3066" s="4">
        <v>5.6875568844219098E+17</v>
      </c>
      <c r="B3066" t="str">
        <f t="shared" si="47"/>
        <v>568755688442191000</v>
      </c>
      <c r="C3066" t="s">
        <v>28</v>
      </c>
      <c r="D3066">
        <v>1</v>
      </c>
      <c r="E3066" t="s">
        <v>58</v>
      </c>
      <c r="F3066">
        <v>1</v>
      </c>
      <c r="G3066" t="s">
        <v>1176</v>
      </c>
      <c r="I3066" t="s">
        <v>5915</v>
      </c>
      <c r="K3066">
        <v>0</v>
      </c>
      <c r="L3066" t="s">
        <v>5916</v>
      </c>
      <c r="N3066" s="1">
        <v>42055.204826388886</v>
      </c>
      <c r="O3066" t="s">
        <v>157</v>
      </c>
      <c r="P3066" t="s">
        <v>19</v>
      </c>
    </row>
    <row r="3067" spans="1:16" x14ac:dyDescent="0.25">
      <c r="A3067" s="4">
        <v>5.6875287520523802E+17</v>
      </c>
      <c r="B3067" t="str">
        <f t="shared" si="47"/>
        <v>568752875205238000</v>
      </c>
      <c r="C3067" t="s">
        <v>28</v>
      </c>
      <c r="D3067">
        <v>1</v>
      </c>
      <c r="E3067" t="s">
        <v>86</v>
      </c>
      <c r="F3067">
        <v>1</v>
      </c>
      <c r="G3067" t="s">
        <v>1176</v>
      </c>
      <c r="I3067" t="s">
        <v>5917</v>
      </c>
      <c r="K3067">
        <v>0</v>
      </c>
      <c r="L3067" t="s">
        <v>5918</v>
      </c>
      <c r="N3067" s="1">
        <v>42055.197071759256</v>
      </c>
      <c r="O3067" t="s">
        <v>5919</v>
      </c>
      <c r="P3067" t="s">
        <v>2140</v>
      </c>
    </row>
    <row r="3068" spans="1:16" x14ac:dyDescent="0.25">
      <c r="A3068" s="4">
        <v>5.6875195093569101E+17</v>
      </c>
      <c r="B3068" t="str">
        <f t="shared" si="47"/>
        <v>568751950935691000</v>
      </c>
      <c r="C3068" t="s">
        <v>15</v>
      </c>
      <c r="D3068">
        <v>0.67959999999999998</v>
      </c>
      <c r="F3068">
        <v>0</v>
      </c>
      <c r="G3068" t="s">
        <v>1176</v>
      </c>
      <c r="I3068" t="s">
        <v>5920</v>
      </c>
      <c r="K3068">
        <v>0</v>
      </c>
      <c r="L3068" t="s">
        <v>5921</v>
      </c>
      <c r="N3068" s="1">
        <v>42055.194513888891</v>
      </c>
      <c r="O3068" t="s">
        <v>5827</v>
      </c>
      <c r="P3068" t="s">
        <v>19</v>
      </c>
    </row>
    <row r="3069" spans="1:16" x14ac:dyDescent="0.25">
      <c r="A3069" s="4">
        <v>5.6875141539028499E+17</v>
      </c>
      <c r="B3069" t="str">
        <f t="shared" si="47"/>
        <v>568751415390285000</v>
      </c>
      <c r="C3069" t="s">
        <v>28</v>
      </c>
      <c r="D3069">
        <v>0.67420000000000002</v>
      </c>
      <c r="E3069" t="s">
        <v>58</v>
      </c>
      <c r="F3069">
        <v>0.67420000000000002</v>
      </c>
      <c r="G3069" t="s">
        <v>1176</v>
      </c>
      <c r="I3069" t="s">
        <v>5909</v>
      </c>
      <c r="K3069">
        <v>0</v>
      </c>
      <c r="L3069" t="s">
        <v>5922</v>
      </c>
      <c r="N3069" s="1">
        <v>42055.193032407406</v>
      </c>
      <c r="O3069" t="s">
        <v>1139</v>
      </c>
      <c r="P3069" t="s">
        <v>225</v>
      </c>
    </row>
    <row r="3070" spans="1:16" x14ac:dyDescent="0.25">
      <c r="A3070" s="4">
        <v>5.6874760565364301E+17</v>
      </c>
      <c r="B3070" t="str">
        <f t="shared" si="47"/>
        <v>568747605653643000</v>
      </c>
      <c r="C3070" t="s">
        <v>28</v>
      </c>
      <c r="D3070">
        <v>1</v>
      </c>
      <c r="E3070" t="s">
        <v>58</v>
      </c>
      <c r="F3070">
        <v>1</v>
      </c>
      <c r="G3070" t="s">
        <v>1176</v>
      </c>
      <c r="I3070" t="s">
        <v>5913</v>
      </c>
      <c r="K3070">
        <v>0</v>
      </c>
      <c r="L3070" t="s">
        <v>5923</v>
      </c>
      <c r="N3070" s="1">
        <v>42055.182523148149</v>
      </c>
      <c r="O3070" t="s">
        <v>1466</v>
      </c>
      <c r="P3070" t="s">
        <v>19</v>
      </c>
    </row>
    <row r="3071" spans="1:16" x14ac:dyDescent="0.25">
      <c r="A3071" s="4">
        <v>5.6874020047979302E+17</v>
      </c>
      <c r="B3071" t="str">
        <f t="shared" si="47"/>
        <v>568740200479793000</v>
      </c>
      <c r="C3071" t="s">
        <v>28</v>
      </c>
      <c r="D3071">
        <v>1</v>
      </c>
      <c r="E3071" t="s">
        <v>213</v>
      </c>
      <c r="F3071">
        <v>1</v>
      </c>
      <c r="G3071" t="s">
        <v>1176</v>
      </c>
      <c r="I3071" t="s">
        <v>5748</v>
      </c>
      <c r="K3071">
        <v>0</v>
      </c>
      <c r="L3071" t="s">
        <v>5924</v>
      </c>
      <c r="N3071" s="1">
        <v>42055.162094907406</v>
      </c>
    </row>
    <row r="3072" spans="1:16" x14ac:dyDescent="0.25">
      <c r="A3072" s="4">
        <v>5.68738229274464E+17</v>
      </c>
      <c r="B3072" t="str">
        <f t="shared" si="47"/>
        <v>568738229274464000</v>
      </c>
      <c r="C3072" t="s">
        <v>20</v>
      </c>
      <c r="D3072">
        <v>0.67410000000000003</v>
      </c>
      <c r="G3072" t="s">
        <v>1176</v>
      </c>
      <c r="I3072" t="s">
        <v>5764</v>
      </c>
      <c r="K3072">
        <v>0</v>
      </c>
      <c r="L3072" t="s">
        <v>5925</v>
      </c>
      <c r="N3072" s="1">
        <v>42055.156655092593</v>
      </c>
      <c r="O3072" t="s">
        <v>5766</v>
      </c>
      <c r="P3072" t="s">
        <v>19</v>
      </c>
    </row>
    <row r="3073" spans="1:16" x14ac:dyDescent="0.25">
      <c r="A3073" s="4">
        <v>5.6873645123770701E+17</v>
      </c>
      <c r="B3073" t="str">
        <f t="shared" si="47"/>
        <v>568736451237707000</v>
      </c>
      <c r="C3073" t="s">
        <v>20</v>
      </c>
      <c r="D3073">
        <v>1</v>
      </c>
      <c r="G3073" t="s">
        <v>1176</v>
      </c>
      <c r="I3073" t="s">
        <v>1359</v>
      </c>
      <c r="K3073">
        <v>0</v>
      </c>
      <c r="L3073" t="s">
        <v>5926</v>
      </c>
      <c r="N3073" s="1">
        <v>42055.151747685188</v>
      </c>
      <c r="P3073" t="s">
        <v>19</v>
      </c>
    </row>
    <row r="3074" spans="1:16" x14ac:dyDescent="0.25">
      <c r="A3074" s="4">
        <v>5.6873599483858899E+17</v>
      </c>
      <c r="B3074" t="str">
        <f t="shared" si="47"/>
        <v>568735994838589000</v>
      </c>
      <c r="C3074" t="s">
        <v>28</v>
      </c>
      <c r="D3074">
        <v>1</v>
      </c>
      <c r="E3074" t="s">
        <v>58</v>
      </c>
      <c r="F3074">
        <v>1</v>
      </c>
      <c r="G3074" t="s">
        <v>1176</v>
      </c>
      <c r="I3074" t="s">
        <v>5927</v>
      </c>
      <c r="K3074">
        <v>0</v>
      </c>
      <c r="L3074" t="s">
        <v>5928</v>
      </c>
      <c r="N3074" s="1">
        <v>42055.15048611111</v>
      </c>
      <c r="O3074" t="s">
        <v>5929</v>
      </c>
      <c r="P3074" t="s">
        <v>23</v>
      </c>
    </row>
    <row r="3075" spans="1:16" x14ac:dyDescent="0.25">
      <c r="A3075" s="4">
        <v>5.6873198808299898E+17</v>
      </c>
      <c r="B3075" t="str">
        <f t="shared" ref="B3075:B3138" si="48">TEXT(A3075,"0")</f>
        <v>568731988082999000</v>
      </c>
      <c r="C3075" t="s">
        <v>28</v>
      </c>
      <c r="D3075">
        <v>1</v>
      </c>
      <c r="E3075" t="s">
        <v>31</v>
      </c>
      <c r="F3075">
        <v>1</v>
      </c>
      <c r="G3075" t="s">
        <v>1176</v>
      </c>
      <c r="I3075" t="s">
        <v>5930</v>
      </c>
      <c r="K3075">
        <v>0</v>
      </c>
      <c r="L3075" t="s">
        <v>5931</v>
      </c>
      <c r="N3075" s="1">
        <v>42055.139432870368</v>
      </c>
      <c r="O3075" t="s">
        <v>5932</v>
      </c>
      <c r="P3075" t="s">
        <v>27</v>
      </c>
    </row>
    <row r="3076" spans="1:16" x14ac:dyDescent="0.25">
      <c r="A3076" s="4">
        <v>5.6873178501999002E+17</v>
      </c>
      <c r="B3076" t="str">
        <f t="shared" si="48"/>
        <v>568731785019990000</v>
      </c>
      <c r="C3076" t="s">
        <v>15</v>
      </c>
      <c r="D3076">
        <v>0.6875</v>
      </c>
      <c r="F3076">
        <v>0</v>
      </c>
      <c r="G3076" t="s">
        <v>1176</v>
      </c>
      <c r="I3076" t="s">
        <v>5913</v>
      </c>
      <c r="K3076">
        <v>0</v>
      </c>
      <c r="L3076" t="s">
        <v>5933</v>
      </c>
      <c r="N3076" s="1">
        <v>42055.138865740744</v>
      </c>
      <c r="O3076" t="s">
        <v>1466</v>
      </c>
      <c r="P3076" t="s">
        <v>19</v>
      </c>
    </row>
    <row r="3077" spans="1:16" x14ac:dyDescent="0.25">
      <c r="A3077" s="4">
        <v>5.6873115530395597E+17</v>
      </c>
      <c r="B3077" t="str">
        <f t="shared" si="48"/>
        <v>568731155303956000</v>
      </c>
      <c r="C3077" t="s">
        <v>20</v>
      </c>
      <c r="D3077">
        <v>1</v>
      </c>
      <c r="G3077" t="s">
        <v>1176</v>
      </c>
      <c r="I3077" t="s">
        <v>4923</v>
      </c>
      <c r="K3077">
        <v>0</v>
      </c>
      <c r="L3077" t="s">
        <v>5934</v>
      </c>
      <c r="N3077" s="1">
        <v>42055.137129629627</v>
      </c>
      <c r="O3077" t="s">
        <v>1712</v>
      </c>
    </row>
    <row r="3078" spans="1:16" x14ac:dyDescent="0.25">
      <c r="A3078" s="4">
        <v>5.6872662863910003E+17</v>
      </c>
      <c r="B3078" t="str">
        <f t="shared" si="48"/>
        <v>568726628639100000</v>
      </c>
      <c r="C3078" t="s">
        <v>28</v>
      </c>
      <c r="D3078">
        <v>1</v>
      </c>
      <c r="E3078" t="s">
        <v>86</v>
      </c>
      <c r="F3078">
        <v>0.64770000000000005</v>
      </c>
      <c r="G3078" t="s">
        <v>1176</v>
      </c>
      <c r="I3078" t="s">
        <v>5935</v>
      </c>
      <c r="K3078">
        <v>0</v>
      </c>
      <c r="L3078" t="s">
        <v>5936</v>
      </c>
      <c r="N3078" s="1">
        <v>42055.124641203707</v>
      </c>
      <c r="O3078" t="s">
        <v>348</v>
      </c>
      <c r="P3078" t="s">
        <v>19</v>
      </c>
    </row>
    <row r="3079" spans="1:16" x14ac:dyDescent="0.25">
      <c r="A3079" s="4">
        <v>5.6872545383131501E+17</v>
      </c>
      <c r="B3079" t="str">
        <f t="shared" si="48"/>
        <v>568725453831315000</v>
      </c>
      <c r="C3079" t="s">
        <v>28</v>
      </c>
      <c r="D3079">
        <v>1</v>
      </c>
      <c r="E3079" t="s">
        <v>213</v>
      </c>
      <c r="F3079">
        <v>1</v>
      </c>
      <c r="G3079" t="s">
        <v>1176</v>
      </c>
      <c r="I3079" t="s">
        <v>5937</v>
      </c>
      <c r="K3079">
        <v>0</v>
      </c>
      <c r="L3079" t="s">
        <v>5938</v>
      </c>
      <c r="N3079" s="1">
        <v>42055.121400462966</v>
      </c>
    </row>
    <row r="3080" spans="1:16" x14ac:dyDescent="0.25">
      <c r="A3080" s="4">
        <v>5.6872367493472198E+17</v>
      </c>
      <c r="B3080" t="str">
        <f t="shared" si="48"/>
        <v>568723674934722000</v>
      </c>
      <c r="C3080" t="s">
        <v>28</v>
      </c>
      <c r="D3080">
        <v>1</v>
      </c>
      <c r="E3080" t="s">
        <v>226</v>
      </c>
      <c r="F3080">
        <v>0.67010000000000003</v>
      </c>
      <c r="G3080" t="s">
        <v>1176</v>
      </c>
      <c r="I3080" t="s">
        <v>5869</v>
      </c>
      <c r="K3080">
        <v>0</v>
      </c>
      <c r="L3080" t="s">
        <v>5939</v>
      </c>
      <c r="N3080" s="1">
        <v>42055.116493055553</v>
      </c>
      <c r="O3080" t="s">
        <v>1459</v>
      </c>
    </row>
    <row r="3081" spans="1:16" x14ac:dyDescent="0.25">
      <c r="A3081" s="4">
        <v>5.6872233983312602E+17</v>
      </c>
      <c r="B3081" t="str">
        <f t="shared" si="48"/>
        <v>568722339833126000</v>
      </c>
      <c r="C3081" t="s">
        <v>28</v>
      </c>
      <c r="D3081">
        <v>1</v>
      </c>
      <c r="E3081" t="s">
        <v>58</v>
      </c>
      <c r="F3081">
        <v>0.67330000000000001</v>
      </c>
      <c r="G3081" t="s">
        <v>1176</v>
      </c>
      <c r="I3081" t="s">
        <v>78</v>
      </c>
      <c r="K3081">
        <v>1</v>
      </c>
      <c r="L3081" t="s">
        <v>5940</v>
      </c>
      <c r="N3081" s="1">
        <v>42055.112800925926</v>
      </c>
    </row>
    <row r="3082" spans="1:16" x14ac:dyDescent="0.25">
      <c r="A3082" s="4">
        <v>5.6872033363460902E+17</v>
      </c>
      <c r="B3082" t="str">
        <f t="shared" si="48"/>
        <v>568720333634609000</v>
      </c>
      <c r="C3082" t="s">
        <v>28</v>
      </c>
      <c r="D3082">
        <v>1</v>
      </c>
      <c r="E3082" t="s">
        <v>86</v>
      </c>
      <c r="F3082">
        <v>1</v>
      </c>
      <c r="G3082" t="s">
        <v>1176</v>
      </c>
      <c r="I3082" t="s">
        <v>5941</v>
      </c>
      <c r="K3082">
        <v>0</v>
      </c>
      <c r="L3082" t="s">
        <v>5942</v>
      </c>
      <c r="N3082" s="1">
        <v>42055.107268518521</v>
      </c>
      <c r="O3082" t="s">
        <v>5943</v>
      </c>
    </row>
    <row r="3083" spans="1:16" x14ac:dyDescent="0.25">
      <c r="A3083" s="4">
        <v>5.6871661879420902E+17</v>
      </c>
      <c r="B3083" t="str">
        <f t="shared" si="48"/>
        <v>568716618794209000</v>
      </c>
      <c r="C3083" t="s">
        <v>28</v>
      </c>
      <c r="D3083">
        <v>1</v>
      </c>
      <c r="E3083" t="s">
        <v>31</v>
      </c>
      <c r="F3083">
        <v>0.67220000000000002</v>
      </c>
      <c r="G3083" t="s">
        <v>1176</v>
      </c>
      <c r="I3083" t="s">
        <v>4514</v>
      </c>
      <c r="K3083">
        <v>0</v>
      </c>
      <c r="L3083" t="s">
        <v>5944</v>
      </c>
      <c r="N3083" s="1">
        <v>42055.097013888888</v>
      </c>
      <c r="P3083" t="s">
        <v>19</v>
      </c>
    </row>
    <row r="3084" spans="1:16" x14ac:dyDescent="0.25">
      <c r="A3084" s="4">
        <v>5.6871638886662899E+17</v>
      </c>
      <c r="B3084" t="str">
        <f t="shared" si="48"/>
        <v>568716388866629000</v>
      </c>
      <c r="C3084" t="s">
        <v>28</v>
      </c>
      <c r="D3084">
        <v>1</v>
      </c>
      <c r="E3084" t="s">
        <v>226</v>
      </c>
      <c r="F3084">
        <v>1</v>
      </c>
      <c r="G3084" t="s">
        <v>1176</v>
      </c>
      <c r="I3084" t="s">
        <v>5945</v>
      </c>
      <c r="K3084">
        <v>0</v>
      </c>
      <c r="L3084" t="s">
        <v>5946</v>
      </c>
      <c r="N3084" s="1">
        <v>42055.096388888887</v>
      </c>
      <c r="O3084" t="s">
        <v>809</v>
      </c>
    </row>
    <row r="3085" spans="1:16" x14ac:dyDescent="0.25">
      <c r="A3085" s="4">
        <v>5.68716027577696E+17</v>
      </c>
      <c r="B3085" t="str">
        <f t="shared" si="48"/>
        <v>568716027577696000</v>
      </c>
      <c r="C3085" t="s">
        <v>15</v>
      </c>
      <c r="D3085">
        <v>0.6633</v>
      </c>
      <c r="G3085" t="s">
        <v>1176</v>
      </c>
      <c r="I3085" t="s">
        <v>5947</v>
      </c>
      <c r="K3085">
        <v>0</v>
      </c>
      <c r="L3085" t="s">
        <v>5948</v>
      </c>
      <c r="N3085" s="1">
        <v>42055.095381944448</v>
      </c>
      <c r="O3085" t="s">
        <v>348</v>
      </c>
      <c r="P3085" t="s">
        <v>19</v>
      </c>
    </row>
    <row r="3086" spans="1:16" x14ac:dyDescent="0.25">
      <c r="A3086" s="4">
        <v>5.6871601533871699E+17</v>
      </c>
      <c r="B3086" t="str">
        <f t="shared" si="48"/>
        <v>568716015338717000</v>
      </c>
      <c r="C3086" t="s">
        <v>28</v>
      </c>
      <c r="D3086">
        <v>0.65149999999999997</v>
      </c>
      <c r="E3086" t="s">
        <v>86</v>
      </c>
      <c r="F3086">
        <v>0.65149999999999997</v>
      </c>
      <c r="G3086" t="s">
        <v>1176</v>
      </c>
      <c r="I3086" t="s">
        <v>5949</v>
      </c>
      <c r="K3086">
        <v>1</v>
      </c>
      <c r="L3086" t="s">
        <v>5950</v>
      </c>
      <c r="N3086" s="1">
        <v>42055.095347222225</v>
      </c>
      <c r="O3086" t="s">
        <v>5951</v>
      </c>
    </row>
    <row r="3087" spans="1:16" x14ac:dyDescent="0.25">
      <c r="A3087" s="4">
        <v>5.6871510789264102E+17</v>
      </c>
      <c r="B3087" t="str">
        <f t="shared" si="48"/>
        <v>568715107892641000</v>
      </c>
      <c r="C3087" t="s">
        <v>20</v>
      </c>
      <c r="D3087">
        <v>1</v>
      </c>
      <c r="G3087" t="s">
        <v>1176</v>
      </c>
      <c r="I3087" t="s">
        <v>5002</v>
      </c>
      <c r="K3087">
        <v>0</v>
      </c>
      <c r="L3087" t="s">
        <v>5952</v>
      </c>
      <c r="N3087" s="1">
        <v>42055.092847222222</v>
      </c>
      <c r="O3087" t="s">
        <v>5004</v>
      </c>
      <c r="P3087" t="s">
        <v>27</v>
      </c>
    </row>
    <row r="3088" spans="1:16" x14ac:dyDescent="0.25">
      <c r="A3088" s="4">
        <v>5.68710194575872E+17</v>
      </c>
      <c r="B3088" t="str">
        <f t="shared" si="48"/>
        <v>568710194575872000</v>
      </c>
      <c r="C3088" t="s">
        <v>15</v>
      </c>
      <c r="D3088">
        <v>1</v>
      </c>
      <c r="G3088" t="s">
        <v>1176</v>
      </c>
      <c r="I3088" t="s">
        <v>5953</v>
      </c>
      <c r="K3088">
        <v>0</v>
      </c>
      <c r="L3088" t="s">
        <v>5954</v>
      </c>
      <c r="N3088" s="1">
        <v>42055.079293981478</v>
      </c>
      <c r="P3088" t="s">
        <v>696</v>
      </c>
    </row>
    <row r="3089" spans="1:16" x14ac:dyDescent="0.25">
      <c r="A3089" s="4">
        <v>5.6870681798079603E+17</v>
      </c>
      <c r="B3089" t="str">
        <f t="shared" si="48"/>
        <v>568706817980796000</v>
      </c>
      <c r="C3089" t="s">
        <v>28</v>
      </c>
      <c r="D3089">
        <v>0.68889999999999996</v>
      </c>
      <c r="E3089" t="s">
        <v>58</v>
      </c>
      <c r="F3089">
        <v>0.34649999999999997</v>
      </c>
      <c r="G3089" t="s">
        <v>1176</v>
      </c>
      <c r="I3089" t="s">
        <v>5953</v>
      </c>
      <c r="K3089">
        <v>0</v>
      </c>
      <c r="L3089" t="s">
        <v>5955</v>
      </c>
      <c r="N3089" s="1">
        <v>42055.069976851853</v>
      </c>
      <c r="P3089" t="s">
        <v>696</v>
      </c>
    </row>
    <row r="3090" spans="1:16" x14ac:dyDescent="0.25">
      <c r="A3090" s="4">
        <v>5.68702964623216E+17</v>
      </c>
      <c r="B3090" t="str">
        <f t="shared" si="48"/>
        <v>568702964623216000</v>
      </c>
      <c r="C3090" t="s">
        <v>20</v>
      </c>
      <c r="D3090">
        <v>1</v>
      </c>
      <c r="G3090" t="s">
        <v>1176</v>
      </c>
      <c r="I3090" t="s">
        <v>5956</v>
      </c>
      <c r="K3090">
        <v>0</v>
      </c>
      <c r="L3090" t="s">
        <v>5957</v>
      </c>
      <c r="N3090" s="1">
        <v>42055.059340277781</v>
      </c>
    </row>
    <row r="3091" spans="1:16" x14ac:dyDescent="0.25">
      <c r="A3091" s="4">
        <v>5.68701051903336E+17</v>
      </c>
      <c r="B3091" t="str">
        <f t="shared" si="48"/>
        <v>568701051903336000</v>
      </c>
      <c r="C3091" t="s">
        <v>28</v>
      </c>
      <c r="D3091">
        <v>1</v>
      </c>
      <c r="E3091" t="s">
        <v>226</v>
      </c>
      <c r="F3091">
        <v>1</v>
      </c>
      <c r="G3091" t="s">
        <v>1176</v>
      </c>
      <c r="I3091" t="s">
        <v>5953</v>
      </c>
      <c r="K3091">
        <v>0</v>
      </c>
      <c r="L3091" t="s">
        <v>5958</v>
      </c>
      <c r="N3091" s="1">
        <v>42055.054062499999</v>
      </c>
      <c r="P3091" t="s">
        <v>696</v>
      </c>
    </row>
    <row r="3092" spans="1:16" x14ac:dyDescent="0.25">
      <c r="A3092" s="4">
        <v>5.6869939096295802E+17</v>
      </c>
      <c r="B3092" t="str">
        <f t="shared" si="48"/>
        <v>568699390962958000</v>
      </c>
      <c r="C3092" t="s">
        <v>28</v>
      </c>
      <c r="D3092">
        <v>1</v>
      </c>
      <c r="E3092" t="s">
        <v>86</v>
      </c>
      <c r="F3092">
        <v>0.69120000000000004</v>
      </c>
      <c r="G3092" t="s">
        <v>1176</v>
      </c>
      <c r="I3092" t="s">
        <v>5959</v>
      </c>
      <c r="K3092">
        <v>0</v>
      </c>
      <c r="L3092" t="s">
        <v>5960</v>
      </c>
      <c r="N3092" s="1">
        <v>42055.049479166664</v>
      </c>
    </row>
    <row r="3093" spans="1:16" x14ac:dyDescent="0.25">
      <c r="A3093" s="4">
        <v>5.6869651866599802E+17</v>
      </c>
      <c r="B3093" t="str">
        <f t="shared" si="48"/>
        <v>568696518665998000</v>
      </c>
      <c r="C3093" t="s">
        <v>28</v>
      </c>
      <c r="D3093">
        <v>1</v>
      </c>
      <c r="E3093" t="s">
        <v>86</v>
      </c>
      <c r="F3093">
        <v>0.68079999999999996</v>
      </c>
      <c r="G3093" t="s">
        <v>1176</v>
      </c>
      <c r="I3093" t="s">
        <v>5961</v>
      </c>
      <c r="K3093">
        <v>0</v>
      </c>
      <c r="L3093" t="s">
        <v>5962</v>
      </c>
      <c r="N3093" s="1">
        <v>42055.041550925926</v>
      </c>
      <c r="O3093" t="s">
        <v>5963</v>
      </c>
      <c r="P3093" t="s">
        <v>19</v>
      </c>
    </row>
    <row r="3094" spans="1:16" x14ac:dyDescent="0.25">
      <c r="A3094" s="4">
        <v>5.6869564720271699E+17</v>
      </c>
      <c r="B3094" t="str">
        <f t="shared" si="48"/>
        <v>568695647202717000</v>
      </c>
      <c r="C3094" t="s">
        <v>15</v>
      </c>
      <c r="D3094">
        <v>0.34660000000000002</v>
      </c>
      <c r="F3094">
        <v>0</v>
      </c>
      <c r="G3094" t="s">
        <v>1176</v>
      </c>
      <c r="I3094" t="s">
        <v>2520</v>
      </c>
      <c r="K3094">
        <v>0</v>
      </c>
      <c r="L3094" t="s">
        <v>5964</v>
      </c>
      <c r="M3094" t="s">
        <v>5965</v>
      </c>
      <c r="N3094" s="1">
        <v>42055.039143518516</v>
      </c>
      <c r="O3094" t="s">
        <v>276</v>
      </c>
      <c r="P3094" t="s">
        <v>23</v>
      </c>
    </row>
    <row r="3095" spans="1:16" x14ac:dyDescent="0.25">
      <c r="A3095" s="4">
        <v>5.6869427889090099E+17</v>
      </c>
      <c r="B3095" t="str">
        <f t="shared" si="48"/>
        <v>568694278890901000</v>
      </c>
      <c r="C3095" t="s">
        <v>15</v>
      </c>
      <c r="D3095">
        <v>0.70689999999999997</v>
      </c>
      <c r="F3095">
        <v>0</v>
      </c>
      <c r="G3095" t="s">
        <v>1176</v>
      </c>
      <c r="I3095" t="s">
        <v>1494</v>
      </c>
      <c r="K3095">
        <v>0</v>
      </c>
      <c r="L3095" t="s">
        <v>5966</v>
      </c>
      <c r="N3095" s="1">
        <v>42055.035370370373</v>
      </c>
    </row>
    <row r="3096" spans="1:16" x14ac:dyDescent="0.25">
      <c r="A3096" s="4">
        <v>5.6869335518353798E+17</v>
      </c>
      <c r="B3096" t="str">
        <f t="shared" si="48"/>
        <v>568693355183538000</v>
      </c>
      <c r="C3096" t="s">
        <v>28</v>
      </c>
      <c r="D3096">
        <v>1</v>
      </c>
      <c r="E3096" t="s">
        <v>58</v>
      </c>
      <c r="F3096">
        <v>1</v>
      </c>
      <c r="G3096" t="s">
        <v>1176</v>
      </c>
      <c r="I3096" t="s">
        <v>5953</v>
      </c>
      <c r="K3096">
        <v>0</v>
      </c>
      <c r="L3096" t="s">
        <v>5967</v>
      </c>
      <c r="N3096" s="1">
        <v>42055.032824074071</v>
      </c>
      <c r="P3096" t="s">
        <v>696</v>
      </c>
    </row>
    <row r="3097" spans="1:16" x14ac:dyDescent="0.25">
      <c r="A3097" s="4">
        <v>5.6869002351352602E+17</v>
      </c>
      <c r="B3097" t="str">
        <f t="shared" si="48"/>
        <v>568690023513526000</v>
      </c>
      <c r="C3097" t="s">
        <v>28</v>
      </c>
      <c r="D3097">
        <v>1</v>
      </c>
      <c r="E3097" t="s">
        <v>226</v>
      </c>
      <c r="F3097">
        <v>1</v>
      </c>
      <c r="G3097" t="s">
        <v>1176</v>
      </c>
      <c r="I3097" t="s">
        <v>5968</v>
      </c>
      <c r="K3097">
        <v>0</v>
      </c>
      <c r="L3097" t="s">
        <v>5969</v>
      </c>
      <c r="N3097" s="1">
        <v>42055.023634259262</v>
      </c>
      <c r="O3097" t="s">
        <v>5970</v>
      </c>
      <c r="P3097" t="s">
        <v>191</v>
      </c>
    </row>
    <row r="3098" spans="1:16" x14ac:dyDescent="0.25">
      <c r="A3098" s="4">
        <v>5.6867820159099597E+17</v>
      </c>
      <c r="B3098" t="str">
        <f t="shared" si="48"/>
        <v>568678201590996000</v>
      </c>
      <c r="C3098" t="s">
        <v>28</v>
      </c>
      <c r="D3098">
        <v>1</v>
      </c>
      <c r="E3098" t="s">
        <v>268</v>
      </c>
      <c r="F3098">
        <v>1</v>
      </c>
      <c r="G3098" t="s">
        <v>1176</v>
      </c>
      <c r="I3098" t="s">
        <v>1598</v>
      </c>
      <c r="K3098">
        <v>0</v>
      </c>
      <c r="L3098" t="s">
        <v>5971</v>
      </c>
      <c r="N3098" s="1">
        <v>42054.991006944445</v>
      </c>
      <c r="O3098" t="s">
        <v>1600</v>
      </c>
      <c r="P3098" t="s">
        <v>1601</v>
      </c>
    </row>
    <row r="3099" spans="1:16" x14ac:dyDescent="0.25">
      <c r="A3099" s="4">
        <v>5.6867778632973498E+17</v>
      </c>
      <c r="B3099" t="str">
        <f t="shared" si="48"/>
        <v>568677786329735000</v>
      </c>
      <c r="C3099" t="s">
        <v>28</v>
      </c>
      <c r="D3099">
        <v>1</v>
      </c>
      <c r="E3099" t="s">
        <v>86</v>
      </c>
      <c r="F3099">
        <v>1</v>
      </c>
      <c r="G3099" t="s">
        <v>1176</v>
      </c>
      <c r="I3099" t="s">
        <v>1598</v>
      </c>
      <c r="K3099">
        <v>0</v>
      </c>
      <c r="L3099" t="s">
        <v>5972</v>
      </c>
      <c r="N3099" s="1">
        <v>42054.989861111113</v>
      </c>
      <c r="O3099" t="s">
        <v>1600</v>
      </c>
      <c r="P3099" t="s">
        <v>1601</v>
      </c>
    </row>
    <row r="3100" spans="1:16" x14ac:dyDescent="0.25">
      <c r="A3100" s="4">
        <v>5.6867763368221402E+17</v>
      </c>
      <c r="B3100" t="str">
        <f t="shared" si="48"/>
        <v>568677633682214000</v>
      </c>
      <c r="C3100" t="s">
        <v>28</v>
      </c>
      <c r="D3100">
        <v>1</v>
      </c>
      <c r="E3100" t="s">
        <v>86</v>
      </c>
      <c r="F3100">
        <v>1</v>
      </c>
      <c r="G3100" t="s">
        <v>1176</v>
      </c>
      <c r="I3100" t="s">
        <v>1598</v>
      </c>
      <c r="K3100">
        <v>0</v>
      </c>
      <c r="L3100" t="s">
        <v>5973</v>
      </c>
      <c r="N3100" s="1">
        <v>42054.989444444444</v>
      </c>
      <c r="O3100" t="s">
        <v>1600</v>
      </c>
      <c r="P3100" t="s">
        <v>1601</v>
      </c>
    </row>
    <row r="3101" spans="1:16" x14ac:dyDescent="0.25">
      <c r="A3101" s="4">
        <v>5.6867731759093702E+17</v>
      </c>
      <c r="B3101" t="str">
        <f t="shared" si="48"/>
        <v>568677317590937000</v>
      </c>
      <c r="C3101" t="s">
        <v>28</v>
      </c>
      <c r="D3101">
        <v>1</v>
      </c>
      <c r="E3101" t="s">
        <v>58</v>
      </c>
      <c r="F3101">
        <v>0.68079999999999996</v>
      </c>
      <c r="G3101" t="s">
        <v>1176</v>
      </c>
      <c r="I3101" t="s">
        <v>78</v>
      </c>
      <c r="K3101">
        <v>0</v>
      </c>
      <c r="L3101" t="s">
        <v>5974</v>
      </c>
      <c r="N3101" s="1">
        <v>42054.988564814812</v>
      </c>
    </row>
    <row r="3102" spans="1:16" x14ac:dyDescent="0.25">
      <c r="A3102" s="4">
        <v>5.6867720706260902E+17</v>
      </c>
      <c r="B3102" t="str">
        <f t="shared" si="48"/>
        <v>568677207062609000</v>
      </c>
      <c r="C3102" t="s">
        <v>28</v>
      </c>
      <c r="D3102">
        <v>1</v>
      </c>
      <c r="E3102" t="s">
        <v>86</v>
      </c>
      <c r="F3102">
        <v>1</v>
      </c>
      <c r="G3102" t="s">
        <v>1176</v>
      </c>
      <c r="I3102" t="s">
        <v>5959</v>
      </c>
      <c r="K3102">
        <v>0</v>
      </c>
      <c r="L3102" t="s">
        <v>5975</v>
      </c>
      <c r="M3102" t="s">
        <v>5976</v>
      </c>
      <c r="N3102" s="1">
        <v>42054.988263888888</v>
      </c>
    </row>
    <row r="3103" spans="1:16" x14ac:dyDescent="0.25">
      <c r="A3103" s="4">
        <v>5.68676876866224E+17</v>
      </c>
      <c r="B3103" t="str">
        <f t="shared" si="48"/>
        <v>568676876866224000</v>
      </c>
      <c r="C3103" t="s">
        <v>28</v>
      </c>
      <c r="D3103">
        <v>1</v>
      </c>
      <c r="E3103" t="s">
        <v>86</v>
      </c>
      <c r="F3103">
        <v>1</v>
      </c>
      <c r="G3103" t="s">
        <v>1176</v>
      </c>
      <c r="I3103" t="s">
        <v>1598</v>
      </c>
      <c r="K3103">
        <v>0</v>
      </c>
      <c r="L3103" t="s">
        <v>5977</v>
      </c>
      <c r="N3103" s="1">
        <v>42054.987349537034</v>
      </c>
      <c r="O3103" t="s">
        <v>1600</v>
      </c>
      <c r="P3103" t="s">
        <v>1601</v>
      </c>
    </row>
    <row r="3104" spans="1:16" x14ac:dyDescent="0.25">
      <c r="A3104" s="4">
        <v>5.6867640772913101E+17</v>
      </c>
      <c r="B3104" t="str">
        <f t="shared" si="48"/>
        <v>568676407729131000</v>
      </c>
      <c r="C3104" t="s">
        <v>28</v>
      </c>
      <c r="D3104">
        <v>1</v>
      </c>
      <c r="E3104" t="s">
        <v>86</v>
      </c>
      <c r="F3104">
        <v>1</v>
      </c>
      <c r="G3104" t="s">
        <v>1176</v>
      </c>
      <c r="I3104" t="s">
        <v>1598</v>
      </c>
      <c r="K3104">
        <v>0</v>
      </c>
      <c r="L3104" t="s">
        <v>5978</v>
      </c>
      <c r="N3104" s="1">
        <v>42054.98605324074</v>
      </c>
      <c r="O3104" t="s">
        <v>1600</v>
      </c>
      <c r="P3104" t="s">
        <v>1601</v>
      </c>
    </row>
    <row r="3105" spans="1:16" x14ac:dyDescent="0.25">
      <c r="A3105" s="4">
        <v>5.68675083314552E+17</v>
      </c>
      <c r="B3105" t="str">
        <f t="shared" si="48"/>
        <v>568675083314552000</v>
      </c>
      <c r="C3105" t="s">
        <v>20</v>
      </c>
      <c r="D3105">
        <v>1</v>
      </c>
      <c r="G3105" t="s">
        <v>1176</v>
      </c>
      <c r="I3105" t="s">
        <v>5979</v>
      </c>
      <c r="K3105">
        <v>0</v>
      </c>
      <c r="L3105" t="s">
        <v>5980</v>
      </c>
      <c r="N3105" s="1">
        <v>42054.982395833336</v>
      </c>
    </row>
    <row r="3106" spans="1:16" x14ac:dyDescent="0.25">
      <c r="A3106" s="4">
        <v>5.6867333218424E+17</v>
      </c>
      <c r="B3106" t="str">
        <f t="shared" si="48"/>
        <v>568673332184240000</v>
      </c>
      <c r="C3106" t="s">
        <v>28</v>
      </c>
      <c r="D3106">
        <v>1</v>
      </c>
      <c r="E3106" t="s">
        <v>58</v>
      </c>
      <c r="F3106">
        <v>0.33410000000000001</v>
      </c>
      <c r="G3106" t="s">
        <v>1176</v>
      </c>
      <c r="I3106" t="s">
        <v>5979</v>
      </c>
      <c r="K3106">
        <v>0</v>
      </c>
      <c r="L3106" t="s">
        <v>5981</v>
      </c>
      <c r="N3106" s="1">
        <v>42054.977569444447</v>
      </c>
    </row>
    <row r="3107" spans="1:16" x14ac:dyDescent="0.25">
      <c r="A3107" s="4">
        <v>5.68672467889176E+17</v>
      </c>
      <c r="B3107" t="str">
        <f t="shared" si="48"/>
        <v>568672467889176000</v>
      </c>
      <c r="C3107" t="s">
        <v>28</v>
      </c>
      <c r="D3107">
        <v>0.68820000000000003</v>
      </c>
      <c r="E3107" t="s">
        <v>86</v>
      </c>
      <c r="F3107">
        <v>0.3548</v>
      </c>
      <c r="G3107" t="s">
        <v>1176</v>
      </c>
      <c r="I3107" t="s">
        <v>5979</v>
      </c>
      <c r="K3107">
        <v>0</v>
      </c>
      <c r="L3107" t="s">
        <v>5982</v>
      </c>
      <c r="N3107" s="1">
        <v>42054.975185185183</v>
      </c>
    </row>
    <row r="3108" spans="1:16" x14ac:dyDescent="0.25">
      <c r="A3108" s="4">
        <v>5.68672436977168E+17</v>
      </c>
      <c r="B3108" t="str">
        <f t="shared" si="48"/>
        <v>568672436977168000</v>
      </c>
      <c r="C3108" t="s">
        <v>28</v>
      </c>
      <c r="D3108">
        <v>1</v>
      </c>
      <c r="E3108" t="s">
        <v>213</v>
      </c>
      <c r="F3108">
        <v>0.36159999999999998</v>
      </c>
      <c r="G3108" t="s">
        <v>1176</v>
      </c>
      <c r="I3108" t="s">
        <v>5983</v>
      </c>
      <c r="K3108">
        <v>0</v>
      </c>
      <c r="L3108" t="s">
        <v>5984</v>
      </c>
      <c r="N3108" s="1">
        <v>42054.975104166668</v>
      </c>
      <c r="O3108" t="s">
        <v>246</v>
      </c>
      <c r="P3108" t="s">
        <v>23</v>
      </c>
    </row>
    <row r="3109" spans="1:16" x14ac:dyDescent="0.25">
      <c r="A3109" s="4">
        <v>5.6867121143089101E+17</v>
      </c>
      <c r="B3109" t="str">
        <f t="shared" si="48"/>
        <v>568671211430891000</v>
      </c>
      <c r="C3109" t="s">
        <v>15</v>
      </c>
      <c r="D3109">
        <v>1</v>
      </c>
      <c r="G3109" t="s">
        <v>1176</v>
      </c>
      <c r="I3109" t="s">
        <v>5756</v>
      </c>
      <c r="K3109">
        <v>0</v>
      </c>
      <c r="L3109" t="s">
        <v>5985</v>
      </c>
      <c r="N3109" s="1">
        <v>42054.971712962964</v>
      </c>
      <c r="P3109" t="s">
        <v>89</v>
      </c>
    </row>
    <row r="3110" spans="1:16" x14ac:dyDescent="0.25">
      <c r="A3110" s="4">
        <v>5.6867092840762502E+17</v>
      </c>
      <c r="B3110" t="str">
        <f t="shared" si="48"/>
        <v>568670928407625000</v>
      </c>
      <c r="C3110" t="s">
        <v>28</v>
      </c>
      <c r="D3110">
        <v>1</v>
      </c>
      <c r="E3110" t="s">
        <v>31</v>
      </c>
      <c r="F3110">
        <v>0.66839999999999999</v>
      </c>
      <c r="G3110" t="s">
        <v>1176</v>
      </c>
      <c r="I3110" t="s">
        <v>5986</v>
      </c>
      <c r="K3110">
        <v>0</v>
      </c>
      <c r="L3110" t="s">
        <v>5987</v>
      </c>
      <c r="N3110" s="1">
        <v>42054.970937500002</v>
      </c>
      <c r="O3110" t="s">
        <v>4973</v>
      </c>
      <c r="P3110" t="s">
        <v>27</v>
      </c>
    </row>
    <row r="3111" spans="1:16" x14ac:dyDescent="0.25">
      <c r="A3111" s="4">
        <v>5.6866988092216499E+17</v>
      </c>
      <c r="B3111" t="str">
        <f t="shared" si="48"/>
        <v>568669880922165000</v>
      </c>
      <c r="C3111" t="s">
        <v>20</v>
      </c>
      <c r="D3111">
        <v>1</v>
      </c>
      <c r="G3111" t="s">
        <v>1176</v>
      </c>
      <c r="I3111" t="s">
        <v>5988</v>
      </c>
      <c r="K3111">
        <v>0</v>
      </c>
      <c r="L3111" t="s">
        <v>5989</v>
      </c>
      <c r="M3111" t="s">
        <v>5990</v>
      </c>
      <c r="N3111" s="1">
        <v>42054.968043981484</v>
      </c>
      <c r="O3111" t="s">
        <v>5991</v>
      </c>
    </row>
    <row r="3112" spans="1:16" x14ac:dyDescent="0.25">
      <c r="A3112" s="4">
        <v>5.6866836414439802E+17</v>
      </c>
      <c r="B3112" t="str">
        <f t="shared" si="48"/>
        <v>568668364144398000</v>
      </c>
      <c r="C3112" t="s">
        <v>28</v>
      </c>
      <c r="D3112">
        <v>1</v>
      </c>
      <c r="E3112" t="s">
        <v>104</v>
      </c>
      <c r="F3112">
        <v>0.34039999999999998</v>
      </c>
      <c r="G3112" t="s">
        <v>1176</v>
      </c>
      <c r="I3112" t="s">
        <v>5986</v>
      </c>
      <c r="K3112">
        <v>0</v>
      </c>
      <c r="L3112" t="s">
        <v>5992</v>
      </c>
      <c r="N3112" s="1">
        <v>42054.963865740741</v>
      </c>
      <c r="O3112" t="s">
        <v>4973</v>
      </c>
      <c r="P3112" t="s">
        <v>27</v>
      </c>
    </row>
    <row r="3113" spans="1:16" x14ac:dyDescent="0.25">
      <c r="A3113" s="4">
        <v>5.6866710825231898E+17</v>
      </c>
      <c r="B3113" t="str">
        <f t="shared" si="48"/>
        <v>568667108252319000</v>
      </c>
      <c r="C3113" t="s">
        <v>28</v>
      </c>
      <c r="D3113">
        <v>0.67769999999999997</v>
      </c>
      <c r="E3113" t="s">
        <v>31</v>
      </c>
      <c r="F3113">
        <v>0.67769999999999997</v>
      </c>
      <c r="G3113" t="s">
        <v>1176</v>
      </c>
      <c r="I3113" t="s">
        <v>5993</v>
      </c>
      <c r="K3113">
        <v>0</v>
      </c>
      <c r="L3113" t="s">
        <v>5994</v>
      </c>
      <c r="N3113" s="1">
        <v>42054.960393518515</v>
      </c>
      <c r="O3113" t="s">
        <v>2851</v>
      </c>
      <c r="P3113" t="s">
        <v>23</v>
      </c>
    </row>
    <row r="3114" spans="1:16" x14ac:dyDescent="0.25">
      <c r="A3114" s="4">
        <v>5.6866343143318701E+17</v>
      </c>
      <c r="B3114" t="str">
        <f t="shared" si="48"/>
        <v>568663431433187000</v>
      </c>
      <c r="C3114" t="s">
        <v>20</v>
      </c>
      <c r="D3114">
        <v>1</v>
      </c>
      <c r="G3114" t="s">
        <v>1176</v>
      </c>
      <c r="I3114" t="s">
        <v>4178</v>
      </c>
      <c r="K3114">
        <v>0</v>
      </c>
      <c r="L3114" t="s">
        <v>5995</v>
      </c>
      <c r="N3114" s="1">
        <v>42054.950243055559</v>
      </c>
      <c r="O3114" t="s">
        <v>4180</v>
      </c>
      <c r="P3114" t="s">
        <v>191</v>
      </c>
    </row>
    <row r="3115" spans="1:16" x14ac:dyDescent="0.25">
      <c r="A3115" s="4">
        <v>5.6866283582941498E+17</v>
      </c>
      <c r="B3115" t="str">
        <f t="shared" si="48"/>
        <v>568662835829415000</v>
      </c>
      <c r="C3115" t="s">
        <v>20</v>
      </c>
      <c r="D3115">
        <v>0.66080000000000005</v>
      </c>
      <c r="G3115" t="s">
        <v>1176</v>
      </c>
      <c r="I3115" t="s">
        <v>5996</v>
      </c>
      <c r="K3115">
        <v>0</v>
      </c>
      <c r="L3115" t="s">
        <v>5997</v>
      </c>
      <c r="N3115" s="1">
        <v>42054.948599537034</v>
      </c>
      <c r="O3115" t="s">
        <v>4732</v>
      </c>
      <c r="P3115" t="s">
        <v>19</v>
      </c>
    </row>
    <row r="3116" spans="1:16" x14ac:dyDescent="0.25">
      <c r="A3116" s="4">
        <v>5.6866252553062797E+17</v>
      </c>
      <c r="B3116" t="str">
        <f t="shared" si="48"/>
        <v>568662525530628000</v>
      </c>
      <c r="C3116" t="s">
        <v>28</v>
      </c>
      <c r="D3116">
        <v>1</v>
      </c>
      <c r="E3116" t="s">
        <v>226</v>
      </c>
      <c r="F3116">
        <v>0.62619999999999998</v>
      </c>
      <c r="G3116" t="s">
        <v>1176</v>
      </c>
      <c r="I3116" t="s">
        <v>5998</v>
      </c>
      <c r="K3116">
        <v>0</v>
      </c>
      <c r="L3116" t="s">
        <v>5999</v>
      </c>
      <c r="N3116" s="1">
        <v>42054.947743055556</v>
      </c>
      <c r="O3116" t="s">
        <v>6000</v>
      </c>
      <c r="P3116" t="s">
        <v>4866</v>
      </c>
    </row>
    <row r="3117" spans="1:16" x14ac:dyDescent="0.25">
      <c r="A3117" s="4">
        <v>5.6865966186117498E+17</v>
      </c>
      <c r="B3117" t="str">
        <f t="shared" si="48"/>
        <v>568659661861175000</v>
      </c>
      <c r="C3117" t="s">
        <v>20</v>
      </c>
      <c r="D3117">
        <v>1</v>
      </c>
      <c r="G3117" t="s">
        <v>1176</v>
      </c>
      <c r="I3117" t="s">
        <v>6001</v>
      </c>
      <c r="K3117">
        <v>0</v>
      </c>
      <c r="L3117" t="s">
        <v>6002</v>
      </c>
      <c r="N3117" s="1">
        <v>42054.939849537041</v>
      </c>
      <c r="O3117" t="s">
        <v>6003</v>
      </c>
      <c r="P3117" t="s">
        <v>19</v>
      </c>
    </row>
    <row r="3118" spans="1:16" x14ac:dyDescent="0.25">
      <c r="A3118" s="4">
        <v>5.6865724789678797E+17</v>
      </c>
      <c r="B3118" t="str">
        <f t="shared" si="48"/>
        <v>568657247896788000</v>
      </c>
      <c r="C3118" t="s">
        <v>28</v>
      </c>
      <c r="D3118">
        <v>1</v>
      </c>
      <c r="E3118" t="s">
        <v>58</v>
      </c>
      <c r="F3118">
        <v>1</v>
      </c>
      <c r="G3118" t="s">
        <v>1176</v>
      </c>
      <c r="I3118" t="s">
        <v>6004</v>
      </c>
      <c r="K3118">
        <v>0</v>
      </c>
      <c r="L3118" t="s">
        <v>6005</v>
      </c>
      <c r="N3118" s="1">
        <v>42054.933182870373</v>
      </c>
      <c r="P3118" t="s">
        <v>27</v>
      </c>
    </row>
    <row r="3119" spans="1:16" x14ac:dyDescent="0.25">
      <c r="A3119" s="4">
        <v>5.6865688893548102E+17</v>
      </c>
      <c r="B3119" t="str">
        <f t="shared" si="48"/>
        <v>568656888935481000</v>
      </c>
      <c r="C3119" t="s">
        <v>20</v>
      </c>
      <c r="D3119">
        <v>0.6452</v>
      </c>
      <c r="F3119">
        <v>0</v>
      </c>
      <c r="G3119" t="s">
        <v>1176</v>
      </c>
      <c r="I3119" t="s">
        <v>5986</v>
      </c>
      <c r="K3119">
        <v>0</v>
      </c>
      <c r="L3119" t="s">
        <v>6006</v>
      </c>
      <c r="N3119" s="1">
        <v>42054.932199074072</v>
      </c>
      <c r="O3119" t="s">
        <v>4973</v>
      </c>
      <c r="P3119" t="s">
        <v>27</v>
      </c>
    </row>
    <row r="3120" spans="1:16" x14ac:dyDescent="0.25">
      <c r="A3120" s="4">
        <v>5.6865675802706298E+17</v>
      </c>
      <c r="B3120" t="str">
        <f t="shared" si="48"/>
        <v>568656758027063000</v>
      </c>
      <c r="C3120" t="s">
        <v>15</v>
      </c>
      <c r="D3120">
        <v>0.63829999999999998</v>
      </c>
      <c r="G3120" t="s">
        <v>1176</v>
      </c>
      <c r="I3120" t="s">
        <v>4178</v>
      </c>
      <c r="K3120">
        <v>0</v>
      </c>
      <c r="L3120" t="s">
        <v>6007</v>
      </c>
      <c r="N3120" s="1">
        <v>42054.931828703702</v>
      </c>
      <c r="O3120" t="s">
        <v>4180</v>
      </c>
      <c r="P3120" t="s">
        <v>191</v>
      </c>
    </row>
    <row r="3121" spans="1:16" x14ac:dyDescent="0.25">
      <c r="A3121" s="4">
        <v>5.6865650748048102E+17</v>
      </c>
      <c r="B3121" t="str">
        <f t="shared" si="48"/>
        <v>568656507480481000</v>
      </c>
      <c r="C3121" t="s">
        <v>28</v>
      </c>
      <c r="D3121">
        <v>1</v>
      </c>
      <c r="E3121" t="s">
        <v>29</v>
      </c>
      <c r="F3121">
        <v>0.35070000000000001</v>
      </c>
      <c r="G3121" t="s">
        <v>1176</v>
      </c>
      <c r="I3121" t="s">
        <v>5878</v>
      </c>
      <c r="K3121">
        <v>0</v>
      </c>
      <c r="L3121" t="s">
        <v>6008</v>
      </c>
      <c r="M3121" t="s">
        <v>6009</v>
      </c>
      <c r="N3121" s="1">
        <v>42054.931145833332</v>
      </c>
      <c r="O3121" t="s">
        <v>1466</v>
      </c>
    </row>
    <row r="3122" spans="1:16" x14ac:dyDescent="0.25">
      <c r="A3122" s="4">
        <v>5.6865601448184602E+17</v>
      </c>
      <c r="B3122" t="str">
        <f t="shared" si="48"/>
        <v>568656014481846000</v>
      </c>
      <c r="C3122" t="s">
        <v>28</v>
      </c>
      <c r="D3122">
        <v>1</v>
      </c>
      <c r="E3122" t="s">
        <v>86</v>
      </c>
      <c r="F3122">
        <v>0.65169999999999995</v>
      </c>
      <c r="G3122" t="s">
        <v>1176</v>
      </c>
      <c r="I3122" t="s">
        <v>6010</v>
      </c>
      <c r="K3122">
        <v>0</v>
      </c>
      <c r="L3122" t="s">
        <v>6011</v>
      </c>
      <c r="N3122" s="1">
        <v>42054.929780092592</v>
      </c>
      <c r="O3122" t="s">
        <v>57</v>
      </c>
      <c r="P3122" t="s">
        <v>370</v>
      </c>
    </row>
    <row r="3123" spans="1:16" x14ac:dyDescent="0.25">
      <c r="A3123" s="4">
        <v>5.6865578924776198E+17</v>
      </c>
      <c r="B3123" t="str">
        <f t="shared" si="48"/>
        <v>568655789247762000</v>
      </c>
      <c r="C3123" t="s">
        <v>28</v>
      </c>
      <c r="D3123">
        <v>1</v>
      </c>
      <c r="E3123" t="s">
        <v>58</v>
      </c>
      <c r="F3123">
        <v>1</v>
      </c>
      <c r="G3123" t="s">
        <v>1176</v>
      </c>
      <c r="I3123" t="s">
        <v>5986</v>
      </c>
      <c r="K3123">
        <v>0</v>
      </c>
      <c r="L3123" t="s">
        <v>6012</v>
      </c>
      <c r="N3123" s="1">
        <v>42054.929155092592</v>
      </c>
      <c r="O3123" t="s">
        <v>4973</v>
      </c>
      <c r="P3123" t="s">
        <v>27</v>
      </c>
    </row>
    <row r="3124" spans="1:16" x14ac:dyDescent="0.25">
      <c r="A3124" s="4">
        <v>5.6865456997612301E+17</v>
      </c>
      <c r="B3124" t="str">
        <f t="shared" si="48"/>
        <v>568654569976123000</v>
      </c>
      <c r="C3124" t="s">
        <v>28</v>
      </c>
      <c r="D3124">
        <v>1</v>
      </c>
      <c r="E3124" t="s">
        <v>86</v>
      </c>
      <c r="F3124">
        <v>0.65469999999999995</v>
      </c>
      <c r="G3124" t="s">
        <v>1176</v>
      </c>
      <c r="I3124" t="s">
        <v>6013</v>
      </c>
      <c r="K3124">
        <v>0</v>
      </c>
      <c r="L3124" t="s">
        <v>6014</v>
      </c>
      <c r="N3124" s="1">
        <v>42054.925798611112</v>
      </c>
      <c r="O3124" t="s">
        <v>6015</v>
      </c>
    </row>
    <row r="3125" spans="1:16" x14ac:dyDescent="0.25">
      <c r="A3125" s="4">
        <v>5.6865455663402099E+17</v>
      </c>
      <c r="B3125" t="str">
        <f t="shared" si="48"/>
        <v>568654556634021000</v>
      </c>
      <c r="C3125" t="s">
        <v>15</v>
      </c>
      <c r="D3125">
        <v>1</v>
      </c>
      <c r="G3125" t="s">
        <v>1176</v>
      </c>
      <c r="I3125" t="s">
        <v>6016</v>
      </c>
      <c r="K3125">
        <v>0</v>
      </c>
      <c r="L3125" t="s">
        <v>6017</v>
      </c>
      <c r="N3125" s="1">
        <v>42054.925763888888</v>
      </c>
    </row>
    <row r="3126" spans="1:16" x14ac:dyDescent="0.25">
      <c r="A3126" s="4">
        <v>5.6865438262078202E+17</v>
      </c>
      <c r="B3126" t="str">
        <f t="shared" si="48"/>
        <v>568654382620782000</v>
      </c>
      <c r="C3126" t="s">
        <v>28</v>
      </c>
      <c r="D3126">
        <v>1</v>
      </c>
      <c r="E3126" t="s">
        <v>213</v>
      </c>
      <c r="F3126">
        <v>1</v>
      </c>
      <c r="G3126" t="s">
        <v>1176</v>
      </c>
      <c r="I3126" t="s">
        <v>6018</v>
      </c>
      <c r="K3126">
        <v>0</v>
      </c>
      <c r="L3126" t="s">
        <v>6019</v>
      </c>
      <c r="N3126" s="1">
        <v>42054.92527777778</v>
      </c>
      <c r="O3126" t="s">
        <v>256</v>
      </c>
      <c r="P3126" t="s">
        <v>27</v>
      </c>
    </row>
    <row r="3127" spans="1:16" x14ac:dyDescent="0.25">
      <c r="A3127" s="4">
        <v>5.6865430080247302E+17</v>
      </c>
      <c r="B3127" t="str">
        <f t="shared" si="48"/>
        <v>568654300802473000</v>
      </c>
      <c r="C3127" t="s">
        <v>15</v>
      </c>
      <c r="D3127">
        <v>0.62670000000000003</v>
      </c>
      <c r="G3127" t="s">
        <v>1176</v>
      </c>
      <c r="I3127" t="s">
        <v>5988</v>
      </c>
      <c r="K3127">
        <v>0</v>
      </c>
      <c r="L3127" t="s">
        <v>6020</v>
      </c>
      <c r="M3127" t="s">
        <v>6021</v>
      </c>
      <c r="N3127" s="1">
        <v>42054.925057870372</v>
      </c>
      <c r="O3127" t="s">
        <v>5991</v>
      </c>
    </row>
    <row r="3128" spans="1:16" x14ac:dyDescent="0.25">
      <c r="A3128" s="4">
        <v>5.6865420867458598E+17</v>
      </c>
      <c r="B3128" t="str">
        <f t="shared" si="48"/>
        <v>568654208674586000</v>
      </c>
      <c r="C3128" t="s">
        <v>28</v>
      </c>
      <c r="D3128">
        <v>1</v>
      </c>
      <c r="E3128" t="s">
        <v>31</v>
      </c>
      <c r="F3128">
        <v>0.67049999999999998</v>
      </c>
      <c r="G3128" t="s">
        <v>1176</v>
      </c>
      <c r="I3128" t="s">
        <v>6016</v>
      </c>
      <c r="K3128">
        <v>0</v>
      </c>
      <c r="L3128" t="s">
        <v>6022</v>
      </c>
      <c r="N3128" s="1">
        <v>42054.924803240741</v>
      </c>
    </row>
    <row r="3129" spans="1:16" x14ac:dyDescent="0.25">
      <c r="A3129" s="4">
        <v>5.6865235534602202E+17</v>
      </c>
      <c r="B3129" t="str">
        <f t="shared" si="48"/>
        <v>568652355346022000</v>
      </c>
      <c r="C3129" t="s">
        <v>28</v>
      </c>
      <c r="D3129">
        <v>0.59179999999999999</v>
      </c>
      <c r="E3129" t="s">
        <v>86</v>
      </c>
      <c r="F3129">
        <v>0.59179999999999999</v>
      </c>
      <c r="G3129" t="s">
        <v>1176</v>
      </c>
      <c r="I3129" t="s">
        <v>6023</v>
      </c>
      <c r="K3129">
        <v>0</v>
      </c>
      <c r="L3129" t="s">
        <v>6024</v>
      </c>
      <c r="N3129" s="1">
        <v>42054.919687499998</v>
      </c>
      <c r="O3129" t="s">
        <v>514</v>
      </c>
      <c r="P3129" t="s">
        <v>23</v>
      </c>
    </row>
    <row r="3130" spans="1:16" x14ac:dyDescent="0.25">
      <c r="A3130" s="4">
        <v>5.6865172685874701E+17</v>
      </c>
      <c r="B3130" t="str">
        <f t="shared" si="48"/>
        <v>568651726858747000</v>
      </c>
      <c r="C3130" t="s">
        <v>28</v>
      </c>
      <c r="D3130">
        <v>1</v>
      </c>
      <c r="E3130" t="s">
        <v>58</v>
      </c>
      <c r="F3130">
        <v>0.69799999999999995</v>
      </c>
      <c r="G3130" t="s">
        <v>1176</v>
      </c>
      <c r="I3130" t="s">
        <v>6025</v>
      </c>
      <c r="K3130">
        <v>0</v>
      </c>
      <c r="L3130" t="s">
        <v>6026</v>
      </c>
      <c r="N3130" s="1">
        <v>42054.917951388888</v>
      </c>
      <c r="O3130" t="s">
        <v>276</v>
      </c>
    </row>
    <row r="3131" spans="1:16" x14ac:dyDescent="0.25">
      <c r="A3131" s="4">
        <v>5.6865072439932102E+17</v>
      </c>
      <c r="B3131" t="str">
        <f t="shared" si="48"/>
        <v>568650724399321000</v>
      </c>
      <c r="C3131" t="s">
        <v>20</v>
      </c>
      <c r="D3131">
        <v>1</v>
      </c>
      <c r="G3131" t="s">
        <v>1176</v>
      </c>
      <c r="I3131" t="s">
        <v>6027</v>
      </c>
      <c r="K3131">
        <v>0</v>
      </c>
      <c r="L3131" t="s">
        <v>6028</v>
      </c>
      <c r="N3131" s="1">
        <v>42054.915185185186</v>
      </c>
      <c r="P3131" t="s">
        <v>19</v>
      </c>
    </row>
    <row r="3132" spans="1:16" x14ac:dyDescent="0.25">
      <c r="A3132" s="4">
        <v>5.6865043963943699E+17</v>
      </c>
      <c r="B3132" t="str">
        <f t="shared" si="48"/>
        <v>568650439639437000</v>
      </c>
      <c r="C3132" t="s">
        <v>20</v>
      </c>
      <c r="D3132">
        <v>1</v>
      </c>
      <c r="G3132" t="s">
        <v>1176</v>
      </c>
      <c r="I3132" t="s">
        <v>6029</v>
      </c>
      <c r="K3132">
        <v>0</v>
      </c>
      <c r="L3132" t="s">
        <v>6030</v>
      </c>
      <c r="N3132" s="1">
        <v>42054.914398148147</v>
      </c>
    </row>
    <row r="3133" spans="1:16" x14ac:dyDescent="0.25">
      <c r="A3133" s="4">
        <v>5.6865000022756499E+17</v>
      </c>
      <c r="B3133" t="str">
        <f t="shared" si="48"/>
        <v>568650000227565000</v>
      </c>
      <c r="C3133" t="s">
        <v>20</v>
      </c>
      <c r="D3133">
        <v>0.68320000000000003</v>
      </c>
      <c r="G3133" t="s">
        <v>1176</v>
      </c>
      <c r="I3133" t="s">
        <v>1541</v>
      </c>
      <c r="K3133">
        <v>0</v>
      </c>
      <c r="L3133" t="s">
        <v>6031</v>
      </c>
      <c r="N3133" s="1">
        <v>42054.913182870368</v>
      </c>
      <c r="O3133" t="s">
        <v>1544</v>
      </c>
      <c r="P3133" t="s">
        <v>696</v>
      </c>
    </row>
    <row r="3134" spans="1:16" x14ac:dyDescent="0.25">
      <c r="A3134" s="4">
        <v>5.6864983761003699E+17</v>
      </c>
      <c r="B3134" t="str">
        <f t="shared" si="48"/>
        <v>568649837610037000</v>
      </c>
      <c r="C3134" t="s">
        <v>28</v>
      </c>
      <c r="D3134">
        <v>0.66349999999999998</v>
      </c>
      <c r="E3134" t="s">
        <v>31</v>
      </c>
      <c r="F3134">
        <v>0.66349999999999998</v>
      </c>
      <c r="G3134" t="s">
        <v>1176</v>
      </c>
      <c r="I3134" t="s">
        <v>6023</v>
      </c>
      <c r="K3134">
        <v>0</v>
      </c>
      <c r="L3134" t="s">
        <v>6032</v>
      </c>
      <c r="N3134" s="1">
        <v>42054.912731481483</v>
      </c>
      <c r="O3134" t="s">
        <v>514</v>
      </c>
      <c r="P3134" t="s">
        <v>23</v>
      </c>
    </row>
    <row r="3135" spans="1:16" x14ac:dyDescent="0.25">
      <c r="A3135" s="4">
        <v>5.6864964318731002E+17</v>
      </c>
      <c r="B3135" t="str">
        <f t="shared" si="48"/>
        <v>568649643187310000</v>
      </c>
      <c r="C3135" t="s">
        <v>20</v>
      </c>
      <c r="D3135">
        <v>1</v>
      </c>
      <c r="G3135" t="s">
        <v>1176</v>
      </c>
      <c r="I3135" t="s">
        <v>5959</v>
      </c>
      <c r="K3135">
        <v>0</v>
      </c>
      <c r="L3135" t="s">
        <v>6033</v>
      </c>
      <c r="M3135" t="s">
        <v>6034</v>
      </c>
      <c r="N3135" s="1">
        <v>42054.912199074075</v>
      </c>
    </row>
    <row r="3136" spans="1:16" x14ac:dyDescent="0.25">
      <c r="A3136" s="4">
        <v>5.6864894003334298E+17</v>
      </c>
      <c r="B3136" t="str">
        <f t="shared" si="48"/>
        <v>568648940033343000</v>
      </c>
      <c r="C3136" t="s">
        <v>28</v>
      </c>
      <c r="D3136">
        <v>1</v>
      </c>
      <c r="E3136" t="s">
        <v>268</v>
      </c>
      <c r="F3136">
        <v>1</v>
      </c>
      <c r="G3136" t="s">
        <v>1176</v>
      </c>
      <c r="I3136" t="s">
        <v>6004</v>
      </c>
      <c r="K3136">
        <v>0</v>
      </c>
      <c r="L3136" t="s">
        <v>6035</v>
      </c>
      <c r="N3136" s="1">
        <v>42054.910254629627</v>
      </c>
      <c r="P3136" t="s">
        <v>27</v>
      </c>
    </row>
    <row r="3137" spans="1:16" x14ac:dyDescent="0.25">
      <c r="A3137" s="4">
        <v>5.6864891755169702E+17</v>
      </c>
      <c r="B3137" t="str">
        <f t="shared" si="48"/>
        <v>568648917551697000</v>
      </c>
      <c r="C3137" t="s">
        <v>28</v>
      </c>
      <c r="D3137">
        <v>1</v>
      </c>
      <c r="E3137" t="s">
        <v>58</v>
      </c>
      <c r="F3137">
        <v>1</v>
      </c>
      <c r="G3137" t="s">
        <v>1176</v>
      </c>
      <c r="I3137" t="s">
        <v>6036</v>
      </c>
      <c r="K3137">
        <v>0</v>
      </c>
      <c r="L3137" t="s">
        <v>6037</v>
      </c>
      <c r="N3137" s="1">
        <v>42054.910196759258</v>
      </c>
      <c r="O3137" t="s">
        <v>4131</v>
      </c>
    </row>
    <row r="3138" spans="1:16" x14ac:dyDescent="0.25">
      <c r="A3138" s="4">
        <v>5.6864839073870598E+17</v>
      </c>
      <c r="B3138" t="str">
        <f t="shared" si="48"/>
        <v>568648390738706000</v>
      </c>
      <c r="C3138" t="s">
        <v>28</v>
      </c>
      <c r="D3138">
        <v>0.64810000000000001</v>
      </c>
      <c r="E3138" t="s">
        <v>213</v>
      </c>
      <c r="F3138">
        <v>0.64810000000000001</v>
      </c>
      <c r="G3138" t="s">
        <v>1176</v>
      </c>
      <c r="I3138" t="s">
        <v>6010</v>
      </c>
      <c r="K3138">
        <v>0</v>
      </c>
      <c r="L3138" t="s">
        <v>6038</v>
      </c>
      <c r="N3138" s="1">
        <v>42054.908738425926</v>
      </c>
      <c r="O3138" t="s">
        <v>57</v>
      </c>
      <c r="P3138" t="s">
        <v>370</v>
      </c>
    </row>
    <row r="3139" spans="1:16" x14ac:dyDescent="0.25">
      <c r="A3139" s="4">
        <v>5.6864720669512E+17</v>
      </c>
      <c r="B3139" t="str">
        <f t="shared" ref="B3139:B3202" si="49">TEXT(A3139,"0")</f>
        <v>568647206695120000</v>
      </c>
      <c r="C3139" t="s">
        <v>20</v>
      </c>
      <c r="D3139">
        <v>1</v>
      </c>
      <c r="G3139" t="s">
        <v>1176</v>
      </c>
      <c r="I3139" t="s">
        <v>6039</v>
      </c>
      <c r="K3139">
        <v>0</v>
      </c>
      <c r="L3139" t="s">
        <v>6040</v>
      </c>
      <c r="N3139" s="1">
        <v>42054.905474537038</v>
      </c>
    </row>
    <row r="3140" spans="1:16" x14ac:dyDescent="0.25">
      <c r="A3140" s="4">
        <v>5.6864608316283597E+17</v>
      </c>
      <c r="B3140" t="str">
        <f t="shared" si="49"/>
        <v>568646083162836000</v>
      </c>
      <c r="C3140" t="s">
        <v>20</v>
      </c>
      <c r="D3140">
        <v>1</v>
      </c>
      <c r="G3140" t="s">
        <v>1176</v>
      </c>
      <c r="I3140" t="s">
        <v>4834</v>
      </c>
      <c r="K3140">
        <v>0</v>
      </c>
      <c r="L3140" t="s">
        <v>6041</v>
      </c>
      <c r="N3140" s="1">
        <v>42054.902372685188</v>
      </c>
      <c r="O3140" t="s">
        <v>4836</v>
      </c>
      <c r="P3140" t="s">
        <v>225</v>
      </c>
    </row>
    <row r="3141" spans="1:16" x14ac:dyDescent="0.25">
      <c r="A3141" s="4">
        <v>5.6864596242544602E+17</v>
      </c>
      <c r="B3141" t="str">
        <f t="shared" si="49"/>
        <v>568645962425446000</v>
      </c>
      <c r="C3141" t="s">
        <v>28</v>
      </c>
      <c r="D3141">
        <v>1</v>
      </c>
      <c r="E3141" t="s">
        <v>86</v>
      </c>
      <c r="F3141">
        <v>0.68089999999999995</v>
      </c>
      <c r="G3141" t="s">
        <v>1176</v>
      </c>
      <c r="I3141" t="s">
        <v>6042</v>
      </c>
      <c r="K3141">
        <v>0</v>
      </c>
      <c r="L3141" t="s">
        <v>6043</v>
      </c>
      <c r="N3141" s="1">
        <v>42054.902048611111</v>
      </c>
      <c r="P3141" t="s">
        <v>19</v>
      </c>
    </row>
    <row r="3142" spans="1:16" x14ac:dyDescent="0.25">
      <c r="A3142" s="4">
        <v>5.686455760084E+17</v>
      </c>
      <c r="B3142" t="str">
        <f t="shared" si="49"/>
        <v>568645576008400000</v>
      </c>
      <c r="C3142" t="s">
        <v>28</v>
      </c>
      <c r="D3142">
        <v>0.70669999999999999</v>
      </c>
      <c r="E3142" t="s">
        <v>29</v>
      </c>
      <c r="F3142">
        <v>0.70669999999999999</v>
      </c>
      <c r="G3142" t="s">
        <v>1176</v>
      </c>
      <c r="I3142" t="s">
        <v>6044</v>
      </c>
      <c r="K3142">
        <v>0</v>
      </c>
      <c r="L3142" t="s">
        <v>6045</v>
      </c>
      <c r="N3142" s="1">
        <v>42054.900972222225</v>
      </c>
    </row>
    <row r="3143" spans="1:16" x14ac:dyDescent="0.25">
      <c r="A3143" s="4">
        <v>5.6864426012941901E+17</v>
      </c>
      <c r="B3143" t="str">
        <f t="shared" si="49"/>
        <v>568644260129419000</v>
      </c>
      <c r="C3143" t="s">
        <v>28</v>
      </c>
      <c r="D3143">
        <v>1</v>
      </c>
      <c r="E3143" t="s">
        <v>86</v>
      </c>
      <c r="F3143">
        <v>1</v>
      </c>
      <c r="G3143" t="s">
        <v>1176</v>
      </c>
      <c r="I3143" t="s">
        <v>2520</v>
      </c>
      <c r="K3143">
        <v>0</v>
      </c>
      <c r="L3143" t="s">
        <v>6046</v>
      </c>
      <c r="M3143" t="s">
        <v>6047</v>
      </c>
      <c r="N3143" s="1">
        <v>42054.897349537037</v>
      </c>
      <c r="O3143" t="s">
        <v>276</v>
      </c>
      <c r="P3143" t="s">
        <v>23</v>
      </c>
    </row>
    <row r="3144" spans="1:16" x14ac:dyDescent="0.25">
      <c r="A3144" s="4">
        <v>5.6864392872084998E+17</v>
      </c>
      <c r="B3144" t="str">
        <f t="shared" si="49"/>
        <v>568643928720850000</v>
      </c>
      <c r="C3144" t="s">
        <v>20</v>
      </c>
      <c r="D3144">
        <v>0.66810000000000003</v>
      </c>
      <c r="F3144">
        <v>0</v>
      </c>
      <c r="G3144" t="s">
        <v>1176</v>
      </c>
      <c r="I3144" t="s">
        <v>6048</v>
      </c>
      <c r="K3144">
        <v>0</v>
      </c>
      <c r="L3144" t="s">
        <v>6049</v>
      </c>
      <c r="N3144" s="1">
        <v>42054.896435185183</v>
      </c>
      <c r="O3144" t="s">
        <v>6050</v>
      </c>
      <c r="P3144" t="s">
        <v>19</v>
      </c>
    </row>
    <row r="3145" spans="1:16" x14ac:dyDescent="0.25">
      <c r="A3145" s="4">
        <v>5.6864071363567603E+17</v>
      </c>
      <c r="B3145" t="str">
        <f t="shared" si="49"/>
        <v>568640713635676000</v>
      </c>
      <c r="C3145" t="s">
        <v>28</v>
      </c>
      <c r="D3145">
        <v>0.65659999999999996</v>
      </c>
      <c r="E3145" t="s">
        <v>213</v>
      </c>
      <c r="F3145">
        <v>0.65659999999999996</v>
      </c>
      <c r="G3145" t="s">
        <v>1176</v>
      </c>
      <c r="I3145" t="s">
        <v>6051</v>
      </c>
      <c r="K3145">
        <v>0</v>
      </c>
      <c r="L3145" t="s">
        <v>6052</v>
      </c>
      <c r="N3145" s="1">
        <v>42054.887557870374</v>
      </c>
      <c r="O3145" t="s">
        <v>2161</v>
      </c>
      <c r="P3145" t="s">
        <v>27</v>
      </c>
    </row>
    <row r="3146" spans="1:16" x14ac:dyDescent="0.25">
      <c r="A3146" s="4">
        <v>5.6864038511700301E+17</v>
      </c>
      <c r="B3146" t="str">
        <f t="shared" si="49"/>
        <v>568640385117003000</v>
      </c>
      <c r="C3146" t="s">
        <v>15</v>
      </c>
      <c r="D3146">
        <v>0.67349999999999999</v>
      </c>
      <c r="F3146">
        <v>0</v>
      </c>
      <c r="G3146" t="s">
        <v>1176</v>
      </c>
      <c r="I3146" t="s">
        <v>5695</v>
      </c>
      <c r="K3146">
        <v>0</v>
      </c>
      <c r="L3146" t="s">
        <v>6053</v>
      </c>
      <c r="N3146" s="1">
        <v>42054.886655092596</v>
      </c>
      <c r="P3146" t="s">
        <v>1765</v>
      </c>
    </row>
    <row r="3147" spans="1:16" x14ac:dyDescent="0.25">
      <c r="A3147" s="4">
        <v>5.6863967949645402E+17</v>
      </c>
      <c r="B3147" t="str">
        <f t="shared" si="49"/>
        <v>568639679496454000</v>
      </c>
      <c r="C3147" t="s">
        <v>15</v>
      </c>
      <c r="D3147">
        <v>1</v>
      </c>
      <c r="G3147" t="s">
        <v>1176</v>
      </c>
      <c r="I3147" t="s">
        <v>6023</v>
      </c>
      <c r="K3147">
        <v>0</v>
      </c>
      <c r="L3147" t="s">
        <v>6054</v>
      </c>
      <c r="N3147" s="1">
        <v>42054.884710648148</v>
      </c>
      <c r="O3147" t="s">
        <v>514</v>
      </c>
      <c r="P3147" t="s">
        <v>23</v>
      </c>
    </row>
    <row r="3148" spans="1:16" x14ac:dyDescent="0.25">
      <c r="A3148" s="4">
        <v>5.6863935912715002E+17</v>
      </c>
      <c r="B3148" t="str">
        <f t="shared" si="49"/>
        <v>568639359127150000</v>
      </c>
      <c r="C3148" t="s">
        <v>28</v>
      </c>
      <c r="D3148">
        <v>0.69369999999999998</v>
      </c>
      <c r="E3148" t="s">
        <v>104</v>
      </c>
      <c r="F3148">
        <v>0.69369999999999998</v>
      </c>
      <c r="G3148" t="s">
        <v>1176</v>
      </c>
      <c r="I3148" t="s">
        <v>6055</v>
      </c>
      <c r="K3148">
        <v>0</v>
      </c>
      <c r="L3148" t="s">
        <v>6056</v>
      </c>
      <c r="N3148" s="1">
        <v>42054.883819444447</v>
      </c>
    </row>
    <row r="3149" spans="1:16" x14ac:dyDescent="0.25">
      <c r="A3149" s="4">
        <v>5.6863924248355597E+17</v>
      </c>
      <c r="B3149" t="str">
        <f t="shared" si="49"/>
        <v>568639242483556000</v>
      </c>
      <c r="C3149" t="s">
        <v>15</v>
      </c>
      <c r="D3149">
        <v>0.6804</v>
      </c>
      <c r="F3149">
        <v>0</v>
      </c>
      <c r="G3149" t="s">
        <v>1176</v>
      </c>
      <c r="I3149" t="s">
        <v>6057</v>
      </c>
      <c r="K3149">
        <v>0</v>
      </c>
      <c r="L3149" t="s">
        <v>6058</v>
      </c>
      <c r="M3149" t="s">
        <v>6059</v>
      </c>
      <c r="N3149" s="1">
        <v>42054.88349537037</v>
      </c>
      <c r="O3149" t="s">
        <v>473</v>
      </c>
      <c r="P3149" t="s">
        <v>370</v>
      </c>
    </row>
    <row r="3150" spans="1:16" x14ac:dyDescent="0.25">
      <c r="A3150" s="4">
        <v>5.6863920784698899E+17</v>
      </c>
      <c r="B3150" t="str">
        <f t="shared" si="49"/>
        <v>568639207846989000</v>
      </c>
      <c r="C3150" t="s">
        <v>15</v>
      </c>
      <c r="D3150">
        <v>0.61750000000000005</v>
      </c>
      <c r="F3150">
        <v>0</v>
      </c>
      <c r="G3150" t="s">
        <v>1176</v>
      </c>
      <c r="I3150" t="s">
        <v>6023</v>
      </c>
      <c r="K3150">
        <v>0</v>
      </c>
      <c r="L3150" t="s">
        <v>6060</v>
      </c>
      <c r="N3150" s="1">
        <v>42054.883402777778</v>
      </c>
      <c r="O3150" t="s">
        <v>514</v>
      </c>
      <c r="P3150" t="s">
        <v>23</v>
      </c>
    </row>
    <row r="3151" spans="1:16" x14ac:dyDescent="0.25">
      <c r="A3151" s="4">
        <v>5.6863754151308902E+17</v>
      </c>
      <c r="B3151" t="str">
        <f t="shared" si="49"/>
        <v>568637541513089000</v>
      </c>
      <c r="C3151" t="s">
        <v>28</v>
      </c>
      <c r="D3151">
        <v>0.92200000000000004</v>
      </c>
      <c r="E3151" t="s">
        <v>86</v>
      </c>
      <c r="F3151">
        <v>0.45129999999999998</v>
      </c>
      <c r="G3151" t="s">
        <v>1176</v>
      </c>
      <c r="H3151" t="s">
        <v>28</v>
      </c>
      <c r="I3151" t="s">
        <v>6004</v>
      </c>
      <c r="J3151" s="2" t="s">
        <v>6061</v>
      </c>
      <c r="K3151">
        <v>0</v>
      </c>
      <c r="L3151" t="s">
        <v>6062</v>
      </c>
      <c r="N3151" s="1">
        <v>42054.878807870373</v>
      </c>
      <c r="P3151" t="s">
        <v>27</v>
      </c>
    </row>
    <row r="3152" spans="1:16" x14ac:dyDescent="0.25">
      <c r="A3152" s="4">
        <v>5.6863553190024301E+17</v>
      </c>
      <c r="B3152" t="str">
        <f t="shared" si="49"/>
        <v>568635531900243000</v>
      </c>
      <c r="C3152" t="s">
        <v>28</v>
      </c>
      <c r="D3152">
        <v>1</v>
      </c>
      <c r="E3152" t="s">
        <v>226</v>
      </c>
      <c r="F3152">
        <v>0.66099999999999903</v>
      </c>
      <c r="G3152" t="s">
        <v>1176</v>
      </c>
      <c r="I3152" t="s">
        <v>4725</v>
      </c>
      <c r="K3152">
        <v>0</v>
      </c>
      <c r="L3152" t="s">
        <v>6063</v>
      </c>
      <c r="N3152" s="1">
        <v>42054.873263888891</v>
      </c>
      <c r="O3152" t="s">
        <v>4727</v>
      </c>
      <c r="P3152" t="s">
        <v>1319</v>
      </c>
    </row>
    <row r="3153" spans="1:16" x14ac:dyDescent="0.25">
      <c r="A3153" s="4">
        <v>5.6863275493980499E+17</v>
      </c>
      <c r="B3153" t="str">
        <f t="shared" si="49"/>
        <v>568632754939805000</v>
      </c>
      <c r="C3153" t="s">
        <v>15</v>
      </c>
      <c r="D3153">
        <v>0.65910000000000002</v>
      </c>
      <c r="F3153">
        <v>0</v>
      </c>
      <c r="G3153" t="s">
        <v>1176</v>
      </c>
      <c r="I3153" t="s">
        <v>6064</v>
      </c>
      <c r="K3153">
        <v>0</v>
      </c>
      <c r="L3153" t="s">
        <v>6065</v>
      </c>
      <c r="N3153" s="1">
        <v>42054.865601851852</v>
      </c>
      <c r="O3153" t="s">
        <v>6066</v>
      </c>
      <c r="P3153" t="s">
        <v>2783</v>
      </c>
    </row>
    <row r="3154" spans="1:16" x14ac:dyDescent="0.25">
      <c r="A3154" s="4">
        <v>5.6863106673652902E+17</v>
      </c>
      <c r="B3154" t="str">
        <f t="shared" si="49"/>
        <v>568631066736529000</v>
      </c>
      <c r="C3154" t="s">
        <v>15</v>
      </c>
      <c r="D3154">
        <v>0.68149999999999999</v>
      </c>
      <c r="F3154">
        <v>0</v>
      </c>
      <c r="G3154" t="s">
        <v>1176</v>
      </c>
      <c r="I3154" t="s">
        <v>6051</v>
      </c>
      <c r="K3154">
        <v>0</v>
      </c>
      <c r="L3154" t="s">
        <v>6067</v>
      </c>
      <c r="N3154" s="1">
        <v>42054.860937500001</v>
      </c>
      <c r="O3154" t="s">
        <v>2161</v>
      </c>
      <c r="P3154" t="s">
        <v>27</v>
      </c>
    </row>
    <row r="3155" spans="1:16" x14ac:dyDescent="0.25">
      <c r="A3155" s="4">
        <v>5.6863045352102202E+17</v>
      </c>
      <c r="B3155" t="str">
        <f t="shared" si="49"/>
        <v>568630453521022000</v>
      </c>
      <c r="C3155" t="s">
        <v>28</v>
      </c>
      <c r="D3155">
        <v>0.67259999999999998</v>
      </c>
      <c r="E3155" t="s">
        <v>86</v>
      </c>
      <c r="F3155">
        <v>0.34289999999999998</v>
      </c>
      <c r="G3155" t="s">
        <v>1176</v>
      </c>
      <c r="I3155" t="s">
        <v>6068</v>
      </c>
      <c r="K3155">
        <v>0</v>
      </c>
      <c r="L3155" t="s">
        <v>6069</v>
      </c>
      <c r="N3155" s="1">
        <v>42054.859247685185</v>
      </c>
      <c r="P3155" t="s">
        <v>6070</v>
      </c>
    </row>
    <row r="3156" spans="1:16" x14ac:dyDescent="0.25">
      <c r="A3156" s="4">
        <v>5.6862997971967501E+17</v>
      </c>
      <c r="B3156" t="str">
        <f t="shared" si="49"/>
        <v>568629979719675000</v>
      </c>
      <c r="C3156" t="s">
        <v>20</v>
      </c>
      <c r="D3156">
        <v>1</v>
      </c>
      <c r="G3156" t="s">
        <v>1176</v>
      </c>
      <c r="I3156" t="s">
        <v>5389</v>
      </c>
      <c r="K3156">
        <v>0</v>
      </c>
      <c r="L3156" t="s">
        <v>6071</v>
      </c>
      <c r="N3156" s="1">
        <v>42054.857939814814</v>
      </c>
      <c r="O3156" t="s">
        <v>5391</v>
      </c>
    </row>
    <row r="3157" spans="1:16" x14ac:dyDescent="0.25">
      <c r="A3157" s="4">
        <v>5.6862884143186701E+17</v>
      </c>
      <c r="B3157" t="str">
        <f t="shared" si="49"/>
        <v>568628841431867000</v>
      </c>
      <c r="C3157" t="s">
        <v>28</v>
      </c>
      <c r="D3157">
        <v>1</v>
      </c>
      <c r="E3157" t="s">
        <v>86</v>
      </c>
      <c r="F3157">
        <v>1</v>
      </c>
      <c r="G3157" t="s">
        <v>1176</v>
      </c>
      <c r="I3157" t="s">
        <v>5360</v>
      </c>
      <c r="K3157">
        <v>0</v>
      </c>
      <c r="L3157" t="s">
        <v>6072</v>
      </c>
      <c r="N3157" s="1">
        <v>42054.854803240742</v>
      </c>
      <c r="O3157" t="s">
        <v>157</v>
      </c>
      <c r="P3157" t="s">
        <v>19</v>
      </c>
    </row>
    <row r="3158" spans="1:16" x14ac:dyDescent="0.25">
      <c r="A3158" s="4">
        <v>5.6862786922576602E+17</v>
      </c>
      <c r="B3158" t="str">
        <f t="shared" si="49"/>
        <v>568627869225766000</v>
      </c>
      <c r="C3158" t="s">
        <v>28</v>
      </c>
      <c r="D3158">
        <v>0.66869999999999996</v>
      </c>
      <c r="E3158" t="s">
        <v>58</v>
      </c>
      <c r="F3158">
        <v>0.66869999999999996</v>
      </c>
      <c r="G3158" t="s">
        <v>1176</v>
      </c>
      <c r="I3158" t="s">
        <v>6073</v>
      </c>
      <c r="K3158">
        <v>0</v>
      </c>
      <c r="L3158" t="s">
        <v>6074</v>
      </c>
      <c r="M3158" t="s">
        <v>6075</v>
      </c>
      <c r="N3158" s="1">
        <v>42054.852118055554</v>
      </c>
      <c r="O3158" t="s">
        <v>2340</v>
      </c>
      <c r="P3158" t="s">
        <v>27</v>
      </c>
    </row>
    <row r="3159" spans="1:16" x14ac:dyDescent="0.25">
      <c r="A3159" s="4">
        <v>5.6862761999164998E+17</v>
      </c>
      <c r="B3159" t="str">
        <f t="shared" si="49"/>
        <v>568627619991650000</v>
      </c>
      <c r="C3159" t="s">
        <v>15</v>
      </c>
      <c r="D3159">
        <v>0.65649999999999997</v>
      </c>
      <c r="F3159">
        <v>0</v>
      </c>
      <c r="G3159" t="s">
        <v>1176</v>
      </c>
      <c r="I3159" t="s">
        <v>6076</v>
      </c>
      <c r="K3159">
        <v>0</v>
      </c>
      <c r="L3159" t="s">
        <v>6077</v>
      </c>
      <c r="N3159" s="1">
        <v>42054.851423611108</v>
      </c>
      <c r="O3159" t="s">
        <v>1459</v>
      </c>
    </row>
    <row r="3160" spans="1:16" x14ac:dyDescent="0.25">
      <c r="A3160" s="4">
        <v>5.6862595983581498E+17</v>
      </c>
      <c r="B3160" t="str">
        <f t="shared" si="49"/>
        <v>568625959835815000</v>
      </c>
      <c r="C3160" t="s">
        <v>15</v>
      </c>
      <c r="D3160">
        <v>1</v>
      </c>
      <c r="G3160" t="s">
        <v>1176</v>
      </c>
      <c r="I3160" t="s">
        <v>6078</v>
      </c>
      <c r="K3160">
        <v>0</v>
      </c>
      <c r="L3160" t="s">
        <v>6079</v>
      </c>
      <c r="N3160" s="1">
        <v>42054.846851851849</v>
      </c>
      <c r="P3160" t="s">
        <v>3672</v>
      </c>
    </row>
    <row r="3161" spans="1:16" x14ac:dyDescent="0.25">
      <c r="A3161" s="4">
        <v>5.6862574921464198E+17</v>
      </c>
      <c r="B3161" t="str">
        <f t="shared" si="49"/>
        <v>568625749214642000</v>
      </c>
      <c r="C3161" t="s">
        <v>28</v>
      </c>
      <c r="D3161">
        <v>0.66799999999999904</v>
      </c>
      <c r="E3161" t="s">
        <v>268</v>
      </c>
      <c r="F3161">
        <v>0.66799999999999904</v>
      </c>
      <c r="G3161" t="s">
        <v>1176</v>
      </c>
      <c r="I3161" t="s">
        <v>6027</v>
      </c>
      <c r="K3161">
        <v>0</v>
      </c>
      <c r="L3161" t="s">
        <v>6080</v>
      </c>
      <c r="N3161" s="1">
        <v>42054.846261574072</v>
      </c>
      <c r="P3161" t="s">
        <v>19</v>
      </c>
    </row>
    <row r="3162" spans="1:16" x14ac:dyDescent="0.25">
      <c r="A3162" s="4">
        <v>5.6862563663950598E+17</v>
      </c>
      <c r="B3162" t="str">
        <f t="shared" si="49"/>
        <v>568625636639506000</v>
      </c>
      <c r="C3162" t="s">
        <v>28</v>
      </c>
      <c r="D3162">
        <v>1</v>
      </c>
      <c r="E3162" t="s">
        <v>86</v>
      </c>
      <c r="F3162">
        <v>0.65629999999999999</v>
      </c>
      <c r="G3162" t="s">
        <v>1176</v>
      </c>
      <c r="I3162" t="s">
        <v>6078</v>
      </c>
      <c r="K3162">
        <v>0</v>
      </c>
      <c r="L3162" t="s">
        <v>6081</v>
      </c>
      <c r="N3162" s="1">
        <v>42054.845949074072</v>
      </c>
      <c r="P3162" t="s">
        <v>3672</v>
      </c>
    </row>
    <row r="3163" spans="1:16" x14ac:dyDescent="0.25">
      <c r="A3163" s="4">
        <v>5.6862501403704499E+17</v>
      </c>
      <c r="B3163" t="str">
        <f t="shared" si="49"/>
        <v>568625014037045000</v>
      </c>
      <c r="C3163" t="s">
        <v>28</v>
      </c>
      <c r="D3163">
        <v>1</v>
      </c>
      <c r="E3163" t="s">
        <v>268</v>
      </c>
      <c r="F3163">
        <v>1</v>
      </c>
      <c r="G3163" t="s">
        <v>1176</v>
      </c>
      <c r="I3163" t="s">
        <v>6082</v>
      </c>
      <c r="K3163">
        <v>0</v>
      </c>
      <c r="L3163" t="s">
        <v>6083</v>
      </c>
      <c r="N3163" s="1">
        <v>42054.844236111108</v>
      </c>
      <c r="O3163" t="s">
        <v>276</v>
      </c>
      <c r="P3163" t="s">
        <v>23</v>
      </c>
    </row>
    <row r="3164" spans="1:16" x14ac:dyDescent="0.25">
      <c r="A3164" s="4">
        <v>5.6862452813112499E+17</v>
      </c>
      <c r="B3164" t="str">
        <f t="shared" si="49"/>
        <v>568624528131125000</v>
      </c>
      <c r="C3164" t="s">
        <v>28</v>
      </c>
      <c r="D3164">
        <v>1</v>
      </c>
      <c r="E3164" t="s">
        <v>58</v>
      </c>
      <c r="F3164">
        <v>1</v>
      </c>
      <c r="G3164" t="s">
        <v>1176</v>
      </c>
      <c r="I3164" t="s">
        <v>6084</v>
      </c>
      <c r="K3164">
        <v>0</v>
      </c>
      <c r="L3164" t="s">
        <v>6085</v>
      </c>
      <c r="N3164" s="1">
        <v>42054.842893518522</v>
      </c>
      <c r="O3164" t="s">
        <v>6086</v>
      </c>
      <c r="P3164" t="s">
        <v>19</v>
      </c>
    </row>
    <row r="3165" spans="1:16" x14ac:dyDescent="0.25">
      <c r="A3165" s="4">
        <v>5.6862448703113203E+17</v>
      </c>
      <c r="B3165" t="str">
        <f t="shared" si="49"/>
        <v>568624487031132000</v>
      </c>
      <c r="C3165" t="s">
        <v>28</v>
      </c>
      <c r="D3165">
        <v>1</v>
      </c>
      <c r="E3165" t="s">
        <v>268</v>
      </c>
      <c r="F3165">
        <v>1</v>
      </c>
      <c r="G3165" t="s">
        <v>1176</v>
      </c>
      <c r="I3165" t="s">
        <v>5979</v>
      </c>
      <c r="K3165">
        <v>0</v>
      </c>
      <c r="L3165" t="s">
        <v>6087</v>
      </c>
      <c r="N3165" s="1">
        <v>42054.842777777776</v>
      </c>
    </row>
    <row r="3166" spans="1:16" x14ac:dyDescent="0.25">
      <c r="A3166" s="4">
        <v>5.68623603496792E+17</v>
      </c>
      <c r="B3166" t="str">
        <f t="shared" si="49"/>
        <v>568623603496792000</v>
      </c>
      <c r="C3166" t="s">
        <v>28</v>
      </c>
      <c r="D3166">
        <v>0.67759999999999998</v>
      </c>
      <c r="E3166" t="s">
        <v>58</v>
      </c>
      <c r="F3166">
        <v>0.67759999999999998</v>
      </c>
      <c r="G3166" t="s">
        <v>1176</v>
      </c>
      <c r="I3166" t="s">
        <v>6088</v>
      </c>
      <c r="K3166">
        <v>0</v>
      </c>
      <c r="L3166" t="s">
        <v>6089</v>
      </c>
      <c r="N3166" s="1">
        <v>42054.84034722222</v>
      </c>
    </row>
    <row r="3167" spans="1:16" x14ac:dyDescent="0.25">
      <c r="A3167" s="4">
        <v>5.6862267128756602E+17</v>
      </c>
      <c r="B3167" t="str">
        <f t="shared" si="49"/>
        <v>568622671287566000</v>
      </c>
      <c r="C3167" t="s">
        <v>28</v>
      </c>
      <c r="D3167">
        <v>1</v>
      </c>
      <c r="E3167" t="s">
        <v>268</v>
      </c>
      <c r="F3167">
        <v>0.68710000000000004</v>
      </c>
      <c r="G3167" t="s">
        <v>1176</v>
      </c>
      <c r="I3167" t="s">
        <v>6057</v>
      </c>
      <c r="K3167">
        <v>0</v>
      </c>
      <c r="L3167" t="s">
        <v>6090</v>
      </c>
      <c r="M3167" t="s">
        <v>6091</v>
      </c>
      <c r="N3167" s="1">
        <v>42054.837766203702</v>
      </c>
      <c r="O3167" t="s">
        <v>473</v>
      </c>
      <c r="P3167" t="s">
        <v>370</v>
      </c>
    </row>
    <row r="3168" spans="1:16" x14ac:dyDescent="0.25">
      <c r="A3168" s="4">
        <v>5.6862110091499098E+17</v>
      </c>
      <c r="B3168" t="str">
        <f t="shared" si="49"/>
        <v>568621100914991000</v>
      </c>
      <c r="C3168" t="s">
        <v>20</v>
      </c>
      <c r="D3168">
        <v>1</v>
      </c>
      <c r="G3168" t="s">
        <v>1176</v>
      </c>
      <c r="I3168" t="s">
        <v>6092</v>
      </c>
      <c r="K3168">
        <v>0</v>
      </c>
      <c r="L3168" t="s">
        <v>6093</v>
      </c>
      <c r="N3168" s="1">
        <v>42054.833437499998</v>
      </c>
      <c r="O3168" t="s">
        <v>6094</v>
      </c>
    </row>
    <row r="3169" spans="1:16" x14ac:dyDescent="0.25">
      <c r="A3169" s="4">
        <v>5.6862103327360198E+17</v>
      </c>
      <c r="B3169" t="str">
        <f t="shared" si="49"/>
        <v>568621033273602000</v>
      </c>
      <c r="C3169" t="s">
        <v>20</v>
      </c>
      <c r="D3169">
        <v>1</v>
      </c>
      <c r="G3169" t="s">
        <v>1176</v>
      </c>
      <c r="I3169" t="s">
        <v>6095</v>
      </c>
      <c r="K3169">
        <v>0</v>
      </c>
      <c r="L3169" t="s">
        <v>6096</v>
      </c>
      <c r="N3169" s="1">
        <v>42054.833252314813</v>
      </c>
      <c r="P3169" t="s">
        <v>19</v>
      </c>
    </row>
    <row r="3170" spans="1:16" x14ac:dyDescent="0.25">
      <c r="A3170" s="4">
        <v>5.6862084132530099E+17</v>
      </c>
      <c r="B3170" t="str">
        <f t="shared" si="49"/>
        <v>568620841325301000</v>
      </c>
      <c r="C3170" t="s">
        <v>28</v>
      </c>
      <c r="D3170">
        <v>0.64549999999999996</v>
      </c>
      <c r="E3170" t="s">
        <v>31</v>
      </c>
      <c r="F3170">
        <v>0.64549999999999996</v>
      </c>
      <c r="G3170" t="s">
        <v>1176</v>
      </c>
      <c r="I3170" t="s">
        <v>6097</v>
      </c>
      <c r="K3170">
        <v>0</v>
      </c>
      <c r="L3170" t="s">
        <v>6098</v>
      </c>
      <c r="N3170" s="1">
        <v>42054.832719907405</v>
      </c>
      <c r="O3170" t="s">
        <v>6099</v>
      </c>
      <c r="P3170" t="s">
        <v>19</v>
      </c>
    </row>
    <row r="3171" spans="1:16" x14ac:dyDescent="0.25">
      <c r="A3171" s="4">
        <v>5.6861789141257402E+17</v>
      </c>
      <c r="B3171" t="str">
        <f t="shared" si="49"/>
        <v>568617891412574000</v>
      </c>
      <c r="C3171" t="s">
        <v>15</v>
      </c>
      <c r="D3171">
        <v>1</v>
      </c>
      <c r="G3171" t="s">
        <v>1176</v>
      </c>
      <c r="I3171" t="s">
        <v>6097</v>
      </c>
      <c r="K3171">
        <v>0</v>
      </c>
      <c r="L3171" t="s">
        <v>6100</v>
      </c>
      <c r="M3171" t="s">
        <v>6101</v>
      </c>
      <c r="N3171" s="1">
        <v>42054.824583333335</v>
      </c>
      <c r="O3171" t="s">
        <v>6099</v>
      </c>
      <c r="P3171" t="s">
        <v>19</v>
      </c>
    </row>
    <row r="3172" spans="1:16" x14ac:dyDescent="0.25">
      <c r="A3172" s="4">
        <v>5.6861696619122598E+17</v>
      </c>
      <c r="B3172" t="str">
        <f t="shared" si="49"/>
        <v>568616966191226000</v>
      </c>
      <c r="C3172" t="s">
        <v>28</v>
      </c>
      <c r="D3172">
        <v>1</v>
      </c>
      <c r="E3172" t="s">
        <v>58</v>
      </c>
      <c r="F3172">
        <v>0.71130000000000004</v>
      </c>
      <c r="G3172" t="s">
        <v>1176</v>
      </c>
      <c r="I3172" t="s">
        <v>6057</v>
      </c>
      <c r="K3172">
        <v>0</v>
      </c>
      <c r="L3172" t="s">
        <v>6102</v>
      </c>
      <c r="M3172" t="s">
        <v>6103</v>
      </c>
      <c r="N3172" s="1">
        <v>42054.822025462963</v>
      </c>
      <c r="O3172" t="s">
        <v>473</v>
      </c>
      <c r="P3172" t="s">
        <v>370</v>
      </c>
    </row>
    <row r="3173" spans="1:16" x14ac:dyDescent="0.25">
      <c r="A3173" s="4">
        <v>5.6861660356849203E+17</v>
      </c>
      <c r="B3173" t="str">
        <f t="shared" si="49"/>
        <v>568616603568492000</v>
      </c>
      <c r="C3173" t="s">
        <v>28</v>
      </c>
      <c r="D3173">
        <v>1</v>
      </c>
      <c r="E3173" t="s">
        <v>86</v>
      </c>
      <c r="F3173">
        <v>0.70079999999999998</v>
      </c>
      <c r="G3173" t="s">
        <v>1176</v>
      </c>
      <c r="I3173" t="s">
        <v>6104</v>
      </c>
      <c r="K3173">
        <v>0</v>
      </c>
      <c r="L3173" t="s">
        <v>6105</v>
      </c>
      <c r="N3173" s="1">
        <v>42054.821030092593</v>
      </c>
      <c r="P3173" t="s">
        <v>27</v>
      </c>
    </row>
    <row r="3174" spans="1:16" x14ac:dyDescent="0.25">
      <c r="A3174" s="4">
        <v>5.68615916730056E+17</v>
      </c>
      <c r="B3174" t="str">
        <f t="shared" si="49"/>
        <v>568615916730056000</v>
      </c>
      <c r="C3174" t="s">
        <v>28</v>
      </c>
      <c r="D3174">
        <v>0.69079999999999997</v>
      </c>
      <c r="E3174" t="s">
        <v>226</v>
      </c>
      <c r="F3174">
        <v>0.34770000000000001</v>
      </c>
      <c r="G3174" t="s">
        <v>1176</v>
      </c>
      <c r="I3174" t="s">
        <v>6097</v>
      </c>
      <c r="K3174">
        <v>0</v>
      </c>
      <c r="L3174" t="s">
        <v>6106</v>
      </c>
      <c r="M3174" t="s">
        <v>6107</v>
      </c>
      <c r="N3174" s="1">
        <v>42054.819131944445</v>
      </c>
      <c r="O3174" t="s">
        <v>6099</v>
      </c>
      <c r="P3174" t="s">
        <v>19</v>
      </c>
    </row>
    <row r="3175" spans="1:16" x14ac:dyDescent="0.25">
      <c r="A3175" s="4">
        <v>5.6861581259407699E+17</v>
      </c>
      <c r="B3175" t="str">
        <f t="shared" si="49"/>
        <v>568615812594077000</v>
      </c>
      <c r="C3175" t="s">
        <v>28</v>
      </c>
      <c r="D3175">
        <v>1</v>
      </c>
      <c r="E3175" t="s">
        <v>31</v>
      </c>
      <c r="F3175">
        <v>0.6633</v>
      </c>
      <c r="G3175" t="s">
        <v>1176</v>
      </c>
      <c r="I3175" t="s">
        <v>5753</v>
      </c>
      <c r="K3175">
        <v>0</v>
      </c>
      <c r="L3175" t="s">
        <v>6108</v>
      </c>
      <c r="N3175" s="1">
        <v>42054.818842592591</v>
      </c>
      <c r="O3175" t="s">
        <v>5755</v>
      </c>
    </row>
    <row r="3176" spans="1:16" x14ac:dyDescent="0.25">
      <c r="A3176" s="4">
        <v>5.6861506373864602E+17</v>
      </c>
      <c r="B3176" t="str">
        <f t="shared" si="49"/>
        <v>568615063738646000</v>
      </c>
      <c r="C3176" t="s">
        <v>28</v>
      </c>
      <c r="D3176">
        <v>1</v>
      </c>
      <c r="E3176" t="s">
        <v>58</v>
      </c>
      <c r="F3176">
        <v>1</v>
      </c>
      <c r="G3176" t="s">
        <v>1176</v>
      </c>
      <c r="I3176" t="s">
        <v>6109</v>
      </c>
      <c r="K3176">
        <v>0</v>
      </c>
      <c r="L3176" t="s">
        <v>6110</v>
      </c>
      <c r="N3176" s="1">
        <v>42054.816782407404</v>
      </c>
      <c r="O3176" t="s">
        <v>6111</v>
      </c>
    </row>
    <row r="3177" spans="1:16" x14ac:dyDescent="0.25">
      <c r="A3177" s="4">
        <v>5.6861475050803597E+17</v>
      </c>
      <c r="B3177" t="str">
        <f t="shared" si="49"/>
        <v>568614750508036000</v>
      </c>
      <c r="C3177" t="s">
        <v>28</v>
      </c>
      <c r="D3177">
        <v>1</v>
      </c>
      <c r="E3177" t="s">
        <v>58</v>
      </c>
      <c r="F3177">
        <v>0.62860000000000005</v>
      </c>
      <c r="G3177" t="s">
        <v>1176</v>
      </c>
      <c r="I3177" t="s">
        <v>6109</v>
      </c>
      <c r="K3177">
        <v>0</v>
      </c>
      <c r="L3177" t="s">
        <v>6112</v>
      </c>
      <c r="N3177" s="1">
        <v>42054.81591435185</v>
      </c>
      <c r="O3177" t="s">
        <v>6111</v>
      </c>
    </row>
    <row r="3178" spans="1:16" x14ac:dyDescent="0.25">
      <c r="A3178" s="4">
        <v>5.6861335424520998E+17</v>
      </c>
      <c r="B3178" t="str">
        <f t="shared" si="49"/>
        <v>568613354245210000</v>
      </c>
      <c r="C3178" t="s">
        <v>15</v>
      </c>
      <c r="D3178">
        <v>0.67989999999999995</v>
      </c>
      <c r="F3178">
        <v>0</v>
      </c>
      <c r="G3178" t="s">
        <v>1176</v>
      </c>
      <c r="I3178" t="s">
        <v>6113</v>
      </c>
      <c r="K3178">
        <v>0</v>
      </c>
      <c r="L3178" t="s">
        <v>6114</v>
      </c>
      <c r="N3178" s="1">
        <v>42054.812060185184</v>
      </c>
      <c r="O3178" t="s">
        <v>2640</v>
      </c>
    </row>
    <row r="3179" spans="1:16" x14ac:dyDescent="0.25">
      <c r="A3179" s="4">
        <v>5.6861291122202598E+17</v>
      </c>
      <c r="B3179" t="str">
        <f t="shared" si="49"/>
        <v>568612911222026000</v>
      </c>
      <c r="C3179" t="s">
        <v>28</v>
      </c>
      <c r="D3179">
        <v>1</v>
      </c>
      <c r="E3179" t="s">
        <v>268</v>
      </c>
      <c r="F3179">
        <v>0.65939999999999999</v>
      </c>
      <c r="G3179" t="s">
        <v>1176</v>
      </c>
      <c r="I3179" t="s">
        <v>6004</v>
      </c>
      <c r="K3179">
        <v>0</v>
      </c>
      <c r="L3179" t="s">
        <v>6115</v>
      </c>
      <c r="N3179" s="1">
        <v>42054.810844907406</v>
      </c>
      <c r="P3179" t="s">
        <v>27</v>
      </c>
    </row>
    <row r="3180" spans="1:16" x14ac:dyDescent="0.25">
      <c r="A3180" s="4">
        <v>5.6861268093776602E+17</v>
      </c>
      <c r="B3180" t="str">
        <f t="shared" si="49"/>
        <v>568612680937766000</v>
      </c>
      <c r="C3180" t="s">
        <v>15</v>
      </c>
      <c r="D3180">
        <v>1</v>
      </c>
      <c r="G3180" t="s">
        <v>1176</v>
      </c>
      <c r="I3180" t="s">
        <v>6078</v>
      </c>
      <c r="K3180">
        <v>0</v>
      </c>
      <c r="L3180" t="s">
        <v>6116</v>
      </c>
      <c r="N3180" s="1">
        <v>42054.810208333336</v>
      </c>
      <c r="P3180" t="s">
        <v>3672</v>
      </c>
    </row>
    <row r="3181" spans="1:16" x14ac:dyDescent="0.25">
      <c r="A3181" s="4">
        <v>5.6861216357877299E+17</v>
      </c>
      <c r="B3181" t="str">
        <f t="shared" si="49"/>
        <v>568612163578773000</v>
      </c>
      <c r="C3181" t="s">
        <v>28</v>
      </c>
      <c r="D3181">
        <v>1</v>
      </c>
      <c r="E3181" t="s">
        <v>58</v>
      </c>
      <c r="F3181">
        <v>0.66290000000000004</v>
      </c>
      <c r="G3181" t="s">
        <v>1176</v>
      </c>
      <c r="I3181" t="s">
        <v>6117</v>
      </c>
      <c r="K3181">
        <v>0</v>
      </c>
      <c r="L3181" t="s">
        <v>6118</v>
      </c>
      <c r="N3181" s="1">
        <v>42054.80877314815</v>
      </c>
    </row>
    <row r="3182" spans="1:16" x14ac:dyDescent="0.25">
      <c r="A3182" s="4">
        <v>5.68611514711552E+17</v>
      </c>
      <c r="B3182" t="str">
        <f t="shared" si="49"/>
        <v>568611514711552000</v>
      </c>
      <c r="C3182" t="s">
        <v>15</v>
      </c>
      <c r="D3182">
        <v>1</v>
      </c>
      <c r="G3182" t="s">
        <v>1176</v>
      </c>
      <c r="I3182" t="s">
        <v>6119</v>
      </c>
      <c r="K3182">
        <v>0</v>
      </c>
      <c r="L3182" t="s">
        <v>6120</v>
      </c>
      <c r="N3182" s="1">
        <v>42054.806990740741</v>
      </c>
      <c r="P3182" t="s">
        <v>27</v>
      </c>
    </row>
    <row r="3183" spans="1:16" x14ac:dyDescent="0.25">
      <c r="A3183" s="4">
        <v>5.6861141368760301E+17</v>
      </c>
      <c r="B3183" t="str">
        <f t="shared" si="49"/>
        <v>568611413687603000</v>
      </c>
      <c r="C3183" t="s">
        <v>28</v>
      </c>
      <c r="D3183">
        <v>1</v>
      </c>
      <c r="E3183" t="s">
        <v>58</v>
      </c>
      <c r="F3183">
        <v>1</v>
      </c>
      <c r="G3183" t="s">
        <v>1176</v>
      </c>
      <c r="I3183" t="s">
        <v>6097</v>
      </c>
      <c r="K3183">
        <v>0</v>
      </c>
      <c r="L3183" t="s">
        <v>6121</v>
      </c>
      <c r="M3183" t="s">
        <v>6122</v>
      </c>
      <c r="N3183" s="1">
        <v>42054.806701388887</v>
      </c>
      <c r="O3183" t="s">
        <v>6099</v>
      </c>
      <c r="P3183" t="s">
        <v>19</v>
      </c>
    </row>
    <row r="3184" spans="1:16" x14ac:dyDescent="0.25">
      <c r="A3184" s="4">
        <v>5.68611364803096E+17</v>
      </c>
      <c r="B3184" t="str">
        <f t="shared" si="49"/>
        <v>568611364803096000</v>
      </c>
      <c r="C3184" t="s">
        <v>20</v>
      </c>
      <c r="D3184">
        <v>1</v>
      </c>
      <c r="G3184" t="s">
        <v>1176</v>
      </c>
      <c r="I3184" t="s">
        <v>6123</v>
      </c>
      <c r="K3184">
        <v>0</v>
      </c>
      <c r="L3184" t="s">
        <v>6124</v>
      </c>
      <c r="N3184" s="1">
        <v>42054.806574074071</v>
      </c>
    </row>
    <row r="3185" spans="1:16" x14ac:dyDescent="0.25">
      <c r="A3185" s="4">
        <v>5.6861130060911802E+17</v>
      </c>
      <c r="B3185" t="str">
        <f t="shared" si="49"/>
        <v>568611300609118000</v>
      </c>
      <c r="C3185" t="s">
        <v>28</v>
      </c>
      <c r="D3185">
        <v>1</v>
      </c>
      <c r="E3185" t="s">
        <v>86</v>
      </c>
      <c r="F3185">
        <v>0.67049999999999998</v>
      </c>
      <c r="G3185" t="s">
        <v>1176</v>
      </c>
      <c r="I3185" t="s">
        <v>6125</v>
      </c>
      <c r="K3185">
        <v>0</v>
      </c>
      <c r="L3185" t="s">
        <v>6126</v>
      </c>
      <c r="N3185" s="1">
        <v>42054.806400462963</v>
      </c>
      <c r="O3185" t="s">
        <v>2441</v>
      </c>
      <c r="P3185" t="s">
        <v>27</v>
      </c>
    </row>
    <row r="3186" spans="1:16" x14ac:dyDescent="0.25">
      <c r="A3186" s="4">
        <v>5.6861031148756102E+17</v>
      </c>
      <c r="B3186" t="str">
        <f t="shared" si="49"/>
        <v>568610311487561000</v>
      </c>
      <c r="C3186" t="s">
        <v>20</v>
      </c>
      <c r="D3186">
        <v>0.66799999999999904</v>
      </c>
      <c r="G3186" t="s">
        <v>1176</v>
      </c>
      <c r="I3186" t="s">
        <v>6104</v>
      </c>
      <c r="K3186">
        <v>0</v>
      </c>
      <c r="L3186" t="s">
        <v>6127</v>
      </c>
      <c r="N3186" s="1">
        <v>42054.803668981483</v>
      </c>
      <c r="P3186" t="s">
        <v>27</v>
      </c>
    </row>
    <row r="3187" spans="1:16" x14ac:dyDescent="0.25">
      <c r="A3187" s="4">
        <v>5.6860898232101197E+17</v>
      </c>
      <c r="B3187" t="str">
        <f t="shared" si="49"/>
        <v>568608982321012000</v>
      </c>
      <c r="C3187" t="s">
        <v>28</v>
      </c>
      <c r="D3187">
        <v>1</v>
      </c>
      <c r="E3187" t="s">
        <v>58</v>
      </c>
      <c r="F3187">
        <v>0.66690000000000005</v>
      </c>
      <c r="G3187" t="s">
        <v>1176</v>
      </c>
      <c r="I3187" t="s">
        <v>6073</v>
      </c>
      <c r="K3187">
        <v>0</v>
      </c>
      <c r="L3187" t="s">
        <v>6128</v>
      </c>
      <c r="M3187" t="s">
        <v>6129</v>
      </c>
      <c r="N3187" s="1">
        <v>42054.8</v>
      </c>
      <c r="O3187" t="s">
        <v>2340</v>
      </c>
      <c r="P3187" t="s">
        <v>27</v>
      </c>
    </row>
    <row r="3188" spans="1:16" x14ac:dyDescent="0.25">
      <c r="A3188" s="4">
        <v>5.6860885056933798E+17</v>
      </c>
      <c r="B3188" t="str">
        <f t="shared" si="49"/>
        <v>568608850569338000</v>
      </c>
      <c r="C3188" t="s">
        <v>28</v>
      </c>
      <c r="D3188">
        <v>1</v>
      </c>
      <c r="E3188" t="s">
        <v>86</v>
      </c>
      <c r="F3188">
        <v>0.66690000000000005</v>
      </c>
      <c r="G3188" t="s">
        <v>1176</v>
      </c>
      <c r="I3188" t="s">
        <v>6130</v>
      </c>
      <c r="K3188">
        <v>0</v>
      </c>
      <c r="L3188" t="s">
        <v>6131</v>
      </c>
      <c r="N3188" s="1">
        <v>42054.799629629626</v>
      </c>
    </row>
    <row r="3189" spans="1:16" x14ac:dyDescent="0.25">
      <c r="A3189" s="4">
        <v>5.68608136485056E+17</v>
      </c>
      <c r="B3189" t="str">
        <f t="shared" si="49"/>
        <v>568608136485056000</v>
      </c>
      <c r="C3189" t="s">
        <v>28</v>
      </c>
      <c r="D3189">
        <v>0.67710000000000004</v>
      </c>
      <c r="E3189" t="s">
        <v>445</v>
      </c>
      <c r="F3189">
        <v>0.35370000000000001</v>
      </c>
      <c r="G3189" t="s">
        <v>1176</v>
      </c>
      <c r="I3189" t="s">
        <v>6132</v>
      </c>
      <c r="K3189">
        <v>0</v>
      </c>
      <c r="L3189" t="s">
        <v>6133</v>
      </c>
      <c r="N3189" s="1">
        <v>42054.797662037039</v>
      </c>
      <c r="O3189" t="s">
        <v>348</v>
      </c>
    </row>
    <row r="3190" spans="1:16" x14ac:dyDescent="0.25">
      <c r="A3190" s="4">
        <v>5.6860764620446502E+17</v>
      </c>
      <c r="B3190" t="str">
        <f t="shared" si="49"/>
        <v>568607646204465000</v>
      </c>
      <c r="C3190" t="s">
        <v>28</v>
      </c>
      <c r="D3190">
        <v>1</v>
      </c>
      <c r="E3190" t="s">
        <v>58</v>
      </c>
      <c r="F3190">
        <v>0.34599999999999997</v>
      </c>
      <c r="G3190" t="s">
        <v>1176</v>
      </c>
      <c r="I3190" t="s">
        <v>6132</v>
      </c>
      <c r="K3190">
        <v>0</v>
      </c>
      <c r="L3190" t="s">
        <v>6134</v>
      </c>
      <c r="N3190" s="1">
        <v>42054.796307870369</v>
      </c>
      <c r="O3190" t="s">
        <v>348</v>
      </c>
    </row>
    <row r="3191" spans="1:16" x14ac:dyDescent="0.25">
      <c r="A3191" s="4">
        <v>5.6860740264545402E+17</v>
      </c>
      <c r="B3191" t="str">
        <f t="shared" si="49"/>
        <v>568607402645454000</v>
      </c>
      <c r="C3191" t="s">
        <v>28</v>
      </c>
      <c r="D3191">
        <v>0.68659999999999999</v>
      </c>
      <c r="E3191" t="s">
        <v>58</v>
      </c>
      <c r="F3191">
        <v>0.68659999999999999</v>
      </c>
      <c r="G3191" t="s">
        <v>1176</v>
      </c>
      <c r="I3191" t="s">
        <v>6135</v>
      </c>
      <c r="K3191">
        <v>0</v>
      </c>
      <c r="L3191" t="s">
        <v>6136</v>
      </c>
      <c r="N3191" s="1">
        <v>42054.795636574076</v>
      </c>
      <c r="O3191" t="s">
        <v>4973</v>
      </c>
      <c r="P3191" t="s">
        <v>27</v>
      </c>
    </row>
    <row r="3192" spans="1:16" x14ac:dyDescent="0.25">
      <c r="A3192" s="4">
        <v>5.6860701321259002E+17</v>
      </c>
      <c r="B3192" t="str">
        <f t="shared" si="49"/>
        <v>568607013212590000</v>
      </c>
      <c r="C3192" t="s">
        <v>28</v>
      </c>
      <c r="D3192">
        <v>1</v>
      </c>
      <c r="E3192" t="s">
        <v>58</v>
      </c>
      <c r="F3192">
        <v>0.67469999999999997</v>
      </c>
      <c r="G3192" t="s">
        <v>1176</v>
      </c>
      <c r="I3192" t="s">
        <v>6137</v>
      </c>
      <c r="K3192">
        <v>0</v>
      </c>
      <c r="L3192" t="s">
        <v>6138</v>
      </c>
      <c r="N3192" s="1">
        <v>42054.794560185182</v>
      </c>
    </row>
    <row r="3193" spans="1:16" x14ac:dyDescent="0.25">
      <c r="A3193" s="4">
        <v>5.6860699754699898E+17</v>
      </c>
      <c r="B3193" t="str">
        <f t="shared" si="49"/>
        <v>568606997546999000</v>
      </c>
      <c r="C3193" t="s">
        <v>28</v>
      </c>
      <c r="D3193">
        <v>1</v>
      </c>
      <c r="E3193" t="s">
        <v>86</v>
      </c>
      <c r="F3193">
        <v>0.6704</v>
      </c>
      <c r="G3193" t="s">
        <v>1176</v>
      </c>
      <c r="I3193" t="s">
        <v>6139</v>
      </c>
      <c r="K3193">
        <v>0</v>
      </c>
      <c r="L3193" t="s">
        <v>6140</v>
      </c>
      <c r="N3193" s="1">
        <v>42054.794525462959</v>
      </c>
    </row>
    <row r="3194" spans="1:16" x14ac:dyDescent="0.25">
      <c r="A3194" s="4">
        <v>5.6860648571607802E+17</v>
      </c>
      <c r="B3194" t="str">
        <f t="shared" si="49"/>
        <v>568606485716078000</v>
      </c>
      <c r="C3194" t="s">
        <v>28</v>
      </c>
      <c r="D3194">
        <v>1</v>
      </c>
      <c r="E3194" t="s">
        <v>58</v>
      </c>
      <c r="F3194">
        <v>0.68</v>
      </c>
      <c r="G3194" t="s">
        <v>1176</v>
      </c>
      <c r="I3194" t="s">
        <v>6141</v>
      </c>
      <c r="K3194">
        <v>0</v>
      </c>
      <c r="L3194" t="s">
        <v>6142</v>
      </c>
      <c r="N3194" s="1">
        <v>42054.793113425927</v>
      </c>
      <c r="P3194" t="s">
        <v>19</v>
      </c>
    </row>
    <row r="3195" spans="1:16" x14ac:dyDescent="0.25">
      <c r="A3195" s="4">
        <v>5.6860622502748499E+17</v>
      </c>
      <c r="B3195" t="str">
        <f t="shared" si="49"/>
        <v>568606225027485000</v>
      </c>
      <c r="C3195" t="s">
        <v>28</v>
      </c>
      <c r="D3195">
        <v>1</v>
      </c>
      <c r="E3195" t="s">
        <v>403</v>
      </c>
      <c r="F3195">
        <v>1</v>
      </c>
      <c r="G3195" t="s">
        <v>1176</v>
      </c>
      <c r="I3195" t="s">
        <v>6143</v>
      </c>
      <c r="K3195">
        <v>0</v>
      </c>
      <c r="L3195" t="s">
        <v>6144</v>
      </c>
      <c r="N3195" s="1">
        <v>42054.792384259257</v>
      </c>
      <c r="O3195" t="s">
        <v>6145</v>
      </c>
      <c r="P3195" t="s">
        <v>23</v>
      </c>
    </row>
    <row r="3196" spans="1:16" x14ac:dyDescent="0.25">
      <c r="A3196" s="4">
        <v>5.6860610141296198E+17</v>
      </c>
      <c r="B3196" t="str">
        <f t="shared" si="49"/>
        <v>568606101412962000</v>
      </c>
      <c r="C3196" t="s">
        <v>28</v>
      </c>
      <c r="D3196">
        <v>1</v>
      </c>
      <c r="E3196" t="s">
        <v>226</v>
      </c>
      <c r="F3196">
        <v>0.67689999999999995</v>
      </c>
      <c r="G3196" t="s">
        <v>1176</v>
      </c>
      <c r="I3196" t="s">
        <v>6146</v>
      </c>
      <c r="K3196">
        <v>0</v>
      </c>
      <c r="L3196" t="s">
        <v>6147</v>
      </c>
      <c r="N3196" s="1">
        <v>42054.792048611111</v>
      </c>
      <c r="O3196" t="s">
        <v>3301</v>
      </c>
      <c r="P3196" t="s">
        <v>71</v>
      </c>
    </row>
    <row r="3197" spans="1:16" x14ac:dyDescent="0.25">
      <c r="A3197" s="4">
        <v>5.6860511345724198E+17</v>
      </c>
      <c r="B3197" t="str">
        <f t="shared" si="49"/>
        <v>568605113457242000</v>
      </c>
      <c r="C3197" t="s">
        <v>28</v>
      </c>
      <c r="D3197">
        <v>1</v>
      </c>
      <c r="E3197" t="s">
        <v>58</v>
      </c>
      <c r="F3197">
        <v>0.68</v>
      </c>
      <c r="G3197" t="s">
        <v>1176</v>
      </c>
      <c r="I3197" t="s">
        <v>6148</v>
      </c>
      <c r="K3197">
        <v>0</v>
      </c>
      <c r="L3197" t="s">
        <v>6149</v>
      </c>
      <c r="N3197" s="1">
        <v>42054.789317129631</v>
      </c>
      <c r="O3197" t="s">
        <v>6150</v>
      </c>
      <c r="P3197" t="s">
        <v>19</v>
      </c>
    </row>
    <row r="3198" spans="1:16" x14ac:dyDescent="0.25">
      <c r="A3198" s="4">
        <v>5.6860403943003302E+17</v>
      </c>
      <c r="B3198" t="str">
        <f t="shared" si="49"/>
        <v>568604039430033000</v>
      </c>
      <c r="C3198" t="s">
        <v>15</v>
      </c>
      <c r="D3198">
        <v>0.68310000000000004</v>
      </c>
      <c r="G3198" t="s">
        <v>1176</v>
      </c>
      <c r="I3198" t="s">
        <v>6151</v>
      </c>
      <c r="K3198">
        <v>0</v>
      </c>
      <c r="L3198" s="2" t="s">
        <v>6152</v>
      </c>
      <c r="M3198" t="s">
        <v>6153</v>
      </c>
      <c r="N3198" s="1">
        <v>42054.786354166667</v>
      </c>
      <c r="O3198" t="s">
        <v>6154</v>
      </c>
      <c r="P3198" t="s">
        <v>19</v>
      </c>
    </row>
    <row r="3199" spans="1:16" x14ac:dyDescent="0.25">
      <c r="A3199" s="4">
        <v>5.6860308127498598E+17</v>
      </c>
      <c r="B3199" t="str">
        <f t="shared" si="49"/>
        <v>568603081274986000</v>
      </c>
      <c r="C3199" t="s">
        <v>28</v>
      </c>
      <c r="D3199">
        <v>1</v>
      </c>
      <c r="E3199" t="s">
        <v>86</v>
      </c>
      <c r="F3199">
        <v>1</v>
      </c>
      <c r="G3199" t="s">
        <v>1176</v>
      </c>
      <c r="I3199" t="s">
        <v>6013</v>
      </c>
      <c r="K3199">
        <v>0</v>
      </c>
      <c r="L3199" t="s">
        <v>6155</v>
      </c>
      <c r="N3199" s="1">
        <v>42054.783715277779</v>
      </c>
      <c r="O3199" t="s">
        <v>6015</v>
      </c>
    </row>
    <row r="3200" spans="1:16" x14ac:dyDescent="0.25">
      <c r="A3200" s="4">
        <v>5.6860200758335398E+17</v>
      </c>
      <c r="B3200" t="str">
        <f t="shared" si="49"/>
        <v>568602007583354000</v>
      </c>
      <c r="C3200" t="s">
        <v>20</v>
      </c>
      <c r="D3200">
        <v>1</v>
      </c>
      <c r="G3200" t="s">
        <v>1176</v>
      </c>
      <c r="I3200" t="s">
        <v>6156</v>
      </c>
      <c r="K3200">
        <v>0</v>
      </c>
      <c r="L3200" t="s">
        <v>6157</v>
      </c>
      <c r="N3200" s="1">
        <v>42054.780752314815</v>
      </c>
      <c r="P3200" t="s">
        <v>27</v>
      </c>
    </row>
    <row r="3201" spans="1:16" x14ac:dyDescent="0.25">
      <c r="A3201" s="4">
        <v>5.6860175007423603E+17</v>
      </c>
      <c r="B3201" t="str">
        <f t="shared" si="49"/>
        <v>568601750074236000</v>
      </c>
      <c r="C3201" t="s">
        <v>15</v>
      </c>
      <c r="D3201">
        <v>1</v>
      </c>
      <c r="G3201" t="s">
        <v>1176</v>
      </c>
      <c r="I3201" t="s">
        <v>6123</v>
      </c>
      <c r="K3201">
        <v>0</v>
      </c>
      <c r="L3201" t="s">
        <v>6158</v>
      </c>
      <c r="N3201" s="1">
        <v>42054.780034722222</v>
      </c>
    </row>
    <row r="3202" spans="1:16" x14ac:dyDescent="0.25">
      <c r="A3202" s="4">
        <v>5.6860038097789299E+17</v>
      </c>
      <c r="B3202" t="str">
        <f t="shared" si="49"/>
        <v>568600380977893000</v>
      </c>
      <c r="C3202" t="s">
        <v>15</v>
      </c>
      <c r="D3202">
        <v>0.68089999999999995</v>
      </c>
      <c r="F3202">
        <v>0</v>
      </c>
      <c r="G3202" t="s">
        <v>1176</v>
      </c>
      <c r="I3202" t="s">
        <v>6159</v>
      </c>
      <c r="K3202">
        <v>0</v>
      </c>
      <c r="L3202" t="s">
        <v>6160</v>
      </c>
      <c r="N3202" s="1">
        <v>42054.776261574072</v>
      </c>
    </row>
    <row r="3203" spans="1:16" x14ac:dyDescent="0.25">
      <c r="A3203" s="4">
        <v>5.68600144406568E+17</v>
      </c>
      <c r="B3203" t="str">
        <f t="shared" ref="B3203:B3266" si="50">TEXT(A3203,"0")</f>
        <v>568600144406568000</v>
      </c>
      <c r="C3203" t="s">
        <v>28</v>
      </c>
      <c r="D3203">
        <v>0.68700000000000006</v>
      </c>
      <c r="E3203" t="s">
        <v>58</v>
      </c>
      <c r="F3203">
        <v>0.68700000000000006</v>
      </c>
      <c r="G3203" t="s">
        <v>1176</v>
      </c>
      <c r="I3203" t="s">
        <v>6013</v>
      </c>
      <c r="K3203">
        <v>0</v>
      </c>
      <c r="L3203" t="s">
        <v>6161</v>
      </c>
      <c r="N3203" s="1">
        <v>42054.775613425925</v>
      </c>
      <c r="O3203" t="s">
        <v>6015</v>
      </c>
    </row>
    <row r="3204" spans="1:16" x14ac:dyDescent="0.25">
      <c r="A3204" s="4">
        <v>5.6859916894988602E+17</v>
      </c>
      <c r="B3204" t="str">
        <f t="shared" si="50"/>
        <v>568599168949886000</v>
      </c>
      <c r="C3204" t="s">
        <v>28</v>
      </c>
      <c r="D3204">
        <v>1</v>
      </c>
      <c r="E3204" t="s">
        <v>86</v>
      </c>
      <c r="F3204">
        <v>1</v>
      </c>
      <c r="G3204" t="s">
        <v>1176</v>
      </c>
      <c r="I3204" t="s">
        <v>6013</v>
      </c>
      <c r="K3204">
        <v>0</v>
      </c>
      <c r="L3204" t="s">
        <v>6162</v>
      </c>
      <c r="N3204" s="1">
        <v>42054.772916666669</v>
      </c>
      <c r="O3204" t="s">
        <v>6015</v>
      </c>
    </row>
    <row r="3205" spans="1:16" x14ac:dyDescent="0.25">
      <c r="A3205" s="4">
        <v>5.68598412544704E+17</v>
      </c>
      <c r="B3205" t="str">
        <f t="shared" si="50"/>
        <v>568598412544704000</v>
      </c>
      <c r="C3205" t="s">
        <v>15</v>
      </c>
      <c r="D3205">
        <v>1</v>
      </c>
      <c r="G3205" t="s">
        <v>1176</v>
      </c>
      <c r="I3205" t="s">
        <v>5636</v>
      </c>
      <c r="K3205">
        <v>0</v>
      </c>
      <c r="L3205" t="s">
        <v>6163</v>
      </c>
      <c r="N3205" s="1">
        <v>42054.770833333336</v>
      </c>
    </row>
    <row r="3206" spans="1:16" x14ac:dyDescent="0.25">
      <c r="A3206" s="4">
        <v>5.6859726237865498E+17</v>
      </c>
      <c r="B3206" t="str">
        <f t="shared" si="50"/>
        <v>568597262378655000</v>
      </c>
      <c r="C3206" t="s">
        <v>28</v>
      </c>
      <c r="D3206">
        <v>1</v>
      </c>
      <c r="E3206" t="s">
        <v>58</v>
      </c>
      <c r="F3206">
        <v>0.6845</v>
      </c>
      <c r="G3206" t="s">
        <v>1176</v>
      </c>
      <c r="I3206" t="s">
        <v>6164</v>
      </c>
      <c r="K3206">
        <v>0</v>
      </c>
      <c r="L3206" t="s">
        <v>6165</v>
      </c>
      <c r="N3206" s="1">
        <v>42054.76766203704</v>
      </c>
      <c r="P3206" t="s">
        <v>19</v>
      </c>
    </row>
    <row r="3207" spans="1:16" x14ac:dyDescent="0.25">
      <c r="A3207" s="4">
        <v>5.6859706210481299E+17</v>
      </c>
      <c r="B3207" t="str">
        <f t="shared" si="50"/>
        <v>568597062104813000</v>
      </c>
      <c r="C3207" t="s">
        <v>28</v>
      </c>
      <c r="D3207">
        <v>1</v>
      </c>
      <c r="E3207" t="s">
        <v>226</v>
      </c>
      <c r="F3207">
        <v>0.3407</v>
      </c>
      <c r="G3207" t="s">
        <v>1176</v>
      </c>
      <c r="I3207" t="s">
        <v>6166</v>
      </c>
      <c r="K3207">
        <v>0</v>
      </c>
      <c r="L3207" t="s">
        <v>6167</v>
      </c>
      <c r="N3207" s="1">
        <v>42054.767106481479</v>
      </c>
      <c r="O3207" t="s">
        <v>6168</v>
      </c>
      <c r="P3207" t="s">
        <v>19</v>
      </c>
    </row>
    <row r="3208" spans="1:16" x14ac:dyDescent="0.25">
      <c r="A3208" s="4">
        <v>5.6859683343976E+17</v>
      </c>
      <c r="B3208" t="str">
        <f t="shared" si="50"/>
        <v>568596833439760000</v>
      </c>
      <c r="C3208" t="s">
        <v>28</v>
      </c>
      <c r="D3208">
        <v>1</v>
      </c>
      <c r="E3208" t="s">
        <v>86</v>
      </c>
      <c r="F3208">
        <v>0.67679999999999996</v>
      </c>
      <c r="G3208" t="s">
        <v>1176</v>
      </c>
      <c r="I3208" t="s">
        <v>6169</v>
      </c>
      <c r="K3208">
        <v>0</v>
      </c>
      <c r="L3208" t="s">
        <v>6170</v>
      </c>
      <c r="N3208" s="1">
        <v>42054.766469907408</v>
      </c>
      <c r="O3208" t="s">
        <v>6171</v>
      </c>
      <c r="P3208" t="s">
        <v>23</v>
      </c>
    </row>
    <row r="3209" spans="1:16" x14ac:dyDescent="0.25">
      <c r="A3209" s="4">
        <v>5.6859606588201702E+17</v>
      </c>
      <c r="B3209" t="str">
        <f t="shared" si="50"/>
        <v>568596065882017000</v>
      </c>
      <c r="C3209" t="s">
        <v>28</v>
      </c>
      <c r="D3209">
        <v>1</v>
      </c>
      <c r="E3209" t="s">
        <v>213</v>
      </c>
      <c r="F3209">
        <v>1</v>
      </c>
      <c r="G3209" t="s">
        <v>1176</v>
      </c>
      <c r="I3209" t="s">
        <v>5277</v>
      </c>
      <c r="K3209">
        <v>1</v>
      </c>
      <c r="L3209" t="s">
        <v>6172</v>
      </c>
      <c r="N3209" s="1">
        <v>42054.764351851853</v>
      </c>
      <c r="O3209" t="s">
        <v>5279</v>
      </c>
      <c r="P3209" t="s">
        <v>27</v>
      </c>
    </row>
    <row r="3210" spans="1:16" x14ac:dyDescent="0.25">
      <c r="A3210" s="4">
        <v>5.6859582823286298E+17</v>
      </c>
      <c r="B3210" t="str">
        <f t="shared" si="50"/>
        <v>568595828232863000</v>
      </c>
      <c r="C3210" t="s">
        <v>28</v>
      </c>
      <c r="D3210">
        <v>1</v>
      </c>
      <c r="E3210" t="s">
        <v>58</v>
      </c>
      <c r="F3210">
        <v>1</v>
      </c>
      <c r="G3210" t="s">
        <v>1176</v>
      </c>
      <c r="I3210" t="s">
        <v>6164</v>
      </c>
      <c r="K3210">
        <v>0</v>
      </c>
      <c r="L3210" t="s">
        <v>6173</v>
      </c>
      <c r="N3210" s="1">
        <v>42054.763703703706</v>
      </c>
      <c r="P3210" t="s">
        <v>19</v>
      </c>
    </row>
    <row r="3211" spans="1:16" x14ac:dyDescent="0.25">
      <c r="A3211" s="4">
        <v>5.6859470817755501E+17</v>
      </c>
      <c r="B3211" t="str">
        <f t="shared" si="50"/>
        <v>568594708177555000</v>
      </c>
      <c r="C3211" t="s">
        <v>28</v>
      </c>
      <c r="D3211">
        <v>1</v>
      </c>
      <c r="E3211" t="s">
        <v>31</v>
      </c>
      <c r="F3211">
        <v>0.35870000000000002</v>
      </c>
      <c r="G3211" t="s">
        <v>1176</v>
      </c>
      <c r="I3211" t="s">
        <v>6174</v>
      </c>
      <c r="K3211">
        <v>0</v>
      </c>
      <c r="L3211" t="s">
        <v>6175</v>
      </c>
      <c r="N3211" s="1">
        <v>42054.760613425926</v>
      </c>
      <c r="P3211" t="s">
        <v>19</v>
      </c>
    </row>
    <row r="3212" spans="1:16" x14ac:dyDescent="0.25">
      <c r="A3212" s="4">
        <v>5.6859418001401402E+17</v>
      </c>
      <c r="B3212" t="str">
        <f t="shared" si="50"/>
        <v>568594180014014000</v>
      </c>
      <c r="C3212" t="s">
        <v>28</v>
      </c>
      <c r="D3212">
        <v>0.71409999999999996</v>
      </c>
      <c r="E3212" t="s">
        <v>58</v>
      </c>
      <c r="F3212">
        <v>0.71409999999999996</v>
      </c>
      <c r="G3212" t="s">
        <v>1176</v>
      </c>
      <c r="I3212" t="s">
        <v>6164</v>
      </c>
      <c r="K3212">
        <v>0</v>
      </c>
      <c r="L3212" t="s">
        <v>6176</v>
      </c>
      <c r="N3212" s="1">
        <v>42054.759155092594</v>
      </c>
      <c r="P3212" t="s">
        <v>19</v>
      </c>
    </row>
    <row r="3213" spans="1:16" x14ac:dyDescent="0.25">
      <c r="A3213" s="4">
        <v>5.6859336560182003E+17</v>
      </c>
      <c r="B3213" t="str">
        <f t="shared" si="50"/>
        <v>568593365601820000</v>
      </c>
      <c r="C3213" t="s">
        <v>15</v>
      </c>
      <c r="D3213">
        <v>0.68140000000000001</v>
      </c>
      <c r="G3213" t="s">
        <v>1176</v>
      </c>
      <c r="I3213" t="s">
        <v>6177</v>
      </c>
      <c r="K3213">
        <v>0</v>
      </c>
      <c r="L3213" t="s">
        <v>6178</v>
      </c>
      <c r="M3213" t="s">
        <v>6179</v>
      </c>
      <c r="N3213" s="1">
        <v>42054.756898148145</v>
      </c>
      <c r="O3213" t="s">
        <v>6180</v>
      </c>
    </row>
    <row r="3214" spans="1:16" x14ac:dyDescent="0.25">
      <c r="A3214" s="4">
        <v>5.6859252065926701E+17</v>
      </c>
      <c r="B3214" t="str">
        <f t="shared" si="50"/>
        <v>568592520659267000</v>
      </c>
      <c r="C3214" t="s">
        <v>15</v>
      </c>
      <c r="D3214">
        <v>0.67090000000000005</v>
      </c>
      <c r="F3214">
        <v>0</v>
      </c>
      <c r="G3214" t="s">
        <v>1176</v>
      </c>
      <c r="I3214" t="s">
        <v>6159</v>
      </c>
      <c r="K3214">
        <v>0</v>
      </c>
      <c r="L3214" t="s">
        <v>6181</v>
      </c>
      <c r="N3214" s="1">
        <v>42054.754571759258</v>
      </c>
    </row>
    <row r="3215" spans="1:16" x14ac:dyDescent="0.25">
      <c r="A3215" s="4">
        <v>5.6859170580246899E+17</v>
      </c>
      <c r="B3215" t="str">
        <f t="shared" si="50"/>
        <v>568591705802469000</v>
      </c>
      <c r="C3215" t="s">
        <v>28</v>
      </c>
      <c r="D3215">
        <v>1</v>
      </c>
      <c r="E3215" t="s">
        <v>86</v>
      </c>
      <c r="F3215">
        <v>0.65720000000000001</v>
      </c>
      <c r="G3215" t="s">
        <v>1176</v>
      </c>
      <c r="I3215" t="s">
        <v>6182</v>
      </c>
      <c r="K3215">
        <v>1</v>
      </c>
      <c r="L3215" t="s">
        <v>6183</v>
      </c>
      <c r="M3215" t="s">
        <v>6184</v>
      </c>
      <c r="N3215" s="1">
        <v>42054.752326388887</v>
      </c>
      <c r="O3215" t="s">
        <v>6185</v>
      </c>
      <c r="P3215" t="s">
        <v>19</v>
      </c>
    </row>
    <row r="3216" spans="1:16" x14ac:dyDescent="0.25">
      <c r="A3216" s="4">
        <v>5.68591278805528E+17</v>
      </c>
      <c r="B3216" t="str">
        <f t="shared" si="50"/>
        <v>568591278805528000</v>
      </c>
      <c r="C3216" t="s">
        <v>28</v>
      </c>
      <c r="D3216">
        <v>1</v>
      </c>
      <c r="E3216" t="s">
        <v>58</v>
      </c>
      <c r="F3216">
        <v>0.68310000000000004</v>
      </c>
      <c r="G3216" t="s">
        <v>1176</v>
      </c>
      <c r="I3216" t="s">
        <v>6186</v>
      </c>
      <c r="K3216">
        <v>0</v>
      </c>
      <c r="L3216" t="s">
        <v>6187</v>
      </c>
      <c r="M3216" t="s">
        <v>252</v>
      </c>
      <c r="N3216" s="1">
        <v>42054.751145833332</v>
      </c>
      <c r="O3216" t="s">
        <v>6188</v>
      </c>
      <c r="P3216" t="s">
        <v>19</v>
      </c>
    </row>
    <row r="3217" spans="1:16" x14ac:dyDescent="0.25">
      <c r="A3217" s="4">
        <v>5.6859115877712198E+17</v>
      </c>
      <c r="B3217" t="str">
        <f t="shared" si="50"/>
        <v>568591158777122000</v>
      </c>
      <c r="C3217" t="s">
        <v>28</v>
      </c>
      <c r="D3217">
        <v>1</v>
      </c>
      <c r="E3217" t="s">
        <v>104</v>
      </c>
      <c r="F3217">
        <v>0.68630000000000002</v>
      </c>
      <c r="G3217" t="s">
        <v>1176</v>
      </c>
      <c r="I3217" t="s">
        <v>6055</v>
      </c>
      <c r="K3217">
        <v>0</v>
      </c>
      <c r="L3217" t="s">
        <v>6189</v>
      </c>
      <c r="N3217" s="1">
        <v>42054.750810185185</v>
      </c>
    </row>
    <row r="3218" spans="1:16" x14ac:dyDescent="0.25">
      <c r="A3218" s="4">
        <v>5.68590189582536E+17</v>
      </c>
      <c r="B3218" t="str">
        <f t="shared" si="50"/>
        <v>568590189582536000</v>
      </c>
      <c r="C3218" t="s">
        <v>28</v>
      </c>
      <c r="D3218">
        <v>1</v>
      </c>
      <c r="E3218" t="s">
        <v>58</v>
      </c>
      <c r="F3218">
        <v>1</v>
      </c>
      <c r="G3218" t="s">
        <v>1176</v>
      </c>
      <c r="I3218" t="s">
        <v>6174</v>
      </c>
      <c r="K3218">
        <v>0</v>
      </c>
      <c r="L3218" t="s">
        <v>6190</v>
      </c>
      <c r="N3218" s="1">
        <v>42054.748136574075</v>
      </c>
      <c r="P3218" t="s">
        <v>19</v>
      </c>
    </row>
    <row r="3219" spans="1:16" x14ac:dyDescent="0.25">
      <c r="A3219" s="4">
        <v>5.6858955147788602E+17</v>
      </c>
      <c r="B3219" t="str">
        <f t="shared" si="50"/>
        <v>568589551477886000</v>
      </c>
      <c r="C3219" t="s">
        <v>28</v>
      </c>
      <c r="D3219">
        <v>1</v>
      </c>
      <c r="E3219" t="s">
        <v>58</v>
      </c>
      <c r="F3219">
        <v>0.67099999999999904</v>
      </c>
      <c r="G3219" t="s">
        <v>1176</v>
      </c>
      <c r="I3219" t="s">
        <v>5986</v>
      </c>
      <c r="K3219">
        <v>0</v>
      </c>
      <c r="L3219" t="s">
        <v>6191</v>
      </c>
      <c r="N3219" s="1">
        <v>42054.746377314812</v>
      </c>
      <c r="O3219" t="s">
        <v>4973</v>
      </c>
      <c r="P3219" t="s">
        <v>27</v>
      </c>
    </row>
    <row r="3220" spans="1:16" x14ac:dyDescent="0.25">
      <c r="A3220" s="4">
        <v>5.6858935903485901E+17</v>
      </c>
      <c r="B3220" t="str">
        <f t="shared" si="50"/>
        <v>568589359034859000</v>
      </c>
      <c r="C3220" t="s">
        <v>20</v>
      </c>
      <c r="D3220">
        <v>1</v>
      </c>
      <c r="G3220" t="s">
        <v>1176</v>
      </c>
      <c r="I3220" t="s">
        <v>6192</v>
      </c>
      <c r="K3220">
        <v>0</v>
      </c>
      <c r="L3220" t="s">
        <v>6193</v>
      </c>
      <c r="M3220" t="s">
        <v>6194</v>
      </c>
      <c r="N3220" s="1">
        <v>42054.745844907404</v>
      </c>
      <c r="O3220" t="s">
        <v>6195</v>
      </c>
      <c r="P3220" t="s">
        <v>19</v>
      </c>
    </row>
    <row r="3221" spans="1:16" x14ac:dyDescent="0.25">
      <c r="A3221" s="4">
        <v>5.68589019925368E+17</v>
      </c>
      <c r="B3221" t="str">
        <f t="shared" si="50"/>
        <v>568589019925368000</v>
      </c>
      <c r="C3221" t="s">
        <v>28</v>
      </c>
      <c r="D3221">
        <v>1</v>
      </c>
      <c r="E3221" t="s">
        <v>58</v>
      </c>
      <c r="F3221">
        <v>1</v>
      </c>
      <c r="G3221" t="s">
        <v>1176</v>
      </c>
      <c r="I3221" t="s">
        <v>6174</v>
      </c>
      <c r="K3221">
        <v>0</v>
      </c>
      <c r="L3221" t="s">
        <v>6196</v>
      </c>
      <c r="N3221" s="1">
        <v>42054.74490740741</v>
      </c>
      <c r="P3221" t="s">
        <v>19</v>
      </c>
    </row>
    <row r="3222" spans="1:16" x14ac:dyDescent="0.25">
      <c r="A3222" s="4">
        <v>5.68588791830736E+17</v>
      </c>
      <c r="B3222" t="str">
        <f t="shared" si="50"/>
        <v>568588791830736000</v>
      </c>
      <c r="C3222" t="s">
        <v>28</v>
      </c>
      <c r="D3222">
        <v>1</v>
      </c>
      <c r="E3222" t="s">
        <v>104</v>
      </c>
      <c r="F3222">
        <v>1</v>
      </c>
      <c r="G3222" t="s">
        <v>1176</v>
      </c>
      <c r="I3222" t="s">
        <v>6197</v>
      </c>
      <c r="K3222">
        <v>0</v>
      </c>
      <c r="L3222" t="s">
        <v>6198</v>
      </c>
      <c r="N3222" s="1">
        <v>42054.74428240741</v>
      </c>
    </row>
    <row r="3223" spans="1:16" x14ac:dyDescent="0.25">
      <c r="A3223" s="4">
        <v>5.6858852206973299E+17</v>
      </c>
      <c r="B3223" t="str">
        <f t="shared" si="50"/>
        <v>568588522069733000</v>
      </c>
      <c r="C3223" t="s">
        <v>15</v>
      </c>
      <c r="D3223">
        <v>1</v>
      </c>
      <c r="G3223" t="s">
        <v>1176</v>
      </c>
      <c r="I3223" t="s">
        <v>5408</v>
      </c>
      <c r="K3223">
        <v>0</v>
      </c>
      <c r="L3223" t="s">
        <v>6199</v>
      </c>
      <c r="N3223" s="1">
        <v>42054.743541666663</v>
      </c>
      <c r="O3223" t="s">
        <v>2646</v>
      </c>
      <c r="P3223" t="s">
        <v>23</v>
      </c>
    </row>
    <row r="3224" spans="1:16" x14ac:dyDescent="0.25">
      <c r="A3224" s="4">
        <v>5.6858718126414598E+17</v>
      </c>
      <c r="B3224" t="str">
        <f t="shared" si="50"/>
        <v>568587181264146000</v>
      </c>
      <c r="C3224" t="s">
        <v>28</v>
      </c>
      <c r="D3224">
        <v>1</v>
      </c>
      <c r="E3224" t="s">
        <v>29</v>
      </c>
      <c r="F3224">
        <v>0.3659</v>
      </c>
      <c r="G3224" t="s">
        <v>1176</v>
      </c>
      <c r="I3224" t="s">
        <v>6200</v>
      </c>
      <c r="K3224">
        <v>0</v>
      </c>
      <c r="L3224" t="s">
        <v>6201</v>
      </c>
      <c r="N3224" s="1">
        <v>42054.739837962959</v>
      </c>
      <c r="O3224" t="s">
        <v>39</v>
      </c>
      <c r="P3224" t="s">
        <v>23</v>
      </c>
    </row>
    <row r="3225" spans="1:16" x14ac:dyDescent="0.25">
      <c r="A3225" s="4">
        <v>5.68585421518544E+17</v>
      </c>
      <c r="B3225" t="str">
        <f t="shared" si="50"/>
        <v>568585421518544000</v>
      </c>
      <c r="C3225" t="s">
        <v>28</v>
      </c>
      <c r="D3225">
        <v>1</v>
      </c>
      <c r="E3225" t="s">
        <v>58</v>
      </c>
      <c r="F3225">
        <v>0.65980000000000005</v>
      </c>
      <c r="G3225" t="s">
        <v>1176</v>
      </c>
      <c r="I3225" t="s">
        <v>4725</v>
      </c>
      <c r="K3225">
        <v>0</v>
      </c>
      <c r="L3225" t="s">
        <v>6202</v>
      </c>
      <c r="N3225" s="1">
        <v>42054.734976851854</v>
      </c>
      <c r="O3225" t="s">
        <v>4727</v>
      </c>
      <c r="P3225" t="s">
        <v>1319</v>
      </c>
    </row>
    <row r="3226" spans="1:16" x14ac:dyDescent="0.25">
      <c r="A3226" s="4">
        <v>5.6858443437657702E+17</v>
      </c>
      <c r="B3226" t="str">
        <f t="shared" si="50"/>
        <v>568584434376577000</v>
      </c>
      <c r="C3226" t="s">
        <v>28</v>
      </c>
      <c r="D3226">
        <v>1</v>
      </c>
      <c r="E3226" t="s">
        <v>86</v>
      </c>
      <c r="F3226">
        <v>1</v>
      </c>
      <c r="G3226" t="s">
        <v>1176</v>
      </c>
      <c r="I3226" t="s">
        <v>5330</v>
      </c>
      <c r="K3226">
        <v>1</v>
      </c>
      <c r="L3226" t="s">
        <v>6203</v>
      </c>
      <c r="N3226" s="1">
        <v>42054.732256944444</v>
      </c>
      <c r="O3226" t="s">
        <v>5332</v>
      </c>
      <c r="P3226" t="s">
        <v>19</v>
      </c>
    </row>
    <row r="3227" spans="1:16" x14ac:dyDescent="0.25">
      <c r="A3227" s="4">
        <v>5.68584104641368E+17</v>
      </c>
      <c r="B3227" t="str">
        <f t="shared" si="50"/>
        <v>568584104641368000</v>
      </c>
      <c r="C3227" t="s">
        <v>28</v>
      </c>
      <c r="D3227">
        <v>1</v>
      </c>
      <c r="E3227" t="s">
        <v>86</v>
      </c>
      <c r="F3227">
        <v>0.70399999999999996</v>
      </c>
      <c r="G3227" t="s">
        <v>1176</v>
      </c>
      <c r="I3227" t="s">
        <v>6088</v>
      </c>
      <c r="K3227">
        <v>0</v>
      </c>
      <c r="L3227" t="s">
        <v>6204</v>
      </c>
      <c r="N3227" s="1">
        <v>42054.731342592589</v>
      </c>
    </row>
    <row r="3228" spans="1:16" x14ac:dyDescent="0.25">
      <c r="A3228" s="4">
        <v>5.6858377379479898E+17</v>
      </c>
      <c r="B3228" t="str">
        <f t="shared" si="50"/>
        <v>568583773794799000</v>
      </c>
      <c r="C3228" t="s">
        <v>28</v>
      </c>
      <c r="D3228">
        <v>0.6925</v>
      </c>
      <c r="E3228" t="s">
        <v>226</v>
      </c>
      <c r="F3228">
        <v>0.37330000000000002</v>
      </c>
      <c r="G3228" t="s">
        <v>1176</v>
      </c>
      <c r="I3228" t="s">
        <v>6125</v>
      </c>
      <c r="K3228">
        <v>0</v>
      </c>
      <c r="L3228" t="s">
        <v>6205</v>
      </c>
      <c r="N3228" s="1">
        <v>42054.730439814812</v>
      </c>
      <c r="O3228" t="s">
        <v>2441</v>
      </c>
      <c r="P3228" t="s">
        <v>27</v>
      </c>
    </row>
    <row r="3229" spans="1:16" x14ac:dyDescent="0.25">
      <c r="A3229" s="4">
        <v>5.68583360811016E+17</v>
      </c>
      <c r="B3229" t="str">
        <f t="shared" si="50"/>
        <v>568583360811016000</v>
      </c>
      <c r="C3229" t="s">
        <v>15</v>
      </c>
      <c r="D3229">
        <v>1</v>
      </c>
      <c r="G3229" t="s">
        <v>1176</v>
      </c>
      <c r="I3229" t="s">
        <v>6206</v>
      </c>
      <c r="K3229">
        <v>0</v>
      </c>
      <c r="L3229" t="s">
        <v>6207</v>
      </c>
      <c r="N3229" s="1">
        <v>42054.72929398148</v>
      </c>
      <c r="O3229" t="s">
        <v>6208</v>
      </c>
    </row>
    <row r="3230" spans="1:16" x14ac:dyDescent="0.25">
      <c r="A3230" s="4">
        <v>5.6858292472907302E+17</v>
      </c>
      <c r="B3230" t="str">
        <f t="shared" si="50"/>
        <v>568582924729073000</v>
      </c>
      <c r="C3230" t="s">
        <v>28</v>
      </c>
      <c r="D3230">
        <v>1</v>
      </c>
      <c r="E3230" t="s">
        <v>58</v>
      </c>
      <c r="F3230">
        <v>1</v>
      </c>
      <c r="G3230" t="s">
        <v>1176</v>
      </c>
      <c r="I3230" t="s">
        <v>4725</v>
      </c>
      <c r="K3230">
        <v>1</v>
      </c>
      <c r="L3230" t="s">
        <v>6209</v>
      </c>
      <c r="N3230" s="1">
        <v>42054.728090277778</v>
      </c>
      <c r="O3230" t="s">
        <v>4727</v>
      </c>
      <c r="P3230" t="s">
        <v>1319</v>
      </c>
    </row>
    <row r="3231" spans="1:16" x14ac:dyDescent="0.25">
      <c r="A3231" s="4">
        <v>5.6858240367085101E+17</v>
      </c>
      <c r="B3231" t="str">
        <f t="shared" si="50"/>
        <v>568582403670851000</v>
      </c>
      <c r="C3231" t="s">
        <v>28</v>
      </c>
      <c r="D3231">
        <v>1</v>
      </c>
      <c r="E3231" t="s">
        <v>58</v>
      </c>
      <c r="F3231">
        <v>1</v>
      </c>
      <c r="G3231" t="s">
        <v>1176</v>
      </c>
      <c r="I3231" t="s">
        <v>6210</v>
      </c>
      <c r="K3231">
        <v>1</v>
      </c>
      <c r="L3231" t="s">
        <v>6211</v>
      </c>
      <c r="N3231" s="1">
        <v>42054.726655092592</v>
      </c>
      <c r="O3231" t="s">
        <v>6212</v>
      </c>
      <c r="P3231" t="s">
        <v>27</v>
      </c>
    </row>
    <row r="3232" spans="1:16" x14ac:dyDescent="0.25">
      <c r="A3232" s="4">
        <v>5.6858051501339802E+17</v>
      </c>
      <c r="B3232" t="str">
        <f t="shared" si="50"/>
        <v>568580515013398000</v>
      </c>
      <c r="C3232" t="s">
        <v>28</v>
      </c>
      <c r="D3232">
        <v>1</v>
      </c>
      <c r="E3232" t="s">
        <v>58</v>
      </c>
      <c r="F3232">
        <v>0.67490000000000006</v>
      </c>
      <c r="G3232" t="s">
        <v>1176</v>
      </c>
      <c r="I3232" t="s">
        <v>4725</v>
      </c>
      <c r="K3232">
        <v>0</v>
      </c>
      <c r="L3232" t="s">
        <v>6213</v>
      </c>
      <c r="N3232" s="1">
        <v>42054.721446759257</v>
      </c>
      <c r="O3232" t="s">
        <v>4727</v>
      </c>
      <c r="P3232" t="s">
        <v>1319</v>
      </c>
    </row>
    <row r="3233" spans="1:16" x14ac:dyDescent="0.25">
      <c r="A3233" s="4">
        <v>5.6857938870429197E+17</v>
      </c>
      <c r="B3233" t="str">
        <f t="shared" si="50"/>
        <v>568579388704292000</v>
      </c>
      <c r="C3233" t="s">
        <v>28</v>
      </c>
      <c r="D3233">
        <v>1</v>
      </c>
      <c r="E3233" t="s">
        <v>58</v>
      </c>
      <c r="F3233">
        <v>1</v>
      </c>
      <c r="G3233" t="s">
        <v>1176</v>
      </c>
      <c r="I3233" t="s">
        <v>6214</v>
      </c>
      <c r="K3233">
        <v>1</v>
      </c>
      <c r="L3233" t="s">
        <v>6215</v>
      </c>
      <c r="M3233" t="s">
        <v>6216</v>
      </c>
      <c r="N3233" s="1">
        <v>42054.718333333331</v>
      </c>
      <c r="O3233" t="s">
        <v>6217</v>
      </c>
      <c r="P3233" t="s">
        <v>19</v>
      </c>
    </row>
    <row r="3234" spans="1:16" x14ac:dyDescent="0.25">
      <c r="A3234" s="4">
        <v>5.6857857112976102E+17</v>
      </c>
      <c r="B3234" t="str">
        <f t="shared" si="50"/>
        <v>568578571129761000</v>
      </c>
      <c r="C3234" t="s">
        <v>28</v>
      </c>
      <c r="D3234">
        <v>0.69879999999999998</v>
      </c>
      <c r="E3234" t="s">
        <v>58</v>
      </c>
      <c r="F3234">
        <v>0.3695</v>
      </c>
      <c r="G3234" t="s">
        <v>1176</v>
      </c>
      <c r="I3234" t="s">
        <v>6218</v>
      </c>
      <c r="K3234">
        <v>0</v>
      </c>
      <c r="L3234" t="s">
        <v>6219</v>
      </c>
      <c r="N3234" s="1">
        <v>42054.71607638889</v>
      </c>
      <c r="O3234" t="s">
        <v>4724</v>
      </c>
      <c r="P3234" t="s">
        <v>71</v>
      </c>
    </row>
    <row r="3235" spans="1:16" x14ac:dyDescent="0.25">
      <c r="A3235" s="4">
        <v>5.6857759617200902E+17</v>
      </c>
      <c r="B3235" t="str">
        <f t="shared" si="50"/>
        <v>568577596172009000</v>
      </c>
      <c r="C3235" t="s">
        <v>28</v>
      </c>
      <c r="D3235">
        <v>1</v>
      </c>
      <c r="E3235" t="s">
        <v>31</v>
      </c>
      <c r="F3235">
        <v>0.65629999999999999</v>
      </c>
      <c r="G3235" t="s">
        <v>1176</v>
      </c>
      <c r="I3235" t="s">
        <v>4725</v>
      </c>
      <c r="K3235">
        <v>0</v>
      </c>
      <c r="L3235" t="s">
        <v>6220</v>
      </c>
      <c r="N3235" s="1">
        <v>42054.713391203702</v>
      </c>
      <c r="O3235" t="s">
        <v>4727</v>
      </c>
      <c r="P3235" t="s">
        <v>1319</v>
      </c>
    </row>
    <row r="3236" spans="1:16" x14ac:dyDescent="0.25">
      <c r="A3236" s="4">
        <v>5.6857676321261901E+17</v>
      </c>
      <c r="B3236" t="str">
        <f t="shared" si="50"/>
        <v>568576763212619000</v>
      </c>
      <c r="C3236" t="s">
        <v>28</v>
      </c>
      <c r="D3236">
        <v>1</v>
      </c>
      <c r="E3236" t="s">
        <v>104</v>
      </c>
      <c r="F3236">
        <v>0.70520000000000005</v>
      </c>
      <c r="G3236" t="s">
        <v>1176</v>
      </c>
      <c r="I3236" t="s">
        <v>6221</v>
      </c>
      <c r="K3236">
        <v>0</v>
      </c>
      <c r="L3236" t="s">
        <v>6222</v>
      </c>
      <c r="N3236" s="1">
        <v>42054.711087962962</v>
      </c>
      <c r="O3236" t="s">
        <v>6223</v>
      </c>
      <c r="P3236" t="s">
        <v>352</v>
      </c>
    </row>
    <row r="3237" spans="1:16" x14ac:dyDescent="0.25">
      <c r="A3237" s="4">
        <v>5.68576245027336E+17</v>
      </c>
      <c r="B3237" t="str">
        <f t="shared" si="50"/>
        <v>568576245027336000</v>
      </c>
      <c r="C3237" t="s">
        <v>28</v>
      </c>
      <c r="D3237">
        <v>1</v>
      </c>
      <c r="E3237" t="s">
        <v>58</v>
      </c>
      <c r="F3237">
        <v>0.67649999999999999</v>
      </c>
      <c r="G3237" t="s">
        <v>1176</v>
      </c>
      <c r="I3237" t="s">
        <v>6088</v>
      </c>
      <c r="K3237">
        <v>0</v>
      </c>
      <c r="L3237" t="s">
        <v>6224</v>
      </c>
      <c r="N3237" s="1">
        <v>42054.709664351853</v>
      </c>
    </row>
    <row r="3238" spans="1:16" x14ac:dyDescent="0.25">
      <c r="A3238" s="4">
        <v>5.6857552040676499E+17</v>
      </c>
      <c r="B3238" t="str">
        <f t="shared" si="50"/>
        <v>568575520406765000</v>
      </c>
      <c r="C3238" t="s">
        <v>15</v>
      </c>
      <c r="D3238">
        <v>1</v>
      </c>
      <c r="G3238" t="s">
        <v>1176</v>
      </c>
      <c r="I3238" t="s">
        <v>5169</v>
      </c>
      <c r="K3238">
        <v>0</v>
      </c>
      <c r="L3238" t="s">
        <v>6225</v>
      </c>
      <c r="N3238" s="1">
        <v>42054.707662037035</v>
      </c>
    </row>
    <row r="3239" spans="1:16" x14ac:dyDescent="0.25">
      <c r="A3239" s="4">
        <v>5.6857542774201101E+17</v>
      </c>
      <c r="B3239" t="str">
        <f t="shared" si="50"/>
        <v>568575427742011000</v>
      </c>
      <c r="C3239" t="s">
        <v>28</v>
      </c>
      <c r="D3239">
        <v>1</v>
      </c>
      <c r="E3239" t="s">
        <v>268</v>
      </c>
      <c r="F3239">
        <v>0.65799999999999903</v>
      </c>
      <c r="G3239" t="s">
        <v>1176</v>
      </c>
      <c r="I3239" t="s">
        <v>6226</v>
      </c>
      <c r="K3239">
        <v>0</v>
      </c>
      <c r="L3239" t="s">
        <v>6227</v>
      </c>
      <c r="N3239" s="1">
        <v>42054.707407407404</v>
      </c>
    </row>
    <row r="3240" spans="1:16" x14ac:dyDescent="0.25">
      <c r="A3240" s="4">
        <v>5.6857541765067898E+17</v>
      </c>
      <c r="B3240" t="str">
        <f t="shared" si="50"/>
        <v>568575417650679000</v>
      </c>
      <c r="C3240" t="s">
        <v>28</v>
      </c>
      <c r="D3240">
        <v>1</v>
      </c>
      <c r="E3240" t="s">
        <v>58</v>
      </c>
      <c r="F3240">
        <v>1</v>
      </c>
      <c r="G3240" t="s">
        <v>1176</v>
      </c>
      <c r="I3240" t="s">
        <v>6228</v>
      </c>
      <c r="K3240">
        <v>1</v>
      </c>
      <c r="L3240" t="s">
        <v>6229</v>
      </c>
      <c r="N3240" s="1">
        <v>42054.707372685189</v>
      </c>
      <c r="O3240" t="s">
        <v>740</v>
      </c>
      <c r="P3240" t="s">
        <v>19</v>
      </c>
    </row>
    <row r="3241" spans="1:16" x14ac:dyDescent="0.25">
      <c r="A3241" s="4">
        <v>5.6857476243313798E+17</v>
      </c>
      <c r="B3241" t="str">
        <f t="shared" si="50"/>
        <v>568574762433138000</v>
      </c>
      <c r="C3241" t="s">
        <v>15</v>
      </c>
      <c r="D3241">
        <v>1</v>
      </c>
      <c r="G3241" t="s">
        <v>1176</v>
      </c>
      <c r="I3241" t="s">
        <v>6230</v>
      </c>
      <c r="K3241">
        <v>0</v>
      </c>
      <c r="L3241" t="s">
        <v>6231</v>
      </c>
      <c r="N3241" s="1">
        <v>42054.705567129633</v>
      </c>
      <c r="O3241" t="s">
        <v>342</v>
      </c>
    </row>
    <row r="3242" spans="1:16" x14ac:dyDescent="0.25">
      <c r="A3242" s="4">
        <v>5.6857424955363699E+17</v>
      </c>
      <c r="B3242" t="str">
        <f t="shared" si="50"/>
        <v>568574249553637000</v>
      </c>
      <c r="C3242" t="s">
        <v>28</v>
      </c>
      <c r="D3242">
        <v>1</v>
      </c>
      <c r="E3242" t="s">
        <v>86</v>
      </c>
      <c r="F3242">
        <v>1</v>
      </c>
      <c r="G3242" t="s">
        <v>1176</v>
      </c>
      <c r="I3242" t="s">
        <v>6221</v>
      </c>
      <c r="K3242">
        <v>0</v>
      </c>
      <c r="L3242" t="s">
        <v>6232</v>
      </c>
      <c r="N3242" s="1">
        <v>42054.704155092593</v>
      </c>
      <c r="O3242" t="s">
        <v>6223</v>
      </c>
      <c r="P3242" t="s">
        <v>352</v>
      </c>
    </row>
    <row r="3243" spans="1:16" x14ac:dyDescent="0.25">
      <c r="A3243" s="4">
        <v>5.68574188086296E+17</v>
      </c>
      <c r="B3243" t="str">
        <f t="shared" si="50"/>
        <v>568574188086296000</v>
      </c>
      <c r="C3243" t="s">
        <v>28</v>
      </c>
      <c r="D3243">
        <v>1</v>
      </c>
      <c r="E3243" t="s">
        <v>29</v>
      </c>
      <c r="F3243">
        <v>0.67610000000000003</v>
      </c>
      <c r="G3243" t="s">
        <v>1176</v>
      </c>
      <c r="I3243" t="s">
        <v>4514</v>
      </c>
      <c r="K3243">
        <v>1</v>
      </c>
      <c r="L3243" t="s">
        <v>6233</v>
      </c>
      <c r="N3243" s="1">
        <v>42054.703981481478</v>
      </c>
      <c r="P3243" t="s">
        <v>19</v>
      </c>
    </row>
    <row r="3244" spans="1:16" x14ac:dyDescent="0.25">
      <c r="A3244" s="4">
        <v>5.6857417467711398E+17</v>
      </c>
      <c r="B3244" t="str">
        <f t="shared" si="50"/>
        <v>568574174677114000</v>
      </c>
      <c r="C3244" t="s">
        <v>15</v>
      </c>
      <c r="D3244">
        <v>0.64329999999999998</v>
      </c>
      <c r="G3244" t="s">
        <v>1176</v>
      </c>
      <c r="I3244" t="s">
        <v>5169</v>
      </c>
      <c r="K3244">
        <v>0</v>
      </c>
      <c r="L3244" t="s">
        <v>6234</v>
      </c>
      <c r="N3244" s="1">
        <v>42054.703946759262</v>
      </c>
    </row>
    <row r="3245" spans="1:16" x14ac:dyDescent="0.25">
      <c r="A3245" s="4">
        <v>5.6857401450502899E+17</v>
      </c>
      <c r="B3245" t="str">
        <f t="shared" si="50"/>
        <v>568574014505029000</v>
      </c>
      <c r="C3245" t="s">
        <v>28</v>
      </c>
      <c r="D3245">
        <v>1</v>
      </c>
      <c r="E3245" t="s">
        <v>86</v>
      </c>
      <c r="F3245">
        <v>0.65590000000000004</v>
      </c>
      <c r="G3245" t="s">
        <v>1176</v>
      </c>
      <c r="I3245" t="s">
        <v>6221</v>
      </c>
      <c r="K3245">
        <v>0</v>
      </c>
      <c r="L3245" t="s">
        <v>6235</v>
      </c>
      <c r="N3245" s="1">
        <v>42054.703506944446</v>
      </c>
      <c r="O3245" t="s">
        <v>6223</v>
      </c>
      <c r="P3245" t="s">
        <v>352</v>
      </c>
    </row>
    <row r="3246" spans="1:16" x14ac:dyDescent="0.25">
      <c r="A3246" s="4">
        <v>5.6857388935955597E+17</v>
      </c>
      <c r="B3246" t="str">
        <f t="shared" si="50"/>
        <v>568573889359556000</v>
      </c>
      <c r="C3246" t="s">
        <v>20</v>
      </c>
      <c r="D3246">
        <v>0.65259999999999996</v>
      </c>
      <c r="G3246" t="s">
        <v>1176</v>
      </c>
      <c r="I3246" t="s">
        <v>6236</v>
      </c>
      <c r="K3246">
        <v>0</v>
      </c>
      <c r="L3246" t="s">
        <v>6237</v>
      </c>
      <c r="N3246" s="1">
        <v>42054.703159722223</v>
      </c>
    </row>
    <row r="3247" spans="1:16" x14ac:dyDescent="0.25">
      <c r="A3247" s="4">
        <v>5.6857357011413402E+17</v>
      </c>
      <c r="B3247" t="str">
        <f t="shared" si="50"/>
        <v>568573570114134000</v>
      </c>
      <c r="C3247" t="s">
        <v>28</v>
      </c>
      <c r="D3247">
        <v>1</v>
      </c>
      <c r="E3247" t="s">
        <v>58</v>
      </c>
      <c r="F3247">
        <v>0.69889999999999997</v>
      </c>
      <c r="G3247" t="s">
        <v>1176</v>
      </c>
      <c r="I3247" t="s">
        <v>6088</v>
      </c>
      <c r="K3247">
        <v>0</v>
      </c>
      <c r="L3247" t="s">
        <v>6238</v>
      </c>
      <c r="N3247" s="1">
        <v>42054.702280092592</v>
      </c>
    </row>
    <row r="3248" spans="1:16" x14ac:dyDescent="0.25">
      <c r="A3248" s="4">
        <v>5.6857338781729101E+17</v>
      </c>
      <c r="B3248" t="str">
        <f t="shared" si="50"/>
        <v>568573387817291000</v>
      </c>
      <c r="C3248" t="s">
        <v>28</v>
      </c>
      <c r="D3248">
        <v>0.6694</v>
      </c>
      <c r="E3248" t="s">
        <v>31</v>
      </c>
      <c r="F3248">
        <v>0.37790000000000001</v>
      </c>
      <c r="G3248" t="s">
        <v>1176</v>
      </c>
      <c r="I3248" t="s">
        <v>6239</v>
      </c>
      <c r="K3248">
        <v>0</v>
      </c>
      <c r="L3248" t="s">
        <v>6240</v>
      </c>
      <c r="N3248" s="1">
        <v>42054.701770833337</v>
      </c>
      <c r="O3248" t="s">
        <v>348</v>
      </c>
      <c r="P3248" t="s">
        <v>19</v>
      </c>
    </row>
    <row r="3249" spans="1:16" x14ac:dyDescent="0.25">
      <c r="A3249" s="4">
        <v>5.6857283566652198E+17</v>
      </c>
      <c r="B3249" t="str">
        <f t="shared" si="50"/>
        <v>568572835666522000</v>
      </c>
      <c r="C3249" t="s">
        <v>15</v>
      </c>
      <c r="D3249">
        <v>0.64849999999999997</v>
      </c>
      <c r="F3249">
        <v>0</v>
      </c>
      <c r="G3249" t="s">
        <v>1176</v>
      </c>
      <c r="I3249" t="s">
        <v>6241</v>
      </c>
      <c r="K3249">
        <v>0</v>
      </c>
      <c r="L3249" t="s">
        <v>6242</v>
      </c>
      <c r="N3249" s="1">
        <v>42054.700254629628</v>
      </c>
      <c r="P3249" t="s">
        <v>19</v>
      </c>
    </row>
    <row r="3250" spans="1:16" x14ac:dyDescent="0.25">
      <c r="A3250" s="4">
        <v>5.6857275340364998E+17</v>
      </c>
      <c r="B3250" t="str">
        <f t="shared" si="50"/>
        <v>568572753403650000</v>
      </c>
      <c r="C3250" t="s">
        <v>28</v>
      </c>
      <c r="D3250">
        <v>1</v>
      </c>
      <c r="E3250" t="s">
        <v>86</v>
      </c>
      <c r="F3250">
        <v>1</v>
      </c>
      <c r="G3250" t="s">
        <v>1176</v>
      </c>
      <c r="I3250" t="s">
        <v>6241</v>
      </c>
      <c r="K3250">
        <v>0</v>
      </c>
      <c r="L3250" t="s">
        <v>6243</v>
      </c>
      <c r="N3250" s="1">
        <v>42054.700023148151</v>
      </c>
      <c r="P3250" t="s">
        <v>19</v>
      </c>
    </row>
    <row r="3251" spans="1:16" x14ac:dyDescent="0.25">
      <c r="A3251" s="4">
        <v>5.6857266617888301E+17</v>
      </c>
      <c r="B3251" t="str">
        <f t="shared" si="50"/>
        <v>568572666178883000</v>
      </c>
      <c r="C3251" t="s">
        <v>28</v>
      </c>
      <c r="D3251">
        <v>0.68559999999999999</v>
      </c>
      <c r="E3251" t="s">
        <v>58</v>
      </c>
      <c r="F3251">
        <v>0.35930000000000001</v>
      </c>
      <c r="G3251" t="s">
        <v>1176</v>
      </c>
      <c r="I3251" t="s">
        <v>6244</v>
      </c>
      <c r="K3251">
        <v>0</v>
      </c>
      <c r="L3251" t="s">
        <v>6245</v>
      </c>
      <c r="M3251" t="s">
        <v>6246</v>
      </c>
      <c r="N3251" s="1">
        <v>42054.699780092589</v>
      </c>
      <c r="O3251" t="s">
        <v>256</v>
      </c>
    </row>
    <row r="3252" spans="1:16" x14ac:dyDescent="0.25">
      <c r="A3252" s="4">
        <v>5.6857164226522701E+17</v>
      </c>
      <c r="B3252" t="str">
        <f t="shared" si="50"/>
        <v>568571642265227000</v>
      </c>
      <c r="C3252" t="s">
        <v>28</v>
      </c>
      <c r="D3252">
        <v>1</v>
      </c>
      <c r="E3252" t="s">
        <v>86</v>
      </c>
      <c r="F3252">
        <v>0.68479999999999996</v>
      </c>
      <c r="G3252" t="s">
        <v>1176</v>
      </c>
      <c r="I3252" t="s">
        <v>6226</v>
      </c>
      <c r="K3252">
        <v>0</v>
      </c>
      <c r="L3252" t="s">
        <v>6247</v>
      </c>
      <c r="N3252" s="1">
        <v>42054.696956018517</v>
      </c>
    </row>
    <row r="3253" spans="1:16" x14ac:dyDescent="0.25">
      <c r="A3253" s="4">
        <v>5.6857090569089798E+17</v>
      </c>
      <c r="B3253" t="str">
        <f t="shared" si="50"/>
        <v>568570905690898000</v>
      </c>
      <c r="C3253" t="s">
        <v>28</v>
      </c>
      <c r="D3253">
        <v>1</v>
      </c>
      <c r="E3253" t="s">
        <v>445</v>
      </c>
      <c r="F3253">
        <v>0.66320000000000001</v>
      </c>
      <c r="G3253" t="s">
        <v>1176</v>
      </c>
      <c r="I3253" t="s">
        <v>6088</v>
      </c>
      <c r="K3253">
        <v>0</v>
      </c>
      <c r="L3253" t="s">
        <v>6248</v>
      </c>
      <c r="N3253" s="1">
        <v>42054.694930555554</v>
      </c>
    </row>
    <row r="3254" spans="1:16" x14ac:dyDescent="0.25">
      <c r="A3254" s="4">
        <v>5.6856893896080499E+17</v>
      </c>
      <c r="B3254" t="str">
        <f t="shared" si="50"/>
        <v>568568938960805000</v>
      </c>
      <c r="C3254" t="s">
        <v>28</v>
      </c>
      <c r="D3254">
        <v>1</v>
      </c>
      <c r="E3254" t="s">
        <v>58</v>
      </c>
      <c r="F3254">
        <v>0.66099999999999903</v>
      </c>
      <c r="G3254" t="s">
        <v>1176</v>
      </c>
      <c r="I3254" t="s">
        <v>6249</v>
      </c>
      <c r="K3254">
        <v>1</v>
      </c>
      <c r="L3254" t="s">
        <v>6250</v>
      </c>
      <c r="N3254" s="1">
        <v>42054.689502314817</v>
      </c>
      <c r="O3254" t="s">
        <v>256</v>
      </c>
      <c r="P3254" t="s">
        <v>27</v>
      </c>
    </row>
    <row r="3255" spans="1:16" x14ac:dyDescent="0.25">
      <c r="A3255" s="4">
        <v>5.6856859326223098E+17</v>
      </c>
      <c r="B3255" t="str">
        <f t="shared" si="50"/>
        <v>568568593262231000</v>
      </c>
      <c r="C3255" t="s">
        <v>20</v>
      </c>
      <c r="D3255">
        <v>0.67010000000000003</v>
      </c>
      <c r="G3255" t="s">
        <v>1176</v>
      </c>
      <c r="I3255" t="s">
        <v>6251</v>
      </c>
      <c r="K3255">
        <v>0</v>
      </c>
      <c r="L3255" t="s">
        <v>6252</v>
      </c>
      <c r="N3255" s="1">
        <v>42054.68854166667</v>
      </c>
      <c r="O3255" t="s">
        <v>6253</v>
      </c>
      <c r="P3255" t="s">
        <v>19</v>
      </c>
    </row>
    <row r="3256" spans="1:16" x14ac:dyDescent="0.25">
      <c r="A3256" s="4">
        <v>5.6856819714779898E+17</v>
      </c>
      <c r="B3256" t="str">
        <f t="shared" si="50"/>
        <v>568568197147799000</v>
      </c>
      <c r="C3256" t="s">
        <v>28</v>
      </c>
      <c r="D3256">
        <v>1</v>
      </c>
      <c r="E3256" t="s">
        <v>58</v>
      </c>
      <c r="F3256">
        <v>0.6613</v>
      </c>
      <c r="G3256" t="s">
        <v>1176</v>
      </c>
      <c r="I3256" t="s">
        <v>6088</v>
      </c>
      <c r="K3256">
        <v>0</v>
      </c>
      <c r="L3256" t="s">
        <v>6254</v>
      </c>
      <c r="N3256" s="1">
        <v>42054.6874537037</v>
      </c>
    </row>
    <row r="3257" spans="1:16" x14ac:dyDescent="0.25">
      <c r="A3257" s="4">
        <v>5.6856742510662797E+17</v>
      </c>
      <c r="B3257" t="str">
        <f t="shared" si="50"/>
        <v>568567425106628000</v>
      </c>
      <c r="C3257" t="s">
        <v>28</v>
      </c>
      <c r="D3257">
        <v>1</v>
      </c>
      <c r="E3257" t="s">
        <v>86</v>
      </c>
      <c r="F3257">
        <v>1</v>
      </c>
      <c r="G3257" t="s">
        <v>1176</v>
      </c>
      <c r="I3257" t="s">
        <v>6104</v>
      </c>
      <c r="K3257">
        <v>0</v>
      </c>
      <c r="L3257" t="s">
        <v>6255</v>
      </c>
      <c r="N3257" s="1">
        <v>42054.685324074075</v>
      </c>
      <c r="P3257" t="s">
        <v>27</v>
      </c>
    </row>
    <row r="3258" spans="1:16" x14ac:dyDescent="0.25">
      <c r="A3258" s="4">
        <v>5.6856704880190598E+17</v>
      </c>
      <c r="B3258" t="str">
        <f t="shared" si="50"/>
        <v>568567048801906000</v>
      </c>
      <c r="C3258" t="s">
        <v>20</v>
      </c>
      <c r="D3258">
        <v>0.65</v>
      </c>
      <c r="G3258" t="s">
        <v>1176</v>
      </c>
      <c r="I3258" t="s">
        <v>6256</v>
      </c>
      <c r="K3258">
        <v>0</v>
      </c>
      <c r="L3258" t="s">
        <v>6257</v>
      </c>
      <c r="N3258" s="1">
        <v>42054.684282407405</v>
      </c>
      <c r="O3258" t="s">
        <v>1205</v>
      </c>
    </row>
    <row r="3259" spans="1:16" x14ac:dyDescent="0.25">
      <c r="A3259" s="4">
        <v>5.6856672999284698E+17</v>
      </c>
      <c r="B3259" t="str">
        <f t="shared" si="50"/>
        <v>568566729992847000</v>
      </c>
      <c r="C3259" t="s">
        <v>15</v>
      </c>
      <c r="D3259">
        <v>0.67420000000000002</v>
      </c>
      <c r="G3259" t="s">
        <v>1176</v>
      </c>
      <c r="I3259" t="s">
        <v>6258</v>
      </c>
      <c r="K3259">
        <v>0</v>
      </c>
      <c r="L3259" t="s">
        <v>6259</v>
      </c>
      <c r="N3259" s="1">
        <v>42054.68340277778</v>
      </c>
      <c r="O3259" t="s">
        <v>6260</v>
      </c>
      <c r="P3259" t="s">
        <v>1072</v>
      </c>
    </row>
    <row r="3260" spans="1:16" x14ac:dyDescent="0.25">
      <c r="A3260" s="4">
        <v>5.6856504499415802E+17</v>
      </c>
      <c r="B3260" t="str">
        <f t="shared" si="50"/>
        <v>568565044994158000</v>
      </c>
      <c r="C3260" t="s">
        <v>28</v>
      </c>
      <c r="D3260">
        <v>1</v>
      </c>
      <c r="E3260" t="s">
        <v>268</v>
      </c>
      <c r="F3260">
        <v>0.37109999999999999</v>
      </c>
      <c r="G3260" t="s">
        <v>1176</v>
      </c>
      <c r="I3260" t="s">
        <v>6261</v>
      </c>
      <c r="K3260">
        <v>1</v>
      </c>
      <c r="L3260" t="s">
        <v>6262</v>
      </c>
      <c r="M3260" t="s">
        <v>6263</v>
      </c>
      <c r="N3260" s="1">
        <v>42054.678749999999</v>
      </c>
      <c r="O3260" t="s">
        <v>6264</v>
      </c>
    </row>
    <row r="3261" spans="1:16" x14ac:dyDescent="0.25">
      <c r="A3261" s="4">
        <v>5.6856495774017498E+17</v>
      </c>
      <c r="B3261" t="str">
        <f t="shared" si="50"/>
        <v>568564957740175000</v>
      </c>
      <c r="C3261" t="s">
        <v>28</v>
      </c>
      <c r="D3261">
        <v>1</v>
      </c>
      <c r="E3261" t="s">
        <v>58</v>
      </c>
      <c r="F3261">
        <v>1</v>
      </c>
      <c r="G3261" t="s">
        <v>1176</v>
      </c>
      <c r="I3261" t="s">
        <v>6265</v>
      </c>
      <c r="K3261">
        <v>0</v>
      </c>
      <c r="L3261" t="s">
        <v>6266</v>
      </c>
      <c r="N3261" s="1">
        <v>42054.678518518522</v>
      </c>
      <c r="O3261" t="s">
        <v>1712</v>
      </c>
      <c r="P3261" t="s">
        <v>75</v>
      </c>
    </row>
    <row r="3262" spans="1:16" x14ac:dyDescent="0.25">
      <c r="A3262" s="4">
        <v>5.6856479959382003E+17</v>
      </c>
      <c r="B3262" t="str">
        <f t="shared" si="50"/>
        <v>568564799593820000</v>
      </c>
      <c r="C3262" t="s">
        <v>28</v>
      </c>
      <c r="D3262">
        <v>1</v>
      </c>
      <c r="E3262" t="s">
        <v>86</v>
      </c>
      <c r="F3262">
        <v>1</v>
      </c>
      <c r="G3262" t="s">
        <v>1176</v>
      </c>
      <c r="I3262" t="s">
        <v>6261</v>
      </c>
      <c r="K3262">
        <v>0</v>
      </c>
      <c r="L3262" t="s">
        <v>6267</v>
      </c>
      <c r="M3262" t="s">
        <v>6263</v>
      </c>
      <c r="N3262" s="1">
        <v>42054.678078703706</v>
      </c>
      <c r="O3262" t="s">
        <v>6264</v>
      </c>
    </row>
    <row r="3263" spans="1:16" x14ac:dyDescent="0.25">
      <c r="A3263" s="4">
        <v>5.6856475717276403E+17</v>
      </c>
      <c r="B3263" t="str">
        <f t="shared" si="50"/>
        <v>568564757172764000</v>
      </c>
      <c r="C3263" t="s">
        <v>28</v>
      </c>
      <c r="D3263">
        <v>1</v>
      </c>
      <c r="E3263" t="s">
        <v>86</v>
      </c>
      <c r="F3263">
        <v>1</v>
      </c>
      <c r="G3263" t="s">
        <v>1176</v>
      </c>
      <c r="I3263" t="s">
        <v>6268</v>
      </c>
      <c r="K3263">
        <v>0</v>
      </c>
      <c r="L3263" t="s">
        <v>6269</v>
      </c>
      <c r="N3263" s="1">
        <v>42054.67796296296</v>
      </c>
      <c r="P3263" t="s">
        <v>19</v>
      </c>
    </row>
    <row r="3264" spans="1:16" x14ac:dyDescent="0.25">
      <c r="A3264" s="4">
        <v>5.6856467531254502E+17</v>
      </c>
      <c r="B3264" t="str">
        <f t="shared" si="50"/>
        <v>568564675312545000</v>
      </c>
      <c r="C3264" t="s">
        <v>28</v>
      </c>
      <c r="D3264">
        <v>1</v>
      </c>
      <c r="E3264" t="s">
        <v>58</v>
      </c>
      <c r="F3264">
        <v>1</v>
      </c>
      <c r="G3264" t="s">
        <v>1176</v>
      </c>
      <c r="I3264" t="s">
        <v>6182</v>
      </c>
      <c r="K3264">
        <v>0</v>
      </c>
      <c r="L3264" t="s">
        <v>6270</v>
      </c>
      <c r="N3264" s="1">
        <v>42054.677731481483</v>
      </c>
      <c r="O3264" t="s">
        <v>6185</v>
      </c>
      <c r="P3264" t="s">
        <v>19</v>
      </c>
    </row>
    <row r="3265" spans="1:16" x14ac:dyDescent="0.25">
      <c r="A3265" s="4">
        <v>5.6856448545725197E+17</v>
      </c>
      <c r="B3265" t="str">
        <f t="shared" si="50"/>
        <v>568564485457252000</v>
      </c>
      <c r="C3265" t="s">
        <v>28</v>
      </c>
      <c r="D3265">
        <v>1</v>
      </c>
      <c r="E3265" t="s">
        <v>445</v>
      </c>
      <c r="F3265">
        <v>1</v>
      </c>
      <c r="G3265" t="s">
        <v>1176</v>
      </c>
      <c r="I3265" t="s">
        <v>4725</v>
      </c>
      <c r="K3265">
        <v>0</v>
      </c>
      <c r="L3265" t="s">
        <v>6271</v>
      </c>
      <c r="N3265" s="1">
        <v>42054.677210648151</v>
      </c>
      <c r="O3265" t="s">
        <v>4727</v>
      </c>
      <c r="P3265" t="s">
        <v>1319</v>
      </c>
    </row>
    <row r="3266" spans="1:16" x14ac:dyDescent="0.25">
      <c r="A3266" s="4">
        <v>5.6856400632943398E+17</v>
      </c>
      <c r="B3266" t="str">
        <f t="shared" si="50"/>
        <v>568564006329434000</v>
      </c>
      <c r="C3266" t="s">
        <v>20</v>
      </c>
      <c r="D3266">
        <v>0.67149999999999999</v>
      </c>
      <c r="F3266">
        <v>0</v>
      </c>
      <c r="G3266" t="s">
        <v>1176</v>
      </c>
      <c r="I3266" t="s">
        <v>6272</v>
      </c>
      <c r="K3266">
        <v>0</v>
      </c>
      <c r="L3266" t="s">
        <v>6273</v>
      </c>
      <c r="N3266" s="1">
        <v>42054.675891203704</v>
      </c>
      <c r="O3266" t="s">
        <v>103</v>
      </c>
      <c r="P3266" t="s">
        <v>19</v>
      </c>
    </row>
    <row r="3267" spans="1:16" x14ac:dyDescent="0.25">
      <c r="A3267" s="4">
        <v>5.6856349431385702E+17</v>
      </c>
      <c r="B3267" t="str">
        <f t="shared" ref="B3267:B3330" si="51">TEXT(A3267,"0")</f>
        <v>568563494313857000</v>
      </c>
      <c r="C3267" t="s">
        <v>28</v>
      </c>
      <c r="D3267">
        <v>1</v>
      </c>
      <c r="E3267" t="s">
        <v>445</v>
      </c>
      <c r="F3267">
        <v>1</v>
      </c>
      <c r="G3267" t="s">
        <v>1176</v>
      </c>
      <c r="I3267" t="s">
        <v>6274</v>
      </c>
      <c r="K3267">
        <v>0</v>
      </c>
      <c r="L3267" t="s">
        <v>6275</v>
      </c>
      <c r="N3267" s="1">
        <v>42054.674479166664</v>
      </c>
    </row>
    <row r="3268" spans="1:16" x14ac:dyDescent="0.25">
      <c r="A3268" s="4">
        <v>5.6856346299509901E+17</v>
      </c>
      <c r="B3268" t="str">
        <f t="shared" si="51"/>
        <v>568563462995099000</v>
      </c>
      <c r="C3268" t="s">
        <v>28</v>
      </c>
      <c r="D3268">
        <v>0.67020000000000002</v>
      </c>
      <c r="E3268" t="s">
        <v>58</v>
      </c>
      <c r="F3268">
        <v>0.67020000000000002</v>
      </c>
      <c r="G3268" t="s">
        <v>1176</v>
      </c>
      <c r="I3268" t="s">
        <v>6244</v>
      </c>
      <c r="K3268">
        <v>0</v>
      </c>
      <c r="L3268" t="s">
        <v>6276</v>
      </c>
      <c r="M3268" t="s">
        <v>6277</v>
      </c>
      <c r="N3268" s="1">
        <v>42054.674386574072</v>
      </c>
      <c r="O3268" t="s">
        <v>256</v>
      </c>
    </row>
    <row r="3269" spans="1:16" x14ac:dyDescent="0.25">
      <c r="A3269" s="4">
        <v>5.6856280483748998E+17</v>
      </c>
      <c r="B3269" t="str">
        <f t="shared" si="51"/>
        <v>568562804837490000</v>
      </c>
      <c r="C3269" t="s">
        <v>28</v>
      </c>
      <c r="D3269">
        <v>1</v>
      </c>
      <c r="E3269" t="s">
        <v>226</v>
      </c>
      <c r="F3269">
        <v>0.66320000000000001</v>
      </c>
      <c r="G3269" t="s">
        <v>1176</v>
      </c>
      <c r="I3269" t="s">
        <v>6278</v>
      </c>
      <c r="K3269">
        <v>0</v>
      </c>
      <c r="L3269" t="s">
        <v>6279</v>
      </c>
      <c r="N3269" s="1">
        <v>42054.672569444447</v>
      </c>
      <c r="O3269" t="s">
        <v>305</v>
      </c>
      <c r="P3269" t="s">
        <v>23</v>
      </c>
    </row>
    <row r="3270" spans="1:16" x14ac:dyDescent="0.25">
      <c r="A3270" s="4">
        <v>5.6856276565415898E+17</v>
      </c>
      <c r="B3270" t="str">
        <f t="shared" si="51"/>
        <v>568562765654159000</v>
      </c>
      <c r="C3270" t="s">
        <v>28</v>
      </c>
      <c r="D3270">
        <v>0.66390000000000005</v>
      </c>
      <c r="E3270" t="s">
        <v>29</v>
      </c>
      <c r="F3270">
        <v>0.66390000000000005</v>
      </c>
      <c r="G3270" t="s">
        <v>1176</v>
      </c>
      <c r="I3270" t="s">
        <v>6280</v>
      </c>
      <c r="K3270">
        <v>0</v>
      </c>
      <c r="L3270" t="s">
        <v>6281</v>
      </c>
      <c r="N3270" s="1">
        <v>42054.672465277778</v>
      </c>
    </row>
    <row r="3271" spans="1:16" x14ac:dyDescent="0.25">
      <c r="A3271" s="4">
        <v>5.6856271885411098E+17</v>
      </c>
      <c r="B3271" t="str">
        <f t="shared" si="51"/>
        <v>568562718854111000</v>
      </c>
      <c r="C3271" t="s">
        <v>28</v>
      </c>
      <c r="D3271">
        <v>1</v>
      </c>
      <c r="E3271" t="s">
        <v>31</v>
      </c>
      <c r="F3271">
        <v>0.36080000000000001</v>
      </c>
      <c r="G3271" t="s">
        <v>1176</v>
      </c>
      <c r="I3271" t="s">
        <v>6117</v>
      </c>
      <c r="K3271">
        <v>0</v>
      </c>
      <c r="L3271" t="s">
        <v>6282</v>
      </c>
      <c r="N3271" s="1">
        <v>42054.672337962962</v>
      </c>
    </row>
    <row r="3272" spans="1:16" x14ac:dyDescent="0.25">
      <c r="A3272" s="4">
        <v>5.6856261304019699E+17</v>
      </c>
      <c r="B3272" t="str">
        <f t="shared" si="51"/>
        <v>568562613040197000</v>
      </c>
      <c r="C3272" t="s">
        <v>28</v>
      </c>
      <c r="D3272">
        <v>1</v>
      </c>
      <c r="E3272" t="s">
        <v>445</v>
      </c>
      <c r="F3272">
        <v>0.35930000000000001</v>
      </c>
      <c r="G3272" t="s">
        <v>1176</v>
      </c>
      <c r="I3272" t="s">
        <v>6283</v>
      </c>
      <c r="K3272">
        <v>1</v>
      </c>
      <c r="L3272" t="s">
        <v>6284</v>
      </c>
      <c r="N3272" s="1">
        <v>42054.672037037039</v>
      </c>
      <c r="O3272" t="s">
        <v>3357</v>
      </c>
      <c r="P3272" t="s">
        <v>27</v>
      </c>
    </row>
    <row r="3273" spans="1:16" x14ac:dyDescent="0.25">
      <c r="A3273" s="4">
        <v>5.6856251228465901E+17</v>
      </c>
      <c r="B3273" t="str">
        <f t="shared" si="51"/>
        <v>568562512284659000</v>
      </c>
      <c r="C3273" t="s">
        <v>28</v>
      </c>
      <c r="D3273">
        <v>1</v>
      </c>
      <c r="E3273" t="s">
        <v>58</v>
      </c>
      <c r="F3273">
        <v>1</v>
      </c>
      <c r="G3273" t="s">
        <v>1176</v>
      </c>
      <c r="I3273" t="s">
        <v>6285</v>
      </c>
      <c r="K3273">
        <v>1</v>
      </c>
      <c r="L3273" t="s">
        <v>6286</v>
      </c>
      <c r="N3273" s="1">
        <v>42054.671759259261</v>
      </c>
      <c r="O3273" t="s">
        <v>6287</v>
      </c>
    </row>
    <row r="3274" spans="1:16" x14ac:dyDescent="0.25">
      <c r="A3274" s="4">
        <v>5.6856185887514202E+17</v>
      </c>
      <c r="B3274" t="str">
        <f t="shared" si="51"/>
        <v>568561858875142000</v>
      </c>
      <c r="C3274" t="s">
        <v>28</v>
      </c>
      <c r="D3274">
        <v>1</v>
      </c>
      <c r="E3274" t="s">
        <v>213</v>
      </c>
      <c r="F3274">
        <v>1</v>
      </c>
      <c r="G3274" t="s">
        <v>1176</v>
      </c>
      <c r="I3274" t="s">
        <v>6288</v>
      </c>
      <c r="K3274">
        <v>0</v>
      </c>
      <c r="L3274" t="s">
        <v>6289</v>
      </c>
      <c r="N3274" s="1">
        <v>42054.669965277775</v>
      </c>
    </row>
    <row r="3275" spans="1:16" x14ac:dyDescent="0.25">
      <c r="A3275" s="4">
        <v>5.6856104177423098E+17</v>
      </c>
      <c r="B3275" t="str">
        <f t="shared" si="51"/>
        <v>568561041774231000</v>
      </c>
      <c r="C3275" t="s">
        <v>28</v>
      </c>
      <c r="D3275">
        <v>1</v>
      </c>
      <c r="E3275" t="s">
        <v>58</v>
      </c>
      <c r="F3275">
        <v>1</v>
      </c>
      <c r="G3275" t="s">
        <v>1176</v>
      </c>
      <c r="I3275" t="s">
        <v>6290</v>
      </c>
      <c r="K3275">
        <v>0</v>
      </c>
      <c r="L3275" s="2" t="s">
        <v>6291</v>
      </c>
      <c r="N3275" s="1">
        <v>42054.667708333334</v>
      </c>
      <c r="O3275" t="s">
        <v>6292</v>
      </c>
    </row>
    <row r="3276" spans="1:16" x14ac:dyDescent="0.25">
      <c r="A3276" s="4">
        <v>5.6856051089696301E+17</v>
      </c>
      <c r="B3276" t="str">
        <f t="shared" si="51"/>
        <v>568560510896963000</v>
      </c>
      <c r="C3276" t="s">
        <v>28</v>
      </c>
      <c r="D3276">
        <v>1</v>
      </c>
      <c r="E3276" t="s">
        <v>445</v>
      </c>
      <c r="F3276">
        <v>0.3644</v>
      </c>
      <c r="G3276" t="s">
        <v>1176</v>
      </c>
      <c r="I3276" t="s">
        <v>6088</v>
      </c>
      <c r="K3276">
        <v>1</v>
      </c>
      <c r="L3276" t="s">
        <v>6293</v>
      </c>
      <c r="N3276" s="1">
        <v>42054.666238425925</v>
      </c>
    </row>
    <row r="3277" spans="1:16" x14ac:dyDescent="0.25">
      <c r="A3277" s="4">
        <v>5.6856008310313702E+17</v>
      </c>
      <c r="B3277" t="str">
        <f t="shared" si="51"/>
        <v>568560083103137000</v>
      </c>
      <c r="C3277" t="s">
        <v>28</v>
      </c>
      <c r="D3277">
        <v>1</v>
      </c>
      <c r="E3277" t="s">
        <v>86</v>
      </c>
      <c r="F3277">
        <v>0.66969999999999996</v>
      </c>
      <c r="G3277" t="s">
        <v>1176</v>
      </c>
      <c r="I3277" t="s">
        <v>6274</v>
      </c>
      <c r="K3277">
        <v>0</v>
      </c>
      <c r="L3277" t="s">
        <v>6294</v>
      </c>
      <c r="N3277" s="1">
        <v>42054.66505787037</v>
      </c>
    </row>
    <row r="3278" spans="1:16" x14ac:dyDescent="0.25">
      <c r="A3278" s="4">
        <v>5.6855968089455002E+17</v>
      </c>
      <c r="B3278" t="str">
        <f t="shared" si="51"/>
        <v>568559680894550000</v>
      </c>
      <c r="C3278" t="s">
        <v>20</v>
      </c>
      <c r="D3278">
        <v>1</v>
      </c>
      <c r="G3278" t="s">
        <v>1176</v>
      </c>
      <c r="I3278" t="s">
        <v>6295</v>
      </c>
      <c r="K3278">
        <v>0</v>
      </c>
      <c r="L3278" t="s">
        <v>6296</v>
      </c>
      <c r="N3278" s="1">
        <v>42054.663946759261</v>
      </c>
      <c r="O3278" t="s">
        <v>57</v>
      </c>
      <c r="P3278" t="s">
        <v>23</v>
      </c>
    </row>
    <row r="3279" spans="1:16" x14ac:dyDescent="0.25">
      <c r="A3279" s="4">
        <v>5.6855872826325402E+17</v>
      </c>
      <c r="B3279" t="str">
        <f t="shared" si="51"/>
        <v>568558728263254000</v>
      </c>
      <c r="C3279" t="s">
        <v>28</v>
      </c>
      <c r="D3279">
        <v>1</v>
      </c>
      <c r="E3279" t="s">
        <v>31</v>
      </c>
      <c r="F3279">
        <v>0.65590000000000004</v>
      </c>
      <c r="G3279" t="s">
        <v>1176</v>
      </c>
      <c r="I3279" t="s">
        <v>6297</v>
      </c>
      <c r="K3279">
        <v>0</v>
      </c>
      <c r="L3279" t="s">
        <v>6298</v>
      </c>
      <c r="N3279" s="1">
        <v>42054.661319444444</v>
      </c>
      <c r="O3279" t="s">
        <v>204</v>
      </c>
      <c r="P3279" t="s">
        <v>19</v>
      </c>
    </row>
    <row r="3280" spans="1:16" x14ac:dyDescent="0.25">
      <c r="A3280" s="4">
        <v>5.6855847803962502E+17</v>
      </c>
      <c r="B3280" t="str">
        <f t="shared" si="51"/>
        <v>568558478039625000</v>
      </c>
      <c r="C3280" t="s">
        <v>28</v>
      </c>
      <c r="D3280">
        <v>1</v>
      </c>
      <c r="E3280" t="s">
        <v>213</v>
      </c>
      <c r="F3280">
        <v>0.67059999999999997</v>
      </c>
      <c r="G3280" t="s">
        <v>1176</v>
      </c>
      <c r="I3280" t="s">
        <v>6299</v>
      </c>
      <c r="K3280">
        <v>1</v>
      </c>
      <c r="L3280" t="s">
        <v>6300</v>
      </c>
      <c r="N3280" s="1">
        <v>42054.660636574074</v>
      </c>
    </row>
    <row r="3281" spans="1:16" x14ac:dyDescent="0.25">
      <c r="A3281" s="4">
        <v>5.6855813563746298E+17</v>
      </c>
      <c r="B3281" t="str">
        <f t="shared" si="51"/>
        <v>568558135637463000</v>
      </c>
      <c r="C3281" t="s">
        <v>20</v>
      </c>
      <c r="D3281">
        <v>0.66339999999999999</v>
      </c>
      <c r="G3281" t="s">
        <v>1176</v>
      </c>
      <c r="I3281" t="s">
        <v>6301</v>
      </c>
      <c r="K3281">
        <v>0</v>
      </c>
      <c r="L3281" t="s">
        <v>6302</v>
      </c>
      <c r="N3281" s="1">
        <v>42054.659687500003</v>
      </c>
      <c r="O3281" t="s">
        <v>305</v>
      </c>
      <c r="P3281" t="s">
        <v>27</v>
      </c>
    </row>
    <row r="3282" spans="1:16" x14ac:dyDescent="0.25">
      <c r="A3282" s="4">
        <v>5.6855805063574701E+17</v>
      </c>
      <c r="B3282" t="str">
        <f t="shared" si="51"/>
        <v>568558050635747000</v>
      </c>
      <c r="C3282" t="s">
        <v>28</v>
      </c>
      <c r="D3282">
        <v>1</v>
      </c>
      <c r="E3282" t="s">
        <v>268</v>
      </c>
      <c r="F3282">
        <v>1</v>
      </c>
      <c r="G3282" t="s">
        <v>1176</v>
      </c>
      <c r="I3282" t="s">
        <v>6226</v>
      </c>
      <c r="K3282">
        <v>0</v>
      </c>
      <c r="L3282" t="s">
        <v>6303</v>
      </c>
      <c r="N3282" s="1">
        <v>42054.659456018519</v>
      </c>
    </row>
    <row r="3283" spans="1:16" x14ac:dyDescent="0.25">
      <c r="A3283" s="4">
        <v>5.6855722047388403E+17</v>
      </c>
      <c r="B3283" t="str">
        <f t="shared" si="51"/>
        <v>568557220473884000</v>
      </c>
      <c r="C3283" t="s">
        <v>28</v>
      </c>
      <c r="D3283">
        <v>0.6976</v>
      </c>
      <c r="E3283" t="s">
        <v>29</v>
      </c>
      <c r="F3283">
        <v>0.35730000000000001</v>
      </c>
      <c r="G3283" t="s">
        <v>1176</v>
      </c>
      <c r="I3283" t="s">
        <v>5953</v>
      </c>
      <c r="K3283">
        <v>0</v>
      </c>
      <c r="L3283" t="s">
        <v>6304</v>
      </c>
      <c r="N3283" s="1">
        <v>42054.657164351855</v>
      </c>
      <c r="P3283" t="s">
        <v>696</v>
      </c>
    </row>
    <row r="3284" spans="1:16" x14ac:dyDescent="0.25">
      <c r="A3284" s="4">
        <v>5.6855663606892102E+17</v>
      </c>
      <c r="B3284" t="str">
        <f t="shared" si="51"/>
        <v>568556636068921000</v>
      </c>
      <c r="C3284" t="s">
        <v>20</v>
      </c>
      <c r="D3284">
        <v>0.67030000000000001</v>
      </c>
      <c r="G3284" t="s">
        <v>1176</v>
      </c>
      <c r="I3284" t="s">
        <v>6295</v>
      </c>
      <c r="K3284">
        <v>0</v>
      </c>
      <c r="L3284" t="s">
        <v>6305</v>
      </c>
      <c r="N3284" s="1">
        <v>42054.655543981484</v>
      </c>
      <c r="O3284" t="s">
        <v>57</v>
      </c>
      <c r="P3284" t="s">
        <v>23</v>
      </c>
    </row>
    <row r="3285" spans="1:16" x14ac:dyDescent="0.25">
      <c r="A3285" s="4">
        <v>5.6855623801267802E+17</v>
      </c>
      <c r="B3285" t="str">
        <f t="shared" si="51"/>
        <v>568556238012678000</v>
      </c>
      <c r="C3285" t="s">
        <v>20</v>
      </c>
      <c r="D3285">
        <v>0.65649999999999997</v>
      </c>
      <c r="G3285" t="s">
        <v>1176</v>
      </c>
      <c r="I3285" t="s">
        <v>6306</v>
      </c>
      <c r="K3285">
        <v>0</v>
      </c>
      <c r="L3285" t="s">
        <v>6307</v>
      </c>
      <c r="N3285" s="1">
        <v>42054.654456018521</v>
      </c>
      <c r="O3285" t="s">
        <v>6308</v>
      </c>
      <c r="P3285" t="s">
        <v>27</v>
      </c>
    </row>
    <row r="3286" spans="1:16" x14ac:dyDescent="0.25">
      <c r="A3286" s="4">
        <v>5.6855513062421702E+17</v>
      </c>
      <c r="B3286" t="str">
        <f t="shared" si="51"/>
        <v>568555130624217000</v>
      </c>
      <c r="C3286" t="s">
        <v>28</v>
      </c>
      <c r="D3286">
        <v>1</v>
      </c>
      <c r="E3286" t="s">
        <v>86</v>
      </c>
      <c r="F3286">
        <v>1</v>
      </c>
      <c r="G3286" t="s">
        <v>1176</v>
      </c>
      <c r="I3286" t="s">
        <v>4725</v>
      </c>
      <c r="K3286">
        <v>0</v>
      </c>
      <c r="L3286" t="s">
        <v>6309</v>
      </c>
      <c r="N3286" s="1">
        <v>42054.651400462964</v>
      </c>
      <c r="O3286" t="s">
        <v>4727</v>
      </c>
      <c r="P3286" t="s">
        <v>1319</v>
      </c>
    </row>
    <row r="3287" spans="1:16" x14ac:dyDescent="0.25">
      <c r="A3287" s="4">
        <v>5.6855502220984698E+17</v>
      </c>
      <c r="B3287" t="str">
        <f t="shared" si="51"/>
        <v>568555022209847000</v>
      </c>
      <c r="C3287" t="s">
        <v>15</v>
      </c>
      <c r="D3287">
        <v>0.62909999999999999</v>
      </c>
      <c r="F3287">
        <v>0</v>
      </c>
      <c r="G3287" t="s">
        <v>1176</v>
      </c>
      <c r="I3287" t="s">
        <v>4725</v>
      </c>
      <c r="K3287">
        <v>0</v>
      </c>
      <c r="L3287" t="s">
        <v>6310</v>
      </c>
      <c r="N3287" s="1">
        <v>42054.651099537034</v>
      </c>
      <c r="O3287" t="s">
        <v>4727</v>
      </c>
      <c r="P3287" t="s">
        <v>1319</v>
      </c>
    </row>
    <row r="3288" spans="1:16" x14ac:dyDescent="0.25">
      <c r="A3288" s="4">
        <v>5.6855315593745203E+17</v>
      </c>
      <c r="B3288" t="str">
        <f t="shared" si="51"/>
        <v>568553155937452000</v>
      </c>
      <c r="C3288" t="s">
        <v>28</v>
      </c>
      <c r="D3288">
        <v>0.63680000000000003</v>
      </c>
      <c r="E3288" t="s">
        <v>58</v>
      </c>
      <c r="F3288">
        <v>0.32550000000000001</v>
      </c>
      <c r="G3288" t="s">
        <v>1176</v>
      </c>
      <c r="I3288" t="s">
        <v>6295</v>
      </c>
      <c r="K3288">
        <v>0</v>
      </c>
      <c r="L3288" t="s">
        <v>6311</v>
      </c>
      <c r="N3288" s="1">
        <v>42054.645949074074</v>
      </c>
      <c r="O3288" t="s">
        <v>57</v>
      </c>
      <c r="P3288" t="s">
        <v>23</v>
      </c>
    </row>
    <row r="3289" spans="1:16" x14ac:dyDescent="0.25">
      <c r="A3289" s="4">
        <v>5.6855301478654701E+17</v>
      </c>
      <c r="B3289" t="str">
        <f t="shared" si="51"/>
        <v>568553014786547000</v>
      </c>
      <c r="C3289" t="s">
        <v>28</v>
      </c>
      <c r="D3289">
        <v>1</v>
      </c>
      <c r="E3289" t="s">
        <v>58</v>
      </c>
      <c r="F3289">
        <v>0.36380000000000001</v>
      </c>
      <c r="G3289" t="s">
        <v>1176</v>
      </c>
      <c r="I3289" t="s">
        <v>6312</v>
      </c>
      <c r="K3289">
        <v>1</v>
      </c>
      <c r="L3289" t="s">
        <v>6313</v>
      </c>
      <c r="N3289" s="1">
        <v>42054.645555555559</v>
      </c>
      <c r="O3289" t="s">
        <v>6314</v>
      </c>
    </row>
    <row r="3290" spans="1:16" x14ac:dyDescent="0.25">
      <c r="A3290" s="4">
        <v>5.68552943005224E+17</v>
      </c>
      <c r="B3290" t="str">
        <f t="shared" si="51"/>
        <v>568552943005224000</v>
      </c>
      <c r="C3290" t="s">
        <v>28</v>
      </c>
      <c r="D3290">
        <v>1</v>
      </c>
      <c r="E3290" t="s">
        <v>31</v>
      </c>
      <c r="F3290">
        <v>0.3392</v>
      </c>
      <c r="G3290" t="s">
        <v>1176</v>
      </c>
      <c r="I3290" t="s">
        <v>6315</v>
      </c>
      <c r="K3290">
        <v>0</v>
      </c>
      <c r="L3290" t="s">
        <v>6316</v>
      </c>
      <c r="N3290" s="1">
        <v>42054.645358796297</v>
      </c>
      <c r="O3290" t="s">
        <v>6317</v>
      </c>
    </row>
    <row r="3291" spans="1:16" x14ac:dyDescent="0.25">
      <c r="A3291" s="4">
        <v>5.6855271184035802E+17</v>
      </c>
      <c r="B3291" t="str">
        <f t="shared" si="51"/>
        <v>568552711840358000</v>
      </c>
      <c r="C3291" t="s">
        <v>20</v>
      </c>
      <c r="D3291">
        <v>0.65629999999999999</v>
      </c>
      <c r="F3291">
        <v>0</v>
      </c>
      <c r="G3291" t="s">
        <v>1176</v>
      </c>
      <c r="I3291" t="s">
        <v>6318</v>
      </c>
      <c r="K3291">
        <v>0</v>
      </c>
      <c r="L3291" t="s">
        <v>6319</v>
      </c>
      <c r="N3291" s="1">
        <v>42054.64472222222</v>
      </c>
      <c r="O3291" t="s">
        <v>6320</v>
      </c>
    </row>
    <row r="3292" spans="1:16" x14ac:dyDescent="0.25">
      <c r="A3292" s="4">
        <v>5.6855234781252403E+17</v>
      </c>
      <c r="B3292" t="str">
        <f t="shared" si="51"/>
        <v>568552347812524000</v>
      </c>
      <c r="C3292" t="s">
        <v>28</v>
      </c>
      <c r="D3292">
        <v>1</v>
      </c>
      <c r="E3292" t="s">
        <v>58</v>
      </c>
      <c r="F3292">
        <v>1</v>
      </c>
      <c r="G3292" t="s">
        <v>1176</v>
      </c>
      <c r="I3292" t="s">
        <v>6321</v>
      </c>
      <c r="K3292">
        <v>0</v>
      </c>
      <c r="L3292" t="s">
        <v>6322</v>
      </c>
      <c r="N3292" s="1">
        <v>42054.64371527778</v>
      </c>
      <c r="O3292" t="s">
        <v>6323</v>
      </c>
      <c r="P3292" t="s">
        <v>27</v>
      </c>
    </row>
    <row r="3293" spans="1:16" x14ac:dyDescent="0.25">
      <c r="A3293" s="4">
        <v>5.6854921469693498E+17</v>
      </c>
      <c r="B3293" t="str">
        <f t="shared" si="51"/>
        <v>568549214696935000</v>
      </c>
      <c r="C3293" t="s">
        <v>28</v>
      </c>
      <c r="D3293">
        <v>1</v>
      </c>
      <c r="E3293" t="s">
        <v>58</v>
      </c>
      <c r="F3293">
        <v>1</v>
      </c>
      <c r="G3293" t="s">
        <v>1176</v>
      </c>
      <c r="I3293" t="s">
        <v>5862</v>
      </c>
      <c r="K3293">
        <v>0</v>
      </c>
      <c r="L3293" t="s">
        <v>6324</v>
      </c>
      <c r="N3293" s="1">
        <v>42054.635069444441</v>
      </c>
    </row>
    <row r="3294" spans="1:16" x14ac:dyDescent="0.25">
      <c r="A3294" s="4">
        <v>5.6854906010313498E+17</v>
      </c>
      <c r="B3294" t="str">
        <f t="shared" si="51"/>
        <v>568549060103135000</v>
      </c>
      <c r="C3294" t="s">
        <v>20</v>
      </c>
      <c r="D3294">
        <v>1</v>
      </c>
      <c r="G3294" t="s">
        <v>1176</v>
      </c>
      <c r="I3294" t="s">
        <v>6325</v>
      </c>
      <c r="K3294">
        <v>0</v>
      </c>
      <c r="L3294" t="s">
        <v>6326</v>
      </c>
      <c r="N3294" s="1">
        <v>42054.634641203702</v>
      </c>
      <c r="O3294" t="s">
        <v>6327</v>
      </c>
      <c r="P3294" t="s">
        <v>89</v>
      </c>
    </row>
    <row r="3295" spans="1:16" x14ac:dyDescent="0.25">
      <c r="A3295" s="4">
        <v>5.6854820542156301E+17</v>
      </c>
      <c r="B3295" t="str">
        <f t="shared" si="51"/>
        <v>568548205421563000</v>
      </c>
      <c r="C3295" t="s">
        <v>20</v>
      </c>
      <c r="D3295">
        <v>1</v>
      </c>
      <c r="G3295" t="s">
        <v>1176</v>
      </c>
      <c r="I3295" t="s">
        <v>6328</v>
      </c>
      <c r="K3295">
        <v>0</v>
      </c>
      <c r="L3295" t="s">
        <v>6329</v>
      </c>
      <c r="N3295" s="1">
        <v>42054.632280092592</v>
      </c>
      <c r="O3295" t="s">
        <v>6330</v>
      </c>
      <c r="P3295" t="s">
        <v>27</v>
      </c>
    </row>
    <row r="3296" spans="1:16" x14ac:dyDescent="0.25">
      <c r="A3296" s="4">
        <v>5.6854722752781901E+17</v>
      </c>
      <c r="B3296" t="str">
        <f t="shared" si="51"/>
        <v>568547227527819000</v>
      </c>
      <c r="C3296" t="s">
        <v>20</v>
      </c>
      <c r="D3296">
        <v>1</v>
      </c>
      <c r="G3296" t="s">
        <v>1176</v>
      </c>
      <c r="I3296" t="s">
        <v>6331</v>
      </c>
      <c r="K3296">
        <v>0</v>
      </c>
      <c r="L3296" t="s">
        <v>6332</v>
      </c>
      <c r="N3296" s="1">
        <v>42054.629583333335</v>
      </c>
      <c r="O3296" t="s">
        <v>6333</v>
      </c>
      <c r="P3296" t="s">
        <v>191</v>
      </c>
    </row>
    <row r="3297" spans="1:16" x14ac:dyDescent="0.25">
      <c r="A3297" s="4">
        <v>5.6854700700395501E+17</v>
      </c>
      <c r="B3297" t="str">
        <f t="shared" si="51"/>
        <v>568547007003955000</v>
      </c>
      <c r="C3297" t="s">
        <v>20</v>
      </c>
      <c r="D3297">
        <v>1</v>
      </c>
      <c r="G3297" t="s">
        <v>1176</v>
      </c>
      <c r="I3297" t="s">
        <v>6334</v>
      </c>
      <c r="K3297">
        <v>0</v>
      </c>
      <c r="L3297" t="s">
        <v>6335</v>
      </c>
      <c r="N3297" s="1">
        <v>42054.628981481481</v>
      </c>
      <c r="O3297" t="s">
        <v>6336</v>
      </c>
      <c r="P3297" t="s">
        <v>23</v>
      </c>
    </row>
    <row r="3298" spans="1:16" x14ac:dyDescent="0.25">
      <c r="A3298" s="4">
        <v>5.6854564828433997E+17</v>
      </c>
      <c r="B3298" t="str">
        <f t="shared" si="51"/>
        <v>568545648284340000</v>
      </c>
      <c r="C3298" t="s">
        <v>28</v>
      </c>
      <c r="D3298">
        <v>1</v>
      </c>
      <c r="E3298" t="s">
        <v>58</v>
      </c>
      <c r="F3298">
        <v>1</v>
      </c>
      <c r="G3298" t="s">
        <v>1176</v>
      </c>
      <c r="I3298" t="s">
        <v>6295</v>
      </c>
      <c r="K3298">
        <v>0</v>
      </c>
      <c r="L3298" t="s">
        <v>6337</v>
      </c>
      <c r="N3298" s="1">
        <v>42054.625231481485</v>
      </c>
      <c r="O3298" t="s">
        <v>57</v>
      </c>
      <c r="P3298" t="s">
        <v>23</v>
      </c>
    </row>
    <row r="3299" spans="1:16" x14ac:dyDescent="0.25">
      <c r="A3299" s="4">
        <v>5.6854473803224198E+17</v>
      </c>
      <c r="B3299" t="str">
        <f t="shared" si="51"/>
        <v>568544738032242000</v>
      </c>
      <c r="C3299" t="s">
        <v>20</v>
      </c>
      <c r="D3299">
        <v>0.3548</v>
      </c>
      <c r="F3299">
        <v>0</v>
      </c>
      <c r="G3299" t="s">
        <v>1176</v>
      </c>
      <c r="I3299" t="s">
        <v>6338</v>
      </c>
      <c r="K3299">
        <v>0</v>
      </c>
      <c r="L3299" t="s">
        <v>6339</v>
      </c>
      <c r="N3299" s="1">
        <v>42054.622719907406</v>
      </c>
      <c r="O3299" t="s">
        <v>6340</v>
      </c>
    </row>
    <row r="3300" spans="1:16" x14ac:dyDescent="0.25">
      <c r="A3300" s="4">
        <v>5.6854266168401498E+17</v>
      </c>
      <c r="B3300" t="str">
        <f t="shared" si="51"/>
        <v>568542661684015000</v>
      </c>
      <c r="C3300" t="s">
        <v>20</v>
      </c>
      <c r="D3300">
        <v>1</v>
      </c>
      <c r="G3300" t="s">
        <v>1176</v>
      </c>
      <c r="I3300" t="s">
        <v>6341</v>
      </c>
      <c r="K3300">
        <v>0</v>
      </c>
      <c r="L3300" t="s">
        <v>6342</v>
      </c>
      <c r="N3300" s="1">
        <v>42054.616990740738</v>
      </c>
      <c r="P3300" t="s">
        <v>6343</v>
      </c>
    </row>
    <row r="3301" spans="1:16" x14ac:dyDescent="0.25">
      <c r="A3301" s="4">
        <v>5.6854154450611398E+17</v>
      </c>
      <c r="B3301" t="str">
        <f t="shared" si="51"/>
        <v>568541544506114000</v>
      </c>
      <c r="C3301" t="s">
        <v>28</v>
      </c>
      <c r="D3301">
        <v>1</v>
      </c>
      <c r="E3301" t="s">
        <v>445</v>
      </c>
      <c r="F3301">
        <v>0.67620000000000002</v>
      </c>
      <c r="G3301" t="s">
        <v>1176</v>
      </c>
      <c r="I3301" t="s">
        <v>6344</v>
      </c>
      <c r="K3301">
        <v>0</v>
      </c>
      <c r="L3301" t="s">
        <v>6345</v>
      </c>
      <c r="N3301" s="1">
        <v>42054.613900462966</v>
      </c>
    </row>
    <row r="3302" spans="1:16" x14ac:dyDescent="0.25">
      <c r="A3302" s="4">
        <v>5.6854132573541498E+17</v>
      </c>
      <c r="B3302" t="str">
        <f t="shared" si="51"/>
        <v>568541325735415000</v>
      </c>
      <c r="C3302" t="s">
        <v>28</v>
      </c>
      <c r="D3302">
        <v>1</v>
      </c>
      <c r="E3302" t="s">
        <v>226</v>
      </c>
      <c r="F3302">
        <v>0.35370000000000001</v>
      </c>
      <c r="G3302" t="s">
        <v>1176</v>
      </c>
      <c r="I3302" t="s">
        <v>6346</v>
      </c>
      <c r="K3302">
        <v>0</v>
      </c>
      <c r="L3302" t="s">
        <v>6347</v>
      </c>
      <c r="N3302" s="1">
        <v>42054.613298611112</v>
      </c>
      <c r="P3302" t="s">
        <v>75</v>
      </c>
    </row>
    <row r="3303" spans="1:16" x14ac:dyDescent="0.25">
      <c r="A3303" s="4">
        <v>5.68541016472432E+17</v>
      </c>
      <c r="B3303" t="str">
        <f t="shared" si="51"/>
        <v>568541016472432000</v>
      </c>
      <c r="C3303" t="s">
        <v>20</v>
      </c>
      <c r="D3303">
        <v>1</v>
      </c>
      <c r="G3303" t="s">
        <v>1176</v>
      </c>
      <c r="I3303" t="s">
        <v>5002</v>
      </c>
      <c r="K3303">
        <v>0</v>
      </c>
      <c r="L3303" t="s">
        <v>6348</v>
      </c>
      <c r="N3303" s="1">
        <v>42054.612442129626</v>
      </c>
      <c r="O3303" t="s">
        <v>5004</v>
      </c>
      <c r="P3303" t="s">
        <v>27</v>
      </c>
    </row>
    <row r="3304" spans="1:16" x14ac:dyDescent="0.25">
      <c r="A3304" s="4">
        <v>5.6854084332333798E+17</v>
      </c>
      <c r="B3304" t="str">
        <f t="shared" si="51"/>
        <v>568540843323338000</v>
      </c>
      <c r="C3304" t="s">
        <v>28</v>
      </c>
      <c r="D3304">
        <v>1</v>
      </c>
      <c r="E3304" t="s">
        <v>86</v>
      </c>
      <c r="F3304">
        <v>0.35970000000000002</v>
      </c>
      <c r="G3304" t="s">
        <v>1176</v>
      </c>
      <c r="I3304" t="s">
        <v>6346</v>
      </c>
      <c r="K3304">
        <v>0</v>
      </c>
      <c r="L3304" t="s">
        <v>6349</v>
      </c>
      <c r="N3304" s="1">
        <v>42054.611967592595</v>
      </c>
      <c r="P3304" t="s">
        <v>75</v>
      </c>
    </row>
    <row r="3305" spans="1:16" x14ac:dyDescent="0.25">
      <c r="A3305" s="4">
        <v>5.6853922477063699E+17</v>
      </c>
      <c r="B3305" t="str">
        <f t="shared" si="51"/>
        <v>568539224770637000</v>
      </c>
      <c r="C3305" t="s">
        <v>28</v>
      </c>
      <c r="D3305">
        <v>1</v>
      </c>
      <c r="E3305" t="s">
        <v>31</v>
      </c>
      <c r="F3305">
        <v>1</v>
      </c>
      <c r="G3305" t="s">
        <v>1176</v>
      </c>
      <c r="I3305" t="s">
        <v>6214</v>
      </c>
      <c r="K3305">
        <v>0</v>
      </c>
      <c r="L3305" t="s">
        <v>6350</v>
      </c>
      <c r="M3305" t="s">
        <v>6351</v>
      </c>
      <c r="N3305" s="1">
        <v>42054.607499999998</v>
      </c>
      <c r="O3305" t="s">
        <v>6217</v>
      </c>
      <c r="P3305" t="s">
        <v>19</v>
      </c>
    </row>
    <row r="3306" spans="1:16" x14ac:dyDescent="0.25">
      <c r="A3306" s="4">
        <v>5.68538872637816E+17</v>
      </c>
      <c r="B3306" t="str">
        <f t="shared" si="51"/>
        <v>568538872637816000</v>
      </c>
      <c r="C3306" t="s">
        <v>28</v>
      </c>
      <c r="D3306">
        <v>1</v>
      </c>
      <c r="E3306" t="s">
        <v>58</v>
      </c>
      <c r="F3306">
        <v>1</v>
      </c>
      <c r="G3306" t="s">
        <v>1176</v>
      </c>
      <c r="I3306" t="s">
        <v>6214</v>
      </c>
      <c r="K3306">
        <v>0</v>
      </c>
      <c r="L3306" t="s">
        <v>6352</v>
      </c>
      <c r="M3306" t="s">
        <v>6353</v>
      </c>
      <c r="N3306" s="1">
        <v>42054.606527777774</v>
      </c>
      <c r="O3306" t="s">
        <v>6217</v>
      </c>
      <c r="P3306" t="s">
        <v>19</v>
      </c>
    </row>
    <row r="3307" spans="1:16" x14ac:dyDescent="0.25">
      <c r="A3307" s="4">
        <v>5.6853804470317798E+17</v>
      </c>
      <c r="B3307" t="str">
        <f t="shared" si="51"/>
        <v>568538044703178000</v>
      </c>
      <c r="C3307" t="s">
        <v>15</v>
      </c>
      <c r="D3307">
        <v>0.70279999999999998</v>
      </c>
      <c r="F3307">
        <v>0</v>
      </c>
      <c r="G3307" t="s">
        <v>1176</v>
      </c>
      <c r="I3307" t="s">
        <v>6354</v>
      </c>
      <c r="K3307">
        <v>0</v>
      </c>
      <c r="L3307" t="s">
        <v>6355</v>
      </c>
      <c r="N3307" s="1">
        <v>42054.604247685187</v>
      </c>
      <c r="O3307" t="s">
        <v>6356</v>
      </c>
      <c r="P3307" t="s">
        <v>23</v>
      </c>
    </row>
    <row r="3308" spans="1:16" x14ac:dyDescent="0.25">
      <c r="A3308" s="4">
        <v>5.6853721982200998E+17</v>
      </c>
      <c r="B3308" t="str">
        <f t="shared" si="51"/>
        <v>568537219822010000</v>
      </c>
      <c r="C3308" t="s">
        <v>28</v>
      </c>
      <c r="D3308">
        <v>1</v>
      </c>
      <c r="E3308" t="s">
        <v>86</v>
      </c>
      <c r="F3308">
        <v>0.65680000000000005</v>
      </c>
      <c r="G3308" t="s">
        <v>1176</v>
      </c>
      <c r="I3308" t="s">
        <v>6357</v>
      </c>
      <c r="K3308">
        <v>0</v>
      </c>
      <c r="L3308" t="s">
        <v>6358</v>
      </c>
      <c r="N3308" s="1">
        <v>42054.601967592593</v>
      </c>
    </row>
    <row r="3309" spans="1:16" x14ac:dyDescent="0.25">
      <c r="A3309" s="4">
        <v>5.6853697207286502E+17</v>
      </c>
      <c r="B3309" t="str">
        <f t="shared" si="51"/>
        <v>568536972072865000</v>
      </c>
      <c r="C3309" t="s">
        <v>28</v>
      </c>
      <c r="D3309">
        <v>0.69830000000000003</v>
      </c>
      <c r="E3309" t="s">
        <v>31</v>
      </c>
      <c r="F3309">
        <v>0.69830000000000003</v>
      </c>
      <c r="G3309" t="s">
        <v>1176</v>
      </c>
      <c r="I3309" t="s">
        <v>6357</v>
      </c>
      <c r="K3309">
        <v>0</v>
      </c>
      <c r="L3309" t="s">
        <v>6359</v>
      </c>
      <c r="N3309" s="1">
        <v>42054.601284722223</v>
      </c>
    </row>
    <row r="3310" spans="1:16" x14ac:dyDescent="0.25">
      <c r="A3310" s="4">
        <v>5.6853664696396998E+17</v>
      </c>
      <c r="B3310" t="str">
        <f t="shared" si="51"/>
        <v>568536646963970000</v>
      </c>
      <c r="C3310" t="s">
        <v>15</v>
      </c>
      <c r="D3310">
        <v>1</v>
      </c>
      <c r="G3310" t="s">
        <v>1176</v>
      </c>
      <c r="I3310" t="s">
        <v>6321</v>
      </c>
      <c r="K3310">
        <v>0</v>
      </c>
      <c r="L3310" t="s">
        <v>6360</v>
      </c>
      <c r="N3310" s="1">
        <v>42054.600393518522</v>
      </c>
      <c r="O3310" t="s">
        <v>6323</v>
      </c>
      <c r="P3310" t="s">
        <v>27</v>
      </c>
    </row>
    <row r="3311" spans="1:16" x14ac:dyDescent="0.25">
      <c r="A3311" s="4">
        <v>5.6853663405808397E+17</v>
      </c>
      <c r="B3311" t="str">
        <f t="shared" si="51"/>
        <v>568536634058084000</v>
      </c>
      <c r="C3311" t="s">
        <v>28</v>
      </c>
      <c r="D3311">
        <v>1</v>
      </c>
      <c r="E3311" t="s">
        <v>58</v>
      </c>
      <c r="F3311">
        <v>0.6452</v>
      </c>
      <c r="G3311" t="s">
        <v>1176</v>
      </c>
      <c r="I3311" t="s">
        <v>6357</v>
      </c>
      <c r="K3311">
        <v>0</v>
      </c>
      <c r="L3311" t="s">
        <v>6361</v>
      </c>
      <c r="N3311" s="1">
        <v>42054.600358796299</v>
      </c>
    </row>
    <row r="3312" spans="1:16" x14ac:dyDescent="0.25">
      <c r="A3312" s="4">
        <v>5.6853655827959302E+17</v>
      </c>
      <c r="B3312" t="str">
        <f t="shared" si="51"/>
        <v>568536558279593000</v>
      </c>
      <c r="C3312" t="s">
        <v>15</v>
      </c>
      <c r="D3312">
        <v>0.36809999999999998</v>
      </c>
      <c r="F3312">
        <v>0</v>
      </c>
      <c r="G3312" t="s">
        <v>1176</v>
      </c>
      <c r="I3312" t="s">
        <v>6104</v>
      </c>
      <c r="K3312">
        <v>0</v>
      </c>
      <c r="L3312" t="s">
        <v>6362</v>
      </c>
      <c r="N3312" s="1">
        <v>42054.60015046296</v>
      </c>
      <c r="P3312" t="s">
        <v>27</v>
      </c>
    </row>
    <row r="3313" spans="1:16" x14ac:dyDescent="0.25">
      <c r="A3313" s="4">
        <v>5.6853567702702797E+17</v>
      </c>
      <c r="B3313" t="str">
        <f t="shared" si="51"/>
        <v>568535677027028000</v>
      </c>
      <c r="C3313" t="s">
        <v>28</v>
      </c>
      <c r="D3313">
        <v>0.34039999999999998</v>
      </c>
      <c r="E3313" t="s">
        <v>31</v>
      </c>
      <c r="F3313">
        <v>0.34039999999999998</v>
      </c>
      <c r="G3313" t="s">
        <v>1176</v>
      </c>
      <c r="I3313" t="s">
        <v>6104</v>
      </c>
      <c r="K3313">
        <v>0</v>
      </c>
      <c r="L3313" t="s">
        <v>6363</v>
      </c>
      <c r="N3313" s="1">
        <v>42054.597708333335</v>
      </c>
      <c r="P3313" t="s">
        <v>27</v>
      </c>
    </row>
    <row r="3314" spans="1:16" x14ac:dyDescent="0.25">
      <c r="A3314" s="4">
        <v>5.6853550299690502E+17</v>
      </c>
      <c r="B3314" t="str">
        <f t="shared" si="51"/>
        <v>568535502996905000</v>
      </c>
      <c r="C3314" t="s">
        <v>15</v>
      </c>
      <c r="D3314">
        <v>0.64580000000000004</v>
      </c>
      <c r="F3314">
        <v>0</v>
      </c>
      <c r="G3314" t="s">
        <v>1176</v>
      </c>
      <c r="I3314" t="s">
        <v>6354</v>
      </c>
      <c r="K3314">
        <v>0</v>
      </c>
      <c r="L3314" t="s">
        <v>6364</v>
      </c>
      <c r="N3314" s="1">
        <v>42054.597233796296</v>
      </c>
      <c r="O3314" t="s">
        <v>6356</v>
      </c>
      <c r="P3314" t="s">
        <v>23</v>
      </c>
    </row>
    <row r="3315" spans="1:16" x14ac:dyDescent="0.25">
      <c r="A3315" s="4">
        <v>5.6853416674200301E+17</v>
      </c>
      <c r="B3315" t="str">
        <f t="shared" si="51"/>
        <v>568534166742003000</v>
      </c>
      <c r="C3315" t="s">
        <v>15</v>
      </c>
      <c r="D3315">
        <v>1</v>
      </c>
      <c r="G3315" t="s">
        <v>1176</v>
      </c>
      <c r="I3315" t="s">
        <v>6365</v>
      </c>
      <c r="K3315">
        <v>0</v>
      </c>
      <c r="L3315" t="s">
        <v>6366</v>
      </c>
      <c r="N3315" s="1">
        <v>42054.593541666669</v>
      </c>
      <c r="O3315" t="s">
        <v>1038</v>
      </c>
    </row>
    <row r="3316" spans="1:16" x14ac:dyDescent="0.25">
      <c r="A3316" s="4">
        <v>5.6853410787511898E+17</v>
      </c>
      <c r="B3316" t="str">
        <f t="shared" si="51"/>
        <v>568534107875119000</v>
      </c>
      <c r="C3316" t="s">
        <v>28</v>
      </c>
      <c r="D3316">
        <v>1</v>
      </c>
      <c r="E3316" t="s">
        <v>86</v>
      </c>
      <c r="F3316">
        <v>1</v>
      </c>
      <c r="G3316" t="s">
        <v>1176</v>
      </c>
      <c r="I3316" t="s">
        <v>6367</v>
      </c>
      <c r="K3316">
        <v>0</v>
      </c>
      <c r="L3316" t="s">
        <v>6368</v>
      </c>
      <c r="N3316" s="1">
        <v>42054.59337962963</v>
      </c>
      <c r="O3316" t="s">
        <v>157</v>
      </c>
      <c r="P3316" t="s">
        <v>19</v>
      </c>
    </row>
    <row r="3317" spans="1:16" x14ac:dyDescent="0.25">
      <c r="A3317" s="4">
        <v>5.68533371602608E+17</v>
      </c>
      <c r="B3317" t="str">
        <f t="shared" si="51"/>
        <v>568533371602608000</v>
      </c>
      <c r="C3317" t="s">
        <v>15</v>
      </c>
      <c r="D3317">
        <v>1</v>
      </c>
      <c r="G3317" t="s">
        <v>1176</v>
      </c>
      <c r="I3317" t="s">
        <v>5002</v>
      </c>
      <c r="K3317">
        <v>0</v>
      </c>
      <c r="L3317" t="s">
        <v>6369</v>
      </c>
      <c r="N3317" s="1">
        <v>42054.591354166667</v>
      </c>
      <c r="O3317" t="s">
        <v>5004</v>
      </c>
      <c r="P3317" t="s">
        <v>27</v>
      </c>
    </row>
    <row r="3318" spans="1:16" x14ac:dyDescent="0.25">
      <c r="A3318" s="4">
        <v>5.6853333055718598E+17</v>
      </c>
      <c r="B3318" t="str">
        <f t="shared" si="51"/>
        <v>568533330557186000</v>
      </c>
      <c r="C3318" t="s">
        <v>28</v>
      </c>
      <c r="D3318">
        <v>1</v>
      </c>
      <c r="E3318" t="s">
        <v>86</v>
      </c>
      <c r="F3318">
        <v>1</v>
      </c>
      <c r="G3318" t="s">
        <v>1176</v>
      </c>
      <c r="I3318" t="s">
        <v>6280</v>
      </c>
      <c r="K3318">
        <v>0</v>
      </c>
      <c r="L3318" t="s">
        <v>6370</v>
      </c>
      <c r="N3318" s="1">
        <v>42054.591238425928</v>
      </c>
    </row>
    <row r="3319" spans="1:16" x14ac:dyDescent="0.25">
      <c r="A3319" s="4">
        <v>5.6853282528193702E+17</v>
      </c>
      <c r="B3319" t="str">
        <f t="shared" si="51"/>
        <v>568532825281937000</v>
      </c>
      <c r="C3319" t="s">
        <v>20</v>
      </c>
      <c r="D3319">
        <v>1</v>
      </c>
      <c r="G3319" t="s">
        <v>1176</v>
      </c>
      <c r="I3319" t="s">
        <v>6371</v>
      </c>
      <c r="K3319">
        <v>0</v>
      </c>
      <c r="L3319" t="s">
        <v>6372</v>
      </c>
      <c r="N3319" s="1">
        <v>42054.589849537035</v>
      </c>
      <c r="O3319">
        <v>860</v>
      </c>
    </row>
    <row r="3320" spans="1:16" x14ac:dyDescent="0.25">
      <c r="A3320" s="4">
        <v>5.6853205097989299E+17</v>
      </c>
      <c r="B3320" t="str">
        <f t="shared" si="51"/>
        <v>568532050979893000</v>
      </c>
      <c r="C3320" t="s">
        <v>28</v>
      </c>
      <c r="D3320">
        <v>0.68769999999999998</v>
      </c>
      <c r="E3320" t="s">
        <v>226</v>
      </c>
      <c r="F3320">
        <v>0.35759999999999997</v>
      </c>
      <c r="G3320" t="s">
        <v>1176</v>
      </c>
      <c r="I3320" t="s">
        <v>6373</v>
      </c>
      <c r="K3320">
        <v>0</v>
      </c>
      <c r="L3320" t="s">
        <v>6374</v>
      </c>
      <c r="N3320" s="1">
        <v>42054.587708333333</v>
      </c>
      <c r="O3320" t="s">
        <v>6375</v>
      </c>
      <c r="P3320" t="s">
        <v>27</v>
      </c>
    </row>
    <row r="3321" spans="1:16" x14ac:dyDescent="0.25">
      <c r="A3321" s="4">
        <v>5.6853023436806899E+17</v>
      </c>
      <c r="B3321" t="str">
        <f t="shared" si="51"/>
        <v>568530234368069000</v>
      </c>
      <c r="C3321" t="s">
        <v>28</v>
      </c>
      <c r="D3321">
        <v>1</v>
      </c>
      <c r="E3321" t="s">
        <v>86</v>
      </c>
      <c r="F3321">
        <v>0.65659999999999996</v>
      </c>
      <c r="G3321" t="s">
        <v>1176</v>
      </c>
      <c r="I3321" t="s">
        <v>6376</v>
      </c>
      <c r="K3321">
        <v>0</v>
      </c>
      <c r="L3321" t="s">
        <v>6377</v>
      </c>
      <c r="N3321" s="1">
        <v>42054.582696759258</v>
      </c>
    </row>
    <row r="3322" spans="1:16" x14ac:dyDescent="0.25">
      <c r="A3322" s="4">
        <v>5.6852865658414598E+17</v>
      </c>
      <c r="B3322" t="str">
        <f t="shared" si="51"/>
        <v>568528656584146000</v>
      </c>
      <c r="C3322" t="s">
        <v>20</v>
      </c>
      <c r="D3322">
        <v>0.65980000000000005</v>
      </c>
      <c r="G3322" t="s">
        <v>1176</v>
      </c>
      <c r="I3322" t="s">
        <v>5002</v>
      </c>
      <c r="K3322">
        <v>0</v>
      </c>
      <c r="L3322" t="s">
        <v>6378</v>
      </c>
      <c r="N3322" s="1">
        <v>42054.578344907408</v>
      </c>
      <c r="O3322" t="s">
        <v>5004</v>
      </c>
      <c r="P3322" t="s">
        <v>27</v>
      </c>
    </row>
    <row r="3323" spans="1:16" x14ac:dyDescent="0.25">
      <c r="A3323" s="4">
        <v>5.6852751791031898E+17</v>
      </c>
      <c r="B3323" t="str">
        <f t="shared" si="51"/>
        <v>568527517910319000</v>
      </c>
      <c r="C3323" t="s">
        <v>20</v>
      </c>
      <c r="D3323">
        <v>0.67120000000000002</v>
      </c>
      <c r="F3323">
        <v>0</v>
      </c>
      <c r="G3323" t="s">
        <v>1176</v>
      </c>
      <c r="I3323" t="s">
        <v>6379</v>
      </c>
      <c r="K3323">
        <v>0</v>
      </c>
      <c r="L3323" t="s">
        <v>6380</v>
      </c>
      <c r="N3323" s="1">
        <v>42054.575196759259</v>
      </c>
      <c r="O3323" t="s">
        <v>6381</v>
      </c>
      <c r="P3323" t="s">
        <v>19</v>
      </c>
    </row>
    <row r="3324" spans="1:16" x14ac:dyDescent="0.25">
      <c r="A3324" s="4">
        <v>5.6852739375473798E+17</v>
      </c>
      <c r="B3324" t="str">
        <f t="shared" si="51"/>
        <v>568527393754738000</v>
      </c>
      <c r="C3324" t="s">
        <v>15</v>
      </c>
      <c r="D3324">
        <v>1</v>
      </c>
      <c r="G3324" t="s">
        <v>1176</v>
      </c>
      <c r="I3324" t="s">
        <v>6382</v>
      </c>
      <c r="K3324">
        <v>0</v>
      </c>
      <c r="L3324" t="s">
        <v>6383</v>
      </c>
      <c r="N3324" s="1">
        <v>42054.574861111112</v>
      </c>
    </row>
    <row r="3325" spans="1:16" x14ac:dyDescent="0.25">
      <c r="A3325" s="4">
        <v>5.6852730434894202E+17</v>
      </c>
      <c r="B3325" t="str">
        <f t="shared" si="51"/>
        <v>568527304348942000</v>
      </c>
      <c r="C3325" t="s">
        <v>15</v>
      </c>
      <c r="D3325">
        <v>0.67330000000000001</v>
      </c>
      <c r="F3325">
        <v>0</v>
      </c>
      <c r="G3325" t="s">
        <v>1176</v>
      </c>
      <c r="I3325" t="s">
        <v>6338</v>
      </c>
      <c r="K3325">
        <v>0</v>
      </c>
      <c r="L3325" t="s">
        <v>6384</v>
      </c>
      <c r="N3325" s="1">
        <v>42054.574606481481</v>
      </c>
      <c r="O3325" t="s">
        <v>6340</v>
      </c>
    </row>
    <row r="3326" spans="1:16" x14ac:dyDescent="0.25">
      <c r="A3326" s="4">
        <v>5.6852729213513299E+17</v>
      </c>
      <c r="B3326" t="str">
        <f t="shared" si="51"/>
        <v>568527292135133000</v>
      </c>
      <c r="C3326" t="s">
        <v>28</v>
      </c>
      <c r="D3326">
        <v>1</v>
      </c>
      <c r="E3326" t="s">
        <v>86</v>
      </c>
      <c r="F3326">
        <v>1</v>
      </c>
      <c r="G3326" t="s">
        <v>1176</v>
      </c>
      <c r="I3326" t="s">
        <v>6206</v>
      </c>
      <c r="K3326">
        <v>0</v>
      </c>
      <c r="L3326" t="s">
        <v>6385</v>
      </c>
      <c r="N3326" s="1">
        <v>42054.574571759258</v>
      </c>
      <c r="O3326" t="s">
        <v>6208</v>
      </c>
    </row>
    <row r="3327" spans="1:16" x14ac:dyDescent="0.25">
      <c r="A3327" s="4">
        <v>5.6852638624935098E+17</v>
      </c>
      <c r="B3327" t="str">
        <f t="shared" si="51"/>
        <v>568526386249351000</v>
      </c>
      <c r="C3327" t="s">
        <v>28</v>
      </c>
      <c r="D3327">
        <v>1</v>
      </c>
      <c r="E3327" t="s">
        <v>31</v>
      </c>
      <c r="F3327">
        <v>0.66820000000000002</v>
      </c>
      <c r="G3327" t="s">
        <v>1176</v>
      </c>
      <c r="I3327" t="s">
        <v>6386</v>
      </c>
      <c r="K3327">
        <v>0</v>
      </c>
      <c r="L3327" t="s">
        <v>6387</v>
      </c>
      <c r="N3327" s="1">
        <v>42054.572071759256</v>
      </c>
    </row>
    <row r="3328" spans="1:16" x14ac:dyDescent="0.25">
      <c r="A3328" s="4">
        <v>5.6852634956597197E+17</v>
      </c>
      <c r="B3328" t="str">
        <f t="shared" si="51"/>
        <v>568526349565972000</v>
      </c>
      <c r="C3328" t="s">
        <v>28</v>
      </c>
      <c r="D3328">
        <v>1</v>
      </c>
      <c r="E3328" t="s">
        <v>86</v>
      </c>
      <c r="F3328">
        <v>0.65329999999999999</v>
      </c>
      <c r="G3328" t="s">
        <v>1176</v>
      </c>
      <c r="I3328" t="s">
        <v>6388</v>
      </c>
      <c r="K3328">
        <v>0</v>
      </c>
      <c r="L3328" t="s">
        <v>6389</v>
      </c>
      <c r="N3328" s="1">
        <v>42054.571979166663</v>
      </c>
      <c r="O3328" t="s">
        <v>6390</v>
      </c>
      <c r="P3328" t="s">
        <v>23</v>
      </c>
    </row>
    <row r="3329" spans="1:16" x14ac:dyDescent="0.25">
      <c r="A3329" s="4">
        <v>5.6852613601734202E+17</v>
      </c>
      <c r="B3329" t="str">
        <f t="shared" si="51"/>
        <v>568526136017342000</v>
      </c>
      <c r="C3329" t="s">
        <v>15</v>
      </c>
      <c r="D3329">
        <v>1</v>
      </c>
      <c r="G3329" t="s">
        <v>1176</v>
      </c>
      <c r="I3329" t="s">
        <v>1541</v>
      </c>
      <c r="K3329">
        <v>0</v>
      </c>
      <c r="L3329" t="s">
        <v>6391</v>
      </c>
      <c r="N3329" s="1">
        <v>42054.571388888886</v>
      </c>
      <c r="O3329" t="s">
        <v>1544</v>
      </c>
      <c r="P3329" t="s">
        <v>696</v>
      </c>
    </row>
    <row r="3330" spans="1:16" x14ac:dyDescent="0.25">
      <c r="A3330" s="4">
        <v>5.68525567575744E+17</v>
      </c>
      <c r="B3330" t="str">
        <f t="shared" si="51"/>
        <v>568525567575744000</v>
      </c>
      <c r="C3330" t="s">
        <v>15</v>
      </c>
      <c r="D3330">
        <v>0.6522</v>
      </c>
      <c r="F3330">
        <v>0</v>
      </c>
      <c r="G3330" t="s">
        <v>1176</v>
      </c>
      <c r="I3330" t="s">
        <v>6239</v>
      </c>
      <c r="K3330">
        <v>0</v>
      </c>
      <c r="L3330" t="s">
        <v>6392</v>
      </c>
      <c r="N3330" s="1">
        <v>42054.569814814815</v>
      </c>
      <c r="O3330" t="s">
        <v>348</v>
      </c>
      <c r="P3330" t="s">
        <v>19</v>
      </c>
    </row>
    <row r="3331" spans="1:16" x14ac:dyDescent="0.25">
      <c r="A3331" s="4">
        <v>5.6852455025147898E+17</v>
      </c>
      <c r="B3331" t="str">
        <f t="shared" ref="B3331:B3394" si="52">TEXT(A3331,"0")</f>
        <v>568524550251479000</v>
      </c>
      <c r="C3331" t="s">
        <v>28</v>
      </c>
      <c r="D3331">
        <v>1</v>
      </c>
      <c r="E3331" t="s">
        <v>86</v>
      </c>
      <c r="F3331">
        <v>0.7</v>
      </c>
      <c r="G3331" t="s">
        <v>1176</v>
      </c>
      <c r="I3331" t="s">
        <v>6393</v>
      </c>
      <c r="K3331">
        <v>0</v>
      </c>
      <c r="L3331" t="s">
        <v>6394</v>
      </c>
      <c r="N3331" s="1">
        <v>42054.567013888889</v>
      </c>
    </row>
    <row r="3332" spans="1:16" x14ac:dyDescent="0.25">
      <c r="A3332" s="4">
        <v>5.6852274750189498E+17</v>
      </c>
      <c r="B3332" t="str">
        <f t="shared" si="52"/>
        <v>568522747501895000</v>
      </c>
      <c r="C3332" t="s">
        <v>15</v>
      </c>
      <c r="D3332">
        <v>1</v>
      </c>
      <c r="G3332" t="s">
        <v>1176</v>
      </c>
      <c r="I3332" t="s">
        <v>6288</v>
      </c>
      <c r="K3332">
        <v>0</v>
      </c>
      <c r="L3332" t="s">
        <v>6395</v>
      </c>
      <c r="N3332" s="1">
        <v>42054.562037037038</v>
      </c>
    </row>
    <row r="3333" spans="1:16" x14ac:dyDescent="0.25">
      <c r="A3333" s="4">
        <v>5.6852202862753299E+17</v>
      </c>
      <c r="B3333" t="str">
        <f t="shared" si="52"/>
        <v>568522028627533000</v>
      </c>
      <c r="C3333" t="s">
        <v>28</v>
      </c>
      <c r="D3333">
        <v>1</v>
      </c>
      <c r="E3333" t="s">
        <v>86</v>
      </c>
      <c r="F3333">
        <v>0.36670000000000003</v>
      </c>
      <c r="G3333" t="s">
        <v>1176</v>
      </c>
      <c r="I3333" t="s">
        <v>6288</v>
      </c>
      <c r="K3333">
        <v>0</v>
      </c>
      <c r="L3333" t="s">
        <v>6396</v>
      </c>
      <c r="N3333" s="1">
        <v>42054.560046296298</v>
      </c>
    </row>
    <row r="3334" spans="1:16" x14ac:dyDescent="0.25">
      <c r="A3334" s="4">
        <v>5.6852012609544102E+17</v>
      </c>
      <c r="B3334" t="str">
        <f t="shared" si="52"/>
        <v>568520126095441000</v>
      </c>
      <c r="C3334" t="s">
        <v>20</v>
      </c>
      <c r="D3334">
        <v>0.68059999999999998</v>
      </c>
      <c r="G3334" t="s">
        <v>1176</v>
      </c>
      <c r="I3334" t="s">
        <v>5002</v>
      </c>
      <c r="K3334">
        <v>0</v>
      </c>
      <c r="L3334" t="s">
        <v>6397</v>
      </c>
      <c r="N3334" s="1">
        <v>42054.554803240739</v>
      </c>
      <c r="O3334" t="s">
        <v>5004</v>
      </c>
      <c r="P3334" t="s">
        <v>27</v>
      </c>
    </row>
    <row r="3335" spans="1:16" x14ac:dyDescent="0.25">
      <c r="A3335" s="4">
        <v>5.68519880711872E+17</v>
      </c>
      <c r="B3335" t="str">
        <f t="shared" si="52"/>
        <v>568519880711872000</v>
      </c>
      <c r="C3335" t="s">
        <v>20</v>
      </c>
      <c r="D3335">
        <v>1</v>
      </c>
      <c r="G3335" t="s">
        <v>1176</v>
      </c>
      <c r="I3335" t="s">
        <v>5526</v>
      </c>
      <c r="K3335">
        <v>0</v>
      </c>
      <c r="L3335" t="s">
        <v>1401</v>
      </c>
      <c r="N3335" s="1">
        <v>42054.554120370369</v>
      </c>
      <c r="O3335" t="s">
        <v>2261</v>
      </c>
      <c r="P3335" t="s">
        <v>225</v>
      </c>
    </row>
    <row r="3336" spans="1:16" x14ac:dyDescent="0.25">
      <c r="A3336" s="4">
        <v>5.6851649040567898E+17</v>
      </c>
      <c r="B3336" t="str">
        <f t="shared" si="52"/>
        <v>568516490405679000</v>
      </c>
      <c r="C3336" t="s">
        <v>20</v>
      </c>
      <c r="D3336">
        <v>1</v>
      </c>
      <c r="G3336" t="s">
        <v>1176</v>
      </c>
      <c r="I3336" t="s">
        <v>6398</v>
      </c>
      <c r="K3336">
        <v>0</v>
      </c>
      <c r="L3336" t="s">
        <v>6399</v>
      </c>
      <c r="N3336" s="1">
        <v>42054.544768518521</v>
      </c>
      <c r="O3336" t="s">
        <v>6400</v>
      </c>
    </row>
    <row r="3337" spans="1:16" x14ac:dyDescent="0.25">
      <c r="A3337" s="4">
        <v>5.6851606300185299E+17</v>
      </c>
      <c r="B3337" t="str">
        <f t="shared" si="52"/>
        <v>568516063001853000</v>
      </c>
      <c r="C3337" t="s">
        <v>28</v>
      </c>
      <c r="D3337">
        <v>1</v>
      </c>
      <c r="E3337" t="s">
        <v>213</v>
      </c>
      <c r="F3337">
        <v>1</v>
      </c>
      <c r="G3337" t="s">
        <v>1176</v>
      </c>
      <c r="I3337" t="s">
        <v>6401</v>
      </c>
      <c r="K3337">
        <v>0</v>
      </c>
      <c r="L3337" t="s">
        <v>6402</v>
      </c>
      <c r="N3337" s="1">
        <v>42054.543587962966</v>
      </c>
      <c r="O3337" t="s">
        <v>6403</v>
      </c>
      <c r="P3337" t="s">
        <v>19</v>
      </c>
    </row>
    <row r="3338" spans="1:16" x14ac:dyDescent="0.25">
      <c r="A3338" s="4">
        <v>5.6851569619743898E+17</v>
      </c>
      <c r="B3338" t="str">
        <f t="shared" si="52"/>
        <v>568515696197439000</v>
      </c>
      <c r="C3338" t="s">
        <v>28</v>
      </c>
      <c r="D3338">
        <v>1</v>
      </c>
      <c r="E3338" t="s">
        <v>29</v>
      </c>
      <c r="F3338">
        <v>0.34570000000000001</v>
      </c>
      <c r="G3338" t="s">
        <v>1176</v>
      </c>
      <c r="I3338" t="s">
        <v>6321</v>
      </c>
      <c r="K3338">
        <v>0</v>
      </c>
      <c r="L3338" t="s">
        <v>6404</v>
      </c>
      <c r="N3338" s="1">
        <v>42054.542581018519</v>
      </c>
      <c r="O3338" t="s">
        <v>6323</v>
      </c>
      <c r="P3338" t="s">
        <v>27</v>
      </c>
    </row>
    <row r="3339" spans="1:16" x14ac:dyDescent="0.25">
      <c r="A3339" s="4">
        <v>5.6851555366653901E+17</v>
      </c>
      <c r="B3339" t="str">
        <f t="shared" si="52"/>
        <v>568515553666539000</v>
      </c>
      <c r="C3339" t="s">
        <v>20</v>
      </c>
      <c r="D3339">
        <v>1</v>
      </c>
      <c r="G3339" t="s">
        <v>1176</v>
      </c>
      <c r="I3339" t="s">
        <v>6405</v>
      </c>
      <c r="K3339">
        <v>1</v>
      </c>
      <c r="L3339" t="s">
        <v>6406</v>
      </c>
      <c r="N3339" s="1">
        <v>42054.542187500003</v>
      </c>
      <c r="O3339" t="s">
        <v>6407</v>
      </c>
      <c r="P3339" t="s">
        <v>27</v>
      </c>
    </row>
    <row r="3340" spans="1:16" x14ac:dyDescent="0.25">
      <c r="A3340" s="4">
        <v>5.6851510131925402E+17</v>
      </c>
      <c r="B3340" t="str">
        <f t="shared" si="52"/>
        <v>568515101319254000</v>
      </c>
      <c r="C3340" t="s">
        <v>20</v>
      </c>
      <c r="D3340">
        <v>1</v>
      </c>
      <c r="G3340" t="s">
        <v>1176</v>
      </c>
      <c r="I3340" t="s">
        <v>5196</v>
      </c>
      <c r="K3340">
        <v>0</v>
      </c>
      <c r="L3340" t="s">
        <v>6408</v>
      </c>
      <c r="N3340" s="1">
        <v>42054.540937500002</v>
      </c>
      <c r="O3340" t="s">
        <v>5198</v>
      </c>
      <c r="P3340" t="s">
        <v>19</v>
      </c>
    </row>
    <row r="3341" spans="1:16" x14ac:dyDescent="0.25">
      <c r="A3341" s="4">
        <v>5.6851421392194701E+17</v>
      </c>
      <c r="B3341" t="str">
        <f t="shared" si="52"/>
        <v>568514213921947000</v>
      </c>
      <c r="C3341" t="s">
        <v>20</v>
      </c>
      <c r="D3341">
        <v>1</v>
      </c>
      <c r="G3341" t="s">
        <v>1176</v>
      </c>
      <c r="I3341" t="s">
        <v>5002</v>
      </c>
      <c r="K3341">
        <v>0</v>
      </c>
      <c r="L3341" t="s">
        <v>6409</v>
      </c>
      <c r="N3341" s="1">
        <v>42054.538483796299</v>
      </c>
      <c r="O3341" t="s">
        <v>5004</v>
      </c>
      <c r="P3341" t="s">
        <v>27</v>
      </c>
    </row>
    <row r="3342" spans="1:16" x14ac:dyDescent="0.25">
      <c r="A3342" s="4">
        <v>5.6851300784984E+17</v>
      </c>
      <c r="B3342" t="str">
        <f t="shared" si="52"/>
        <v>568513007849840000</v>
      </c>
      <c r="C3342" t="s">
        <v>20</v>
      </c>
      <c r="D3342">
        <v>1</v>
      </c>
      <c r="G3342" t="s">
        <v>1176</v>
      </c>
      <c r="I3342" t="s">
        <v>6410</v>
      </c>
      <c r="K3342">
        <v>0</v>
      </c>
      <c r="L3342" t="s">
        <v>6411</v>
      </c>
      <c r="M3342" t="s">
        <v>6412</v>
      </c>
      <c r="N3342" s="1">
        <v>42054.535162037035</v>
      </c>
      <c r="O3342" t="s">
        <v>6413</v>
      </c>
      <c r="P3342" t="s">
        <v>225</v>
      </c>
    </row>
    <row r="3343" spans="1:16" x14ac:dyDescent="0.25">
      <c r="A3343" s="4">
        <v>5.6851284717864499E+17</v>
      </c>
      <c r="B3343" t="str">
        <f t="shared" si="52"/>
        <v>568512847178645000</v>
      </c>
      <c r="C3343" t="s">
        <v>28</v>
      </c>
      <c r="D3343">
        <v>1</v>
      </c>
      <c r="E3343" t="s">
        <v>86</v>
      </c>
      <c r="F3343">
        <v>1</v>
      </c>
      <c r="G3343" t="s">
        <v>1176</v>
      </c>
      <c r="I3343" t="s">
        <v>5526</v>
      </c>
      <c r="K3343">
        <v>1</v>
      </c>
      <c r="L3343" t="s">
        <v>6414</v>
      </c>
      <c r="N3343" s="1">
        <v>42054.534710648149</v>
      </c>
      <c r="O3343" t="s">
        <v>2261</v>
      </c>
      <c r="P3343" t="s">
        <v>225</v>
      </c>
    </row>
    <row r="3344" spans="1:16" x14ac:dyDescent="0.25">
      <c r="A3344" s="4">
        <v>5.68511969335984E+17</v>
      </c>
      <c r="B3344" t="str">
        <f t="shared" si="52"/>
        <v>568511969335984000</v>
      </c>
      <c r="C3344" t="s">
        <v>28</v>
      </c>
      <c r="D3344">
        <v>1</v>
      </c>
      <c r="E3344" t="s">
        <v>226</v>
      </c>
      <c r="F3344">
        <v>0.65590000000000004</v>
      </c>
      <c r="G3344" t="s">
        <v>1176</v>
      </c>
      <c r="I3344" t="s">
        <v>6048</v>
      </c>
      <c r="K3344">
        <v>0</v>
      </c>
      <c r="L3344" t="s">
        <v>6415</v>
      </c>
      <c r="N3344" s="1">
        <v>42054.53229166667</v>
      </c>
      <c r="O3344" t="s">
        <v>6050</v>
      </c>
      <c r="P3344" t="s">
        <v>19</v>
      </c>
    </row>
    <row r="3345" spans="1:16" x14ac:dyDescent="0.25">
      <c r="A3345" s="4">
        <v>5.6850976304835699E+17</v>
      </c>
      <c r="B3345" t="str">
        <f t="shared" si="52"/>
        <v>568509763048357000</v>
      </c>
      <c r="C3345" t="s">
        <v>28</v>
      </c>
      <c r="D3345">
        <v>1</v>
      </c>
      <c r="E3345" t="s">
        <v>445</v>
      </c>
      <c r="F3345">
        <v>1</v>
      </c>
      <c r="G3345" t="s">
        <v>1176</v>
      </c>
      <c r="I3345" t="s">
        <v>6416</v>
      </c>
      <c r="K3345">
        <v>0</v>
      </c>
      <c r="L3345" t="s">
        <v>6417</v>
      </c>
      <c r="N3345" s="1">
        <v>42054.526203703703</v>
      </c>
      <c r="O3345" t="s">
        <v>6418</v>
      </c>
      <c r="P3345" t="s">
        <v>89</v>
      </c>
    </row>
    <row r="3346" spans="1:16" x14ac:dyDescent="0.25">
      <c r="A3346" s="4">
        <v>5.6850913427604998E+17</v>
      </c>
      <c r="B3346" t="str">
        <f t="shared" si="52"/>
        <v>568509134276050000</v>
      </c>
      <c r="C3346" t="s">
        <v>28</v>
      </c>
      <c r="D3346">
        <v>1</v>
      </c>
      <c r="E3346" t="s">
        <v>58</v>
      </c>
      <c r="F3346">
        <v>0.65790000000000004</v>
      </c>
      <c r="G3346" t="s">
        <v>1176</v>
      </c>
      <c r="I3346" t="s">
        <v>6419</v>
      </c>
      <c r="K3346">
        <v>0</v>
      </c>
      <c r="L3346" t="s">
        <v>6420</v>
      </c>
      <c r="N3346" s="1">
        <v>42054.524467592593</v>
      </c>
    </row>
    <row r="3347" spans="1:16" x14ac:dyDescent="0.25">
      <c r="A3347" s="4">
        <v>5.6850815185245702E+17</v>
      </c>
      <c r="B3347" t="str">
        <f t="shared" si="52"/>
        <v>568508151852457000</v>
      </c>
      <c r="C3347" t="s">
        <v>28</v>
      </c>
      <c r="D3347">
        <v>0.34010000000000001</v>
      </c>
      <c r="E3347" t="s">
        <v>58</v>
      </c>
      <c r="F3347">
        <v>0.34010000000000001</v>
      </c>
      <c r="G3347" t="s">
        <v>1176</v>
      </c>
      <c r="I3347" t="s">
        <v>6421</v>
      </c>
      <c r="K3347">
        <v>0</v>
      </c>
      <c r="L3347" t="s">
        <v>6422</v>
      </c>
      <c r="N3347" s="1">
        <v>42054.52175925926</v>
      </c>
      <c r="P3347" t="s">
        <v>23</v>
      </c>
    </row>
    <row r="3348" spans="1:16" x14ac:dyDescent="0.25">
      <c r="A3348" s="4">
        <v>5.6850797723536499E+17</v>
      </c>
      <c r="B3348" t="str">
        <f t="shared" si="52"/>
        <v>568507977235365000</v>
      </c>
      <c r="C3348" t="s">
        <v>28</v>
      </c>
      <c r="D3348">
        <v>1</v>
      </c>
      <c r="E3348" t="s">
        <v>58</v>
      </c>
      <c r="F3348">
        <v>1</v>
      </c>
      <c r="G3348" t="s">
        <v>1176</v>
      </c>
      <c r="I3348" t="s">
        <v>6423</v>
      </c>
      <c r="K3348">
        <v>0</v>
      </c>
      <c r="L3348" t="s">
        <v>6424</v>
      </c>
      <c r="N3348" s="1">
        <v>42054.521273148152</v>
      </c>
      <c r="O3348" t="s">
        <v>6425</v>
      </c>
      <c r="P3348" t="s">
        <v>27</v>
      </c>
    </row>
    <row r="3349" spans="1:16" x14ac:dyDescent="0.25">
      <c r="A3349" s="4">
        <v>5.6850688513068198E+17</v>
      </c>
      <c r="B3349" t="str">
        <f t="shared" si="52"/>
        <v>568506885130682000</v>
      </c>
      <c r="C3349" t="s">
        <v>28</v>
      </c>
      <c r="D3349">
        <v>1</v>
      </c>
      <c r="E3349" t="s">
        <v>86</v>
      </c>
      <c r="F3349">
        <v>0.3659</v>
      </c>
      <c r="G3349" t="s">
        <v>1176</v>
      </c>
      <c r="I3349" t="s">
        <v>6426</v>
      </c>
      <c r="K3349">
        <v>0</v>
      </c>
      <c r="L3349" t="s">
        <v>6427</v>
      </c>
      <c r="N3349" s="1">
        <v>42054.518263888887</v>
      </c>
      <c r="O3349" t="s">
        <v>6428</v>
      </c>
      <c r="P3349" t="s">
        <v>75</v>
      </c>
    </row>
    <row r="3350" spans="1:16" x14ac:dyDescent="0.25">
      <c r="A3350" s="4">
        <v>5.6850679780531802E+17</v>
      </c>
      <c r="B3350" t="str">
        <f t="shared" si="52"/>
        <v>568506797805318000</v>
      </c>
      <c r="C3350" t="s">
        <v>20</v>
      </c>
      <c r="D3350">
        <v>0.64880000000000004</v>
      </c>
      <c r="G3350" t="s">
        <v>1176</v>
      </c>
      <c r="I3350" t="s">
        <v>6429</v>
      </c>
      <c r="K3350">
        <v>0</v>
      </c>
      <c r="L3350" t="s">
        <v>6430</v>
      </c>
      <c r="N3350" s="1">
        <v>42054.518020833333</v>
      </c>
      <c r="O3350" t="s">
        <v>6431</v>
      </c>
      <c r="P3350" t="s">
        <v>27</v>
      </c>
    </row>
    <row r="3351" spans="1:16" x14ac:dyDescent="0.25">
      <c r="A3351" s="4">
        <v>5.6850675260749798E+17</v>
      </c>
      <c r="B3351" t="str">
        <f t="shared" si="52"/>
        <v>568506752607498000</v>
      </c>
      <c r="C3351" t="s">
        <v>28</v>
      </c>
      <c r="D3351">
        <v>0.68720000000000003</v>
      </c>
      <c r="E3351" t="s">
        <v>86</v>
      </c>
      <c r="F3351">
        <v>0.68720000000000003</v>
      </c>
      <c r="G3351" t="s">
        <v>1176</v>
      </c>
      <c r="I3351" t="s">
        <v>6393</v>
      </c>
      <c r="K3351">
        <v>0</v>
      </c>
      <c r="L3351" t="s">
        <v>6432</v>
      </c>
      <c r="N3351" s="1">
        <v>42054.517893518518</v>
      </c>
    </row>
    <row r="3352" spans="1:16" x14ac:dyDescent="0.25">
      <c r="A3352" s="4">
        <v>5.6850522806202298E+17</v>
      </c>
      <c r="B3352" t="str">
        <f t="shared" si="52"/>
        <v>568505228062023000</v>
      </c>
      <c r="C3352" t="s">
        <v>28</v>
      </c>
      <c r="D3352">
        <v>1</v>
      </c>
      <c r="E3352" t="s">
        <v>31</v>
      </c>
      <c r="F3352">
        <v>0.66990000000000005</v>
      </c>
      <c r="G3352" t="s">
        <v>1176</v>
      </c>
      <c r="I3352" t="s">
        <v>6433</v>
      </c>
      <c r="K3352">
        <v>0</v>
      </c>
      <c r="L3352" t="s">
        <v>6434</v>
      </c>
      <c r="N3352" s="1">
        <v>42054.513692129629</v>
      </c>
    </row>
    <row r="3353" spans="1:16" x14ac:dyDescent="0.25">
      <c r="A3353" s="4">
        <v>5.6850388711349798E+17</v>
      </c>
      <c r="B3353" t="str">
        <f t="shared" si="52"/>
        <v>568503887113498000</v>
      </c>
      <c r="C3353" t="s">
        <v>15</v>
      </c>
      <c r="D3353">
        <v>0.64729999999999999</v>
      </c>
      <c r="F3353">
        <v>0</v>
      </c>
      <c r="G3353" t="s">
        <v>1176</v>
      </c>
      <c r="I3353" t="s">
        <v>6426</v>
      </c>
      <c r="K3353">
        <v>0</v>
      </c>
      <c r="L3353" t="s">
        <v>6435</v>
      </c>
      <c r="N3353" s="1">
        <v>42054.509988425925</v>
      </c>
      <c r="O3353" t="s">
        <v>6428</v>
      </c>
      <c r="P3353" t="s">
        <v>75</v>
      </c>
    </row>
    <row r="3354" spans="1:16" x14ac:dyDescent="0.25">
      <c r="A3354" s="4">
        <v>5.6850332282878298E+17</v>
      </c>
      <c r="B3354" t="str">
        <f t="shared" si="52"/>
        <v>568503322828783000</v>
      </c>
      <c r="C3354" t="s">
        <v>15</v>
      </c>
      <c r="D3354">
        <v>1</v>
      </c>
      <c r="G3354" t="s">
        <v>1176</v>
      </c>
      <c r="I3354" t="s">
        <v>6436</v>
      </c>
      <c r="K3354">
        <v>0</v>
      </c>
      <c r="L3354" t="s">
        <v>6437</v>
      </c>
      <c r="N3354" s="1">
        <v>42054.508437500001</v>
      </c>
      <c r="O3354" t="s">
        <v>6438</v>
      </c>
      <c r="P3354" t="s">
        <v>19</v>
      </c>
    </row>
    <row r="3355" spans="1:16" x14ac:dyDescent="0.25">
      <c r="A3355" s="4">
        <v>5.6850317441322502E+17</v>
      </c>
      <c r="B3355" t="str">
        <f t="shared" si="52"/>
        <v>568503174413225000</v>
      </c>
      <c r="C3355" t="s">
        <v>28</v>
      </c>
      <c r="D3355">
        <v>0.70099999999999996</v>
      </c>
      <c r="E3355" t="s">
        <v>31</v>
      </c>
      <c r="F3355">
        <v>0.70099999999999996</v>
      </c>
      <c r="G3355" t="s">
        <v>1176</v>
      </c>
      <c r="I3355" t="s">
        <v>5961</v>
      </c>
      <c r="K3355">
        <v>0</v>
      </c>
      <c r="L3355" t="s">
        <v>6439</v>
      </c>
      <c r="N3355" s="1">
        <v>42054.508020833331</v>
      </c>
      <c r="O3355" t="s">
        <v>5963</v>
      </c>
      <c r="P3355" t="s">
        <v>19</v>
      </c>
    </row>
    <row r="3356" spans="1:16" x14ac:dyDescent="0.25">
      <c r="A3356" s="4">
        <v>5.6850312013065798E+17</v>
      </c>
      <c r="B3356" t="str">
        <f t="shared" si="52"/>
        <v>568503120130658000</v>
      </c>
      <c r="C3356" t="s">
        <v>28</v>
      </c>
      <c r="D3356">
        <v>1</v>
      </c>
      <c r="E3356" t="s">
        <v>86</v>
      </c>
      <c r="F3356">
        <v>0.64759999999999995</v>
      </c>
      <c r="G3356" t="s">
        <v>1176</v>
      </c>
      <c r="I3356" t="s">
        <v>6440</v>
      </c>
      <c r="K3356">
        <v>0</v>
      </c>
      <c r="L3356" t="s">
        <v>6441</v>
      </c>
      <c r="M3356" t="s">
        <v>6442</v>
      </c>
      <c r="N3356" s="1">
        <v>42054.507870370369</v>
      </c>
      <c r="O3356" t="s">
        <v>42</v>
      </c>
      <c r="P3356" t="s">
        <v>23</v>
      </c>
    </row>
    <row r="3357" spans="1:16" x14ac:dyDescent="0.25">
      <c r="A3357" s="4">
        <v>5.6850304896172403E+17</v>
      </c>
      <c r="B3357" t="str">
        <f t="shared" si="52"/>
        <v>568503048961724000</v>
      </c>
      <c r="C3357" t="s">
        <v>28</v>
      </c>
      <c r="D3357">
        <v>0.65790000000000004</v>
      </c>
      <c r="E3357" t="s">
        <v>86</v>
      </c>
      <c r="F3357">
        <v>0.65790000000000004</v>
      </c>
      <c r="G3357" t="s">
        <v>1176</v>
      </c>
      <c r="I3357" t="s">
        <v>6443</v>
      </c>
      <c r="K3357">
        <v>0</v>
      </c>
      <c r="L3357" t="s">
        <v>6444</v>
      </c>
      <c r="N3357" s="1">
        <v>42054.507673611108</v>
      </c>
      <c r="P3357" t="s">
        <v>71</v>
      </c>
    </row>
    <row r="3358" spans="1:16" x14ac:dyDescent="0.25">
      <c r="A3358" s="4">
        <v>5.6850221026869197E+17</v>
      </c>
      <c r="B3358" t="str">
        <f t="shared" si="52"/>
        <v>568502210268692000</v>
      </c>
      <c r="C3358" t="s">
        <v>28</v>
      </c>
      <c r="D3358">
        <v>1</v>
      </c>
      <c r="E3358" t="s">
        <v>86</v>
      </c>
      <c r="F3358">
        <v>0.68689999999999996</v>
      </c>
      <c r="G3358" t="s">
        <v>1176</v>
      </c>
      <c r="I3358" t="s">
        <v>6334</v>
      </c>
      <c r="K3358">
        <v>0</v>
      </c>
      <c r="L3358" t="s">
        <v>6445</v>
      </c>
      <c r="N3358" s="1">
        <v>42054.505358796298</v>
      </c>
      <c r="O3358" t="s">
        <v>6336</v>
      </c>
      <c r="P3358" t="s">
        <v>23</v>
      </c>
    </row>
    <row r="3359" spans="1:16" x14ac:dyDescent="0.25">
      <c r="A3359" s="4">
        <v>5.6850219485461197E+17</v>
      </c>
      <c r="B3359" t="str">
        <f t="shared" si="52"/>
        <v>568502194854612000</v>
      </c>
      <c r="C3359" t="s">
        <v>28</v>
      </c>
      <c r="D3359">
        <v>0.65280000000000005</v>
      </c>
      <c r="E3359" t="s">
        <v>29</v>
      </c>
      <c r="F3359">
        <v>0.32799999999999901</v>
      </c>
      <c r="G3359" t="s">
        <v>1176</v>
      </c>
      <c r="I3359" t="s">
        <v>6393</v>
      </c>
      <c r="K3359">
        <v>0</v>
      </c>
      <c r="L3359" t="s">
        <v>6446</v>
      </c>
      <c r="N3359" s="1">
        <v>42054.505324074074</v>
      </c>
    </row>
    <row r="3360" spans="1:16" x14ac:dyDescent="0.25">
      <c r="A3360" s="4">
        <v>5.6849754210058598E+17</v>
      </c>
      <c r="B3360" t="str">
        <f t="shared" si="52"/>
        <v>568497542100586000</v>
      </c>
      <c r="C3360" t="s">
        <v>28</v>
      </c>
      <c r="D3360">
        <v>1</v>
      </c>
      <c r="E3360" t="s">
        <v>86</v>
      </c>
      <c r="F3360">
        <v>0.67810000000000004</v>
      </c>
      <c r="G3360" t="s">
        <v>1176</v>
      </c>
      <c r="I3360" t="s">
        <v>6393</v>
      </c>
      <c r="K3360">
        <v>0</v>
      </c>
      <c r="L3360" t="s">
        <v>6447</v>
      </c>
      <c r="N3360" s="1">
        <v>42054.492476851854</v>
      </c>
    </row>
    <row r="3361" spans="1:16" x14ac:dyDescent="0.25">
      <c r="A3361" s="4">
        <v>5.6849667323792902E+17</v>
      </c>
      <c r="B3361" t="str">
        <f t="shared" si="52"/>
        <v>568496673237929000</v>
      </c>
      <c r="C3361" t="s">
        <v>28</v>
      </c>
      <c r="D3361">
        <v>0.69059999999999999</v>
      </c>
      <c r="E3361" t="s">
        <v>86</v>
      </c>
      <c r="F3361">
        <v>0.34570000000000001</v>
      </c>
      <c r="G3361" t="s">
        <v>1176</v>
      </c>
      <c r="I3361" t="s">
        <v>6288</v>
      </c>
      <c r="K3361">
        <v>0</v>
      </c>
      <c r="L3361" t="s">
        <v>6448</v>
      </c>
      <c r="N3361" s="1">
        <v>42054.490081018521</v>
      </c>
    </row>
    <row r="3362" spans="1:16" x14ac:dyDescent="0.25">
      <c r="A3362" s="4">
        <v>5.6849657571617498E+17</v>
      </c>
      <c r="B3362" t="str">
        <f t="shared" si="52"/>
        <v>568496575716175000</v>
      </c>
      <c r="C3362" t="s">
        <v>28</v>
      </c>
      <c r="D3362">
        <v>0.68540000000000001</v>
      </c>
      <c r="E3362" t="s">
        <v>31</v>
      </c>
      <c r="F3362">
        <v>0.3483</v>
      </c>
      <c r="G3362" t="s">
        <v>1176</v>
      </c>
      <c r="I3362" t="s">
        <v>6288</v>
      </c>
      <c r="K3362">
        <v>0</v>
      </c>
      <c r="L3362" t="s">
        <v>6449</v>
      </c>
      <c r="N3362" s="1">
        <v>42054.489814814813</v>
      </c>
    </row>
    <row r="3363" spans="1:16" x14ac:dyDescent="0.25">
      <c r="A3363" s="4">
        <v>5.6849587700385702E+17</v>
      </c>
      <c r="B3363" t="str">
        <f t="shared" si="52"/>
        <v>568495877003857000</v>
      </c>
      <c r="C3363" t="s">
        <v>28</v>
      </c>
      <c r="D3363">
        <v>1</v>
      </c>
      <c r="E3363" t="s">
        <v>29</v>
      </c>
      <c r="F3363">
        <v>0.67469999999999997</v>
      </c>
      <c r="G3363" t="s">
        <v>1176</v>
      </c>
      <c r="I3363" t="s">
        <v>6393</v>
      </c>
      <c r="K3363">
        <v>0</v>
      </c>
      <c r="L3363" t="s">
        <v>6450</v>
      </c>
      <c r="N3363" s="1">
        <v>42054.487881944442</v>
      </c>
    </row>
    <row r="3364" spans="1:16" x14ac:dyDescent="0.25">
      <c r="A3364" s="4">
        <v>5.6849481365552698E+17</v>
      </c>
      <c r="B3364" t="str">
        <f t="shared" si="52"/>
        <v>568494813655527000</v>
      </c>
      <c r="C3364" t="s">
        <v>28</v>
      </c>
      <c r="D3364">
        <v>0.63160000000000005</v>
      </c>
      <c r="E3364" t="s">
        <v>86</v>
      </c>
      <c r="F3364">
        <v>0.63160000000000005</v>
      </c>
      <c r="G3364" t="s">
        <v>1176</v>
      </c>
      <c r="I3364" t="s">
        <v>6256</v>
      </c>
      <c r="K3364">
        <v>0</v>
      </c>
      <c r="L3364" t="s">
        <v>6451</v>
      </c>
      <c r="N3364" s="1">
        <v>42054.484953703701</v>
      </c>
      <c r="O3364" t="s">
        <v>1205</v>
      </c>
    </row>
    <row r="3365" spans="1:16" x14ac:dyDescent="0.25">
      <c r="A3365" s="4">
        <v>5.6849474924777798E+17</v>
      </c>
      <c r="B3365" t="str">
        <f t="shared" si="52"/>
        <v>568494749247778000</v>
      </c>
      <c r="C3365" t="s">
        <v>28</v>
      </c>
      <c r="D3365">
        <v>1</v>
      </c>
      <c r="E3365" t="s">
        <v>86</v>
      </c>
      <c r="F3365">
        <v>1</v>
      </c>
      <c r="G3365" t="s">
        <v>1176</v>
      </c>
      <c r="I3365" t="s">
        <v>6334</v>
      </c>
      <c r="K3365">
        <v>0</v>
      </c>
      <c r="L3365" t="s">
        <v>6452</v>
      </c>
      <c r="N3365" s="1">
        <v>42054.484768518516</v>
      </c>
      <c r="O3365" t="s">
        <v>6336</v>
      </c>
      <c r="P3365" t="s">
        <v>23</v>
      </c>
    </row>
    <row r="3366" spans="1:16" x14ac:dyDescent="0.25">
      <c r="A3366" s="4">
        <v>5.6849380641438099E+17</v>
      </c>
      <c r="B3366" t="str">
        <f t="shared" si="52"/>
        <v>568493806414381000</v>
      </c>
      <c r="C3366" t="s">
        <v>28</v>
      </c>
      <c r="D3366">
        <v>0.66320000000000001</v>
      </c>
      <c r="E3366" t="s">
        <v>86</v>
      </c>
      <c r="F3366">
        <v>0.33679999999999999</v>
      </c>
      <c r="G3366" t="s">
        <v>1176</v>
      </c>
      <c r="I3366" t="s">
        <v>6325</v>
      </c>
      <c r="K3366">
        <v>0</v>
      </c>
      <c r="L3366" t="s">
        <v>6453</v>
      </c>
      <c r="N3366" s="1">
        <v>42054.482175925928</v>
      </c>
      <c r="O3366" t="s">
        <v>6327</v>
      </c>
      <c r="P3366" t="s">
        <v>89</v>
      </c>
    </row>
    <row r="3367" spans="1:16" x14ac:dyDescent="0.25">
      <c r="A3367" s="4">
        <v>5.6849333669848998E+17</v>
      </c>
      <c r="B3367" t="str">
        <f t="shared" si="52"/>
        <v>568493336698490000</v>
      </c>
      <c r="C3367" t="s">
        <v>28</v>
      </c>
      <c r="D3367">
        <v>1</v>
      </c>
      <c r="E3367" t="s">
        <v>58</v>
      </c>
      <c r="F3367">
        <v>1</v>
      </c>
      <c r="G3367" t="s">
        <v>1176</v>
      </c>
      <c r="I3367" t="s">
        <v>6454</v>
      </c>
      <c r="K3367">
        <v>1</v>
      </c>
      <c r="L3367" t="s">
        <v>6455</v>
      </c>
      <c r="N3367" s="1">
        <v>42054.480879629627</v>
      </c>
      <c r="O3367" t="s">
        <v>6456</v>
      </c>
      <c r="P3367" t="s">
        <v>23</v>
      </c>
    </row>
    <row r="3368" spans="1:16" x14ac:dyDescent="0.25">
      <c r="A3368" s="4">
        <v>5.6849324519136397E+17</v>
      </c>
      <c r="B3368" t="str">
        <f t="shared" si="52"/>
        <v>568493245191364000</v>
      </c>
      <c r="C3368" t="s">
        <v>15</v>
      </c>
      <c r="D3368">
        <v>1</v>
      </c>
      <c r="G3368" t="s">
        <v>1176</v>
      </c>
      <c r="I3368" t="s">
        <v>1541</v>
      </c>
      <c r="K3368">
        <v>0</v>
      </c>
      <c r="L3368" t="s">
        <v>6457</v>
      </c>
      <c r="N3368" s="1">
        <v>42054.480624999997</v>
      </c>
      <c r="O3368" t="s">
        <v>1544</v>
      </c>
      <c r="P3368" t="s">
        <v>696</v>
      </c>
    </row>
    <row r="3369" spans="1:16" x14ac:dyDescent="0.25">
      <c r="A3369" s="4">
        <v>5.6849322578851002E+17</v>
      </c>
      <c r="B3369" t="str">
        <f t="shared" si="52"/>
        <v>568493225788510000</v>
      </c>
      <c r="C3369" t="s">
        <v>28</v>
      </c>
      <c r="D3369">
        <v>1</v>
      </c>
      <c r="E3369" t="s">
        <v>31</v>
      </c>
      <c r="F3369">
        <v>0.65610000000000002</v>
      </c>
      <c r="G3369" t="s">
        <v>1176</v>
      </c>
      <c r="I3369" t="s">
        <v>6458</v>
      </c>
      <c r="K3369">
        <v>0</v>
      </c>
      <c r="L3369" t="s">
        <v>6459</v>
      </c>
      <c r="N3369" s="1">
        <v>42054.480567129627</v>
      </c>
    </row>
    <row r="3370" spans="1:16" x14ac:dyDescent="0.25">
      <c r="A3370" s="4">
        <v>5.6849289855310202E+17</v>
      </c>
      <c r="B3370" t="str">
        <f t="shared" si="52"/>
        <v>568492898553102000</v>
      </c>
      <c r="C3370" t="s">
        <v>28</v>
      </c>
      <c r="D3370">
        <v>0.65149999999999997</v>
      </c>
      <c r="E3370" t="s">
        <v>29</v>
      </c>
      <c r="F3370">
        <v>0.65149999999999997</v>
      </c>
      <c r="G3370" t="s">
        <v>1176</v>
      </c>
      <c r="I3370" t="s">
        <v>6393</v>
      </c>
      <c r="K3370">
        <v>0</v>
      </c>
      <c r="L3370" t="s">
        <v>6460</v>
      </c>
      <c r="N3370" s="1">
        <v>42054.479664351849</v>
      </c>
    </row>
    <row r="3371" spans="1:16" x14ac:dyDescent="0.25">
      <c r="A3371" s="4">
        <v>5.6849109432707802E+17</v>
      </c>
      <c r="B3371" t="str">
        <f t="shared" si="52"/>
        <v>568491094327078000</v>
      </c>
      <c r="C3371" t="s">
        <v>15</v>
      </c>
      <c r="D3371">
        <v>1</v>
      </c>
      <c r="G3371" t="s">
        <v>1176</v>
      </c>
      <c r="I3371" t="s">
        <v>6461</v>
      </c>
      <c r="K3371">
        <v>0</v>
      </c>
      <c r="L3371" t="s">
        <v>6462</v>
      </c>
      <c r="N3371" s="1">
        <v>42054.474687499998</v>
      </c>
      <c r="O3371" t="s">
        <v>6463</v>
      </c>
      <c r="P3371" t="s">
        <v>27</v>
      </c>
    </row>
    <row r="3372" spans="1:16" x14ac:dyDescent="0.25">
      <c r="A3372" s="4">
        <v>5.6849072641951699E+17</v>
      </c>
      <c r="B3372" t="str">
        <f t="shared" si="52"/>
        <v>568490726419517000</v>
      </c>
      <c r="C3372" t="s">
        <v>28</v>
      </c>
      <c r="D3372">
        <v>1</v>
      </c>
      <c r="E3372" t="s">
        <v>58</v>
      </c>
      <c r="F3372">
        <v>1</v>
      </c>
      <c r="G3372" t="s">
        <v>1176</v>
      </c>
      <c r="I3372" t="s">
        <v>6464</v>
      </c>
      <c r="K3372">
        <v>1</v>
      </c>
      <c r="L3372" t="s">
        <v>6465</v>
      </c>
      <c r="M3372" t="s">
        <v>6466</v>
      </c>
      <c r="N3372" s="1">
        <v>42054.473668981482</v>
      </c>
      <c r="O3372" t="s">
        <v>6467</v>
      </c>
      <c r="P3372" t="s">
        <v>23</v>
      </c>
    </row>
    <row r="3373" spans="1:16" x14ac:dyDescent="0.25">
      <c r="A3373" s="4">
        <v>5.6848996780832698E+17</v>
      </c>
      <c r="B3373" t="str">
        <f t="shared" si="52"/>
        <v>568489967808327000</v>
      </c>
      <c r="C3373" t="s">
        <v>28</v>
      </c>
      <c r="D3373">
        <v>1</v>
      </c>
      <c r="E3373" t="s">
        <v>86</v>
      </c>
      <c r="F3373">
        <v>1</v>
      </c>
      <c r="G3373" t="s">
        <v>1176</v>
      </c>
      <c r="I3373" t="s">
        <v>6468</v>
      </c>
      <c r="K3373">
        <v>0</v>
      </c>
      <c r="L3373" t="s">
        <v>6469</v>
      </c>
      <c r="N3373" s="1">
        <v>42054.471585648149</v>
      </c>
      <c r="P3373" t="s">
        <v>2140</v>
      </c>
    </row>
    <row r="3374" spans="1:16" x14ac:dyDescent="0.25">
      <c r="A3374" s="4">
        <v>5.6848750995877402E+17</v>
      </c>
      <c r="B3374" t="str">
        <f t="shared" si="52"/>
        <v>568487509958774000</v>
      </c>
      <c r="C3374" t="s">
        <v>28</v>
      </c>
      <c r="D3374">
        <v>1</v>
      </c>
      <c r="E3374" t="s">
        <v>58</v>
      </c>
      <c r="F3374">
        <v>0.6804</v>
      </c>
      <c r="G3374" t="s">
        <v>1176</v>
      </c>
      <c r="I3374" t="s">
        <v>2826</v>
      </c>
      <c r="K3374">
        <v>0</v>
      </c>
      <c r="L3374" t="s">
        <v>6470</v>
      </c>
      <c r="N3374" s="1">
        <v>42054.464803240742</v>
      </c>
      <c r="O3374" t="s">
        <v>809</v>
      </c>
    </row>
    <row r="3375" spans="1:16" x14ac:dyDescent="0.25">
      <c r="A3375" s="4">
        <v>5.6848621646478502E+17</v>
      </c>
      <c r="B3375" t="str">
        <f t="shared" si="52"/>
        <v>568486216464785000</v>
      </c>
      <c r="C3375" t="s">
        <v>15</v>
      </c>
      <c r="D3375">
        <v>1</v>
      </c>
      <c r="G3375" t="s">
        <v>1176</v>
      </c>
      <c r="I3375" t="s">
        <v>6471</v>
      </c>
      <c r="K3375">
        <v>0</v>
      </c>
      <c r="L3375" t="s">
        <v>6472</v>
      </c>
      <c r="N3375" s="1">
        <v>42054.461226851854</v>
      </c>
    </row>
    <row r="3376" spans="1:16" x14ac:dyDescent="0.25">
      <c r="A3376" s="4">
        <v>5.6848570799349702E+17</v>
      </c>
      <c r="B3376" t="str">
        <f t="shared" si="52"/>
        <v>568485707993497000</v>
      </c>
      <c r="C3376" t="s">
        <v>15</v>
      </c>
      <c r="D3376">
        <v>1</v>
      </c>
      <c r="G3376" t="s">
        <v>1176</v>
      </c>
      <c r="I3376" t="s">
        <v>6473</v>
      </c>
      <c r="K3376">
        <v>0</v>
      </c>
      <c r="L3376" t="s">
        <v>6474</v>
      </c>
      <c r="N3376" s="1">
        <v>42054.459826388891</v>
      </c>
      <c r="P3376" t="s">
        <v>191</v>
      </c>
    </row>
    <row r="3377" spans="1:16" x14ac:dyDescent="0.25">
      <c r="A3377" s="4">
        <v>5.6848477733617203E+17</v>
      </c>
      <c r="B3377" t="str">
        <f t="shared" si="52"/>
        <v>568484777336172000</v>
      </c>
      <c r="C3377" t="s">
        <v>28</v>
      </c>
      <c r="D3377">
        <v>1</v>
      </c>
      <c r="E3377" t="s">
        <v>86</v>
      </c>
      <c r="F3377">
        <v>1</v>
      </c>
      <c r="G3377" t="s">
        <v>1176</v>
      </c>
      <c r="I3377" t="s">
        <v>6206</v>
      </c>
      <c r="K3377">
        <v>1</v>
      </c>
      <c r="L3377" t="s">
        <v>6475</v>
      </c>
      <c r="N3377" s="1">
        <v>42054.457256944443</v>
      </c>
      <c r="O3377" t="s">
        <v>6208</v>
      </c>
    </row>
    <row r="3378" spans="1:16" x14ac:dyDescent="0.25">
      <c r="A3378" s="4">
        <v>5.6848460365841997E+17</v>
      </c>
      <c r="B3378" t="str">
        <f t="shared" si="52"/>
        <v>568484603658420000</v>
      </c>
      <c r="C3378" t="s">
        <v>28</v>
      </c>
      <c r="D3378">
        <v>0.70440000000000003</v>
      </c>
      <c r="E3378" t="s">
        <v>86</v>
      </c>
      <c r="F3378">
        <v>0.70440000000000003</v>
      </c>
      <c r="G3378" t="s">
        <v>1176</v>
      </c>
      <c r="I3378" t="s">
        <v>6476</v>
      </c>
      <c r="K3378">
        <v>0</v>
      </c>
      <c r="L3378" t="s">
        <v>6477</v>
      </c>
      <c r="N3378" s="1">
        <v>42054.456782407404</v>
      </c>
      <c r="O3378" t="s">
        <v>6478</v>
      </c>
      <c r="P3378" t="s">
        <v>75</v>
      </c>
    </row>
    <row r="3379" spans="1:16" x14ac:dyDescent="0.25">
      <c r="A3379" s="4">
        <v>5.6848416135647603E+17</v>
      </c>
      <c r="B3379" t="str">
        <f t="shared" si="52"/>
        <v>568484161356476000</v>
      </c>
      <c r="C3379" t="s">
        <v>28</v>
      </c>
      <c r="D3379">
        <v>1</v>
      </c>
      <c r="E3379" t="s">
        <v>213</v>
      </c>
      <c r="F3379">
        <v>1</v>
      </c>
      <c r="G3379" t="s">
        <v>1176</v>
      </c>
      <c r="I3379" t="s">
        <v>5196</v>
      </c>
      <c r="K3379">
        <v>0</v>
      </c>
      <c r="L3379" t="s">
        <v>6479</v>
      </c>
      <c r="N3379" s="1">
        <v>42054.455555555556</v>
      </c>
      <c r="O3379" t="s">
        <v>5198</v>
      </c>
      <c r="P3379" t="s">
        <v>19</v>
      </c>
    </row>
    <row r="3380" spans="1:16" x14ac:dyDescent="0.25">
      <c r="A3380" s="4">
        <v>5.68482353254928E+17</v>
      </c>
      <c r="B3380" t="str">
        <f t="shared" si="52"/>
        <v>568482353254928000</v>
      </c>
      <c r="C3380" t="s">
        <v>15</v>
      </c>
      <c r="D3380">
        <v>1</v>
      </c>
      <c r="G3380" t="s">
        <v>1176</v>
      </c>
      <c r="I3380" t="s">
        <v>6480</v>
      </c>
      <c r="K3380">
        <v>0</v>
      </c>
      <c r="L3380" t="s">
        <v>6481</v>
      </c>
      <c r="N3380" s="1">
        <v>42054.450567129628</v>
      </c>
    </row>
    <row r="3381" spans="1:16" x14ac:dyDescent="0.25">
      <c r="A3381" s="4">
        <v>5.6848198977656397E+17</v>
      </c>
      <c r="B3381" t="str">
        <f t="shared" si="52"/>
        <v>568481989776564000</v>
      </c>
      <c r="C3381" t="s">
        <v>28</v>
      </c>
      <c r="D3381">
        <v>0.70689999999999997</v>
      </c>
      <c r="E3381" t="s">
        <v>31</v>
      </c>
      <c r="F3381">
        <v>0.35830000000000001</v>
      </c>
      <c r="G3381" t="s">
        <v>1176</v>
      </c>
      <c r="I3381" t="s">
        <v>6206</v>
      </c>
      <c r="K3381">
        <v>0</v>
      </c>
      <c r="L3381" t="s">
        <v>6482</v>
      </c>
      <c r="N3381" s="1">
        <v>42054.449560185189</v>
      </c>
      <c r="O3381" t="s">
        <v>6208</v>
      </c>
    </row>
    <row r="3382" spans="1:16" x14ac:dyDescent="0.25">
      <c r="A3382" s="4">
        <v>5.6848140568199898E+17</v>
      </c>
      <c r="B3382" t="str">
        <f t="shared" si="52"/>
        <v>568481405681999000</v>
      </c>
      <c r="C3382" t="s">
        <v>15</v>
      </c>
      <c r="D3382">
        <v>1</v>
      </c>
      <c r="G3382" t="s">
        <v>1176</v>
      </c>
      <c r="I3382" t="s">
        <v>3875</v>
      </c>
      <c r="K3382">
        <v>0</v>
      </c>
      <c r="L3382" t="s">
        <v>6483</v>
      </c>
      <c r="N3382" s="1">
        <v>42054.447951388887</v>
      </c>
    </row>
    <row r="3383" spans="1:16" x14ac:dyDescent="0.25">
      <c r="A3383" s="4">
        <v>5.6847994214670701E+17</v>
      </c>
      <c r="B3383" t="str">
        <f t="shared" si="52"/>
        <v>568479942146707000</v>
      </c>
      <c r="C3383" t="s">
        <v>28</v>
      </c>
      <c r="D3383">
        <v>1</v>
      </c>
      <c r="E3383" t="s">
        <v>31</v>
      </c>
      <c r="F3383">
        <v>0.6663</v>
      </c>
      <c r="G3383" t="s">
        <v>1176</v>
      </c>
      <c r="I3383" t="s">
        <v>6484</v>
      </c>
      <c r="K3383">
        <v>0</v>
      </c>
      <c r="L3383" t="s">
        <v>6485</v>
      </c>
      <c r="N3383" s="1">
        <v>42054.443912037037</v>
      </c>
      <c r="O3383" t="s">
        <v>6486</v>
      </c>
    </row>
    <row r="3384" spans="1:16" x14ac:dyDescent="0.25">
      <c r="A3384" s="4">
        <v>5.6847637013062797E+17</v>
      </c>
      <c r="B3384" t="str">
        <f t="shared" si="52"/>
        <v>568476370130628000</v>
      </c>
      <c r="C3384" t="s">
        <v>28</v>
      </c>
      <c r="D3384">
        <v>1</v>
      </c>
      <c r="E3384" t="s">
        <v>104</v>
      </c>
      <c r="F3384">
        <v>1</v>
      </c>
      <c r="G3384" t="s">
        <v>1176</v>
      </c>
      <c r="I3384" t="s">
        <v>6487</v>
      </c>
      <c r="K3384">
        <v>1</v>
      </c>
      <c r="L3384" t="s">
        <v>6488</v>
      </c>
      <c r="N3384" s="1">
        <v>42054.434062499997</v>
      </c>
      <c r="P3384" t="s">
        <v>27</v>
      </c>
    </row>
    <row r="3385" spans="1:16" x14ac:dyDescent="0.25">
      <c r="A3385" s="4">
        <v>5.6847549727500198E+17</v>
      </c>
      <c r="B3385" t="str">
        <f t="shared" si="52"/>
        <v>568475497275002000</v>
      </c>
      <c r="C3385" t="s">
        <v>28</v>
      </c>
      <c r="D3385">
        <v>1</v>
      </c>
      <c r="E3385" t="s">
        <v>58</v>
      </c>
      <c r="F3385">
        <v>1</v>
      </c>
      <c r="G3385" t="s">
        <v>1176</v>
      </c>
      <c r="I3385" t="s">
        <v>6419</v>
      </c>
      <c r="K3385">
        <v>0</v>
      </c>
      <c r="L3385" t="s">
        <v>6489</v>
      </c>
      <c r="N3385" s="1">
        <v>42054.431643518517</v>
      </c>
    </row>
    <row r="3386" spans="1:16" x14ac:dyDescent="0.25">
      <c r="A3386" s="4">
        <v>5.6847503968043398E+17</v>
      </c>
      <c r="B3386" t="str">
        <f t="shared" si="52"/>
        <v>568475039680434000</v>
      </c>
      <c r="C3386" t="s">
        <v>28</v>
      </c>
      <c r="D3386">
        <v>1</v>
      </c>
      <c r="E3386" t="s">
        <v>31</v>
      </c>
      <c r="F3386">
        <v>0.64739999999999998</v>
      </c>
      <c r="G3386" t="s">
        <v>1176</v>
      </c>
      <c r="I3386" t="s">
        <v>6490</v>
      </c>
      <c r="K3386">
        <v>0</v>
      </c>
      <c r="L3386" t="s">
        <v>6491</v>
      </c>
      <c r="N3386" s="1">
        <v>42054.430381944447</v>
      </c>
      <c r="P3386" t="s">
        <v>1319</v>
      </c>
    </row>
    <row r="3387" spans="1:16" x14ac:dyDescent="0.25">
      <c r="A3387" s="4">
        <v>5.68474931207352E+17</v>
      </c>
      <c r="B3387" t="str">
        <f t="shared" si="52"/>
        <v>568474931207352000</v>
      </c>
      <c r="C3387" t="s">
        <v>20</v>
      </c>
      <c r="D3387">
        <v>0.68420000000000003</v>
      </c>
      <c r="F3387">
        <v>0</v>
      </c>
      <c r="G3387" t="s">
        <v>1176</v>
      </c>
      <c r="I3387" t="s">
        <v>6492</v>
      </c>
      <c r="K3387">
        <v>0</v>
      </c>
      <c r="L3387" t="s">
        <v>6493</v>
      </c>
      <c r="M3387" t="s">
        <v>6494</v>
      </c>
      <c r="N3387" s="1">
        <v>42054.430092592593</v>
      </c>
      <c r="P3387" t="s">
        <v>19</v>
      </c>
    </row>
    <row r="3388" spans="1:16" x14ac:dyDescent="0.25">
      <c r="A3388" s="4">
        <v>5.6847486675366701E+17</v>
      </c>
      <c r="B3388" t="str">
        <f t="shared" si="52"/>
        <v>568474866753667000</v>
      </c>
      <c r="C3388" t="s">
        <v>28</v>
      </c>
      <c r="D3388">
        <v>1</v>
      </c>
      <c r="E3388" t="s">
        <v>31</v>
      </c>
      <c r="F3388">
        <v>0.65780000000000005</v>
      </c>
      <c r="G3388" t="s">
        <v>1176</v>
      </c>
      <c r="I3388" t="s">
        <v>6206</v>
      </c>
      <c r="K3388">
        <v>0</v>
      </c>
      <c r="L3388" t="s">
        <v>6495</v>
      </c>
      <c r="N3388" s="1">
        <v>42054.429907407408</v>
      </c>
      <c r="O3388" t="s">
        <v>6208</v>
      </c>
    </row>
    <row r="3389" spans="1:16" x14ac:dyDescent="0.25">
      <c r="A3389" s="4">
        <v>5.6847386208346099E+17</v>
      </c>
      <c r="B3389" t="str">
        <f t="shared" si="52"/>
        <v>568473862083461000</v>
      </c>
      <c r="C3389" t="s">
        <v>15</v>
      </c>
      <c r="D3389">
        <v>0.66139999999999999</v>
      </c>
      <c r="F3389">
        <v>0</v>
      </c>
      <c r="G3389" t="s">
        <v>1176</v>
      </c>
      <c r="I3389" t="s">
        <v>6496</v>
      </c>
      <c r="K3389">
        <v>1</v>
      </c>
      <c r="L3389" t="s">
        <v>6497</v>
      </c>
      <c r="N3389" s="1">
        <v>42054.427141203705</v>
      </c>
      <c r="O3389" t="s">
        <v>6498</v>
      </c>
      <c r="P3389" t="s">
        <v>19</v>
      </c>
    </row>
    <row r="3390" spans="1:16" x14ac:dyDescent="0.25">
      <c r="A3390" s="4">
        <v>5.6847314065478797E+17</v>
      </c>
      <c r="B3390" t="str">
        <f t="shared" si="52"/>
        <v>568473140654788000</v>
      </c>
      <c r="C3390" t="s">
        <v>28</v>
      </c>
      <c r="D3390">
        <v>1</v>
      </c>
      <c r="E3390" t="s">
        <v>86</v>
      </c>
      <c r="F3390">
        <v>1</v>
      </c>
      <c r="G3390" t="s">
        <v>1176</v>
      </c>
      <c r="I3390" t="s">
        <v>6499</v>
      </c>
      <c r="K3390">
        <v>0</v>
      </c>
      <c r="L3390" t="s">
        <v>6500</v>
      </c>
      <c r="N3390" s="1">
        <v>42054.425150462965</v>
      </c>
      <c r="O3390" t="s">
        <v>6501</v>
      </c>
      <c r="P3390" t="s">
        <v>19</v>
      </c>
    </row>
    <row r="3391" spans="1:16" x14ac:dyDescent="0.25">
      <c r="A3391" s="4">
        <v>5.6847165111481101E+17</v>
      </c>
      <c r="B3391" t="str">
        <f t="shared" si="52"/>
        <v>568471651114811000</v>
      </c>
      <c r="C3391" t="s">
        <v>28</v>
      </c>
      <c r="D3391">
        <v>1</v>
      </c>
      <c r="E3391" t="s">
        <v>31</v>
      </c>
      <c r="F3391">
        <v>1</v>
      </c>
      <c r="G3391" t="s">
        <v>1176</v>
      </c>
      <c r="I3391" t="s">
        <v>6502</v>
      </c>
      <c r="K3391">
        <v>0</v>
      </c>
      <c r="L3391" t="s">
        <v>6503</v>
      </c>
      <c r="N3391" s="1">
        <v>42054.421030092592</v>
      </c>
      <c r="O3391" t="s">
        <v>39</v>
      </c>
      <c r="P3391" t="s">
        <v>23</v>
      </c>
    </row>
    <row r="3392" spans="1:16" x14ac:dyDescent="0.25">
      <c r="A3392" s="4">
        <v>5.68471227418832E+17</v>
      </c>
      <c r="B3392" t="str">
        <f t="shared" si="52"/>
        <v>568471227418832000</v>
      </c>
      <c r="C3392" t="s">
        <v>15</v>
      </c>
      <c r="D3392">
        <v>1</v>
      </c>
      <c r="G3392" t="s">
        <v>1176</v>
      </c>
      <c r="I3392" t="s">
        <v>5304</v>
      </c>
      <c r="K3392">
        <v>0</v>
      </c>
      <c r="L3392" t="s">
        <v>6504</v>
      </c>
      <c r="N3392" s="1">
        <v>42054.419861111113</v>
      </c>
      <c r="P3392" t="s">
        <v>19</v>
      </c>
    </row>
    <row r="3393" spans="1:16" x14ac:dyDescent="0.25">
      <c r="A3393" s="4">
        <v>5.6846980718979002E+17</v>
      </c>
      <c r="B3393" t="str">
        <f t="shared" si="52"/>
        <v>568469807189790000</v>
      </c>
      <c r="C3393" t="s">
        <v>28</v>
      </c>
      <c r="D3393">
        <v>1</v>
      </c>
      <c r="E3393" t="s">
        <v>29</v>
      </c>
      <c r="F3393">
        <v>0.69669999999999999</v>
      </c>
      <c r="G3393" t="s">
        <v>1176</v>
      </c>
      <c r="I3393" t="s">
        <v>6505</v>
      </c>
      <c r="K3393">
        <v>0</v>
      </c>
      <c r="L3393" t="s">
        <v>6506</v>
      </c>
      <c r="N3393" s="1">
        <v>42054.415949074071</v>
      </c>
      <c r="O3393" t="s">
        <v>1179</v>
      </c>
      <c r="P3393" t="s">
        <v>191</v>
      </c>
    </row>
    <row r="3394" spans="1:16" x14ac:dyDescent="0.25">
      <c r="A3394" s="4">
        <v>5.6846958229537901E+17</v>
      </c>
      <c r="B3394" t="str">
        <f t="shared" si="52"/>
        <v>568469582295379000</v>
      </c>
      <c r="C3394" t="s">
        <v>28</v>
      </c>
      <c r="D3394">
        <v>1</v>
      </c>
      <c r="E3394" t="s">
        <v>31</v>
      </c>
      <c r="F3394">
        <v>1</v>
      </c>
      <c r="G3394" t="s">
        <v>1176</v>
      </c>
      <c r="I3394" t="s">
        <v>6507</v>
      </c>
      <c r="K3394">
        <v>0</v>
      </c>
      <c r="L3394" t="s">
        <v>6508</v>
      </c>
      <c r="N3394" s="1">
        <v>42054.415324074071</v>
      </c>
      <c r="P3394" t="s">
        <v>27</v>
      </c>
    </row>
    <row r="3395" spans="1:16" x14ac:dyDescent="0.25">
      <c r="A3395" s="4">
        <v>5.6846895966348902E+17</v>
      </c>
      <c r="B3395" t="str">
        <f t="shared" ref="B3395:B3458" si="53">TEXT(A3395,"0")</f>
        <v>568468959663489000</v>
      </c>
      <c r="C3395" t="s">
        <v>20</v>
      </c>
      <c r="D3395">
        <v>1</v>
      </c>
      <c r="G3395" t="s">
        <v>1176</v>
      </c>
      <c r="I3395" t="s">
        <v>5002</v>
      </c>
      <c r="K3395">
        <v>0</v>
      </c>
      <c r="L3395" t="s">
        <v>6509</v>
      </c>
      <c r="N3395" s="1">
        <v>42054.413611111115</v>
      </c>
      <c r="O3395" t="s">
        <v>5004</v>
      </c>
      <c r="P3395" t="s">
        <v>27</v>
      </c>
    </row>
    <row r="3396" spans="1:16" x14ac:dyDescent="0.25">
      <c r="A3396" s="4">
        <v>5.6846873244127603E+17</v>
      </c>
      <c r="B3396" t="str">
        <f t="shared" si="53"/>
        <v>568468732441276000</v>
      </c>
      <c r="C3396" t="s">
        <v>15</v>
      </c>
      <c r="D3396">
        <v>1</v>
      </c>
      <c r="G3396" t="s">
        <v>1176</v>
      </c>
      <c r="I3396" t="s">
        <v>869</v>
      </c>
      <c r="K3396">
        <v>0</v>
      </c>
      <c r="L3396" s="2" t="s">
        <v>6510</v>
      </c>
      <c r="N3396" s="1">
        <v>42054.412986111114</v>
      </c>
    </row>
    <row r="3397" spans="1:16" x14ac:dyDescent="0.25">
      <c r="A3397" s="4">
        <v>5.6846872404864602E+17</v>
      </c>
      <c r="B3397" t="str">
        <f t="shared" si="53"/>
        <v>568468724048646000</v>
      </c>
      <c r="C3397" t="s">
        <v>28</v>
      </c>
      <c r="D3397">
        <v>1</v>
      </c>
      <c r="E3397" t="s">
        <v>58</v>
      </c>
      <c r="F3397">
        <v>0.68540000000000001</v>
      </c>
      <c r="G3397" t="s">
        <v>1176</v>
      </c>
      <c r="I3397" t="s">
        <v>6511</v>
      </c>
      <c r="K3397">
        <v>0</v>
      </c>
      <c r="L3397" t="s">
        <v>6512</v>
      </c>
      <c r="N3397" s="1">
        <v>42054.412962962961</v>
      </c>
    </row>
    <row r="3398" spans="1:16" x14ac:dyDescent="0.25">
      <c r="A3398" s="4">
        <v>5.6846840947149197E+17</v>
      </c>
      <c r="B3398" t="str">
        <f t="shared" si="53"/>
        <v>568468409471492000</v>
      </c>
      <c r="C3398" t="s">
        <v>20</v>
      </c>
      <c r="D3398">
        <v>0.66320000000000001</v>
      </c>
      <c r="F3398">
        <v>0</v>
      </c>
      <c r="G3398" t="s">
        <v>1176</v>
      </c>
      <c r="I3398" t="s">
        <v>6513</v>
      </c>
      <c r="K3398">
        <v>0</v>
      </c>
      <c r="L3398" t="s">
        <v>6514</v>
      </c>
      <c r="N3398" s="1">
        <v>42054.412094907406</v>
      </c>
    </row>
    <row r="3399" spans="1:16" x14ac:dyDescent="0.25">
      <c r="A3399" s="4">
        <v>5.6846805430619302E+17</v>
      </c>
      <c r="B3399" t="str">
        <f t="shared" si="53"/>
        <v>568468054306193000</v>
      </c>
      <c r="C3399" t="s">
        <v>20</v>
      </c>
      <c r="D3399">
        <v>0.65439999999999998</v>
      </c>
      <c r="G3399" t="s">
        <v>1176</v>
      </c>
      <c r="I3399" t="s">
        <v>6515</v>
      </c>
      <c r="K3399">
        <v>0</v>
      </c>
      <c r="L3399" t="s">
        <v>6516</v>
      </c>
      <c r="N3399" s="1">
        <v>42054.411111111112</v>
      </c>
      <c r="O3399" t="s">
        <v>6517</v>
      </c>
      <c r="P3399" t="s">
        <v>89</v>
      </c>
    </row>
    <row r="3400" spans="1:16" x14ac:dyDescent="0.25">
      <c r="A3400" s="4">
        <v>5.68466895554408E+17</v>
      </c>
      <c r="B3400" t="str">
        <f t="shared" si="53"/>
        <v>568466895554408000</v>
      </c>
      <c r="C3400" t="s">
        <v>15</v>
      </c>
      <c r="D3400">
        <v>0.6714</v>
      </c>
      <c r="F3400">
        <v>0</v>
      </c>
      <c r="G3400" t="s">
        <v>1176</v>
      </c>
      <c r="I3400" t="s">
        <v>6272</v>
      </c>
      <c r="K3400">
        <v>0</v>
      </c>
      <c r="L3400" t="s">
        <v>6518</v>
      </c>
      <c r="N3400" s="1">
        <v>42054.407916666663</v>
      </c>
      <c r="O3400" t="s">
        <v>103</v>
      </c>
      <c r="P3400" t="s">
        <v>19</v>
      </c>
    </row>
    <row r="3401" spans="1:16" x14ac:dyDescent="0.25">
      <c r="A3401" s="4">
        <v>5.6846667399030701E+17</v>
      </c>
      <c r="B3401" t="str">
        <f t="shared" si="53"/>
        <v>568466673990307000</v>
      </c>
      <c r="C3401" t="s">
        <v>28</v>
      </c>
      <c r="D3401">
        <v>1</v>
      </c>
      <c r="E3401" t="s">
        <v>58</v>
      </c>
      <c r="F3401">
        <v>0.69489999999999996</v>
      </c>
      <c r="G3401" t="s">
        <v>1176</v>
      </c>
      <c r="I3401" t="s">
        <v>6519</v>
      </c>
      <c r="K3401">
        <v>0</v>
      </c>
      <c r="L3401" t="s">
        <v>6520</v>
      </c>
      <c r="N3401" s="1">
        <v>42054.40730324074</v>
      </c>
      <c r="O3401" t="s">
        <v>6521</v>
      </c>
      <c r="P3401" t="s">
        <v>3983</v>
      </c>
    </row>
    <row r="3402" spans="1:16" x14ac:dyDescent="0.25">
      <c r="A3402" s="4">
        <v>5.6846637020523699E+17</v>
      </c>
      <c r="B3402" t="str">
        <f t="shared" si="53"/>
        <v>568466370205237000</v>
      </c>
      <c r="C3402" t="s">
        <v>28</v>
      </c>
      <c r="D3402">
        <v>1</v>
      </c>
      <c r="E3402" t="s">
        <v>31</v>
      </c>
      <c r="F3402">
        <v>0.36630000000000001</v>
      </c>
      <c r="G3402" t="s">
        <v>1176</v>
      </c>
      <c r="I3402" t="s">
        <v>1337</v>
      </c>
      <c r="K3402">
        <v>1</v>
      </c>
      <c r="L3402" t="s">
        <v>6522</v>
      </c>
      <c r="N3402" s="1">
        <v>42054.406458333331</v>
      </c>
    </row>
    <row r="3403" spans="1:16" x14ac:dyDescent="0.25">
      <c r="A3403" s="4">
        <v>5.6846624321010803E+17</v>
      </c>
      <c r="B3403" t="str">
        <f t="shared" si="53"/>
        <v>568466243210108000</v>
      </c>
      <c r="C3403" t="s">
        <v>28</v>
      </c>
      <c r="D3403">
        <v>1</v>
      </c>
      <c r="E3403" t="s">
        <v>226</v>
      </c>
      <c r="F3403">
        <v>0.65149999999999997</v>
      </c>
      <c r="G3403" t="s">
        <v>1176</v>
      </c>
      <c r="I3403" t="s">
        <v>6519</v>
      </c>
      <c r="K3403">
        <v>0</v>
      </c>
      <c r="L3403" t="s">
        <v>6523</v>
      </c>
      <c r="N3403" s="1">
        <v>42054.406111111108</v>
      </c>
      <c r="O3403" t="s">
        <v>6521</v>
      </c>
      <c r="P3403" t="s">
        <v>3983</v>
      </c>
    </row>
    <row r="3404" spans="1:16" x14ac:dyDescent="0.25">
      <c r="A3404" s="4">
        <v>5.6846571062982598E+17</v>
      </c>
      <c r="B3404" t="str">
        <f t="shared" si="53"/>
        <v>568465710629826000</v>
      </c>
      <c r="C3404" t="s">
        <v>20</v>
      </c>
      <c r="D3404">
        <v>0.66390000000000005</v>
      </c>
      <c r="G3404" t="s">
        <v>1176</v>
      </c>
      <c r="I3404" t="s">
        <v>6524</v>
      </c>
      <c r="K3404">
        <v>0</v>
      </c>
      <c r="L3404" t="s">
        <v>6525</v>
      </c>
      <c r="N3404" s="1">
        <v>42054.404641203706</v>
      </c>
      <c r="O3404" t="s">
        <v>6526</v>
      </c>
    </row>
    <row r="3405" spans="1:16" x14ac:dyDescent="0.25">
      <c r="A3405" s="4">
        <v>5.6846407612227898E+17</v>
      </c>
      <c r="B3405" t="str">
        <f t="shared" si="53"/>
        <v>568464076122279000</v>
      </c>
      <c r="C3405" t="s">
        <v>28</v>
      </c>
      <c r="D3405">
        <v>1</v>
      </c>
      <c r="E3405" t="s">
        <v>86</v>
      </c>
      <c r="F3405">
        <v>1</v>
      </c>
      <c r="G3405" t="s">
        <v>1176</v>
      </c>
      <c r="I3405" t="s">
        <v>6480</v>
      </c>
      <c r="K3405">
        <v>0</v>
      </c>
      <c r="L3405" t="s">
        <v>6527</v>
      </c>
      <c r="N3405" s="1">
        <v>42054.400127314817</v>
      </c>
    </row>
    <row r="3406" spans="1:16" x14ac:dyDescent="0.25">
      <c r="A3406" s="4">
        <v>5.6846370779509498E+17</v>
      </c>
      <c r="B3406" t="str">
        <f t="shared" si="53"/>
        <v>568463707795095000</v>
      </c>
      <c r="C3406" t="s">
        <v>15</v>
      </c>
      <c r="D3406">
        <v>1</v>
      </c>
      <c r="G3406" t="s">
        <v>1176</v>
      </c>
      <c r="I3406" t="s">
        <v>6528</v>
      </c>
      <c r="K3406">
        <v>0</v>
      </c>
      <c r="L3406" t="s">
        <v>6529</v>
      </c>
      <c r="N3406" s="1">
        <v>42054.39912037037</v>
      </c>
      <c r="O3406" t="s">
        <v>6530</v>
      </c>
      <c r="P3406" t="s">
        <v>23</v>
      </c>
    </row>
    <row r="3407" spans="1:16" x14ac:dyDescent="0.25">
      <c r="A3407" s="4">
        <v>5.6846364450324E+17</v>
      </c>
      <c r="B3407" t="str">
        <f t="shared" si="53"/>
        <v>568463644503240000</v>
      </c>
      <c r="C3407" t="s">
        <v>15</v>
      </c>
      <c r="D3407">
        <v>1</v>
      </c>
      <c r="G3407" t="s">
        <v>1176</v>
      </c>
      <c r="I3407" t="s">
        <v>6531</v>
      </c>
      <c r="K3407">
        <v>0</v>
      </c>
      <c r="L3407" t="s">
        <v>6532</v>
      </c>
      <c r="N3407" s="1">
        <v>42054.398946759262</v>
      </c>
      <c r="O3407" t="s">
        <v>6533</v>
      </c>
      <c r="P3407" t="s">
        <v>19</v>
      </c>
    </row>
    <row r="3408" spans="1:16" x14ac:dyDescent="0.25">
      <c r="A3408" s="4">
        <v>5.6846263271949101E+17</v>
      </c>
      <c r="B3408" t="str">
        <f t="shared" si="53"/>
        <v>568462632719491000</v>
      </c>
      <c r="C3408" t="s">
        <v>28</v>
      </c>
      <c r="D3408">
        <v>1</v>
      </c>
      <c r="E3408" t="s">
        <v>86</v>
      </c>
      <c r="F3408">
        <v>0.66639999999999999</v>
      </c>
      <c r="G3408" t="s">
        <v>1176</v>
      </c>
      <c r="I3408" t="s">
        <v>6534</v>
      </c>
      <c r="K3408">
        <v>2</v>
      </c>
      <c r="L3408" t="s">
        <v>6535</v>
      </c>
      <c r="N3408" s="1">
        <v>42054.396145833336</v>
      </c>
      <c r="P3408" t="s">
        <v>27</v>
      </c>
    </row>
    <row r="3409" spans="1:16" x14ac:dyDescent="0.25">
      <c r="A3409" s="4">
        <v>5.6846240287586298E+17</v>
      </c>
      <c r="B3409" t="str">
        <f t="shared" si="53"/>
        <v>568462402875863000</v>
      </c>
      <c r="C3409" t="s">
        <v>20</v>
      </c>
      <c r="D3409">
        <v>1</v>
      </c>
      <c r="G3409" t="s">
        <v>1176</v>
      </c>
      <c r="I3409" t="s">
        <v>6536</v>
      </c>
      <c r="K3409">
        <v>0</v>
      </c>
      <c r="L3409" t="s">
        <v>6537</v>
      </c>
      <c r="N3409" s="1">
        <v>42054.395520833335</v>
      </c>
      <c r="O3409" t="s">
        <v>6538</v>
      </c>
    </row>
    <row r="3410" spans="1:16" x14ac:dyDescent="0.25">
      <c r="A3410" s="4">
        <v>5.6846217741537203E+17</v>
      </c>
      <c r="B3410" t="str">
        <f t="shared" si="53"/>
        <v>568462177415372000</v>
      </c>
      <c r="C3410" t="s">
        <v>20</v>
      </c>
      <c r="D3410">
        <v>1</v>
      </c>
      <c r="G3410" t="s">
        <v>1176</v>
      </c>
      <c r="I3410" t="s">
        <v>6539</v>
      </c>
      <c r="K3410">
        <v>0</v>
      </c>
      <c r="L3410" t="s">
        <v>6540</v>
      </c>
      <c r="N3410" s="1">
        <v>42054.394895833335</v>
      </c>
      <c r="O3410" t="s">
        <v>6541</v>
      </c>
    </row>
    <row r="3411" spans="1:16" x14ac:dyDescent="0.25">
      <c r="A3411" s="4">
        <v>5.6846183058402899E+17</v>
      </c>
      <c r="B3411" t="str">
        <f t="shared" si="53"/>
        <v>568461830584029000</v>
      </c>
      <c r="C3411" t="s">
        <v>15</v>
      </c>
      <c r="D3411">
        <v>1</v>
      </c>
      <c r="G3411" t="s">
        <v>1176</v>
      </c>
      <c r="I3411" t="s">
        <v>6542</v>
      </c>
      <c r="K3411">
        <v>0</v>
      </c>
      <c r="L3411" t="s">
        <v>6543</v>
      </c>
      <c r="N3411" s="1">
        <v>42054.393935185188</v>
      </c>
      <c r="O3411" t="s">
        <v>6544</v>
      </c>
      <c r="P3411" t="s">
        <v>19</v>
      </c>
    </row>
    <row r="3412" spans="1:16" x14ac:dyDescent="0.25">
      <c r="A3412" s="4">
        <v>5.6846068036764403E+17</v>
      </c>
      <c r="B3412" t="str">
        <f t="shared" si="53"/>
        <v>568460680367644000</v>
      </c>
      <c r="C3412" t="s">
        <v>28</v>
      </c>
      <c r="D3412">
        <v>1</v>
      </c>
      <c r="E3412" t="s">
        <v>58</v>
      </c>
      <c r="F3412">
        <v>1</v>
      </c>
      <c r="G3412" t="s">
        <v>1176</v>
      </c>
      <c r="I3412" t="s">
        <v>6545</v>
      </c>
      <c r="K3412">
        <v>0</v>
      </c>
      <c r="L3412" t="s">
        <v>6546</v>
      </c>
      <c r="N3412" s="1">
        <v>42054.390763888892</v>
      </c>
    </row>
    <row r="3413" spans="1:16" x14ac:dyDescent="0.25">
      <c r="A3413" s="4">
        <v>5.6846027866219302E+17</v>
      </c>
      <c r="B3413" t="str">
        <f t="shared" si="53"/>
        <v>568460278662193000</v>
      </c>
      <c r="C3413" t="s">
        <v>28</v>
      </c>
      <c r="D3413">
        <v>1</v>
      </c>
      <c r="E3413" t="s">
        <v>86</v>
      </c>
      <c r="F3413">
        <v>1</v>
      </c>
      <c r="G3413" t="s">
        <v>1176</v>
      </c>
      <c r="I3413" t="s">
        <v>6547</v>
      </c>
      <c r="K3413">
        <v>0</v>
      </c>
      <c r="L3413" t="s">
        <v>6548</v>
      </c>
      <c r="N3413" s="1">
        <v>42054.389652777776</v>
      </c>
      <c r="O3413" t="s">
        <v>6549</v>
      </c>
      <c r="P3413" t="s">
        <v>23</v>
      </c>
    </row>
    <row r="3414" spans="1:16" x14ac:dyDescent="0.25">
      <c r="A3414" s="4">
        <v>5.6846003773732403E+17</v>
      </c>
      <c r="B3414" t="str">
        <f t="shared" si="53"/>
        <v>568460037737324000</v>
      </c>
      <c r="C3414" t="s">
        <v>15</v>
      </c>
      <c r="D3414">
        <v>1</v>
      </c>
      <c r="G3414" t="s">
        <v>1176</v>
      </c>
      <c r="I3414" t="s">
        <v>6531</v>
      </c>
      <c r="K3414">
        <v>0</v>
      </c>
      <c r="L3414" s="2" t="s">
        <v>6550</v>
      </c>
      <c r="N3414" s="1">
        <v>42054.388993055552</v>
      </c>
      <c r="O3414" t="s">
        <v>6533</v>
      </c>
      <c r="P3414" t="s">
        <v>19</v>
      </c>
    </row>
    <row r="3415" spans="1:16" x14ac:dyDescent="0.25">
      <c r="A3415" s="4">
        <v>5.6845899979810803E+17</v>
      </c>
      <c r="B3415" t="str">
        <f t="shared" si="53"/>
        <v>568458999798108000</v>
      </c>
      <c r="C3415" t="s">
        <v>28</v>
      </c>
      <c r="D3415">
        <v>1</v>
      </c>
      <c r="E3415" t="s">
        <v>31</v>
      </c>
      <c r="F3415">
        <v>1</v>
      </c>
      <c r="G3415" t="s">
        <v>1176</v>
      </c>
      <c r="I3415" t="s">
        <v>6551</v>
      </c>
      <c r="K3415">
        <v>0</v>
      </c>
      <c r="L3415" t="s">
        <v>6552</v>
      </c>
      <c r="M3415" t="s">
        <v>252</v>
      </c>
      <c r="N3415" s="1">
        <v>42054.386122685188</v>
      </c>
      <c r="O3415" t="s">
        <v>508</v>
      </c>
      <c r="P3415" t="s">
        <v>19</v>
      </c>
    </row>
    <row r="3416" spans="1:16" x14ac:dyDescent="0.25">
      <c r="A3416" s="4">
        <v>5.6845881318919699E+17</v>
      </c>
      <c r="B3416" t="str">
        <f t="shared" si="53"/>
        <v>568458813189197000</v>
      </c>
      <c r="C3416" t="s">
        <v>28</v>
      </c>
      <c r="D3416">
        <v>1</v>
      </c>
      <c r="E3416" t="s">
        <v>86</v>
      </c>
      <c r="F3416">
        <v>1</v>
      </c>
      <c r="G3416" t="s">
        <v>1176</v>
      </c>
      <c r="I3416" t="s">
        <v>6553</v>
      </c>
      <c r="K3416">
        <v>0</v>
      </c>
      <c r="L3416" t="s">
        <v>6554</v>
      </c>
      <c r="N3416" s="1">
        <v>42054.385613425926</v>
      </c>
      <c r="O3416" t="s">
        <v>6555</v>
      </c>
      <c r="P3416" t="s">
        <v>27</v>
      </c>
    </row>
    <row r="3417" spans="1:16" x14ac:dyDescent="0.25">
      <c r="A3417" s="4">
        <v>5.6845870104604998E+17</v>
      </c>
      <c r="B3417" t="str">
        <f t="shared" si="53"/>
        <v>568458701046050000</v>
      </c>
      <c r="C3417" t="s">
        <v>15</v>
      </c>
      <c r="D3417">
        <v>0.65069999999999995</v>
      </c>
      <c r="F3417">
        <v>0</v>
      </c>
      <c r="G3417" t="s">
        <v>1176</v>
      </c>
      <c r="I3417" t="s">
        <v>6556</v>
      </c>
      <c r="K3417">
        <v>0</v>
      </c>
      <c r="L3417" t="s">
        <v>6557</v>
      </c>
      <c r="M3417" t="s">
        <v>6558</v>
      </c>
      <c r="N3417" s="1">
        <v>42054.385300925926</v>
      </c>
      <c r="O3417" t="s">
        <v>1459</v>
      </c>
      <c r="P3417" t="s">
        <v>27</v>
      </c>
    </row>
    <row r="3418" spans="1:16" x14ac:dyDescent="0.25">
      <c r="A3418" s="4">
        <v>5.684578100668E+17</v>
      </c>
      <c r="B3418" t="str">
        <f t="shared" si="53"/>
        <v>568457810066800000</v>
      </c>
      <c r="C3418" t="s">
        <v>28</v>
      </c>
      <c r="D3418">
        <v>1</v>
      </c>
      <c r="E3418" t="s">
        <v>31</v>
      </c>
      <c r="F3418">
        <v>0.61880000000000002</v>
      </c>
      <c r="G3418" t="s">
        <v>1176</v>
      </c>
      <c r="I3418" t="s">
        <v>6559</v>
      </c>
      <c r="K3418">
        <v>1</v>
      </c>
      <c r="L3418" t="s">
        <v>6560</v>
      </c>
      <c r="N3418" s="1">
        <v>42054.382847222223</v>
      </c>
      <c r="O3418" t="s">
        <v>6561</v>
      </c>
      <c r="P3418" t="s">
        <v>23</v>
      </c>
    </row>
    <row r="3419" spans="1:16" x14ac:dyDescent="0.25">
      <c r="A3419" s="4">
        <v>5.6845754997398701E+17</v>
      </c>
      <c r="B3419" t="str">
        <f t="shared" si="53"/>
        <v>568457549973987000</v>
      </c>
      <c r="C3419" t="s">
        <v>28</v>
      </c>
      <c r="D3419">
        <v>1</v>
      </c>
      <c r="E3419" t="s">
        <v>86</v>
      </c>
      <c r="F3419">
        <v>1</v>
      </c>
      <c r="G3419" t="s">
        <v>1176</v>
      </c>
      <c r="I3419" t="s">
        <v>6480</v>
      </c>
      <c r="K3419">
        <v>0</v>
      </c>
      <c r="L3419" t="s">
        <v>6562</v>
      </c>
      <c r="N3419" s="1">
        <v>42054.38212962963</v>
      </c>
    </row>
    <row r="3420" spans="1:16" x14ac:dyDescent="0.25">
      <c r="A3420" s="4">
        <v>5.6845748330133901E+17</v>
      </c>
      <c r="B3420" t="str">
        <f t="shared" si="53"/>
        <v>568457483301339000</v>
      </c>
      <c r="C3420" t="s">
        <v>28</v>
      </c>
      <c r="D3420">
        <v>1</v>
      </c>
      <c r="E3420" t="s">
        <v>213</v>
      </c>
      <c r="F3420">
        <v>0.34449999999999997</v>
      </c>
      <c r="G3420" t="s">
        <v>1176</v>
      </c>
      <c r="I3420" t="s">
        <v>6563</v>
      </c>
      <c r="K3420">
        <v>0</v>
      </c>
      <c r="L3420" t="s">
        <v>6564</v>
      </c>
      <c r="N3420" s="1">
        <v>42054.381944444445</v>
      </c>
      <c r="O3420" t="s">
        <v>6565</v>
      </c>
    </row>
    <row r="3421" spans="1:16" x14ac:dyDescent="0.25">
      <c r="A3421" s="4">
        <v>5.6845689551560698E+17</v>
      </c>
      <c r="B3421" t="str">
        <f t="shared" si="53"/>
        <v>568456895515607000</v>
      </c>
      <c r="C3421" t="s">
        <v>15</v>
      </c>
      <c r="D3421">
        <v>0.65249999999999997</v>
      </c>
      <c r="F3421">
        <v>0</v>
      </c>
      <c r="G3421" t="s">
        <v>1176</v>
      </c>
      <c r="I3421" t="s">
        <v>6566</v>
      </c>
      <c r="K3421">
        <v>0</v>
      </c>
      <c r="L3421" t="s">
        <v>6567</v>
      </c>
      <c r="N3421" s="1">
        <v>42054.380312499998</v>
      </c>
      <c r="P3421" t="s">
        <v>89</v>
      </c>
    </row>
    <row r="3422" spans="1:16" x14ac:dyDescent="0.25">
      <c r="A3422" s="4">
        <v>5.6845684442916E+17</v>
      </c>
      <c r="B3422" t="str">
        <f t="shared" si="53"/>
        <v>568456844429160000</v>
      </c>
      <c r="C3422" t="s">
        <v>15</v>
      </c>
      <c r="D3422">
        <v>1</v>
      </c>
      <c r="G3422" t="s">
        <v>1176</v>
      </c>
      <c r="I3422" t="s">
        <v>6346</v>
      </c>
      <c r="K3422">
        <v>0</v>
      </c>
      <c r="L3422" t="s">
        <v>6568</v>
      </c>
      <c r="N3422" s="1">
        <v>42054.380173611113</v>
      </c>
      <c r="P3422" t="s">
        <v>75</v>
      </c>
    </row>
    <row r="3423" spans="1:16" x14ac:dyDescent="0.25">
      <c r="A3423" s="4">
        <v>5.6845469475606899E+17</v>
      </c>
      <c r="B3423" t="str">
        <f t="shared" si="53"/>
        <v>568454694756069000</v>
      </c>
      <c r="C3423" t="s">
        <v>15</v>
      </c>
      <c r="D3423">
        <v>0.66669999999999996</v>
      </c>
      <c r="F3423">
        <v>0</v>
      </c>
      <c r="G3423" t="s">
        <v>1176</v>
      </c>
      <c r="I3423" t="s">
        <v>6569</v>
      </c>
      <c r="K3423">
        <v>0</v>
      </c>
      <c r="L3423" t="s">
        <v>6570</v>
      </c>
      <c r="N3423" s="1">
        <v>42054.374247685184</v>
      </c>
    </row>
    <row r="3424" spans="1:16" x14ac:dyDescent="0.25">
      <c r="A3424" s="4">
        <v>5.6845460704060602E+17</v>
      </c>
      <c r="B3424" t="str">
        <f t="shared" si="53"/>
        <v>568454607040606000</v>
      </c>
      <c r="C3424" t="s">
        <v>28</v>
      </c>
      <c r="D3424">
        <v>0.67230000000000001</v>
      </c>
      <c r="E3424" t="s">
        <v>86</v>
      </c>
      <c r="F3424">
        <v>0.3594</v>
      </c>
      <c r="G3424" t="s">
        <v>1176</v>
      </c>
      <c r="I3424" t="s">
        <v>6571</v>
      </c>
      <c r="K3424">
        <v>0</v>
      </c>
      <c r="L3424" t="s">
        <v>6572</v>
      </c>
      <c r="N3424" s="1">
        <v>42054.37400462963</v>
      </c>
    </row>
    <row r="3425" spans="1:16" x14ac:dyDescent="0.25">
      <c r="A3425" s="4">
        <v>5.6845438661735603E+17</v>
      </c>
      <c r="B3425" t="str">
        <f t="shared" si="53"/>
        <v>568454386617356000</v>
      </c>
      <c r="C3425" t="s">
        <v>28</v>
      </c>
      <c r="D3425">
        <v>1</v>
      </c>
      <c r="E3425" t="s">
        <v>58</v>
      </c>
      <c r="F3425">
        <v>1</v>
      </c>
      <c r="G3425" t="s">
        <v>1176</v>
      </c>
      <c r="I3425" t="s">
        <v>6573</v>
      </c>
      <c r="K3425">
        <v>1</v>
      </c>
      <c r="L3425" t="s">
        <v>6574</v>
      </c>
      <c r="N3425" s="1">
        <v>42054.373391203706</v>
      </c>
      <c r="P3425" t="s">
        <v>71</v>
      </c>
    </row>
    <row r="3426" spans="1:16" x14ac:dyDescent="0.25">
      <c r="A3426" s="4">
        <v>5.6845071055317402E+17</v>
      </c>
      <c r="B3426" t="str">
        <f t="shared" si="53"/>
        <v>568450710553174000</v>
      </c>
      <c r="C3426" t="s">
        <v>15</v>
      </c>
      <c r="D3426">
        <v>1</v>
      </c>
      <c r="G3426" t="s">
        <v>1176</v>
      </c>
      <c r="I3426" t="s">
        <v>6531</v>
      </c>
      <c r="K3426">
        <v>0</v>
      </c>
      <c r="L3426" t="s">
        <v>6575</v>
      </c>
      <c r="N3426" s="1">
        <v>42054.363252314812</v>
      </c>
      <c r="O3426" t="s">
        <v>6533</v>
      </c>
      <c r="P3426" t="s">
        <v>19</v>
      </c>
    </row>
    <row r="3427" spans="1:16" x14ac:dyDescent="0.25">
      <c r="A3427" s="4">
        <v>5.6845064208517101E+17</v>
      </c>
      <c r="B3427" t="str">
        <f t="shared" si="53"/>
        <v>568450642085171000</v>
      </c>
      <c r="C3427" t="s">
        <v>28</v>
      </c>
      <c r="D3427">
        <v>1</v>
      </c>
      <c r="E3427" t="s">
        <v>86</v>
      </c>
      <c r="F3427">
        <v>1</v>
      </c>
      <c r="G3427" t="s">
        <v>1176</v>
      </c>
      <c r="I3427" t="s">
        <v>6534</v>
      </c>
      <c r="K3427">
        <v>0</v>
      </c>
      <c r="L3427" t="s">
        <v>6576</v>
      </c>
      <c r="N3427" s="1">
        <v>42054.363067129627</v>
      </c>
      <c r="P3427" t="s">
        <v>27</v>
      </c>
    </row>
    <row r="3428" spans="1:16" x14ac:dyDescent="0.25">
      <c r="A3428" s="4">
        <v>5.6845041336557101E+17</v>
      </c>
      <c r="B3428" t="str">
        <f t="shared" si="53"/>
        <v>568450413365571000</v>
      </c>
      <c r="C3428" t="s">
        <v>15</v>
      </c>
      <c r="D3428">
        <v>1</v>
      </c>
      <c r="G3428" t="s">
        <v>1176</v>
      </c>
      <c r="I3428" t="s">
        <v>6577</v>
      </c>
      <c r="K3428">
        <v>0</v>
      </c>
      <c r="L3428" t="s">
        <v>6578</v>
      </c>
      <c r="N3428" s="1">
        <v>42054.362430555557</v>
      </c>
      <c r="O3428" t="s">
        <v>276</v>
      </c>
      <c r="P3428" t="s">
        <v>23</v>
      </c>
    </row>
    <row r="3429" spans="1:16" x14ac:dyDescent="0.25">
      <c r="A3429" s="4">
        <v>5.6845026270616698E+17</v>
      </c>
      <c r="B3429" t="str">
        <f t="shared" si="53"/>
        <v>568450262706167000</v>
      </c>
      <c r="C3429" t="s">
        <v>28</v>
      </c>
      <c r="D3429">
        <v>0.66279999999999994</v>
      </c>
      <c r="E3429" t="s">
        <v>31</v>
      </c>
      <c r="F3429">
        <v>0.34660000000000002</v>
      </c>
      <c r="G3429" t="s">
        <v>1176</v>
      </c>
      <c r="I3429" t="s">
        <v>6577</v>
      </c>
      <c r="K3429">
        <v>0</v>
      </c>
      <c r="L3429" t="s">
        <v>6579</v>
      </c>
      <c r="N3429" s="1">
        <v>42054.362013888887</v>
      </c>
      <c r="O3429" t="s">
        <v>276</v>
      </c>
      <c r="P3429" t="s">
        <v>23</v>
      </c>
    </row>
    <row r="3430" spans="1:16" x14ac:dyDescent="0.25">
      <c r="A3430" s="4">
        <v>5.6845023702879802E+17</v>
      </c>
      <c r="B3430" t="str">
        <f t="shared" si="53"/>
        <v>568450237028798000</v>
      </c>
      <c r="C3430" t="s">
        <v>15</v>
      </c>
      <c r="D3430">
        <v>1</v>
      </c>
      <c r="G3430" t="s">
        <v>1176</v>
      </c>
      <c r="I3430" t="s">
        <v>6580</v>
      </c>
      <c r="K3430">
        <v>0</v>
      </c>
      <c r="L3430" t="s">
        <v>6581</v>
      </c>
      <c r="N3430" s="1">
        <v>42054.361944444441</v>
      </c>
      <c r="O3430" t="s">
        <v>6582</v>
      </c>
      <c r="P3430" t="s">
        <v>19</v>
      </c>
    </row>
    <row r="3431" spans="1:16" x14ac:dyDescent="0.25">
      <c r="A3431" s="4">
        <v>5.6845001764977798E+17</v>
      </c>
      <c r="B3431" t="str">
        <f t="shared" si="53"/>
        <v>568450017649778000</v>
      </c>
      <c r="C3431" t="s">
        <v>20</v>
      </c>
      <c r="D3431">
        <v>1</v>
      </c>
      <c r="G3431" t="s">
        <v>1176</v>
      </c>
      <c r="I3431" t="s">
        <v>6583</v>
      </c>
      <c r="K3431">
        <v>0</v>
      </c>
      <c r="L3431" t="s">
        <v>6584</v>
      </c>
      <c r="N3431" s="1">
        <v>42054.361342592594</v>
      </c>
      <c r="O3431" t="s">
        <v>120</v>
      </c>
      <c r="P3431" t="s">
        <v>27</v>
      </c>
    </row>
    <row r="3432" spans="1:16" x14ac:dyDescent="0.25">
      <c r="A3432" s="4">
        <v>5.6844916495195302E+17</v>
      </c>
      <c r="B3432" t="str">
        <f t="shared" si="53"/>
        <v>568449164951953000</v>
      </c>
      <c r="C3432" t="s">
        <v>20</v>
      </c>
      <c r="D3432">
        <v>1</v>
      </c>
      <c r="G3432" t="s">
        <v>1176</v>
      </c>
      <c r="I3432" t="s">
        <v>6585</v>
      </c>
      <c r="K3432">
        <v>0</v>
      </c>
      <c r="L3432" t="s">
        <v>6586</v>
      </c>
      <c r="N3432" s="1">
        <v>42054.358981481484</v>
      </c>
      <c r="O3432" t="s">
        <v>157</v>
      </c>
      <c r="P3432" t="s">
        <v>27</v>
      </c>
    </row>
    <row r="3433" spans="1:16" x14ac:dyDescent="0.25">
      <c r="A3433" s="4">
        <v>5.6844690652495002E+17</v>
      </c>
      <c r="B3433" t="str">
        <f t="shared" si="53"/>
        <v>568446906524950000</v>
      </c>
      <c r="C3433" t="s">
        <v>28</v>
      </c>
      <c r="D3433">
        <v>1</v>
      </c>
      <c r="E3433" t="s">
        <v>58</v>
      </c>
      <c r="F3433">
        <v>0.67679999999999996</v>
      </c>
      <c r="G3433" t="s">
        <v>1176</v>
      </c>
      <c r="I3433" t="s">
        <v>6587</v>
      </c>
      <c r="K3433">
        <v>0</v>
      </c>
      <c r="L3433" t="s">
        <v>6588</v>
      </c>
      <c r="N3433" s="1">
        <v>42054.352754629632</v>
      </c>
    </row>
    <row r="3434" spans="1:16" x14ac:dyDescent="0.25">
      <c r="A3434" s="4">
        <v>5.6844432887346701E+17</v>
      </c>
      <c r="B3434" t="str">
        <f t="shared" si="53"/>
        <v>568444328873467000</v>
      </c>
      <c r="C3434" t="s">
        <v>28</v>
      </c>
      <c r="D3434">
        <v>1</v>
      </c>
      <c r="E3434" t="s">
        <v>86</v>
      </c>
      <c r="F3434">
        <v>1</v>
      </c>
      <c r="G3434" t="s">
        <v>1176</v>
      </c>
      <c r="I3434" t="s">
        <v>6206</v>
      </c>
      <c r="K3434">
        <v>0</v>
      </c>
      <c r="L3434" t="s">
        <v>6589</v>
      </c>
      <c r="N3434" s="1">
        <v>42054.345636574071</v>
      </c>
      <c r="O3434" t="s">
        <v>6208</v>
      </c>
    </row>
    <row r="3435" spans="1:16" x14ac:dyDescent="0.25">
      <c r="A3435" s="4">
        <v>5.6844404285132301E+17</v>
      </c>
      <c r="B3435" t="str">
        <f t="shared" si="53"/>
        <v>568444042851323000</v>
      </c>
      <c r="C3435" t="s">
        <v>28</v>
      </c>
      <c r="D3435">
        <v>1</v>
      </c>
      <c r="E3435" t="s">
        <v>86</v>
      </c>
      <c r="F3435">
        <v>1</v>
      </c>
      <c r="G3435" t="s">
        <v>1176</v>
      </c>
      <c r="I3435" t="s">
        <v>6206</v>
      </c>
      <c r="K3435">
        <v>0</v>
      </c>
      <c r="L3435" t="s">
        <v>6590</v>
      </c>
      <c r="N3435" s="1">
        <v>42054.344849537039</v>
      </c>
      <c r="O3435" t="s">
        <v>6208</v>
      </c>
    </row>
    <row r="3436" spans="1:16" x14ac:dyDescent="0.25">
      <c r="A3436" s="4">
        <v>5.6844392348543699E+17</v>
      </c>
      <c r="B3436" t="str">
        <f t="shared" si="53"/>
        <v>568443923485437000</v>
      </c>
      <c r="C3436" t="s">
        <v>20</v>
      </c>
      <c r="D3436">
        <v>1</v>
      </c>
      <c r="G3436" t="s">
        <v>1176</v>
      </c>
      <c r="I3436" t="s">
        <v>6306</v>
      </c>
      <c r="K3436">
        <v>0</v>
      </c>
      <c r="L3436" t="s">
        <v>6591</v>
      </c>
      <c r="N3436" s="1">
        <v>42054.344525462962</v>
      </c>
      <c r="O3436" t="s">
        <v>6308</v>
      </c>
      <c r="P3436" t="s">
        <v>27</v>
      </c>
    </row>
    <row r="3437" spans="1:16" x14ac:dyDescent="0.25">
      <c r="A3437" s="4">
        <v>5.6844196832757299E+17</v>
      </c>
      <c r="B3437" t="str">
        <f t="shared" si="53"/>
        <v>568441968327573000</v>
      </c>
      <c r="C3437" t="s">
        <v>28</v>
      </c>
      <c r="D3437">
        <v>1</v>
      </c>
      <c r="E3437" t="s">
        <v>86</v>
      </c>
      <c r="F3437">
        <v>1</v>
      </c>
      <c r="G3437" t="s">
        <v>1176</v>
      </c>
      <c r="I3437" t="s">
        <v>6592</v>
      </c>
      <c r="K3437">
        <v>1</v>
      </c>
      <c r="L3437" t="s">
        <v>6593</v>
      </c>
      <c r="N3437" s="1">
        <v>42054.339131944442</v>
      </c>
      <c r="O3437" t="s">
        <v>6594</v>
      </c>
      <c r="P3437" t="s">
        <v>23</v>
      </c>
    </row>
    <row r="3438" spans="1:16" x14ac:dyDescent="0.25">
      <c r="A3438" s="4">
        <v>5.6844167950349498E+17</v>
      </c>
      <c r="B3438" t="str">
        <f t="shared" si="53"/>
        <v>568441679503495000</v>
      </c>
      <c r="C3438" t="s">
        <v>20</v>
      </c>
      <c r="D3438">
        <v>0.67789999999999995</v>
      </c>
      <c r="F3438">
        <v>0</v>
      </c>
      <c r="G3438" t="s">
        <v>1176</v>
      </c>
      <c r="I3438" t="s">
        <v>6595</v>
      </c>
      <c r="K3438">
        <v>0</v>
      </c>
      <c r="L3438" t="s">
        <v>6596</v>
      </c>
      <c r="N3438" s="1">
        <v>42054.338333333333</v>
      </c>
    </row>
    <row r="3439" spans="1:16" x14ac:dyDescent="0.25">
      <c r="A3439" s="4">
        <v>5.6843898230191699E+17</v>
      </c>
      <c r="B3439" t="str">
        <f t="shared" si="53"/>
        <v>568438982301917000</v>
      </c>
      <c r="C3439" t="s">
        <v>28</v>
      </c>
      <c r="D3439">
        <v>0.68059999999999998</v>
      </c>
      <c r="E3439" t="s">
        <v>31</v>
      </c>
      <c r="F3439">
        <v>0.35510000000000003</v>
      </c>
      <c r="G3439" t="s">
        <v>1176</v>
      </c>
      <c r="I3439" t="s">
        <v>6597</v>
      </c>
      <c r="K3439">
        <v>0</v>
      </c>
      <c r="L3439" t="s">
        <v>6598</v>
      </c>
      <c r="N3439" s="1">
        <v>42054.330891203703</v>
      </c>
      <c r="O3439" t="s">
        <v>6599</v>
      </c>
      <c r="P3439" t="s">
        <v>19</v>
      </c>
    </row>
    <row r="3440" spans="1:16" x14ac:dyDescent="0.25">
      <c r="A3440" s="4">
        <v>5.68438724708544E+17</v>
      </c>
      <c r="B3440" t="str">
        <f t="shared" si="53"/>
        <v>568438724708544000</v>
      </c>
      <c r="C3440" t="s">
        <v>15</v>
      </c>
      <c r="D3440">
        <v>1</v>
      </c>
      <c r="G3440" t="s">
        <v>1176</v>
      </c>
      <c r="I3440" t="s">
        <v>6528</v>
      </c>
      <c r="K3440">
        <v>0</v>
      </c>
      <c r="L3440" t="s">
        <v>6600</v>
      </c>
      <c r="N3440" s="1">
        <v>42054.33017361111</v>
      </c>
      <c r="O3440" t="s">
        <v>6530</v>
      </c>
      <c r="P3440" t="s">
        <v>23</v>
      </c>
    </row>
    <row r="3441" spans="1:16" x14ac:dyDescent="0.25">
      <c r="A3441" s="4">
        <v>5.6843809465295603E+17</v>
      </c>
      <c r="B3441" t="str">
        <f t="shared" si="53"/>
        <v>568438094652956000</v>
      </c>
      <c r="C3441" t="s">
        <v>28</v>
      </c>
      <c r="D3441">
        <v>0.7036</v>
      </c>
      <c r="E3441" t="s">
        <v>213</v>
      </c>
      <c r="F3441">
        <v>0.7036</v>
      </c>
      <c r="G3441" t="s">
        <v>1176</v>
      </c>
      <c r="I3441" t="s">
        <v>6476</v>
      </c>
      <c r="K3441">
        <v>0</v>
      </c>
      <c r="L3441" t="s">
        <v>6601</v>
      </c>
      <c r="N3441" s="1">
        <v>42054.3284375</v>
      </c>
      <c r="O3441" t="s">
        <v>6478</v>
      </c>
      <c r="P3441" t="s">
        <v>75</v>
      </c>
    </row>
    <row r="3442" spans="1:16" x14ac:dyDescent="0.25">
      <c r="A3442" s="4">
        <v>5.6843745092795501E+17</v>
      </c>
      <c r="B3442" t="str">
        <f t="shared" si="53"/>
        <v>568437450927955000</v>
      </c>
      <c r="C3442" t="s">
        <v>20</v>
      </c>
      <c r="D3442">
        <v>1</v>
      </c>
      <c r="G3442" t="s">
        <v>1176</v>
      </c>
      <c r="I3442" t="s">
        <v>6602</v>
      </c>
      <c r="K3442">
        <v>0</v>
      </c>
      <c r="L3442" t="s">
        <v>6603</v>
      </c>
      <c r="N3442" s="1">
        <v>42054.326666666668</v>
      </c>
      <c r="O3442" t="s">
        <v>6604</v>
      </c>
      <c r="P3442" t="s">
        <v>19</v>
      </c>
    </row>
    <row r="3443" spans="1:16" x14ac:dyDescent="0.25">
      <c r="A3443" s="4">
        <v>5.6843732458701197E+17</v>
      </c>
      <c r="B3443" t="str">
        <f t="shared" si="53"/>
        <v>568437324587012000</v>
      </c>
      <c r="C3443" t="s">
        <v>28</v>
      </c>
      <c r="D3443">
        <v>1</v>
      </c>
      <c r="E3443" t="s">
        <v>58</v>
      </c>
      <c r="F3443">
        <v>0.65569999999999995</v>
      </c>
      <c r="G3443" t="s">
        <v>1176</v>
      </c>
      <c r="I3443" t="s">
        <v>6605</v>
      </c>
      <c r="K3443">
        <v>0</v>
      </c>
      <c r="L3443" t="s">
        <v>6606</v>
      </c>
      <c r="N3443" s="1">
        <v>42054.326307870368</v>
      </c>
      <c r="O3443" t="s">
        <v>57</v>
      </c>
      <c r="P3443" t="s">
        <v>23</v>
      </c>
    </row>
    <row r="3444" spans="1:16" x14ac:dyDescent="0.25">
      <c r="A3444" s="4">
        <v>5.6843712096625798E+17</v>
      </c>
      <c r="B3444" t="str">
        <f t="shared" si="53"/>
        <v>568437120966258000</v>
      </c>
      <c r="C3444" t="s">
        <v>15</v>
      </c>
      <c r="D3444">
        <v>0.65710000000000002</v>
      </c>
      <c r="G3444" t="s">
        <v>1176</v>
      </c>
      <c r="I3444" t="s">
        <v>892</v>
      </c>
      <c r="K3444">
        <v>0</v>
      </c>
      <c r="L3444" t="s">
        <v>6607</v>
      </c>
      <c r="N3444" s="1">
        <v>42054.325752314813</v>
      </c>
      <c r="O3444" t="s">
        <v>894</v>
      </c>
      <c r="P3444" t="s">
        <v>19</v>
      </c>
    </row>
    <row r="3445" spans="1:16" x14ac:dyDescent="0.25">
      <c r="A3445" s="4">
        <v>5.6843593826462502E+17</v>
      </c>
      <c r="B3445" t="str">
        <f t="shared" si="53"/>
        <v>568435938264625000</v>
      </c>
      <c r="C3445" t="s">
        <v>15</v>
      </c>
      <c r="D3445">
        <v>1</v>
      </c>
      <c r="G3445" t="s">
        <v>1176</v>
      </c>
      <c r="I3445" t="s">
        <v>6608</v>
      </c>
      <c r="K3445">
        <v>3</v>
      </c>
      <c r="L3445" t="s">
        <v>6609</v>
      </c>
      <c r="N3445" s="1">
        <v>42054.322488425925</v>
      </c>
      <c r="O3445" t="s">
        <v>1459</v>
      </c>
      <c r="P3445" t="s">
        <v>27</v>
      </c>
    </row>
    <row r="3446" spans="1:16" x14ac:dyDescent="0.25">
      <c r="A3446" s="4">
        <v>5.6843529072297498E+17</v>
      </c>
      <c r="B3446" t="str">
        <f t="shared" si="53"/>
        <v>568435290722975000</v>
      </c>
      <c r="C3446" t="s">
        <v>28</v>
      </c>
      <c r="D3446">
        <v>1</v>
      </c>
      <c r="E3446" t="s">
        <v>31</v>
      </c>
      <c r="F3446">
        <v>0.69679999999999997</v>
      </c>
      <c r="G3446" t="s">
        <v>1176</v>
      </c>
      <c r="I3446" t="s">
        <v>6610</v>
      </c>
      <c r="K3446">
        <v>0</v>
      </c>
      <c r="L3446" t="s">
        <v>6611</v>
      </c>
      <c r="N3446" s="1">
        <v>42054.320694444446</v>
      </c>
      <c r="O3446" t="s">
        <v>157</v>
      </c>
      <c r="P3446" t="s">
        <v>23</v>
      </c>
    </row>
    <row r="3447" spans="1:16" x14ac:dyDescent="0.25">
      <c r="A3447" s="4">
        <v>5.6843524484150003E+17</v>
      </c>
      <c r="B3447" t="str">
        <f t="shared" si="53"/>
        <v>568435244841500000</v>
      </c>
      <c r="C3447" t="s">
        <v>15</v>
      </c>
      <c r="D3447">
        <v>1</v>
      </c>
      <c r="G3447" t="s">
        <v>1176</v>
      </c>
      <c r="I3447" t="s">
        <v>6612</v>
      </c>
      <c r="K3447">
        <v>0</v>
      </c>
      <c r="L3447" t="s">
        <v>6613</v>
      </c>
      <c r="N3447" s="1">
        <v>42054.3205787037</v>
      </c>
      <c r="O3447" t="s">
        <v>1459</v>
      </c>
      <c r="P3447" t="s">
        <v>27</v>
      </c>
    </row>
    <row r="3448" spans="1:16" x14ac:dyDescent="0.25">
      <c r="A3448" s="4">
        <v>5.6843406506749101E+17</v>
      </c>
      <c r="B3448" t="str">
        <f t="shared" si="53"/>
        <v>568434065067491000</v>
      </c>
      <c r="C3448" t="s">
        <v>28</v>
      </c>
      <c r="D3448">
        <v>0.64890000000000003</v>
      </c>
      <c r="E3448" t="s">
        <v>31</v>
      </c>
      <c r="F3448">
        <v>0.32979999999999998</v>
      </c>
      <c r="G3448" t="s">
        <v>1176</v>
      </c>
      <c r="I3448" t="s">
        <v>2826</v>
      </c>
      <c r="K3448">
        <v>0</v>
      </c>
      <c r="L3448" t="s">
        <v>6614</v>
      </c>
      <c r="N3448" s="1">
        <v>42054.317314814813</v>
      </c>
      <c r="O3448" t="s">
        <v>809</v>
      </c>
    </row>
    <row r="3449" spans="1:16" x14ac:dyDescent="0.25">
      <c r="A3449" s="4">
        <v>5.6843375991945203E+17</v>
      </c>
      <c r="B3449" t="str">
        <f t="shared" si="53"/>
        <v>568433759919452000</v>
      </c>
      <c r="C3449" t="s">
        <v>20</v>
      </c>
      <c r="D3449">
        <v>0.66690000000000005</v>
      </c>
      <c r="F3449">
        <v>0</v>
      </c>
      <c r="G3449" t="s">
        <v>1176</v>
      </c>
      <c r="I3449" t="s">
        <v>6615</v>
      </c>
      <c r="K3449">
        <v>0</v>
      </c>
      <c r="L3449" t="s">
        <v>6616</v>
      </c>
      <c r="N3449" s="1">
        <v>42054.316481481481</v>
      </c>
      <c r="O3449" t="s">
        <v>6617</v>
      </c>
      <c r="P3449" t="s">
        <v>19</v>
      </c>
    </row>
    <row r="3450" spans="1:16" x14ac:dyDescent="0.25">
      <c r="A3450" s="4">
        <v>5.6843361076581498E+17</v>
      </c>
      <c r="B3450" t="str">
        <f t="shared" si="53"/>
        <v>568433610765815000</v>
      </c>
      <c r="C3450" t="s">
        <v>28</v>
      </c>
      <c r="D3450">
        <v>1</v>
      </c>
      <c r="E3450" t="s">
        <v>268</v>
      </c>
      <c r="F3450">
        <v>0.36259999999999998</v>
      </c>
      <c r="G3450" t="s">
        <v>1176</v>
      </c>
      <c r="I3450" t="s">
        <v>1391</v>
      </c>
      <c r="K3450">
        <v>0</v>
      </c>
      <c r="L3450" t="s">
        <v>6618</v>
      </c>
      <c r="N3450" s="1">
        <v>42054.316064814811</v>
      </c>
      <c r="O3450" t="s">
        <v>1393</v>
      </c>
      <c r="P3450" t="s">
        <v>75</v>
      </c>
    </row>
    <row r="3451" spans="1:16" x14ac:dyDescent="0.25">
      <c r="A3451" s="4">
        <v>5.6843349398784397E+17</v>
      </c>
      <c r="B3451" t="str">
        <f t="shared" si="53"/>
        <v>568433493987844000</v>
      </c>
      <c r="C3451" t="s">
        <v>28</v>
      </c>
      <c r="D3451">
        <v>1</v>
      </c>
      <c r="E3451" t="s">
        <v>213</v>
      </c>
      <c r="F3451">
        <v>0.66190000000000004</v>
      </c>
      <c r="G3451" t="s">
        <v>1176</v>
      </c>
      <c r="I3451" t="s">
        <v>6619</v>
      </c>
      <c r="K3451">
        <v>0</v>
      </c>
      <c r="L3451" t="s">
        <v>6620</v>
      </c>
      <c r="N3451" s="1">
        <v>42054.315740740742</v>
      </c>
    </row>
    <row r="3452" spans="1:16" x14ac:dyDescent="0.25">
      <c r="A3452" s="4">
        <v>5.6843343147188602E+17</v>
      </c>
      <c r="B3452" t="str">
        <f t="shared" si="53"/>
        <v>568433431471886000</v>
      </c>
      <c r="C3452" t="s">
        <v>28</v>
      </c>
      <c r="D3452">
        <v>0.64790000000000003</v>
      </c>
      <c r="E3452" t="s">
        <v>104</v>
      </c>
      <c r="F3452">
        <v>0.64790000000000003</v>
      </c>
      <c r="G3452" t="s">
        <v>1176</v>
      </c>
      <c r="I3452" t="s">
        <v>6621</v>
      </c>
      <c r="K3452">
        <v>0</v>
      </c>
      <c r="L3452" t="s">
        <v>6622</v>
      </c>
      <c r="N3452" s="1">
        <v>42054.315567129626</v>
      </c>
      <c r="P3452" t="s">
        <v>19</v>
      </c>
    </row>
    <row r="3453" spans="1:16" x14ac:dyDescent="0.25">
      <c r="A3453" s="4">
        <v>5.68432918110064E+17</v>
      </c>
      <c r="B3453" t="str">
        <f t="shared" si="53"/>
        <v>568432918110064000</v>
      </c>
      <c r="C3453" t="s">
        <v>28</v>
      </c>
      <c r="D3453">
        <v>1</v>
      </c>
      <c r="E3453" t="s">
        <v>86</v>
      </c>
      <c r="F3453">
        <v>0.36359999999999998</v>
      </c>
      <c r="G3453" t="s">
        <v>1176</v>
      </c>
      <c r="I3453" t="s">
        <v>6621</v>
      </c>
      <c r="K3453">
        <v>0</v>
      </c>
      <c r="L3453" t="s">
        <v>6623</v>
      </c>
      <c r="N3453" s="1">
        <v>42054.314155092594</v>
      </c>
      <c r="P3453" t="s">
        <v>19</v>
      </c>
    </row>
    <row r="3454" spans="1:16" x14ac:dyDescent="0.25">
      <c r="A3454" s="4">
        <v>5.6843278238646598E+17</v>
      </c>
      <c r="B3454" t="str">
        <f t="shared" si="53"/>
        <v>568432782386466000</v>
      </c>
      <c r="C3454" t="s">
        <v>28</v>
      </c>
      <c r="D3454">
        <v>1</v>
      </c>
      <c r="E3454" t="s">
        <v>86</v>
      </c>
      <c r="F3454">
        <v>1</v>
      </c>
      <c r="G3454" t="s">
        <v>1176</v>
      </c>
      <c r="I3454" t="s">
        <v>6624</v>
      </c>
      <c r="K3454">
        <v>0</v>
      </c>
      <c r="L3454" t="s">
        <v>6625</v>
      </c>
      <c r="N3454" s="1">
        <v>42054.313773148147</v>
      </c>
    </row>
    <row r="3455" spans="1:16" x14ac:dyDescent="0.25">
      <c r="A3455" s="4">
        <v>5.68431125502144E+17</v>
      </c>
      <c r="B3455" t="str">
        <f t="shared" si="53"/>
        <v>568431125502144000</v>
      </c>
      <c r="C3455" t="s">
        <v>28</v>
      </c>
      <c r="D3455">
        <v>1</v>
      </c>
      <c r="E3455" t="s">
        <v>213</v>
      </c>
      <c r="F3455">
        <v>1</v>
      </c>
      <c r="G3455" t="s">
        <v>1176</v>
      </c>
      <c r="I3455" t="s">
        <v>6534</v>
      </c>
      <c r="K3455">
        <v>0</v>
      </c>
      <c r="L3455" t="s">
        <v>6626</v>
      </c>
      <c r="N3455" s="1">
        <v>42054.309201388889</v>
      </c>
      <c r="P3455" t="s">
        <v>27</v>
      </c>
    </row>
    <row r="3456" spans="1:16" x14ac:dyDescent="0.25">
      <c r="A3456" s="4">
        <v>5.6843100765492403E+17</v>
      </c>
      <c r="B3456" t="str">
        <f t="shared" si="53"/>
        <v>568431007654924000</v>
      </c>
      <c r="C3456" t="s">
        <v>28</v>
      </c>
      <c r="D3456">
        <v>1</v>
      </c>
      <c r="E3456" t="s">
        <v>58</v>
      </c>
      <c r="F3456">
        <v>1</v>
      </c>
      <c r="G3456" t="s">
        <v>1176</v>
      </c>
      <c r="I3456" t="s">
        <v>6627</v>
      </c>
      <c r="K3456">
        <v>0</v>
      </c>
      <c r="L3456" t="s">
        <v>6628</v>
      </c>
      <c r="N3456" s="1">
        <v>42054.308877314812</v>
      </c>
      <c r="O3456" t="s">
        <v>276</v>
      </c>
      <c r="P3456" t="s">
        <v>191</v>
      </c>
    </row>
    <row r="3457" spans="1:16" x14ac:dyDescent="0.25">
      <c r="A3457" s="4">
        <v>5.6842964169995398E+17</v>
      </c>
      <c r="B3457" t="str">
        <f t="shared" si="53"/>
        <v>568429641699954000</v>
      </c>
      <c r="C3457" t="s">
        <v>15</v>
      </c>
      <c r="D3457">
        <v>1</v>
      </c>
      <c r="G3457" t="s">
        <v>1176</v>
      </c>
      <c r="I3457" t="s">
        <v>5304</v>
      </c>
      <c r="K3457">
        <v>0</v>
      </c>
      <c r="L3457" t="s">
        <v>6629</v>
      </c>
      <c r="N3457" s="1">
        <v>42054.305115740739</v>
      </c>
      <c r="P3457" t="s">
        <v>19</v>
      </c>
    </row>
    <row r="3458" spans="1:16" x14ac:dyDescent="0.25">
      <c r="A3458" s="4">
        <v>5.6842897150488902E+17</v>
      </c>
      <c r="B3458" t="str">
        <f t="shared" si="53"/>
        <v>568428971504889000</v>
      </c>
      <c r="C3458" t="s">
        <v>28</v>
      </c>
      <c r="D3458">
        <v>1</v>
      </c>
      <c r="E3458" t="s">
        <v>31</v>
      </c>
      <c r="F3458">
        <v>0.63639999999999997</v>
      </c>
      <c r="G3458" t="s">
        <v>1176</v>
      </c>
      <c r="I3458" t="s">
        <v>6511</v>
      </c>
      <c r="K3458">
        <v>1</v>
      </c>
      <c r="L3458" t="s">
        <v>6630</v>
      </c>
      <c r="N3458" s="1">
        <v>42054.303263888891</v>
      </c>
    </row>
    <row r="3459" spans="1:16" x14ac:dyDescent="0.25">
      <c r="A3459" s="4">
        <v>5.6842684904026099E+17</v>
      </c>
      <c r="B3459" t="str">
        <f t="shared" ref="B3459:B3522" si="54">TEXT(A3459,"0")</f>
        <v>568426849040261000</v>
      </c>
      <c r="C3459" t="s">
        <v>28</v>
      </c>
      <c r="D3459">
        <v>0.68559999999999999</v>
      </c>
      <c r="E3459" t="s">
        <v>86</v>
      </c>
      <c r="F3459">
        <v>0.3458</v>
      </c>
      <c r="G3459" t="s">
        <v>1176</v>
      </c>
      <c r="I3459" t="s">
        <v>6631</v>
      </c>
      <c r="K3459">
        <v>0</v>
      </c>
      <c r="L3459" t="s">
        <v>6632</v>
      </c>
      <c r="N3459" s="1">
        <v>42054.297407407408</v>
      </c>
      <c r="O3459" t="s">
        <v>348</v>
      </c>
      <c r="P3459" t="s">
        <v>19</v>
      </c>
    </row>
    <row r="3460" spans="1:16" x14ac:dyDescent="0.25">
      <c r="A3460" s="4">
        <v>5.6842556428299802E+17</v>
      </c>
      <c r="B3460" t="str">
        <f t="shared" si="54"/>
        <v>568425564282998000</v>
      </c>
      <c r="C3460" t="s">
        <v>28</v>
      </c>
      <c r="D3460">
        <v>0.65700000000000003</v>
      </c>
      <c r="E3460" t="s">
        <v>86</v>
      </c>
      <c r="F3460">
        <v>0.65700000000000003</v>
      </c>
      <c r="G3460" t="s">
        <v>1176</v>
      </c>
      <c r="I3460" t="s">
        <v>1391</v>
      </c>
      <c r="K3460">
        <v>0</v>
      </c>
      <c r="L3460" t="s">
        <v>6633</v>
      </c>
      <c r="N3460" s="1">
        <v>42054.293865740743</v>
      </c>
      <c r="O3460" t="s">
        <v>1393</v>
      </c>
      <c r="P3460" t="s">
        <v>75</v>
      </c>
    </row>
    <row r="3461" spans="1:16" x14ac:dyDescent="0.25">
      <c r="A3461" s="4">
        <v>5.6842459665707802E+17</v>
      </c>
      <c r="B3461" t="str">
        <f t="shared" si="54"/>
        <v>568424596657078000</v>
      </c>
      <c r="C3461" t="s">
        <v>28</v>
      </c>
      <c r="D3461">
        <v>0.66190000000000004</v>
      </c>
      <c r="E3461" t="s">
        <v>86</v>
      </c>
      <c r="F3461">
        <v>0.66190000000000004</v>
      </c>
      <c r="G3461" t="s">
        <v>1176</v>
      </c>
      <c r="I3461" t="s">
        <v>6634</v>
      </c>
      <c r="K3461">
        <v>0</v>
      </c>
      <c r="L3461" t="s">
        <v>6635</v>
      </c>
      <c r="M3461" t="s">
        <v>252</v>
      </c>
      <c r="N3461" s="1">
        <v>42054.291192129633</v>
      </c>
      <c r="O3461" t="s">
        <v>6636</v>
      </c>
      <c r="P3461" t="s">
        <v>19</v>
      </c>
    </row>
    <row r="3462" spans="1:16" x14ac:dyDescent="0.25">
      <c r="A3462" s="4">
        <v>5.6842448276493101E+17</v>
      </c>
      <c r="B3462" t="str">
        <f t="shared" si="54"/>
        <v>568424482764931000</v>
      </c>
      <c r="C3462" t="s">
        <v>20</v>
      </c>
      <c r="D3462">
        <v>1</v>
      </c>
      <c r="G3462" t="s">
        <v>1176</v>
      </c>
      <c r="I3462" t="s">
        <v>6621</v>
      </c>
      <c r="K3462">
        <v>0</v>
      </c>
      <c r="L3462" t="s">
        <v>6637</v>
      </c>
      <c r="N3462" s="1">
        <v>42054.290879629632</v>
      </c>
      <c r="P3462" t="s">
        <v>19</v>
      </c>
    </row>
    <row r="3463" spans="1:16" x14ac:dyDescent="0.25">
      <c r="A3463" s="4">
        <v>5.6842430703180499E+17</v>
      </c>
      <c r="B3463" t="str">
        <f t="shared" si="54"/>
        <v>568424307031805000</v>
      </c>
      <c r="C3463" t="s">
        <v>28</v>
      </c>
      <c r="D3463">
        <v>1</v>
      </c>
      <c r="E3463" t="s">
        <v>31</v>
      </c>
      <c r="F3463">
        <v>0.68700000000000006</v>
      </c>
      <c r="G3463" t="s">
        <v>1176</v>
      </c>
      <c r="I3463" t="s">
        <v>6638</v>
      </c>
      <c r="K3463">
        <v>0</v>
      </c>
      <c r="L3463" t="s">
        <v>6639</v>
      </c>
      <c r="N3463" s="1">
        <v>42054.290393518517</v>
      </c>
      <c r="O3463" t="s">
        <v>6640</v>
      </c>
      <c r="P3463" t="s">
        <v>1601</v>
      </c>
    </row>
    <row r="3464" spans="1:16" x14ac:dyDescent="0.25">
      <c r="A3464" s="4">
        <v>5.6842281760109702E+17</v>
      </c>
      <c r="B3464" t="str">
        <f t="shared" si="54"/>
        <v>568422817601097000</v>
      </c>
      <c r="C3464" t="s">
        <v>15</v>
      </c>
      <c r="D3464">
        <v>1</v>
      </c>
      <c r="G3464" t="s">
        <v>1176</v>
      </c>
      <c r="I3464" t="s">
        <v>1469</v>
      </c>
      <c r="K3464">
        <v>0</v>
      </c>
      <c r="L3464" s="2" t="s">
        <v>6641</v>
      </c>
      <c r="N3464" s="1">
        <v>42054.28628472222</v>
      </c>
      <c r="O3464" t="s">
        <v>1471</v>
      </c>
      <c r="P3464" t="s">
        <v>1472</v>
      </c>
    </row>
    <row r="3465" spans="1:16" x14ac:dyDescent="0.25">
      <c r="A3465" s="4">
        <v>5.6842262292246899E+17</v>
      </c>
      <c r="B3465" t="str">
        <f t="shared" si="54"/>
        <v>568422622922469000</v>
      </c>
      <c r="C3465" t="s">
        <v>15</v>
      </c>
      <c r="D3465">
        <v>1</v>
      </c>
      <c r="G3465" t="s">
        <v>1176</v>
      </c>
      <c r="I3465" t="s">
        <v>1469</v>
      </c>
      <c r="K3465">
        <v>0</v>
      </c>
      <c r="L3465" s="2" t="s">
        <v>6642</v>
      </c>
      <c r="N3465" s="1">
        <v>42054.285740740743</v>
      </c>
      <c r="O3465" t="s">
        <v>1471</v>
      </c>
      <c r="P3465" t="s">
        <v>1472</v>
      </c>
    </row>
    <row r="3466" spans="1:16" x14ac:dyDescent="0.25">
      <c r="A3466" s="4">
        <v>5.6842173215716102E+17</v>
      </c>
      <c r="B3466" t="str">
        <f t="shared" si="54"/>
        <v>568421732157161000</v>
      </c>
      <c r="C3466" t="s">
        <v>28</v>
      </c>
      <c r="D3466">
        <v>1</v>
      </c>
      <c r="E3466" t="s">
        <v>58</v>
      </c>
      <c r="F3466">
        <v>0.67259999999999998</v>
      </c>
      <c r="G3466" t="s">
        <v>1176</v>
      </c>
      <c r="I3466" t="s">
        <v>6631</v>
      </c>
      <c r="K3466">
        <v>0</v>
      </c>
      <c r="L3466" t="s">
        <v>6643</v>
      </c>
      <c r="N3466" s="1">
        <v>42054.28328703704</v>
      </c>
      <c r="O3466" t="s">
        <v>348</v>
      </c>
      <c r="P3466" t="s">
        <v>19</v>
      </c>
    </row>
    <row r="3467" spans="1:16" x14ac:dyDescent="0.25">
      <c r="A3467" s="4">
        <v>5.6841971152184102E+17</v>
      </c>
      <c r="B3467" t="str">
        <f t="shared" si="54"/>
        <v>568419711521841000</v>
      </c>
      <c r="C3467" t="s">
        <v>28</v>
      </c>
      <c r="D3467">
        <v>1</v>
      </c>
      <c r="E3467" t="s">
        <v>268</v>
      </c>
      <c r="F3467">
        <v>1</v>
      </c>
      <c r="G3467" t="s">
        <v>1176</v>
      </c>
      <c r="I3467" t="s">
        <v>6511</v>
      </c>
      <c r="K3467">
        <v>0</v>
      </c>
      <c r="L3467" t="s">
        <v>6644</v>
      </c>
      <c r="N3467" s="1">
        <v>42054.277708333335</v>
      </c>
    </row>
    <row r="3468" spans="1:16" x14ac:dyDescent="0.25">
      <c r="A3468" s="4">
        <v>5.6841816585353997E+17</v>
      </c>
      <c r="B3468" t="str">
        <f t="shared" si="54"/>
        <v>568418165853540000</v>
      </c>
      <c r="C3468" t="s">
        <v>28</v>
      </c>
      <c r="D3468">
        <v>0.64810000000000001</v>
      </c>
      <c r="E3468" t="s">
        <v>58</v>
      </c>
      <c r="F3468">
        <v>0.33510000000000001</v>
      </c>
      <c r="G3468" t="s">
        <v>1176</v>
      </c>
      <c r="I3468" t="s">
        <v>6638</v>
      </c>
      <c r="K3468">
        <v>0</v>
      </c>
      <c r="L3468" t="s">
        <v>6645</v>
      </c>
      <c r="N3468" s="1">
        <v>42054.273449074077</v>
      </c>
      <c r="O3468" t="s">
        <v>6640</v>
      </c>
      <c r="P3468" t="s">
        <v>1601</v>
      </c>
    </row>
    <row r="3469" spans="1:16" x14ac:dyDescent="0.25">
      <c r="A3469" s="4">
        <v>5.6841796823069402E+17</v>
      </c>
      <c r="B3469" t="str">
        <f t="shared" si="54"/>
        <v>568417968230694000</v>
      </c>
      <c r="C3469" t="s">
        <v>15</v>
      </c>
      <c r="D3469">
        <v>0.65539999999999998</v>
      </c>
      <c r="F3469">
        <v>0</v>
      </c>
      <c r="G3469" t="s">
        <v>1176</v>
      </c>
      <c r="I3469" t="s">
        <v>6511</v>
      </c>
      <c r="K3469">
        <v>0</v>
      </c>
      <c r="L3469" t="s">
        <v>6646</v>
      </c>
      <c r="N3469" s="1">
        <v>42054.272893518515</v>
      </c>
    </row>
    <row r="3470" spans="1:16" x14ac:dyDescent="0.25">
      <c r="A3470" s="4">
        <v>5.6841715117606003E+17</v>
      </c>
      <c r="B3470" t="str">
        <f t="shared" si="54"/>
        <v>568417151176060000</v>
      </c>
      <c r="C3470" t="s">
        <v>28</v>
      </c>
      <c r="D3470">
        <v>1</v>
      </c>
      <c r="E3470" t="s">
        <v>268</v>
      </c>
      <c r="F3470">
        <v>0.68630000000000002</v>
      </c>
      <c r="G3470" t="s">
        <v>1176</v>
      </c>
      <c r="I3470" t="s">
        <v>6511</v>
      </c>
      <c r="K3470">
        <v>0</v>
      </c>
      <c r="L3470" t="s">
        <v>6647</v>
      </c>
      <c r="N3470" s="1">
        <v>42054.270648148151</v>
      </c>
    </row>
    <row r="3471" spans="1:16" x14ac:dyDescent="0.25">
      <c r="A3471" s="4">
        <v>5.6841649344627002E+17</v>
      </c>
      <c r="B3471" t="str">
        <f t="shared" si="54"/>
        <v>568416493446270000</v>
      </c>
      <c r="C3471" t="s">
        <v>28</v>
      </c>
      <c r="D3471">
        <v>1</v>
      </c>
      <c r="E3471" t="s">
        <v>213</v>
      </c>
      <c r="F3471">
        <v>1</v>
      </c>
      <c r="G3471" t="s">
        <v>1176</v>
      </c>
      <c r="I3471" t="s">
        <v>6511</v>
      </c>
      <c r="K3471">
        <v>0</v>
      </c>
      <c r="L3471" t="s">
        <v>6648</v>
      </c>
      <c r="N3471" s="1">
        <v>42054.268831018519</v>
      </c>
    </row>
    <row r="3472" spans="1:16" x14ac:dyDescent="0.25">
      <c r="A3472" s="4">
        <v>5.6841487257846502E+17</v>
      </c>
      <c r="B3472" t="str">
        <f t="shared" si="54"/>
        <v>568414872578465000</v>
      </c>
      <c r="C3472" t="s">
        <v>28</v>
      </c>
      <c r="D3472">
        <v>1</v>
      </c>
      <c r="E3472" t="s">
        <v>86</v>
      </c>
      <c r="F3472">
        <v>1</v>
      </c>
      <c r="G3472" t="s">
        <v>1176</v>
      </c>
      <c r="I3472" t="s">
        <v>6367</v>
      </c>
      <c r="K3472">
        <v>0</v>
      </c>
      <c r="L3472" t="s">
        <v>6649</v>
      </c>
      <c r="N3472" s="1">
        <v>42054.264351851853</v>
      </c>
      <c r="O3472" t="s">
        <v>157</v>
      </c>
      <c r="P3472" t="s">
        <v>19</v>
      </c>
    </row>
    <row r="3473" spans="1:16" x14ac:dyDescent="0.25">
      <c r="A3473" s="4">
        <v>5.6841309694066598E+17</v>
      </c>
      <c r="B3473" t="str">
        <f t="shared" si="54"/>
        <v>568413096940666000</v>
      </c>
      <c r="C3473" t="s">
        <v>28</v>
      </c>
      <c r="D3473">
        <v>1</v>
      </c>
      <c r="E3473" t="s">
        <v>104</v>
      </c>
      <c r="F3473">
        <v>0.66569999999999996</v>
      </c>
      <c r="G3473" t="s">
        <v>1176</v>
      </c>
      <c r="I3473" t="s">
        <v>6650</v>
      </c>
      <c r="K3473">
        <v>0</v>
      </c>
      <c r="L3473" t="s">
        <v>6651</v>
      </c>
      <c r="N3473" s="1">
        <v>42054.259456018517</v>
      </c>
      <c r="O3473" t="s">
        <v>279</v>
      </c>
      <c r="P3473" t="s">
        <v>89</v>
      </c>
    </row>
    <row r="3474" spans="1:16" x14ac:dyDescent="0.25">
      <c r="A3474" s="4">
        <v>5.6841255504517901E+17</v>
      </c>
      <c r="B3474" t="str">
        <f t="shared" si="54"/>
        <v>568412555045179000</v>
      </c>
      <c r="C3474" t="s">
        <v>28</v>
      </c>
      <c r="D3474">
        <v>1</v>
      </c>
      <c r="E3474" t="s">
        <v>31</v>
      </c>
      <c r="F3474">
        <v>0.6381</v>
      </c>
      <c r="G3474" t="s">
        <v>1176</v>
      </c>
      <c r="I3474" t="s">
        <v>6652</v>
      </c>
      <c r="K3474">
        <v>0</v>
      </c>
      <c r="L3474" t="s">
        <v>6653</v>
      </c>
      <c r="N3474" s="1">
        <v>42054.257962962962</v>
      </c>
      <c r="O3474" t="s">
        <v>917</v>
      </c>
      <c r="P3474" t="s">
        <v>2061</v>
      </c>
    </row>
    <row r="3475" spans="1:16" x14ac:dyDescent="0.25">
      <c r="A3475" s="4">
        <v>5.68412546673352E+17</v>
      </c>
      <c r="B3475" t="str">
        <f t="shared" si="54"/>
        <v>568412546673352000</v>
      </c>
      <c r="C3475" t="s">
        <v>20</v>
      </c>
      <c r="D3475">
        <v>0.66299999999999903</v>
      </c>
      <c r="G3475" t="s">
        <v>1176</v>
      </c>
      <c r="I3475" t="s">
        <v>6563</v>
      </c>
      <c r="K3475">
        <v>0</v>
      </c>
      <c r="L3475" t="s">
        <v>6654</v>
      </c>
      <c r="N3475" s="1">
        <v>42054.257939814815</v>
      </c>
      <c r="O3475" t="s">
        <v>6565</v>
      </c>
    </row>
    <row r="3476" spans="1:16" x14ac:dyDescent="0.25">
      <c r="A3476" s="4">
        <v>5.6841156623380403E+17</v>
      </c>
      <c r="B3476" t="str">
        <f t="shared" si="54"/>
        <v>568411566233804000</v>
      </c>
      <c r="C3476" t="s">
        <v>15</v>
      </c>
      <c r="D3476">
        <v>0.68589999999999995</v>
      </c>
      <c r="F3476">
        <v>0</v>
      </c>
      <c r="G3476" t="s">
        <v>1176</v>
      </c>
      <c r="I3476" t="s">
        <v>6655</v>
      </c>
      <c r="K3476">
        <v>0</v>
      </c>
      <c r="L3476" t="s">
        <v>6656</v>
      </c>
      <c r="N3476" s="1">
        <v>42054.255231481482</v>
      </c>
      <c r="O3476" t="s">
        <v>6657</v>
      </c>
      <c r="P3476" t="s">
        <v>27</v>
      </c>
    </row>
    <row r="3477" spans="1:16" x14ac:dyDescent="0.25">
      <c r="A3477" s="4">
        <v>5.68411504497856E+17</v>
      </c>
      <c r="B3477" t="str">
        <f t="shared" si="54"/>
        <v>568411504497856000</v>
      </c>
      <c r="C3477" t="s">
        <v>28</v>
      </c>
      <c r="D3477">
        <v>0.66139999999999999</v>
      </c>
      <c r="E3477" t="s">
        <v>29</v>
      </c>
      <c r="F3477">
        <v>0.66139999999999999</v>
      </c>
      <c r="G3477" t="s">
        <v>1176</v>
      </c>
      <c r="I3477" t="s">
        <v>6658</v>
      </c>
      <c r="K3477">
        <v>0</v>
      </c>
      <c r="L3477" t="s">
        <v>6659</v>
      </c>
      <c r="N3477" s="1">
        <v>42054.255057870374</v>
      </c>
      <c r="O3477" t="s">
        <v>6660</v>
      </c>
      <c r="P3477" t="s">
        <v>19</v>
      </c>
    </row>
    <row r="3478" spans="1:16" x14ac:dyDescent="0.25">
      <c r="A3478" s="4">
        <v>5.6840875901952397E+17</v>
      </c>
      <c r="B3478" t="str">
        <f t="shared" si="54"/>
        <v>568408759019524000</v>
      </c>
      <c r="C3478" t="s">
        <v>28</v>
      </c>
      <c r="D3478">
        <v>1</v>
      </c>
      <c r="E3478" t="s">
        <v>31</v>
      </c>
      <c r="F3478">
        <v>0.64259999999999995</v>
      </c>
      <c r="G3478" t="s">
        <v>1176</v>
      </c>
      <c r="I3478" t="s">
        <v>6661</v>
      </c>
      <c r="K3478">
        <v>0</v>
      </c>
      <c r="L3478" t="s">
        <v>6662</v>
      </c>
      <c r="N3478" s="1">
        <v>42054.247488425928</v>
      </c>
      <c r="O3478" t="s">
        <v>6663</v>
      </c>
      <c r="P3478" t="s">
        <v>27</v>
      </c>
    </row>
    <row r="3479" spans="1:16" x14ac:dyDescent="0.25">
      <c r="A3479" s="4">
        <v>5.6840865356229402E+17</v>
      </c>
      <c r="B3479" t="str">
        <f t="shared" si="54"/>
        <v>568408653562294000</v>
      </c>
      <c r="C3479" t="s">
        <v>20</v>
      </c>
      <c r="D3479">
        <v>0.6915</v>
      </c>
      <c r="G3479" t="s">
        <v>1176</v>
      </c>
      <c r="I3479" t="s">
        <v>6664</v>
      </c>
      <c r="K3479">
        <v>0</v>
      </c>
      <c r="L3479" t="s">
        <v>6665</v>
      </c>
      <c r="N3479" s="1">
        <v>42054.247199074074</v>
      </c>
      <c r="O3479" t="s">
        <v>157</v>
      </c>
      <c r="P3479" t="s">
        <v>19</v>
      </c>
    </row>
    <row r="3480" spans="1:16" x14ac:dyDescent="0.25">
      <c r="A3480" s="4">
        <v>5.6840633478745702E+17</v>
      </c>
      <c r="B3480" t="str">
        <f t="shared" si="54"/>
        <v>568406334787457000</v>
      </c>
      <c r="C3480" t="s">
        <v>15</v>
      </c>
      <c r="D3480">
        <v>1</v>
      </c>
      <c r="G3480" t="s">
        <v>1176</v>
      </c>
      <c r="I3480" t="s">
        <v>6655</v>
      </c>
      <c r="K3480">
        <v>0</v>
      </c>
      <c r="L3480" t="s">
        <v>6666</v>
      </c>
      <c r="N3480" s="1">
        <v>42054.240798611114</v>
      </c>
      <c r="O3480" t="s">
        <v>6657</v>
      </c>
      <c r="P3480" t="s">
        <v>27</v>
      </c>
    </row>
    <row r="3481" spans="1:16" x14ac:dyDescent="0.25">
      <c r="A3481" s="4">
        <v>5.6840509506009901E+17</v>
      </c>
      <c r="B3481" t="str">
        <f t="shared" si="54"/>
        <v>568405095060099000</v>
      </c>
      <c r="C3481" t="s">
        <v>20</v>
      </c>
      <c r="D3481">
        <v>1</v>
      </c>
      <c r="G3481" t="s">
        <v>1176</v>
      </c>
      <c r="I3481" t="s">
        <v>6667</v>
      </c>
      <c r="K3481">
        <v>0</v>
      </c>
      <c r="L3481" t="s">
        <v>6668</v>
      </c>
      <c r="N3481" s="1">
        <v>42054.237372685187</v>
      </c>
      <c r="O3481" t="s">
        <v>731</v>
      </c>
      <c r="P3481" t="s">
        <v>19</v>
      </c>
    </row>
    <row r="3482" spans="1:16" x14ac:dyDescent="0.25">
      <c r="A3482" s="4">
        <v>5.6840179025070003E+17</v>
      </c>
      <c r="B3482" t="str">
        <f t="shared" si="54"/>
        <v>568401790250700000</v>
      </c>
      <c r="C3482" t="s">
        <v>28</v>
      </c>
      <c r="D3482">
        <v>1</v>
      </c>
      <c r="E3482" t="s">
        <v>29</v>
      </c>
      <c r="F3482">
        <v>0.68420000000000003</v>
      </c>
      <c r="G3482" t="s">
        <v>1176</v>
      </c>
      <c r="I3482" t="s">
        <v>6669</v>
      </c>
      <c r="K3482">
        <v>0</v>
      </c>
      <c r="L3482" t="s">
        <v>6670</v>
      </c>
      <c r="N3482" s="1">
        <v>42054.228252314817</v>
      </c>
    </row>
    <row r="3483" spans="1:16" x14ac:dyDescent="0.25">
      <c r="A3483" s="4">
        <v>5.6839991335822099E+17</v>
      </c>
      <c r="B3483" t="str">
        <f t="shared" si="54"/>
        <v>568399913358221000</v>
      </c>
      <c r="C3483" t="s">
        <v>28</v>
      </c>
      <c r="D3483">
        <v>0.65529999999999999</v>
      </c>
      <c r="E3483" t="s">
        <v>86</v>
      </c>
      <c r="F3483">
        <v>0.34010000000000001</v>
      </c>
      <c r="G3483" t="s">
        <v>1176</v>
      </c>
      <c r="I3483" t="s">
        <v>6671</v>
      </c>
      <c r="K3483">
        <v>0</v>
      </c>
      <c r="L3483" t="s">
        <v>6672</v>
      </c>
      <c r="N3483" s="1">
        <v>42054.223078703704</v>
      </c>
      <c r="P3483" t="s">
        <v>27</v>
      </c>
    </row>
    <row r="3484" spans="1:16" x14ac:dyDescent="0.25">
      <c r="A3484" s="4">
        <v>5.6839620909170202E+17</v>
      </c>
      <c r="B3484" t="str">
        <f t="shared" si="54"/>
        <v>568396209091702000</v>
      </c>
      <c r="C3484" t="s">
        <v>28</v>
      </c>
      <c r="D3484">
        <v>1</v>
      </c>
      <c r="E3484" t="s">
        <v>104</v>
      </c>
      <c r="F3484">
        <v>0.34739999999999999</v>
      </c>
      <c r="G3484" t="s">
        <v>1176</v>
      </c>
      <c r="I3484" t="s">
        <v>6673</v>
      </c>
      <c r="K3484">
        <v>0</v>
      </c>
      <c r="L3484" t="s">
        <v>6674</v>
      </c>
      <c r="N3484" s="1">
        <v>42054.212858796294</v>
      </c>
      <c r="O3484" t="s">
        <v>6675</v>
      </c>
      <c r="P3484" t="s">
        <v>23</v>
      </c>
    </row>
    <row r="3485" spans="1:16" x14ac:dyDescent="0.25">
      <c r="A3485" s="4">
        <v>5.6839620527069101E+17</v>
      </c>
      <c r="B3485" t="str">
        <f t="shared" si="54"/>
        <v>568396205270691000</v>
      </c>
      <c r="C3485" t="s">
        <v>28</v>
      </c>
      <c r="D3485">
        <v>1</v>
      </c>
      <c r="E3485" t="s">
        <v>58</v>
      </c>
      <c r="F3485">
        <v>1</v>
      </c>
      <c r="G3485" t="s">
        <v>1176</v>
      </c>
      <c r="I3485" t="s">
        <v>6676</v>
      </c>
      <c r="K3485">
        <v>0</v>
      </c>
      <c r="L3485" t="s">
        <v>6677</v>
      </c>
      <c r="N3485" s="1">
        <v>42054.212847222225</v>
      </c>
      <c r="O3485" t="s">
        <v>6678</v>
      </c>
    </row>
    <row r="3486" spans="1:16" x14ac:dyDescent="0.25">
      <c r="A3486" s="4">
        <v>5.6839163915822598E+17</v>
      </c>
      <c r="B3486" t="str">
        <f t="shared" si="54"/>
        <v>568391639158226000</v>
      </c>
      <c r="C3486" t="s">
        <v>28</v>
      </c>
      <c r="D3486">
        <v>0.66579999999999995</v>
      </c>
      <c r="E3486" t="s">
        <v>226</v>
      </c>
      <c r="F3486">
        <v>0.66579999999999995</v>
      </c>
      <c r="G3486" t="s">
        <v>1176</v>
      </c>
      <c r="I3486" t="s">
        <v>6595</v>
      </c>
      <c r="K3486">
        <v>0</v>
      </c>
      <c r="L3486" t="s">
        <v>6679</v>
      </c>
      <c r="N3486" s="1">
        <v>42054.200243055559</v>
      </c>
    </row>
    <row r="3487" spans="1:16" x14ac:dyDescent="0.25">
      <c r="A3487" s="4">
        <v>5.6839001423891597E+17</v>
      </c>
      <c r="B3487" t="str">
        <f t="shared" si="54"/>
        <v>568390014238916000</v>
      </c>
      <c r="C3487" t="s">
        <v>15</v>
      </c>
      <c r="D3487">
        <v>1</v>
      </c>
      <c r="G3487" t="s">
        <v>1176</v>
      </c>
      <c r="I3487" t="s">
        <v>6680</v>
      </c>
      <c r="K3487">
        <v>0</v>
      </c>
      <c r="L3487" t="s">
        <v>6681</v>
      </c>
      <c r="N3487" s="1">
        <v>42054.195763888885</v>
      </c>
      <c r="O3487" t="s">
        <v>6682</v>
      </c>
      <c r="P3487" t="s">
        <v>19</v>
      </c>
    </row>
    <row r="3488" spans="1:16" x14ac:dyDescent="0.25">
      <c r="A3488" s="4">
        <v>5.6838850243139501E+17</v>
      </c>
      <c r="B3488" t="str">
        <f t="shared" si="54"/>
        <v>568388502431395000</v>
      </c>
      <c r="C3488" t="s">
        <v>28</v>
      </c>
      <c r="D3488">
        <v>1</v>
      </c>
      <c r="E3488" t="s">
        <v>104</v>
      </c>
      <c r="F3488">
        <v>0.68420000000000003</v>
      </c>
      <c r="G3488" t="s">
        <v>1176</v>
      </c>
      <c r="I3488" t="s">
        <v>6683</v>
      </c>
      <c r="K3488">
        <v>0</v>
      </c>
      <c r="L3488" t="s">
        <v>6684</v>
      </c>
      <c r="N3488" s="1">
        <v>42054.19158564815</v>
      </c>
      <c r="O3488" t="s">
        <v>6685</v>
      </c>
    </row>
    <row r="3489" spans="1:16" x14ac:dyDescent="0.25">
      <c r="A3489" s="4">
        <v>5.6838530326778202E+17</v>
      </c>
      <c r="B3489" t="str">
        <f t="shared" si="54"/>
        <v>568385303267782000</v>
      </c>
      <c r="C3489" t="s">
        <v>15</v>
      </c>
      <c r="D3489">
        <v>0.69689999999999996</v>
      </c>
      <c r="F3489">
        <v>0</v>
      </c>
      <c r="G3489" t="s">
        <v>1176</v>
      </c>
      <c r="I3489" t="s">
        <v>6686</v>
      </c>
      <c r="K3489">
        <v>0</v>
      </c>
      <c r="L3489" t="s">
        <v>6687</v>
      </c>
      <c r="N3489" s="1">
        <v>42054.182766203703</v>
      </c>
      <c r="O3489" t="s">
        <v>1472</v>
      </c>
      <c r="P3489" t="s">
        <v>1472</v>
      </c>
    </row>
    <row r="3490" spans="1:16" x14ac:dyDescent="0.25">
      <c r="A3490" s="4">
        <v>5.6838347430395898E+17</v>
      </c>
      <c r="B3490" t="str">
        <f t="shared" si="54"/>
        <v>568383474303959000</v>
      </c>
      <c r="C3490" t="s">
        <v>15</v>
      </c>
      <c r="D3490">
        <v>1</v>
      </c>
      <c r="G3490" t="s">
        <v>1176</v>
      </c>
      <c r="I3490" t="s">
        <v>2709</v>
      </c>
      <c r="K3490">
        <v>0</v>
      </c>
      <c r="L3490" t="s">
        <v>6688</v>
      </c>
      <c r="N3490" s="1">
        <v>42054.177708333336</v>
      </c>
      <c r="O3490" t="s">
        <v>348</v>
      </c>
      <c r="P3490" t="s">
        <v>27</v>
      </c>
    </row>
    <row r="3491" spans="1:16" x14ac:dyDescent="0.25">
      <c r="A3491" s="4">
        <v>5.6838229035259002E+17</v>
      </c>
      <c r="B3491" t="str">
        <f t="shared" si="54"/>
        <v>568382290352590000</v>
      </c>
      <c r="C3491" t="s">
        <v>28</v>
      </c>
      <c r="D3491">
        <v>0.70840000000000003</v>
      </c>
      <c r="E3491" t="s">
        <v>104</v>
      </c>
      <c r="F3491">
        <v>0.36180000000000001</v>
      </c>
      <c r="G3491" t="s">
        <v>1176</v>
      </c>
      <c r="I3491" t="s">
        <v>2129</v>
      </c>
      <c r="K3491">
        <v>0</v>
      </c>
      <c r="L3491" t="s">
        <v>6689</v>
      </c>
      <c r="N3491" s="1">
        <v>42054.174444444441</v>
      </c>
      <c r="O3491" t="s">
        <v>2131</v>
      </c>
      <c r="P3491" t="s">
        <v>19</v>
      </c>
    </row>
    <row r="3492" spans="1:16" x14ac:dyDescent="0.25">
      <c r="A3492" s="4">
        <v>5.6838153506330598E+17</v>
      </c>
      <c r="B3492" t="str">
        <f t="shared" si="54"/>
        <v>568381535063306000</v>
      </c>
      <c r="C3492" t="s">
        <v>28</v>
      </c>
      <c r="D3492">
        <v>1</v>
      </c>
      <c r="E3492" t="s">
        <v>104</v>
      </c>
      <c r="F3492">
        <v>0.63770000000000004</v>
      </c>
      <c r="G3492" t="s">
        <v>1176</v>
      </c>
      <c r="I3492" t="s">
        <v>6690</v>
      </c>
      <c r="K3492">
        <v>0</v>
      </c>
      <c r="L3492" t="s">
        <v>6691</v>
      </c>
      <c r="N3492" s="1">
        <v>42054.172361111108</v>
      </c>
      <c r="O3492" t="s">
        <v>1472</v>
      </c>
      <c r="P3492" t="s">
        <v>1472</v>
      </c>
    </row>
    <row r="3493" spans="1:16" x14ac:dyDescent="0.25">
      <c r="A3493" s="4">
        <v>5.6838095701252499E+17</v>
      </c>
      <c r="B3493" t="str">
        <f t="shared" si="54"/>
        <v>568380957012525000</v>
      </c>
      <c r="C3493" t="s">
        <v>28</v>
      </c>
      <c r="D3493">
        <v>1</v>
      </c>
      <c r="E3493" t="s">
        <v>86</v>
      </c>
      <c r="F3493">
        <v>0.69330000000000003</v>
      </c>
      <c r="G3493" t="s">
        <v>1176</v>
      </c>
      <c r="I3493" t="s">
        <v>6499</v>
      </c>
      <c r="K3493">
        <v>0</v>
      </c>
      <c r="L3493" t="s">
        <v>6692</v>
      </c>
      <c r="N3493" s="1">
        <v>42054.170763888891</v>
      </c>
      <c r="O3493" t="s">
        <v>6501</v>
      </c>
      <c r="P3493" t="s">
        <v>19</v>
      </c>
    </row>
    <row r="3494" spans="1:16" x14ac:dyDescent="0.25">
      <c r="A3494" s="4">
        <v>5.6838030211408602E+17</v>
      </c>
      <c r="B3494" t="str">
        <f t="shared" si="54"/>
        <v>568380302114086000</v>
      </c>
      <c r="C3494" t="s">
        <v>28</v>
      </c>
      <c r="D3494">
        <v>1</v>
      </c>
      <c r="E3494" t="s">
        <v>86</v>
      </c>
      <c r="F3494">
        <v>0.69330000000000003</v>
      </c>
      <c r="G3494" t="s">
        <v>1176</v>
      </c>
      <c r="I3494" t="s">
        <v>6563</v>
      </c>
      <c r="K3494">
        <v>0</v>
      </c>
      <c r="L3494" t="s">
        <v>6693</v>
      </c>
      <c r="N3494" s="1">
        <v>42054.168958333335</v>
      </c>
      <c r="O3494" t="s">
        <v>6565</v>
      </c>
    </row>
    <row r="3495" spans="1:16" x14ac:dyDescent="0.25">
      <c r="A3495" s="4">
        <v>5.6838004543105798E+17</v>
      </c>
      <c r="B3495" t="str">
        <f t="shared" si="54"/>
        <v>568380045431058000</v>
      </c>
      <c r="C3495" t="s">
        <v>28</v>
      </c>
      <c r="D3495">
        <v>0.65449999999999997</v>
      </c>
      <c r="E3495" t="s">
        <v>226</v>
      </c>
      <c r="F3495">
        <v>0.34770000000000001</v>
      </c>
      <c r="G3495" t="s">
        <v>1176</v>
      </c>
      <c r="I3495" t="s">
        <v>6694</v>
      </c>
      <c r="K3495">
        <v>0</v>
      </c>
      <c r="L3495" t="s">
        <v>6695</v>
      </c>
      <c r="N3495" s="1">
        <v>42054.168252314812</v>
      </c>
      <c r="P3495" t="s">
        <v>19</v>
      </c>
    </row>
    <row r="3496" spans="1:16" x14ac:dyDescent="0.25">
      <c r="A3496" s="4">
        <v>5.68379326678368E+17</v>
      </c>
      <c r="B3496" t="str">
        <f t="shared" si="54"/>
        <v>568379326678368000</v>
      </c>
      <c r="C3496" t="s">
        <v>20</v>
      </c>
      <c r="D3496">
        <v>1</v>
      </c>
      <c r="G3496" t="s">
        <v>1176</v>
      </c>
      <c r="I3496" t="s">
        <v>6696</v>
      </c>
      <c r="K3496">
        <v>0</v>
      </c>
      <c r="L3496" t="s">
        <v>6697</v>
      </c>
      <c r="N3496" s="1">
        <v>42054.166273148148</v>
      </c>
      <c r="O3496" t="s">
        <v>6698</v>
      </c>
      <c r="P3496" t="s">
        <v>89</v>
      </c>
    </row>
    <row r="3497" spans="1:16" x14ac:dyDescent="0.25">
      <c r="A3497" s="4">
        <v>5.6837535498284198E+17</v>
      </c>
      <c r="B3497" t="str">
        <f t="shared" si="54"/>
        <v>568375354982842000</v>
      </c>
      <c r="C3497" t="s">
        <v>28</v>
      </c>
      <c r="D3497">
        <v>0.69489999999999996</v>
      </c>
      <c r="E3497" t="s">
        <v>104</v>
      </c>
      <c r="F3497">
        <v>0.36809999999999998</v>
      </c>
      <c r="G3497" t="s">
        <v>1176</v>
      </c>
      <c r="I3497" t="s">
        <v>6499</v>
      </c>
      <c r="K3497">
        <v>0</v>
      </c>
      <c r="L3497" t="s">
        <v>6699</v>
      </c>
      <c r="N3497" s="1">
        <v>42054.155312499999</v>
      </c>
      <c r="O3497" t="s">
        <v>6501</v>
      </c>
      <c r="P3497" t="s">
        <v>19</v>
      </c>
    </row>
    <row r="3498" spans="1:16" x14ac:dyDescent="0.25">
      <c r="A3498" s="4">
        <v>5.68374502582816E+17</v>
      </c>
      <c r="B3498" t="str">
        <f t="shared" si="54"/>
        <v>568374502582816000</v>
      </c>
      <c r="C3498" t="s">
        <v>28</v>
      </c>
      <c r="D3498">
        <v>1</v>
      </c>
      <c r="E3498" t="s">
        <v>268</v>
      </c>
      <c r="F3498">
        <v>1</v>
      </c>
      <c r="G3498" t="s">
        <v>1176</v>
      </c>
      <c r="I3498" t="s">
        <v>6700</v>
      </c>
      <c r="K3498">
        <v>0</v>
      </c>
      <c r="L3498" t="s">
        <v>6701</v>
      </c>
      <c r="N3498" s="1">
        <v>42054.152951388889</v>
      </c>
      <c r="P3498" t="s">
        <v>71</v>
      </c>
    </row>
    <row r="3499" spans="1:16" x14ac:dyDescent="0.25">
      <c r="A3499" s="4">
        <v>5.6837233501267898E+17</v>
      </c>
      <c r="B3499" t="str">
        <f t="shared" si="54"/>
        <v>568372335012679000</v>
      </c>
      <c r="C3499" t="s">
        <v>15</v>
      </c>
      <c r="D3499">
        <v>0.67369999999999997</v>
      </c>
      <c r="F3499">
        <v>0</v>
      </c>
      <c r="G3499" t="s">
        <v>1176</v>
      </c>
      <c r="I3499" t="s">
        <v>6702</v>
      </c>
      <c r="K3499">
        <v>0</v>
      </c>
      <c r="L3499" t="s">
        <v>6703</v>
      </c>
      <c r="N3499" s="1">
        <v>42054.146979166668</v>
      </c>
      <c r="O3499" t="s">
        <v>696</v>
      </c>
    </row>
    <row r="3500" spans="1:16" x14ac:dyDescent="0.25">
      <c r="A3500" s="4">
        <v>5.6837116148416102E+17</v>
      </c>
      <c r="B3500" t="str">
        <f t="shared" si="54"/>
        <v>568371161484161000</v>
      </c>
      <c r="C3500" t="s">
        <v>28</v>
      </c>
      <c r="D3500">
        <v>1</v>
      </c>
      <c r="E3500" t="s">
        <v>86</v>
      </c>
      <c r="F3500">
        <v>1</v>
      </c>
      <c r="G3500" t="s">
        <v>1176</v>
      </c>
      <c r="I3500" t="s">
        <v>1872</v>
      </c>
      <c r="K3500">
        <v>0</v>
      </c>
      <c r="L3500" t="s">
        <v>6704</v>
      </c>
      <c r="N3500" s="1">
        <v>42054.143738425926</v>
      </c>
      <c r="P3500" t="s">
        <v>19</v>
      </c>
    </row>
    <row r="3501" spans="1:16" x14ac:dyDescent="0.25">
      <c r="A3501" s="4">
        <v>5.6837028041589901E+17</v>
      </c>
      <c r="B3501" t="str">
        <f t="shared" si="54"/>
        <v>568370280415899000</v>
      </c>
      <c r="C3501" t="s">
        <v>28</v>
      </c>
      <c r="D3501">
        <v>0.6381</v>
      </c>
      <c r="E3501" t="s">
        <v>31</v>
      </c>
      <c r="F3501">
        <v>0.6381</v>
      </c>
      <c r="G3501" t="s">
        <v>1176</v>
      </c>
      <c r="I3501" t="s">
        <v>6705</v>
      </c>
      <c r="K3501">
        <v>0</v>
      </c>
      <c r="L3501" t="s">
        <v>6706</v>
      </c>
      <c r="N3501" s="1">
        <v>42054.14130787037</v>
      </c>
      <c r="O3501" t="s">
        <v>6707</v>
      </c>
      <c r="P3501" t="s">
        <v>89</v>
      </c>
    </row>
    <row r="3502" spans="1:16" x14ac:dyDescent="0.25">
      <c r="A3502" s="4">
        <v>5.6836610946160602E+17</v>
      </c>
      <c r="B3502" t="str">
        <f t="shared" si="54"/>
        <v>568366109461606000</v>
      </c>
      <c r="C3502" t="s">
        <v>28</v>
      </c>
      <c r="D3502">
        <v>1</v>
      </c>
      <c r="E3502" t="s">
        <v>58</v>
      </c>
      <c r="F3502">
        <v>0.72370000000000001</v>
      </c>
      <c r="G3502" t="s">
        <v>1176</v>
      </c>
      <c r="I3502" t="s">
        <v>6708</v>
      </c>
      <c r="K3502">
        <v>0</v>
      </c>
      <c r="L3502" t="s">
        <v>6709</v>
      </c>
      <c r="N3502" s="1">
        <v>42054.129791666666</v>
      </c>
      <c r="P3502" t="s">
        <v>75</v>
      </c>
    </row>
    <row r="3503" spans="1:16" x14ac:dyDescent="0.25">
      <c r="A3503" s="4">
        <v>5.6836488928001997E+17</v>
      </c>
      <c r="B3503" t="str">
        <f t="shared" si="54"/>
        <v>568364889280020000</v>
      </c>
      <c r="C3503" t="s">
        <v>28</v>
      </c>
      <c r="D3503">
        <v>1</v>
      </c>
      <c r="E3503" t="s">
        <v>58</v>
      </c>
      <c r="F3503">
        <v>0.71850000000000003</v>
      </c>
      <c r="G3503" t="s">
        <v>1176</v>
      </c>
      <c r="I3503" t="s">
        <v>6710</v>
      </c>
      <c r="K3503">
        <v>0</v>
      </c>
      <c r="L3503" t="s">
        <v>6711</v>
      </c>
      <c r="N3503" s="1">
        <v>42054.126423611109</v>
      </c>
      <c r="O3503" t="s">
        <v>6712</v>
      </c>
      <c r="P3503" t="s">
        <v>71</v>
      </c>
    </row>
    <row r="3504" spans="1:16" x14ac:dyDescent="0.25">
      <c r="A3504" s="4">
        <v>5.6836383815806502E+17</v>
      </c>
      <c r="B3504" t="str">
        <f t="shared" si="54"/>
        <v>568363838158065000</v>
      </c>
      <c r="C3504" t="s">
        <v>15</v>
      </c>
      <c r="D3504">
        <v>0.69799999999999995</v>
      </c>
      <c r="F3504">
        <v>0</v>
      </c>
      <c r="G3504" t="s">
        <v>1176</v>
      </c>
      <c r="I3504" t="s">
        <v>6713</v>
      </c>
      <c r="K3504">
        <v>0</v>
      </c>
      <c r="L3504" t="s">
        <v>6714</v>
      </c>
      <c r="N3504" s="1">
        <v>42054.123530092591</v>
      </c>
      <c r="P3504" t="s">
        <v>19</v>
      </c>
    </row>
    <row r="3505" spans="1:16" x14ac:dyDescent="0.25">
      <c r="A3505" s="4">
        <v>5.6836070465227898E+17</v>
      </c>
      <c r="B3505" t="str">
        <f t="shared" si="54"/>
        <v>568360704652279000</v>
      </c>
      <c r="C3505" t="s">
        <v>15</v>
      </c>
      <c r="D3505">
        <v>0.66910000000000003</v>
      </c>
      <c r="F3505">
        <v>0</v>
      </c>
      <c r="G3505" t="s">
        <v>1176</v>
      </c>
      <c r="I3505" t="s">
        <v>3802</v>
      </c>
      <c r="K3505">
        <v>0</v>
      </c>
      <c r="L3505" t="s">
        <v>6715</v>
      </c>
      <c r="N3505" s="1">
        <v>42054.114884259259</v>
      </c>
      <c r="O3505" t="s">
        <v>3804</v>
      </c>
      <c r="P3505" t="s">
        <v>19</v>
      </c>
    </row>
    <row r="3506" spans="1:16" x14ac:dyDescent="0.25">
      <c r="A3506" s="4">
        <v>5.6835809629011098E+17</v>
      </c>
      <c r="B3506" t="str">
        <f t="shared" si="54"/>
        <v>568358096290111000</v>
      </c>
      <c r="C3506" t="s">
        <v>20</v>
      </c>
      <c r="D3506">
        <v>1</v>
      </c>
      <c r="G3506" t="s">
        <v>1176</v>
      </c>
      <c r="I3506" t="s">
        <v>6716</v>
      </c>
      <c r="K3506">
        <v>0</v>
      </c>
      <c r="L3506" t="s">
        <v>6717</v>
      </c>
      <c r="N3506" s="1">
        <v>42054.107685185183</v>
      </c>
    </row>
    <row r="3507" spans="1:16" x14ac:dyDescent="0.25">
      <c r="A3507" s="4">
        <v>5.6835664187744602E+17</v>
      </c>
      <c r="B3507" t="str">
        <f t="shared" si="54"/>
        <v>568356641877446000</v>
      </c>
      <c r="C3507" t="s">
        <v>28</v>
      </c>
      <c r="D3507">
        <v>1</v>
      </c>
      <c r="E3507" t="s">
        <v>86</v>
      </c>
      <c r="F3507">
        <v>0.63319999999999999</v>
      </c>
      <c r="G3507" t="s">
        <v>1176</v>
      </c>
      <c r="I3507" t="s">
        <v>6563</v>
      </c>
      <c r="K3507">
        <v>0</v>
      </c>
      <c r="L3507" t="s">
        <v>6718</v>
      </c>
      <c r="N3507" s="1">
        <v>42054.103668981479</v>
      </c>
      <c r="O3507" t="s">
        <v>6565</v>
      </c>
    </row>
    <row r="3508" spans="1:16" x14ac:dyDescent="0.25">
      <c r="A3508" s="4">
        <v>5.6835606542891802E+17</v>
      </c>
      <c r="B3508" t="str">
        <f t="shared" si="54"/>
        <v>568356065428918000</v>
      </c>
      <c r="C3508" t="s">
        <v>15</v>
      </c>
      <c r="D3508">
        <v>0.37480000000000002</v>
      </c>
      <c r="F3508">
        <v>0</v>
      </c>
      <c r="G3508" t="s">
        <v>1176</v>
      </c>
      <c r="I3508" t="s">
        <v>6719</v>
      </c>
      <c r="K3508">
        <v>0</v>
      </c>
      <c r="L3508" t="s">
        <v>6720</v>
      </c>
      <c r="N3508" s="1">
        <v>42054.102083333331</v>
      </c>
      <c r="P3508" t="s">
        <v>6721</v>
      </c>
    </row>
    <row r="3509" spans="1:16" x14ac:dyDescent="0.25">
      <c r="A3509" s="4">
        <v>5.6835567222567302E+17</v>
      </c>
      <c r="B3509" t="str">
        <f t="shared" si="54"/>
        <v>568355672225673000</v>
      </c>
      <c r="C3509" t="s">
        <v>20</v>
      </c>
      <c r="D3509">
        <v>1</v>
      </c>
      <c r="G3509" t="s">
        <v>1176</v>
      </c>
      <c r="I3509" t="s">
        <v>3802</v>
      </c>
      <c r="K3509">
        <v>0</v>
      </c>
      <c r="L3509" t="s">
        <v>6722</v>
      </c>
      <c r="N3509" s="1">
        <v>42054.100995370369</v>
      </c>
      <c r="O3509" t="s">
        <v>3804</v>
      </c>
      <c r="P3509" t="s">
        <v>19</v>
      </c>
    </row>
    <row r="3510" spans="1:16" x14ac:dyDescent="0.25">
      <c r="A3510" s="4">
        <v>5.6835560114468E+17</v>
      </c>
      <c r="B3510" t="str">
        <f t="shared" si="54"/>
        <v>568355601144680000</v>
      </c>
      <c r="C3510" t="s">
        <v>15</v>
      </c>
      <c r="D3510">
        <v>0.69550000000000001</v>
      </c>
      <c r="F3510">
        <v>0</v>
      </c>
      <c r="G3510" t="s">
        <v>1176</v>
      </c>
      <c r="I3510" t="s">
        <v>6723</v>
      </c>
      <c r="K3510">
        <v>0</v>
      </c>
      <c r="L3510" t="s">
        <v>6724</v>
      </c>
      <c r="M3510" t="s">
        <v>6725</v>
      </c>
      <c r="N3510" s="1">
        <v>42054.100798611114</v>
      </c>
      <c r="O3510" t="s">
        <v>6726</v>
      </c>
      <c r="P3510" t="s">
        <v>6727</v>
      </c>
    </row>
    <row r="3511" spans="1:16" x14ac:dyDescent="0.25">
      <c r="A3511" s="4">
        <v>5.6835433150382797E+17</v>
      </c>
      <c r="B3511" t="str">
        <f t="shared" si="54"/>
        <v>568354331503828000</v>
      </c>
      <c r="C3511" t="s">
        <v>15</v>
      </c>
      <c r="D3511">
        <v>1</v>
      </c>
      <c r="G3511" t="s">
        <v>1176</v>
      </c>
      <c r="I3511" t="s">
        <v>6713</v>
      </c>
      <c r="K3511">
        <v>0</v>
      </c>
      <c r="L3511" t="s">
        <v>6728</v>
      </c>
      <c r="N3511" s="1">
        <v>42054.097291666665</v>
      </c>
      <c r="P3511" t="s">
        <v>19</v>
      </c>
    </row>
    <row r="3512" spans="1:16" x14ac:dyDescent="0.25">
      <c r="A3512" s="4">
        <v>5.6835309140749498E+17</v>
      </c>
      <c r="B3512" t="str">
        <f t="shared" si="54"/>
        <v>568353091407495000</v>
      </c>
      <c r="C3512" t="s">
        <v>28</v>
      </c>
      <c r="D3512">
        <v>1</v>
      </c>
      <c r="E3512" t="s">
        <v>86</v>
      </c>
      <c r="F3512">
        <v>0.65559999999999996</v>
      </c>
      <c r="G3512" t="s">
        <v>1176</v>
      </c>
      <c r="I3512" t="s">
        <v>3802</v>
      </c>
      <c r="K3512">
        <v>0</v>
      </c>
      <c r="L3512" t="s">
        <v>6729</v>
      </c>
      <c r="N3512" s="1">
        <v>42054.093877314815</v>
      </c>
      <c r="O3512" t="s">
        <v>3804</v>
      </c>
      <c r="P3512" t="s">
        <v>19</v>
      </c>
    </row>
    <row r="3513" spans="1:16" x14ac:dyDescent="0.25">
      <c r="A3513" s="4">
        <v>5.6835280389215002E+17</v>
      </c>
      <c r="B3513" t="str">
        <f t="shared" si="54"/>
        <v>568352803892150000</v>
      </c>
      <c r="C3513" t="s">
        <v>20</v>
      </c>
      <c r="D3513">
        <v>1</v>
      </c>
      <c r="G3513" t="s">
        <v>1176</v>
      </c>
      <c r="I3513" t="s">
        <v>6730</v>
      </c>
      <c r="K3513">
        <v>0</v>
      </c>
      <c r="L3513" t="s">
        <v>6731</v>
      </c>
      <c r="N3513" s="1">
        <v>42054.093078703707</v>
      </c>
      <c r="O3513" t="s">
        <v>39</v>
      </c>
      <c r="P3513" t="s">
        <v>23</v>
      </c>
    </row>
    <row r="3514" spans="1:16" x14ac:dyDescent="0.25">
      <c r="A3514" s="4">
        <v>5.6835269246627802E+17</v>
      </c>
      <c r="B3514" t="str">
        <f t="shared" si="54"/>
        <v>568352692466278000</v>
      </c>
      <c r="C3514" t="s">
        <v>28</v>
      </c>
      <c r="D3514">
        <v>1</v>
      </c>
      <c r="E3514" t="s">
        <v>86</v>
      </c>
      <c r="F3514">
        <v>1</v>
      </c>
      <c r="G3514" t="s">
        <v>1176</v>
      </c>
      <c r="I3514" t="s">
        <v>3802</v>
      </c>
      <c r="K3514">
        <v>0</v>
      </c>
      <c r="L3514" t="s">
        <v>6732</v>
      </c>
      <c r="N3514" s="1">
        <v>42054.092777777776</v>
      </c>
      <c r="O3514" t="s">
        <v>3804</v>
      </c>
      <c r="P3514" t="s">
        <v>19</v>
      </c>
    </row>
    <row r="3515" spans="1:16" x14ac:dyDescent="0.25">
      <c r="A3515" s="4">
        <v>5.6835250074884902E+17</v>
      </c>
      <c r="B3515" t="str">
        <f t="shared" si="54"/>
        <v>568352500748849000</v>
      </c>
      <c r="C3515" t="s">
        <v>28</v>
      </c>
      <c r="D3515">
        <v>0.61919999999999997</v>
      </c>
      <c r="E3515" t="s">
        <v>86</v>
      </c>
      <c r="F3515">
        <v>0.61919999999999997</v>
      </c>
      <c r="G3515" t="s">
        <v>1176</v>
      </c>
      <c r="I3515" t="s">
        <v>3802</v>
      </c>
      <c r="K3515">
        <v>0</v>
      </c>
      <c r="L3515" t="s">
        <v>6733</v>
      </c>
      <c r="N3515" s="1">
        <v>42054.092245370368</v>
      </c>
      <c r="O3515" t="s">
        <v>3804</v>
      </c>
      <c r="P3515" t="s">
        <v>19</v>
      </c>
    </row>
    <row r="3516" spans="1:16" x14ac:dyDescent="0.25">
      <c r="A3516" s="4">
        <v>5.6835213442251098E+17</v>
      </c>
      <c r="B3516" t="str">
        <f t="shared" si="54"/>
        <v>568352134422511000</v>
      </c>
      <c r="C3516" t="s">
        <v>28</v>
      </c>
      <c r="D3516">
        <v>1</v>
      </c>
      <c r="E3516" t="s">
        <v>86</v>
      </c>
      <c r="F3516">
        <v>0.35099999999999998</v>
      </c>
      <c r="G3516" t="s">
        <v>1176</v>
      </c>
      <c r="I3516" t="s">
        <v>3802</v>
      </c>
      <c r="K3516">
        <v>0</v>
      </c>
      <c r="L3516" t="s">
        <v>6734</v>
      </c>
      <c r="N3516" s="1">
        <v>42054.091226851851</v>
      </c>
      <c r="O3516" t="s">
        <v>3804</v>
      </c>
      <c r="P3516" t="s">
        <v>19</v>
      </c>
    </row>
    <row r="3517" spans="1:16" x14ac:dyDescent="0.25">
      <c r="A3517" s="4">
        <v>5.6835184221794701E+17</v>
      </c>
      <c r="B3517" t="str">
        <f t="shared" si="54"/>
        <v>568351842217947000</v>
      </c>
      <c r="C3517" t="s">
        <v>28</v>
      </c>
      <c r="D3517">
        <v>0.66290000000000004</v>
      </c>
      <c r="E3517" t="s">
        <v>86</v>
      </c>
      <c r="F3517">
        <v>0.33600000000000002</v>
      </c>
      <c r="G3517" t="s">
        <v>1176</v>
      </c>
      <c r="I3517" t="s">
        <v>3802</v>
      </c>
      <c r="K3517">
        <v>0</v>
      </c>
      <c r="L3517" t="s">
        <v>6735</v>
      </c>
      <c r="N3517" s="1">
        <v>42054.090428240743</v>
      </c>
      <c r="O3517" t="s">
        <v>3804</v>
      </c>
      <c r="P3517" t="s">
        <v>19</v>
      </c>
    </row>
    <row r="3518" spans="1:16" x14ac:dyDescent="0.25">
      <c r="A3518" s="4">
        <v>5.6835091385896499E+17</v>
      </c>
      <c r="B3518" t="str">
        <f t="shared" si="54"/>
        <v>568350913858965000</v>
      </c>
      <c r="C3518" t="s">
        <v>20</v>
      </c>
      <c r="D3518">
        <v>1</v>
      </c>
      <c r="G3518" t="s">
        <v>1176</v>
      </c>
      <c r="I3518" t="s">
        <v>6736</v>
      </c>
      <c r="K3518">
        <v>0</v>
      </c>
      <c r="L3518" t="s">
        <v>6737</v>
      </c>
      <c r="N3518" s="1">
        <v>42054.087858796294</v>
      </c>
      <c r="O3518" t="s">
        <v>6738</v>
      </c>
      <c r="P3518" t="s">
        <v>440</v>
      </c>
    </row>
    <row r="3519" spans="1:16" x14ac:dyDescent="0.25">
      <c r="A3519" s="4">
        <v>5.6834254083710502E+17</v>
      </c>
      <c r="B3519" t="str">
        <f t="shared" si="54"/>
        <v>568342540837105000</v>
      </c>
      <c r="C3519" t="s">
        <v>15</v>
      </c>
      <c r="D3519">
        <v>1</v>
      </c>
      <c r="G3519" t="s">
        <v>1176</v>
      </c>
      <c r="I3519" t="s">
        <v>3802</v>
      </c>
      <c r="K3519">
        <v>0</v>
      </c>
      <c r="L3519" t="s">
        <v>6739</v>
      </c>
      <c r="N3519" s="1">
        <v>42054.064756944441</v>
      </c>
      <c r="O3519" t="s">
        <v>3804</v>
      </c>
      <c r="P3519" t="s">
        <v>19</v>
      </c>
    </row>
    <row r="3520" spans="1:16" x14ac:dyDescent="0.25">
      <c r="A3520" s="4">
        <v>5.68337096177528E+17</v>
      </c>
      <c r="B3520" t="str">
        <f t="shared" si="54"/>
        <v>568337096177528000</v>
      </c>
      <c r="C3520" t="s">
        <v>15</v>
      </c>
      <c r="D3520">
        <v>0.66</v>
      </c>
      <c r="F3520">
        <v>0</v>
      </c>
      <c r="G3520" t="s">
        <v>1176</v>
      </c>
      <c r="I3520" t="s">
        <v>6634</v>
      </c>
      <c r="K3520">
        <v>0</v>
      </c>
      <c r="L3520" t="s">
        <v>6740</v>
      </c>
      <c r="M3520" t="s">
        <v>252</v>
      </c>
      <c r="N3520" s="1">
        <v>42054.049733796295</v>
      </c>
      <c r="O3520" t="s">
        <v>6636</v>
      </c>
      <c r="P3520" t="s">
        <v>19</v>
      </c>
    </row>
    <row r="3521" spans="1:16" x14ac:dyDescent="0.25">
      <c r="A3521" s="4">
        <v>5.6833202480244698E+17</v>
      </c>
      <c r="B3521" t="str">
        <f t="shared" si="54"/>
        <v>568332024802447000</v>
      </c>
      <c r="C3521" t="s">
        <v>28</v>
      </c>
      <c r="D3521">
        <v>1</v>
      </c>
      <c r="E3521" t="s">
        <v>213</v>
      </c>
      <c r="F3521">
        <v>1</v>
      </c>
      <c r="G3521" t="s">
        <v>1176</v>
      </c>
      <c r="I3521" t="s">
        <v>6556</v>
      </c>
      <c r="K3521">
        <v>0</v>
      </c>
      <c r="L3521" t="s">
        <v>6741</v>
      </c>
      <c r="M3521" t="s">
        <v>6742</v>
      </c>
      <c r="N3521" s="1">
        <v>42054.035740740743</v>
      </c>
      <c r="O3521" t="s">
        <v>1459</v>
      </c>
      <c r="P3521" t="s">
        <v>27</v>
      </c>
    </row>
    <row r="3522" spans="1:16" x14ac:dyDescent="0.25">
      <c r="A3522" s="4">
        <v>5.6832853342186701E+17</v>
      </c>
      <c r="B3522" t="str">
        <f t="shared" si="54"/>
        <v>568328533421867000</v>
      </c>
      <c r="C3522" t="s">
        <v>28</v>
      </c>
      <c r="D3522">
        <v>1</v>
      </c>
      <c r="E3522" t="s">
        <v>213</v>
      </c>
      <c r="F3522">
        <v>0.66669999999999996</v>
      </c>
      <c r="G3522" t="s">
        <v>1176</v>
      </c>
      <c r="I3522" t="s">
        <v>6556</v>
      </c>
      <c r="K3522">
        <v>0</v>
      </c>
      <c r="L3522" t="s">
        <v>6743</v>
      </c>
      <c r="M3522" t="s">
        <v>6744</v>
      </c>
      <c r="N3522" s="1">
        <v>42054.02611111111</v>
      </c>
      <c r="O3522" t="s">
        <v>1459</v>
      </c>
      <c r="P3522" t="s">
        <v>27</v>
      </c>
    </row>
    <row r="3523" spans="1:16" x14ac:dyDescent="0.25">
      <c r="A3523" s="4">
        <v>5.6832347982677101E+17</v>
      </c>
      <c r="B3523" t="str">
        <f t="shared" ref="B3523:B3586" si="55">TEXT(A3523,"0")</f>
        <v>568323479826771000</v>
      </c>
      <c r="C3523" t="s">
        <v>28</v>
      </c>
      <c r="D3523">
        <v>1</v>
      </c>
      <c r="E3523" t="s">
        <v>29</v>
      </c>
      <c r="F3523">
        <v>0.67820000000000003</v>
      </c>
      <c r="G3523" t="s">
        <v>1176</v>
      </c>
      <c r="I3523" t="s">
        <v>6716</v>
      </c>
      <c r="K3523">
        <v>0</v>
      </c>
      <c r="L3523" t="s">
        <v>6745</v>
      </c>
      <c r="N3523" s="1">
        <v>42054.012164351851</v>
      </c>
    </row>
    <row r="3524" spans="1:16" x14ac:dyDescent="0.25">
      <c r="A3524" s="4">
        <v>5.6830932812765498E+17</v>
      </c>
      <c r="B3524" t="str">
        <f t="shared" si="55"/>
        <v>568309328127655000</v>
      </c>
      <c r="C3524" t="s">
        <v>15</v>
      </c>
      <c r="D3524">
        <v>0.66200000000000003</v>
      </c>
      <c r="G3524" t="s">
        <v>1176</v>
      </c>
      <c r="I3524" t="s">
        <v>6746</v>
      </c>
      <c r="K3524">
        <v>2</v>
      </c>
      <c r="L3524" t="s">
        <v>6747</v>
      </c>
      <c r="N3524" s="1">
        <v>42053.973113425927</v>
      </c>
      <c r="O3524" t="s">
        <v>6748</v>
      </c>
    </row>
    <row r="3525" spans="1:16" x14ac:dyDescent="0.25">
      <c r="A3525" s="4">
        <v>5.6830879300561702E+17</v>
      </c>
      <c r="B3525" t="str">
        <f t="shared" si="55"/>
        <v>568308793005617000</v>
      </c>
      <c r="C3525" t="s">
        <v>28</v>
      </c>
      <c r="D3525">
        <v>1</v>
      </c>
      <c r="E3525" t="s">
        <v>29</v>
      </c>
      <c r="F3525">
        <v>0.68130000000000002</v>
      </c>
      <c r="G3525" t="s">
        <v>1176</v>
      </c>
      <c r="I3525" t="s">
        <v>6749</v>
      </c>
      <c r="K3525">
        <v>0</v>
      </c>
      <c r="L3525" t="s">
        <v>6750</v>
      </c>
      <c r="N3525" s="1">
        <v>42053.971631944441</v>
      </c>
      <c r="O3525" t="s">
        <v>1274</v>
      </c>
      <c r="P3525" t="s">
        <v>27</v>
      </c>
    </row>
    <row r="3526" spans="1:16" x14ac:dyDescent="0.25">
      <c r="A3526" s="4">
        <v>5.6830846498590298E+17</v>
      </c>
      <c r="B3526" t="str">
        <f t="shared" si="55"/>
        <v>568308464985903000</v>
      </c>
      <c r="C3526" t="s">
        <v>28</v>
      </c>
      <c r="D3526">
        <v>1</v>
      </c>
      <c r="E3526" t="s">
        <v>58</v>
      </c>
      <c r="F3526">
        <v>1</v>
      </c>
      <c r="G3526" t="s">
        <v>1176</v>
      </c>
      <c r="I3526" t="s">
        <v>6749</v>
      </c>
      <c r="K3526">
        <v>0</v>
      </c>
      <c r="L3526" t="s">
        <v>6751</v>
      </c>
      <c r="N3526" s="1">
        <v>42053.970729166664</v>
      </c>
      <c r="O3526" t="s">
        <v>1274</v>
      </c>
      <c r="P3526" t="s">
        <v>27</v>
      </c>
    </row>
    <row r="3527" spans="1:16" x14ac:dyDescent="0.25">
      <c r="A3527" s="4">
        <v>5.6830393377453197E+17</v>
      </c>
      <c r="B3527" t="str">
        <f t="shared" si="55"/>
        <v>568303933774532000</v>
      </c>
      <c r="C3527" t="s">
        <v>28</v>
      </c>
      <c r="D3527">
        <v>1</v>
      </c>
      <c r="E3527" t="s">
        <v>31</v>
      </c>
      <c r="F3527">
        <v>0.67530000000000001</v>
      </c>
      <c r="G3527" t="s">
        <v>1176</v>
      </c>
      <c r="I3527" t="s">
        <v>2358</v>
      </c>
      <c r="K3527">
        <v>0</v>
      </c>
      <c r="L3527" s="2" t="s">
        <v>6752</v>
      </c>
      <c r="N3527" s="1">
        <v>42053.958229166667</v>
      </c>
      <c r="O3527" t="s">
        <v>2360</v>
      </c>
      <c r="P3527" t="s">
        <v>27</v>
      </c>
    </row>
    <row r="3528" spans="1:16" x14ac:dyDescent="0.25">
      <c r="A3528" s="4">
        <v>5.6830298580295603E+17</v>
      </c>
      <c r="B3528" t="str">
        <f t="shared" si="55"/>
        <v>568302985802956000</v>
      </c>
      <c r="C3528" t="s">
        <v>15</v>
      </c>
      <c r="D3528">
        <v>1</v>
      </c>
      <c r="G3528" t="s">
        <v>1176</v>
      </c>
      <c r="I3528" t="s">
        <v>6753</v>
      </c>
      <c r="K3528">
        <v>0</v>
      </c>
      <c r="L3528" t="s">
        <v>6754</v>
      </c>
      <c r="N3528" s="1">
        <v>42053.955613425926</v>
      </c>
      <c r="O3528" t="s">
        <v>6755</v>
      </c>
      <c r="P3528" t="s">
        <v>23</v>
      </c>
    </row>
    <row r="3529" spans="1:16" x14ac:dyDescent="0.25">
      <c r="A3529" s="4">
        <v>5.6829865953791501E+17</v>
      </c>
      <c r="B3529" t="str">
        <f t="shared" si="55"/>
        <v>568298659537915000</v>
      </c>
      <c r="C3529" t="s">
        <v>28</v>
      </c>
      <c r="D3529">
        <v>1</v>
      </c>
      <c r="E3529" t="s">
        <v>86</v>
      </c>
      <c r="F3529">
        <v>1</v>
      </c>
      <c r="G3529" t="s">
        <v>1176</v>
      </c>
      <c r="I3529" t="s">
        <v>6756</v>
      </c>
      <c r="K3529">
        <v>0</v>
      </c>
      <c r="L3529" t="s">
        <v>6757</v>
      </c>
      <c r="N3529" s="1">
        <v>42053.943668981483</v>
      </c>
    </row>
    <row r="3530" spans="1:16" x14ac:dyDescent="0.25">
      <c r="A3530" s="4">
        <v>5.6829841116385203E+17</v>
      </c>
      <c r="B3530" t="str">
        <f t="shared" si="55"/>
        <v>568298411163852000</v>
      </c>
      <c r="C3530" t="s">
        <v>28</v>
      </c>
      <c r="D3530">
        <v>1</v>
      </c>
      <c r="E3530" t="s">
        <v>31</v>
      </c>
      <c r="F3530">
        <v>0.66520000000000001</v>
      </c>
      <c r="G3530" t="s">
        <v>1176</v>
      </c>
      <c r="I3530" t="s">
        <v>6756</v>
      </c>
      <c r="K3530">
        <v>0</v>
      </c>
      <c r="L3530" t="s">
        <v>6758</v>
      </c>
      <c r="N3530" s="1">
        <v>42053.942986111113</v>
      </c>
    </row>
    <row r="3531" spans="1:16" x14ac:dyDescent="0.25">
      <c r="A3531" s="4">
        <v>5.6829572827289997E+17</v>
      </c>
      <c r="B3531" t="str">
        <f t="shared" si="55"/>
        <v>568295728272900000</v>
      </c>
      <c r="C3531" t="s">
        <v>28</v>
      </c>
      <c r="D3531">
        <v>1</v>
      </c>
      <c r="E3531" t="s">
        <v>226</v>
      </c>
      <c r="F3531">
        <v>0.68469999999999998</v>
      </c>
      <c r="G3531" t="s">
        <v>1176</v>
      </c>
      <c r="I3531" t="s">
        <v>6756</v>
      </c>
      <c r="K3531">
        <v>0</v>
      </c>
      <c r="L3531" t="s">
        <v>6759</v>
      </c>
      <c r="N3531" s="1">
        <v>42053.935578703706</v>
      </c>
    </row>
    <row r="3532" spans="1:16" x14ac:dyDescent="0.25">
      <c r="A3532" s="4">
        <v>5.6829196690918099E+17</v>
      </c>
      <c r="B3532" t="str">
        <f t="shared" si="55"/>
        <v>568291966909181000</v>
      </c>
      <c r="C3532" t="s">
        <v>15</v>
      </c>
      <c r="D3532">
        <v>0.67810000000000004</v>
      </c>
      <c r="F3532">
        <v>0</v>
      </c>
      <c r="G3532" t="s">
        <v>1176</v>
      </c>
      <c r="I3532" t="s">
        <v>6760</v>
      </c>
      <c r="K3532">
        <v>0</v>
      </c>
      <c r="L3532" t="s">
        <v>6761</v>
      </c>
      <c r="N3532" s="1">
        <v>42053.925196759257</v>
      </c>
      <c r="O3532" t="s">
        <v>6762</v>
      </c>
      <c r="P3532" t="s">
        <v>1319</v>
      </c>
    </row>
    <row r="3533" spans="1:16" x14ac:dyDescent="0.25">
      <c r="A3533" s="4">
        <v>5.6829089499203898E+17</v>
      </c>
      <c r="B3533" t="str">
        <f t="shared" si="55"/>
        <v>568290894992039000</v>
      </c>
      <c r="C3533" t="s">
        <v>20</v>
      </c>
      <c r="D3533">
        <v>0.69040000000000001</v>
      </c>
      <c r="F3533">
        <v>0</v>
      </c>
      <c r="G3533" t="s">
        <v>1176</v>
      </c>
      <c r="I3533" t="s">
        <v>6763</v>
      </c>
      <c r="K3533">
        <v>0</v>
      </c>
      <c r="L3533" t="s">
        <v>6764</v>
      </c>
      <c r="N3533" s="1">
        <v>42053.92224537037</v>
      </c>
      <c r="P3533" t="s">
        <v>1319</v>
      </c>
    </row>
    <row r="3534" spans="1:16" x14ac:dyDescent="0.25">
      <c r="A3534" s="4">
        <v>5.6828867262731802E+17</v>
      </c>
      <c r="B3534" t="str">
        <f t="shared" si="55"/>
        <v>568288672627318000</v>
      </c>
      <c r="C3534" t="s">
        <v>28</v>
      </c>
      <c r="D3534">
        <v>1</v>
      </c>
      <c r="E3534" t="s">
        <v>104</v>
      </c>
      <c r="F3534">
        <v>0.67749999999999999</v>
      </c>
      <c r="G3534" t="s">
        <v>1176</v>
      </c>
      <c r="I3534" t="s">
        <v>6650</v>
      </c>
      <c r="K3534">
        <v>0</v>
      </c>
      <c r="L3534" t="s">
        <v>6765</v>
      </c>
      <c r="N3534" s="1">
        <v>42053.91611111111</v>
      </c>
      <c r="O3534" t="s">
        <v>279</v>
      </c>
      <c r="P3534" t="s">
        <v>89</v>
      </c>
    </row>
    <row r="3535" spans="1:16" x14ac:dyDescent="0.25">
      <c r="A3535" s="4">
        <v>5.6828793682057203E+17</v>
      </c>
      <c r="B3535" t="str">
        <f t="shared" si="55"/>
        <v>568287936820572000</v>
      </c>
      <c r="C3535" t="s">
        <v>28</v>
      </c>
      <c r="D3535">
        <v>1</v>
      </c>
      <c r="E3535" t="s">
        <v>104</v>
      </c>
      <c r="F3535">
        <v>0.35730000000000001</v>
      </c>
      <c r="G3535" t="s">
        <v>1176</v>
      </c>
      <c r="I3535" t="s">
        <v>6650</v>
      </c>
      <c r="K3535">
        <v>0</v>
      </c>
      <c r="L3535" t="s">
        <v>6766</v>
      </c>
      <c r="N3535" s="1">
        <v>42053.914085648146</v>
      </c>
      <c r="O3535" t="s">
        <v>279</v>
      </c>
      <c r="P3535" t="s">
        <v>89</v>
      </c>
    </row>
    <row r="3536" spans="1:16" x14ac:dyDescent="0.25">
      <c r="A3536" s="4">
        <v>5.6828649779681203E+17</v>
      </c>
      <c r="B3536" t="str">
        <f t="shared" si="55"/>
        <v>568286497796812000</v>
      </c>
      <c r="C3536" t="s">
        <v>28</v>
      </c>
      <c r="D3536">
        <v>1</v>
      </c>
      <c r="E3536" t="s">
        <v>58</v>
      </c>
      <c r="F3536">
        <v>1</v>
      </c>
      <c r="G3536" t="s">
        <v>1176</v>
      </c>
      <c r="I3536" t="s">
        <v>6767</v>
      </c>
      <c r="K3536">
        <v>0</v>
      </c>
      <c r="L3536" t="s">
        <v>6768</v>
      </c>
      <c r="N3536" s="1">
        <v>42053.910104166665</v>
      </c>
    </row>
    <row r="3537" spans="1:16" x14ac:dyDescent="0.25">
      <c r="A3537" s="4">
        <v>5.6828381947783898E+17</v>
      </c>
      <c r="B3537" t="str">
        <f t="shared" si="55"/>
        <v>568283819477839000</v>
      </c>
      <c r="C3537" t="s">
        <v>28</v>
      </c>
      <c r="D3537">
        <v>1</v>
      </c>
      <c r="E3537" t="s">
        <v>58</v>
      </c>
      <c r="F3537">
        <v>0.68159999999999998</v>
      </c>
      <c r="G3537" t="s">
        <v>1176</v>
      </c>
      <c r="I3537" t="s">
        <v>6767</v>
      </c>
      <c r="K3537">
        <v>0</v>
      </c>
      <c r="L3537" t="s">
        <v>6769</v>
      </c>
      <c r="N3537" s="1">
        <v>42053.902719907404</v>
      </c>
    </row>
    <row r="3538" spans="1:16" x14ac:dyDescent="0.25">
      <c r="A3538" s="4">
        <v>5.6828269284584198E+17</v>
      </c>
      <c r="B3538" t="str">
        <f t="shared" si="55"/>
        <v>568282692845842000</v>
      </c>
      <c r="C3538" t="s">
        <v>28</v>
      </c>
      <c r="D3538">
        <v>1</v>
      </c>
      <c r="E3538" t="s">
        <v>86</v>
      </c>
      <c r="F3538">
        <v>0.66799999999999904</v>
      </c>
      <c r="G3538" t="s">
        <v>1176</v>
      </c>
      <c r="I3538" t="s">
        <v>6767</v>
      </c>
      <c r="K3538">
        <v>1</v>
      </c>
      <c r="L3538" t="s">
        <v>6770</v>
      </c>
      <c r="N3538" s="1">
        <v>42053.899606481478</v>
      </c>
    </row>
    <row r="3539" spans="1:16" x14ac:dyDescent="0.25">
      <c r="A3539" s="4">
        <v>5.6828265659028198E+17</v>
      </c>
      <c r="B3539" t="str">
        <f t="shared" si="55"/>
        <v>568282656590282000</v>
      </c>
      <c r="C3539" t="s">
        <v>28</v>
      </c>
      <c r="D3539">
        <v>1</v>
      </c>
      <c r="E3539" t="s">
        <v>29</v>
      </c>
      <c r="F3539">
        <v>0.34810000000000002</v>
      </c>
      <c r="G3539" t="s">
        <v>1176</v>
      </c>
      <c r="I3539" t="s">
        <v>6771</v>
      </c>
      <c r="K3539">
        <v>0</v>
      </c>
      <c r="L3539" t="s">
        <v>6772</v>
      </c>
      <c r="N3539" s="1">
        <v>42053.899513888886</v>
      </c>
      <c r="O3539" t="s">
        <v>2640</v>
      </c>
      <c r="P3539" t="s">
        <v>27</v>
      </c>
    </row>
    <row r="3540" spans="1:16" x14ac:dyDescent="0.25">
      <c r="A3540" s="4">
        <v>5.68281801480904E+17</v>
      </c>
      <c r="B3540" t="str">
        <f t="shared" si="55"/>
        <v>568281801480904000</v>
      </c>
      <c r="C3540" t="s">
        <v>15</v>
      </c>
      <c r="D3540">
        <v>0.63549999999999995</v>
      </c>
      <c r="G3540" t="s">
        <v>1176</v>
      </c>
      <c r="I3540" t="s">
        <v>6773</v>
      </c>
      <c r="K3540">
        <v>0</v>
      </c>
      <c r="L3540" t="s">
        <v>6774</v>
      </c>
      <c r="N3540" s="1">
        <v>42053.897152777776</v>
      </c>
      <c r="O3540" t="s">
        <v>953</v>
      </c>
      <c r="P3540" t="s">
        <v>19</v>
      </c>
    </row>
    <row r="3541" spans="1:16" x14ac:dyDescent="0.25">
      <c r="A3541" s="4">
        <v>5.6828163144384102E+17</v>
      </c>
      <c r="B3541" t="str">
        <f t="shared" si="55"/>
        <v>568281631443841000</v>
      </c>
      <c r="C3541" t="s">
        <v>15</v>
      </c>
      <c r="D3541">
        <v>0.68620000000000003</v>
      </c>
      <c r="G3541" t="s">
        <v>1176</v>
      </c>
      <c r="I3541" t="s">
        <v>6775</v>
      </c>
      <c r="K3541">
        <v>0</v>
      </c>
      <c r="L3541" t="s">
        <v>6776</v>
      </c>
      <c r="N3541" s="1">
        <v>42053.896678240744</v>
      </c>
      <c r="O3541" t="s">
        <v>6777</v>
      </c>
      <c r="P3541" t="s">
        <v>19</v>
      </c>
    </row>
    <row r="3542" spans="1:16" x14ac:dyDescent="0.25">
      <c r="A3542" s="4">
        <v>5.6828154699975398E+17</v>
      </c>
      <c r="B3542" t="str">
        <f t="shared" si="55"/>
        <v>568281546999754000</v>
      </c>
      <c r="C3542" t="s">
        <v>15</v>
      </c>
      <c r="D3542">
        <v>0.68420000000000003</v>
      </c>
      <c r="F3542">
        <v>0</v>
      </c>
      <c r="G3542" t="s">
        <v>1176</v>
      </c>
      <c r="I3542" t="s">
        <v>6760</v>
      </c>
      <c r="K3542">
        <v>0</v>
      </c>
      <c r="L3542" t="s">
        <v>6778</v>
      </c>
      <c r="N3542" s="1">
        <v>42053.89644675926</v>
      </c>
      <c r="O3542" t="s">
        <v>6762</v>
      </c>
      <c r="P3542" t="s">
        <v>1319</v>
      </c>
    </row>
    <row r="3543" spans="1:16" x14ac:dyDescent="0.25">
      <c r="A3543" s="4">
        <v>5.6828061155268102E+17</v>
      </c>
      <c r="B3543" t="str">
        <f t="shared" si="55"/>
        <v>568280611552681000</v>
      </c>
      <c r="C3543" t="s">
        <v>28</v>
      </c>
      <c r="D3543">
        <v>0.66349999999999998</v>
      </c>
      <c r="E3543" t="s">
        <v>86</v>
      </c>
      <c r="F3543">
        <v>0.34810000000000002</v>
      </c>
      <c r="G3543" t="s">
        <v>1176</v>
      </c>
      <c r="I3543" t="s">
        <v>6779</v>
      </c>
      <c r="K3543">
        <v>0</v>
      </c>
      <c r="L3543" t="s">
        <v>6780</v>
      </c>
      <c r="N3543" s="1">
        <v>42053.893865740742</v>
      </c>
      <c r="O3543" t="s">
        <v>348</v>
      </c>
      <c r="P3543" t="s">
        <v>75</v>
      </c>
    </row>
    <row r="3544" spans="1:16" x14ac:dyDescent="0.25">
      <c r="A3544" s="4">
        <v>5.6828052730571501E+17</v>
      </c>
      <c r="B3544" t="str">
        <f t="shared" si="55"/>
        <v>568280527305715000</v>
      </c>
      <c r="C3544" t="s">
        <v>15</v>
      </c>
      <c r="D3544">
        <v>0.70409999999999995</v>
      </c>
      <c r="G3544" t="s">
        <v>1176</v>
      </c>
      <c r="I3544" t="s">
        <v>6781</v>
      </c>
      <c r="K3544">
        <v>0</v>
      </c>
      <c r="L3544" t="s">
        <v>6782</v>
      </c>
      <c r="M3544" t="s">
        <v>6783</v>
      </c>
      <c r="N3544" s="1">
        <v>42053.893634259257</v>
      </c>
      <c r="O3544" t="s">
        <v>1764</v>
      </c>
      <c r="P3544" t="s">
        <v>1764</v>
      </c>
    </row>
    <row r="3545" spans="1:16" x14ac:dyDescent="0.25">
      <c r="A3545" s="4">
        <v>5.6827945678097997E+17</v>
      </c>
      <c r="B3545" t="str">
        <f t="shared" si="55"/>
        <v>568279456780980000</v>
      </c>
      <c r="C3545" t="s">
        <v>28</v>
      </c>
      <c r="D3545">
        <v>0.65080000000000005</v>
      </c>
      <c r="E3545" t="s">
        <v>226</v>
      </c>
      <c r="F3545">
        <v>0.35349999999999998</v>
      </c>
      <c r="G3545" t="s">
        <v>1176</v>
      </c>
      <c r="I3545" t="s">
        <v>6779</v>
      </c>
      <c r="K3545">
        <v>0</v>
      </c>
      <c r="L3545" t="s">
        <v>6784</v>
      </c>
      <c r="N3545" s="1">
        <v>42053.890682870369</v>
      </c>
      <c r="O3545" t="s">
        <v>348</v>
      </c>
      <c r="P3545" t="s">
        <v>75</v>
      </c>
    </row>
    <row r="3546" spans="1:16" x14ac:dyDescent="0.25">
      <c r="A3546" s="4">
        <v>5.6827893656140102E+17</v>
      </c>
      <c r="B3546" t="str">
        <f t="shared" si="55"/>
        <v>568278936561401000</v>
      </c>
      <c r="C3546" t="s">
        <v>28</v>
      </c>
      <c r="D3546">
        <v>1</v>
      </c>
      <c r="E3546" t="s">
        <v>86</v>
      </c>
      <c r="F3546">
        <v>1</v>
      </c>
      <c r="G3546" t="s">
        <v>1176</v>
      </c>
      <c r="I3546" t="s">
        <v>6749</v>
      </c>
      <c r="K3546">
        <v>0</v>
      </c>
      <c r="L3546" t="s">
        <v>6785</v>
      </c>
      <c r="N3546" s="1">
        <v>42053.889247685183</v>
      </c>
      <c r="O3546" t="s">
        <v>1274</v>
      </c>
      <c r="P3546" t="s">
        <v>27</v>
      </c>
    </row>
    <row r="3547" spans="1:16" x14ac:dyDescent="0.25">
      <c r="A3547" s="4">
        <v>5.6827823197304397E+17</v>
      </c>
      <c r="B3547" t="str">
        <f t="shared" si="55"/>
        <v>568278231973044000</v>
      </c>
      <c r="C3547" t="s">
        <v>20</v>
      </c>
      <c r="D3547">
        <v>1</v>
      </c>
      <c r="G3547" t="s">
        <v>1176</v>
      </c>
      <c r="I3547" t="s">
        <v>6786</v>
      </c>
      <c r="K3547">
        <v>0</v>
      </c>
      <c r="L3547" t="s">
        <v>6787</v>
      </c>
      <c r="N3547" s="1">
        <v>42053.887303240743</v>
      </c>
      <c r="P3547" t="s">
        <v>27</v>
      </c>
    </row>
    <row r="3548" spans="1:16" x14ac:dyDescent="0.25">
      <c r="A3548" s="4">
        <v>5.6827680597256998E+17</v>
      </c>
      <c r="B3548" t="str">
        <f t="shared" si="55"/>
        <v>568276805972570000</v>
      </c>
      <c r="C3548" t="s">
        <v>28</v>
      </c>
      <c r="D3548">
        <v>0.67010000000000003</v>
      </c>
      <c r="E3548" t="s">
        <v>104</v>
      </c>
      <c r="F3548">
        <v>0.3402</v>
      </c>
      <c r="G3548" t="s">
        <v>1176</v>
      </c>
      <c r="I3548" t="s">
        <v>6773</v>
      </c>
      <c r="K3548">
        <v>0</v>
      </c>
      <c r="L3548" t="s">
        <v>6788</v>
      </c>
      <c r="N3548" s="1">
        <v>42053.883368055554</v>
      </c>
      <c r="O3548" t="s">
        <v>953</v>
      </c>
      <c r="P3548" t="s">
        <v>19</v>
      </c>
    </row>
    <row r="3549" spans="1:16" x14ac:dyDescent="0.25">
      <c r="A3549" s="4">
        <v>5.682761441072E+17</v>
      </c>
      <c r="B3549" t="str">
        <f t="shared" si="55"/>
        <v>568276144107200000</v>
      </c>
      <c r="C3549" t="s">
        <v>15</v>
      </c>
      <c r="D3549">
        <v>0.66669999999999996</v>
      </c>
      <c r="G3549" t="s">
        <v>1176</v>
      </c>
      <c r="I3549" t="s">
        <v>6773</v>
      </c>
      <c r="K3549">
        <v>0</v>
      </c>
      <c r="L3549" t="s">
        <v>6789</v>
      </c>
      <c r="N3549" s="1">
        <v>42053.881539351853</v>
      </c>
      <c r="O3549" t="s">
        <v>953</v>
      </c>
      <c r="P3549" t="s">
        <v>19</v>
      </c>
    </row>
    <row r="3550" spans="1:16" x14ac:dyDescent="0.25">
      <c r="A3550" s="4">
        <v>5.6827573373635302E+17</v>
      </c>
      <c r="B3550" t="str">
        <f t="shared" si="55"/>
        <v>568275733736353000</v>
      </c>
      <c r="C3550" t="s">
        <v>15</v>
      </c>
      <c r="D3550">
        <v>0.65110000000000001</v>
      </c>
      <c r="F3550">
        <v>0</v>
      </c>
      <c r="G3550" t="s">
        <v>1176</v>
      </c>
      <c r="I3550" t="s">
        <v>6763</v>
      </c>
      <c r="K3550">
        <v>0</v>
      </c>
      <c r="L3550" t="s">
        <v>6790</v>
      </c>
      <c r="N3550" s="1">
        <v>42053.88040509259</v>
      </c>
      <c r="P3550" t="s">
        <v>1319</v>
      </c>
    </row>
    <row r="3551" spans="1:16" x14ac:dyDescent="0.25">
      <c r="A3551" s="4">
        <v>5.6827538044172602E+17</v>
      </c>
      <c r="B3551" t="str">
        <f t="shared" si="55"/>
        <v>568275380441726000</v>
      </c>
      <c r="C3551" t="s">
        <v>28</v>
      </c>
      <c r="D3551">
        <v>0.64849999999999997</v>
      </c>
      <c r="E3551" t="s">
        <v>86</v>
      </c>
      <c r="F3551">
        <v>0.33839999999999998</v>
      </c>
      <c r="G3551" t="s">
        <v>1176</v>
      </c>
      <c r="I3551" t="s">
        <v>6749</v>
      </c>
      <c r="K3551">
        <v>0</v>
      </c>
      <c r="L3551" t="s">
        <v>6791</v>
      </c>
      <c r="N3551" s="1">
        <v>42053.879432870373</v>
      </c>
      <c r="O3551" t="s">
        <v>1274</v>
      </c>
      <c r="P3551" t="s">
        <v>27</v>
      </c>
    </row>
    <row r="3552" spans="1:16" x14ac:dyDescent="0.25">
      <c r="A3552" s="4">
        <v>5.6827512303728602E+17</v>
      </c>
      <c r="B3552" t="str">
        <f t="shared" si="55"/>
        <v>568275123037286000</v>
      </c>
      <c r="C3552" t="s">
        <v>15</v>
      </c>
      <c r="D3552">
        <v>1</v>
      </c>
      <c r="G3552" t="s">
        <v>1176</v>
      </c>
      <c r="I3552" t="s">
        <v>6673</v>
      </c>
      <c r="K3552">
        <v>0</v>
      </c>
      <c r="L3552" t="s">
        <v>6792</v>
      </c>
      <c r="N3552" s="1">
        <v>42053.87872685185</v>
      </c>
      <c r="O3552" t="s">
        <v>6675</v>
      </c>
      <c r="P3552" t="s">
        <v>23</v>
      </c>
    </row>
    <row r="3553" spans="1:16" x14ac:dyDescent="0.25">
      <c r="A3553" s="4">
        <v>5.68274855814152E+17</v>
      </c>
      <c r="B3553" t="str">
        <f t="shared" si="55"/>
        <v>568274855814152000</v>
      </c>
      <c r="C3553" t="s">
        <v>15</v>
      </c>
      <c r="D3553">
        <v>1</v>
      </c>
      <c r="G3553" t="s">
        <v>1176</v>
      </c>
      <c r="I3553" t="s">
        <v>6793</v>
      </c>
      <c r="K3553">
        <v>0</v>
      </c>
      <c r="L3553" t="s">
        <v>6794</v>
      </c>
      <c r="N3553" s="1">
        <v>42053.877986111111</v>
      </c>
      <c r="O3553" t="s">
        <v>6795</v>
      </c>
      <c r="P3553" t="s">
        <v>352</v>
      </c>
    </row>
    <row r="3554" spans="1:16" x14ac:dyDescent="0.25">
      <c r="A3554" s="4">
        <v>5.6827284178068198E+17</v>
      </c>
      <c r="B3554" t="str">
        <f t="shared" si="55"/>
        <v>568272841780682000</v>
      </c>
      <c r="C3554" t="s">
        <v>15</v>
      </c>
      <c r="D3554">
        <v>1</v>
      </c>
      <c r="G3554" t="s">
        <v>1176</v>
      </c>
      <c r="I3554" t="s">
        <v>6097</v>
      </c>
      <c r="K3554">
        <v>0</v>
      </c>
      <c r="L3554" t="s">
        <v>6796</v>
      </c>
      <c r="N3554" s="1">
        <v>42053.872430555559</v>
      </c>
      <c r="O3554" t="s">
        <v>6099</v>
      </c>
      <c r="P3554" t="s">
        <v>19</v>
      </c>
    </row>
    <row r="3555" spans="1:16" x14ac:dyDescent="0.25">
      <c r="A3555" s="4">
        <v>5.6827271551956102E+17</v>
      </c>
      <c r="B3555" t="str">
        <f t="shared" si="55"/>
        <v>568272715519561000</v>
      </c>
      <c r="C3555" t="s">
        <v>15</v>
      </c>
      <c r="D3555">
        <v>1</v>
      </c>
      <c r="G3555" t="s">
        <v>1176</v>
      </c>
      <c r="I3555" t="s">
        <v>6797</v>
      </c>
      <c r="K3555">
        <v>0</v>
      </c>
      <c r="L3555" t="s">
        <v>6798</v>
      </c>
      <c r="N3555" s="1">
        <v>42053.872083333335</v>
      </c>
    </row>
    <row r="3556" spans="1:16" x14ac:dyDescent="0.25">
      <c r="A3556" s="4">
        <v>5.6827268827317402E+17</v>
      </c>
      <c r="B3556" t="str">
        <f t="shared" si="55"/>
        <v>568272688273174000</v>
      </c>
      <c r="C3556" t="s">
        <v>28</v>
      </c>
      <c r="D3556">
        <v>0.68179999999999996</v>
      </c>
      <c r="E3556" t="s">
        <v>31</v>
      </c>
      <c r="F3556">
        <v>0.68179999999999996</v>
      </c>
      <c r="G3556" t="s">
        <v>1176</v>
      </c>
      <c r="I3556" t="s">
        <v>6799</v>
      </c>
      <c r="K3556">
        <v>0</v>
      </c>
      <c r="L3556" t="s">
        <v>6800</v>
      </c>
      <c r="N3556" s="1">
        <v>42053.872002314813</v>
      </c>
      <c r="P3556" t="s">
        <v>6801</v>
      </c>
    </row>
    <row r="3557" spans="1:16" x14ac:dyDescent="0.25">
      <c r="A3557" s="4">
        <v>5.6827224479263098E+17</v>
      </c>
      <c r="B3557" t="str">
        <f t="shared" si="55"/>
        <v>568272244792631000</v>
      </c>
      <c r="C3557" t="s">
        <v>28</v>
      </c>
      <c r="D3557">
        <v>1</v>
      </c>
      <c r="E3557" t="s">
        <v>58</v>
      </c>
      <c r="F3557">
        <v>1</v>
      </c>
      <c r="G3557" t="s">
        <v>1176</v>
      </c>
      <c r="I3557" t="s">
        <v>6802</v>
      </c>
      <c r="K3557">
        <v>1</v>
      </c>
      <c r="L3557" t="s">
        <v>6803</v>
      </c>
      <c r="N3557" s="1">
        <v>42053.870775462965</v>
      </c>
    </row>
    <row r="3558" spans="1:16" x14ac:dyDescent="0.25">
      <c r="A3558" s="4">
        <v>5.6827174120789101E+17</v>
      </c>
      <c r="B3558" t="str">
        <f t="shared" si="55"/>
        <v>568271741207891000</v>
      </c>
      <c r="C3558" t="s">
        <v>28</v>
      </c>
      <c r="D3558">
        <v>1</v>
      </c>
      <c r="E3558" t="s">
        <v>86</v>
      </c>
      <c r="F3558">
        <v>0.36959999999999998</v>
      </c>
      <c r="G3558" t="s">
        <v>1176</v>
      </c>
      <c r="I3558" t="s">
        <v>3802</v>
      </c>
      <c r="K3558">
        <v>0</v>
      </c>
      <c r="L3558" t="s">
        <v>6804</v>
      </c>
      <c r="N3558" s="1">
        <v>42053.869386574072</v>
      </c>
      <c r="O3558" t="s">
        <v>3804</v>
      </c>
      <c r="P3558" t="s">
        <v>19</v>
      </c>
    </row>
    <row r="3559" spans="1:16" x14ac:dyDescent="0.25">
      <c r="A3559" s="4">
        <v>5.6827153378262202E+17</v>
      </c>
      <c r="B3559" t="str">
        <f t="shared" si="55"/>
        <v>568271533782622000</v>
      </c>
      <c r="C3559" t="s">
        <v>28</v>
      </c>
      <c r="D3559">
        <v>1</v>
      </c>
      <c r="E3559" t="s">
        <v>104</v>
      </c>
      <c r="F3559">
        <v>0.69389999999999996</v>
      </c>
      <c r="G3559" t="s">
        <v>1176</v>
      </c>
      <c r="I3559" t="s">
        <v>6805</v>
      </c>
      <c r="K3559">
        <v>0</v>
      </c>
      <c r="L3559" t="s">
        <v>6806</v>
      </c>
      <c r="N3559" s="1">
        <v>42053.868819444448</v>
      </c>
      <c r="O3559" t="s">
        <v>342</v>
      </c>
      <c r="P3559" t="s">
        <v>23</v>
      </c>
    </row>
    <row r="3560" spans="1:16" x14ac:dyDescent="0.25">
      <c r="A3560" s="4">
        <v>5.6827013295640902E+17</v>
      </c>
      <c r="B3560" t="str">
        <f t="shared" si="55"/>
        <v>568270132956409000</v>
      </c>
      <c r="C3560" t="s">
        <v>20</v>
      </c>
      <c r="D3560">
        <v>0.63539999999999996</v>
      </c>
      <c r="G3560" t="s">
        <v>1176</v>
      </c>
      <c r="I3560" t="s">
        <v>6807</v>
      </c>
      <c r="K3560">
        <v>0</v>
      </c>
      <c r="L3560" t="s">
        <v>6808</v>
      </c>
      <c r="N3560" s="1">
        <v>42053.864953703705</v>
      </c>
      <c r="O3560" t="s">
        <v>6809</v>
      </c>
      <c r="P3560" t="s">
        <v>440</v>
      </c>
    </row>
    <row r="3561" spans="1:16" x14ac:dyDescent="0.25">
      <c r="A3561" s="4">
        <v>5.6826918139481702E+17</v>
      </c>
      <c r="B3561" t="str">
        <f t="shared" si="55"/>
        <v>568269181394817000</v>
      </c>
      <c r="C3561" t="s">
        <v>28</v>
      </c>
      <c r="D3561">
        <v>0.62670000000000003</v>
      </c>
      <c r="E3561" t="s">
        <v>104</v>
      </c>
      <c r="F3561">
        <v>0.62670000000000003</v>
      </c>
      <c r="G3561" t="s">
        <v>1176</v>
      </c>
      <c r="I3561" t="s">
        <v>6810</v>
      </c>
      <c r="K3561">
        <v>0</v>
      </c>
      <c r="L3561" t="s">
        <v>6811</v>
      </c>
      <c r="N3561" s="1">
        <v>42053.862326388888</v>
      </c>
      <c r="O3561" t="s">
        <v>308</v>
      </c>
    </row>
    <row r="3562" spans="1:16" x14ac:dyDescent="0.25">
      <c r="A3562" s="4">
        <v>5.6826883122896397E+17</v>
      </c>
      <c r="B3562" t="str">
        <f t="shared" si="55"/>
        <v>568268831228964000</v>
      </c>
      <c r="C3562" t="s">
        <v>28</v>
      </c>
      <c r="D3562">
        <v>0.65980000000000005</v>
      </c>
      <c r="E3562" t="s">
        <v>86</v>
      </c>
      <c r="F3562">
        <v>0.36080000000000001</v>
      </c>
      <c r="G3562" t="s">
        <v>1176</v>
      </c>
      <c r="I3562" t="s">
        <v>6812</v>
      </c>
      <c r="K3562">
        <v>0</v>
      </c>
      <c r="L3562" t="s">
        <v>6813</v>
      </c>
      <c r="N3562" s="1">
        <v>42053.861354166664</v>
      </c>
      <c r="O3562" t="s">
        <v>6814</v>
      </c>
    </row>
    <row r="3563" spans="1:16" x14ac:dyDescent="0.25">
      <c r="A3563" s="4">
        <v>5.6826734040554202E+17</v>
      </c>
      <c r="B3563" t="str">
        <f t="shared" si="55"/>
        <v>568267340405542000</v>
      </c>
      <c r="C3563" t="s">
        <v>15</v>
      </c>
      <c r="D3563">
        <v>0.6825</v>
      </c>
      <c r="F3563">
        <v>0</v>
      </c>
      <c r="G3563" t="s">
        <v>1176</v>
      </c>
      <c r="I3563" t="s">
        <v>6815</v>
      </c>
      <c r="K3563">
        <v>0</v>
      </c>
      <c r="L3563" t="s">
        <v>6816</v>
      </c>
      <c r="N3563" s="1">
        <v>42053.857245370367</v>
      </c>
      <c r="P3563" t="s">
        <v>6817</v>
      </c>
    </row>
    <row r="3564" spans="1:16" x14ac:dyDescent="0.25">
      <c r="A3564" s="4">
        <v>5.6826689049934598E+17</v>
      </c>
      <c r="B3564" t="str">
        <f t="shared" si="55"/>
        <v>568266890499346000</v>
      </c>
      <c r="C3564" t="s">
        <v>28</v>
      </c>
      <c r="D3564">
        <v>1</v>
      </c>
      <c r="E3564" t="s">
        <v>29</v>
      </c>
      <c r="F3564">
        <v>0.69269999999999998</v>
      </c>
      <c r="G3564" t="s">
        <v>1176</v>
      </c>
      <c r="I3564" t="s">
        <v>6315</v>
      </c>
      <c r="K3564">
        <v>1</v>
      </c>
      <c r="L3564" t="s">
        <v>6818</v>
      </c>
      <c r="M3564" t="s">
        <v>6819</v>
      </c>
      <c r="N3564" s="1">
        <v>42053.856006944443</v>
      </c>
      <c r="O3564" t="s">
        <v>6317</v>
      </c>
    </row>
    <row r="3565" spans="1:16" x14ac:dyDescent="0.25">
      <c r="A3565" s="4">
        <v>5.6826634745027302E+17</v>
      </c>
      <c r="B3565" t="str">
        <f t="shared" si="55"/>
        <v>568266347450273000</v>
      </c>
      <c r="C3565" t="s">
        <v>20</v>
      </c>
      <c r="D3565">
        <v>1</v>
      </c>
      <c r="G3565" t="s">
        <v>1176</v>
      </c>
      <c r="I3565" t="s">
        <v>6820</v>
      </c>
      <c r="K3565">
        <v>0</v>
      </c>
      <c r="L3565" t="s">
        <v>6821</v>
      </c>
      <c r="N3565" s="1">
        <v>42053.854502314818</v>
      </c>
      <c r="P3565" t="s">
        <v>89</v>
      </c>
    </row>
    <row r="3566" spans="1:16" x14ac:dyDescent="0.25">
      <c r="A3566" s="4">
        <v>5.6826547511466298E+17</v>
      </c>
      <c r="B3566" t="str">
        <f t="shared" si="55"/>
        <v>568265475114663000</v>
      </c>
      <c r="C3566" t="s">
        <v>28</v>
      </c>
      <c r="D3566">
        <v>1</v>
      </c>
      <c r="E3566" t="s">
        <v>58</v>
      </c>
      <c r="F3566">
        <v>0.67490000000000006</v>
      </c>
      <c r="G3566" t="s">
        <v>1176</v>
      </c>
      <c r="I3566" t="s">
        <v>6822</v>
      </c>
      <c r="K3566">
        <v>0</v>
      </c>
      <c r="L3566" t="s">
        <v>6823</v>
      </c>
      <c r="N3566" s="1">
        <v>42053.852094907408</v>
      </c>
    </row>
    <row r="3567" spans="1:16" x14ac:dyDescent="0.25">
      <c r="A3567" s="4">
        <v>5.6826444190661798E+17</v>
      </c>
      <c r="B3567" t="str">
        <f t="shared" si="55"/>
        <v>568264441906618000</v>
      </c>
      <c r="C3567" t="s">
        <v>15</v>
      </c>
      <c r="D3567">
        <v>0.71679999999999999</v>
      </c>
      <c r="G3567" t="s">
        <v>1176</v>
      </c>
      <c r="I3567" t="s">
        <v>6824</v>
      </c>
      <c r="K3567">
        <v>0</v>
      </c>
      <c r="L3567" t="s">
        <v>1178</v>
      </c>
      <c r="N3567" s="1">
        <v>42053.849247685182</v>
      </c>
      <c r="O3567" t="s">
        <v>6825</v>
      </c>
    </row>
    <row r="3568" spans="1:16" x14ac:dyDescent="0.25">
      <c r="A3568" s="4">
        <v>5.68264293478744E+17</v>
      </c>
      <c r="B3568" t="str">
        <f t="shared" si="55"/>
        <v>568264293478744000</v>
      </c>
      <c r="C3568" t="s">
        <v>20</v>
      </c>
      <c r="D3568">
        <v>0.62460000000000004</v>
      </c>
      <c r="G3568" t="s">
        <v>1176</v>
      </c>
      <c r="I3568" t="s">
        <v>6826</v>
      </c>
      <c r="K3568">
        <v>0</v>
      </c>
      <c r="L3568" t="s">
        <v>6827</v>
      </c>
      <c r="N3568" s="1">
        <v>42053.84884259259</v>
      </c>
    </row>
    <row r="3569" spans="1:16" x14ac:dyDescent="0.25">
      <c r="A3569" s="4">
        <v>5.68263079789608E+17</v>
      </c>
      <c r="B3569" t="str">
        <f t="shared" si="55"/>
        <v>568263079789608000</v>
      </c>
      <c r="C3569" t="s">
        <v>28</v>
      </c>
      <c r="D3569">
        <v>0.63280000000000003</v>
      </c>
      <c r="E3569" t="s">
        <v>104</v>
      </c>
      <c r="F3569">
        <v>0.32400000000000001</v>
      </c>
      <c r="G3569" t="s">
        <v>1176</v>
      </c>
      <c r="I3569" t="s">
        <v>6828</v>
      </c>
      <c r="K3569">
        <v>0</v>
      </c>
      <c r="L3569" t="s">
        <v>6829</v>
      </c>
      <c r="N3569" s="1">
        <v>42053.845486111109</v>
      </c>
      <c r="O3569" t="s">
        <v>6830</v>
      </c>
      <c r="P3569" t="s">
        <v>23</v>
      </c>
    </row>
    <row r="3570" spans="1:16" x14ac:dyDescent="0.25">
      <c r="A3570" s="4">
        <v>5.6826269412333901E+17</v>
      </c>
      <c r="B3570" t="str">
        <f t="shared" si="55"/>
        <v>568262694123339000</v>
      </c>
      <c r="C3570" t="s">
        <v>28</v>
      </c>
      <c r="D3570">
        <v>1</v>
      </c>
      <c r="E3570" t="s">
        <v>29</v>
      </c>
      <c r="F3570">
        <v>0.70169999999999999</v>
      </c>
      <c r="G3570" t="s">
        <v>1176</v>
      </c>
      <c r="I3570" t="s">
        <v>6828</v>
      </c>
      <c r="K3570">
        <v>0</v>
      </c>
      <c r="L3570" t="s">
        <v>6831</v>
      </c>
      <c r="N3570" s="1">
        <v>42053.844421296293</v>
      </c>
      <c r="O3570" t="s">
        <v>6830</v>
      </c>
      <c r="P3570" t="s">
        <v>23</v>
      </c>
    </row>
    <row r="3571" spans="1:16" x14ac:dyDescent="0.25">
      <c r="A3571" s="4">
        <v>5.6826248169880301E+17</v>
      </c>
      <c r="B3571" t="str">
        <f t="shared" si="55"/>
        <v>568262481698803000</v>
      </c>
      <c r="C3571" t="s">
        <v>15</v>
      </c>
      <c r="D3571">
        <v>0.35120000000000001</v>
      </c>
      <c r="F3571">
        <v>0</v>
      </c>
      <c r="G3571" t="s">
        <v>1176</v>
      </c>
      <c r="I3571" t="s">
        <v>6832</v>
      </c>
      <c r="K3571">
        <v>0</v>
      </c>
      <c r="L3571" t="s">
        <v>6833</v>
      </c>
      <c r="N3571" s="1">
        <v>42053.843842592592</v>
      </c>
      <c r="O3571" t="s">
        <v>6834</v>
      </c>
      <c r="P3571" t="s">
        <v>27</v>
      </c>
    </row>
    <row r="3572" spans="1:16" x14ac:dyDescent="0.25">
      <c r="A3572" s="4">
        <v>5.6826123844416698E+17</v>
      </c>
      <c r="B3572" t="str">
        <f t="shared" si="55"/>
        <v>568261238444167000</v>
      </c>
      <c r="C3572" t="s">
        <v>28</v>
      </c>
      <c r="D3572">
        <v>1</v>
      </c>
      <c r="E3572" t="s">
        <v>213</v>
      </c>
      <c r="F3572">
        <v>1</v>
      </c>
      <c r="G3572" t="s">
        <v>1176</v>
      </c>
      <c r="I3572" t="s">
        <v>6835</v>
      </c>
      <c r="K3572">
        <v>0</v>
      </c>
      <c r="L3572" t="s">
        <v>6836</v>
      </c>
      <c r="N3572" s="1">
        <v>42053.840405092589</v>
      </c>
      <c r="P3572" t="s">
        <v>370</v>
      </c>
    </row>
    <row r="3573" spans="1:16" x14ac:dyDescent="0.25">
      <c r="A3573" s="4">
        <v>5.6826117261022003E+17</v>
      </c>
      <c r="B3573" t="str">
        <f t="shared" si="55"/>
        <v>568261172610220000</v>
      </c>
      <c r="C3573" t="s">
        <v>28</v>
      </c>
      <c r="D3573">
        <v>1</v>
      </c>
      <c r="E3573" t="s">
        <v>86</v>
      </c>
      <c r="F3573">
        <v>0.65259999999999996</v>
      </c>
      <c r="G3573" t="s">
        <v>1176</v>
      </c>
      <c r="I3573" t="s">
        <v>6802</v>
      </c>
      <c r="K3573">
        <v>2</v>
      </c>
      <c r="L3573" t="s">
        <v>6837</v>
      </c>
      <c r="N3573" s="1">
        <v>42053.840219907404</v>
      </c>
    </row>
    <row r="3574" spans="1:16" x14ac:dyDescent="0.25">
      <c r="A3574" s="4">
        <v>5.6826008423045498E+17</v>
      </c>
      <c r="B3574" t="str">
        <f t="shared" si="55"/>
        <v>568260084230455000</v>
      </c>
      <c r="C3574" t="s">
        <v>28</v>
      </c>
      <c r="D3574">
        <v>1</v>
      </c>
      <c r="E3574" t="s">
        <v>86</v>
      </c>
      <c r="F3574">
        <v>0.68479999999999996</v>
      </c>
      <c r="G3574" t="s">
        <v>1176</v>
      </c>
      <c r="I3574" t="s">
        <v>6838</v>
      </c>
      <c r="K3574">
        <v>0</v>
      </c>
      <c r="L3574" t="s">
        <v>6839</v>
      </c>
      <c r="N3574" s="1">
        <v>42053.837222222224</v>
      </c>
      <c r="O3574" t="s">
        <v>311</v>
      </c>
      <c r="P3574" t="s">
        <v>1319</v>
      </c>
    </row>
    <row r="3575" spans="1:16" x14ac:dyDescent="0.25">
      <c r="A3575" s="4">
        <v>5.6825983547467699E+17</v>
      </c>
      <c r="B3575" t="str">
        <f t="shared" si="55"/>
        <v>568259835474677000</v>
      </c>
      <c r="C3575" t="s">
        <v>28</v>
      </c>
      <c r="D3575">
        <v>1</v>
      </c>
      <c r="E3575" t="s">
        <v>86</v>
      </c>
      <c r="F3575">
        <v>1</v>
      </c>
      <c r="G3575" t="s">
        <v>1176</v>
      </c>
      <c r="I3575" t="s">
        <v>6838</v>
      </c>
      <c r="K3575">
        <v>0</v>
      </c>
      <c r="L3575" t="s">
        <v>6840</v>
      </c>
      <c r="N3575" s="1">
        <v>42053.836539351854</v>
      </c>
      <c r="O3575" t="s">
        <v>311</v>
      </c>
      <c r="P3575" t="s">
        <v>1319</v>
      </c>
    </row>
    <row r="3576" spans="1:16" x14ac:dyDescent="0.25">
      <c r="A3576" s="4">
        <v>5.6825959377351802E+17</v>
      </c>
      <c r="B3576" t="str">
        <f t="shared" si="55"/>
        <v>568259593773518000</v>
      </c>
      <c r="C3576" t="s">
        <v>15</v>
      </c>
      <c r="D3576">
        <v>1</v>
      </c>
      <c r="G3576" t="s">
        <v>1176</v>
      </c>
      <c r="I3576" t="s">
        <v>6841</v>
      </c>
      <c r="K3576">
        <v>0</v>
      </c>
      <c r="L3576" t="s">
        <v>6842</v>
      </c>
      <c r="N3576" s="1">
        <v>42053.835868055554</v>
      </c>
      <c r="O3576" t="s">
        <v>57</v>
      </c>
      <c r="P3576" t="s">
        <v>75</v>
      </c>
    </row>
    <row r="3577" spans="1:16" x14ac:dyDescent="0.25">
      <c r="A3577" s="4">
        <v>5.6825890615950099E+17</v>
      </c>
      <c r="B3577" t="str">
        <f t="shared" si="55"/>
        <v>568258906159501000</v>
      </c>
      <c r="C3577" t="s">
        <v>28</v>
      </c>
      <c r="D3577">
        <v>1</v>
      </c>
      <c r="E3577" t="s">
        <v>31</v>
      </c>
      <c r="F3577">
        <v>0.34439999999999998</v>
      </c>
      <c r="G3577" t="s">
        <v>1176</v>
      </c>
      <c r="I3577" t="s">
        <v>6843</v>
      </c>
      <c r="K3577">
        <v>0</v>
      </c>
      <c r="L3577" t="s">
        <v>6844</v>
      </c>
      <c r="N3577" s="1">
        <v>42053.833969907406</v>
      </c>
      <c r="O3577" t="s">
        <v>6845</v>
      </c>
      <c r="P3577" t="s">
        <v>23</v>
      </c>
    </row>
    <row r="3578" spans="1:16" x14ac:dyDescent="0.25">
      <c r="A3578" s="4">
        <v>5.6825884623531597E+17</v>
      </c>
      <c r="B3578" t="str">
        <f t="shared" si="55"/>
        <v>568258846235316000</v>
      </c>
      <c r="C3578" t="s">
        <v>28</v>
      </c>
      <c r="D3578">
        <v>1</v>
      </c>
      <c r="E3578" t="s">
        <v>86</v>
      </c>
      <c r="F3578">
        <v>1</v>
      </c>
      <c r="G3578" t="s">
        <v>1176</v>
      </c>
      <c r="I3578" t="s">
        <v>6749</v>
      </c>
      <c r="K3578">
        <v>0</v>
      </c>
      <c r="L3578" t="s">
        <v>6846</v>
      </c>
      <c r="N3578" s="1">
        <v>42053.833807870367</v>
      </c>
      <c r="O3578" t="s">
        <v>1274</v>
      </c>
      <c r="P3578" t="s">
        <v>27</v>
      </c>
    </row>
    <row r="3579" spans="1:16" x14ac:dyDescent="0.25">
      <c r="A3579" s="4">
        <v>5.6825854577233498E+17</v>
      </c>
      <c r="B3579" t="str">
        <f t="shared" si="55"/>
        <v>568258545772335000</v>
      </c>
      <c r="C3579" t="s">
        <v>15</v>
      </c>
      <c r="D3579">
        <v>0.65380000000000005</v>
      </c>
      <c r="F3579">
        <v>0</v>
      </c>
      <c r="G3579" t="s">
        <v>1176</v>
      </c>
      <c r="I3579" t="s">
        <v>6847</v>
      </c>
      <c r="K3579">
        <v>0</v>
      </c>
      <c r="L3579" t="s">
        <v>6848</v>
      </c>
      <c r="N3579" s="1">
        <v>42053.832974537036</v>
      </c>
      <c r="O3579" t="s">
        <v>6849</v>
      </c>
      <c r="P3579" t="s">
        <v>71</v>
      </c>
    </row>
    <row r="3580" spans="1:16" x14ac:dyDescent="0.25">
      <c r="A3580" s="4">
        <v>5.6825738940271002E+17</v>
      </c>
      <c r="B3580" t="str">
        <f t="shared" si="55"/>
        <v>568257389402710000</v>
      </c>
      <c r="C3580" t="s">
        <v>15</v>
      </c>
      <c r="D3580">
        <v>1</v>
      </c>
      <c r="G3580" t="s">
        <v>1176</v>
      </c>
      <c r="I3580" t="s">
        <v>6847</v>
      </c>
      <c r="K3580">
        <v>0</v>
      </c>
      <c r="L3580" t="s">
        <v>6850</v>
      </c>
      <c r="N3580" s="1">
        <v>42053.829791666663</v>
      </c>
      <c r="O3580" t="s">
        <v>6849</v>
      </c>
      <c r="P3580" t="s">
        <v>71</v>
      </c>
    </row>
    <row r="3581" spans="1:16" x14ac:dyDescent="0.25">
      <c r="A3581" s="4">
        <v>5.6825656382929299E+17</v>
      </c>
      <c r="B3581" t="str">
        <f t="shared" si="55"/>
        <v>568256563829293000</v>
      </c>
      <c r="C3581" t="s">
        <v>28</v>
      </c>
      <c r="D3581">
        <v>1</v>
      </c>
      <c r="E3581" t="s">
        <v>31</v>
      </c>
      <c r="F3581">
        <v>0.35120000000000001</v>
      </c>
      <c r="G3581" t="s">
        <v>1176</v>
      </c>
      <c r="I3581" t="s">
        <v>6749</v>
      </c>
      <c r="K3581">
        <v>0</v>
      </c>
      <c r="L3581" t="s">
        <v>6851</v>
      </c>
      <c r="N3581" s="1">
        <v>42053.827511574076</v>
      </c>
      <c r="O3581" t="s">
        <v>1274</v>
      </c>
      <c r="P3581" t="s">
        <v>27</v>
      </c>
    </row>
    <row r="3582" spans="1:16" x14ac:dyDescent="0.25">
      <c r="A3582" s="4">
        <v>5.6825555007036198E+17</v>
      </c>
      <c r="B3582" t="str">
        <f t="shared" si="55"/>
        <v>568255550070362000</v>
      </c>
      <c r="C3582" t="s">
        <v>28</v>
      </c>
      <c r="D3582">
        <v>1</v>
      </c>
      <c r="E3582" t="s">
        <v>31</v>
      </c>
      <c r="F3582">
        <v>0.67259999999999998</v>
      </c>
      <c r="G3582" t="s">
        <v>1176</v>
      </c>
      <c r="I3582" t="s">
        <v>6838</v>
      </c>
      <c r="K3582">
        <v>0</v>
      </c>
      <c r="L3582" t="s">
        <v>6852</v>
      </c>
      <c r="N3582" s="1">
        <v>42053.82471064815</v>
      </c>
      <c r="O3582" t="s">
        <v>311</v>
      </c>
      <c r="P3582" t="s">
        <v>1319</v>
      </c>
    </row>
    <row r="3583" spans="1:16" x14ac:dyDescent="0.25">
      <c r="A3583" s="4">
        <v>5.6825409473914803E+17</v>
      </c>
      <c r="B3583" t="str">
        <f t="shared" si="55"/>
        <v>568254094739148000</v>
      </c>
      <c r="C3583" t="s">
        <v>28</v>
      </c>
      <c r="D3583">
        <v>1</v>
      </c>
      <c r="E3583" t="s">
        <v>213</v>
      </c>
      <c r="F3583">
        <v>1</v>
      </c>
      <c r="G3583" t="s">
        <v>1176</v>
      </c>
      <c r="I3583" t="s">
        <v>6835</v>
      </c>
      <c r="K3583">
        <v>0</v>
      </c>
      <c r="L3583" t="s">
        <v>6853</v>
      </c>
      <c r="N3583" s="1">
        <v>42053.820694444446</v>
      </c>
      <c r="P3583" t="s">
        <v>370</v>
      </c>
    </row>
    <row r="3584" spans="1:16" x14ac:dyDescent="0.25">
      <c r="A3584" s="4">
        <v>5.6825299788654502E+17</v>
      </c>
      <c r="B3584" t="str">
        <f t="shared" si="55"/>
        <v>568252997886545000</v>
      </c>
      <c r="C3584" t="s">
        <v>28</v>
      </c>
      <c r="D3584">
        <v>1</v>
      </c>
      <c r="E3584" t="s">
        <v>29</v>
      </c>
      <c r="F3584">
        <v>0.63349999999999995</v>
      </c>
      <c r="G3584" t="s">
        <v>1176</v>
      </c>
      <c r="I3584" t="s">
        <v>6749</v>
      </c>
      <c r="K3584">
        <v>0</v>
      </c>
      <c r="L3584" t="s">
        <v>6854</v>
      </c>
      <c r="N3584" s="1">
        <v>42053.817662037036</v>
      </c>
      <c r="O3584" t="s">
        <v>1274</v>
      </c>
      <c r="P3584" t="s">
        <v>27</v>
      </c>
    </row>
    <row r="3585" spans="1:16" x14ac:dyDescent="0.25">
      <c r="A3585" s="4">
        <v>5.6825290923173798E+17</v>
      </c>
      <c r="B3585" t="str">
        <f t="shared" si="55"/>
        <v>568252909231738000</v>
      </c>
      <c r="C3585" t="s">
        <v>28</v>
      </c>
      <c r="D3585">
        <v>1</v>
      </c>
      <c r="E3585" t="s">
        <v>29</v>
      </c>
      <c r="F3585">
        <v>0.68059999999999998</v>
      </c>
      <c r="G3585" t="s">
        <v>1176</v>
      </c>
      <c r="I3585" t="s">
        <v>6855</v>
      </c>
      <c r="K3585">
        <v>0</v>
      </c>
      <c r="L3585" t="s">
        <v>6856</v>
      </c>
      <c r="M3585" t="s">
        <v>252</v>
      </c>
      <c r="N3585" s="1">
        <v>42053.817418981482</v>
      </c>
      <c r="O3585" t="s">
        <v>1425</v>
      </c>
      <c r="P3585" t="s">
        <v>19</v>
      </c>
    </row>
    <row r="3586" spans="1:16" x14ac:dyDescent="0.25">
      <c r="A3586" s="4">
        <v>5.6825280503663802E+17</v>
      </c>
      <c r="B3586" t="str">
        <f t="shared" si="55"/>
        <v>568252805036638000</v>
      </c>
      <c r="C3586" t="s">
        <v>28</v>
      </c>
      <c r="D3586">
        <v>1</v>
      </c>
      <c r="E3586" t="s">
        <v>226</v>
      </c>
      <c r="F3586">
        <v>0.34589999999999999</v>
      </c>
      <c r="G3586" t="s">
        <v>1176</v>
      </c>
      <c r="I3586" t="s">
        <v>6749</v>
      </c>
      <c r="K3586">
        <v>0</v>
      </c>
      <c r="L3586" t="s">
        <v>6857</v>
      </c>
      <c r="N3586" s="1">
        <v>42053.817141203705</v>
      </c>
      <c r="O3586" t="s">
        <v>1274</v>
      </c>
      <c r="P3586" t="s">
        <v>27</v>
      </c>
    </row>
    <row r="3587" spans="1:16" x14ac:dyDescent="0.25">
      <c r="A3587" s="4">
        <v>5.6825278775630202E+17</v>
      </c>
      <c r="B3587" t="str">
        <f t="shared" ref="B3587:B3650" si="56">TEXT(A3587,"0")</f>
        <v>568252787756302000</v>
      </c>
      <c r="C3587" t="s">
        <v>28</v>
      </c>
      <c r="D3587">
        <v>1</v>
      </c>
      <c r="E3587" t="s">
        <v>58</v>
      </c>
      <c r="F3587">
        <v>1</v>
      </c>
      <c r="G3587" t="s">
        <v>1176</v>
      </c>
      <c r="I3587" t="s">
        <v>6838</v>
      </c>
      <c r="K3587">
        <v>0</v>
      </c>
      <c r="L3587" t="s">
        <v>6858</v>
      </c>
      <c r="N3587" s="1">
        <v>42053.817083333335</v>
      </c>
      <c r="O3587" t="s">
        <v>311</v>
      </c>
      <c r="P3587" t="s">
        <v>1319</v>
      </c>
    </row>
    <row r="3588" spans="1:16" x14ac:dyDescent="0.25">
      <c r="A3588" s="4">
        <v>5.6825045205742701E+17</v>
      </c>
      <c r="B3588" t="str">
        <f t="shared" si="56"/>
        <v>568250452057427000</v>
      </c>
      <c r="C3588" t="s">
        <v>28</v>
      </c>
      <c r="D3588">
        <v>1</v>
      </c>
      <c r="E3588" t="s">
        <v>268</v>
      </c>
      <c r="F3588">
        <v>1</v>
      </c>
      <c r="G3588" t="s">
        <v>1176</v>
      </c>
      <c r="I3588" t="s">
        <v>6859</v>
      </c>
      <c r="K3588">
        <v>0</v>
      </c>
      <c r="L3588" t="s">
        <v>6860</v>
      </c>
      <c r="N3588" s="1">
        <v>42053.810648148145</v>
      </c>
      <c r="O3588" t="s">
        <v>5722</v>
      </c>
      <c r="P3588" t="s">
        <v>27</v>
      </c>
    </row>
    <row r="3589" spans="1:16" x14ac:dyDescent="0.25">
      <c r="A3589" s="4">
        <v>5.6825015968911302E+17</v>
      </c>
      <c r="B3589" t="str">
        <f t="shared" si="56"/>
        <v>568250159689113000</v>
      </c>
      <c r="C3589" t="s">
        <v>28</v>
      </c>
      <c r="D3589">
        <v>1</v>
      </c>
      <c r="E3589" t="s">
        <v>86</v>
      </c>
      <c r="F3589">
        <v>1</v>
      </c>
      <c r="G3589" t="s">
        <v>1176</v>
      </c>
      <c r="I3589" t="s">
        <v>6476</v>
      </c>
      <c r="K3589">
        <v>0</v>
      </c>
      <c r="L3589" t="s">
        <v>6861</v>
      </c>
      <c r="N3589" s="1">
        <v>42053.809837962966</v>
      </c>
      <c r="O3589" t="s">
        <v>6478</v>
      </c>
      <c r="P3589" t="s">
        <v>75</v>
      </c>
    </row>
    <row r="3590" spans="1:16" x14ac:dyDescent="0.25">
      <c r="A3590" s="4">
        <v>5.68250065845944E+17</v>
      </c>
      <c r="B3590" t="str">
        <f t="shared" si="56"/>
        <v>568250065845944000</v>
      </c>
      <c r="C3590" t="s">
        <v>15</v>
      </c>
      <c r="D3590">
        <v>1</v>
      </c>
      <c r="G3590" t="s">
        <v>1176</v>
      </c>
      <c r="I3590" t="s">
        <v>6838</v>
      </c>
      <c r="K3590">
        <v>0</v>
      </c>
      <c r="L3590" t="s">
        <v>6862</v>
      </c>
      <c r="N3590" s="1">
        <v>42053.809571759259</v>
      </c>
      <c r="O3590" t="s">
        <v>311</v>
      </c>
      <c r="P3590" t="s">
        <v>1319</v>
      </c>
    </row>
    <row r="3591" spans="1:16" x14ac:dyDescent="0.25">
      <c r="A3591" s="4">
        <v>5.6825000002892499E+17</v>
      </c>
      <c r="B3591" t="str">
        <f t="shared" si="56"/>
        <v>568250000028925000</v>
      </c>
      <c r="C3591" t="s">
        <v>28</v>
      </c>
      <c r="D3591">
        <v>1</v>
      </c>
      <c r="E3591" t="s">
        <v>213</v>
      </c>
      <c r="F3591">
        <v>0.36080000000000001</v>
      </c>
      <c r="G3591" t="s">
        <v>1176</v>
      </c>
      <c r="I3591" t="s">
        <v>6826</v>
      </c>
      <c r="K3591">
        <v>0</v>
      </c>
      <c r="L3591" t="s">
        <v>6863</v>
      </c>
      <c r="N3591" s="1">
        <v>42053.809398148151</v>
      </c>
    </row>
    <row r="3592" spans="1:16" x14ac:dyDescent="0.25">
      <c r="A3592" s="4">
        <v>5.6824942187765299E+17</v>
      </c>
      <c r="B3592" t="str">
        <f t="shared" si="56"/>
        <v>568249421877653000</v>
      </c>
      <c r="C3592" t="s">
        <v>28</v>
      </c>
      <c r="D3592">
        <v>1</v>
      </c>
      <c r="E3592" t="s">
        <v>86</v>
      </c>
      <c r="F3592">
        <v>0.62919999999999998</v>
      </c>
      <c r="G3592" t="s">
        <v>1176</v>
      </c>
      <c r="I3592" t="s">
        <v>6864</v>
      </c>
      <c r="K3592">
        <v>1</v>
      </c>
      <c r="L3592" t="s">
        <v>6865</v>
      </c>
      <c r="N3592" s="1">
        <v>42053.807800925926</v>
      </c>
      <c r="O3592" t="s">
        <v>6866</v>
      </c>
      <c r="P3592" t="s">
        <v>19</v>
      </c>
    </row>
    <row r="3593" spans="1:16" x14ac:dyDescent="0.25">
      <c r="A3593" s="4">
        <v>5.68249367590768E+17</v>
      </c>
      <c r="B3593" t="str">
        <f t="shared" si="56"/>
        <v>568249367590768000</v>
      </c>
      <c r="C3593" t="s">
        <v>15</v>
      </c>
      <c r="D3593">
        <v>0.68889999999999996</v>
      </c>
      <c r="F3593">
        <v>0</v>
      </c>
      <c r="G3593" t="s">
        <v>1176</v>
      </c>
      <c r="I3593" t="s">
        <v>6847</v>
      </c>
      <c r="K3593">
        <v>0</v>
      </c>
      <c r="L3593" t="s">
        <v>6867</v>
      </c>
      <c r="N3593" s="1">
        <v>42053.807650462964</v>
      </c>
      <c r="O3593" t="s">
        <v>6849</v>
      </c>
      <c r="P3593" t="s">
        <v>71</v>
      </c>
    </row>
    <row r="3594" spans="1:16" x14ac:dyDescent="0.25">
      <c r="A3594" s="4">
        <v>5.6824913232376998E+17</v>
      </c>
      <c r="B3594" t="str">
        <f t="shared" si="56"/>
        <v>568249132323770000</v>
      </c>
      <c r="C3594" t="s">
        <v>28</v>
      </c>
      <c r="D3594">
        <v>1</v>
      </c>
      <c r="E3594" t="s">
        <v>213</v>
      </c>
      <c r="F3594">
        <v>1</v>
      </c>
      <c r="G3594" t="s">
        <v>1176</v>
      </c>
      <c r="I3594" t="s">
        <v>6476</v>
      </c>
      <c r="K3594">
        <v>0</v>
      </c>
      <c r="L3594" t="s">
        <v>6868</v>
      </c>
      <c r="N3594" s="1">
        <v>42053.807002314818</v>
      </c>
      <c r="O3594" t="s">
        <v>6478</v>
      </c>
      <c r="P3594" t="s">
        <v>75</v>
      </c>
    </row>
    <row r="3595" spans="1:16" x14ac:dyDescent="0.25">
      <c r="A3595" s="4">
        <v>5.6824895045031098E+17</v>
      </c>
      <c r="B3595" t="str">
        <f t="shared" si="56"/>
        <v>568248950450311000</v>
      </c>
      <c r="C3595" t="s">
        <v>28</v>
      </c>
      <c r="D3595">
        <v>1</v>
      </c>
      <c r="E3595" t="s">
        <v>29</v>
      </c>
      <c r="F3595">
        <v>0.71240000000000003</v>
      </c>
      <c r="G3595" t="s">
        <v>1176</v>
      </c>
      <c r="I3595" t="s">
        <v>6756</v>
      </c>
      <c r="K3595">
        <v>0</v>
      </c>
      <c r="L3595" t="s">
        <v>6869</v>
      </c>
      <c r="N3595" s="1">
        <v>42053.806493055556</v>
      </c>
    </row>
    <row r="3596" spans="1:16" x14ac:dyDescent="0.25">
      <c r="A3596" s="4">
        <v>5.6824841641892602E+17</v>
      </c>
      <c r="B3596" t="str">
        <f t="shared" si="56"/>
        <v>568248416418926000</v>
      </c>
      <c r="C3596" t="s">
        <v>28</v>
      </c>
      <c r="D3596">
        <v>0.68989999999999996</v>
      </c>
      <c r="E3596" t="s">
        <v>31</v>
      </c>
      <c r="F3596">
        <v>0.37980000000000003</v>
      </c>
      <c r="G3596" t="s">
        <v>1176</v>
      </c>
      <c r="I3596" t="s">
        <v>6870</v>
      </c>
      <c r="K3596">
        <v>0</v>
      </c>
      <c r="L3596" t="s">
        <v>6871</v>
      </c>
      <c r="N3596" s="1">
        <v>42053.805023148147</v>
      </c>
      <c r="O3596" t="s">
        <v>6872</v>
      </c>
      <c r="P3596" t="s">
        <v>187</v>
      </c>
    </row>
    <row r="3597" spans="1:16" x14ac:dyDescent="0.25">
      <c r="A3597" s="4">
        <v>5.6824824556396902E+17</v>
      </c>
      <c r="B3597" t="str">
        <f t="shared" si="56"/>
        <v>568248245563969000</v>
      </c>
      <c r="C3597" t="s">
        <v>20</v>
      </c>
      <c r="D3597">
        <v>0.65590000000000004</v>
      </c>
      <c r="G3597" t="s">
        <v>1176</v>
      </c>
      <c r="I3597" t="s">
        <v>6870</v>
      </c>
      <c r="K3597">
        <v>0</v>
      </c>
      <c r="L3597" t="s">
        <v>6873</v>
      </c>
      <c r="N3597" s="1">
        <v>42053.804548611108</v>
      </c>
      <c r="O3597" t="s">
        <v>6872</v>
      </c>
      <c r="P3597" t="s">
        <v>187</v>
      </c>
    </row>
    <row r="3598" spans="1:16" x14ac:dyDescent="0.25">
      <c r="A3598" s="4">
        <v>5.6824818005732499E+17</v>
      </c>
      <c r="B3598" t="str">
        <f t="shared" si="56"/>
        <v>568248180057325000</v>
      </c>
      <c r="C3598" t="s">
        <v>15</v>
      </c>
      <c r="D3598">
        <v>1</v>
      </c>
      <c r="G3598" t="s">
        <v>1176</v>
      </c>
      <c r="I3598" t="s">
        <v>6874</v>
      </c>
      <c r="K3598">
        <v>0</v>
      </c>
      <c r="L3598" t="s">
        <v>6875</v>
      </c>
      <c r="M3598" t="s">
        <v>252</v>
      </c>
      <c r="N3598" s="1">
        <v>42053.804375</v>
      </c>
      <c r="O3598" t="s">
        <v>6876</v>
      </c>
      <c r="P3598" t="s">
        <v>440</v>
      </c>
    </row>
    <row r="3599" spans="1:16" x14ac:dyDescent="0.25">
      <c r="A3599" s="4">
        <v>5.6824609385664102E+17</v>
      </c>
      <c r="B3599" t="str">
        <f t="shared" si="56"/>
        <v>568246093856641000</v>
      </c>
      <c r="C3599" t="s">
        <v>28</v>
      </c>
      <c r="D3599">
        <v>1</v>
      </c>
      <c r="E3599" t="s">
        <v>29</v>
      </c>
      <c r="F3599">
        <v>0.33650000000000002</v>
      </c>
      <c r="G3599" t="s">
        <v>1176</v>
      </c>
      <c r="I3599" t="s">
        <v>6802</v>
      </c>
      <c r="K3599">
        <v>3</v>
      </c>
      <c r="L3599" t="s">
        <v>6877</v>
      </c>
      <c r="N3599" s="1">
        <v>42053.798611111109</v>
      </c>
    </row>
    <row r="3600" spans="1:16" x14ac:dyDescent="0.25">
      <c r="A3600" s="4">
        <v>5.6824466315439302E+17</v>
      </c>
      <c r="B3600" t="str">
        <f t="shared" si="56"/>
        <v>568244663154393000</v>
      </c>
      <c r="C3600" t="s">
        <v>28</v>
      </c>
      <c r="D3600">
        <v>1</v>
      </c>
      <c r="E3600" t="s">
        <v>31</v>
      </c>
      <c r="F3600">
        <v>0.64580000000000004</v>
      </c>
      <c r="G3600" t="s">
        <v>1176</v>
      </c>
      <c r="I3600" t="s">
        <v>6802</v>
      </c>
      <c r="K3600">
        <v>3</v>
      </c>
      <c r="L3600" t="s">
        <v>6878</v>
      </c>
      <c r="N3600" s="1">
        <v>42053.794664351852</v>
      </c>
    </row>
    <row r="3601" spans="1:16" x14ac:dyDescent="0.25">
      <c r="A3601" s="4">
        <v>5.6824396498330803E+17</v>
      </c>
      <c r="B3601" t="str">
        <f t="shared" si="56"/>
        <v>568243964983308000</v>
      </c>
      <c r="C3601" t="s">
        <v>28</v>
      </c>
      <c r="D3601">
        <v>1</v>
      </c>
      <c r="E3601" t="s">
        <v>58</v>
      </c>
      <c r="F3601">
        <v>1</v>
      </c>
      <c r="G3601" t="s">
        <v>1176</v>
      </c>
      <c r="I3601" t="s">
        <v>2911</v>
      </c>
      <c r="K3601">
        <v>1</v>
      </c>
      <c r="L3601" t="s">
        <v>6879</v>
      </c>
      <c r="N3601" s="1">
        <v>42053.792743055557</v>
      </c>
      <c r="O3601" t="s">
        <v>2913</v>
      </c>
      <c r="P3601" t="s">
        <v>75</v>
      </c>
    </row>
    <row r="3602" spans="1:16" x14ac:dyDescent="0.25">
      <c r="A3602" s="4">
        <v>5.68241367396192E+17</v>
      </c>
      <c r="B3602" t="str">
        <f t="shared" si="56"/>
        <v>568241367396192000</v>
      </c>
      <c r="C3602" t="s">
        <v>15</v>
      </c>
      <c r="D3602">
        <v>1</v>
      </c>
      <c r="G3602" t="s">
        <v>1176</v>
      </c>
      <c r="I3602" t="s">
        <v>6880</v>
      </c>
      <c r="K3602">
        <v>0</v>
      </c>
      <c r="L3602" t="s">
        <v>6881</v>
      </c>
      <c r="N3602" s="1">
        <v>42053.785578703704</v>
      </c>
      <c r="O3602" t="s">
        <v>279</v>
      </c>
      <c r="P3602" t="s">
        <v>27</v>
      </c>
    </row>
    <row r="3603" spans="1:16" x14ac:dyDescent="0.25">
      <c r="A3603" s="4">
        <v>5.6824002941316301E+17</v>
      </c>
      <c r="B3603" t="str">
        <f t="shared" si="56"/>
        <v>568240029413163000</v>
      </c>
      <c r="C3603" t="s">
        <v>15</v>
      </c>
      <c r="D3603">
        <v>1</v>
      </c>
      <c r="G3603" t="s">
        <v>1176</v>
      </c>
      <c r="I3603" t="s">
        <v>6882</v>
      </c>
      <c r="K3603">
        <v>0</v>
      </c>
      <c r="L3603" t="s">
        <v>6883</v>
      </c>
      <c r="M3603" t="s">
        <v>6884</v>
      </c>
      <c r="N3603" s="1">
        <v>42053.781886574077</v>
      </c>
      <c r="O3603" t="s">
        <v>440</v>
      </c>
      <c r="P3603" t="s">
        <v>1319</v>
      </c>
    </row>
    <row r="3604" spans="1:16" x14ac:dyDescent="0.25">
      <c r="A3604" s="4">
        <v>5.6823944450086502E+17</v>
      </c>
      <c r="B3604" t="str">
        <f t="shared" si="56"/>
        <v>568239444500865000</v>
      </c>
      <c r="C3604" t="s">
        <v>20</v>
      </c>
      <c r="D3604">
        <v>1</v>
      </c>
      <c r="G3604" t="s">
        <v>1176</v>
      </c>
      <c r="I3604" t="s">
        <v>6775</v>
      </c>
      <c r="K3604">
        <v>0</v>
      </c>
      <c r="L3604" t="s">
        <v>6885</v>
      </c>
      <c r="N3604" s="1">
        <v>42053.780266203707</v>
      </c>
      <c r="O3604" t="s">
        <v>6777</v>
      </c>
      <c r="P3604" t="s">
        <v>19</v>
      </c>
    </row>
    <row r="3605" spans="1:16" x14ac:dyDescent="0.25">
      <c r="A3605" s="4">
        <v>5.6823872562635501E+17</v>
      </c>
      <c r="B3605" t="str">
        <f t="shared" si="56"/>
        <v>568238725626355000</v>
      </c>
      <c r="C3605" t="s">
        <v>28</v>
      </c>
      <c r="D3605">
        <v>1</v>
      </c>
      <c r="E3605" t="s">
        <v>58</v>
      </c>
      <c r="F3605">
        <v>1</v>
      </c>
      <c r="G3605" t="s">
        <v>1176</v>
      </c>
      <c r="I3605" t="s">
        <v>6886</v>
      </c>
      <c r="K3605">
        <v>0</v>
      </c>
      <c r="L3605" t="s">
        <v>6887</v>
      </c>
      <c r="M3605" t="s">
        <v>6888</v>
      </c>
      <c r="N3605" s="1">
        <v>42053.778287037036</v>
      </c>
      <c r="O3605" t="s">
        <v>57</v>
      </c>
      <c r="P3605" t="s">
        <v>23</v>
      </c>
    </row>
    <row r="3606" spans="1:16" x14ac:dyDescent="0.25">
      <c r="A3606" s="4">
        <v>5.6823822779182202E+17</v>
      </c>
      <c r="B3606" t="str">
        <f t="shared" si="56"/>
        <v>568238227791822000</v>
      </c>
      <c r="C3606" t="s">
        <v>20</v>
      </c>
      <c r="D3606">
        <v>1</v>
      </c>
      <c r="G3606" t="s">
        <v>1176</v>
      </c>
      <c r="I3606" t="s">
        <v>6786</v>
      </c>
      <c r="K3606">
        <v>0</v>
      </c>
      <c r="L3606" t="s">
        <v>1178</v>
      </c>
      <c r="N3606" s="1">
        <v>42053.776909722219</v>
      </c>
      <c r="P3606" t="s">
        <v>27</v>
      </c>
    </row>
    <row r="3607" spans="1:16" x14ac:dyDescent="0.25">
      <c r="A3607" s="4">
        <v>5.6823768427714099E+17</v>
      </c>
      <c r="B3607" t="str">
        <f t="shared" si="56"/>
        <v>568237684277141000</v>
      </c>
      <c r="C3607" t="s">
        <v>28</v>
      </c>
      <c r="D3607">
        <v>1</v>
      </c>
      <c r="E3607" t="s">
        <v>58</v>
      </c>
      <c r="F3607">
        <v>1</v>
      </c>
      <c r="G3607" t="s">
        <v>1176</v>
      </c>
      <c r="I3607" t="s">
        <v>6749</v>
      </c>
      <c r="K3607">
        <v>0</v>
      </c>
      <c r="L3607" t="s">
        <v>6889</v>
      </c>
      <c r="N3607" s="1">
        <v>42053.775405092594</v>
      </c>
      <c r="O3607" t="s">
        <v>1274</v>
      </c>
      <c r="P3607" t="s">
        <v>27</v>
      </c>
    </row>
    <row r="3608" spans="1:16" x14ac:dyDescent="0.25">
      <c r="A3608" s="4">
        <v>5.6823765460668E+17</v>
      </c>
      <c r="B3608" t="str">
        <f t="shared" si="56"/>
        <v>568237654606680000</v>
      </c>
      <c r="C3608" t="s">
        <v>20</v>
      </c>
      <c r="D3608">
        <v>0.66669999999999996</v>
      </c>
      <c r="G3608" t="s">
        <v>1176</v>
      </c>
      <c r="I3608" t="s">
        <v>6890</v>
      </c>
      <c r="K3608">
        <v>0</v>
      </c>
      <c r="L3608" t="s">
        <v>6891</v>
      </c>
      <c r="N3608" s="1">
        <v>42053.775324074071</v>
      </c>
      <c r="O3608" t="s">
        <v>4405</v>
      </c>
      <c r="P3608" t="s">
        <v>440</v>
      </c>
    </row>
    <row r="3609" spans="1:16" x14ac:dyDescent="0.25">
      <c r="A3609" s="4">
        <v>5.6823761120831802E+17</v>
      </c>
      <c r="B3609" t="str">
        <f t="shared" si="56"/>
        <v>568237611208318000</v>
      </c>
      <c r="C3609" t="s">
        <v>15</v>
      </c>
      <c r="D3609">
        <v>0.65700000000000003</v>
      </c>
      <c r="F3609">
        <v>0</v>
      </c>
      <c r="G3609" t="s">
        <v>1176</v>
      </c>
      <c r="I3609" t="s">
        <v>6892</v>
      </c>
      <c r="K3609">
        <v>0</v>
      </c>
      <c r="L3609" t="s">
        <v>6893</v>
      </c>
      <c r="N3609" s="1">
        <v>42053.775208333333</v>
      </c>
      <c r="O3609" t="s">
        <v>305</v>
      </c>
      <c r="P3609" t="s">
        <v>89</v>
      </c>
    </row>
    <row r="3610" spans="1:16" x14ac:dyDescent="0.25">
      <c r="A3610" s="4">
        <v>5.6823669139727898E+17</v>
      </c>
      <c r="B3610" t="str">
        <f t="shared" si="56"/>
        <v>568236691397279000</v>
      </c>
      <c r="C3610" t="s">
        <v>28</v>
      </c>
      <c r="D3610">
        <v>0.64359999999999995</v>
      </c>
      <c r="E3610" t="s">
        <v>104</v>
      </c>
      <c r="F3610">
        <v>0.34449999999999997</v>
      </c>
      <c r="G3610" t="s">
        <v>1176</v>
      </c>
      <c r="I3610" t="s">
        <v>6894</v>
      </c>
      <c r="K3610">
        <v>0</v>
      </c>
      <c r="L3610" t="s">
        <v>6895</v>
      </c>
      <c r="N3610" s="1">
        <v>42053.772673611114</v>
      </c>
      <c r="P3610" t="s">
        <v>71</v>
      </c>
    </row>
    <row r="3611" spans="1:16" x14ac:dyDescent="0.25">
      <c r="A3611" s="4">
        <v>5.6823600039008198E+17</v>
      </c>
      <c r="B3611" t="str">
        <f t="shared" si="56"/>
        <v>568236000390082000</v>
      </c>
      <c r="C3611" t="s">
        <v>15</v>
      </c>
      <c r="D3611">
        <v>0.65290000000000004</v>
      </c>
      <c r="F3611">
        <v>0</v>
      </c>
      <c r="G3611" t="s">
        <v>1176</v>
      </c>
      <c r="I3611" t="s">
        <v>6847</v>
      </c>
      <c r="K3611">
        <v>0</v>
      </c>
      <c r="L3611" t="s">
        <v>6896</v>
      </c>
      <c r="N3611" s="1">
        <v>42053.77076388889</v>
      </c>
      <c r="O3611" t="s">
        <v>6849</v>
      </c>
      <c r="P3611" t="s">
        <v>71</v>
      </c>
    </row>
    <row r="3612" spans="1:16" x14ac:dyDescent="0.25">
      <c r="A3612" s="4">
        <v>5.6823495567269402E+17</v>
      </c>
      <c r="B3612" t="str">
        <f t="shared" si="56"/>
        <v>568234955672694000</v>
      </c>
      <c r="C3612" t="s">
        <v>28</v>
      </c>
      <c r="D3612">
        <v>1</v>
      </c>
      <c r="E3612" t="s">
        <v>31</v>
      </c>
      <c r="F3612">
        <v>0.67020000000000002</v>
      </c>
      <c r="G3612" t="s">
        <v>1176</v>
      </c>
      <c r="I3612" t="s">
        <v>5889</v>
      </c>
      <c r="K3612">
        <v>1</v>
      </c>
      <c r="L3612" t="s">
        <v>6897</v>
      </c>
      <c r="N3612" s="1">
        <v>42053.767881944441</v>
      </c>
      <c r="O3612" t="s">
        <v>1459</v>
      </c>
    </row>
    <row r="3613" spans="1:16" x14ac:dyDescent="0.25">
      <c r="A3613" s="4">
        <v>5.68234670166568E+17</v>
      </c>
      <c r="B3613" t="str">
        <f t="shared" si="56"/>
        <v>568234670166568000</v>
      </c>
      <c r="C3613" t="s">
        <v>28</v>
      </c>
      <c r="D3613">
        <v>0.68379999999999996</v>
      </c>
      <c r="E3613" t="s">
        <v>213</v>
      </c>
      <c r="F3613">
        <v>0.34189999999999998</v>
      </c>
      <c r="G3613" t="s">
        <v>1176</v>
      </c>
      <c r="I3613" t="s">
        <v>6476</v>
      </c>
      <c r="K3613">
        <v>0</v>
      </c>
      <c r="L3613" t="s">
        <v>6898</v>
      </c>
      <c r="N3613" s="1">
        <v>42053.767094907409</v>
      </c>
      <c r="O3613" t="s">
        <v>6478</v>
      </c>
      <c r="P3613" t="s">
        <v>75</v>
      </c>
    </row>
    <row r="3614" spans="1:16" x14ac:dyDescent="0.25">
      <c r="A3614" s="4">
        <v>5.6823463146573402E+17</v>
      </c>
      <c r="B3614" t="str">
        <f t="shared" si="56"/>
        <v>568234631465734000</v>
      </c>
      <c r="C3614" t="s">
        <v>28</v>
      </c>
      <c r="D3614">
        <v>1</v>
      </c>
      <c r="E3614" t="s">
        <v>86</v>
      </c>
      <c r="F3614">
        <v>1</v>
      </c>
      <c r="G3614" t="s">
        <v>1176</v>
      </c>
      <c r="I3614" t="s">
        <v>6899</v>
      </c>
      <c r="K3614">
        <v>0</v>
      </c>
      <c r="L3614" t="s">
        <v>6900</v>
      </c>
      <c r="N3614" s="1">
        <v>42053.76699074074</v>
      </c>
      <c r="P3614" t="s">
        <v>71</v>
      </c>
    </row>
    <row r="3615" spans="1:16" x14ac:dyDescent="0.25">
      <c r="A3615" s="4">
        <v>5.68233965800304E+17</v>
      </c>
      <c r="B3615" t="str">
        <f t="shared" si="56"/>
        <v>568233965800304000</v>
      </c>
      <c r="C3615" t="s">
        <v>20</v>
      </c>
      <c r="D3615">
        <v>1</v>
      </c>
      <c r="G3615" t="s">
        <v>1176</v>
      </c>
      <c r="I3615" t="s">
        <v>6901</v>
      </c>
      <c r="K3615">
        <v>0</v>
      </c>
      <c r="L3615" t="s">
        <v>6902</v>
      </c>
      <c r="N3615" s="1">
        <v>42053.765150462961</v>
      </c>
      <c r="O3615" t="s">
        <v>6903</v>
      </c>
      <c r="P3615" t="s">
        <v>19</v>
      </c>
    </row>
    <row r="3616" spans="1:16" x14ac:dyDescent="0.25">
      <c r="A3616" s="4">
        <v>5.6823319373801798E+17</v>
      </c>
      <c r="B3616" t="str">
        <f t="shared" si="56"/>
        <v>568233193738018000</v>
      </c>
      <c r="C3616" t="s">
        <v>28</v>
      </c>
      <c r="D3616">
        <v>0.66400000000000003</v>
      </c>
      <c r="E3616" t="s">
        <v>31</v>
      </c>
      <c r="F3616">
        <v>0.66400000000000003</v>
      </c>
      <c r="G3616" t="s">
        <v>1176</v>
      </c>
      <c r="I3616" t="s">
        <v>6904</v>
      </c>
      <c r="K3616">
        <v>0</v>
      </c>
      <c r="L3616" t="s">
        <v>6905</v>
      </c>
      <c r="N3616" s="1">
        <v>42053.763020833336</v>
      </c>
      <c r="P3616" t="s">
        <v>27</v>
      </c>
    </row>
    <row r="3617" spans="1:16" x14ac:dyDescent="0.25">
      <c r="A3617" s="4">
        <v>5.6823272317048397E+17</v>
      </c>
      <c r="B3617" t="str">
        <f t="shared" si="56"/>
        <v>568232723170484000</v>
      </c>
      <c r="C3617" t="s">
        <v>28</v>
      </c>
      <c r="D3617">
        <v>0.6633</v>
      </c>
      <c r="E3617" t="s">
        <v>268</v>
      </c>
      <c r="F3617">
        <v>0.3367</v>
      </c>
      <c r="G3617" t="s">
        <v>1176</v>
      </c>
      <c r="I3617" t="s">
        <v>2075</v>
      </c>
      <c r="K3617">
        <v>0</v>
      </c>
      <c r="L3617" t="s">
        <v>6906</v>
      </c>
      <c r="N3617" s="1">
        <v>42053.761724537035</v>
      </c>
      <c r="O3617" t="s">
        <v>2077</v>
      </c>
      <c r="P3617" t="s">
        <v>23</v>
      </c>
    </row>
    <row r="3618" spans="1:16" x14ac:dyDescent="0.25">
      <c r="A3618" s="4">
        <v>5.6823174244992198E+17</v>
      </c>
      <c r="B3618" t="str">
        <f t="shared" si="56"/>
        <v>568231742449922000</v>
      </c>
      <c r="C3618" t="s">
        <v>28</v>
      </c>
      <c r="D3618">
        <v>1</v>
      </c>
      <c r="E3618" t="s">
        <v>86</v>
      </c>
      <c r="F3618">
        <v>1</v>
      </c>
      <c r="G3618" t="s">
        <v>1176</v>
      </c>
      <c r="I3618" t="s">
        <v>6907</v>
      </c>
      <c r="K3618">
        <v>0</v>
      </c>
      <c r="L3618" t="s">
        <v>6908</v>
      </c>
      <c r="N3618" s="1">
        <v>42053.759016203701</v>
      </c>
      <c r="O3618" t="s">
        <v>6909</v>
      </c>
      <c r="P3618" t="s">
        <v>23</v>
      </c>
    </row>
    <row r="3619" spans="1:16" x14ac:dyDescent="0.25">
      <c r="A3619" s="4">
        <v>5.6823158658555002E+17</v>
      </c>
      <c r="B3619" t="str">
        <f t="shared" si="56"/>
        <v>568231586585550000</v>
      </c>
      <c r="C3619" t="s">
        <v>20</v>
      </c>
      <c r="D3619">
        <v>1</v>
      </c>
      <c r="G3619" t="s">
        <v>1176</v>
      </c>
      <c r="I3619" t="s">
        <v>6910</v>
      </c>
      <c r="K3619">
        <v>0</v>
      </c>
      <c r="L3619" t="s">
        <v>6911</v>
      </c>
      <c r="N3619" s="1">
        <v>42053.758587962962</v>
      </c>
      <c r="O3619" t="s">
        <v>3372</v>
      </c>
    </row>
    <row r="3620" spans="1:16" x14ac:dyDescent="0.25">
      <c r="A3620" s="4">
        <v>5.6823152982389101E+17</v>
      </c>
      <c r="B3620" t="str">
        <f t="shared" si="56"/>
        <v>568231529823891000</v>
      </c>
      <c r="C3620" t="s">
        <v>20</v>
      </c>
      <c r="D3620">
        <v>1</v>
      </c>
      <c r="G3620" t="s">
        <v>1176</v>
      </c>
      <c r="I3620" t="s">
        <v>6912</v>
      </c>
      <c r="K3620">
        <v>0</v>
      </c>
      <c r="L3620" t="s">
        <v>6913</v>
      </c>
      <c r="N3620" s="1">
        <v>42053.758425925924</v>
      </c>
      <c r="O3620" t="s">
        <v>6914</v>
      </c>
      <c r="P3620" t="s">
        <v>75</v>
      </c>
    </row>
    <row r="3621" spans="1:16" x14ac:dyDescent="0.25">
      <c r="A3621" s="4">
        <v>5.6823076771479898E+17</v>
      </c>
      <c r="B3621" t="str">
        <f t="shared" si="56"/>
        <v>568230767714799000</v>
      </c>
      <c r="C3621" t="s">
        <v>15</v>
      </c>
      <c r="D3621">
        <v>0.63829999999999998</v>
      </c>
      <c r="G3621" t="s">
        <v>1176</v>
      </c>
      <c r="I3621" t="s">
        <v>6915</v>
      </c>
      <c r="K3621">
        <v>0</v>
      </c>
      <c r="L3621" t="s">
        <v>6916</v>
      </c>
      <c r="M3621" t="s">
        <v>6917</v>
      </c>
      <c r="N3621" s="1">
        <v>42053.756319444445</v>
      </c>
      <c r="O3621" t="s">
        <v>2554</v>
      </c>
      <c r="P3621" t="s">
        <v>23</v>
      </c>
    </row>
    <row r="3622" spans="1:16" x14ac:dyDescent="0.25">
      <c r="A3622" s="4">
        <v>5.6823062059541702E+17</v>
      </c>
      <c r="B3622" t="str">
        <f t="shared" si="56"/>
        <v>568230620595417000</v>
      </c>
      <c r="C3622" t="s">
        <v>15</v>
      </c>
      <c r="D3622">
        <v>1</v>
      </c>
      <c r="G3622" t="s">
        <v>1176</v>
      </c>
      <c r="I3622" t="s">
        <v>6918</v>
      </c>
      <c r="K3622">
        <v>0</v>
      </c>
      <c r="L3622" t="s">
        <v>6919</v>
      </c>
      <c r="N3622" s="1">
        <v>42053.755914351852</v>
      </c>
      <c r="O3622" t="s">
        <v>6920</v>
      </c>
      <c r="P3622" t="s">
        <v>75</v>
      </c>
    </row>
    <row r="3623" spans="1:16" x14ac:dyDescent="0.25">
      <c r="A3623" s="4">
        <v>5.6822903265270899E+17</v>
      </c>
      <c r="B3623" t="str">
        <f t="shared" si="56"/>
        <v>568229032652709000</v>
      </c>
      <c r="C3623" t="s">
        <v>15</v>
      </c>
      <c r="D3623">
        <v>0.64049999999999996</v>
      </c>
      <c r="F3623">
        <v>0</v>
      </c>
      <c r="G3623" t="s">
        <v>1176</v>
      </c>
      <c r="I3623" t="s">
        <v>3980</v>
      </c>
      <c r="K3623">
        <v>0</v>
      </c>
      <c r="L3623" t="s">
        <v>6921</v>
      </c>
      <c r="N3623" s="1">
        <v>42053.751539351855</v>
      </c>
      <c r="O3623" t="s">
        <v>3982</v>
      </c>
      <c r="P3623" t="s">
        <v>3983</v>
      </c>
    </row>
    <row r="3624" spans="1:16" x14ac:dyDescent="0.25">
      <c r="A3624" s="4">
        <v>5.6822874969657702E+17</v>
      </c>
      <c r="B3624" t="str">
        <f t="shared" si="56"/>
        <v>568228749696577000</v>
      </c>
      <c r="C3624" t="s">
        <v>20</v>
      </c>
      <c r="D3624">
        <v>1</v>
      </c>
      <c r="G3624" t="s">
        <v>1176</v>
      </c>
      <c r="I3624" t="s">
        <v>6922</v>
      </c>
      <c r="K3624">
        <v>0</v>
      </c>
      <c r="L3624" t="s">
        <v>6923</v>
      </c>
      <c r="N3624" s="1">
        <v>42053.750752314816</v>
      </c>
      <c r="O3624" t="s">
        <v>1459</v>
      </c>
    </row>
    <row r="3625" spans="1:16" x14ac:dyDescent="0.25">
      <c r="A3625" s="4">
        <v>5.6822850516043302E+17</v>
      </c>
      <c r="B3625" t="str">
        <f t="shared" si="56"/>
        <v>568228505160433000</v>
      </c>
      <c r="C3625" t="s">
        <v>28</v>
      </c>
      <c r="D3625">
        <v>1</v>
      </c>
      <c r="E3625" t="s">
        <v>86</v>
      </c>
      <c r="F3625">
        <v>1</v>
      </c>
      <c r="G3625" t="s">
        <v>1176</v>
      </c>
      <c r="I3625" t="s">
        <v>6786</v>
      </c>
      <c r="K3625">
        <v>0</v>
      </c>
      <c r="L3625" t="s">
        <v>6924</v>
      </c>
      <c r="N3625" s="1">
        <v>42053.750081018516</v>
      </c>
      <c r="P3625" t="s">
        <v>27</v>
      </c>
    </row>
    <row r="3626" spans="1:16" x14ac:dyDescent="0.25">
      <c r="A3626" s="4">
        <v>5.68228257037856E+17</v>
      </c>
      <c r="B3626" t="str">
        <f t="shared" si="56"/>
        <v>568228257037856000</v>
      </c>
      <c r="C3626" t="s">
        <v>28</v>
      </c>
      <c r="D3626">
        <v>0.63039999999999996</v>
      </c>
      <c r="E3626" t="s">
        <v>86</v>
      </c>
      <c r="F3626">
        <v>0.63039999999999996</v>
      </c>
      <c r="G3626" t="s">
        <v>1176</v>
      </c>
      <c r="I3626" t="s">
        <v>6925</v>
      </c>
      <c r="K3626">
        <v>0</v>
      </c>
      <c r="L3626" t="s">
        <v>6926</v>
      </c>
      <c r="N3626" s="1">
        <v>42053.749398148146</v>
      </c>
      <c r="O3626" t="s">
        <v>6927</v>
      </c>
      <c r="P3626" t="s">
        <v>23</v>
      </c>
    </row>
    <row r="3627" spans="1:16" x14ac:dyDescent="0.25">
      <c r="A3627" s="4">
        <v>5.6822812426312397E+17</v>
      </c>
      <c r="B3627" t="str">
        <f t="shared" si="56"/>
        <v>568228124263124000</v>
      </c>
      <c r="C3627" t="s">
        <v>20</v>
      </c>
      <c r="D3627">
        <v>1</v>
      </c>
      <c r="G3627" t="s">
        <v>1176</v>
      </c>
      <c r="I3627" t="s">
        <v>6928</v>
      </c>
      <c r="K3627">
        <v>0</v>
      </c>
      <c r="L3627" t="s">
        <v>6929</v>
      </c>
      <c r="N3627" s="1">
        <v>42053.749027777776</v>
      </c>
      <c r="O3627" t="s">
        <v>348</v>
      </c>
      <c r="P3627" t="s">
        <v>19</v>
      </c>
    </row>
    <row r="3628" spans="1:16" x14ac:dyDescent="0.25">
      <c r="A3628" s="4">
        <v>5.6822694013978202E+17</v>
      </c>
      <c r="B3628" t="str">
        <f t="shared" si="56"/>
        <v>568226940139782000</v>
      </c>
      <c r="C3628" t="s">
        <v>28</v>
      </c>
      <c r="D3628">
        <v>1</v>
      </c>
      <c r="E3628" t="s">
        <v>213</v>
      </c>
      <c r="F3628">
        <v>1</v>
      </c>
      <c r="G3628" t="s">
        <v>1176</v>
      </c>
      <c r="I3628" t="s">
        <v>6288</v>
      </c>
      <c r="K3628">
        <v>0</v>
      </c>
      <c r="L3628" t="s">
        <v>6930</v>
      </c>
      <c r="N3628" s="1">
        <v>42053.745763888888</v>
      </c>
    </row>
    <row r="3629" spans="1:16" x14ac:dyDescent="0.25">
      <c r="A3629" s="4">
        <v>5.6822602620934099E+17</v>
      </c>
      <c r="B3629" t="str">
        <f t="shared" si="56"/>
        <v>568226026209341000</v>
      </c>
      <c r="C3629" t="s">
        <v>15</v>
      </c>
      <c r="D3629">
        <v>1</v>
      </c>
      <c r="G3629" t="s">
        <v>1176</v>
      </c>
      <c r="I3629" t="s">
        <v>6931</v>
      </c>
      <c r="K3629">
        <v>0</v>
      </c>
      <c r="L3629" t="s">
        <v>6932</v>
      </c>
      <c r="N3629" s="1">
        <v>42053.74324074074</v>
      </c>
      <c r="P3629" t="s">
        <v>19</v>
      </c>
    </row>
    <row r="3630" spans="1:16" x14ac:dyDescent="0.25">
      <c r="A3630" s="4">
        <v>5.6822565076041299E+17</v>
      </c>
      <c r="B3630" t="str">
        <f t="shared" si="56"/>
        <v>568225650760413000</v>
      </c>
      <c r="C3630" t="s">
        <v>15</v>
      </c>
      <c r="D3630">
        <v>0.67200000000000004</v>
      </c>
      <c r="F3630">
        <v>0</v>
      </c>
      <c r="G3630" t="s">
        <v>1176</v>
      </c>
      <c r="I3630" t="s">
        <v>6933</v>
      </c>
      <c r="K3630">
        <v>0</v>
      </c>
      <c r="L3630" t="s">
        <v>6934</v>
      </c>
      <c r="N3630" s="1">
        <v>42053.742199074077</v>
      </c>
      <c r="O3630" t="s">
        <v>6935</v>
      </c>
    </row>
    <row r="3631" spans="1:16" x14ac:dyDescent="0.25">
      <c r="A3631" s="4">
        <v>5.6822531075335302E+17</v>
      </c>
      <c r="B3631" t="str">
        <f t="shared" si="56"/>
        <v>568225310753353000</v>
      </c>
      <c r="C3631" t="s">
        <v>15</v>
      </c>
      <c r="D3631">
        <v>0.69899999999999995</v>
      </c>
      <c r="G3631" t="s">
        <v>1176</v>
      </c>
      <c r="I3631" t="s">
        <v>6936</v>
      </c>
      <c r="K3631">
        <v>0</v>
      </c>
      <c r="L3631" t="s">
        <v>6937</v>
      </c>
      <c r="N3631" s="1">
        <v>42053.741261574076</v>
      </c>
    </row>
    <row r="3632" spans="1:16" x14ac:dyDescent="0.25">
      <c r="A3632" s="4">
        <v>5.6822446948083302E+17</v>
      </c>
      <c r="B3632" t="str">
        <f t="shared" si="56"/>
        <v>568224469480833000</v>
      </c>
      <c r="C3632" t="s">
        <v>28</v>
      </c>
      <c r="D3632">
        <v>0.66339999999999999</v>
      </c>
      <c r="E3632" t="s">
        <v>104</v>
      </c>
      <c r="F3632">
        <v>0.33660000000000001</v>
      </c>
      <c r="G3632" t="s">
        <v>1176</v>
      </c>
      <c r="I3632" t="s">
        <v>6931</v>
      </c>
      <c r="K3632">
        <v>0</v>
      </c>
      <c r="L3632" t="s">
        <v>6938</v>
      </c>
      <c r="N3632" s="1">
        <v>42053.738946759258</v>
      </c>
      <c r="P3632" t="s">
        <v>19</v>
      </c>
    </row>
    <row r="3633" spans="1:16" x14ac:dyDescent="0.25">
      <c r="A3633" s="4">
        <v>5.6822355780691501E+17</v>
      </c>
      <c r="B3633" t="str">
        <f t="shared" si="56"/>
        <v>568223557806915000</v>
      </c>
      <c r="C3633" t="s">
        <v>28</v>
      </c>
      <c r="D3633">
        <v>0.65380000000000005</v>
      </c>
      <c r="E3633" t="s">
        <v>58</v>
      </c>
      <c r="F3633">
        <v>0.33360000000000001</v>
      </c>
      <c r="G3633" t="s">
        <v>1176</v>
      </c>
      <c r="I3633" t="s">
        <v>3802</v>
      </c>
      <c r="K3633">
        <v>0</v>
      </c>
      <c r="L3633" t="s">
        <v>6939</v>
      </c>
      <c r="N3633" s="1">
        <v>42053.73642361111</v>
      </c>
      <c r="O3633" t="s">
        <v>3804</v>
      </c>
      <c r="P3633" t="s">
        <v>19</v>
      </c>
    </row>
    <row r="3634" spans="1:16" x14ac:dyDescent="0.25">
      <c r="A3634" s="4">
        <v>5.68221167288344E+17</v>
      </c>
      <c r="B3634" t="str">
        <f t="shared" si="56"/>
        <v>568221167288344000</v>
      </c>
      <c r="C3634" t="s">
        <v>20</v>
      </c>
      <c r="D3634">
        <v>1</v>
      </c>
      <c r="G3634" t="s">
        <v>1176</v>
      </c>
      <c r="I3634" t="s">
        <v>6940</v>
      </c>
      <c r="K3634">
        <v>0</v>
      </c>
      <c r="L3634" t="s">
        <v>6941</v>
      </c>
      <c r="N3634" s="1">
        <v>42053.729826388888</v>
      </c>
      <c r="O3634" t="s">
        <v>6942</v>
      </c>
      <c r="P3634" t="s">
        <v>23</v>
      </c>
    </row>
    <row r="3635" spans="1:16" x14ac:dyDescent="0.25">
      <c r="A3635" s="4">
        <v>5.6821888797370298E+17</v>
      </c>
      <c r="B3635" t="str">
        <f t="shared" si="56"/>
        <v>568218887973703000</v>
      </c>
      <c r="C3635" t="s">
        <v>28</v>
      </c>
      <c r="D3635">
        <v>0.71179999999999999</v>
      </c>
      <c r="E3635" t="s">
        <v>445</v>
      </c>
      <c r="F3635">
        <v>0.36670000000000003</v>
      </c>
      <c r="G3635" t="s">
        <v>1176</v>
      </c>
      <c r="I3635" t="s">
        <v>6943</v>
      </c>
      <c r="K3635">
        <v>0</v>
      </c>
      <c r="L3635" t="s">
        <v>6944</v>
      </c>
      <c r="N3635" s="1">
        <v>42053.723541666666</v>
      </c>
      <c r="O3635" t="s">
        <v>1459</v>
      </c>
    </row>
    <row r="3636" spans="1:16" x14ac:dyDescent="0.25">
      <c r="A3636" s="4">
        <v>5.6821786361140403E+17</v>
      </c>
      <c r="B3636" t="str">
        <f t="shared" si="56"/>
        <v>568217863611404000</v>
      </c>
      <c r="C3636" t="s">
        <v>28</v>
      </c>
      <c r="D3636">
        <v>1</v>
      </c>
      <c r="E3636" t="s">
        <v>213</v>
      </c>
      <c r="F3636">
        <v>0.64849999999999997</v>
      </c>
      <c r="G3636" t="s">
        <v>1176</v>
      </c>
      <c r="I3636" t="s">
        <v>6894</v>
      </c>
      <c r="K3636">
        <v>0</v>
      </c>
      <c r="L3636" t="s">
        <v>6945</v>
      </c>
      <c r="N3636" s="1">
        <v>42053.720717592594</v>
      </c>
      <c r="P3636" t="s">
        <v>71</v>
      </c>
    </row>
    <row r="3637" spans="1:16" x14ac:dyDescent="0.25">
      <c r="A3637" s="4">
        <v>5.6821730425900998E+17</v>
      </c>
      <c r="B3637" t="str">
        <f t="shared" si="56"/>
        <v>568217304259010000</v>
      </c>
      <c r="C3637" t="s">
        <v>15</v>
      </c>
      <c r="D3637">
        <v>0.64159999999999995</v>
      </c>
      <c r="F3637">
        <v>0</v>
      </c>
      <c r="G3637" t="s">
        <v>1176</v>
      </c>
      <c r="I3637" t="s">
        <v>6946</v>
      </c>
      <c r="K3637">
        <v>0</v>
      </c>
      <c r="L3637" t="s">
        <v>6947</v>
      </c>
      <c r="M3637" t="s">
        <v>6948</v>
      </c>
      <c r="N3637" s="1">
        <v>42053.719166666669</v>
      </c>
      <c r="O3637" t="s">
        <v>508</v>
      </c>
      <c r="P3637" t="s">
        <v>19</v>
      </c>
    </row>
    <row r="3638" spans="1:16" x14ac:dyDescent="0.25">
      <c r="A3638" s="4">
        <v>5.6821730124313299E+17</v>
      </c>
      <c r="B3638" t="str">
        <f t="shared" si="56"/>
        <v>568217301243133000</v>
      </c>
      <c r="C3638" t="s">
        <v>15</v>
      </c>
      <c r="D3638">
        <v>0.6452</v>
      </c>
      <c r="G3638" t="s">
        <v>1176</v>
      </c>
      <c r="I3638" t="s">
        <v>6949</v>
      </c>
      <c r="K3638">
        <v>0</v>
      </c>
      <c r="L3638" t="s">
        <v>6950</v>
      </c>
      <c r="N3638" s="1">
        <v>42053.719166666669</v>
      </c>
      <c r="O3638" t="s">
        <v>6951</v>
      </c>
      <c r="P3638" t="s">
        <v>19</v>
      </c>
    </row>
    <row r="3639" spans="1:16" x14ac:dyDescent="0.25">
      <c r="A3639" s="4">
        <v>5.6821521362063699E+17</v>
      </c>
      <c r="B3639" t="str">
        <f t="shared" si="56"/>
        <v>568215213620637000</v>
      </c>
      <c r="C3639" t="s">
        <v>20</v>
      </c>
      <c r="D3639">
        <v>1</v>
      </c>
      <c r="G3639" t="s">
        <v>1176</v>
      </c>
      <c r="I3639" t="s">
        <v>6952</v>
      </c>
      <c r="K3639">
        <v>0</v>
      </c>
      <c r="L3639" t="s">
        <v>6953</v>
      </c>
      <c r="M3639" t="s">
        <v>6954</v>
      </c>
      <c r="N3639" s="1">
        <v>42053.713402777779</v>
      </c>
      <c r="O3639" t="s">
        <v>6955</v>
      </c>
      <c r="P3639" t="s">
        <v>19</v>
      </c>
    </row>
    <row r="3640" spans="1:16" x14ac:dyDescent="0.25">
      <c r="A3640" s="4">
        <v>5.6821515456916602E+17</v>
      </c>
      <c r="B3640" t="str">
        <f t="shared" si="56"/>
        <v>568215154569166000</v>
      </c>
      <c r="C3640" t="s">
        <v>20</v>
      </c>
      <c r="D3640">
        <v>1</v>
      </c>
      <c r="G3640" t="s">
        <v>1176</v>
      </c>
      <c r="I3640" t="s">
        <v>6956</v>
      </c>
      <c r="K3640">
        <v>0</v>
      </c>
      <c r="L3640" t="s">
        <v>6957</v>
      </c>
      <c r="N3640" s="1">
        <v>42053.713240740741</v>
      </c>
      <c r="O3640" t="s">
        <v>975</v>
      </c>
      <c r="P3640" t="s">
        <v>19</v>
      </c>
    </row>
    <row r="3641" spans="1:16" x14ac:dyDescent="0.25">
      <c r="A3641" s="4">
        <v>5.6821503160881498E+17</v>
      </c>
      <c r="B3641" t="str">
        <f t="shared" si="56"/>
        <v>568215031608815000</v>
      </c>
      <c r="C3641" t="s">
        <v>20</v>
      </c>
      <c r="D3641">
        <v>1</v>
      </c>
      <c r="G3641" t="s">
        <v>1176</v>
      </c>
      <c r="I3641" t="s">
        <v>6958</v>
      </c>
      <c r="K3641">
        <v>0</v>
      </c>
      <c r="L3641" t="s">
        <v>6959</v>
      </c>
      <c r="N3641" s="1">
        <v>42053.712905092594</v>
      </c>
      <c r="P3641" t="s">
        <v>696</v>
      </c>
    </row>
    <row r="3642" spans="1:16" x14ac:dyDescent="0.25">
      <c r="A3642" s="4">
        <v>5.6821500030672397E+17</v>
      </c>
      <c r="B3642" t="str">
        <f t="shared" si="56"/>
        <v>568215000306724000</v>
      </c>
      <c r="C3642" t="s">
        <v>15</v>
      </c>
      <c r="D3642">
        <v>0.68269999999999997</v>
      </c>
      <c r="F3642">
        <v>0</v>
      </c>
      <c r="G3642" t="s">
        <v>1176</v>
      </c>
      <c r="I3642" t="s">
        <v>6960</v>
      </c>
      <c r="K3642">
        <v>0</v>
      </c>
      <c r="L3642" t="s">
        <v>6961</v>
      </c>
      <c r="N3642" s="1">
        <v>42053.712812500002</v>
      </c>
      <c r="O3642" t="s">
        <v>6962</v>
      </c>
    </row>
    <row r="3643" spans="1:16" x14ac:dyDescent="0.25">
      <c r="A3643" s="4">
        <v>5.6821479651400397E+17</v>
      </c>
      <c r="B3643" t="str">
        <f t="shared" si="56"/>
        <v>568214796514004000</v>
      </c>
      <c r="C3643" t="s">
        <v>20</v>
      </c>
      <c r="D3643">
        <v>0.63639999999999997</v>
      </c>
      <c r="F3643">
        <v>0</v>
      </c>
      <c r="G3643" t="s">
        <v>1176</v>
      </c>
      <c r="I3643" t="s">
        <v>6963</v>
      </c>
      <c r="K3643">
        <v>0</v>
      </c>
      <c r="L3643" t="s">
        <v>6964</v>
      </c>
      <c r="N3643" s="1">
        <v>42053.712256944447</v>
      </c>
      <c r="O3643" t="s">
        <v>473</v>
      </c>
      <c r="P3643" t="s">
        <v>225</v>
      </c>
    </row>
    <row r="3644" spans="1:16" x14ac:dyDescent="0.25">
      <c r="A3644" s="4">
        <v>5.6821378542672602E+17</v>
      </c>
      <c r="B3644" t="str">
        <f t="shared" si="56"/>
        <v>568213785426726000</v>
      </c>
      <c r="C3644" t="s">
        <v>28</v>
      </c>
      <c r="D3644">
        <v>1</v>
      </c>
      <c r="E3644" t="s">
        <v>86</v>
      </c>
      <c r="F3644">
        <v>1</v>
      </c>
      <c r="G3644" t="s">
        <v>1176</v>
      </c>
      <c r="I3644" t="s">
        <v>6965</v>
      </c>
      <c r="K3644">
        <v>1</v>
      </c>
      <c r="L3644" t="s">
        <v>6966</v>
      </c>
      <c r="N3644" s="1">
        <v>42053.709467592591</v>
      </c>
      <c r="O3644" t="s">
        <v>225</v>
      </c>
      <c r="P3644" t="s">
        <v>696</v>
      </c>
    </row>
    <row r="3645" spans="1:16" x14ac:dyDescent="0.25">
      <c r="A3645" s="4">
        <v>5.6821252165773702E+17</v>
      </c>
      <c r="B3645" t="str">
        <f t="shared" si="56"/>
        <v>568212521657737000</v>
      </c>
      <c r="C3645" t="s">
        <v>15</v>
      </c>
      <c r="D3645">
        <v>1</v>
      </c>
      <c r="G3645" t="s">
        <v>1176</v>
      </c>
      <c r="I3645" t="s">
        <v>6967</v>
      </c>
      <c r="K3645">
        <v>0</v>
      </c>
      <c r="L3645" t="s">
        <v>6968</v>
      </c>
      <c r="N3645" s="1">
        <v>42053.705972222226</v>
      </c>
      <c r="O3645" t="s">
        <v>6969</v>
      </c>
    </row>
    <row r="3646" spans="1:16" x14ac:dyDescent="0.25">
      <c r="A3646" s="4">
        <v>5.6821097844732301E+17</v>
      </c>
      <c r="B3646" t="str">
        <f t="shared" si="56"/>
        <v>568210978447323000</v>
      </c>
      <c r="C3646" t="s">
        <v>15</v>
      </c>
      <c r="D3646">
        <v>0.64970000000000006</v>
      </c>
      <c r="G3646" t="s">
        <v>1176</v>
      </c>
      <c r="I3646" t="s">
        <v>6970</v>
      </c>
      <c r="K3646">
        <v>0</v>
      </c>
      <c r="L3646" t="s">
        <v>6971</v>
      </c>
      <c r="N3646" s="1">
        <v>42053.70171296296</v>
      </c>
      <c r="O3646" t="s">
        <v>6972</v>
      </c>
      <c r="P3646" t="s">
        <v>191</v>
      </c>
    </row>
    <row r="3647" spans="1:16" x14ac:dyDescent="0.25">
      <c r="A3647" s="4">
        <v>5.6821056399136301E+17</v>
      </c>
      <c r="B3647" t="str">
        <f t="shared" si="56"/>
        <v>568210563991363000</v>
      </c>
      <c r="C3647" t="s">
        <v>28</v>
      </c>
      <c r="D3647">
        <v>0.67369999999999997</v>
      </c>
      <c r="E3647" t="s">
        <v>31</v>
      </c>
      <c r="F3647">
        <v>0.67369999999999997</v>
      </c>
      <c r="G3647" t="s">
        <v>1176</v>
      </c>
      <c r="I3647" t="s">
        <v>6973</v>
      </c>
      <c r="K3647">
        <v>0</v>
      </c>
      <c r="L3647" t="s">
        <v>6974</v>
      </c>
      <c r="N3647" s="1">
        <v>42053.700567129628</v>
      </c>
      <c r="O3647" t="s">
        <v>6975</v>
      </c>
      <c r="P3647" t="s">
        <v>71</v>
      </c>
    </row>
    <row r="3648" spans="1:16" x14ac:dyDescent="0.25">
      <c r="A3648" s="4">
        <v>5.6821048395983603E+17</v>
      </c>
      <c r="B3648" t="str">
        <f t="shared" si="56"/>
        <v>568210483959836000</v>
      </c>
      <c r="C3648" t="s">
        <v>15</v>
      </c>
      <c r="D3648">
        <v>1</v>
      </c>
      <c r="G3648" t="s">
        <v>1176</v>
      </c>
      <c r="I3648" t="s">
        <v>6976</v>
      </c>
      <c r="K3648">
        <v>0</v>
      </c>
      <c r="L3648" t="s">
        <v>6977</v>
      </c>
      <c r="N3648" s="1">
        <v>42053.70034722222</v>
      </c>
      <c r="O3648" t="s">
        <v>6978</v>
      </c>
      <c r="P3648" t="s">
        <v>19</v>
      </c>
    </row>
    <row r="3649" spans="1:16" x14ac:dyDescent="0.25">
      <c r="A3649" s="4">
        <v>5.6820790805756698E+17</v>
      </c>
      <c r="B3649" t="str">
        <f t="shared" si="56"/>
        <v>568207908057567000</v>
      </c>
      <c r="C3649" t="s">
        <v>15</v>
      </c>
      <c r="D3649">
        <v>1</v>
      </c>
      <c r="G3649" t="s">
        <v>1176</v>
      </c>
      <c r="I3649" t="s">
        <v>6680</v>
      </c>
      <c r="K3649">
        <v>0</v>
      </c>
      <c r="L3649" t="s">
        <v>6979</v>
      </c>
      <c r="N3649" s="1">
        <v>42053.693240740744</v>
      </c>
      <c r="O3649" t="s">
        <v>6682</v>
      </c>
      <c r="P3649" t="s">
        <v>19</v>
      </c>
    </row>
    <row r="3650" spans="1:16" x14ac:dyDescent="0.25">
      <c r="A3650" s="4">
        <v>5.6820657054016301E+17</v>
      </c>
      <c r="B3650" t="str">
        <f t="shared" si="56"/>
        <v>568206570540163000</v>
      </c>
      <c r="C3650" t="s">
        <v>28</v>
      </c>
      <c r="D3650">
        <v>0.66299999999999903</v>
      </c>
      <c r="E3650" t="s">
        <v>29</v>
      </c>
      <c r="F3650">
        <v>0.66299999999999903</v>
      </c>
      <c r="G3650" t="s">
        <v>1176</v>
      </c>
      <c r="I3650" t="s">
        <v>6980</v>
      </c>
      <c r="K3650">
        <v>0</v>
      </c>
      <c r="L3650" t="s">
        <v>6981</v>
      </c>
      <c r="N3650" s="1">
        <v>42053.68954861111</v>
      </c>
      <c r="P3650" t="s">
        <v>1319</v>
      </c>
    </row>
    <row r="3651" spans="1:16" x14ac:dyDescent="0.25">
      <c r="A3651" s="4">
        <v>5.6820653814736397E+17</v>
      </c>
      <c r="B3651" t="str">
        <f t="shared" ref="B3651:B3714" si="57">TEXT(A3651,"0")</f>
        <v>568206538147364000</v>
      </c>
      <c r="C3651" t="s">
        <v>15</v>
      </c>
      <c r="D3651">
        <v>1</v>
      </c>
      <c r="G3651" t="s">
        <v>1176</v>
      </c>
      <c r="I3651" t="s">
        <v>6982</v>
      </c>
      <c r="K3651">
        <v>0</v>
      </c>
      <c r="L3651" t="s">
        <v>6983</v>
      </c>
      <c r="N3651" s="1">
        <v>42053.689467592594</v>
      </c>
      <c r="O3651" t="s">
        <v>514</v>
      </c>
    </row>
    <row r="3652" spans="1:16" x14ac:dyDescent="0.25">
      <c r="A3652" s="4">
        <v>5.6820635080476998E+17</v>
      </c>
      <c r="B3652" t="str">
        <f t="shared" si="57"/>
        <v>568206350804770000</v>
      </c>
      <c r="C3652" t="s">
        <v>28</v>
      </c>
      <c r="D3652">
        <v>1</v>
      </c>
      <c r="E3652" t="s">
        <v>86</v>
      </c>
      <c r="F3652">
        <v>0.34610000000000002</v>
      </c>
      <c r="G3652" t="s">
        <v>1176</v>
      </c>
      <c r="I3652" t="s">
        <v>6984</v>
      </c>
      <c r="K3652">
        <v>0</v>
      </c>
      <c r="L3652" t="s">
        <v>6985</v>
      </c>
      <c r="N3652" s="1">
        <v>42053.688946759263</v>
      </c>
      <c r="O3652" t="s">
        <v>6986</v>
      </c>
      <c r="P3652" t="s">
        <v>27</v>
      </c>
    </row>
    <row r="3653" spans="1:16" x14ac:dyDescent="0.25">
      <c r="A3653" s="4">
        <v>5.6820609259921798E+17</v>
      </c>
      <c r="B3653" t="str">
        <f t="shared" si="57"/>
        <v>568206092599218000</v>
      </c>
      <c r="C3653" t="s">
        <v>15</v>
      </c>
      <c r="D3653">
        <v>0.69230000000000003</v>
      </c>
      <c r="F3653">
        <v>0</v>
      </c>
      <c r="G3653" t="s">
        <v>1176</v>
      </c>
      <c r="I3653" t="s">
        <v>6965</v>
      </c>
      <c r="K3653">
        <v>0</v>
      </c>
      <c r="L3653" t="s">
        <v>6987</v>
      </c>
      <c r="N3653" s="1">
        <v>42053.68822916667</v>
      </c>
      <c r="O3653" t="s">
        <v>225</v>
      </c>
      <c r="P3653" t="s">
        <v>696</v>
      </c>
    </row>
    <row r="3654" spans="1:16" x14ac:dyDescent="0.25">
      <c r="A3654" s="4">
        <v>5.6820511736883597E+17</v>
      </c>
      <c r="B3654" t="str">
        <f t="shared" si="57"/>
        <v>568205117368836000</v>
      </c>
      <c r="C3654" t="s">
        <v>28</v>
      </c>
      <c r="D3654">
        <v>1</v>
      </c>
      <c r="E3654" t="s">
        <v>31</v>
      </c>
      <c r="F3654">
        <v>0.66469999999999996</v>
      </c>
      <c r="G3654" t="s">
        <v>1176</v>
      </c>
      <c r="I3654" t="s">
        <v>6988</v>
      </c>
      <c r="K3654">
        <v>1</v>
      </c>
      <c r="L3654" t="s">
        <v>6989</v>
      </c>
      <c r="M3654" t="s">
        <v>6990</v>
      </c>
      <c r="N3654" s="1">
        <v>42053.685543981483</v>
      </c>
    </row>
    <row r="3655" spans="1:16" x14ac:dyDescent="0.25">
      <c r="A3655" s="4">
        <v>5.6820480812297402E+17</v>
      </c>
      <c r="B3655" t="str">
        <f t="shared" si="57"/>
        <v>568204808122974000</v>
      </c>
      <c r="C3655" t="s">
        <v>28</v>
      </c>
      <c r="D3655">
        <v>1</v>
      </c>
      <c r="E3655" t="s">
        <v>213</v>
      </c>
      <c r="F3655">
        <v>1</v>
      </c>
      <c r="G3655" t="s">
        <v>1176</v>
      </c>
      <c r="I3655" t="s">
        <v>6476</v>
      </c>
      <c r="K3655">
        <v>0</v>
      </c>
      <c r="L3655" t="s">
        <v>6991</v>
      </c>
      <c r="N3655" s="1">
        <v>42053.684687499997</v>
      </c>
      <c r="O3655" t="s">
        <v>6478</v>
      </c>
      <c r="P3655" t="s">
        <v>75</v>
      </c>
    </row>
    <row r="3656" spans="1:16" x14ac:dyDescent="0.25">
      <c r="A3656" s="4">
        <v>5.6820423127179597E+17</v>
      </c>
      <c r="B3656" t="str">
        <f t="shared" si="57"/>
        <v>568204231271796000</v>
      </c>
      <c r="C3656" t="s">
        <v>20</v>
      </c>
      <c r="D3656">
        <v>0.67530000000000001</v>
      </c>
      <c r="G3656" t="s">
        <v>1176</v>
      </c>
      <c r="I3656" t="s">
        <v>6956</v>
      </c>
      <c r="K3656">
        <v>0</v>
      </c>
      <c r="L3656" t="s">
        <v>6992</v>
      </c>
      <c r="N3656" s="1">
        <v>42053.68310185185</v>
      </c>
      <c r="O3656" t="s">
        <v>975</v>
      </c>
      <c r="P3656" t="s">
        <v>19</v>
      </c>
    </row>
    <row r="3657" spans="1:16" x14ac:dyDescent="0.25">
      <c r="A3657" s="4">
        <v>5.6820418267657798E+17</v>
      </c>
      <c r="B3657" t="str">
        <f t="shared" si="57"/>
        <v>568204182676578000</v>
      </c>
      <c r="C3657" t="s">
        <v>28</v>
      </c>
      <c r="D3657">
        <v>1</v>
      </c>
      <c r="E3657" t="s">
        <v>31</v>
      </c>
      <c r="F3657">
        <v>1</v>
      </c>
      <c r="G3657" t="s">
        <v>1176</v>
      </c>
      <c r="I3657" t="s">
        <v>6454</v>
      </c>
      <c r="K3657">
        <v>0</v>
      </c>
      <c r="L3657" t="s">
        <v>6993</v>
      </c>
      <c r="N3657" s="1">
        <v>42053.682962962965</v>
      </c>
      <c r="O3657" t="s">
        <v>6456</v>
      </c>
      <c r="P3657" t="s">
        <v>23</v>
      </c>
    </row>
    <row r="3658" spans="1:16" x14ac:dyDescent="0.25">
      <c r="A3658" s="4">
        <v>5.6820413809130701E+17</v>
      </c>
      <c r="B3658" t="str">
        <f t="shared" si="57"/>
        <v>568204138091307000</v>
      </c>
      <c r="C3658" t="s">
        <v>28</v>
      </c>
      <c r="D3658">
        <v>1</v>
      </c>
      <c r="E3658" t="s">
        <v>29</v>
      </c>
      <c r="F3658">
        <v>0.69869999999999999</v>
      </c>
      <c r="G3658" t="s">
        <v>1176</v>
      </c>
      <c r="I3658" t="s">
        <v>6994</v>
      </c>
      <c r="K3658">
        <v>0</v>
      </c>
      <c r="L3658" t="s">
        <v>6995</v>
      </c>
      <c r="N3658" s="1">
        <v>42053.682835648149</v>
      </c>
      <c r="O3658" t="s">
        <v>6996</v>
      </c>
      <c r="P3658" t="s">
        <v>19</v>
      </c>
    </row>
    <row r="3659" spans="1:16" x14ac:dyDescent="0.25">
      <c r="A3659" s="4">
        <v>5.6820404296433203E+17</v>
      </c>
      <c r="B3659" t="str">
        <f t="shared" si="57"/>
        <v>568204042964332000</v>
      </c>
      <c r="C3659" t="s">
        <v>20</v>
      </c>
      <c r="D3659">
        <v>0.65300000000000002</v>
      </c>
      <c r="G3659" t="s">
        <v>1176</v>
      </c>
      <c r="I3659" t="s">
        <v>6997</v>
      </c>
      <c r="K3659">
        <v>0</v>
      </c>
      <c r="L3659" t="s">
        <v>6031</v>
      </c>
      <c r="N3659" s="1">
        <v>42053.682581018518</v>
      </c>
      <c r="P3659" t="s">
        <v>27</v>
      </c>
    </row>
    <row r="3660" spans="1:16" x14ac:dyDescent="0.25">
      <c r="A3660" s="4">
        <v>5.6820383924276403E+17</v>
      </c>
      <c r="B3660" t="str">
        <f t="shared" si="57"/>
        <v>568203839242764000</v>
      </c>
      <c r="C3660" t="s">
        <v>20</v>
      </c>
      <c r="D3660">
        <v>1</v>
      </c>
      <c r="G3660" t="s">
        <v>1176</v>
      </c>
      <c r="I3660" t="s">
        <v>6998</v>
      </c>
      <c r="K3660">
        <v>0</v>
      </c>
      <c r="L3660" s="2" t="s">
        <v>6999</v>
      </c>
      <c r="N3660" s="1">
        <v>42053.682013888887</v>
      </c>
      <c r="P3660" t="s">
        <v>75</v>
      </c>
    </row>
    <row r="3661" spans="1:16" x14ac:dyDescent="0.25">
      <c r="A3661" s="4">
        <v>5.6820378599626298E+17</v>
      </c>
      <c r="B3661" t="str">
        <f t="shared" si="57"/>
        <v>568203785996263000</v>
      </c>
      <c r="C3661" t="s">
        <v>20</v>
      </c>
      <c r="D3661">
        <v>0.65249999999999997</v>
      </c>
      <c r="G3661" t="s">
        <v>1176</v>
      </c>
      <c r="I3661" t="s">
        <v>2248</v>
      </c>
      <c r="K3661">
        <v>0</v>
      </c>
      <c r="L3661" t="s">
        <v>7000</v>
      </c>
      <c r="N3661" s="1">
        <v>42053.681863425925</v>
      </c>
      <c r="O3661" t="s">
        <v>406</v>
      </c>
      <c r="P3661" t="s">
        <v>19</v>
      </c>
    </row>
    <row r="3662" spans="1:16" x14ac:dyDescent="0.25">
      <c r="A3662" s="4">
        <v>5.6820336905307699E+17</v>
      </c>
      <c r="B3662" t="str">
        <f t="shared" si="57"/>
        <v>568203369053077000</v>
      </c>
      <c r="C3662" t="s">
        <v>28</v>
      </c>
      <c r="D3662">
        <v>1</v>
      </c>
      <c r="E3662" t="s">
        <v>226</v>
      </c>
      <c r="F3662">
        <v>0.34410000000000002</v>
      </c>
      <c r="G3662" t="s">
        <v>1176</v>
      </c>
      <c r="I3662" t="s">
        <v>7001</v>
      </c>
      <c r="K3662">
        <v>0</v>
      </c>
      <c r="L3662" t="s">
        <v>7002</v>
      </c>
      <c r="M3662" t="s">
        <v>252</v>
      </c>
      <c r="N3662" s="1">
        <v>42053.680717592593</v>
      </c>
      <c r="O3662" t="s">
        <v>7003</v>
      </c>
      <c r="P3662" t="s">
        <v>225</v>
      </c>
    </row>
    <row r="3663" spans="1:16" x14ac:dyDescent="0.25">
      <c r="A3663" s="4">
        <v>5.68202174917976E+17</v>
      </c>
      <c r="B3663" t="str">
        <f t="shared" si="57"/>
        <v>568202174917976000</v>
      </c>
      <c r="C3663" t="s">
        <v>28</v>
      </c>
      <c r="D3663">
        <v>1</v>
      </c>
      <c r="E3663" t="s">
        <v>86</v>
      </c>
      <c r="F3663">
        <v>0.65310000000000001</v>
      </c>
      <c r="G3663" t="s">
        <v>1176</v>
      </c>
      <c r="I3663" t="s">
        <v>6965</v>
      </c>
      <c r="K3663">
        <v>0</v>
      </c>
      <c r="L3663" t="s">
        <v>7004</v>
      </c>
      <c r="N3663" s="1">
        <v>42053.677418981482</v>
      </c>
      <c r="O3663" t="s">
        <v>225</v>
      </c>
      <c r="P3663" t="s">
        <v>696</v>
      </c>
    </row>
    <row r="3664" spans="1:16" x14ac:dyDescent="0.25">
      <c r="A3664" s="4">
        <v>5.6820146595877197E+17</v>
      </c>
      <c r="B3664" t="str">
        <f t="shared" si="57"/>
        <v>568201465958772000</v>
      </c>
      <c r="C3664" t="s">
        <v>20</v>
      </c>
      <c r="D3664">
        <v>0.66669999999999996</v>
      </c>
      <c r="F3664">
        <v>0</v>
      </c>
      <c r="G3664" t="s">
        <v>1176</v>
      </c>
      <c r="I3664" t="s">
        <v>6664</v>
      </c>
      <c r="K3664">
        <v>0</v>
      </c>
      <c r="L3664" t="s">
        <v>7005</v>
      </c>
      <c r="N3664" s="1">
        <v>42053.675462962965</v>
      </c>
      <c r="O3664" t="s">
        <v>157</v>
      </c>
      <c r="P3664" t="s">
        <v>19</v>
      </c>
    </row>
    <row r="3665" spans="1:16" x14ac:dyDescent="0.25">
      <c r="A3665" s="4">
        <v>5.6820038584999501E+17</v>
      </c>
      <c r="B3665" t="str">
        <f t="shared" si="57"/>
        <v>568200385849995000</v>
      </c>
      <c r="C3665" t="s">
        <v>28</v>
      </c>
      <c r="D3665">
        <v>0.35460000000000003</v>
      </c>
      <c r="E3665" t="s">
        <v>58</v>
      </c>
      <c r="F3665">
        <v>0.35460000000000003</v>
      </c>
      <c r="G3665" t="s">
        <v>1176</v>
      </c>
      <c r="I3665" t="s">
        <v>7006</v>
      </c>
      <c r="K3665">
        <v>0</v>
      </c>
      <c r="L3665" s="2" t="s">
        <v>7007</v>
      </c>
      <c r="N3665" s="1">
        <v>42053.672488425924</v>
      </c>
      <c r="O3665" t="s">
        <v>7008</v>
      </c>
      <c r="P3665" t="s">
        <v>191</v>
      </c>
    </row>
    <row r="3666" spans="1:16" x14ac:dyDescent="0.25">
      <c r="A3666" s="4">
        <v>5.6819912290329299E+17</v>
      </c>
      <c r="B3666" t="str">
        <f t="shared" si="57"/>
        <v>568199122903293000</v>
      </c>
      <c r="C3666" t="s">
        <v>20</v>
      </c>
      <c r="D3666">
        <v>0.67369999999999997</v>
      </c>
      <c r="F3666">
        <v>0</v>
      </c>
      <c r="G3666" t="s">
        <v>1176</v>
      </c>
      <c r="I3666" t="s">
        <v>7009</v>
      </c>
      <c r="K3666">
        <v>0</v>
      </c>
      <c r="L3666" t="s">
        <v>7010</v>
      </c>
      <c r="N3666" s="1">
        <v>42053.669004629628</v>
      </c>
      <c r="O3666" t="s">
        <v>7011</v>
      </c>
      <c r="P3666" t="s">
        <v>27</v>
      </c>
    </row>
    <row r="3667" spans="1:16" x14ac:dyDescent="0.25">
      <c r="A3667" s="4">
        <v>5.68198349393768E+17</v>
      </c>
      <c r="B3667" t="str">
        <f t="shared" si="57"/>
        <v>568198349393768000</v>
      </c>
      <c r="C3667" t="s">
        <v>20</v>
      </c>
      <c r="D3667">
        <v>1</v>
      </c>
      <c r="G3667" t="s">
        <v>1176</v>
      </c>
      <c r="I3667" t="s">
        <v>6328</v>
      </c>
      <c r="K3667">
        <v>0</v>
      </c>
      <c r="L3667" t="s">
        <v>7012</v>
      </c>
      <c r="N3667" s="1">
        <v>42053.666863425926</v>
      </c>
      <c r="O3667" t="s">
        <v>6330</v>
      </c>
      <c r="P3667" t="s">
        <v>27</v>
      </c>
    </row>
    <row r="3668" spans="1:16" x14ac:dyDescent="0.25">
      <c r="A3668" s="4">
        <v>5.6819582923800499E+17</v>
      </c>
      <c r="B3668" t="str">
        <f t="shared" si="57"/>
        <v>568195829238005000</v>
      </c>
      <c r="C3668" t="s">
        <v>28</v>
      </c>
      <c r="D3668">
        <v>0.65559999999999996</v>
      </c>
      <c r="E3668" t="s">
        <v>29</v>
      </c>
      <c r="F3668">
        <v>0.33329999999999999</v>
      </c>
      <c r="G3668" t="s">
        <v>1176</v>
      </c>
      <c r="I3668" t="s">
        <v>7013</v>
      </c>
      <c r="K3668">
        <v>0</v>
      </c>
      <c r="L3668" t="s">
        <v>7014</v>
      </c>
      <c r="N3668" s="1">
        <v>42053.659907407404</v>
      </c>
      <c r="O3668" t="s">
        <v>57</v>
      </c>
      <c r="P3668" t="s">
        <v>19</v>
      </c>
    </row>
    <row r="3669" spans="1:16" x14ac:dyDescent="0.25">
      <c r="A3669" s="4">
        <v>5.6819515346414298E+17</v>
      </c>
      <c r="B3669" t="str">
        <f t="shared" si="57"/>
        <v>568195153464143000</v>
      </c>
      <c r="C3669" t="s">
        <v>15</v>
      </c>
      <c r="D3669">
        <v>0.66549999999999998</v>
      </c>
      <c r="F3669">
        <v>0</v>
      </c>
      <c r="G3669" t="s">
        <v>1176</v>
      </c>
      <c r="I3669" t="s">
        <v>6454</v>
      </c>
      <c r="K3669">
        <v>0</v>
      </c>
      <c r="L3669" s="2" t="s">
        <v>7015</v>
      </c>
      <c r="N3669" s="1">
        <v>42053.658043981479</v>
      </c>
      <c r="O3669" t="s">
        <v>6456</v>
      </c>
      <c r="P3669" t="s">
        <v>23</v>
      </c>
    </row>
    <row r="3670" spans="1:16" x14ac:dyDescent="0.25">
      <c r="A3670" s="4">
        <v>5.6819477052422099E+17</v>
      </c>
      <c r="B3670" t="str">
        <f t="shared" si="57"/>
        <v>568194770524221000</v>
      </c>
      <c r="C3670" t="s">
        <v>28</v>
      </c>
      <c r="D3670">
        <v>0.6855</v>
      </c>
      <c r="E3670" t="s">
        <v>31</v>
      </c>
      <c r="F3670">
        <v>0.34599999999999997</v>
      </c>
      <c r="G3670" t="s">
        <v>1176</v>
      </c>
      <c r="I3670" t="s">
        <v>6973</v>
      </c>
      <c r="K3670">
        <v>0</v>
      </c>
      <c r="L3670" t="s">
        <v>7016</v>
      </c>
      <c r="N3670" s="1">
        <v>42053.656990740739</v>
      </c>
      <c r="O3670" t="s">
        <v>6975</v>
      </c>
      <c r="P3670" t="s">
        <v>71</v>
      </c>
    </row>
    <row r="3671" spans="1:16" x14ac:dyDescent="0.25">
      <c r="A3671" s="4">
        <v>5.6819474457421402E+17</v>
      </c>
      <c r="B3671" t="str">
        <f t="shared" si="57"/>
        <v>568194744574214000</v>
      </c>
      <c r="C3671" t="s">
        <v>15</v>
      </c>
      <c r="D3671">
        <v>1</v>
      </c>
      <c r="G3671" t="s">
        <v>1176</v>
      </c>
      <c r="I3671" t="s">
        <v>6775</v>
      </c>
      <c r="K3671">
        <v>0</v>
      </c>
      <c r="L3671" t="s">
        <v>7017</v>
      </c>
      <c r="N3671" s="1">
        <v>42053.656921296293</v>
      </c>
      <c r="O3671" t="s">
        <v>6777</v>
      </c>
      <c r="P3671" t="s">
        <v>19</v>
      </c>
    </row>
    <row r="3672" spans="1:16" x14ac:dyDescent="0.25">
      <c r="A3672" s="4">
        <v>5.6819381794325702E+17</v>
      </c>
      <c r="B3672" t="str">
        <f t="shared" si="57"/>
        <v>568193817943257000</v>
      </c>
      <c r="C3672" t="s">
        <v>28</v>
      </c>
      <c r="D3672">
        <v>1</v>
      </c>
      <c r="E3672" t="s">
        <v>268</v>
      </c>
      <c r="F3672">
        <v>0.67010000000000003</v>
      </c>
      <c r="G3672" t="s">
        <v>1176</v>
      </c>
      <c r="I3672" t="s">
        <v>6973</v>
      </c>
      <c r="K3672">
        <v>0</v>
      </c>
      <c r="L3672" t="s">
        <v>7018</v>
      </c>
      <c r="N3672" s="1">
        <v>42053.654363425929</v>
      </c>
      <c r="O3672" t="s">
        <v>6975</v>
      </c>
      <c r="P3672" t="s">
        <v>71</v>
      </c>
    </row>
    <row r="3673" spans="1:16" x14ac:dyDescent="0.25">
      <c r="A3673" s="4">
        <v>5.6819256734860403E+17</v>
      </c>
      <c r="B3673" t="str">
        <f t="shared" si="57"/>
        <v>568192567348604000</v>
      </c>
      <c r="C3673" t="s">
        <v>28</v>
      </c>
      <c r="D3673">
        <v>1</v>
      </c>
      <c r="E3673" t="s">
        <v>86</v>
      </c>
      <c r="F3673">
        <v>1</v>
      </c>
      <c r="G3673" t="s">
        <v>1176</v>
      </c>
      <c r="I3673" t="s">
        <v>6988</v>
      </c>
      <c r="K3673">
        <v>0</v>
      </c>
      <c r="L3673" t="s">
        <v>7019</v>
      </c>
      <c r="N3673" s="1">
        <v>42053.650914351849</v>
      </c>
    </row>
    <row r="3674" spans="1:16" x14ac:dyDescent="0.25">
      <c r="A3674" s="4">
        <v>5.6819202402699597E+17</v>
      </c>
      <c r="B3674" t="str">
        <f t="shared" si="57"/>
        <v>568192024026996000</v>
      </c>
      <c r="C3674" t="s">
        <v>15</v>
      </c>
      <c r="D3674">
        <v>0.64839999999999998</v>
      </c>
      <c r="G3674" t="s">
        <v>1176</v>
      </c>
      <c r="I3674" t="s">
        <v>7020</v>
      </c>
      <c r="K3674">
        <v>0</v>
      </c>
      <c r="L3674" t="s">
        <v>7021</v>
      </c>
      <c r="N3674" s="1">
        <v>42053.649409722224</v>
      </c>
      <c r="P3674" t="s">
        <v>19</v>
      </c>
    </row>
    <row r="3675" spans="1:16" x14ac:dyDescent="0.25">
      <c r="A3675" s="4">
        <v>5.6819196383874598E+17</v>
      </c>
      <c r="B3675" t="str">
        <f t="shared" si="57"/>
        <v>568191963838746000</v>
      </c>
      <c r="C3675" t="s">
        <v>15</v>
      </c>
      <c r="D3675">
        <v>1</v>
      </c>
      <c r="G3675" t="s">
        <v>1176</v>
      </c>
      <c r="I3675" t="s">
        <v>6915</v>
      </c>
      <c r="K3675">
        <v>0</v>
      </c>
      <c r="L3675" t="s">
        <v>7022</v>
      </c>
      <c r="M3675" t="s">
        <v>7023</v>
      </c>
      <c r="N3675" s="1">
        <v>42053.649247685185</v>
      </c>
      <c r="O3675" t="s">
        <v>2554</v>
      </c>
      <c r="P3675" t="s">
        <v>23</v>
      </c>
    </row>
    <row r="3676" spans="1:16" x14ac:dyDescent="0.25">
      <c r="A3676" s="4">
        <v>5.68191654986792E+17</v>
      </c>
      <c r="B3676" t="str">
        <f t="shared" si="57"/>
        <v>568191654986792000</v>
      </c>
      <c r="C3676" t="s">
        <v>20</v>
      </c>
      <c r="D3676">
        <v>1</v>
      </c>
      <c r="G3676" t="s">
        <v>1176</v>
      </c>
      <c r="I3676" t="s">
        <v>6997</v>
      </c>
      <c r="K3676">
        <v>0</v>
      </c>
      <c r="L3676" t="s">
        <v>7024</v>
      </c>
      <c r="N3676" s="1">
        <v>42053.6483912037</v>
      </c>
      <c r="P3676" t="s">
        <v>27</v>
      </c>
    </row>
    <row r="3677" spans="1:16" x14ac:dyDescent="0.25">
      <c r="A3677" s="4">
        <v>5.6819133676494797E+17</v>
      </c>
      <c r="B3677" t="str">
        <f t="shared" si="57"/>
        <v>568191336764948000</v>
      </c>
      <c r="C3677" t="s">
        <v>28</v>
      </c>
      <c r="D3677">
        <v>1</v>
      </c>
      <c r="E3677" t="s">
        <v>86</v>
      </c>
      <c r="F3677">
        <v>0.6966</v>
      </c>
      <c r="G3677" t="s">
        <v>1176</v>
      </c>
      <c r="I3677" t="s">
        <v>7025</v>
      </c>
      <c r="K3677">
        <v>0</v>
      </c>
      <c r="L3677" t="s">
        <v>7026</v>
      </c>
      <c r="N3677" s="1">
        <v>42053.647511574076</v>
      </c>
    </row>
    <row r="3678" spans="1:16" x14ac:dyDescent="0.25">
      <c r="A3678" s="4">
        <v>5.6819072531931098E+17</v>
      </c>
      <c r="B3678" t="str">
        <f t="shared" si="57"/>
        <v>568190725319311000</v>
      </c>
      <c r="C3678" t="s">
        <v>28</v>
      </c>
      <c r="D3678">
        <v>0.65339999999999998</v>
      </c>
      <c r="E3678" t="s">
        <v>58</v>
      </c>
      <c r="F3678">
        <v>0.65339999999999998</v>
      </c>
      <c r="G3678" t="s">
        <v>1176</v>
      </c>
      <c r="I3678" t="s">
        <v>6328</v>
      </c>
      <c r="K3678">
        <v>0</v>
      </c>
      <c r="L3678" t="s">
        <v>7027</v>
      </c>
      <c r="N3678" s="1">
        <v>42053.645833333336</v>
      </c>
      <c r="O3678" t="s">
        <v>6330</v>
      </c>
      <c r="P3678" t="s">
        <v>27</v>
      </c>
    </row>
    <row r="3679" spans="1:16" x14ac:dyDescent="0.25">
      <c r="A3679" s="4">
        <v>5.6819027699014003E+17</v>
      </c>
      <c r="B3679" t="str">
        <f t="shared" si="57"/>
        <v>568190276990140000</v>
      </c>
      <c r="C3679" t="s">
        <v>15</v>
      </c>
      <c r="D3679">
        <v>1</v>
      </c>
      <c r="G3679" t="s">
        <v>1176</v>
      </c>
      <c r="I3679" t="s">
        <v>6824</v>
      </c>
      <c r="K3679">
        <v>0</v>
      </c>
      <c r="L3679" t="s">
        <v>7028</v>
      </c>
      <c r="N3679" s="1">
        <v>42053.644594907404</v>
      </c>
      <c r="O3679" t="s">
        <v>6825</v>
      </c>
    </row>
    <row r="3680" spans="1:16" x14ac:dyDescent="0.25">
      <c r="A3680" s="4">
        <v>5.6818994941516998E+17</v>
      </c>
      <c r="B3680" t="str">
        <f t="shared" si="57"/>
        <v>568189949415170000</v>
      </c>
      <c r="C3680" t="s">
        <v>28</v>
      </c>
      <c r="D3680">
        <v>1</v>
      </c>
      <c r="E3680" t="s">
        <v>213</v>
      </c>
      <c r="F3680">
        <v>1</v>
      </c>
      <c r="G3680" t="s">
        <v>1176</v>
      </c>
      <c r="I3680" t="s">
        <v>7029</v>
      </c>
      <c r="K3680">
        <v>0</v>
      </c>
      <c r="L3680" t="s">
        <v>7030</v>
      </c>
      <c r="N3680" s="1">
        <v>42053.643692129626</v>
      </c>
      <c r="O3680" t="s">
        <v>7031</v>
      </c>
      <c r="P3680" t="s">
        <v>19</v>
      </c>
    </row>
    <row r="3681" spans="1:16" x14ac:dyDescent="0.25">
      <c r="A3681" s="4">
        <v>5.6818952099219802E+17</v>
      </c>
      <c r="B3681" t="str">
        <f t="shared" si="57"/>
        <v>568189520992198000</v>
      </c>
      <c r="C3681" t="s">
        <v>15</v>
      </c>
      <c r="D3681">
        <v>1</v>
      </c>
      <c r="G3681" t="s">
        <v>1176</v>
      </c>
      <c r="I3681" t="s">
        <v>7032</v>
      </c>
      <c r="K3681">
        <v>0</v>
      </c>
      <c r="L3681" t="s">
        <v>7033</v>
      </c>
      <c r="N3681" s="1">
        <v>42053.642500000002</v>
      </c>
      <c r="O3681" t="s">
        <v>731</v>
      </c>
      <c r="P3681" t="s">
        <v>19</v>
      </c>
    </row>
    <row r="3682" spans="1:16" x14ac:dyDescent="0.25">
      <c r="A3682" s="4">
        <v>5.6818943020212998E+17</v>
      </c>
      <c r="B3682" t="str">
        <f t="shared" si="57"/>
        <v>568189430202130000</v>
      </c>
      <c r="C3682" t="s">
        <v>28</v>
      </c>
      <c r="D3682">
        <v>0.66320000000000001</v>
      </c>
      <c r="E3682" t="s">
        <v>31</v>
      </c>
      <c r="F3682">
        <v>0.66320000000000001</v>
      </c>
      <c r="G3682" t="s">
        <v>1176</v>
      </c>
      <c r="I3682" t="s">
        <v>7034</v>
      </c>
      <c r="K3682">
        <v>0</v>
      </c>
      <c r="L3682" t="s">
        <v>7035</v>
      </c>
      <c r="N3682" s="1">
        <v>42053.642256944448</v>
      </c>
      <c r="O3682" t="s">
        <v>342</v>
      </c>
      <c r="P3682" t="s">
        <v>23</v>
      </c>
    </row>
    <row r="3683" spans="1:16" x14ac:dyDescent="0.25">
      <c r="A3683" s="4">
        <v>5.6818939044431002E+17</v>
      </c>
      <c r="B3683" t="str">
        <f t="shared" si="57"/>
        <v>568189390444310000</v>
      </c>
      <c r="C3683" t="s">
        <v>15</v>
      </c>
      <c r="D3683">
        <v>0.64129999999999998</v>
      </c>
      <c r="G3683" t="s">
        <v>1176</v>
      </c>
      <c r="I3683" t="s">
        <v>7036</v>
      </c>
      <c r="K3683">
        <v>0</v>
      </c>
      <c r="L3683" t="s">
        <v>7037</v>
      </c>
      <c r="N3683" s="1">
        <v>42053.642141203702</v>
      </c>
      <c r="O3683" t="s">
        <v>7038</v>
      </c>
      <c r="P3683" t="s">
        <v>27</v>
      </c>
    </row>
    <row r="3684" spans="1:16" x14ac:dyDescent="0.25">
      <c r="A3684" s="4">
        <v>5.6818841552464198E+17</v>
      </c>
      <c r="B3684" t="str">
        <f t="shared" si="57"/>
        <v>568188415524642000</v>
      </c>
      <c r="C3684" t="s">
        <v>28</v>
      </c>
      <c r="D3684">
        <v>1</v>
      </c>
      <c r="E3684" t="s">
        <v>58</v>
      </c>
      <c r="F3684">
        <v>0.67330000000000001</v>
      </c>
      <c r="G3684" t="s">
        <v>1176</v>
      </c>
      <c r="I3684" t="s">
        <v>7039</v>
      </c>
      <c r="K3684">
        <v>0</v>
      </c>
      <c r="L3684" t="s">
        <v>7040</v>
      </c>
      <c r="N3684" s="1">
        <v>42053.639456018522</v>
      </c>
      <c r="P3684" t="s">
        <v>75</v>
      </c>
    </row>
    <row r="3685" spans="1:16" x14ac:dyDescent="0.25">
      <c r="A3685" s="4">
        <v>5.6818820339757402E+17</v>
      </c>
      <c r="B3685" t="str">
        <f t="shared" si="57"/>
        <v>568188203397574000</v>
      </c>
      <c r="C3685" t="s">
        <v>20</v>
      </c>
      <c r="D3685">
        <v>0.36259999999999998</v>
      </c>
      <c r="F3685">
        <v>0</v>
      </c>
      <c r="G3685" t="s">
        <v>1176</v>
      </c>
      <c r="I3685" t="s">
        <v>7041</v>
      </c>
      <c r="K3685">
        <v>0</v>
      </c>
      <c r="L3685" t="s">
        <v>7042</v>
      </c>
      <c r="N3685" s="1">
        <v>42053.638865740744</v>
      </c>
      <c r="O3685" t="s">
        <v>311</v>
      </c>
      <c r="P3685" t="s">
        <v>23</v>
      </c>
    </row>
    <row r="3686" spans="1:16" x14ac:dyDescent="0.25">
      <c r="A3686" s="4">
        <v>5.68187636449472E+17</v>
      </c>
      <c r="B3686" t="str">
        <f t="shared" si="57"/>
        <v>568187636449472000</v>
      </c>
      <c r="C3686" t="s">
        <v>28</v>
      </c>
      <c r="D3686">
        <v>1</v>
      </c>
      <c r="E3686" t="s">
        <v>58</v>
      </c>
      <c r="F3686">
        <v>1</v>
      </c>
      <c r="G3686" t="s">
        <v>1176</v>
      </c>
      <c r="I3686" t="s">
        <v>7039</v>
      </c>
      <c r="K3686">
        <v>0</v>
      </c>
      <c r="L3686" t="s">
        <v>7043</v>
      </c>
      <c r="N3686" s="1">
        <v>42053.637303240743</v>
      </c>
      <c r="P3686" t="s">
        <v>75</v>
      </c>
    </row>
    <row r="3687" spans="1:16" x14ac:dyDescent="0.25">
      <c r="A3687" s="4">
        <v>5.68186803930464E+17</v>
      </c>
      <c r="B3687" t="str">
        <f t="shared" si="57"/>
        <v>568186803930464000</v>
      </c>
      <c r="C3687" t="s">
        <v>20</v>
      </c>
      <c r="D3687">
        <v>0.68889999999999996</v>
      </c>
      <c r="F3687">
        <v>0</v>
      </c>
      <c r="G3687" t="s">
        <v>1176</v>
      </c>
      <c r="I3687" t="s">
        <v>6832</v>
      </c>
      <c r="K3687">
        <v>0</v>
      </c>
      <c r="L3687" t="s">
        <v>7044</v>
      </c>
      <c r="N3687" s="1">
        <v>42053.635011574072</v>
      </c>
      <c r="O3687" t="s">
        <v>6834</v>
      </c>
      <c r="P3687" t="s">
        <v>27</v>
      </c>
    </row>
    <row r="3688" spans="1:16" x14ac:dyDescent="0.25">
      <c r="A3688" s="4">
        <v>5.6818657396517197E+17</v>
      </c>
      <c r="B3688" t="str">
        <f t="shared" si="57"/>
        <v>568186573965172000</v>
      </c>
      <c r="C3688" t="s">
        <v>28</v>
      </c>
      <c r="D3688">
        <v>1</v>
      </c>
      <c r="E3688" t="s">
        <v>213</v>
      </c>
      <c r="F3688">
        <v>0.66059999999999997</v>
      </c>
      <c r="G3688" t="s">
        <v>1176</v>
      </c>
      <c r="I3688" t="s">
        <v>6797</v>
      </c>
      <c r="K3688">
        <v>0</v>
      </c>
      <c r="L3688" t="s">
        <v>7045</v>
      </c>
      <c r="N3688" s="1">
        <v>42053.634375000001</v>
      </c>
    </row>
    <row r="3689" spans="1:16" x14ac:dyDescent="0.25">
      <c r="A3689" s="4">
        <v>5.6818607111425203E+17</v>
      </c>
      <c r="B3689" t="str">
        <f t="shared" si="57"/>
        <v>568186071114252000</v>
      </c>
      <c r="C3689" t="s">
        <v>20</v>
      </c>
      <c r="D3689">
        <v>0.70760000000000001</v>
      </c>
      <c r="F3689">
        <v>0</v>
      </c>
      <c r="G3689" t="s">
        <v>1176</v>
      </c>
      <c r="I3689" t="s">
        <v>7046</v>
      </c>
      <c r="K3689">
        <v>0</v>
      </c>
      <c r="L3689" t="s">
        <v>7047</v>
      </c>
      <c r="N3689" s="1">
        <v>42053.632986111108</v>
      </c>
    </row>
    <row r="3690" spans="1:16" x14ac:dyDescent="0.25">
      <c r="A3690" s="4">
        <v>5.6818604765950701E+17</v>
      </c>
      <c r="B3690" t="str">
        <f t="shared" si="57"/>
        <v>568186047659507000</v>
      </c>
      <c r="C3690" t="s">
        <v>15</v>
      </c>
      <c r="D3690">
        <v>0.64649999999999996</v>
      </c>
      <c r="F3690">
        <v>0</v>
      </c>
      <c r="G3690" t="s">
        <v>1176</v>
      </c>
      <c r="I3690" t="s">
        <v>7048</v>
      </c>
      <c r="K3690">
        <v>0</v>
      </c>
      <c r="L3690" t="s">
        <v>7049</v>
      </c>
      <c r="N3690" s="1">
        <v>42053.632916666669</v>
      </c>
      <c r="P3690" t="s">
        <v>89</v>
      </c>
    </row>
    <row r="3691" spans="1:16" x14ac:dyDescent="0.25">
      <c r="A3691" s="4">
        <v>5.6818551697120397E+17</v>
      </c>
      <c r="B3691" t="str">
        <f t="shared" si="57"/>
        <v>568185516971204000</v>
      </c>
      <c r="C3691" t="s">
        <v>20</v>
      </c>
      <c r="D3691">
        <v>1</v>
      </c>
      <c r="G3691" t="s">
        <v>1176</v>
      </c>
      <c r="I3691" t="s">
        <v>7050</v>
      </c>
      <c r="K3691">
        <v>0</v>
      </c>
      <c r="L3691" t="s">
        <v>7051</v>
      </c>
      <c r="N3691" s="1">
        <v>42053.631458333337</v>
      </c>
      <c r="O3691" t="s">
        <v>305</v>
      </c>
      <c r="P3691" t="s">
        <v>19</v>
      </c>
    </row>
    <row r="3692" spans="1:16" x14ac:dyDescent="0.25">
      <c r="A3692" s="4">
        <v>5.6818533924575603E+17</v>
      </c>
      <c r="B3692" t="str">
        <f t="shared" si="57"/>
        <v>568185339245756000</v>
      </c>
      <c r="C3692" t="s">
        <v>28</v>
      </c>
      <c r="D3692">
        <v>0.63090000000000002</v>
      </c>
      <c r="E3692" t="s">
        <v>104</v>
      </c>
      <c r="F3692">
        <v>0.3251</v>
      </c>
      <c r="G3692" t="s">
        <v>1176</v>
      </c>
      <c r="I3692" t="s">
        <v>6997</v>
      </c>
      <c r="K3692">
        <v>0</v>
      </c>
      <c r="L3692" t="s">
        <v>7052</v>
      </c>
      <c r="N3692" s="1">
        <v>42053.630960648145</v>
      </c>
      <c r="P3692" t="s">
        <v>27</v>
      </c>
    </row>
    <row r="3693" spans="1:16" x14ac:dyDescent="0.25">
      <c r="A3693" s="4">
        <v>5.6818532366829101E+17</v>
      </c>
      <c r="B3693" t="str">
        <f t="shared" si="57"/>
        <v>568185323668291000</v>
      </c>
      <c r="C3693" t="s">
        <v>28</v>
      </c>
      <c r="D3693">
        <v>1</v>
      </c>
      <c r="E3693" t="s">
        <v>213</v>
      </c>
      <c r="F3693">
        <v>0.67830000000000001</v>
      </c>
      <c r="G3693" t="s">
        <v>1176</v>
      </c>
      <c r="I3693" t="s">
        <v>6797</v>
      </c>
      <c r="K3693">
        <v>0</v>
      </c>
      <c r="L3693" t="s">
        <v>7053</v>
      </c>
      <c r="N3693" s="1">
        <v>42053.630925925929</v>
      </c>
    </row>
    <row r="3694" spans="1:16" x14ac:dyDescent="0.25">
      <c r="A3694" s="4">
        <v>5.6818488605138899E+17</v>
      </c>
      <c r="B3694" t="str">
        <f t="shared" si="57"/>
        <v>568184886051389000</v>
      </c>
      <c r="C3694" t="s">
        <v>28</v>
      </c>
      <c r="D3694">
        <v>1</v>
      </c>
      <c r="E3694" t="s">
        <v>86</v>
      </c>
      <c r="F3694">
        <v>0.69</v>
      </c>
      <c r="G3694" t="s">
        <v>1176</v>
      </c>
      <c r="I3694" t="s">
        <v>7054</v>
      </c>
      <c r="K3694">
        <v>0</v>
      </c>
      <c r="L3694" t="s">
        <v>7055</v>
      </c>
      <c r="N3694" s="1">
        <v>42053.629710648151</v>
      </c>
    </row>
    <row r="3695" spans="1:16" x14ac:dyDescent="0.25">
      <c r="A3695" s="4">
        <v>5.6818485753849798E+17</v>
      </c>
      <c r="B3695" t="str">
        <f t="shared" si="57"/>
        <v>568184857538498000</v>
      </c>
      <c r="C3695" t="s">
        <v>28</v>
      </c>
      <c r="D3695">
        <v>0.71709999999999996</v>
      </c>
      <c r="E3695" t="s">
        <v>213</v>
      </c>
      <c r="F3695">
        <v>0.71709999999999996</v>
      </c>
      <c r="G3695" t="s">
        <v>1176</v>
      </c>
      <c r="I3695" t="s">
        <v>6797</v>
      </c>
      <c r="K3695">
        <v>0</v>
      </c>
      <c r="L3695" t="s">
        <v>7056</v>
      </c>
      <c r="N3695" s="1">
        <v>42053.629641203705</v>
      </c>
    </row>
    <row r="3696" spans="1:16" x14ac:dyDescent="0.25">
      <c r="A3696" s="4">
        <v>5.6818423181948102E+17</v>
      </c>
      <c r="B3696" t="str">
        <f t="shared" si="57"/>
        <v>568184231819481000</v>
      </c>
      <c r="C3696" t="s">
        <v>28</v>
      </c>
      <c r="D3696">
        <v>1</v>
      </c>
      <c r="E3696" t="s">
        <v>86</v>
      </c>
      <c r="F3696">
        <v>0.68400000000000005</v>
      </c>
      <c r="G3696" t="s">
        <v>1176</v>
      </c>
      <c r="I3696" t="s">
        <v>3049</v>
      </c>
      <c r="K3696">
        <v>0</v>
      </c>
      <c r="L3696" t="s">
        <v>7057</v>
      </c>
      <c r="N3696" s="1">
        <v>42053.627905092595</v>
      </c>
      <c r="O3696" t="s">
        <v>3051</v>
      </c>
      <c r="P3696" t="s">
        <v>89</v>
      </c>
    </row>
    <row r="3697" spans="1:16" x14ac:dyDescent="0.25">
      <c r="A3697" s="4">
        <v>5.68183699658944E+17</v>
      </c>
      <c r="B3697" t="str">
        <f t="shared" si="57"/>
        <v>568183699658944000</v>
      </c>
      <c r="C3697" t="s">
        <v>28</v>
      </c>
      <c r="D3697">
        <v>1</v>
      </c>
      <c r="E3697" t="s">
        <v>213</v>
      </c>
      <c r="F3697">
        <v>0.33660000000000001</v>
      </c>
      <c r="G3697" t="s">
        <v>1176</v>
      </c>
      <c r="I3697" t="s">
        <v>6797</v>
      </c>
      <c r="K3697">
        <v>0</v>
      </c>
      <c r="L3697" t="s">
        <v>7058</v>
      </c>
      <c r="N3697" s="1">
        <v>42053.626435185186</v>
      </c>
    </row>
    <row r="3698" spans="1:16" x14ac:dyDescent="0.25">
      <c r="A3698" s="4">
        <v>5.6818350957712499E+17</v>
      </c>
      <c r="B3698" t="str">
        <f t="shared" si="57"/>
        <v>568183509577125000</v>
      </c>
      <c r="C3698" t="s">
        <v>28</v>
      </c>
      <c r="D3698">
        <v>1</v>
      </c>
      <c r="E3698" t="s">
        <v>58</v>
      </c>
      <c r="F3698">
        <v>1</v>
      </c>
      <c r="G3698" t="s">
        <v>1176</v>
      </c>
      <c r="I3698" t="s">
        <v>7059</v>
      </c>
      <c r="K3698">
        <v>0</v>
      </c>
      <c r="L3698" t="s">
        <v>7060</v>
      </c>
      <c r="N3698" s="1">
        <v>42053.625914351855</v>
      </c>
      <c r="O3698" t="s">
        <v>7061</v>
      </c>
      <c r="P3698" t="s">
        <v>89</v>
      </c>
    </row>
    <row r="3699" spans="1:16" x14ac:dyDescent="0.25">
      <c r="A3699" s="4">
        <v>5.6818350216174298E+17</v>
      </c>
      <c r="B3699" t="str">
        <f t="shared" si="57"/>
        <v>568183502161743000</v>
      </c>
      <c r="C3699" t="s">
        <v>28</v>
      </c>
      <c r="D3699">
        <v>1</v>
      </c>
      <c r="E3699" t="s">
        <v>58</v>
      </c>
      <c r="F3699">
        <v>1</v>
      </c>
      <c r="G3699" t="s">
        <v>1176</v>
      </c>
      <c r="I3699" t="s">
        <v>6984</v>
      </c>
      <c r="K3699">
        <v>0</v>
      </c>
      <c r="L3699" t="s">
        <v>7062</v>
      </c>
      <c r="N3699" s="1">
        <v>42053.625891203701</v>
      </c>
      <c r="O3699" t="s">
        <v>6986</v>
      </c>
      <c r="P3699" t="s">
        <v>27</v>
      </c>
    </row>
    <row r="3700" spans="1:16" x14ac:dyDescent="0.25">
      <c r="A3700" s="4">
        <v>5.6818116705419597E+17</v>
      </c>
      <c r="B3700" t="str">
        <f t="shared" si="57"/>
        <v>568181167054196000</v>
      </c>
      <c r="C3700" t="s">
        <v>28</v>
      </c>
      <c r="D3700">
        <v>1</v>
      </c>
      <c r="E3700" t="s">
        <v>29</v>
      </c>
      <c r="F3700">
        <v>0.34339999999999998</v>
      </c>
      <c r="G3700" t="s">
        <v>1176</v>
      </c>
      <c r="I3700" t="s">
        <v>7063</v>
      </c>
      <c r="K3700">
        <v>0</v>
      </c>
      <c r="L3700" t="s">
        <v>7064</v>
      </c>
      <c r="N3700" s="1">
        <v>42053.619456018518</v>
      </c>
      <c r="O3700" t="s">
        <v>2640</v>
      </c>
      <c r="P3700" t="s">
        <v>27</v>
      </c>
    </row>
    <row r="3701" spans="1:16" x14ac:dyDescent="0.25">
      <c r="A3701" s="4">
        <v>5.6818079983880102E+17</v>
      </c>
      <c r="B3701" t="str">
        <f t="shared" si="57"/>
        <v>568180799838801000</v>
      </c>
      <c r="C3701" t="s">
        <v>20</v>
      </c>
      <c r="D3701">
        <v>0.66169999999999995</v>
      </c>
      <c r="G3701" t="s">
        <v>1176</v>
      </c>
      <c r="I3701" t="s">
        <v>7065</v>
      </c>
      <c r="K3701">
        <v>0</v>
      </c>
      <c r="L3701" t="s">
        <v>7066</v>
      </c>
      <c r="N3701" s="1">
        <v>42053.618437500001</v>
      </c>
      <c r="O3701" t="s">
        <v>85</v>
      </c>
      <c r="P3701" t="s">
        <v>71</v>
      </c>
    </row>
    <row r="3702" spans="1:16" x14ac:dyDescent="0.25">
      <c r="A3702" s="4">
        <v>5.6818076880497798E+17</v>
      </c>
      <c r="B3702" t="str">
        <f t="shared" si="57"/>
        <v>568180768804978000</v>
      </c>
      <c r="C3702" t="s">
        <v>28</v>
      </c>
      <c r="D3702">
        <v>0.68420000000000003</v>
      </c>
      <c r="E3702" t="s">
        <v>58</v>
      </c>
      <c r="F3702">
        <v>0.68420000000000003</v>
      </c>
      <c r="G3702" t="s">
        <v>1176</v>
      </c>
      <c r="I3702" t="s">
        <v>7067</v>
      </c>
      <c r="K3702">
        <v>0</v>
      </c>
      <c r="L3702" t="s">
        <v>7068</v>
      </c>
      <c r="N3702" s="1">
        <v>42053.618356481478</v>
      </c>
    </row>
    <row r="3703" spans="1:16" x14ac:dyDescent="0.25">
      <c r="A3703" s="4">
        <v>5.6818052564439802E+17</v>
      </c>
      <c r="B3703" t="str">
        <f t="shared" si="57"/>
        <v>568180525644398000</v>
      </c>
      <c r="C3703" t="s">
        <v>28</v>
      </c>
      <c r="D3703">
        <v>1</v>
      </c>
      <c r="E3703" t="s">
        <v>29</v>
      </c>
      <c r="F3703">
        <v>1</v>
      </c>
      <c r="G3703" t="s">
        <v>1176</v>
      </c>
      <c r="I3703" t="s">
        <v>6832</v>
      </c>
      <c r="K3703">
        <v>0</v>
      </c>
      <c r="L3703" t="s">
        <v>7069</v>
      </c>
      <c r="N3703" s="1">
        <v>42053.617685185185</v>
      </c>
      <c r="O3703" t="s">
        <v>6834</v>
      </c>
      <c r="P3703" t="s">
        <v>27</v>
      </c>
    </row>
    <row r="3704" spans="1:16" x14ac:dyDescent="0.25">
      <c r="A3704" s="4">
        <v>5.6817959148081101E+17</v>
      </c>
      <c r="B3704" t="str">
        <f t="shared" si="57"/>
        <v>568179591480811000</v>
      </c>
      <c r="C3704" t="s">
        <v>28</v>
      </c>
      <c r="D3704">
        <v>0.65980000000000005</v>
      </c>
      <c r="E3704" t="s">
        <v>226</v>
      </c>
      <c r="F3704">
        <v>0.36080000000000001</v>
      </c>
      <c r="G3704" t="s">
        <v>1176</v>
      </c>
      <c r="I3704" t="s">
        <v>7065</v>
      </c>
      <c r="K3704">
        <v>0</v>
      </c>
      <c r="L3704" t="s">
        <v>7070</v>
      </c>
      <c r="N3704" s="1">
        <v>42053.615104166667</v>
      </c>
      <c r="O3704" t="s">
        <v>85</v>
      </c>
      <c r="P3704" t="s">
        <v>71</v>
      </c>
    </row>
    <row r="3705" spans="1:16" x14ac:dyDescent="0.25">
      <c r="A3705" s="4">
        <v>5.6817911785157798E+17</v>
      </c>
      <c r="B3705" t="str">
        <f t="shared" si="57"/>
        <v>568179117851578000</v>
      </c>
      <c r="C3705" t="s">
        <v>15</v>
      </c>
      <c r="D3705">
        <v>0.6593</v>
      </c>
      <c r="F3705">
        <v>0</v>
      </c>
      <c r="G3705" t="s">
        <v>1176</v>
      </c>
      <c r="I3705" t="s">
        <v>2175</v>
      </c>
      <c r="K3705">
        <v>0</v>
      </c>
      <c r="L3705" t="s">
        <v>7071</v>
      </c>
      <c r="N3705" s="1">
        <v>42053.613796296297</v>
      </c>
      <c r="O3705" t="s">
        <v>2177</v>
      </c>
      <c r="P3705" t="s">
        <v>19</v>
      </c>
    </row>
    <row r="3706" spans="1:16" x14ac:dyDescent="0.25">
      <c r="A3706" s="4">
        <v>5.6817894658557901E+17</v>
      </c>
      <c r="B3706" t="str">
        <f t="shared" si="57"/>
        <v>568178946585579000</v>
      </c>
      <c r="C3706" t="s">
        <v>28</v>
      </c>
      <c r="D3706">
        <v>1</v>
      </c>
      <c r="E3706" t="s">
        <v>31</v>
      </c>
      <c r="F3706">
        <v>0.67390000000000005</v>
      </c>
      <c r="G3706" t="s">
        <v>1176</v>
      </c>
      <c r="I3706" t="s">
        <v>2175</v>
      </c>
      <c r="K3706">
        <v>0</v>
      </c>
      <c r="L3706" t="s">
        <v>7072</v>
      </c>
      <c r="N3706" s="1">
        <v>42053.613321759258</v>
      </c>
      <c r="O3706" t="s">
        <v>2177</v>
      </c>
      <c r="P3706" t="s">
        <v>19</v>
      </c>
    </row>
    <row r="3707" spans="1:16" x14ac:dyDescent="0.25">
      <c r="A3707" s="4">
        <v>5.6817866518971098E+17</v>
      </c>
      <c r="B3707" t="str">
        <f t="shared" si="57"/>
        <v>568178665189711000</v>
      </c>
      <c r="C3707" t="s">
        <v>28</v>
      </c>
      <c r="D3707">
        <v>1</v>
      </c>
      <c r="E3707" t="s">
        <v>268</v>
      </c>
      <c r="F3707">
        <v>1</v>
      </c>
      <c r="G3707" t="s">
        <v>1176</v>
      </c>
      <c r="I3707" t="s">
        <v>2175</v>
      </c>
      <c r="K3707">
        <v>0</v>
      </c>
      <c r="L3707" t="s">
        <v>7073</v>
      </c>
      <c r="N3707" s="1">
        <v>42053.612546296295</v>
      </c>
      <c r="O3707" t="s">
        <v>2177</v>
      </c>
      <c r="P3707" t="s">
        <v>19</v>
      </c>
    </row>
    <row r="3708" spans="1:16" x14ac:dyDescent="0.25">
      <c r="A3708" s="4">
        <v>5.6817824010119098E+17</v>
      </c>
      <c r="B3708" t="str">
        <f t="shared" si="57"/>
        <v>568178240101191000</v>
      </c>
      <c r="C3708" t="s">
        <v>28</v>
      </c>
      <c r="D3708">
        <v>1</v>
      </c>
      <c r="E3708" t="s">
        <v>58</v>
      </c>
      <c r="F3708">
        <v>1</v>
      </c>
      <c r="G3708" t="s">
        <v>1176</v>
      </c>
      <c r="I3708" t="s">
        <v>2175</v>
      </c>
      <c r="K3708">
        <v>0</v>
      </c>
      <c r="L3708" t="s">
        <v>7074</v>
      </c>
      <c r="N3708" s="1">
        <v>42053.611377314817</v>
      </c>
      <c r="O3708" t="s">
        <v>2177</v>
      </c>
      <c r="P3708" t="s">
        <v>19</v>
      </c>
    </row>
    <row r="3709" spans="1:16" x14ac:dyDescent="0.25">
      <c r="A3709" s="4">
        <v>5.6817791010174502E+17</v>
      </c>
      <c r="B3709" t="str">
        <f t="shared" si="57"/>
        <v>568177910101745000</v>
      </c>
      <c r="C3709" t="s">
        <v>28</v>
      </c>
      <c r="D3709">
        <v>0.66779999999999995</v>
      </c>
      <c r="E3709" t="s">
        <v>104</v>
      </c>
      <c r="F3709">
        <v>0.33810000000000001</v>
      </c>
      <c r="G3709" t="s">
        <v>1176</v>
      </c>
      <c r="I3709" t="s">
        <v>2175</v>
      </c>
      <c r="K3709">
        <v>0</v>
      </c>
      <c r="L3709" t="s">
        <v>7075</v>
      </c>
      <c r="N3709" s="1">
        <v>42053.610462962963</v>
      </c>
      <c r="O3709" t="s">
        <v>2177</v>
      </c>
      <c r="P3709" t="s">
        <v>19</v>
      </c>
    </row>
    <row r="3710" spans="1:16" x14ac:dyDescent="0.25">
      <c r="A3710" s="4">
        <v>5.68177609281896E+17</v>
      </c>
      <c r="B3710" t="str">
        <f t="shared" si="57"/>
        <v>568177609281896000</v>
      </c>
      <c r="C3710" t="s">
        <v>28</v>
      </c>
      <c r="D3710">
        <v>0.66669999999999996</v>
      </c>
      <c r="E3710" t="s">
        <v>213</v>
      </c>
      <c r="F3710">
        <v>0.66669999999999996</v>
      </c>
      <c r="G3710" t="s">
        <v>1176</v>
      </c>
      <c r="I3710" t="s">
        <v>6797</v>
      </c>
      <c r="K3710">
        <v>0</v>
      </c>
      <c r="L3710" t="s">
        <v>7076</v>
      </c>
      <c r="N3710" s="1">
        <v>42053.609629629631</v>
      </c>
    </row>
    <row r="3711" spans="1:16" x14ac:dyDescent="0.25">
      <c r="A3711" s="4">
        <v>5.6817752132750899E+17</v>
      </c>
      <c r="B3711" t="str">
        <f t="shared" si="57"/>
        <v>568177521327509000</v>
      </c>
      <c r="C3711" t="s">
        <v>28</v>
      </c>
      <c r="D3711">
        <v>1</v>
      </c>
      <c r="E3711" t="s">
        <v>86</v>
      </c>
      <c r="F3711">
        <v>0.65</v>
      </c>
      <c r="G3711" t="s">
        <v>1176</v>
      </c>
      <c r="I3711" t="s">
        <v>2175</v>
      </c>
      <c r="K3711">
        <v>0</v>
      </c>
      <c r="L3711" t="s">
        <v>7077</v>
      </c>
      <c r="N3711" s="1">
        <v>42053.609386574077</v>
      </c>
      <c r="O3711" t="s">
        <v>2177</v>
      </c>
      <c r="P3711" t="s">
        <v>19</v>
      </c>
    </row>
    <row r="3712" spans="1:16" x14ac:dyDescent="0.25">
      <c r="A3712" s="4">
        <v>5.6817732172462003E+17</v>
      </c>
      <c r="B3712" t="str">
        <f t="shared" si="57"/>
        <v>568177321724620000</v>
      </c>
      <c r="C3712" t="s">
        <v>28</v>
      </c>
      <c r="D3712">
        <v>1</v>
      </c>
      <c r="E3712" t="s">
        <v>268</v>
      </c>
      <c r="F3712">
        <v>0.66290000000000004</v>
      </c>
      <c r="G3712" t="s">
        <v>1176</v>
      </c>
      <c r="I3712" t="s">
        <v>2175</v>
      </c>
      <c r="K3712">
        <v>0</v>
      </c>
      <c r="L3712" t="s">
        <v>7078</v>
      </c>
      <c r="N3712" s="1">
        <v>42053.608842592592</v>
      </c>
      <c r="O3712" t="s">
        <v>2177</v>
      </c>
      <c r="P3712" t="s">
        <v>19</v>
      </c>
    </row>
    <row r="3713" spans="1:16" x14ac:dyDescent="0.25">
      <c r="A3713" s="4">
        <v>5.6817692584523699E+17</v>
      </c>
      <c r="B3713" t="str">
        <f t="shared" si="57"/>
        <v>568176925845237000</v>
      </c>
      <c r="C3713" t="s">
        <v>15</v>
      </c>
      <c r="D3713">
        <v>1</v>
      </c>
      <c r="G3713" t="s">
        <v>1176</v>
      </c>
      <c r="I3713" t="s">
        <v>7079</v>
      </c>
      <c r="K3713">
        <v>0</v>
      </c>
      <c r="L3713" t="s">
        <v>7080</v>
      </c>
      <c r="N3713" s="1">
        <v>42053.607743055552</v>
      </c>
      <c r="O3713" t="s">
        <v>7081</v>
      </c>
      <c r="P3713" t="s">
        <v>19</v>
      </c>
    </row>
    <row r="3714" spans="1:16" x14ac:dyDescent="0.25">
      <c r="A3714" s="4">
        <v>5.6817690280173498E+17</v>
      </c>
      <c r="B3714" t="str">
        <f t="shared" si="57"/>
        <v>568176902801735000</v>
      </c>
      <c r="C3714" t="s">
        <v>28</v>
      </c>
      <c r="D3714">
        <v>1</v>
      </c>
      <c r="E3714" t="s">
        <v>31</v>
      </c>
      <c r="F3714">
        <v>0.70209999999999995</v>
      </c>
      <c r="G3714" t="s">
        <v>1176</v>
      </c>
      <c r="I3714" t="s">
        <v>1920</v>
      </c>
      <c r="K3714">
        <v>1</v>
      </c>
      <c r="L3714" t="s">
        <v>7082</v>
      </c>
      <c r="N3714" s="1">
        <v>42053.607685185183</v>
      </c>
      <c r="O3714" t="s">
        <v>1922</v>
      </c>
    </row>
    <row r="3715" spans="1:16" x14ac:dyDescent="0.25">
      <c r="A3715" s="4">
        <v>5.6817686215911002E+17</v>
      </c>
      <c r="B3715" t="str">
        <f t="shared" ref="B3715:B3778" si="58">TEXT(A3715,"0")</f>
        <v>568176862159110000</v>
      </c>
      <c r="C3715" t="s">
        <v>28</v>
      </c>
      <c r="D3715">
        <v>1</v>
      </c>
      <c r="E3715" t="s">
        <v>268</v>
      </c>
      <c r="F3715">
        <v>1</v>
      </c>
      <c r="G3715" t="s">
        <v>1176</v>
      </c>
      <c r="I3715" t="s">
        <v>2175</v>
      </c>
      <c r="K3715">
        <v>0</v>
      </c>
      <c r="L3715" t="s">
        <v>7083</v>
      </c>
      <c r="N3715" s="1">
        <v>42053.607569444444</v>
      </c>
      <c r="O3715" t="s">
        <v>2177</v>
      </c>
      <c r="P3715" t="s">
        <v>19</v>
      </c>
    </row>
    <row r="3716" spans="1:16" x14ac:dyDescent="0.25">
      <c r="A3716" s="4">
        <v>5.6817607859598502E+17</v>
      </c>
      <c r="B3716" t="str">
        <f t="shared" si="58"/>
        <v>568176078595985000</v>
      </c>
      <c r="C3716" t="s">
        <v>28</v>
      </c>
      <c r="D3716">
        <v>1</v>
      </c>
      <c r="E3716" t="s">
        <v>86</v>
      </c>
      <c r="F3716">
        <v>1</v>
      </c>
      <c r="G3716" t="s">
        <v>1176</v>
      </c>
      <c r="I3716" t="s">
        <v>7084</v>
      </c>
      <c r="K3716">
        <v>0</v>
      </c>
      <c r="L3716" t="s">
        <v>7085</v>
      </c>
      <c r="N3716" s="1">
        <v>42053.605405092596</v>
      </c>
      <c r="O3716" t="s">
        <v>7086</v>
      </c>
      <c r="P3716" t="s">
        <v>27</v>
      </c>
    </row>
    <row r="3717" spans="1:16" x14ac:dyDescent="0.25">
      <c r="A3717" s="4">
        <v>5.6817413953151302E+17</v>
      </c>
      <c r="B3717" t="str">
        <f t="shared" si="58"/>
        <v>568174139531513000</v>
      </c>
      <c r="C3717" t="s">
        <v>20</v>
      </c>
      <c r="D3717">
        <v>0.67689999999999995</v>
      </c>
      <c r="G3717" t="s">
        <v>1176</v>
      </c>
      <c r="I3717" t="s">
        <v>7054</v>
      </c>
      <c r="K3717">
        <v>0</v>
      </c>
      <c r="L3717" t="s">
        <v>7087</v>
      </c>
      <c r="N3717" s="1">
        <v>42053.600057870368</v>
      </c>
    </row>
    <row r="3718" spans="1:16" x14ac:dyDescent="0.25">
      <c r="A3718" s="4">
        <v>5.6817393771402803E+17</v>
      </c>
      <c r="B3718" t="str">
        <f t="shared" si="58"/>
        <v>568173937714028000</v>
      </c>
      <c r="C3718" t="s">
        <v>28</v>
      </c>
      <c r="D3718">
        <v>1</v>
      </c>
      <c r="E3718" t="s">
        <v>58</v>
      </c>
      <c r="F3718">
        <v>0.67779999999999996</v>
      </c>
      <c r="G3718" t="s">
        <v>1176</v>
      </c>
      <c r="I3718" t="s">
        <v>7088</v>
      </c>
      <c r="K3718">
        <v>0</v>
      </c>
      <c r="L3718" t="s">
        <v>7089</v>
      </c>
      <c r="N3718" s="1">
        <v>42053.599502314813</v>
      </c>
    </row>
    <row r="3719" spans="1:16" x14ac:dyDescent="0.25">
      <c r="A3719" s="4">
        <v>5.6817217056988698E+17</v>
      </c>
      <c r="B3719" t="str">
        <f t="shared" si="58"/>
        <v>568172170569887000</v>
      </c>
      <c r="C3719" t="s">
        <v>15</v>
      </c>
      <c r="D3719">
        <v>1</v>
      </c>
      <c r="G3719" t="s">
        <v>1176</v>
      </c>
      <c r="I3719" t="s">
        <v>6775</v>
      </c>
      <c r="K3719">
        <v>0</v>
      </c>
      <c r="L3719" t="s">
        <v>7090</v>
      </c>
      <c r="N3719" s="1">
        <v>42053.594629629632</v>
      </c>
      <c r="O3719" t="s">
        <v>6777</v>
      </c>
      <c r="P3719" t="s">
        <v>19</v>
      </c>
    </row>
    <row r="3720" spans="1:16" x14ac:dyDescent="0.25">
      <c r="A3720" s="4">
        <v>5.6817084017453798E+17</v>
      </c>
      <c r="B3720" t="str">
        <f t="shared" si="58"/>
        <v>568170840174538000</v>
      </c>
      <c r="C3720" t="s">
        <v>28</v>
      </c>
      <c r="D3720">
        <v>1</v>
      </c>
      <c r="E3720" t="s">
        <v>86</v>
      </c>
      <c r="F3720">
        <v>0.67520000000000002</v>
      </c>
      <c r="G3720" t="s">
        <v>1176</v>
      </c>
      <c r="I3720" t="s">
        <v>7091</v>
      </c>
      <c r="K3720">
        <v>0</v>
      </c>
      <c r="L3720" t="s">
        <v>7092</v>
      </c>
      <c r="N3720" s="1">
        <v>42053.590960648151</v>
      </c>
      <c r="O3720" t="s">
        <v>7093</v>
      </c>
      <c r="P3720" t="s">
        <v>89</v>
      </c>
    </row>
    <row r="3721" spans="1:16" x14ac:dyDescent="0.25">
      <c r="A3721" s="4">
        <v>5.6817056428986701E+17</v>
      </c>
      <c r="B3721" t="str">
        <f t="shared" si="58"/>
        <v>568170564289867000</v>
      </c>
      <c r="C3721" t="s">
        <v>28</v>
      </c>
      <c r="D3721">
        <v>1</v>
      </c>
      <c r="E3721" t="s">
        <v>86</v>
      </c>
      <c r="F3721">
        <v>0.65180000000000005</v>
      </c>
      <c r="G3721" t="s">
        <v>1176</v>
      </c>
      <c r="I3721" t="s">
        <v>6925</v>
      </c>
      <c r="K3721">
        <v>0</v>
      </c>
      <c r="L3721" t="s">
        <v>7094</v>
      </c>
      <c r="N3721" s="1">
        <v>42053.590196759258</v>
      </c>
      <c r="O3721" t="s">
        <v>6927</v>
      </c>
      <c r="P3721" t="s">
        <v>23</v>
      </c>
    </row>
    <row r="3722" spans="1:16" x14ac:dyDescent="0.25">
      <c r="A3722" s="4">
        <v>5.6817040555220499E+17</v>
      </c>
      <c r="B3722" t="str">
        <f t="shared" si="58"/>
        <v>568170405552205000</v>
      </c>
      <c r="C3722" t="s">
        <v>28</v>
      </c>
      <c r="D3722">
        <v>0.70469999999999999</v>
      </c>
      <c r="E3722" t="s">
        <v>29</v>
      </c>
      <c r="F3722">
        <v>0.70469999999999999</v>
      </c>
      <c r="G3722" t="s">
        <v>1176</v>
      </c>
      <c r="I3722" t="s">
        <v>7063</v>
      </c>
      <c r="K3722">
        <v>0</v>
      </c>
      <c r="L3722" t="s">
        <v>7095</v>
      </c>
      <c r="N3722" s="1">
        <v>42053.589756944442</v>
      </c>
      <c r="O3722" t="s">
        <v>2640</v>
      </c>
      <c r="P3722" t="s">
        <v>27</v>
      </c>
    </row>
    <row r="3723" spans="1:16" x14ac:dyDescent="0.25">
      <c r="A3723" s="4">
        <v>5.6817019843345997E+17</v>
      </c>
      <c r="B3723" t="str">
        <f t="shared" si="58"/>
        <v>568170198433460000</v>
      </c>
      <c r="C3723" t="s">
        <v>28</v>
      </c>
      <c r="D3723">
        <v>1</v>
      </c>
      <c r="E3723" t="s">
        <v>31</v>
      </c>
      <c r="F3723">
        <v>1</v>
      </c>
      <c r="G3723" t="s">
        <v>1176</v>
      </c>
      <c r="I3723" t="s">
        <v>7020</v>
      </c>
      <c r="K3723">
        <v>0</v>
      </c>
      <c r="L3723" t="s">
        <v>7096</v>
      </c>
      <c r="N3723" s="1">
        <v>42053.589189814818</v>
      </c>
      <c r="P3723" t="s">
        <v>19</v>
      </c>
    </row>
    <row r="3724" spans="1:16" x14ac:dyDescent="0.25">
      <c r="A3724" s="4">
        <v>5.6816866173272397E+17</v>
      </c>
      <c r="B3724" t="str">
        <f t="shared" si="58"/>
        <v>568168661732724000</v>
      </c>
      <c r="C3724" t="s">
        <v>20</v>
      </c>
      <c r="D3724">
        <v>1</v>
      </c>
      <c r="G3724" t="s">
        <v>1176</v>
      </c>
      <c r="I3724" t="s">
        <v>7091</v>
      </c>
      <c r="K3724">
        <v>0</v>
      </c>
      <c r="L3724" t="s">
        <v>7097</v>
      </c>
      <c r="N3724" s="1">
        <v>42053.58494212963</v>
      </c>
      <c r="O3724" t="s">
        <v>7093</v>
      </c>
      <c r="P3724" t="s">
        <v>89</v>
      </c>
    </row>
    <row r="3725" spans="1:16" x14ac:dyDescent="0.25">
      <c r="A3725" s="4">
        <v>5.6816846046889498E+17</v>
      </c>
      <c r="B3725" t="str">
        <f t="shared" si="58"/>
        <v>568168460468895000</v>
      </c>
      <c r="C3725" t="s">
        <v>20</v>
      </c>
      <c r="D3725">
        <v>1</v>
      </c>
      <c r="G3725" t="s">
        <v>1176</v>
      </c>
      <c r="I3725" t="s">
        <v>7098</v>
      </c>
      <c r="K3725">
        <v>0</v>
      </c>
      <c r="L3725" t="s">
        <v>7099</v>
      </c>
      <c r="N3725" s="1">
        <v>42053.584386574075</v>
      </c>
      <c r="O3725" t="s">
        <v>7100</v>
      </c>
      <c r="P3725" t="s">
        <v>23</v>
      </c>
    </row>
    <row r="3726" spans="1:16" x14ac:dyDescent="0.25">
      <c r="A3726" s="4">
        <v>5.6816790091938202E+17</v>
      </c>
      <c r="B3726" t="str">
        <f t="shared" si="58"/>
        <v>568167900919382000</v>
      </c>
      <c r="C3726" t="s">
        <v>28</v>
      </c>
      <c r="D3726">
        <v>0.68710000000000004</v>
      </c>
      <c r="E3726" t="s">
        <v>31</v>
      </c>
      <c r="F3726">
        <v>0.35520000000000002</v>
      </c>
      <c r="G3726" t="s">
        <v>1176</v>
      </c>
      <c r="I3726" t="s">
        <v>7101</v>
      </c>
      <c r="K3726">
        <v>0</v>
      </c>
      <c r="L3726" t="s">
        <v>7102</v>
      </c>
      <c r="N3726" s="1">
        <v>42053.58284722222</v>
      </c>
    </row>
    <row r="3727" spans="1:16" x14ac:dyDescent="0.25">
      <c r="A3727" s="4">
        <v>5.6816640324684998E+17</v>
      </c>
      <c r="B3727" t="str">
        <f t="shared" si="58"/>
        <v>568166403246850000</v>
      </c>
      <c r="C3727" t="s">
        <v>28</v>
      </c>
      <c r="D3727">
        <v>1</v>
      </c>
      <c r="E3727" t="s">
        <v>86</v>
      </c>
      <c r="F3727">
        <v>0.66390000000000005</v>
      </c>
      <c r="G3727" t="s">
        <v>1176</v>
      </c>
      <c r="I3727" t="s">
        <v>7103</v>
      </c>
      <c r="K3727">
        <v>0</v>
      </c>
      <c r="L3727" t="s">
        <v>7104</v>
      </c>
      <c r="M3727" t="s">
        <v>252</v>
      </c>
      <c r="N3727" s="1">
        <v>42053.578715277778</v>
      </c>
      <c r="O3727" t="s">
        <v>2441</v>
      </c>
      <c r="P3727" t="s">
        <v>75</v>
      </c>
    </row>
    <row r="3728" spans="1:16" x14ac:dyDescent="0.25">
      <c r="A3728" s="4">
        <v>5.6816619575882899E+17</v>
      </c>
      <c r="B3728" t="str">
        <f t="shared" si="58"/>
        <v>568166195758829000</v>
      </c>
      <c r="C3728" t="s">
        <v>28</v>
      </c>
      <c r="D3728">
        <v>1</v>
      </c>
      <c r="E3728" t="s">
        <v>86</v>
      </c>
      <c r="F3728">
        <v>0.68610000000000004</v>
      </c>
      <c r="G3728" t="s">
        <v>1176</v>
      </c>
      <c r="I3728" t="s">
        <v>7105</v>
      </c>
      <c r="K3728">
        <v>0</v>
      </c>
      <c r="L3728" t="s">
        <v>7106</v>
      </c>
      <c r="N3728" s="1">
        <v>42053.578136574077</v>
      </c>
      <c r="O3728" t="s">
        <v>7107</v>
      </c>
      <c r="P3728" t="s">
        <v>27</v>
      </c>
    </row>
    <row r="3729" spans="1:16" x14ac:dyDescent="0.25">
      <c r="A3729" s="4">
        <v>5.6816609918478298E+17</v>
      </c>
      <c r="B3729" t="str">
        <f t="shared" si="58"/>
        <v>568166099184783000</v>
      </c>
      <c r="C3729" t="s">
        <v>28</v>
      </c>
      <c r="D3729">
        <v>0.66320000000000001</v>
      </c>
      <c r="E3729" t="s">
        <v>213</v>
      </c>
      <c r="F3729">
        <v>0.66320000000000001</v>
      </c>
      <c r="G3729" t="s">
        <v>1176</v>
      </c>
      <c r="I3729" t="s">
        <v>7108</v>
      </c>
      <c r="K3729">
        <v>0</v>
      </c>
      <c r="L3729" t="s">
        <v>7109</v>
      </c>
      <c r="M3729" t="s">
        <v>7110</v>
      </c>
      <c r="N3729" s="1">
        <v>42053.577870370369</v>
      </c>
      <c r="O3729" t="s">
        <v>308</v>
      </c>
      <c r="P3729" t="s">
        <v>27</v>
      </c>
    </row>
    <row r="3730" spans="1:16" x14ac:dyDescent="0.25">
      <c r="A3730" s="4">
        <v>5.6816605462466899E+17</v>
      </c>
      <c r="B3730" t="str">
        <f t="shared" si="58"/>
        <v>568166054624669000</v>
      </c>
      <c r="C3730" t="s">
        <v>28</v>
      </c>
      <c r="D3730">
        <v>1</v>
      </c>
      <c r="E3730" t="s">
        <v>268</v>
      </c>
      <c r="F3730">
        <v>0.66769999999999996</v>
      </c>
      <c r="G3730" t="s">
        <v>1176</v>
      </c>
      <c r="I3730" t="s">
        <v>2175</v>
      </c>
      <c r="K3730">
        <v>0</v>
      </c>
      <c r="L3730" t="s">
        <v>7111</v>
      </c>
      <c r="N3730" s="1">
        <v>42053.57775462963</v>
      </c>
      <c r="O3730" t="s">
        <v>2177</v>
      </c>
      <c r="P3730" t="s">
        <v>19</v>
      </c>
    </row>
    <row r="3731" spans="1:16" x14ac:dyDescent="0.25">
      <c r="A3731" s="4">
        <v>5.6816602772643398E+17</v>
      </c>
      <c r="B3731" t="str">
        <f t="shared" si="58"/>
        <v>568166027726434000</v>
      </c>
      <c r="C3731" t="s">
        <v>20</v>
      </c>
      <c r="D3731">
        <v>1</v>
      </c>
      <c r="G3731" t="s">
        <v>1176</v>
      </c>
      <c r="I3731" t="s">
        <v>7112</v>
      </c>
      <c r="K3731">
        <v>0</v>
      </c>
      <c r="L3731" t="s">
        <v>7113</v>
      </c>
      <c r="N3731" s="1">
        <v>42053.577673611115</v>
      </c>
      <c r="P3731" t="s">
        <v>23</v>
      </c>
    </row>
    <row r="3732" spans="1:16" x14ac:dyDescent="0.25">
      <c r="A3732" s="4">
        <v>5.6816590797505299E+17</v>
      </c>
      <c r="B3732" t="str">
        <f t="shared" si="58"/>
        <v>568165907975053000</v>
      </c>
      <c r="C3732" t="s">
        <v>20</v>
      </c>
      <c r="D3732">
        <v>1</v>
      </c>
      <c r="G3732" t="s">
        <v>1176</v>
      </c>
      <c r="I3732" t="s">
        <v>7114</v>
      </c>
      <c r="K3732">
        <v>0</v>
      </c>
      <c r="L3732" t="s">
        <v>7115</v>
      </c>
      <c r="N3732" s="1">
        <v>42053.577349537038</v>
      </c>
      <c r="O3732" t="s">
        <v>1314</v>
      </c>
      <c r="P3732" t="s">
        <v>19</v>
      </c>
    </row>
    <row r="3733" spans="1:16" x14ac:dyDescent="0.25">
      <c r="A3733" s="4">
        <v>5.6816534900431603E+17</v>
      </c>
      <c r="B3733" t="str">
        <f t="shared" si="58"/>
        <v>568165349004316000</v>
      </c>
      <c r="C3733" t="s">
        <v>28</v>
      </c>
      <c r="D3733">
        <v>1</v>
      </c>
      <c r="E3733" t="s">
        <v>268</v>
      </c>
      <c r="F3733">
        <v>1</v>
      </c>
      <c r="G3733" t="s">
        <v>1176</v>
      </c>
      <c r="I3733" t="s">
        <v>7091</v>
      </c>
      <c r="K3733">
        <v>0</v>
      </c>
      <c r="L3733" t="s">
        <v>7116</v>
      </c>
      <c r="N3733" s="1">
        <v>42053.575798611113</v>
      </c>
      <c r="O3733" t="s">
        <v>7093</v>
      </c>
      <c r="P3733" t="s">
        <v>89</v>
      </c>
    </row>
    <row r="3734" spans="1:16" x14ac:dyDescent="0.25">
      <c r="A3734" s="4">
        <v>5.6816533929016902E+17</v>
      </c>
      <c r="B3734" t="str">
        <f t="shared" si="58"/>
        <v>568165339290169000</v>
      </c>
      <c r="C3734" t="s">
        <v>28</v>
      </c>
      <c r="D3734">
        <v>1</v>
      </c>
      <c r="E3734" t="s">
        <v>213</v>
      </c>
      <c r="F3734">
        <v>1</v>
      </c>
      <c r="G3734" t="s">
        <v>1176</v>
      </c>
      <c r="I3734" t="s">
        <v>6870</v>
      </c>
      <c r="K3734">
        <v>0</v>
      </c>
      <c r="L3734" t="s">
        <v>7117</v>
      </c>
      <c r="N3734" s="1">
        <v>42053.575775462959</v>
      </c>
      <c r="O3734" t="s">
        <v>6872</v>
      </c>
      <c r="P3734" t="s">
        <v>187</v>
      </c>
    </row>
    <row r="3735" spans="1:16" x14ac:dyDescent="0.25">
      <c r="A3735" s="4">
        <v>5.6816437424806701E+17</v>
      </c>
      <c r="B3735" t="str">
        <f t="shared" si="58"/>
        <v>568164374248067000</v>
      </c>
      <c r="C3735" t="s">
        <v>28</v>
      </c>
      <c r="D3735">
        <v>1</v>
      </c>
      <c r="E3735" t="s">
        <v>31</v>
      </c>
      <c r="F3735">
        <v>1</v>
      </c>
      <c r="G3735" t="s">
        <v>1176</v>
      </c>
      <c r="I3735" t="s">
        <v>7118</v>
      </c>
      <c r="K3735">
        <v>1</v>
      </c>
      <c r="L3735" t="s">
        <v>7119</v>
      </c>
      <c r="M3735" t="s">
        <v>7120</v>
      </c>
      <c r="N3735" s="1">
        <v>42053.573113425926</v>
      </c>
      <c r="O3735" t="s">
        <v>7121</v>
      </c>
      <c r="P3735" t="s">
        <v>27</v>
      </c>
    </row>
    <row r="3736" spans="1:16" x14ac:dyDescent="0.25">
      <c r="A3736" s="4">
        <v>5.6816416509070899E+17</v>
      </c>
      <c r="B3736" t="str">
        <f t="shared" si="58"/>
        <v>568164165090709000</v>
      </c>
      <c r="C3736" t="s">
        <v>28</v>
      </c>
      <c r="D3736">
        <v>1</v>
      </c>
      <c r="E3736" t="s">
        <v>226</v>
      </c>
      <c r="F3736">
        <v>0.64949999999999997</v>
      </c>
      <c r="G3736" t="s">
        <v>1176</v>
      </c>
      <c r="I3736" t="s">
        <v>6443</v>
      </c>
      <c r="K3736">
        <v>1</v>
      </c>
      <c r="L3736" t="s">
        <v>7122</v>
      </c>
      <c r="N3736" s="1">
        <v>42053.572534722225</v>
      </c>
      <c r="P3736" t="s">
        <v>71</v>
      </c>
    </row>
    <row r="3737" spans="1:16" x14ac:dyDescent="0.25">
      <c r="A3737" s="4">
        <v>5.681624098374E+17</v>
      </c>
      <c r="B3737" t="str">
        <f t="shared" si="58"/>
        <v>568162409837400000</v>
      </c>
      <c r="C3737" t="s">
        <v>28</v>
      </c>
      <c r="D3737">
        <v>1</v>
      </c>
      <c r="E3737" t="s">
        <v>226</v>
      </c>
      <c r="F3737">
        <v>0.65500000000000003</v>
      </c>
      <c r="G3737" t="s">
        <v>1176</v>
      </c>
      <c r="I3737" t="s">
        <v>5930</v>
      </c>
      <c r="K3737">
        <v>0</v>
      </c>
      <c r="L3737" t="s">
        <v>7123</v>
      </c>
      <c r="N3737" s="1">
        <v>42053.567696759259</v>
      </c>
      <c r="O3737" t="s">
        <v>5932</v>
      </c>
      <c r="P3737" t="s">
        <v>27</v>
      </c>
    </row>
    <row r="3738" spans="1:16" x14ac:dyDescent="0.25">
      <c r="A3738" s="4">
        <v>5.6816190108913203E+17</v>
      </c>
      <c r="B3738" t="str">
        <f t="shared" si="58"/>
        <v>568161901089132000</v>
      </c>
      <c r="C3738" t="s">
        <v>28</v>
      </c>
      <c r="D3738">
        <v>1</v>
      </c>
      <c r="E3738" t="s">
        <v>226</v>
      </c>
      <c r="F3738">
        <v>0.35560000000000003</v>
      </c>
      <c r="G3738" t="s">
        <v>1176</v>
      </c>
      <c r="I3738" t="s">
        <v>7124</v>
      </c>
      <c r="K3738">
        <v>1</v>
      </c>
      <c r="L3738" t="s">
        <v>7125</v>
      </c>
      <c r="M3738" t="s">
        <v>7126</v>
      </c>
      <c r="N3738" s="1">
        <v>42053.566284722219</v>
      </c>
    </row>
    <row r="3739" spans="1:16" x14ac:dyDescent="0.25">
      <c r="A3739" s="4">
        <v>5.6816102309147802E+17</v>
      </c>
      <c r="B3739" t="str">
        <f t="shared" si="58"/>
        <v>568161023091478000</v>
      </c>
      <c r="C3739" t="s">
        <v>20</v>
      </c>
      <c r="D3739">
        <v>1</v>
      </c>
      <c r="G3739" t="s">
        <v>1176</v>
      </c>
      <c r="I3739" t="s">
        <v>7127</v>
      </c>
      <c r="K3739">
        <v>0</v>
      </c>
      <c r="L3739" t="s">
        <v>7128</v>
      </c>
      <c r="N3739" s="1">
        <v>42053.56386574074</v>
      </c>
      <c r="O3739" t="s">
        <v>7129</v>
      </c>
    </row>
    <row r="3740" spans="1:16" x14ac:dyDescent="0.25">
      <c r="A3740" s="4">
        <v>5.6815968523832902E+17</v>
      </c>
      <c r="B3740" t="str">
        <f t="shared" si="58"/>
        <v>568159685238329000</v>
      </c>
      <c r="C3740" t="s">
        <v>28</v>
      </c>
      <c r="D3740">
        <v>1</v>
      </c>
      <c r="E3740" t="s">
        <v>58</v>
      </c>
      <c r="F3740">
        <v>0.3478</v>
      </c>
      <c r="G3740" t="s">
        <v>1176</v>
      </c>
      <c r="I3740" t="s">
        <v>7130</v>
      </c>
      <c r="K3740">
        <v>0</v>
      </c>
      <c r="L3740" t="s">
        <v>7131</v>
      </c>
      <c r="N3740" s="1">
        <v>42053.560173611113</v>
      </c>
      <c r="O3740" t="s">
        <v>7132</v>
      </c>
      <c r="P3740" t="s">
        <v>27</v>
      </c>
    </row>
    <row r="3741" spans="1:16" x14ac:dyDescent="0.25">
      <c r="A3741" s="4">
        <v>5.6815936455040602E+17</v>
      </c>
      <c r="B3741" t="str">
        <f t="shared" si="58"/>
        <v>568159364550406000</v>
      </c>
      <c r="C3741" t="s">
        <v>28</v>
      </c>
      <c r="D3741">
        <v>1</v>
      </c>
      <c r="E3741" t="s">
        <v>104</v>
      </c>
      <c r="F3741">
        <v>0.64810000000000001</v>
      </c>
      <c r="G3741" t="s">
        <v>1176</v>
      </c>
      <c r="I3741" t="s">
        <v>6847</v>
      </c>
      <c r="K3741">
        <v>0</v>
      </c>
      <c r="L3741" t="s">
        <v>7133</v>
      </c>
      <c r="N3741" s="1">
        <v>42053.559293981481</v>
      </c>
      <c r="O3741" t="s">
        <v>6849</v>
      </c>
      <c r="P3741" t="s">
        <v>71</v>
      </c>
    </row>
    <row r="3742" spans="1:16" x14ac:dyDescent="0.25">
      <c r="A3742" s="4">
        <v>5.68159085356384E+17</v>
      </c>
      <c r="B3742" t="str">
        <f t="shared" si="58"/>
        <v>568159085356384000</v>
      </c>
      <c r="C3742" t="s">
        <v>28</v>
      </c>
      <c r="D3742">
        <v>0.66210000000000002</v>
      </c>
      <c r="E3742" t="s">
        <v>213</v>
      </c>
      <c r="F3742">
        <v>0.66210000000000002</v>
      </c>
      <c r="G3742" t="s">
        <v>1176</v>
      </c>
      <c r="I3742" t="s">
        <v>7134</v>
      </c>
      <c r="K3742">
        <v>0</v>
      </c>
      <c r="L3742" t="s">
        <v>7135</v>
      </c>
      <c r="N3742" s="1">
        <v>42053.558518518519</v>
      </c>
      <c r="O3742" t="s">
        <v>7136</v>
      </c>
      <c r="P3742" t="s">
        <v>27</v>
      </c>
    </row>
    <row r="3743" spans="1:16" x14ac:dyDescent="0.25">
      <c r="A3743" s="4">
        <v>5.6815867048938701E+17</v>
      </c>
      <c r="B3743" t="str">
        <f t="shared" si="58"/>
        <v>568158670489387000</v>
      </c>
      <c r="C3743" t="s">
        <v>20</v>
      </c>
      <c r="D3743">
        <v>1</v>
      </c>
      <c r="G3743" t="s">
        <v>1176</v>
      </c>
      <c r="I3743" t="s">
        <v>7137</v>
      </c>
      <c r="K3743">
        <v>0</v>
      </c>
      <c r="L3743" t="s">
        <v>7138</v>
      </c>
      <c r="N3743" s="1">
        <v>42053.557372685187</v>
      </c>
      <c r="O3743" t="s">
        <v>7139</v>
      </c>
      <c r="P3743" t="s">
        <v>19</v>
      </c>
    </row>
    <row r="3744" spans="1:16" x14ac:dyDescent="0.25">
      <c r="A3744" s="4">
        <v>5.6815865652253901E+17</v>
      </c>
      <c r="B3744" t="str">
        <f t="shared" si="58"/>
        <v>568158656522539000</v>
      </c>
      <c r="C3744" t="s">
        <v>28</v>
      </c>
      <c r="D3744">
        <v>0.67349999999999999</v>
      </c>
      <c r="E3744" t="s">
        <v>31</v>
      </c>
      <c r="F3744">
        <v>0.67349999999999999</v>
      </c>
      <c r="G3744" t="s">
        <v>1176</v>
      </c>
      <c r="I3744" t="s">
        <v>7091</v>
      </c>
      <c r="K3744">
        <v>0</v>
      </c>
      <c r="L3744" t="s">
        <v>7140</v>
      </c>
      <c r="N3744" s="1">
        <v>42053.557337962964</v>
      </c>
      <c r="O3744" t="s">
        <v>7093</v>
      </c>
      <c r="P3744" t="s">
        <v>89</v>
      </c>
    </row>
    <row r="3745" spans="1:16" x14ac:dyDescent="0.25">
      <c r="A3745" s="4">
        <v>5.6815845955371398E+17</v>
      </c>
      <c r="B3745" t="str">
        <f t="shared" si="58"/>
        <v>568158459553714000</v>
      </c>
      <c r="C3745" t="s">
        <v>28</v>
      </c>
      <c r="D3745">
        <v>1</v>
      </c>
      <c r="E3745" t="s">
        <v>58</v>
      </c>
      <c r="F3745">
        <v>1</v>
      </c>
      <c r="G3745" t="s">
        <v>1176</v>
      </c>
      <c r="I3745" t="s">
        <v>7134</v>
      </c>
      <c r="K3745">
        <v>0</v>
      </c>
      <c r="L3745" t="s">
        <v>7141</v>
      </c>
      <c r="N3745" s="1">
        <v>42053.556793981479</v>
      </c>
      <c r="O3745" t="s">
        <v>7136</v>
      </c>
      <c r="P3745" t="s">
        <v>27</v>
      </c>
    </row>
    <row r="3746" spans="1:16" x14ac:dyDescent="0.25">
      <c r="A3746" s="4">
        <v>5.6815775740618298E+17</v>
      </c>
      <c r="B3746" t="str">
        <f t="shared" si="58"/>
        <v>568157757406183000</v>
      </c>
      <c r="C3746" t="s">
        <v>28</v>
      </c>
      <c r="D3746">
        <v>1</v>
      </c>
      <c r="E3746" t="s">
        <v>58</v>
      </c>
      <c r="F3746">
        <v>1</v>
      </c>
      <c r="G3746" t="s">
        <v>1176</v>
      </c>
      <c r="I3746" t="s">
        <v>7054</v>
      </c>
      <c r="K3746">
        <v>0</v>
      </c>
      <c r="L3746" t="s">
        <v>7142</v>
      </c>
      <c r="N3746" s="1">
        <v>42053.554849537039</v>
      </c>
    </row>
    <row r="3747" spans="1:16" x14ac:dyDescent="0.25">
      <c r="A3747" s="4">
        <v>5.6815745172952602E+17</v>
      </c>
      <c r="B3747" t="str">
        <f t="shared" si="58"/>
        <v>568157451729526000</v>
      </c>
      <c r="C3747" t="s">
        <v>28</v>
      </c>
      <c r="D3747">
        <v>1</v>
      </c>
      <c r="E3747" t="s">
        <v>86</v>
      </c>
      <c r="F3747">
        <v>0.68030000000000002</v>
      </c>
      <c r="G3747" t="s">
        <v>1176</v>
      </c>
      <c r="I3747" t="s">
        <v>7143</v>
      </c>
      <c r="K3747">
        <v>1</v>
      </c>
      <c r="L3747" t="s">
        <v>7144</v>
      </c>
      <c r="N3747" s="1">
        <v>42053.554016203707</v>
      </c>
      <c r="O3747" t="s">
        <v>7145</v>
      </c>
      <c r="P3747" t="s">
        <v>19</v>
      </c>
    </row>
    <row r="3748" spans="1:16" x14ac:dyDescent="0.25">
      <c r="A3748" s="4">
        <v>5.6815704934493702E+17</v>
      </c>
      <c r="B3748" t="str">
        <f t="shared" si="58"/>
        <v>568157049344937000</v>
      </c>
      <c r="C3748" t="s">
        <v>28</v>
      </c>
      <c r="D3748">
        <v>1</v>
      </c>
      <c r="E3748" t="s">
        <v>268</v>
      </c>
      <c r="F3748">
        <v>1</v>
      </c>
      <c r="G3748" t="s">
        <v>1176</v>
      </c>
      <c r="I3748" t="s">
        <v>7091</v>
      </c>
      <c r="K3748">
        <v>1</v>
      </c>
      <c r="L3748" t="s">
        <v>7146</v>
      </c>
      <c r="N3748" s="1">
        <v>42053.552905092591</v>
      </c>
      <c r="O3748" t="s">
        <v>7093</v>
      </c>
      <c r="P3748" t="s">
        <v>89</v>
      </c>
    </row>
    <row r="3749" spans="1:16" x14ac:dyDescent="0.25">
      <c r="A3749" s="4">
        <v>5.6815664133980499E+17</v>
      </c>
      <c r="B3749" t="str">
        <f t="shared" si="58"/>
        <v>568156641339805000</v>
      </c>
      <c r="C3749" t="s">
        <v>15</v>
      </c>
      <c r="D3749">
        <v>1</v>
      </c>
      <c r="G3749" t="s">
        <v>1176</v>
      </c>
      <c r="I3749" t="s">
        <v>7147</v>
      </c>
      <c r="K3749">
        <v>0</v>
      </c>
      <c r="L3749" t="s">
        <v>7148</v>
      </c>
      <c r="N3749" s="1">
        <v>42053.551770833335</v>
      </c>
      <c r="O3749" t="s">
        <v>225</v>
      </c>
      <c r="P3749" t="s">
        <v>4866</v>
      </c>
    </row>
    <row r="3750" spans="1:16" x14ac:dyDescent="0.25">
      <c r="A3750" s="4">
        <v>5.68155450824216E+17</v>
      </c>
      <c r="B3750" t="str">
        <f t="shared" si="58"/>
        <v>568155450824216000</v>
      </c>
      <c r="C3750" t="s">
        <v>28</v>
      </c>
      <c r="D3750">
        <v>1</v>
      </c>
      <c r="E3750" t="s">
        <v>86</v>
      </c>
      <c r="F3750">
        <v>0.62250000000000005</v>
      </c>
      <c r="G3750" t="s">
        <v>1176</v>
      </c>
      <c r="I3750" t="s">
        <v>7149</v>
      </c>
      <c r="K3750">
        <v>0</v>
      </c>
      <c r="L3750" t="s">
        <v>7150</v>
      </c>
      <c r="N3750" s="1">
        <v>42053.548483796294</v>
      </c>
      <c r="O3750" t="s">
        <v>7151</v>
      </c>
      <c r="P3750" t="s">
        <v>27</v>
      </c>
    </row>
    <row r="3751" spans="1:16" x14ac:dyDescent="0.25">
      <c r="A3751" s="4">
        <v>5.6815528914636301E+17</v>
      </c>
      <c r="B3751" t="str">
        <f t="shared" si="58"/>
        <v>568155289146363000</v>
      </c>
      <c r="C3751" t="s">
        <v>28</v>
      </c>
      <c r="D3751">
        <v>0.66390000000000005</v>
      </c>
      <c r="E3751" t="s">
        <v>213</v>
      </c>
      <c r="F3751">
        <v>0.37059999999999998</v>
      </c>
      <c r="G3751" t="s">
        <v>1176</v>
      </c>
      <c r="I3751" t="s">
        <v>7152</v>
      </c>
      <c r="K3751">
        <v>0</v>
      </c>
      <c r="L3751" t="s">
        <v>7153</v>
      </c>
      <c r="N3751" s="1">
        <v>42053.548043981478</v>
      </c>
      <c r="O3751" s="2" t="s">
        <v>7154</v>
      </c>
    </row>
    <row r="3752" spans="1:16" x14ac:dyDescent="0.25">
      <c r="A3752" s="4">
        <v>5.6815480536295002E+17</v>
      </c>
      <c r="B3752" t="str">
        <f t="shared" si="58"/>
        <v>568154805362950000</v>
      </c>
      <c r="C3752" t="s">
        <v>28</v>
      </c>
      <c r="D3752">
        <v>1</v>
      </c>
      <c r="E3752" t="s">
        <v>86</v>
      </c>
      <c r="F3752">
        <v>1</v>
      </c>
      <c r="G3752" t="s">
        <v>1176</v>
      </c>
      <c r="I3752" t="s">
        <v>7155</v>
      </c>
      <c r="K3752">
        <v>0</v>
      </c>
      <c r="L3752" t="s">
        <v>7156</v>
      </c>
      <c r="N3752" s="1">
        <v>42053.546712962961</v>
      </c>
      <c r="O3752" t="s">
        <v>7157</v>
      </c>
    </row>
    <row r="3753" spans="1:16" x14ac:dyDescent="0.25">
      <c r="A3753" s="4">
        <v>5.6815315163676602E+17</v>
      </c>
      <c r="B3753" t="str">
        <f t="shared" si="58"/>
        <v>568153151636766000</v>
      </c>
      <c r="C3753" t="s">
        <v>28</v>
      </c>
      <c r="D3753">
        <v>1</v>
      </c>
      <c r="E3753" t="s">
        <v>104</v>
      </c>
      <c r="F3753">
        <v>0.66059999999999997</v>
      </c>
      <c r="G3753" t="s">
        <v>1176</v>
      </c>
      <c r="I3753" t="s">
        <v>7025</v>
      </c>
      <c r="K3753">
        <v>0</v>
      </c>
      <c r="L3753" t="s">
        <v>7158</v>
      </c>
      <c r="N3753" s="1">
        <v>42053.542141203703</v>
      </c>
    </row>
    <row r="3754" spans="1:16" x14ac:dyDescent="0.25">
      <c r="A3754" s="4">
        <v>5.6815296825761299E+17</v>
      </c>
      <c r="B3754" t="str">
        <f t="shared" si="58"/>
        <v>568152968257613000</v>
      </c>
      <c r="C3754" t="s">
        <v>20</v>
      </c>
      <c r="D3754">
        <v>0.67710000000000004</v>
      </c>
      <c r="G3754" t="s">
        <v>1176</v>
      </c>
      <c r="I3754" t="s">
        <v>2271</v>
      </c>
      <c r="K3754">
        <v>0</v>
      </c>
      <c r="L3754" t="s">
        <v>2459</v>
      </c>
      <c r="N3754" s="1">
        <v>42053.541643518518</v>
      </c>
      <c r="O3754" t="s">
        <v>342</v>
      </c>
      <c r="P3754" t="s">
        <v>23</v>
      </c>
    </row>
    <row r="3755" spans="1:16" x14ac:dyDescent="0.25">
      <c r="A3755" s="4">
        <v>5.6814960040366003E+17</v>
      </c>
      <c r="B3755" t="str">
        <f t="shared" si="58"/>
        <v>568149600403660000</v>
      </c>
      <c r="C3755" t="s">
        <v>20</v>
      </c>
      <c r="D3755">
        <v>0.67679999999999996</v>
      </c>
      <c r="F3755">
        <v>0</v>
      </c>
      <c r="G3755" t="s">
        <v>1176</v>
      </c>
      <c r="I3755" t="s">
        <v>7159</v>
      </c>
      <c r="K3755">
        <v>0</v>
      </c>
      <c r="L3755" t="s">
        <v>7160</v>
      </c>
      <c r="N3755" s="1">
        <v>42053.532349537039</v>
      </c>
      <c r="O3755" t="s">
        <v>7161</v>
      </c>
      <c r="P3755" t="s">
        <v>23</v>
      </c>
    </row>
    <row r="3756" spans="1:16" x14ac:dyDescent="0.25">
      <c r="A3756" s="4">
        <v>5.6814920146661702E+17</v>
      </c>
      <c r="B3756" t="str">
        <f t="shared" si="58"/>
        <v>568149201466617000</v>
      </c>
      <c r="C3756" t="s">
        <v>28</v>
      </c>
      <c r="D3756">
        <v>1</v>
      </c>
      <c r="E3756" t="s">
        <v>58</v>
      </c>
      <c r="F3756">
        <v>1</v>
      </c>
      <c r="G3756" t="s">
        <v>1176</v>
      </c>
      <c r="I3756" t="s">
        <v>7162</v>
      </c>
      <c r="K3756">
        <v>0</v>
      </c>
      <c r="L3756" t="s">
        <v>7163</v>
      </c>
      <c r="N3756" s="1">
        <v>42053.531238425923</v>
      </c>
      <c r="O3756" t="s">
        <v>956</v>
      </c>
      <c r="P3756" t="s">
        <v>19</v>
      </c>
    </row>
    <row r="3757" spans="1:16" x14ac:dyDescent="0.25">
      <c r="A3757" s="4">
        <v>5.6814829408747898E+17</v>
      </c>
      <c r="B3757" t="str">
        <f t="shared" si="58"/>
        <v>568148294087479000</v>
      </c>
      <c r="C3757" t="s">
        <v>28</v>
      </c>
      <c r="D3757">
        <v>1</v>
      </c>
      <c r="E3757" t="s">
        <v>104</v>
      </c>
      <c r="F3757">
        <v>0.64580000000000004</v>
      </c>
      <c r="G3757" t="s">
        <v>1176</v>
      </c>
      <c r="I3757" t="s">
        <v>6786</v>
      </c>
      <c r="K3757">
        <v>0</v>
      </c>
      <c r="L3757" t="s">
        <v>7164</v>
      </c>
      <c r="N3757" s="1">
        <v>42053.528738425928</v>
      </c>
      <c r="P3757" t="s">
        <v>27</v>
      </c>
    </row>
    <row r="3758" spans="1:16" x14ac:dyDescent="0.25">
      <c r="A3758" s="4">
        <v>5.6814828276287398E+17</v>
      </c>
      <c r="B3758" t="str">
        <f t="shared" si="58"/>
        <v>568148282762874000</v>
      </c>
      <c r="C3758" t="s">
        <v>28</v>
      </c>
      <c r="D3758">
        <v>1</v>
      </c>
      <c r="E3758" t="s">
        <v>58</v>
      </c>
      <c r="F3758">
        <v>1</v>
      </c>
      <c r="G3758" t="s">
        <v>1176</v>
      </c>
      <c r="I3758" t="s">
        <v>7054</v>
      </c>
      <c r="K3758">
        <v>0</v>
      </c>
      <c r="L3758" t="s">
        <v>7165</v>
      </c>
      <c r="N3758" s="1">
        <v>42053.528703703705</v>
      </c>
    </row>
    <row r="3759" spans="1:16" x14ac:dyDescent="0.25">
      <c r="A3759" s="4">
        <v>5.6814825156999898E+17</v>
      </c>
      <c r="B3759" t="str">
        <f t="shared" si="58"/>
        <v>568148251569999000</v>
      </c>
      <c r="C3759" t="s">
        <v>28</v>
      </c>
      <c r="D3759">
        <v>1</v>
      </c>
      <c r="E3759" t="s">
        <v>29</v>
      </c>
      <c r="F3759">
        <v>0.37519999999999998</v>
      </c>
      <c r="G3759" t="s">
        <v>1176</v>
      </c>
      <c r="I3759" t="s">
        <v>7147</v>
      </c>
      <c r="K3759">
        <v>0</v>
      </c>
      <c r="L3759" t="s">
        <v>7166</v>
      </c>
      <c r="N3759" s="1">
        <v>42053.528622685182</v>
      </c>
      <c r="O3759" t="s">
        <v>225</v>
      </c>
      <c r="P3759" t="s">
        <v>4866</v>
      </c>
    </row>
    <row r="3760" spans="1:16" x14ac:dyDescent="0.25">
      <c r="A3760" s="4">
        <v>5.6814821341845498E+17</v>
      </c>
      <c r="B3760" t="str">
        <f t="shared" si="58"/>
        <v>568148213418455000</v>
      </c>
      <c r="C3760" t="s">
        <v>20</v>
      </c>
      <c r="D3760">
        <v>1</v>
      </c>
      <c r="G3760" t="s">
        <v>1176</v>
      </c>
      <c r="I3760" t="s">
        <v>7167</v>
      </c>
      <c r="K3760">
        <v>0</v>
      </c>
      <c r="L3760" t="s">
        <v>7168</v>
      </c>
      <c r="N3760" s="1">
        <v>42053.52851851852</v>
      </c>
      <c r="O3760" t="s">
        <v>204</v>
      </c>
      <c r="P3760" t="s">
        <v>27</v>
      </c>
    </row>
    <row r="3761" spans="1:16" x14ac:dyDescent="0.25">
      <c r="A3761" s="4">
        <v>5.6814814961048301E+17</v>
      </c>
      <c r="B3761" t="str">
        <f t="shared" si="58"/>
        <v>568148149610483000</v>
      </c>
      <c r="C3761" t="s">
        <v>28</v>
      </c>
      <c r="D3761">
        <v>1</v>
      </c>
      <c r="E3761" t="s">
        <v>86</v>
      </c>
      <c r="F3761">
        <v>0.6704</v>
      </c>
      <c r="G3761" t="s">
        <v>1176</v>
      </c>
      <c r="I3761" t="s">
        <v>7048</v>
      </c>
      <c r="K3761">
        <v>0</v>
      </c>
      <c r="L3761" t="s">
        <v>7169</v>
      </c>
      <c r="N3761" s="1">
        <v>42053.528344907405</v>
      </c>
      <c r="P3761" t="s">
        <v>89</v>
      </c>
    </row>
    <row r="3762" spans="1:16" x14ac:dyDescent="0.25">
      <c r="A3762" s="4">
        <v>5.6814731915507302E+17</v>
      </c>
      <c r="B3762" t="str">
        <f t="shared" si="58"/>
        <v>568147319155073000</v>
      </c>
      <c r="C3762" t="s">
        <v>28</v>
      </c>
      <c r="D3762">
        <v>0.64090000000000003</v>
      </c>
      <c r="E3762" t="s">
        <v>104</v>
      </c>
      <c r="F3762">
        <v>0.64090000000000003</v>
      </c>
      <c r="G3762" t="s">
        <v>1176</v>
      </c>
      <c r="I3762" t="s">
        <v>7048</v>
      </c>
      <c r="K3762">
        <v>0</v>
      </c>
      <c r="L3762" t="s">
        <v>7170</v>
      </c>
      <c r="N3762" s="1">
        <v>42053.526053240741</v>
      </c>
      <c r="P3762" t="s">
        <v>89</v>
      </c>
    </row>
    <row r="3763" spans="1:16" x14ac:dyDescent="0.25">
      <c r="A3763" s="4">
        <v>5.6814489685229901E+17</v>
      </c>
      <c r="B3763" t="str">
        <f t="shared" si="58"/>
        <v>568144896852299000</v>
      </c>
      <c r="C3763" t="s">
        <v>28</v>
      </c>
      <c r="D3763">
        <v>1</v>
      </c>
      <c r="E3763" t="s">
        <v>58</v>
      </c>
      <c r="F3763">
        <v>1</v>
      </c>
      <c r="G3763" t="s">
        <v>1176</v>
      </c>
      <c r="I3763" t="s">
        <v>7036</v>
      </c>
      <c r="K3763">
        <v>0</v>
      </c>
      <c r="L3763" t="s">
        <v>7171</v>
      </c>
      <c r="N3763" s="1">
        <v>42053.519363425927</v>
      </c>
      <c r="O3763" t="s">
        <v>7038</v>
      </c>
      <c r="P3763" t="s">
        <v>27</v>
      </c>
    </row>
    <row r="3764" spans="1:16" x14ac:dyDescent="0.25">
      <c r="A3764" s="4">
        <v>5.6814489496499398E+17</v>
      </c>
      <c r="B3764" t="str">
        <f t="shared" si="58"/>
        <v>568144894964994000</v>
      </c>
      <c r="C3764" t="s">
        <v>28</v>
      </c>
      <c r="D3764">
        <v>0.63680000000000003</v>
      </c>
      <c r="E3764" t="s">
        <v>29</v>
      </c>
      <c r="F3764">
        <v>0.63680000000000003</v>
      </c>
      <c r="G3764" t="s">
        <v>1176</v>
      </c>
      <c r="I3764" t="s">
        <v>7172</v>
      </c>
      <c r="K3764">
        <v>0</v>
      </c>
      <c r="L3764" t="s">
        <v>7173</v>
      </c>
      <c r="N3764" s="1">
        <v>42053.519363425927</v>
      </c>
      <c r="O3764" t="s">
        <v>7174</v>
      </c>
      <c r="P3764" t="s">
        <v>19</v>
      </c>
    </row>
    <row r="3765" spans="1:16" x14ac:dyDescent="0.25">
      <c r="A3765" s="4">
        <v>5.6814483149659302E+17</v>
      </c>
      <c r="B3765" t="str">
        <f t="shared" si="58"/>
        <v>568144831496593000</v>
      </c>
      <c r="C3765" t="s">
        <v>28</v>
      </c>
      <c r="D3765">
        <v>1</v>
      </c>
      <c r="E3765" t="s">
        <v>213</v>
      </c>
      <c r="F3765">
        <v>1</v>
      </c>
      <c r="G3765" t="s">
        <v>1176</v>
      </c>
      <c r="I3765" t="s">
        <v>7149</v>
      </c>
      <c r="K3765">
        <v>0</v>
      </c>
      <c r="L3765" t="s">
        <v>7175</v>
      </c>
      <c r="N3765" s="1">
        <v>42053.519189814811</v>
      </c>
      <c r="O3765" t="s">
        <v>7151</v>
      </c>
      <c r="P3765" t="s">
        <v>27</v>
      </c>
    </row>
    <row r="3766" spans="1:16" x14ac:dyDescent="0.25">
      <c r="A3766" s="4">
        <v>5.6814458916228698E+17</v>
      </c>
      <c r="B3766" t="str">
        <f t="shared" si="58"/>
        <v>568144589162287000</v>
      </c>
      <c r="C3766" t="s">
        <v>28</v>
      </c>
      <c r="D3766">
        <v>1</v>
      </c>
      <c r="E3766" t="s">
        <v>86</v>
      </c>
      <c r="F3766">
        <v>0.34710000000000002</v>
      </c>
      <c r="G3766" t="s">
        <v>1176</v>
      </c>
      <c r="I3766" t="s">
        <v>7176</v>
      </c>
      <c r="K3766">
        <v>0</v>
      </c>
      <c r="L3766" t="s">
        <v>7177</v>
      </c>
      <c r="N3766" s="1">
        <v>42053.518518518518</v>
      </c>
      <c r="O3766" t="s">
        <v>1839</v>
      </c>
      <c r="P3766" t="s">
        <v>89</v>
      </c>
    </row>
    <row r="3767" spans="1:16" x14ac:dyDescent="0.25">
      <c r="A3767" s="4">
        <v>5.6814365808971699E+17</v>
      </c>
      <c r="B3767" t="str">
        <f t="shared" si="58"/>
        <v>568143658089717000</v>
      </c>
      <c r="C3767" t="s">
        <v>28</v>
      </c>
      <c r="D3767">
        <v>1</v>
      </c>
      <c r="E3767" t="s">
        <v>86</v>
      </c>
      <c r="F3767">
        <v>0.35199999999999998</v>
      </c>
      <c r="G3767" t="s">
        <v>1176</v>
      </c>
      <c r="I3767" t="s">
        <v>7025</v>
      </c>
      <c r="K3767">
        <v>0</v>
      </c>
      <c r="L3767" t="s">
        <v>7178</v>
      </c>
      <c r="N3767" s="1">
        <v>42053.515949074077</v>
      </c>
    </row>
    <row r="3768" spans="1:16" x14ac:dyDescent="0.25">
      <c r="A3768" s="4">
        <v>5.6814144295194202E+17</v>
      </c>
      <c r="B3768" t="str">
        <f t="shared" si="58"/>
        <v>568141442951942000</v>
      </c>
      <c r="C3768" t="s">
        <v>15</v>
      </c>
      <c r="D3768">
        <v>0.67200000000000004</v>
      </c>
      <c r="F3768">
        <v>0</v>
      </c>
      <c r="G3768" t="s">
        <v>1176</v>
      </c>
      <c r="I3768" t="s">
        <v>6676</v>
      </c>
      <c r="K3768">
        <v>0</v>
      </c>
      <c r="L3768" t="s">
        <v>7179</v>
      </c>
      <c r="N3768" s="1">
        <v>42053.509837962964</v>
      </c>
      <c r="O3768" t="s">
        <v>6678</v>
      </c>
    </row>
    <row r="3769" spans="1:16" x14ac:dyDescent="0.25">
      <c r="A3769" s="4">
        <v>5.6814111021780499E+17</v>
      </c>
      <c r="B3769" t="str">
        <f t="shared" si="58"/>
        <v>568141110217805000</v>
      </c>
      <c r="C3769" t="s">
        <v>28</v>
      </c>
      <c r="D3769">
        <v>1</v>
      </c>
      <c r="E3769" t="s">
        <v>104</v>
      </c>
      <c r="F3769">
        <v>0.65259999999999996</v>
      </c>
      <c r="G3769" t="s">
        <v>1176</v>
      </c>
      <c r="I3769" t="s">
        <v>6484</v>
      </c>
      <c r="K3769">
        <v>0</v>
      </c>
      <c r="L3769" t="s">
        <v>7180</v>
      </c>
      <c r="N3769" s="1">
        <v>42053.508912037039</v>
      </c>
      <c r="O3769" t="s">
        <v>6486</v>
      </c>
    </row>
    <row r="3770" spans="1:16" x14ac:dyDescent="0.25">
      <c r="A3770" s="4">
        <v>5.6814085096388102E+17</v>
      </c>
      <c r="B3770" t="str">
        <f t="shared" si="58"/>
        <v>568140850963881000</v>
      </c>
      <c r="C3770" t="s">
        <v>28</v>
      </c>
      <c r="D3770">
        <v>1</v>
      </c>
      <c r="E3770" t="s">
        <v>213</v>
      </c>
      <c r="F3770">
        <v>0.67330000000000001</v>
      </c>
      <c r="G3770" t="s">
        <v>1176</v>
      </c>
      <c r="I3770" t="s">
        <v>7181</v>
      </c>
      <c r="K3770">
        <v>0</v>
      </c>
      <c r="L3770" t="s">
        <v>7182</v>
      </c>
      <c r="N3770" s="1">
        <v>42053.508206018516</v>
      </c>
      <c r="O3770" t="s">
        <v>5174</v>
      </c>
      <c r="P3770" t="s">
        <v>89</v>
      </c>
    </row>
    <row r="3771" spans="1:16" x14ac:dyDescent="0.25">
      <c r="A3771" s="4">
        <v>5.6814059558091898E+17</v>
      </c>
      <c r="B3771" t="str">
        <f t="shared" si="58"/>
        <v>568140595580919000</v>
      </c>
      <c r="C3771" t="s">
        <v>28</v>
      </c>
      <c r="D3771">
        <v>0.65780000000000005</v>
      </c>
      <c r="E3771" t="s">
        <v>213</v>
      </c>
      <c r="F3771">
        <v>0.65780000000000005</v>
      </c>
      <c r="G3771" t="s">
        <v>1176</v>
      </c>
      <c r="I3771" t="s">
        <v>2271</v>
      </c>
      <c r="K3771">
        <v>0</v>
      </c>
      <c r="L3771" t="s">
        <v>7183</v>
      </c>
      <c r="N3771" s="1">
        <v>42053.5075</v>
      </c>
      <c r="O3771" t="s">
        <v>342</v>
      </c>
      <c r="P3771" t="s">
        <v>23</v>
      </c>
    </row>
    <row r="3772" spans="1:16" x14ac:dyDescent="0.25">
      <c r="A3772" s="4">
        <v>5.6814050611657101E+17</v>
      </c>
      <c r="B3772" t="str">
        <f t="shared" si="58"/>
        <v>568140506116571000</v>
      </c>
      <c r="C3772" t="s">
        <v>20</v>
      </c>
      <c r="D3772">
        <v>1</v>
      </c>
      <c r="G3772" t="s">
        <v>1176</v>
      </c>
      <c r="I3772" t="s">
        <v>7147</v>
      </c>
      <c r="K3772">
        <v>0</v>
      </c>
      <c r="L3772" t="s">
        <v>7184</v>
      </c>
      <c r="N3772" s="1">
        <v>42053.507245370369</v>
      </c>
      <c r="O3772" t="s">
        <v>225</v>
      </c>
      <c r="P3772" t="s">
        <v>4866</v>
      </c>
    </row>
    <row r="3773" spans="1:16" x14ac:dyDescent="0.25">
      <c r="A3773" s="4">
        <v>5.6813825810805101E+17</v>
      </c>
      <c r="B3773" t="str">
        <f t="shared" si="58"/>
        <v>568138258108051000</v>
      </c>
      <c r="C3773" t="s">
        <v>15</v>
      </c>
      <c r="D3773">
        <v>0.66510000000000002</v>
      </c>
      <c r="F3773">
        <v>0</v>
      </c>
      <c r="G3773" t="s">
        <v>1176</v>
      </c>
      <c r="I3773" t="s">
        <v>7185</v>
      </c>
      <c r="K3773">
        <v>0</v>
      </c>
      <c r="L3773" t="s">
        <v>7186</v>
      </c>
      <c r="N3773" s="1">
        <v>42053.50104166667</v>
      </c>
      <c r="O3773" t="s">
        <v>1264</v>
      </c>
    </row>
    <row r="3774" spans="1:16" x14ac:dyDescent="0.25">
      <c r="A3774" s="4">
        <v>5.6813723826704698E+17</v>
      </c>
      <c r="B3774" t="str">
        <f t="shared" si="58"/>
        <v>568137238267047000</v>
      </c>
      <c r="C3774" t="s">
        <v>20</v>
      </c>
      <c r="D3774">
        <v>1</v>
      </c>
      <c r="G3774" t="s">
        <v>1176</v>
      </c>
      <c r="I3774" t="s">
        <v>7187</v>
      </c>
      <c r="K3774">
        <v>0</v>
      </c>
      <c r="L3774" t="s">
        <v>7188</v>
      </c>
      <c r="N3774" s="1">
        <v>42053.498229166667</v>
      </c>
      <c r="P3774" t="s">
        <v>27</v>
      </c>
    </row>
    <row r="3775" spans="1:16" x14ac:dyDescent="0.25">
      <c r="A3775" s="4">
        <v>5.6813552353089901E+17</v>
      </c>
      <c r="B3775" t="str">
        <f t="shared" si="58"/>
        <v>568135523530899000</v>
      </c>
      <c r="C3775" t="s">
        <v>15</v>
      </c>
      <c r="D3775">
        <v>0.69440000000000002</v>
      </c>
      <c r="F3775">
        <v>0</v>
      </c>
      <c r="G3775" t="s">
        <v>1176</v>
      </c>
      <c r="I3775" t="s">
        <v>7189</v>
      </c>
      <c r="K3775">
        <v>0</v>
      </c>
      <c r="L3775" t="s">
        <v>7190</v>
      </c>
      <c r="N3775" s="1">
        <v>42053.493495370371</v>
      </c>
      <c r="P3775" t="s">
        <v>27</v>
      </c>
    </row>
    <row r="3776" spans="1:16" x14ac:dyDescent="0.25">
      <c r="A3776" s="4">
        <v>5.6813424317746298E+17</v>
      </c>
      <c r="B3776" t="str">
        <f t="shared" si="58"/>
        <v>568134243177463000</v>
      </c>
      <c r="C3776" t="s">
        <v>28</v>
      </c>
      <c r="D3776">
        <v>1</v>
      </c>
      <c r="E3776" t="s">
        <v>226</v>
      </c>
      <c r="F3776">
        <v>0.65590000000000004</v>
      </c>
      <c r="G3776" t="s">
        <v>1176</v>
      </c>
      <c r="I3776" t="s">
        <v>7130</v>
      </c>
      <c r="K3776">
        <v>1</v>
      </c>
      <c r="L3776" t="s">
        <v>7191</v>
      </c>
      <c r="N3776" s="1">
        <v>42053.489965277775</v>
      </c>
      <c r="O3776" t="s">
        <v>7132</v>
      </c>
      <c r="P3776" t="s">
        <v>27</v>
      </c>
    </row>
    <row r="3777" spans="1:16" x14ac:dyDescent="0.25">
      <c r="A3777" s="4">
        <v>5.6813417176106502E+17</v>
      </c>
      <c r="B3777" t="str">
        <f t="shared" si="58"/>
        <v>568134171761065000</v>
      </c>
      <c r="C3777" t="s">
        <v>28</v>
      </c>
      <c r="D3777">
        <v>1</v>
      </c>
      <c r="E3777" t="s">
        <v>226</v>
      </c>
      <c r="F3777">
        <v>0.67749999999999999</v>
      </c>
      <c r="G3777" t="s">
        <v>1176</v>
      </c>
      <c r="I3777" t="s">
        <v>7134</v>
      </c>
      <c r="K3777">
        <v>1</v>
      </c>
      <c r="L3777" t="s">
        <v>7192</v>
      </c>
      <c r="N3777" s="1">
        <v>42053.489768518521</v>
      </c>
      <c r="O3777" t="s">
        <v>7136</v>
      </c>
      <c r="P3777" t="s">
        <v>27</v>
      </c>
    </row>
    <row r="3778" spans="1:16" x14ac:dyDescent="0.25">
      <c r="A3778" s="4">
        <v>5.6813325541067098E+17</v>
      </c>
      <c r="B3778" t="str">
        <f t="shared" si="58"/>
        <v>568133255410671000</v>
      </c>
      <c r="C3778" t="s">
        <v>15</v>
      </c>
      <c r="D3778">
        <v>0.67010000000000003</v>
      </c>
      <c r="F3778">
        <v>0</v>
      </c>
      <c r="G3778" t="s">
        <v>1176</v>
      </c>
      <c r="I3778" t="s">
        <v>7193</v>
      </c>
      <c r="K3778">
        <v>0</v>
      </c>
      <c r="L3778" t="s">
        <v>7194</v>
      </c>
      <c r="N3778" s="1">
        <v>42053.487245370372</v>
      </c>
      <c r="P3778" t="s">
        <v>225</v>
      </c>
    </row>
    <row r="3779" spans="1:16" x14ac:dyDescent="0.25">
      <c r="A3779" s="4">
        <v>5.6813261909279501E+17</v>
      </c>
      <c r="B3779" t="str">
        <f t="shared" ref="B3779:B3842" si="59">TEXT(A3779,"0")</f>
        <v>568132619092795000</v>
      </c>
      <c r="C3779" t="s">
        <v>28</v>
      </c>
      <c r="D3779">
        <v>1</v>
      </c>
      <c r="E3779" t="s">
        <v>29</v>
      </c>
      <c r="F3779">
        <v>0.34429999999999999</v>
      </c>
      <c r="G3779" t="s">
        <v>1176</v>
      </c>
      <c r="I3779" t="s">
        <v>7195</v>
      </c>
      <c r="K3779">
        <v>0</v>
      </c>
      <c r="L3779" t="s">
        <v>7196</v>
      </c>
      <c r="N3779" s="1">
        <v>42053.485486111109</v>
      </c>
      <c r="P3779" t="s">
        <v>19</v>
      </c>
    </row>
    <row r="3780" spans="1:16" x14ac:dyDescent="0.25">
      <c r="A3780" s="4">
        <v>5.6813218574150003E+17</v>
      </c>
      <c r="B3780" t="str">
        <f t="shared" si="59"/>
        <v>568132185741500000</v>
      </c>
      <c r="C3780" t="s">
        <v>28</v>
      </c>
      <c r="D3780">
        <v>1</v>
      </c>
      <c r="E3780" t="s">
        <v>58</v>
      </c>
      <c r="F3780">
        <v>1</v>
      </c>
      <c r="G3780" t="s">
        <v>1176</v>
      </c>
      <c r="I3780" t="s">
        <v>7162</v>
      </c>
      <c r="K3780">
        <v>0</v>
      </c>
      <c r="L3780" t="s">
        <v>7197</v>
      </c>
      <c r="N3780" s="1">
        <v>42053.484293981484</v>
      </c>
      <c r="O3780" t="s">
        <v>956</v>
      </c>
      <c r="P3780" t="s">
        <v>19</v>
      </c>
    </row>
    <row r="3781" spans="1:16" x14ac:dyDescent="0.25">
      <c r="A3781" s="4">
        <v>5.68129947752992E+17</v>
      </c>
      <c r="B3781" t="str">
        <f t="shared" si="59"/>
        <v>568129947752992000</v>
      </c>
      <c r="C3781" t="s">
        <v>28</v>
      </c>
      <c r="D3781">
        <v>1</v>
      </c>
      <c r="E3781" t="s">
        <v>58</v>
      </c>
      <c r="F3781">
        <v>1</v>
      </c>
      <c r="G3781" t="s">
        <v>1176</v>
      </c>
      <c r="I3781" t="s">
        <v>6676</v>
      </c>
      <c r="K3781">
        <v>0</v>
      </c>
      <c r="L3781" t="s">
        <v>7198</v>
      </c>
      <c r="N3781" s="1">
        <v>42053.478113425925</v>
      </c>
      <c r="O3781" t="s">
        <v>6678</v>
      </c>
    </row>
    <row r="3782" spans="1:16" x14ac:dyDescent="0.25">
      <c r="A3782" s="4">
        <v>5.6812990940884102E+17</v>
      </c>
      <c r="B3782" t="str">
        <f t="shared" si="59"/>
        <v>568129909408841000</v>
      </c>
      <c r="C3782" t="s">
        <v>28</v>
      </c>
      <c r="D3782">
        <v>0.3654</v>
      </c>
      <c r="E3782" t="s">
        <v>104</v>
      </c>
      <c r="F3782">
        <v>0.3654</v>
      </c>
      <c r="G3782" t="s">
        <v>1176</v>
      </c>
      <c r="I3782" t="s">
        <v>7199</v>
      </c>
      <c r="K3782">
        <v>0</v>
      </c>
      <c r="L3782" t="s">
        <v>7200</v>
      </c>
      <c r="N3782" s="1">
        <v>42053.478009259263</v>
      </c>
    </row>
    <row r="3783" spans="1:16" x14ac:dyDescent="0.25">
      <c r="A3783" s="4">
        <v>5.6812984891020403E+17</v>
      </c>
      <c r="B3783" t="str">
        <f t="shared" si="59"/>
        <v>568129848910204000</v>
      </c>
      <c r="C3783" t="s">
        <v>28</v>
      </c>
      <c r="D3783">
        <v>1</v>
      </c>
      <c r="E3783" t="s">
        <v>58</v>
      </c>
      <c r="F3783">
        <v>0.35570000000000002</v>
      </c>
      <c r="G3783" t="s">
        <v>1176</v>
      </c>
      <c r="I3783" t="s">
        <v>6519</v>
      </c>
      <c r="K3783">
        <v>1</v>
      </c>
      <c r="L3783" t="s">
        <v>7201</v>
      </c>
      <c r="N3783" s="1">
        <v>42053.477835648147</v>
      </c>
      <c r="O3783" t="s">
        <v>6521</v>
      </c>
      <c r="P3783" t="s">
        <v>3983</v>
      </c>
    </row>
    <row r="3784" spans="1:16" x14ac:dyDescent="0.25">
      <c r="A3784" s="4">
        <v>5.6812966122749901E+17</v>
      </c>
      <c r="B3784" t="str">
        <f t="shared" si="59"/>
        <v>568129661227499000</v>
      </c>
      <c r="C3784" t="s">
        <v>28</v>
      </c>
      <c r="D3784">
        <v>1</v>
      </c>
      <c r="E3784" t="s">
        <v>58</v>
      </c>
      <c r="F3784">
        <v>1</v>
      </c>
      <c r="G3784" t="s">
        <v>1176</v>
      </c>
      <c r="I3784" t="s">
        <v>6676</v>
      </c>
      <c r="K3784">
        <v>0</v>
      </c>
      <c r="L3784" t="s">
        <v>7202</v>
      </c>
      <c r="N3784" s="1">
        <v>42053.477326388886</v>
      </c>
      <c r="O3784" t="s">
        <v>6678</v>
      </c>
    </row>
    <row r="3785" spans="1:16" x14ac:dyDescent="0.25">
      <c r="A3785" s="4">
        <v>5.6812965262515802E+17</v>
      </c>
      <c r="B3785" t="str">
        <f t="shared" si="59"/>
        <v>568129652625158000</v>
      </c>
      <c r="C3785" t="s">
        <v>28</v>
      </c>
      <c r="D3785">
        <v>1</v>
      </c>
      <c r="E3785" t="s">
        <v>58</v>
      </c>
      <c r="F3785">
        <v>1</v>
      </c>
      <c r="G3785" t="s">
        <v>1176</v>
      </c>
      <c r="I3785" t="s">
        <v>7189</v>
      </c>
      <c r="K3785">
        <v>0</v>
      </c>
      <c r="L3785" t="s">
        <v>7203</v>
      </c>
      <c r="N3785" s="1">
        <v>42053.477303240739</v>
      </c>
      <c r="P3785" t="s">
        <v>27</v>
      </c>
    </row>
    <row r="3786" spans="1:16" x14ac:dyDescent="0.25">
      <c r="A3786" s="4">
        <v>5.6812838757676198E+17</v>
      </c>
      <c r="B3786" t="str">
        <f t="shared" si="59"/>
        <v>568128387576762000</v>
      </c>
      <c r="C3786" t="s">
        <v>28</v>
      </c>
      <c r="D3786">
        <v>1</v>
      </c>
      <c r="E3786" t="s">
        <v>29</v>
      </c>
      <c r="F3786">
        <v>1</v>
      </c>
      <c r="G3786" t="s">
        <v>1176</v>
      </c>
      <c r="I3786" t="s">
        <v>7204</v>
      </c>
      <c r="K3786">
        <v>0</v>
      </c>
      <c r="L3786" t="s">
        <v>7205</v>
      </c>
      <c r="N3786" s="1">
        <v>42053.473807870374</v>
      </c>
      <c r="O3786" t="s">
        <v>1215</v>
      </c>
      <c r="P3786" t="s">
        <v>1319</v>
      </c>
    </row>
    <row r="3787" spans="1:16" x14ac:dyDescent="0.25">
      <c r="A3787" s="4">
        <v>5.6812746522432301E+17</v>
      </c>
      <c r="B3787" t="str">
        <f t="shared" si="59"/>
        <v>568127465224323000</v>
      </c>
      <c r="C3787" t="s">
        <v>15</v>
      </c>
      <c r="D3787">
        <v>0.64700000000000002</v>
      </c>
      <c r="G3787" t="s">
        <v>1176</v>
      </c>
      <c r="I3787" t="s">
        <v>6931</v>
      </c>
      <c r="K3787">
        <v>0</v>
      </c>
      <c r="L3787" t="s">
        <v>7206</v>
      </c>
      <c r="N3787" s="1">
        <v>42053.471261574072</v>
      </c>
      <c r="P3787" t="s">
        <v>19</v>
      </c>
    </row>
    <row r="3788" spans="1:16" x14ac:dyDescent="0.25">
      <c r="A3788" s="4">
        <v>5.6812715245087098E+17</v>
      </c>
      <c r="B3788" t="str">
        <f t="shared" si="59"/>
        <v>568127152450871000</v>
      </c>
      <c r="C3788" t="s">
        <v>28</v>
      </c>
      <c r="D3788">
        <v>1</v>
      </c>
      <c r="E3788" t="s">
        <v>104</v>
      </c>
      <c r="F3788">
        <v>0.65710000000000002</v>
      </c>
      <c r="G3788" t="s">
        <v>1176</v>
      </c>
      <c r="I3788" t="s">
        <v>7207</v>
      </c>
      <c r="K3788">
        <v>0</v>
      </c>
      <c r="L3788" t="s">
        <v>7208</v>
      </c>
      <c r="N3788" s="1">
        <v>42053.470405092594</v>
      </c>
    </row>
    <row r="3789" spans="1:16" x14ac:dyDescent="0.25">
      <c r="A3789" s="4">
        <v>5.6812335689924998E+17</v>
      </c>
      <c r="B3789" t="str">
        <f t="shared" si="59"/>
        <v>568123356899250000</v>
      </c>
      <c r="C3789" t="s">
        <v>28</v>
      </c>
      <c r="D3789">
        <v>1</v>
      </c>
      <c r="E3789" t="s">
        <v>58</v>
      </c>
      <c r="F3789">
        <v>0.36259999999999998</v>
      </c>
      <c r="G3789" t="s">
        <v>1176</v>
      </c>
      <c r="I3789" t="s">
        <v>7149</v>
      </c>
      <c r="K3789">
        <v>0</v>
      </c>
      <c r="L3789" t="s">
        <v>7209</v>
      </c>
      <c r="N3789" s="1">
        <v>42053.459930555553</v>
      </c>
      <c r="O3789" t="s">
        <v>7151</v>
      </c>
      <c r="P3789" t="s">
        <v>27</v>
      </c>
    </row>
    <row r="3790" spans="1:16" x14ac:dyDescent="0.25">
      <c r="A3790" s="4">
        <v>5.6812326823160198E+17</v>
      </c>
      <c r="B3790" t="str">
        <f t="shared" si="59"/>
        <v>568123268231602000</v>
      </c>
      <c r="C3790" t="s">
        <v>28</v>
      </c>
      <c r="D3790">
        <v>1</v>
      </c>
      <c r="E3790" t="s">
        <v>58</v>
      </c>
      <c r="F3790">
        <v>1</v>
      </c>
      <c r="G3790" t="s">
        <v>1176</v>
      </c>
      <c r="I3790" t="s">
        <v>7149</v>
      </c>
      <c r="K3790">
        <v>0</v>
      </c>
      <c r="L3790" t="s">
        <v>7210</v>
      </c>
      <c r="N3790" s="1">
        <v>42053.459687499999</v>
      </c>
      <c r="O3790" t="s">
        <v>7151</v>
      </c>
      <c r="P3790" t="s">
        <v>27</v>
      </c>
    </row>
    <row r="3791" spans="1:16" x14ac:dyDescent="0.25">
      <c r="A3791" s="4">
        <v>5.6812309854684301E+17</v>
      </c>
      <c r="B3791" t="str">
        <f t="shared" si="59"/>
        <v>568123098546843000</v>
      </c>
      <c r="C3791" t="s">
        <v>28</v>
      </c>
      <c r="D3791">
        <v>0.64590000000000003</v>
      </c>
      <c r="E3791" t="s">
        <v>268</v>
      </c>
      <c r="F3791">
        <v>0.32299999999999901</v>
      </c>
      <c r="G3791" t="s">
        <v>1176</v>
      </c>
      <c r="I3791" t="s">
        <v>7211</v>
      </c>
      <c r="K3791">
        <v>0</v>
      </c>
      <c r="L3791" t="s">
        <v>7212</v>
      </c>
      <c r="N3791" s="1">
        <v>42053.45921296296</v>
      </c>
    </row>
    <row r="3792" spans="1:16" x14ac:dyDescent="0.25">
      <c r="A3792" s="4">
        <v>5.6812237185430701E+17</v>
      </c>
      <c r="B3792" t="str">
        <f t="shared" si="59"/>
        <v>568122371854307000</v>
      </c>
      <c r="C3792" t="s">
        <v>28</v>
      </c>
      <c r="D3792">
        <v>1</v>
      </c>
      <c r="E3792" t="s">
        <v>29</v>
      </c>
      <c r="F3792">
        <v>1</v>
      </c>
      <c r="G3792" t="s">
        <v>1176</v>
      </c>
      <c r="I3792" t="s">
        <v>6013</v>
      </c>
      <c r="K3792">
        <v>0</v>
      </c>
      <c r="L3792" t="s">
        <v>7213</v>
      </c>
      <c r="N3792" s="1">
        <v>42053.45721064815</v>
      </c>
      <c r="O3792" t="s">
        <v>6015</v>
      </c>
    </row>
    <row r="3793" spans="1:16" x14ac:dyDescent="0.25">
      <c r="A3793" s="4">
        <v>5.68122284474544E+17</v>
      </c>
      <c r="B3793" t="str">
        <f t="shared" si="59"/>
        <v>568122284474544000</v>
      </c>
      <c r="C3793" t="s">
        <v>15</v>
      </c>
      <c r="D3793">
        <v>0.65300000000000002</v>
      </c>
      <c r="F3793">
        <v>0</v>
      </c>
      <c r="G3793" t="s">
        <v>1176</v>
      </c>
      <c r="I3793" t="s">
        <v>7105</v>
      </c>
      <c r="K3793">
        <v>0</v>
      </c>
      <c r="L3793" t="s">
        <v>7214</v>
      </c>
      <c r="N3793" s="1">
        <v>42053.456967592596</v>
      </c>
      <c r="O3793" t="s">
        <v>7107</v>
      </c>
      <c r="P3793" t="s">
        <v>27</v>
      </c>
    </row>
    <row r="3794" spans="1:16" x14ac:dyDescent="0.25">
      <c r="A3794" s="4">
        <v>5.6812196444495002E+17</v>
      </c>
      <c r="B3794" t="str">
        <f t="shared" si="59"/>
        <v>568121964444950000</v>
      </c>
      <c r="C3794" t="s">
        <v>20</v>
      </c>
      <c r="D3794">
        <v>0.70099999999999996</v>
      </c>
      <c r="G3794" t="s">
        <v>1176</v>
      </c>
      <c r="I3794" t="s">
        <v>7215</v>
      </c>
      <c r="K3794">
        <v>0</v>
      </c>
      <c r="L3794" t="s">
        <v>7216</v>
      </c>
      <c r="N3794" s="1">
        <v>42053.456087962964</v>
      </c>
      <c r="O3794" t="s">
        <v>7217</v>
      </c>
    </row>
    <row r="3795" spans="1:16" x14ac:dyDescent="0.25">
      <c r="A3795" s="4">
        <v>5.6811898117060602E+17</v>
      </c>
      <c r="B3795" t="str">
        <f t="shared" si="59"/>
        <v>568118981170606000</v>
      </c>
      <c r="C3795" t="s">
        <v>28</v>
      </c>
      <c r="D3795">
        <v>0.68379999999999996</v>
      </c>
      <c r="E3795" t="s">
        <v>104</v>
      </c>
      <c r="F3795">
        <v>0.68379999999999996</v>
      </c>
      <c r="G3795" t="s">
        <v>1176</v>
      </c>
      <c r="I3795" t="s">
        <v>6258</v>
      </c>
      <c r="K3795">
        <v>0</v>
      </c>
      <c r="L3795" t="s">
        <v>7218</v>
      </c>
      <c r="M3795" t="s">
        <v>252</v>
      </c>
      <c r="N3795" s="1">
        <v>42053.447847222225</v>
      </c>
      <c r="O3795" t="s">
        <v>6260</v>
      </c>
      <c r="P3795" t="s">
        <v>1072</v>
      </c>
    </row>
    <row r="3796" spans="1:16" x14ac:dyDescent="0.25">
      <c r="A3796" s="4">
        <v>5.6811845296508499E+17</v>
      </c>
      <c r="B3796" t="str">
        <f t="shared" si="59"/>
        <v>568118452965085000</v>
      </c>
      <c r="C3796" t="s">
        <v>20</v>
      </c>
      <c r="D3796">
        <v>1</v>
      </c>
      <c r="G3796" t="s">
        <v>1176</v>
      </c>
      <c r="I3796" t="s">
        <v>7219</v>
      </c>
      <c r="K3796">
        <v>0</v>
      </c>
      <c r="L3796" t="s">
        <v>7220</v>
      </c>
      <c r="N3796" s="1">
        <v>42053.446388888886</v>
      </c>
      <c r="O3796" t="s">
        <v>7221</v>
      </c>
      <c r="P3796" t="s">
        <v>75</v>
      </c>
    </row>
    <row r="3797" spans="1:16" x14ac:dyDescent="0.25">
      <c r="A3797" s="4">
        <v>5.6811766787962803E+17</v>
      </c>
      <c r="B3797" t="str">
        <f t="shared" si="59"/>
        <v>568117667879628000</v>
      </c>
      <c r="C3797" t="s">
        <v>28</v>
      </c>
      <c r="D3797">
        <v>1</v>
      </c>
      <c r="E3797" t="s">
        <v>29</v>
      </c>
      <c r="F3797">
        <v>0.3548</v>
      </c>
      <c r="G3797" t="s">
        <v>1176</v>
      </c>
      <c r="I3797" t="s">
        <v>7222</v>
      </c>
      <c r="K3797">
        <v>0</v>
      </c>
      <c r="L3797" t="s">
        <v>7223</v>
      </c>
      <c r="N3797" s="1">
        <v>42053.444224537037</v>
      </c>
      <c r="O3797" t="s">
        <v>7224</v>
      </c>
      <c r="P3797" t="s">
        <v>75</v>
      </c>
    </row>
    <row r="3798" spans="1:16" x14ac:dyDescent="0.25">
      <c r="A3798" s="4">
        <v>5.6811699676145203E+17</v>
      </c>
      <c r="B3798" t="str">
        <f t="shared" si="59"/>
        <v>568116996761452000</v>
      </c>
      <c r="C3798" t="s">
        <v>28</v>
      </c>
      <c r="D3798">
        <v>1</v>
      </c>
      <c r="E3798" t="s">
        <v>58</v>
      </c>
      <c r="F3798">
        <v>1</v>
      </c>
      <c r="G3798" t="s">
        <v>1176</v>
      </c>
      <c r="I3798" t="s">
        <v>7225</v>
      </c>
      <c r="K3798">
        <v>0</v>
      </c>
      <c r="L3798" t="s">
        <v>7226</v>
      </c>
      <c r="N3798" s="1">
        <v>42053.442372685182</v>
      </c>
      <c r="O3798" t="s">
        <v>42</v>
      </c>
      <c r="P3798" t="s">
        <v>23</v>
      </c>
    </row>
    <row r="3799" spans="1:16" x14ac:dyDescent="0.25">
      <c r="A3799" s="4">
        <v>5.6811614689916902E+17</v>
      </c>
      <c r="B3799" t="str">
        <f t="shared" si="59"/>
        <v>568116146899169000</v>
      </c>
      <c r="C3799" t="s">
        <v>28</v>
      </c>
      <c r="D3799">
        <v>1</v>
      </c>
      <c r="E3799" t="s">
        <v>86</v>
      </c>
      <c r="F3799">
        <v>0.65580000000000005</v>
      </c>
      <c r="G3799" t="s">
        <v>1176</v>
      </c>
      <c r="I3799" t="s">
        <v>7227</v>
      </c>
      <c r="K3799">
        <v>0</v>
      </c>
      <c r="L3799" t="s">
        <v>7228</v>
      </c>
      <c r="N3799" s="1">
        <v>42053.440034722225</v>
      </c>
      <c r="O3799" t="s">
        <v>7229</v>
      </c>
    </row>
    <row r="3800" spans="1:16" x14ac:dyDescent="0.25">
      <c r="A3800" s="4">
        <v>5.6811594673859699E+17</v>
      </c>
      <c r="B3800" t="str">
        <f t="shared" si="59"/>
        <v>568115946738597000</v>
      </c>
      <c r="C3800" t="s">
        <v>20</v>
      </c>
      <c r="D3800">
        <v>0.67049999999999998</v>
      </c>
      <c r="F3800">
        <v>0</v>
      </c>
      <c r="G3800" t="s">
        <v>1176</v>
      </c>
      <c r="I3800" t="s">
        <v>7230</v>
      </c>
      <c r="K3800">
        <v>0</v>
      </c>
      <c r="L3800" t="s">
        <v>7231</v>
      </c>
      <c r="N3800" s="1">
        <v>42053.439479166664</v>
      </c>
    </row>
    <row r="3801" spans="1:16" x14ac:dyDescent="0.25">
      <c r="A3801" s="4">
        <v>5.6811558802496301E+17</v>
      </c>
      <c r="B3801" t="str">
        <f t="shared" si="59"/>
        <v>568115588024963000</v>
      </c>
      <c r="C3801" t="s">
        <v>28</v>
      </c>
      <c r="D3801">
        <v>1</v>
      </c>
      <c r="E3801" t="s">
        <v>58</v>
      </c>
      <c r="F3801">
        <v>1</v>
      </c>
      <c r="G3801" t="s">
        <v>1176</v>
      </c>
      <c r="I3801" t="s">
        <v>7227</v>
      </c>
      <c r="K3801">
        <v>0</v>
      </c>
      <c r="L3801" t="s">
        <v>7232</v>
      </c>
      <c r="N3801" s="1">
        <v>42053.438483796293</v>
      </c>
      <c r="O3801" t="s">
        <v>7229</v>
      </c>
    </row>
    <row r="3802" spans="1:16" x14ac:dyDescent="0.25">
      <c r="A3802" s="4">
        <v>5.6811501413916198E+17</v>
      </c>
      <c r="B3802" t="str">
        <f t="shared" si="59"/>
        <v>568115014139162000</v>
      </c>
      <c r="C3802" t="s">
        <v>28</v>
      </c>
      <c r="D3802">
        <v>1</v>
      </c>
      <c r="E3802" t="s">
        <v>213</v>
      </c>
      <c r="F3802">
        <v>0.34410000000000002</v>
      </c>
      <c r="G3802" t="s">
        <v>1176</v>
      </c>
      <c r="I3802" t="s">
        <v>7152</v>
      </c>
      <c r="K3802">
        <v>0</v>
      </c>
      <c r="L3802" t="s">
        <v>7233</v>
      </c>
      <c r="N3802" s="1">
        <v>42053.436909722222</v>
      </c>
      <c r="O3802" s="2" t="s">
        <v>7154</v>
      </c>
    </row>
    <row r="3803" spans="1:16" x14ac:dyDescent="0.25">
      <c r="A3803" s="4">
        <v>5.6811439439714701E+17</v>
      </c>
      <c r="B3803" t="str">
        <f t="shared" si="59"/>
        <v>568114394397147000</v>
      </c>
      <c r="C3803" t="s">
        <v>15</v>
      </c>
      <c r="D3803">
        <v>0.6764</v>
      </c>
      <c r="G3803" t="s">
        <v>1176</v>
      </c>
      <c r="I3803" t="s">
        <v>7234</v>
      </c>
      <c r="K3803">
        <v>0</v>
      </c>
      <c r="L3803" t="s">
        <v>7235</v>
      </c>
      <c r="N3803" s="1">
        <v>42053.435196759259</v>
      </c>
    </row>
    <row r="3804" spans="1:16" x14ac:dyDescent="0.25">
      <c r="A3804" s="4">
        <v>5.6811223776572198E+17</v>
      </c>
      <c r="B3804" t="str">
        <f t="shared" si="59"/>
        <v>568112237765722000</v>
      </c>
      <c r="C3804" t="s">
        <v>28</v>
      </c>
      <c r="D3804">
        <v>1</v>
      </c>
      <c r="E3804" t="s">
        <v>58</v>
      </c>
      <c r="F3804">
        <v>1</v>
      </c>
      <c r="G3804" t="s">
        <v>1176</v>
      </c>
      <c r="I3804" t="s">
        <v>7236</v>
      </c>
      <c r="K3804">
        <v>0</v>
      </c>
      <c r="L3804" t="s">
        <v>7237</v>
      </c>
      <c r="M3804" t="s">
        <v>7238</v>
      </c>
      <c r="N3804" s="1">
        <v>42053.429247685184</v>
      </c>
      <c r="P3804" t="s">
        <v>75</v>
      </c>
    </row>
    <row r="3805" spans="1:16" x14ac:dyDescent="0.25">
      <c r="A3805" s="4">
        <v>5.6811150381287002E+17</v>
      </c>
      <c r="B3805" t="str">
        <f t="shared" si="59"/>
        <v>568111503812870000</v>
      </c>
      <c r="C3805" t="s">
        <v>28</v>
      </c>
      <c r="D3805">
        <v>1</v>
      </c>
      <c r="E3805" t="s">
        <v>86</v>
      </c>
      <c r="F3805">
        <v>0.34920000000000001</v>
      </c>
      <c r="G3805" t="s">
        <v>1176</v>
      </c>
      <c r="I3805" t="s">
        <v>7239</v>
      </c>
      <c r="K3805">
        <v>0</v>
      </c>
      <c r="L3805" t="s">
        <v>7240</v>
      </c>
      <c r="N3805" s="1">
        <v>42053.427222222221</v>
      </c>
      <c r="O3805" t="s">
        <v>279</v>
      </c>
      <c r="P3805" t="s">
        <v>19</v>
      </c>
    </row>
    <row r="3806" spans="1:16" x14ac:dyDescent="0.25">
      <c r="A3806" s="4">
        <v>5.6811056809737402E+17</v>
      </c>
      <c r="B3806" t="str">
        <f t="shared" si="59"/>
        <v>568110568097374000</v>
      </c>
      <c r="C3806" t="s">
        <v>15</v>
      </c>
      <c r="D3806">
        <v>1</v>
      </c>
      <c r="G3806" t="s">
        <v>1176</v>
      </c>
      <c r="I3806" t="s">
        <v>6634</v>
      </c>
      <c r="K3806">
        <v>0</v>
      </c>
      <c r="L3806" t="s">
        <v>7241</v>
      </c>
      <c r="M3806" t="s">
        <v>252</v>
      </c>
      <c r="N3806" s="1">
        <v>42053.424641203703</v>
      </c>
      <c r="O3806" t="s">
        <v>6636</v>
      </c>
      <c r="P3806" t="s">
        <v>19</v>
      </c>
    </row>
    <row r="3807" spans="1:16" x14ac:dyDescent="0.25">
      <c r="A3807" s="4">
        <v>5.6810996350941498E+17</v>
      </c>
      <c r="B3807" t="str">
        <f t="shared" si="59"/>
        <v>568109963509415000</v>
      </c>
      <c r="C3807" t="s">
        <v>28</v>
      </c>
      <c r="D3807">
        <v>1</v>
      </c>
      <c r="E3807" t="s">
        <v>29</v>
      </c>
      <c r="F3807">
        <v>0.67369999999999997</v>
      </c>
      <c r="G3807" t="s">
        <v>1176</v>
      </c>
      <c r="I3807" t="s">
        <v>7242</v>
      </c>
      <c r="K3807">
        <v>0</v>
      </c>
      <c r="L3807" t="s">
        <v>7243</v>
      </c>
      <c r="N3807" s="1">
        <v>42053.422962962963</v>
      </c>
      <c r="O3807" t="s">
        <v>7244</v>
      </c>
      <c r="P3807" t="s">
        <v>2140</v>
      </c>
    </row>
    <row r="3808" spans="1:16" x14ac:dyDescent="0.25">
      <c r="A3808" s="4">
        <v>5.6810987875493402E+17</v>
      </c>
      <c r="B3808" t="str">
        <f t="shared" si="59"/>
        <v>568109878754934000</v>
      </c>
      <c r="C3808" t="s">
        <v>28</v>
      </c>
      <c r="D3808">
        <v>1</v>
      </c>
      <c r="E3808" t="s">
        <v>86</v>
      </c>
      <c r="F3808">
        <v>0.64839999999999998</v>
      </c>
      <c r="G3808" t="s">
        <v>1176</v>
      </c>
      <c r="I3808" t="s">
        <v>615</v>
      </c>
      <c r="K3808">
        <v>0</v>
      </c>
      <c r="L3808" t="s">
        <v>7245</v>
      </c>
      <c r="M3808" t="s">
        <v>7246</v>
      </c>
      <c r="N3808" s="1">
        <v>42053.422731481478</v>
      </c>
      <c r="P3808" t="s">
        <v>19</v>
      </c>
    </row>
    <row r="3809" spans="1:16" x14ac:dyDescent="0.25">
      <c r="A3809" s="4">
        <v>5.6810959803455398E+17</v>
      </c>
      <c r="B3809" t="str">
        <f t="shared" si="59"/>
        <v>568109598034554000</v>
      </c>
      <c r="C3809" t="s">
        <v>28</v>
      </c>
      <c r="D3809">
        <v>1</v>
      </c>
      <c r="E3809" t="s">
        <v>86</v>
      </c>
      <c r="F3809">
        <v>0.6341</v>
      </c>
      <c r="G3809" t="s">
        <v>1176</v>
      </c>
      <c r="I3809" t="s">
        <v>7247</v>
      </c>
      <c r="K3809">
        <v>0</v>
      </c>
      <c r="L3809" t="s">
        <v>7248</v>
      </c>
      <c r="N3809" s="1">
        <v>42053.421956018516</v>
      </c>
    </row>
    <row r="3810" spans="1:16" x14ac:dyDescent="0.25">
      <c r="A3810" s="4">
        <v>5.6810959233851802E+17</v>
      </c>
      <c r="B3810" t="str">
        <f t="shared" si="59"/>
        <v>568109592338518000</v>
      </c>
      <c r="C3810" t="s">
        <v>28</v>
      </c>
      <c r="D3810">
        <v>1</v>
      </c>
      <c r="E3810" t="s">
        <v>31</v>
      </c>
      <c r="F3810">
        <v>0.70930000000000004</v>
      </c>
      <c r="G3810" t="s">
        <v>1176</v>
      </c>
      <c r="I3810" t="s">
        <v>1920</v>
      </c>
      <c r="K3810">
        <v>0</v>
      </c>
      <c r="L3810" t="s">
        <v>7249</v>
      </c>
      <c r="N3810" s="1">
        <v>42053.421944444446</v>
      </c>
      <c r="O3810" t="s">
        <v>1922</v>
      </c>
    </row>
    <row r="3811" spans="1:16" x14ac:dyDescent="0.25">
      <c r="A3811" s="4">
        <v>5.6810956579695802E+17</v>
      </c>
      <c r="B3811" t="str">
        <f t="shared" si="59"/>
        <v>568109565796958000</v>
      </c>
      <c r="C3811" t="s">
        <v>28</v>
      </c>
      <c r="D3811">
        <v>1</v>
      </c>
      <c r="E3811" t="s">
        <v>213</v>
      </c>
      <c r="F3811">
        <v>1</v>
      </c>
      <c r="G3811" t="s">
        <v>1176</v>
      </c>
      <c r="I3811" t="s">
        <v>7250</v>
      </c>
      <c r="K3811">
        <v>0</v>
      </c>
      <c r="L3811" t="s">
        <v>7251</v>
      </c>
      <c r="N3811" s="1">
        <v>42053.421875</v>
      </c>
      <c r="O3811" t="s">
        <v>42</v>
      </c>
      <c r="P3811" t="s">
        <v>23</v>
      </c>
    </row>
    <row r="3812" spans="1:16" x14ac:dyDescent="0.25">
      <c r="A3812" s="4">
        <v>5.68108909480824E+17</v>
      </c>
      <c r="B3812" t="str">
        <f t="shared" si="59"/>
        <v>568108909480824000</v>
      </c>
      <c r="C3812" t="s">
        <v>15</v>
      </c>
      <c r="D3812">
        <v>1</v>
      </c>
      <c r="G3812" t="s">
        <v>1176</v>
      </c>
      <c r="I3812" t="s">
        <v>7252</v>
      </c>
      <c r="K3812">
        <v>0</v>
      </c>
      <c r="L3812" t="s">
        <v>7253</v>
      </c>
      <c r="N3812" s="1">
        <v>42053.420057870368</v>
      </c>
      <c r="O3812" t="s">
        <v>7254</v>
      </c>
      <c r="P3812" t="s">
        <v>19</v>
      </c>
    </row>
    <row r="3813" spans="1:16" x14ac:dyDescent="0.25">
      <c r="A3813" s="4">
        <v>5.6810755155379398E+17</v>
      </c>
      <c r="B3813" t="str">
        <f t="shared" si="59"/>
        <v>568107551553794000</v>
      </c>
      <c r="C3813" t="s">
        <v>28</v>
      </c>
      <c r="D3813">
        <v>1</v>
      </c>
      <c r="E3813" t="s">
        <v>104</v>
      </c>
      <c r="F3813">
        <v>0.64959999999999996</v>
      </c>
      <c r="G3813" t="s">
        <v>1176</v>
      </c>
      <c r="I3813" t="s">
        <v>7255</v>
      </c>
      <c r="K3813">
        <v>0</v>
      </c>
      <c r="L3813" t="s">
        <v>7256</v>
      </c>
      <c r="N3813" s="1">
        <v>42053.416307870371</v>
      </c>
      <c r="O3813" t="s">
        <v>57</v>
      </c>
      <c r="P3813" t="s">
        <v>27</v>
      </c>
    </row>
    <row r="3814" spans="1:16" x14ac:dyDescent="0.25">
      <c r="A3814" s="4">
        <v>5.6810736319597299E+17</v>
      </c>
      <c r="B3814" t="str">
        <f t="shared" si="59"/>
        <v>568107363195973000</v>
      </c>
      <c r="C3814" t="s">
        <v>28</v>
      </c>
      <c r="D3814">
        <v>1</v>
      </c>
      <c r="E3814" t="s">
        <v>86</v>
      </c>
      <c r="F3814">
        <v>1</v>
      </c>
      <c r="G3814" t="s">
        <v>1176</v>
      </c>
      <c r="I3814" t="s">
        <v>7257</v>
      </c>
      <c r="K3814">
        <v>0</v>
      </c>
      <c r="L3814" t="s">
        <v>7258</v>
      </c>
      <c r="N3814" s="1">
        <v>42053.41578703704</v>
      </c>
      <c r="O3814" t="s">
        <v>7259</v>
      </c>
      <c r="P3814" t="s">
        <v>89</v>
      </c>
    </row>
    <row r="3815" spans="1:16" x14ac:dyDescent="0.25">
      <c r="A3815" s="4">
        <v>5.6810593291748102E+17</v>
      </c>
      <c r="B3815" t="str">
        <f t="shared" si="59"/>
        <v>568105932917481000</v>
      </c>
      <c r="C3815" t="s">
        <v>28</v>
      </c>
      <c r="D3815">
        <v>0.66059999999999997</v>
      </c>
      <c r="E3815" t="s">
        <v>268</v>
      </c>
      <c r="F3815">
        <v>0.66059999999999997</v>
      </c>
      <c r="G3815" t="s">
        <v>1176</v>
      </c>
      <c r="I3815" t="s">
        <v>7199</v>
      </c>
      <c r="K3815">
        <v>0</v>
      </c>
      <c r="L3815" t="s">
        <v>7260</v>
      </c>
      <c r="N3815" s="1">
        <v>42053.411840277775</v>
      </c>
    </row>
    <row r="3816" spans="1:16" x14ac:dyDescent="0.25">
      <c r="A3816" s="4">
        <v>5.6810522041010502E+17</v>
      </c>
      <c r="B3816" t="str">
        <f t="shared" si="59"/>
        <v>568105220410105000</v>
      </c>
      <c r="C3816" t="s">
        <v>28</v>
      </c>
      <c r="D3816">
        <v>1</v>
      </c>
      <c r="E3816" t="s">
        <v>104</v>
      </c>
      <c r="F3816">
        <v>0.67469999999999997</v>
      </c>
      <c r="G3816" t="s">
        <v>1176</v>
      </c>
      <c r="I3816" t="s">
        <v>7159</v>
      </c>
      <c r="K3816">
        <v>0</v>
      </c>
      <c r="L3816" t="s">
        <v>7261</v>
      </c>
      <c r="N3816" s="1">
        <v>42053.409884259258</v>
      </c>
      <c r="O3816" t="s">
        <v>7161</v>
      </c>
      <c r="P3816" t="s">
        <v>23</v>
      </c>
    </row>
    <row r="3817" spans="1:16" x14ac:dyDescent="0.25">
      <c r="A3817" s="4">
        <v>5.6810439786935002E+17</v>
      </c>
      <c r="B3817" t="str">
        <f t="shared" si="59"/>
        <v>568104397869350000</v>
      </c>
      <c r="C3817" t="s">
        <v>20</v>
      </c>
      <c r="D3817">
        <v>0.64580000000000004</v>
      </c>
      <c r="F3817">
        <v>0</v>
      </c>
      <c r="G3817" t="s">
        <v>1176</v>
      </c>
      <c r="I3817" t="s">
        <v>7159</v>
      </c>
      <c r="K3817">
        <v>0</v>
      </c>
      <c r="L3817" t="s">
        <v>7262</v>
      </c>
      <c r="N3817" s="1">
        <v>42053.407604166663</v>
      </c>
      <c r="O3817" t="s">
        <v>7161</v>
      </c>
      <c r="P3817" t="s">
        <v>23</v>
      </c>
    </row>
    <row r="3818" spans="1:16" x14ac:dyDescent="0.25">
      <c r="A3818" s="4">
        <v>5.6810361850052998E+17</v>
      </c>
      <c r="B3818" t="str">
        <f t="shared" si="59"/>
        <v>568103618500530000</v>
      </c>
      <c r="C3818" t="s">
        <v>15</v>
      </c>
      <c r="D3818">
        <v>1</v>
      </c>
      <c r="G3818" t="s">
        <v>1176</v>
      </c>
      <c r="I3818" t="s">
        <v>7112</v>
      </c>
      <c r="K3818">
        <v>0</v>
      </c>
      <c r="L3818" t="s">
        <v>7263</v>
      </c>
      <c r="M3818" t="s">
        <v>7264</v>
      </c>
      <c r="N3818" s="1">
        <v>42053.405462962961</v>
      </c>
      <c r="P3818" t="s">
        <v>23</v>
      </c>
    </row>
    <row r="3819" spans="1:16" x14ac:dyDescent="0.25">
      <c r="A3819" s="4">
        <v>5.6810160989434202E+17</v>
      </c>
      <c r="B3819" t="str">
        <f t="shared" si="59"/>
        <v>568101609894342000</v>
      </c>
      <c r="C3819" t="s">
        <v>28</v>
      </c>
      <c r="D3819">
        <v>1</v>
      </c>
      <c r="E3819" t="s">
        <v>31</v>
      </c>
      <c r="F3819">
        <v>0.66579999999999995</v>
      </c>
      <c r="G3819" t="s">
        <v>1176</v>
      </c>
      <c r="I3819" t="s">
        <v>7265</v>
      </c>
      <c r="K3819">
        <v>0</v>
      </c>
      <c r="L3819" t="s">
        <v>7266</v>
      </c>
      <c r="N3819" s="1">
        <v>42053.399918981479</v>
      </c>
      <c r="O3819" t="s">
        <v>50</v>
      </c>
      <c r="P3819" t="s">
        <v>19</v>
      </c>
    </row>
    <row r="3820" spans="1:16" x14ac:dyDescent="0.25">
      <c r="A3820" s="4">
        <v>5.6810144439127603E+17</v>
      </c>
      <c r="B3820" t="str">
        <f t="shared" si="59"/>
        <v>568101444391276000</v>
      </c>
      <c r="C3820" t="s">
        <v>28</v>
      </c>
      <c r="D3820">
        <v>0.71130000000000004</v>
      </c>
      <c r="E3820" t="s">
        <v>29</v>
      </c>
      <c r="F3820">
        <v>0.38140000000000002</v>
      </c>
      <c r="G3820" t="s">
        <v>1176</v>
      </c>
      <c r="I3820" t="s">
        <v>7265</v>
      </c>
      <c r="K3820">
        <v>0</v>
      </c>
      <c r="L3820" t="s">
        <v>7267</v>
      </c>
      <c r="N3820" s="1">
        <v>42053.399456018517</v>
      </c>
      <c r="O3820" t="s">
        <v>50</v>
      </c>
      <c r="P3820" t="s">
        <v>19</v>
      </c>
    </row>
    <row r="3821" spans="1:16" x14ac:dyDescent="0.25">
      <c r="A3821" s="4">
        <v>5.6810117655145203E+17</v>
      </c>
      <c r="B3821" t="str">
        <f t="shared" si="59"/>
        <v>568101176551452000</v>
      </c>
      <c r="C3821" t="s">
        <v>28</v>
      </c>
      <c r="D3821">
        <v>1</v>
      </c>
      <c r="E3821" t="s">
        <v>58</v>
      </c>
      <c r="F3821">
        <v>1</v>
      </c>
      <c r="G3821" t="s">
        <v>1176</v>
      </c>
      <c r="I3821" t="s">
        <v>7268</v>
      </c>
      <c r="K3821">
        <v>0</v>
      </c>
      <c r="L3821" t="s">
        <v>7269</v>
      </c>
      <c r="N3821" s="1">
        <v>42053.398715277777</v>
      </c>
      <c r="O3821" t="s">
        <v>2441</v>
      </c>
    </row>
    <row r="3822" spans="1:16" x14ac:dyDescent="0.25">
      <c r="A3822" s="4">
        <v>5.6810085895452198E+17</v>
      </c>
      <c r="B3822" t="str">
        <f t="shared" si="59"/>
        <v>568100858954522000</v>
      </c>
      <c r="C3822" t="s">
        <v>28</v>
      </c>
      <c r="D3822">
        <v>1</v>
      </c>
      <c r="E3822" t="s">
        <v>31</v>
      </c>
      <c r="F3822">
        <v>0.69020000000000004</v>
      </c>
      <c r="G3822" t="s">
        <v>1176</v>
      </c>
      <c r="I3822" t="s">
        <v>7265</v>
      </c>
      <c r="K3822">
        <v>0</v>
      </c>
      <c r="L3822" t="s">
        <v>7270</v>
      </c>
      <c r="N3822" s="1">
        <v>42053.397847222222</v>
      </c>
      <c r="O3822" t="s">
        <v>50</v>
      </c>
      <c r="P3822" t="s">
        <v>19</v>
      </c>
    </row>
    <row r="3823" spans="1:16" x14ac:dyDescent="0.25">
      <c r="A3823" s="4">
        <v>5.6810000041824998E+17</v>
      </c>
      <c r="B3823" t="str">
        <f t="shared" si="59"/>
        <v>568100000418250000</v>
      </c>
      <c r="C3823" t="s">
        <v>28</v>
      </c>
      <c r="D3823">
        <v>1</v>
      </c>
      <c r="E3823" t="s">
        <v>268</v>
      </c>
      <c r="F3823">
        <v>0.35</v>
      </c>
      <c r="G3823" t="s">
        <v>1176</v>
      </c>
      <c r="I3823" t="s">
        <v>7149</v>
      </c>
      <c r="K3823">
        <v>0</v>
      </c>
      <c r="L3823" t="s">
        <v>7271</v>
      </c>
      <c r="N3823" s="1">
        <v>42053.395474537036</v>
      </c>
      <c r="O3823" t="s">
        <v>7151</v>
      </c>
      <c r="P3823" t="s">
        <v>27</v>
      </c>
    </row>
    <row r="3824" spans="1:16" x14ac:dyDescent="0.25">
      <c r="A3824" s="4">
        <v>5.6809962045642298E+17</v>
      </c>
      <c r="B3824" t="str">
        <f t="shared" si="59"/>
        <v>568099620456423000</v>
      </c>
      <c r="C3824" t="s">
        <v>28</v>
      </c>
      <c r="D3824">
        <v>0.69879999999999998</v>
      </c>
      <c r="E3824" t="s">
        <v>29</v>
      </c>
      <c r="F3824">
        <v>0.69879999999999998</v>
      </c>
      <c r="G3824" t="s">
        <v>1176</v>
      </c>
      <c r="I3824" t="s">
        <v>7272</v>
      </c>
      <c r="K3824">
        <v>0</v>
      </c>
      <c r="L3824" t="s">
        <v>7273</v>
      </c>
      <c r="N3824" s="1">
        <v>42053.394421296296</v>
      </c>
      <c r="O3824" t="s">
        <v>7274</v>
      </c>
    </row>
    <row r="3825" spans="1:16" x14ac:dyDescent="0.25">
      <c r="A3825" s="4">
        <v>5.6809811598891802E+17</v>
      </c>
      <c r="B3825" t="str">
        <f t="shared" si="59"/>
        <v>568098115988918000</v>
      </c>
      <c r="C3825" t="s">
        <v>28</v>
      </c>
      <c r="D3825">
        <v>0.70440000000000003</v>
      </c>
      <c r="E3825" t="s">
        <v>31</v>
      </c>
      <c r="F3825">
        <v>0.37709999999999999</v>
      </c>
      <c r="G3825" t="s">
        <v>1176</v>
      </c>
      <c r="I3825" t="s">
        <v>6901</v>
      </c>
      <c r="K3825">
        <v>0</v>
      </c>
      <c r="L3825" t="s">
        <v>7275</v>
      </c>
      <c r="N3825" s="1">
        <v>42053.390277777777</v>
      </c>
      <c r="O3825" t="s">
        <v>6903</v>
      </c>
      <c r="P3825" t="s">
        <v>19</v>
      </c>
    </row>
    <row r="3826" spans="1:16" x14ac:dyDescent="0.25">
      <c r="A3826" s="4">
        <v>5.6809677293906701E+17</v>
      </c>
      <c r="B3826" t="str">
        <f t="shared" si="59"/>
        <v>568096772939067000</v>
      </c>
      <c r="C3826" t="s">
        <v>20</v>
      </c>
      <c r="D3826">
        <v>1</v>
      </c>
      <c r="G3826" t="s">
        <v>1176</v>
      </c>
      <c r="I3826" t="s">
        <v>7149</v>
      </c>
      <c r="K3826">
        <v>0</v>
      </c>
      <c r="L3826" t="s">
        <v>7276</v>
      </c>
      <c r="N3826" s="1">
        <v>42053.386574074073</v>
      </c>
      <c r="O3826" t="s">
        <v>7151</v>
      </c>
      <c r="P3826" t="s">
        <v>27</v>
      </c>
    </row>
    <row r="3827" spans="1:16" x14ac:dyDescent="0.25">
      <c r="A3827" s="4">
        <v>5.6809671145056602E+17</v>
      </c>
      <c r="B3827" t="str">
        <f t="shared" si="59"/>
        <v>568096711450566000</v>
      </c>
      <c r="C3827" t="s">
        <v>28</v>
      </c>
      <c r="D3827">
        <v>0.65510000000000002</v>
      </c>
      <c r="E3827" t="s">
        <v>86</v>
      </c>
      <c r="F3827">
        <v>0.33560000000000001</v>
      </c>
      <c r="G3827" t="s">
        <v>1176</v>
      </c>
      <c r="I3827" t="s">
        <v>7149</v>
      </c>
      <c r="K3827">
        <v>0</v>
      </c>
      <c r="L3827" t="s">
        <v>7277</v>
      </c>
      <c r="N3827" s="1">
        <v>42053.386400462965</v>
      </c>
      <c r="O3827" t="s">
        <v>7151</v>
      </c>
      <c r="P3827" t="s">
        <v>27</v>
      </c>
    </row>
    <row r="3828" spans="1:16" x14ac:dyDescent="0.25">
      <c r="A3828" s="4">
        <v>5.6809595686609299E+17</v>
      </c>
      <c r="B3828" t="str">
        <f t="shared" si="59"/>
        <v>568095956866093000</v>
      </c>
      <c r="C3828" t="s">
        <v>15</v>
      </c>
      <c r="D3828">
        <v>1</v>
      </c>
      <c r="G3828" t="s">
        <v>1176</v>
      </c>
      <c r="I3828" t="s">
        <v>7278</v>
      </c>
      <c r="K3828">
        <v>0</v>
      </c>
      <c r="L3828" t="s">
        <v>7279</v>
      </c>
      <c r="N3828" s="1">
        <v>42053.384317129632</v>
      </c>
      <c r="O3828" t="s">
        <v>7280</v>
      </c>
      <c r="P3828" t="s">
        <v>19</v>
      </c>
    </row>
    <row r="3829" spans="1:16" x14ac:dyDescent="0.25">
      <c r="A3829" s="4">
        <v>5.6809566226235802E+17</v>
      </c>
      <c r="B3829" t="str">
        <f t="shared" si="59"/>
        <v>568095662262358000</v>
      </c>
      <c r="C3829" t="s">
        <v>15</v>
      </c>
      <c r="D3829">
        <v>1</v>
      </c>
      <c r="G3829" t="s">
        <v>1176</v>
      </c>
      <c r="I3829" t="s">
        <v>7281</v>
      </c>
      <c r="K3829">
        <v>0</v>
      </c>
      <c r="L3829" t="s">
        <v>7282</v>
      </c>
      <c r="N3829" s="1">
        <v>42053.383506944447</v>
      </c>
      <c r="O3829" t="s">
        <v>7283</v>
      </c>
    </row>
    <row r="3830" spans="1:16" x14ac:dyDescent="0.25">
      <c r="A3830" s="4">
        <v>5.6809483906308902E+17</v>
      </c>
      <c r="B3830" t="str">
        <f t="shared" si="59"/>
        <v>568094839063089000</v>
      </c>
      <c r="C3830" t="s">
        <v>28</v>
      </c>
      <c r="D3830">
        <v>1</v>
      </c>
      <c r="E3830" t="s">
        <v>104</v>
      </c>
      <c r="F3830">
        <v>0.67290000000000005</v>
      </c>
      <c r="G3830" t="s">
        <v>1176</v>
      </c>
      <c r="I3830" t="s">
        <v>7105</v>
      </c>
      <c r="K3830">
        <v>0</v>
      </c>
      <c r="L3830" t="s">
        <v>7284</v>
      </c>
      <c r="N3830" s="1">
        <v>42053.381226851852</v>
      </c>
      <c r="O3830" t="s">
        <v>7107</v>
      </c>
      <c r="P3830" t="s">
        <v>27</v>
      </c>
    </row>
    <row r="3831" spans="1:16" x14ac:dyDescent="0.25">
      <c r="A3831" s="4">
        <v>5.6809434230232198E+17</v>
      </c>
      <c r="B3831" t="str">
        <f t="shared" si="59"/>
        <v>568094342302322000</v>
      </c>
      <c r="C3831" t="s">
        <v>20</v>
      </c>
      <c r="D3831">
        <v>0.35199999999999998</v>
      </c>
      <c r="F3831">
        <v>0</v>
      </c>
      <c r="G3831" t="s">
        <v>1176</v>
      </c>
      <c r="I3831" t="s">
        <v>7285</v>
      </c>
      <c r="K3831">
        <v>0</v>
      </c>
      <c r="L3831" t="s">
        <v>7286</v>
      </c>
      <c r="N3831" s="1">
        <v>42053.379861111112</v>
      </c>
      <c r="O3831" t="s">
        <v>157</v>
      </c>
      <c r="P3831" t="s">
        <v>51</v>
      </c>
    </row>
    <row r="3832" spans="1:16" x14ac:dyDescent="0.25">
      <c r="A3832" s="4">
        <v>5.6809431115947597E+17</v>
      </c>
      <c r="B3832" t="str">
        <f t="shared" si="59"/>
        <v>568094311159476000</v>
      </c>
      <c r="C3832" t="s">
        <v>28</v>
      </c>
      <c r="D3832">
        <v>0.70240000000000002</v>
      </c>
      <c r="E3832" t="s">
        <v>58</v>
      </c>
      <c r="F3832">
        <v>0.70240000000000002</v>
      </c>
      <c r="G3832" t="s">
        <v>1176</v>
      </c>
      <c r="I3832" t="s">
        <v>7287</v>
      </c>
      <c r="K3832">
        <v>0</v>
      </c>
      <c r="L3832" t="s">
        <v>7288</v>
      </c>
      <c r="N3832" s="1">
        <v>42053.379780092589</v>
      </c>
      <c r="P3832" t="s">
        <v>89</v>
      </c>
    </row>
    <row r="3833" spans="1:16" x14ac:dyDescent="0.25">
      <c r="A3833" s="4">
        <v>5.6809344382369299E+17</v>
      </c>
      <c r="B3833" t="str">
        <f t="shared" si="59"/>
        <v>568093443823693000</v>
      </c>
      <c r="C3833" t="s">
        <v>28</v>
      </c>
      <c r="D3833">
        <v>0.67710000000000004</v>
      </c>
      <c r="E3833" t="s">
        <v>29</v>
      </c>
      <c r="F3833">
        <v>0.67710000000000004</v>
      </c>
      <c r="G3833" t="s">
        <v>1176</v>
      </c>
      <c r="I3833" t="s">
        <v>7281</v>
      </c>
      <c r="K3833">
        <v>0</v>
      </c>
      <c r="L3833" t="s">
        <v>7289</v>
      </c>
      <c r="N3833" s="1">
        <v>42053.377384259256</v>
      </c>
      <c r="O3833" t="s">
        <v>7283</v>
      </c>
    </row>
    <row r="3834" spans="1:16" x14ac:dyDescent="0.25">
      <c r="A3834" s="4">
        <v>5.6809235035586502E+17</v>
      </c>
      <c r="B3834" t="str">
        <f t="shared" si="59"/>
        <v>568092350355865000</v>
      </c>
      <c r="C3834" t="s">
        <v>28</v>
      </c>
      <c r="D3834">
        <v>1</v>
      </c>
      <c r="E3834" t="s">
        <v>31</v>
      </c>
      <c r="F3834">
        <v>0.68210000000000004</v>
      </c>
      <c r="G3834" t="s">
        <v>1176</v>
      </c>
      <c r="I3834" t="s">
        <v>615</v>
      </c>
      <c r="K3834">
        <v>0</v>
      </c>
      <c r="L3834" t="s">
        <v>7290</v>
      </c>
      <c r="M3834" t="s">
        <v>7291</v>
      </c>
      <c r="N3834" s="1">
        <v>42053.374363425923</v>
      </c>
      <c r="P3834" t="s">
        <v>19</v>
      </c>
    </row>
    <row r="3835" spans="1:16" x14ac:dyDescent="0.25">
      <c r="A3835" s="4">
        <v>5.6809220936871898E+17</v>
      </c>
      <c r="B3835" t="str">
        <f t="shared" si="59"/>
        <v>568092209368719000</v>
      </c>
      <c r="C3835" t="s">
        <v>28</v>
      </c>
      <c r="D3835">
        <v>0.67349999999999999</v>
      </c>
      <c r="E3835" t="s">
        <v>31</v>
      </c>
      <c r="F3835">
        <v>0.34689999999999999</v>
      </c>
      <c r="G3835" t="s">
        <v>1176</v>
      </c>
      <c r="I3835" t="s">
        <v>1598</v>
      </c>
      <c r="K3835">
        <v>0</v>
      </c>
      <c r="L3835" t="s">
        <v>7292</v>
      </c>
      <c r="N3835" s="1">
        <v>42053.373981481483</v>
      </c>
      <c r="O3835" t="s">
        <v>1600</v>
      </c>
      <c r="P3835" t="s">
        <v>1601</v>
      </c>
    </row>
    <row r="3836" spans="1:16" x14ac:dyDescent="0.25">
      <c r="A3836" s="4">
        <v>5.6809204496442099E+17</v>
      </c>
      <c r="B3836" t="str">
        <f t="shared" si="59"/>
        <v>568092044964421000</v>
      </c>
      <c r="C3836" t="s">
        <v>15</v>
      </c>
      <c r="D3836">
        <v>0.64370000000000005</v>
      </c>
      <c r="F3836">
        <v>0</v>
      </c>
      <c r="G3836" t="s">
        <v>1176</v>
      </c>
      <c r="I3836" t="s">
        <v>7293</v>
      </c>
      <c r="K3836">
        <v>0</v>
      </c>
      <c r="L3836" t="s">
        <v>7294</v>
      </c>
      <c r="N3836" s="1">
        <v>42053.373518518521</v>
      </c>
    </row>
    <row r="3837" spans="1:16" x14ac:dyDescent="0.25">
      <c r="A3837" s="4">
        <v>5.6809196070923002E+17</v>
      </c>
      <c r="B3837" t="str">
        <f t="shared" si="59"/>
        <v>568091960709230000</v>
      </c>
      <c r="C3837" t="s">
        <v>28</v>
      </c>
      <c r="D3837">
        <v>1</v>
      </c>
      <c r="E3837" t="s">
        <v>86</v>
      </c>
      <c r="F3837">
        <v>1</v>
      </c>
      <c r="G3837" t="s">
        <v>1176</v>
      </c>
      <c r="I3837" t="s">
        <v>7295</v>
      </c>
      <c r="K3837">
        <v>0</v>
      </c>
      <c r="L3837" t="s">
        <v>7296</v>
      </c>
      <c r="N3837" s="1">
        <v>42053.373287037037</v>
      </c>
      <c r="O3837" t="s">
        <v>1407</v>
      </c>
      <c r="P3837" t="s">
        <v>19</v>
      </c>
    </row>
    <row r="3838" spans="1:16" x14ac:dyDescent="0.25">
      <c r="A3838" s="4">
        <v>5.6809092414170298E+17</v>
      </c>
      <c r="B3838" t="str">
        <f t="shared" si="59"/>
        <v>568090924141703000</v>
      </c>
      <c r="C3838" t="s">
        <v>15</v>
      </c>
      <c r="D3838">
        <v>0.6774</v>
      </c>
      <c r="F3838">
        <v>0</v>
      </c>
      <c r="G3838" t="s">
        <v>1176</v>
      </c>
      <c r="I3838" t="s">
        <v>7297</v>
      </c>
      <c r="K3838">
        <v>0</v>
      </c>
      <c r="L3838" t="s">
        <v>7298</v>
      </c>
      <c r="N3838" s="1">
        <v>42053.370428240742</v>
      </c>
      <c r="O3838" t="s">
        <v>256</v>
      </c>
      <c r="P3838" t="s">
        <v>27</v>
      </c>
    </row>
    <row r="3839" spans="1:16" x14ac:dyDescent="0.25">
      <c r="A3839" s="4">
        <v>5.6809085190720698E+17</v>
      </c>
      <c r="B3839" t="str">
        <f t="shared" si="59"/>
        <v>568090851907207000</v>
      </c>
      <c r="C3839" t="s">
        <v>28</v>
      </c>
      <c r="D3839">
        <v>1</v>
      </c>
      <c r="E3839" t="s">
        <v>213</v>
      </c>
      <c r="F3839">
        <v>1</v>
      </c>
      <c r="G3839" t="s">
        <v>1176</v>
      </c>
      <c r="I3839" t="s">
        <v>7250</v>
      </c>
      <c r="K3839">
        <v>0</v>
      </c>
      <c r="L3839" t="s">
        <v>7299</v>
      </c>
      <c r="N3839" s="1">
        <v>42053.37023148148</v>
      </c>
      <c r="O3839" t="s">
        <v>42</v>
      </c>
      <c r="P3839" t="s">
        <v>23</v>
      </c>
    </row>
    <row r="3840" spans="1:16" x14ac:dyDescent="0.25">
      <c r="A3840" s="4">
        <v>5.6809000019927002E+17</v>
      </c>
      <c r="B3840" t="str">
        <f t="shared" si="59"/>
        <v>568090000199270000</v>
      </c>
      <c r="C3840" t="s">
        <v>28</v>
      </c>
      <c r="D3840">
        <v>1</v>
      </c>
      <c r="E3840" t="s">
        <v>226</v>
      </c>
      <c r="F3840">
        <v>0.38740000000000002</v>
      </c>
      <c r="G3840" t="s">
        <v>1176</v>
      </c>
      <c r="I3840" t="s">
        <v>7300</v>
      </c>
      <c r="K3840">
        <v>0</v>
      </c>
      <c r="L3840" t="s">
        <v>7301</v>
      </c>
      <c r="N3840" s="1">
        <v>42053.367881944447</v>
      </c>
      <c r="O3840" t="s">
        <v>7302</v>
      </c>
      <c r="P3840" t="s">
        <v>23</v>
      </c>
    </row>
    <row r="3841" spans="1:16" x14ac:dyDescent="0.25">
      <c r="A3841" s="4">
        <v>5.6808917952095398E+17</v>
      </c>
      <c r="B3841" t="str">
        <f t="shared" si="59"/>
        <v>568089179520954000</v>
      </c>
      <c r="C3841" t="s">
        <v>20</v>
      </c>
      <c r="D3841">
        <v>1</v>
      </c>
      <c r="G3841" t="s">
        <v>1176</v>
      </c>
      <c r="I3841" t="s">
        <v>7303</v>
      </c>
      <c r="K3841">
        <v>0</v>
      </c>
      <c r="L3841" t="s">
        <v>7304</v>
      </c>
      <c r="N3841" s="1">
        <v>42053.365613425929</v>
      </c>
      <c r="O3841" t="s">
        <v>7305</v>
      </c>
      <c r="P3841" t="s">
        <v>27</v>
      </c>
    </row>
    <row r="3842" spans="1:16" x14ac:dyDescent="0.25">
      <c r="A3842" s="4">
        <v>5.6808896741902298E+17</v>
      </c>
      <c r="B3842" t="str">
        <f t="shared" si="59"/>
        <v>568088967419023000</v>
      </c>
      <c r="C3842" t="s">
        <v>28</v>
      </c>
      <c r="D3842">
        <v>0.64839999999999998</v>
      </c>
      <c r="E3842" t="s">
        <v>58</v>
      </c>
      <c r="F3842">
        <v>0.3407</v>
      </c>
      <c r="G3842" t="s">
        <v>1176</v>
      </c>
      <c r="I3842" t="s">
        <v>7295</v>
      </c>
      <c r="K3842">
        <v>0</v>
      </c>
      <c r="L3842" t="s">
        <v>7306</v>
      </c>
      <c r="N3842" s="1">
        <v>42053.365034722221</v>
      </c>
      <c r="O3842" t="s">
        <v>1407</v>
      </c>
      <c r="P3842" t="s">
        <v>19</v>
      </c>
    </row>
    <row r="3843" spans="1:16" x14ac:dyDescent="0.25">
      <c r="A3843" s="4">
        <v>5.6808847071295002E+17</v>
      </c>
      <c r="B3843" t="str">
        <f t="shared" ref="B3843:B3906" si="60">TEXT(A3843,"0")</f>
        <v>568088470712950000</v>
      </c>
      <c r="C3843" t="s">
        <v>28</v>
      </c>
      <c r="D3843">
        <v>1</v>
      </c>
      <c r="E3843" t="s">
        <v>86</v>
      </c>
      <c r="F3843">
        <v>1</v>
      </c>
      <c r="G3843" t="s">
        <v>1176</v>
      </c>
      <c r="I3843" t="s">
        <v>6702</v>
      </c>
      <c r="K3843">
        <v>0</v>
      </c>
      <c r="L3843" t="s">
        <v>7307</v>
      </c>
      <c r="N3843" s="1">
        <v>42053.363657407404</v>
      </c>
      <c r="O3843" t="s">
        <v>696</v>
      </c>
    </row>
    <row r="3844" spans="1:16" x14ac:dyDescent="0.25">
      <c r="A3844" s="4">
        <v>5.6808774407895398E+17</v>
      </c>
      <c r="B3844" t="str">
        <f t="shared" si="60"/>
        <v>568087744078954000</v>
      </c>
      <c r="C3844" t="s">
        <v>28</v>
      </c>
      <c r="D3844">
        <v>1</v>
      </c>
      <c r="E3844" t="s">
        <v>86</v>
      </c>
      <c r="F3844">
        <v>1</v>
      </c>
      <c r="G3844" t="s">
        <v>1176</v>
      </c>
      <c r="I3844" t="s">
        <v>7308</v>
      </c>
      <c r="K3844">
        <v>0</v>
      </c>
      <c r="L3844" t="s">
        <v>7309</v>
      </c>
      <c r="N3844" s="1">
        <v>42053.361655092594</v>
      </c>
      <c r="P3844" t="s">
        <v>19</v>
      </c>
    </row>
    <row r="3845" spans="1:16" x14ac:dyDescent="0.25">
      <c r="A3845" s="4">
        <v>5.6808708512023302E+17</v>
      </c>
      <c r="B3845" t="str">
        <f t="shared" si="60"/>
        <v>568087085120233000</v>
      </c>
      <c r="C3845" t="s">
        <v>28</v>
      </c>
      <c r="D3845">
        <v>1</v>
      </c>
      <c r="E3845" t="s">
        <v>86</v>
      </c>
      <c r="F3845">
        <v>0.67369999999999997</v>
      </c>
      <c r="G3845" t="s">
        <v>1176</v>
      </c>
      <c r="I3845" t="s">
        <v>7310</v>
      </c>
      <c r="K3845">
        <v>0</v>
      </c>
      <c r="L3845" t="s">
        <v>7311</v>
      </c>
      <c r="N3845" s="1">
        <v>42053.359837962962</v>
      </c>
      <c r="O3845" t="s">
        <v>187</v>
      </c>
      <c r="P3845" t="s">
        <v>187</v>
      </c>
    </row>
    <row r="3846" spans="1:16" x14ac:dyDescent="0.25">
      <c r="A3846" s="4">
        <v>5.6808613234632198E+17</v>
      </c>
      <c r="B3846" t="str">
        <f t="shared" si="60"/>
        <v>568086132346322000</v>
      </c>
      <c r="C3846" t="s">
        <v>28</v>
      </c>
      <c r="D3846">
        <v>1</v>
      </c>
      <c r="E3846" t="s">
        <v>29</v>
      </c>
      <c r="F3846">
        <v>1</v>
      </c>
      <c r="G3846" t="s">
        <v>1176</v>
      </c>
      <c r="I3846" t="s">
        <v>7312</v>
      </c>
      <c r="K3846">
        <v>0</v>
      </c>
      <c r="L3846" t="s">
        <v>7313</v>
      </c>
      <c r="N3846" s="1">
        <v>42053.357210648152</v>
      </c>
      <c r="P3846" t="s">
        <v>27</v>
      </c>
    </row>
    <row r="3847" spans="1:16" x14ac:dyDescent="0.25">
      <c r="A3847" s="4">
        <v>5.68085949663584E+17</v>
      </c>
      <c r="B3847" t="str">
        <f t="shared" si="60"/>
        <v>568085949663584000</v>
      </c>
      <c r="C3847" t="s">
        <v>20</v>
      </c>
      <c r="D3847">
        <v>0.68089999999999995</v>
      </c>
      <c r="F3847">
        <v>0</v>
      </c>
      <c r="G3847" t="s">
        <v>1176</v>
      </c>
      <c r="I3847" t="s">
        <v>7314</v>
      </c>
      <c r="K3847">
        <v>0</v>
      </c>
      <c r="L3847" t="s">
        <v>7315</v>
      </c>
      <c r="N3847" s="1">
        <v>42053.35670138889</v>
      </c>
      <c r="O3847" t="s">
        <v>308</v>
      </c>
      <c r="P3847" t="s">
        <v>19</v>
      </c>
    </row>
    <row r="3848" spans="1:16" x14ac:dyDescent="0.25">
      <c r="A3848" s="4">
        <v>5.6808563659234899E+17</v>
      </c>
      <c r="B3848" t="str">
        <f t="shared" si="60"/>
        <v>568085636592349000</v>
      </c>
      <c r="C3848" t="s">
        <v>28</v>
      </c>
      <c r="D3848">
        <v>1</v>
      </c>
      <c r="E3848" t="s">
        <v>58</v>
      </c>
      <c r="F3848">
        <v>0.67010000000000003</v>
      </c>
      <c r="G3848" t="s">
        <v>1176</v>
      </c>
      <c r="I3848" t="s">
        <v>7316</v>
      </c>
      <c r="K3848">
        <v>0</v>
      </c>
      <c r="L3848" t="s">
        <v>7317</v>
      </c>
      <c r="N3848" s="1">
        <v>42053.355833333335</v>
      </c>
      <c r="O3848" t="s">
        <v>7318</v>
      </c>
    </row>
    <row r="3849" spans="1:16" x14ac:dyDescent="0.25">
      <c r="A3849" s="4">
        <v>5.6808471748177498E+17</v>
      </c>
      <c r="B3849" t="str">
        <f t="shared" si="60"/>
        <v>568084717481775000</v>
      </c>
      <c r="C3849" t="s">
        <v>28</v>
      </c>
      <c r="D3849">
        <v>0.64649999999999996</v>
      </c>
      <c r="E3849" t="s">
        <v>31</v>
      </c>
      <c r="F3849">
        <v>0.64649999999999996</v>
      </c>
      <c r="G3849" t="s">
        <v>1176</v>
      </c>
      <c r="I3849" t="s">
        <v>7295</v>
      </c>
      <c r="K3849">
        <v>1</v>
      </c>
      <c r="L3849" t="s">
        <v>7319</v>
      </c>
      <c r="N3849" s="1">
        <v>42053.353298611109</v>
      </c>
      <c r="O3849" t="s">
        <v>1407</v>
      </c>
      <c r="P3849" t="s">
        <v>19</v>
      </c>
    </row>
    <row r="3850" spans="1:16" x14ac:dyDescent="0.25">
      <c r="A3850" s="4">
        <v>5.6808416739056397E+17</v>
      </c>
      <c r="B3850" t="str">
        <f t="shared" si="60"/>
        <v>568084167390564000</v>
      </c>
      <c r="C3850" t="s">
        <v>28</v>
      </c>
      <c r="D3850">
        <v>1</v>
      </c>
      <c r="E3850" t="s">
        <v>31</v>
      </c>
      <c r="F3850">
        <v>0.65080000000000005</v>
      </c>
      <c r="G3850" t="s">
        <v>1176</v>
      </c>
      <c r="I3850" t="s">
        <v>7316</v>
      </c>
      <c r="K3850">
        <v>0</v>
      </c>
      <c r="L3850" t="s">
        <v>7320</v>
      </c>
      <c r="N3850" s="1">
        <v>42053.351782407408</v>
      </c>
      <c r="O3850" t="s">
        <v>7318</v>
      </c>
    </row>
    <row r="3851" spans="1:16" x14ac:dyDescent="0.25">
      <c r="A3851" s="4">
        <v>5.6808265874121498E+17</v>
      </c>
      <c r="B3851" t="str">
        <f t="shared" si="60"/>
        <v>568082658741215000</v>
      </c>
      <c r="C3851" t="s">
        <v>28</v>
      </c>
      <c r="D3851">
        <v>1</v>
      </c>
      <c r="E3851" t="s">
        <v>86</v>
      </c>
      <c r="F3851">
        <v>0.68459999999999999</v>
      </c>
      <c r="G3851" t="s">
        <v>1176</v>
      </c>
      <c r="I3851" t="s">
        <v>7239</v>
      </c>
      <c r="K3851">
        <v>0</v>
      </c>
      <c r="L3851" t="s">
        <v>7321</v>
      </c>
      <c r="N3851" s="1">
        <v>42053.347615740742</v>
      </c>
      <c r="O3851" t="s">
        <v>279</v>
      </c>
      <c r="P3851" t="s">
        <v>19</v>
      </c>
    </row>
    <row r="3852" spans="1:16" x14ac:dyDescent="0.25">
      <c r="A3852" s="4">
        <v>5.6808138652072301E+17</v>
      </c>
      <c r="B3852" t="str">
        <f t="shared" si="60"/>
        <v>568081386520723000</v>
      </c>
      <c r="C3852" t="s">
        <v>28</v>
      </c>
      <c r="D3852">
        <v>1</v>
      </c>
      <c r="E3852" t="s">
        <v>29</v>
      </c>
      <c r="F3852">
        <v>0.35659999999999997</v>
      </c>
      <c r="G3852" t="s">
        <v>1176</v>
      </c>
      <c r="I3852" t="s">
        <v>7322</v>
      </c>
      <c r="K3852">
        <v>0</v>
      </c>
      <c r="L3852" t="s">
        <v>7323</v>
      </c>
      <c r="M3852" t="s">
        <v>252</v>
      </c>
      <c r="N3852" s="1">
        <v>42053.344108796293</v>
      </c>
      <c r="O3852" t="s">
        <v>4775</v>
      </c>
      <c r="P3852" t="s">
        <v>89</v>
      </c>
    </row>
    <row r="3853" spans="1:16" x14ac:dyDescent="0.25">
      <c r="A3853" s="4">
        <v>5.6808128191058701E+17</v>
      </c>
      <c r="B3853" t="str">
        <f t="shared" si="60"/>
        <v>568081281910587000</v>
      </c>
      <c r="C3853" t="s">
        <v>28</v>
      </c>
      <c r="D3853">
        <v>1</v>
      </c>
      <c r="E3853" t="s">
        <v>31</v>
      </c>
      <c r="F3853">
        <v>0.65769999999999995</v>
      </c>
      <c r="G3853" t="s">
        <v>1176</v>
      </c>
      <c r="I3853" t="s">
        <v>7265</v>
      </c>
      <c r="K3853">
        <v>0</v>
      </c>
      <c r="L3853" t="s">
        <v>7324</v>
      </c>
      <c r="N3853" s="1">
        <v>42053.343819444446</v>
      </c>
      <c r="O3853" t="s">
        <v>50</v>
      </c>
      <c r="P3853" t="s">
        <v>19</v>
      </c>
    </row>
    <row r="3854" spans="1:16" x14ac:dyDescent="0.25">
      <c r="A3854" s="4">
        <v>5.6808013319575501E+17</v>
      </c>
      <c r="B3854" t="str">
        <f t="shared" si="60"/>
        <v>568080133195755000</v>
      </c>
      <c r="C3854" t="s">
        <v>28</v>
      </c>
      <c r="D3854">
        <v>0.69869999999999999</v>
      </c>
      <c r="E3854" t="s">
        <v>104</v>
      </c>
      <c r="F3854">
        <v>0.69869999999999999</v>
      </c>
      <c r="G3854" t="s">
        <v>1176</v>
      </c>
      <c r="I3854" t="s">
        <v>7159</v>
      </c>
      <c r="K3854">
        <v>1</v>
      </c>
      <c r="L3854" t="s">
        <v>7325</v>
      </c>
      <c r="N3854" s="1">
        <v>42053.340648148151</v>
      </c>
      <c r="O3854" t="s">
        <v>7161</v>
      </c>
      <c r="P3854" t="s">
        <v>23</v>
      </c>
    </row>
    <row r="3855" spans="1:16" x14ac:dyDescent="0.25">
      <c r="A3855" s="4">
        <v>5.6807896760286003E+17</v>
      </c>
      <c r="B3855" t="str">
        <f t="shared" si="60"/>
        <v>568078967602860000</v>
      </c>
      <c r="C3855" t="s">
        <v>15</v>
      </c>
      <c r="D3855">
        <v>0.70079999999999998</v>
      </c>
      <c r="G3855" t="s">
        <v>1176</v>
      </c>
      <c r="I3855" t="s">
        <v>7326</v>
      </c>
      <c r="K3855">
        <v>0</v>
      </c>
      <c r="L3855" t="s">
        <v>7327</v>
      </c>
      <c r="N3855" s="1">
        <v>42053.337430555555</v>
      </c>
      <c r="O3855" t="s">
        <v>6817</v>
      </c>
      <c r="P3855" t="s">
        <v>696</v>
      </c>
    </row>
    <row r="3856" spans="1:16" x14ac:dyDescent="0.25">
      <c r="A3856" s="4">
        <v>5.6807844136439302E+17</v>
      </c>
      <c r="B3856" t="str">
        <f t="shared" si="60"/>
        <v>568078441364393000</v>
      </c>
      <c r="C3856" t="s">
        <v>28</v>
      </c>
      <c r="D3856">
        <v>1</v>
      </c>
      <c r="E3856" t="s">
        <v>86</v>
      </c>
      <c r="F3856">
        <v>0.64859999999999995</v>
      </c>
      <c r="G3856" t="s">
        <v>1176</v>
      </c>
      <c r="I3856" t="s">
        <v>7227</v>
      </c>
      <c r="K3856">
        <v>0</v>
      </c>
      <c r="L3856" t="s">
        <v>7328</v>
      </c>
      <c r="N3856" s="1">
        <v>42053.3359837963</v>
      </c>
      <c r="O3856" t="s">
        <v>7229</v>
      </c>
    </row>
    <row r="3857" spans="1:16" x14ac:dyDescent="0.25">
      <c r="A3857" s="4">
        <v>5.6807751490550502E+17</v>
      </c>
      <c r="B3857" t="str">
        <f t="shared" si="60"/>
        <v>568077514905505000</v>
      </c>
      <c r="C3857" t="s">
        <v>28</v>
      </c>
      <c r="D3857">
        <v>0.65700000000000003</v>
      </c>
      <c r="E3857" t="s">
        <v>86</v>
      </c>
      <c r="F3857">
        <v>0.65700000000000003</v>
      </c>
      <c r="G3857" t="s">
        <v>1176</v>
      </c>
      <c r="I3857" t="s">
        <v>3980</v>
      </c>
      <c r="K3857">
        <v>0</v>
      </c>
      <c r="L3857" t="s">
        <v>7329</v>
      </c>
      <c r="N3857" s="1">
        <v>42053.333425925928</v>
      </c>
      <c r="O3857" t="s">
        <v>3982</v>
      </c>
      <c r="P3857" t="s">
        <v>3983</v>
      </c>
    </row>
    <row r="3858" spans="1:16" x14ac:dyDescent="0.25">
      <c r="A3858" s="4">
        <v>5.6807719916265798E+17</v>
      </c>
      <c r="B3858" t="str">
        <f t="shared" si="60"/>
        <v>568077199162658000</v>
      </c>
      <c r="C3858" t="s">
        <v>15</v>
      </c>
      <c r="D3858">
        <v>1</v>
      </c>
      <c r="G3858" t="s">
        <v>1176</v>
      </c>
      <c r="I3858" t="s">
        <v>7330</v>
      </c>
      <c r="K3858">
        <v>1</v>
      </c>
      <c r="L3858" t="s">
        <v>7331</v>
      </c>
      <c r="N3858" s="1">
        <v>42053.332557870373</v>
      </c>
      <c r="O3858" t="s">
        <v>7332</v>
      </c>
    </row>
    <row r="3859" spans="1:16" x14ac:dyDescent="0.25">
      <c r="A3859" s="4">
        <v>5.6807655699777498E+17</v>
      </c>
      <c r="B3859" t="str">
        <f t="shared" si="60"/>
        <v>568076556997775000</v>
      </c>
      <c r="C3859" t="s">
        <v>15</v>
      </c>
      <c r="D3859">
        <v>1</v>
      </c>
      <c r="G3859" t="s">
        <v>1176</v>
      </c>
      <c r="I3859" t="s">
        <v>1018</v>
      </c>
      <c r="K3859">
        <v>0</v>
      </c>
      <c r="L3859" t="s">
        <v>7333</v>
      </c>
      <c r="N3859" s="1">
        <v>42053.330787037034</v>
      </c>
      <c r="O3859" t="s">
        <v>927</v>
      </c>
      <c r="P3859" t="s">
        <v>927</v>
      </c>
    </row>
    <row r="3860" spans="1:16" x14ac:dyDescent="0.25">
      <c r="A3860" s="4">
        <v>5.68072822955896E+17</v>
      </c>
      <c r="B3860" t="str">
        <f t="shared" si="60"/>
        <v>568072822955896000</v>
      </c>
      <c r="C3860" t="s">
        <v>15</v>
      </c>
      <c r="D3860">
        <v>0.67930000000000001</v>
      </c>
      <c r="F3860">
        <v>0</v>
      </c>
      <c r="G3860" t="s">
        <v>1176</v>
      </c>
      <c r="I3860" t="s">
        <v>7334</v>
      </c>
      <c r="K3860">
        <v>0</v>
      </c>
      <c r="L3860" t="s">
        <v>7335</v>
      </c>
      <c r="N3860" s="1">
        <v>42053.320474537039</v>
      </c>
      <c r="O3860" t="s">
        <v>5618</v>
      </c>
      <c r="P3860" t="s">
        <v>27</v>
      </c>
    </row>
    <row r="3861" spans="1:16" x14ac:dyDescent="0.25">
      <c r="A3861" s="4">
        <v>5.6807213619296602E+17</v>
      </c>
      <c r="B3861" t="str">
        <f t="shared" si="60"/>
        <v>568072136192966000</v>
      </c>
      <c r="C3861" t="s">
        <v>15</v>
      </c>
      <c r="D3861">
        <v>0.63660000000000005</v>
      </c>
      <c r="G3861" t="s">
        <v>1176</v>
      </c>
      <c r="I3861" t="s">
        <v>7336</v>
      </c>
      <c r="K3861">
        <v>0</v>
      </c>
      <c r="L3861" t="s">
        <v>7337</v>
      </c>
      <c r="N3861" s="1">
        <v>42053.31858796296</v>
      </c>
      <c r="O3861" t="s">
        <v>7338</v>
      </c>
      <c r="P3861" t="s">
        <v>71</v>
      </c>
    </row>
    <row r="3862" spans="1:16" x14ac:dyDescent="0.25">
      <c r="A3862" s="4">
        <v>5.6807115928502202E+17</v>
      </c>
      <c r="B3862" t="str">
        <f t="shared" si="60"/>
        <v>568071159285022000</v>
      </c>
      <c r="C3862" t="s">
        <v>15</v>
      </c>
      <c r="D3862">
        <v>0.66900000000000004</v>
      </c>
      <c r="F3862">
        <v>0</v>
      </c>
      <c r="G3862" t="s">
        <v>1176</v>
      </c>
      <c r="I3862" t="s">
        <v>2336</v>
      </c>
      <c r="K3862">
        <v>0</v>
      </c>
      <c r="L3862" t="s">
        <v>7339</v>
      </c>
      <c r="N3862" s="1">
        <v>42053.315891203703</v>
      </c>
      <c r="O3862" t="s">
        <v>2225</v>
      </c>
      <c r="P3862" t="s">
        <v>27</v>
      </c>
    </row>
    <row r="3863" spans="1:16" x14ac:dyDescent="0.25">
      <c r="A3863" s="4">
        <v>5.6807033843896301E+17</v>
      </c>
      <c r="B3863" t="str">
        <f t="shared" si="60"/>
        <v>568070338438963000</v>
      </c>
      <c r="C3863" t="s">
        <v>28</v>
      </c>
      <c r="D3863">
        <v>1</v>
      </c>
      <c r="E3863" t="s">
        <v>31</v>
      </c>
      <c r="F3863">
        <v>0.3448</v>
      </c>
      <c r="G3863" t="s">
        <v>1176</v>
      </c>
      <c r="I3863" t="s">
        <v>7247</v>
      </c>
      <c r="K3863">
        <v>0</v>
      </c>
      <c r="L3863" t="s">
        <v>7340</v>
      </c>
      <c r="N3863" s="1">
        <v>42053.313622685186</v>
      </c>
    </row>
    <row r="3864" spans="1:16" x14ac:dyDescent="0.25">
      <c r="A3864" s="4">
        <v>5.6806850961317798E+17</v>
      </c>
      <c r="B3864" t="str">
        <f t="shared" si="60"/>
        <v>568068509613178000</v>
      </c>
      <c r="C3864" t="s">
        <v>28</v>
      </c>
      <c r="D3864">
        <v>1</v>
      </c>
      <c r="E3864" t="s">
        <v>29</v>
      </c>
      <c r="F3864">
        <v>1</v>
      </c>
      <c r="G3864" t="s">
        <v>1176</v>
      </c>
      <c r="I3864" t="s">
        <v>7341</v>
      </c>
      <c r="K3864">
        <v>0</v>
      </c>
      <c r="L3864" t="s">
        <v>7342</v>
      </c>
      <c r="N3864" s="1">
        <v>42053.308576388888</v>
      </c>
      <c r="O3864" t="s">
        <v>2660</v>
      </c>
      <c r="P3864" t="s">
        <v>89</v>
      </c>
    </row>
    <row r="3865" spans="1:16" x14ac:dyDescent="0.25">
      <c r="A3865" s="4">
        <v>5.6806846826151898E+17</v>
      </c>
      <c r="B3865" t="str">
        <f t="shared" si="60"/>
        <v>568068468261519000</v>
      </c>
      <c r="C3865" t="s">
        <v>28</v>
      </c>
      <c r="D3865">
        <v>1</v>
      </c>
      <c r="E3865" t="s">
        <v>31</v>
      </c>
      <c r="F3865">
        <v>0.65669999999999995</v>
      </c>
      <c r="G3865" t="s">
        <v>1176</v>
      </c>
      <c r="I3865" t="s">
        <v>7343</v>
      </c>
      <c r="K3865">
        <v>0</v>
      </c>
      <c r="L3865" t="s">
        <v>7344</v>
      </c>
      <c r="N3865" s="1">
        <v>42053.30846064815</v>
      </c>
      <c r="O3865" t="s">
        <v>7345</v>
      </c>
      <c r="P3865" t="s">
        <v>89</v>
      </c>
    </row>
    <row r="3866" spans="1:16" x14ac:dyDescent="0.25">
      <c r="A3866" s="4">
        <v>5.6806821697242298E+17</v>
      </c>
      <c r="B3866" t="str">
        <f t="shared" si="60"/>
        <v>568068216972423000</v>
      </c>
      <c r="C3866" t="s">
        <v>28</v>
      </c>
      <c r="D3866">
        <v>1</v>
      </c>
      <c r="E3866" t="s">
        <v>213</v>
      </c>
      <c r="F3866">
        <v>1</v>
      </c>
      <c r="G3866" t="s">
        <v>1176</v>
      </c>
      <c r="I3866" t="s">
        <v>7346</v>
      </c>
      <c r="K3866">
        <v>0</v>
      </c>
      <c r="L3866" t="s">
        <v>7347</v>
      </c>
      <c r="N3866" s="1">
        <v>42053.307766203703</v>
      </c>
      <c r="O3866" t="s">
        <v>7348</v>
      </c>
      <c r="P3866" t="s">
        <v>19</v>
      </c>
    </row>
    <row r="3867" spans="1:16" x14ac:dyDescent="0.25">
      <c r="A3867" s="4">
        <v>5.6806793884389299E+17</v>
      </c>
      <c r="B3867" t="str">
        <f t="shared" si="60"/>
        <v>568067938843893000</v>
      </c>
      <c r="C3867" t="s">
        <v>28</v>
      </c>
      <c r="D3867">
        <v>0.67859999999999998</v>
      </c>
      <c r="E3867" t="s">
        <v>268</v>
      </c>
      <c r="F3867">
        <v>0.35630000000000001</v>
      </c>
      <c r="G3867" t="s">
        <v>1176</v>
      </c>
      <c r="I3867" t="s">
        <v>7349</v>
      </c>
      <c r="K3867">
        <v>0</v>
      </c>
      <c r="L3867" t="s">
        <v>7350</v>
      </c>
      <c r="N3867" s="1">
        <v>42053.307002314818</v>
      </c>
      <c r="O3867" t="s">
        <v>7351</v>
      </c>
      <c r="P3867" t="s">
        <v>23</v>
      </c>
    </row>
    <row r="3868" spans="1:16" x14ac:dyDescent="0.25">
      <c r="A3868" s="4">
        <v>5.6806762269829101E+17</v>
      </c>
      <c r="B3868" t="str">
        <f t="shared" si="60"/>
        <v>568067622698291000</v>
      </c>
      <c r="C3868" t="s">
        <v>15</v>
      </c>
      <c r="D3868">
        <v>1</v>
      </c>
      <c r="G3868" t="s">
        <v>1176</v>
      </c>
      <c r="I3868" t="s">
        <v>7293</v>
      </c>
      <c r="K3868">
        <v>0</v>
      </c>
      <c r="L3868" t="s">
        <v>7352</v>
      </c>
      <c r="N3868" s="1">
        <v>42053.306134259263</v>
      </c>
    </row>
    <row r="3869" spans="1:16" x14ac:dyDescent="0.25">
      <c r="A3869" s="4">
        <v>5.6806753559950502E+17</v>
      </c>
      <c r="B3869" t="str">
        <f t="shared" si="60"/>
        <v>568067535599505000</v>
      </c>
      <c r="C3869" t="s">
        <v>28</v>
      </c>
      <c r="D3869">
        <v>1</v>
      </c>
      <c r="E3869" t="s">
        <v>31</v>
      </c>
      <c r="F3869">
        <v>0.3715</v>
      </c>
      <c r="G3869" t="s">
        <v>1176</v>
      </c>
      <c r="I3869" t="s">
        <v>7353</v>
      </c>
      <c r="K3869">
        <v>0</v>
      </c>
      <c r="L3869" t="s">
        <v>7354</v>
      </c>
      <c r="N3869" s="1">
        <v>42053.305891203701</v>
      </c>
      <c r="P3869" t="s">
        <v>696</v>
      </c>
    </row>
    <row r="3870" spans="1:16" x14ac:dyDescent="0.25">
      <c r="A3870" s="4">
        <v>5.6806706538864198E+17</v>
      </c>
      <c r="B3870" t="str">
        <f t="shared" si="60"/>
        <v>568067065388642000</v>
      </c>
      <c r="C3870" t="s">
        <v>20</v>
      </c>
      <c r="D3870">
        <v>1</v>
      </c>
      <c r="G3870" t="s">
        <v>1176</v>
      </c>
      <c r="I3870" t="s">
        <v>7355</v>
      </c>
      <c r="K3870">
        <v>0</v>
      </c>
      <c r="L3870" t="s">
        <v>7356</v>
      </c>
      <c r="N3870" s="1">
        <v>42053.304594907408</v>
      </c>
      <c r="O3870" t="s">
        <v>157</v>
      </c>
      <c r="P3870" t="s">
        <v>75</v>
      </c>
    </row>
    <row r="3871" spans="1:16" x14ac:dyDescent="0.25">
      <c r="A3871" s="4">
        <v>5.6806484246624998E+17</v>
      </c>
      <c r="B3871" t="str">
        <f t="shared" si="60"/>
        <v>568064842466250000</v>
      </c>
      <c r="C3871" t="s">
        <v>28</v>
      </c>
      <c r="D3871">
        <v>1</v>
      </c>
      <c r="E3871" t="s">
        <v>213</v>
      </c>
      <c r="F3871">
        <v>1</v>
      </c>
      <c r="G3871" t="s">
        <v>1176</v>
      </c>
      <c r="I3871" t="s">
        <v>7357</v>
      </c>
      <c r="K3871">
        <v>0</v>
      </c>
      <c r="L3871" t="s">
        <v>7358</v>
      </c>
      <c r="N3871" s="1">
        <v>42053.298460648148</v>
      </c>
      <c r="O3871" t="s">
        <v>1264</v>
      </c>
      <c r="P3871" t="s">
        <v>19</v>
      </c>
    </row>
    <row r="3872" spans="1:16" x14ac:dyDescent="0.25">
      <c r="A3872" s="4">
        <v>5.6806454556809203E+17</v>
      </c>
      <c r="B3872" t="str">
        <f t="shared" si="60"/>
        <v>568064545568092000</v>
      </c>
      <c r="C3872" t="s">
        <v>20</v>
      </c>
      <c r="D3872">
        <v>1</v>
      </c>
      <c r="G3872" t="s">
        <v>1176</v>
      </c>
      <c r="I3872" t="s">
        <v>7359</v>
      </c>
      <c r="K3872">
        <v>0</v>
      </c>
      <c r="L3872" t="s">
        <v>7360</v>
      </c>
      <c r="N3872" s="1">
        <v>42053.297638888886</v>
      </c>
    </row>
    <row r="3873" spans="1:16" x14ac:dyDescent="0.25">
      <c r="A3873" s="4">
        <v>5.68063784318832E+17</v>
      </c>
      <c r="B3873" t="str">
        <f t="shared" si="60"/>
        <v>568063784318832000</v>
      </c>
      <c r="C3873" t="s">
        <v>28</v>
      </c>
      <c r="D3873">
        <v>1</v>
      </c>
      <c r="E3873" t="s">
        <v>58</v>
      </c>
      <c r="F3873">
        <v>1</v>
      </c>
      <c r="G3873" t="s">
        <v>1176</v>
      </c>
      <c r="I3873" t="s">
        <v>7361</v>
      </c>
      <c r="K3873">
        <v>0</v>
      </c>
      <c r="L3873" t="s">
        <v>7362</v>
      </c>
      <c r="N3873" s="1">
        <v>42053.295532407406</v>
      </c>
      <c r="O3873" t="s">
        <v>7363</v>
      </c>
      <c r="P3873" t="s">
        <v>27</v>
      </c>
    </row>
    <row r="3874" spans="1:16" x14ac:dyDescent="0.25">
      <c r="A3874" s="4">
        <v>5.6806281185670298E+17</v>
      </c>
      <c r="B3874" t="str">
        <f t="shared" si="60"/>
        <v>568062811856703000</v>
      </c>
      <c r="C3874" t="s">
        <v>28</v>
      </c>
      <c r="D3874">
        <v>0.70099999999999996</v>
      </c>
      <c r="E3874" t="s">
        <v>58</v>
      </c>
      <c r="F3874">
        <v>0.70099999999999996</v>
      </c>
      <c r="G3874" t="s">
        <v>1176</v>
      </c>
      <c r="I3874" t="s">
        <v>7336</v>
      </c>
      <c r="K3874">
        <v>0</v>
      </c>
      <c r="L3874" t="s">
        <v>7364</v>
      </c>
      <c r="N3874" s="1">
        <v>42053.292858796296</v>
      </c>
      <c r="O3874" t="s">
        <v>7338</v>
      </c>
      <c r="P3874" t="s">
        <v>71</v>
      </c>
    </row>
    <row r="3875" spans="1:16" x14ac:dyDescent="0.25">
      <c r="A3875" s="4">
        <v>5.68062560198664E+17</v>
      </c>
      <c r="B3875" t="str">
        <f t="shared" si="60"/>
        <v>568062560198664000</v>
      </c>
      <c r="C3875" t="s">
        <v>15</v>
      </c>
      <c r="D3875">
        <v>0.68420000000000003</v>
      </c>
      <c r="G3875" t="s">
        <v>1176</v>
      </c>
      <c r="I3875" t="s">
        <v>7365</v>
      </c>
      <c r="K3875">
        <v>0</v>
      </c>
      <c r="L3875" t="s">
        <v>7366</v>
      </c>
      <c r="N3875" s="1">
        <v>42053.292164351849</v>
      </c>
      <c r="O3875" t="s">
        <v>7367</v>
      </c>
      <c r="P3875" t="s">
        <v>19</v>
      </c>
    </row>
    <row r="3876" spans="1:16" x14ac:dyDescent="0.25">
      <c r="A3876" s="4">
        <v>5.68061931761864E+17</v>
      </c>
      <c r="B3876" t="str">
        <f t="shared" si="60"/>
        <v>568061931761864000</v>
      </c>
      <c r="C3876" t="s">
        <v>15</v>
      </c>
      <c r="D3876">
        <v>1</v>
      </c>
      <c r="G3876" t="s">
        <v>1176</v>
      </c>
      <c r="I3876" t="s">
        <v>7368</v>
      </c>
      <c r="K3876">
        <v>0</v>
      </c>
      <c r="L3876" t="s">
        <v>7369</v>
      </c>
      <c r="N3876" s="1">
        <v>42053.29042824074</v>
      </c>
      <c r="P3876" t="s">
        <v>75</v>
      </c>
    </row>
    <row r="3877" spans="1:16" x14ac:dyDescent="0.25">
      <c r="A3877" s="4">
        <v>5.6806111742923098E+17</v>
      </c>
      <c r="B3877" t="str">
        <f t="shared" si="60"/>
        <v>568061117429231000</v>
      </c>
      <c r="C3877" t="s">
        <v>28</v>
      </c>
      <c r="D3877">
        <v>1</v>
      </c>
      <c r="E3877" t="s">
        <v>213</v>
      </c>
      <c r="F3877">
        <v>1</v>
      </c>
      <c r="G3877" t="s">
        <v>1176</v>
      </c>
      <c r="I3877" t="s">
        <v>7370</v>
      </c>
      <c r="K3877">
        <v>0</v>
      </c>
      <c r="L3877" t="s">
        <v>7371</v>
      </c>
      <c r="M3877" t="s">
        <v>7372</v>
      </c>
      <c r="N3877" s="1">
        <v>42053.288182870368</v>
      </c>
      <c r="O3877" t="s">
        <v>7373</v>
      </c>
    </row>
    <row r="3878" spans="1:16" x14ac:dyDescent="0.25">
      <c r="A3878" s="4">
        <v>5.6805909184896198E+17</v>
      </c>
      <c r="B3878" t="str">
        <f t="shared" si="60"/>
        <v>568059091848962000</v>
      </c>
      <c r="C3878" t="s">
        <v>28</v>
      </c>
      <c r="D3878">
        <v>0.68369999999999997</v>
      </c>
      <c r="E3878" t="s">
        <v>58</v>
      </c>
      <c r="F3878">
        <v>0.36730000000000002</v>
      </c>
      <c r="G3878" t="s">
        <v>1176</v>
      </c>
      <c r="I3878" t="s">
        <v>7374</v>
      </c>
      <c r="K3878">
        <v>0</v>
      </c>
      <c r="L3878" t="s">
        <v>7375</v>
      </c>
      <c r="N3878" s="1">
        <v>42053.282592592594</v>
      </c>
      <c r="O3878" t="s">
        <v>7376</v>
      </c>
      <c r="P3878" t="s">
        <v>7377</v>
      </c>
    </row>
    <row r="3879" spans="1:16" x14ac:dyDescent="0.25">
      <c r="A3879" s="4">
        <v>5.6805893442837197E+17</v>
      </c>
      <c r="B3879" t="str">
        <f t="shared" si="60"/>
        <v>568058934428372000</v>
      </c>
      <c r="C3879" t="s">
        <v>20</v>
      </c>
      <c r="D3879">
        <v>1</v>
      </c>
      <c r="G3879" t="s">
        <v>1176</v>
      </c>
      <c r="I3879" t="s">
        <v>7378</v>
      </c>
      <c r="K3879">
        <v>0</v>
      </c>
      <c r="L3879" t="s">
        <v>7379</v>
      </c>
      <c r="N3879" s="1">
        <v>42053.282152777778</v>
      </c>
    </row>
    <row r="3880" spans="1:16" x14ac:dyDescent="0.25">
      <c r="A3880" s="4">
        <v>5.6805734660745997E+17</v>
      </c>
      <c r="B3880" t="str">
        <f t="shared" si="60"/>
        <v>568057346607460000</v>
      </c>
      <c r="C3880" t="s">
        <v>15</v>
      </c>
      <c r="D3880">
        <v>0.69530000000000003</v>
      </c>
      <c r="F3880">
        <v>0</v>
      </c>
      <c r="G3880" t="s">
        <v>1176</v>
      </c>
      <c r="I3880" t="s">
        <v>6268</v>
      </c>
      <c r="K3880">
        <v>0</v>
      </c>
      <c r="L3880" t="s">
        <v>7380</v>
      </c>
      <c r="N3880" s="1">
        <v>42053.277777777781</v>
      </c>
      <c r="P3880" t="s">
        <v>19</v>
      </c>
    </row>
    <row r="3881" spans="1:16" x14ac:dyDescent="0.25">
      <c r="A3881" s="4">
        <v>5.6805722677621901E+17</v>
      </c>
      <c r="B3881" t="str">
        <f t="shared" si="60"/>
        <v>568057226776219000</v>
      </c>
      <c r="C3881" t="s">
        <v>28</v>
      </c>
      <c r="D3881">
        <v>1</v>
      </c>
      <c r="E3881" t="s">
        <v>86</v>
      </c>
      <c r="F3881">
        <v>0.67720000000000002</v>
      </c>
      <c r="G3881" t="s">
        <v>1176</v>
      </c>
      <c r="I3881" t="s">
        <v>7195</v>
      </c>
      <c r="K3881">
        <v>0</v>
      </c>
      <c r="L3881" t="s">
        <v>7381</v>
      </c>
      <c r="N3881" s="1">
        <v>42053.277442129627</v>
      </c>
      <c r="P3881" t="s">
        <v>19</v>
      </c>
    </row>
    <row r="3882" spans="1:16" x14ac:dyDescent="0.25">
      <c r="A3882" s="4">
        <v>5.68057046303576E+17</v>
      </c>
      <c r="B3882" t="str">
        <f t="shared" si="60"/>
        <v>568057046303576000</v>
      </c>
      <c r="C3882" t="s">
        <v>28</v>
      </c>
      <c r="D3882">
        <v>0.70650000000000002</v>
      </c>
      <c r="E3882" t="s">
        <v>86</v>
      </c>
      <c r="F3882">
        <v>0.35870000000000002</v>
      </c>
      <c r="G3882" t="s">
        <v>1176</v>
      </c>
      <c r="I3882" t="s">
        <v>7382</v>
      </c>
      <c r="K3882">
        <v>0</v>
      </c>
      <c r="L3882" t="s">
        <v>7383</v>
      </c>
      <c r="N3882" s="1">
        <v>42053.276944444442</v>
      </c>
      <c r="O3882" t="s">
        <v>348</v>
      </c>
    </row>
    <row r="3883" spans="1:16" x14ac:dyDescent="0.25">
      <c r="A3883" s="4">
        <v>5.68056439291256E+17</v>
      </c>
      <c r="B3883" t="str">
        <f t="shared" si="60"/>
        <v>568056439291256000</v>
      </c>
      <c r="C3883" t="s">
        <v>15</v>
      </c>
      <c r="D3883">
        <v>0.65669999999999995</v>
      </c>
      <c r="F3883">
        <v>0</v>
      </c>
      <c r="G3883" t="s">
        <v>1176</v>
      </c>
      <c r="I3883" t="s">
        <v>7293</v>
      </c>
      <c r="K3883">
        <v>0</v>
      </c>
      <c r="L3883" t="s">
        <v>7384</v>
      </c>
      <c r="N3883" s="1">
        <v>42053.275266203702</v>
      </c>
    </row>
    <row r="3884" spans="1:16" x14ac:dyDescent="0.25">
      <c r="A3884" s="4">
        <v>5.6805550979590099E+17</v>
      </c>
      <c r="B3884" t="str">
        <f t="shared" si="60"/>
        <v>568055509795901000</v>
      </c>
      <c r="C3884" t="s">
        <v>28</v>
      </c>
      <c r="D3884">
        <v>1</v>
      </c>
      <c r="E3884" t="s">
        <v>31</v>
      </c>
      <c r="F3884">
        <v>0.66210000000000002</v>
      </c>
      <c r="G3884" t="s">
        <v>1176</v>
      </c>
      <c r="I3884" t="s">
        <v>7343</v>
      </c>
      <c r="K3884">
        <v>0</v>
      </c>
      <c r="L3884" t="s">
        <v>7385</v>
      </c>
      <c r="N3884" s="1">
        <v>42053.27270833333</v>
      </c>
      <c r="O3884" t="s">
        <v>7345</v>
      </c>
      <c r="P3884" t="s">
        <v>89</v>
      </c>
    </row>
    <row r="3885" spans="1:16" x14ac:dyDescent="0.25">
      <c r="A3885" s="4">
        <v>5.6805437742190099E+17</v>
      </c>
      <c r="B3885" t="str">
        <f t="shared" si="60"/>
        <v>568054377421901000</v>
      </c>
      <c r="C3885" t="s">
        <v>28</v>
      </c>
      <c r="D3885">
        <v>1</v>
      </c>
      <c r="E3885" t="s">
        <v>58</v>
      </c>
      <c r="F3885">
        <v>0.66959999999999997</v>
      </c>
      <c r="G3885" t="s">
        <v>1176</v>
      </c>
      <c r="I3885" t="s">
        <v>7386</v>
      </c>
      <c r="K3885">
        <v>0</v>
      </c>
      <c r="L3885" t="s">
        <v>7387</v>
      </c>
      <c r="N3885" s="1">
        <v>42053.269583333335</v>
      </c>
      <c r="O3885" t="s">
        <v>7388</v>
      </c>
      <c r="P3885" t="s">
        <v>19</v>
      </c>
    </row>
    <row r="3886" spans="1:16" x14ac:dyDescent="0.25">
      <c r="A3886" s="4">
        <v>5.6805267788156499E+17</v>
      </c>
      <c r="B3886" t="str">
        <f t="shared" si="60"/>
        <v>568052677881565000</v>
      </c>
      <c r="C3886" t="s">
        <v>28</v>
      </c>
      <c r="D3886">
        <v>0.62219999999999998</v>
      </c>
      <c r="E3886" t="s">
        <v>86</v>
      </c>
      <c r="F3886">
        <v>0.62219999999999998</v>
      </c>
      <c r="G3886" t="s">
        <v>1176</v>
      </c>
      <c r="I3886" t="s">
        <v>7355</v>
      </c>
      <c r="K3886">
        <v>0</v>
      </c>
      <c r="L3886" t="s">
        <v>7389</v>
      </c>
      <c r="N3886" s="1">
        <v>42053.264884259261</v>
      </c>
      <c r="O3886" t="s">
        <v>157</v>
      </c>
      <c r="P3886" t="s">
        <v>75</v>
      </c>
    </row>
    <row r="3887" spans="1:16" x14ac:dyDescent="0.25">
      <c r="A3887" s="4">
        <v>5.6804964606244403E+17</v>
      </c>
      <c r="B3887" t="str">
        <f t="shared" si="60"/>
        <v>568049646062444000</v>
      </c>
      <c r="C3887" t="s">
        <v>28</v>
      </c>
      <c r="D3887">
        <v>1</v>
      </c>
      <c r="E3887" t="s">
        <v>86</v>
      </c>
      <c r="F3887">
        <v>0.69040000000000001</v>
      </c>
      <c r="G3887" t="s">
        <v>1176</v>
      </c>
      <c r="I3887" t="s">
        <v>7149</v>
      </c>
      <c r="K3887">
        <v>1</v>
      </c>
      <c r="L3887" t="s">
        <v>7390</v>
      </c>
      <c r="N3887" s="1">
        <v>42053.256527777776</v>
      </c>
      <c r="O3887" t="s">
        <v>7151</v>
      </c>
      <c r="P3887" t="s">
        <v>27</v>
      </c>
    </row>
    <row r="3888" spans="1:16" x14ac:dyDescent="0.25">
      <c r="A3888" s="4">
        <v>5.6804933523500998E+17</v>
      </c>
      <c r="B3888" t="str">
        <f t="shared" si="60"/>
        <v>568049335235010000</v>
      </c>
      <c r="C3888" t="s">
        <v>20</v>
      </c>
      <c r="D3888">
        <v>0.68889999999999996</v>
      </c>
      <c r="G3888" t="s">
        <v>1176</v>
      </c>
      <c r="I3888" t="s">
        <v>7391</v>
      </c>
      <c r="K3888">
        <v>0</v>
      </c>
      <c r="L3888" t="s">
        <v>7392</v>
      </c>
      <c r="N3888" s="1">
        <v>42053.255671296298</v>
      </c>
      <c r="O3888" t="s">
        <v>256</v>
      </c>
      <c r="P3888" t="s">
        <v>27</v>
      </c>
    </row>
    <row r="3889" spans="1:16" x14ac:dyDescent="0.25">
      <c r="A3889" s="4">
        <v>5.6804851593242598E+17</v>
      </c>
      <c r="B3889" t="str">
        <f t="shared" si="60"/>
        <v>568048515932426000</v>
      </c>
      <c r="C3889" t="s">
        <v>28</v>
      </c>
      <c r="D3889">
        <v>1</v>
      </c>
      <c r="E3889" t="s">
        <v>445</v>
      </c>
      <c r="F3889">
        <v>0.68379999999999996</v>
      </c>
      <c r="G3889" t="s">
        <v>1176</v>
      </c>
      <c r="I3889" t="s">
        <v>7393</v>
      </c>
      <c r="K3889">
        <v>0</v>
      </c>
      <c r="L3889" t="s">
        <v>7394</v>
      </c>
      <c r="N3889" s="1">
        <v>42053.25340277778</v>
      </c>
      <c r="O3889" t="s">
        <v>1636</v>
      </c>
      <c r="P3889" t="s">
        <v>19</v>
      </c>
    </row>
    <row r="3890" spans="1:16" x14ac:dyDescent="0.25">
      <c r="A3890" s="4">
        <v>5.6804765094529798E+17</v>
      </c>
      <c r="B3890" t="str">
        <f t="shared" si="60"/>
        <v>568047650945298000</v>
      </c>
      <c r="C3890" t="s">
        <v>28</v>
      </c>
      <c r="D3890">
        <v>0.6421</v>
      </c>
      <c r="E3890" t="s">
        <v>58</v>
      </c>
      <c r="F3890">
        <v>0.33679999999999999</v>
      </c>
      <c r="G3890" t="s">
        <v>1176</v>
      </c>
      <c r="I3890" t="s">
        <v>7393</v>
      </c>
      <c r="K3890">
        <v>0</v>
      </c>
      <c r="L3890" t="s">
        <v>7395</v>
      </c>
      <c r="N3890" s="1">
        <v>42053.251018518517</v>
      </c>
      <c r="O3890" t="s">
        <v>1636</v>
      </c>
      <c r="P3890" t="s">
        <v>19</v>
      </c>
    </row>
    <row r="3891" spans="1:16" x14ac:dyDescent="0.25">
      <c r="A3891" s="4">
        <v>5.6804715974617402E+17</v>
      </c>
      <c r="B3891" t="str">
        <f t="shared" si="60"/>
        <v>568047159746174000</v>
      </c>
      <c r="C3891" t="s">
        <v>28</v>
      </c>
      <c r="D3891">
        <v>1</v>
      </c>
      <c r="E3891" t="s">
        <v>31</v>
      </c>
      <c r="F3891">
        <v>0.66320000000000001</v>
      </c>
      <c r="G3891" t="s">
        <v>1176</v>
      </c>
      <c r="I3891" t="s">
        <v>7393</v>
      </c>
      <c r="K3891">
        <v>0</v>
      </c>
      <c r="L3891" t="s">
        <v>7396</v>
      </c>
      <c r="N3891" s="1">
        <v>42053.249664351853</v>
      </c>
      <c r="O3891" t="s">
        <v>1636</v>
      </c>
      <c r="P3891" t="s">
        <v>19</v>
      </c>
    </row>
    <row r="3892" spans="1:16" x14ac:dyDescent="0.25">
      <c r="A3892" s="4">
        <v>5.6804660391699597E+17</v>
      </c>
      <c r="B3892" t="str">
        <f t="shared" si="60"/>
        <v>568046603916996000</v>
      </c>
      <c r="C3892" t="s">
        <v>28</v>
      </c>
      <c r="D3892">
        <v>1</v>
      </c>
      <c r="E3892" t="s">
        <v>31</v>
      </c>
      <c r="F3892">
        <v>0.35930000000000001</v>
      </c>
      <c r="G3892" t="s">
        <v>1176</v>
      </c>
      <c r="I3892" t="s">
        <v>7159</v>
      </c>
      <c r="K3892">
        <v>0</v>
      </c>
      <c r="L3892" t="s">
        <v>7397</v>
      </c>
      <c r="N3892" s="1">
        <v>42053.248124999998</v>
      </c>
      <c r="O3892" t="s">
        <v>7161</v>
      </c>
      <c r="P3892" t="s">
        <v>23</v>
      </c>
    </row>
    <row r="3893" spans="1:16" x14ac:dyDescent="0.25">
      <c r="A3893" s="4">
        <v>5.6804629808092301E+17</v>
      </c>
      <c r="B3893" t="str">
        <f t="shared" si="60"/>
        <v>568046298080923000</v>
      </c>
      <c r="C3893" t="s">
        <v>28</v>
      </c>
      <c r="D3893">
        <v>0.63859999999999995</v>
      </c>
      <c r="E3893" t="s">
        <v>104</v>
      </c>
      <c r="F3893">
        <v>0.63859999999999995</v>
      </c>
      <c r="G3893" t="s">
        <v>1176</v>
      </c>
      <c r="I3893" t="s">
        <v>7398</v>
      </c>
      <c r="K3893">
        <v>0</v>
      </c>
      <c r="L3893" t="s">
        <v>7399</v>
      </c>
      <c r="N3893" s="1">
        <v>42053.24728009259</v>
      </c>
      <c r="O3893" t="s">
        <v>114</v>
      </c>
      <c r="P3893" t="s">
        <v>19</v>
      </c>
    </row>
    <row r="3894" spans="1:16" x14ac:dyDescent="0.25">
      <c r="A3894" s="4">
        <v>5.6804312677594298E+17</v>
      </c>
      <c r="B3894" t="str">
        <f t="shared" si="60"/>
        <v>568043126775943000</v>
      </c>
      <c r="C3894" t="s">
        <v>15</v>
      </c>
      <c r="D3894">
        <v>1</v>
      </c>
      <c r="G3894" t="s">
        <v>1176</v>
      </c>
      <c r="I3894" t="s">
        <v>6325</v>
      </c>
      <c r="K3894">
        <v>0</v>
      </c>
      <c r="L3894" t="s">
        <v>7400</v>
      </c>
      <c r="N3894" s="1">
        <v>42053.238530092596</v>
      </c>
      <c r="O3894" t="s">
        <v>6327</v>
      </c>
      <c r="P3894" t="s">
        <v>89</v>
      </c>
    </row>
    <row r="3895" spans="1:16" x14ac:dyDescent="0.25">
      <c r="A3895" s="4">
        <v>5.6804297368813901E+17</v>
      </c>
      <c r="B3895" t="str">
        <f t="shared" si="60"/>
        <v>568042973688139000</v>
      </c>
      <c r="C3895" t="s">
        <v>28</v>
      </c>
      <c r="D3895">
        <v>1</v>
      </c>
      <c r="E3895" t="s">
        <v>86</v>
      </c>
      <c r="F3895">
        <v>0.67859999999999998</v>
      </c>
      <c r="G3895" t="s">
        <v>1176</v>
      </c>
      <c r="I3895" t="s">
        <v>7393</v>
      </c>
      <c r="K3895">
        <v>0</v>
      </c>
      <c r="L3895" t="s">
        <v>7401</v>
      </c>
      <c r="N3895" s="1">
        <v>42053.238113425927</v>
      </c>
      <c r="O3895" t="s">
        <v>1636</v>
      </c>
      <c r="P3895" t="s">
        <v>19</v>
      </c>
    </row>
    <row r="3896" spans="1:16" x14ac:dyDescent="0.25">
      <c r="A3896" s="4">
        <v>5.6803950360206502E+17</v>
      </c>
      <c r="B3896" t="str">
        <f t="shared" si="60"/>
        <v>568039503602065000</v>
      </c>
      <c r="C3896" t="s">
        <v>28</v>
      </c>
      <c r="D3896">
        <v>1</v>
      </c>
      <c r="E3896" t="s">
        <v>31</v>
      </c>
      <c r="F3896">
        <v>0.33839999999999998</v>
      </c>
      <c r="G3896" t="s">
        <v>1176</v>
      </c>
      <c r="I3896" t="s">
        <v>7402</v>
      </c>
      <c r="K3896">
        <v>0</v>
      </c>
      <c r="L3896" t="s">
        <v>7403</v>
      </c>
      <c r="N3896" s="1">
        <v>42053.228530092594</v>
      </c>
      <c r="O3896" t="s">
        <v>157</v>
      </c>
      <c r="P3896" t="s">
        <v>19</v>
      </c>
    </row>
    <row r="3897" spans="1:16" x14ac:dyDescent="0.25">
      <c r="A3897" s="4">
        <v>5.6803788085922202E+17</v>
      </c>
      <c r="B3897" t="str">
        <f t="shared" si="60"/>
        <v>568037880859222000</v>
      </c>
      <c r="C3897" t="s">
        <v>20</v>
      </c>
      <c r="D3897">
        <v>1</v>
      </c>
      <c r="G3897" t="s">
        <v>1176</v>
      </c>
      <c r="I3897" t="s">
        <v>7404</v>
      </c>
      <c r="K3897">
        <v>0</v>
      </c>
      <c r="L3897" t="s">
        <v>7405</v>
      </c>
      <c r="N3897" s="1">
        <v>42053.224062499998</v>
      </c>
      <c r="O3897" t="s">
        <v>7406</v>
      </c>
      <c r="P3897" t="s">
        <v>89</v>
      </c>
    </row>
    <row r="3898" spans="1:16" x14ac:dyDescent="0.25">
      <c r="A3898" s="4">
        <v>5.6803743350314502E+17</v>
      </c>
      <c r="B3898" t="str">
        <f t="shared" si="60"/>
        <v>568037433503145000</v>
      </c>
      <c r="C3898" t="s">
        <v>28</v>
      </c>
      <c r="D3898">
        <v>1</v>
      </c>
      <c r="E3898" t="s">
        <v>213</v>
      </c>
      <c r="F3898">
        <v>0.6421</v>
      </c>
      <c r="G3898" t="s">
        <v>1176</v>
      </c>
      <c r="I3898" t="s">
        <v>7407</v>
      </c>
      <c r="K3898">
        <v>0</v>
      </c>
      <c r="L3898" t="s">
        <v>7408</v>
      </c>
      <c r="N3898" s="1">
        <v>42053.222824074073</v>
      </c>
      <c r="O3898" t="s">
        <v>7409</v>
      </c>
      <c r="P3898" t="s">
        <v>89</v>
      </c>
    </row>
    <row r="3899" spans="1:16" x14ac:dyDescent="0.25">
      <c r="A3899" s="4">
        <v>5.6803615748260198E+17</v>
      </c>
      <c r="B3899" t="str">
        <f t="shared" si="60"/>
        <v>568036157482602000</v>
      </c>
      <c r="C3899" t="s">
        <v>28</v>
      </c>
      <c r="D3899">
        <v>1</v>
      </c>
      <c r="E3899" t="s">
        <v>226</v>
      </c>
      <c r="F3899">
        <v>1</v>
      </c>
      <c r="G3899" t="s">
        <v>1176</v>
      </c>
      <c r="I3899" t="s">
        <v>7410</v>
      </c>
      <c r="K3899">
        <v>0</v>
      </c>
      <c r="L3899" t="s">
        <v>7411</v>
      </c>
      <c r="N3899" s="1">
        <v>42053.219305555554</v>
      </c>
    </row>
    <row r="3900" spans="1:16" x14ac:dyDescent="0.25">
      <c r="A3900" s="4">
        <v>5.6803609508816E+17</v>
      </c>
      <c r="B3900" t="str">
        <f t="shared" si="60"/>
        <v>568036095088160000</v>
      </c>
      <c r="C3900" t="s">
        <v>28</v>
      </c>
      <c r="D3900">
        <v>0.66220000000000001</v>
      </c>
      <c r="E3900" t="s">
        <v>213</v>
      </c>
      <c r="F3900">
        <v>0.33279999999999998</v>
      </c>
      <c r="G3900" t="s">
        <v>1176</v>
      </c>
      <c r="I3900" t="s">
        <v>7308</v>
      </c>
      <c r="K3900">
        <v>0</v>
      </c>
      <c r="L3900" t="s">
        <v>7412</v>
      </c>
      <c r="N3900" s="1">
        <v>42053.219131944446</v>
      </c>
      <c r="P3900" t="s">
        <v>19</v>
      </c>
    </row>
    <row r="3901" spans="1:16" x14ac:dyDescent="0.25">
      <c r="A3901" s="4">
        <v>5.6803570376815398E+17</v>
      </c>
      <c r="B3901" t="str">
        <f t="shared" si="60"/>
        <v>568035703768154000</v>
      </c>
      <c r="C3901" t="s">
        <v>15</v>
      </c>
      <c r="D3901">
        <v>1</v>
      </c>
      <c r="G3901" t="s">
        <v>1176</v>
      </c>
      <c r="I3901" t="s">
        <v>7413</v>
      </c>
      <c r="K3901">
        <v>0</v>
      </c>
      <c r="L3901" t="s">
        <v>7414</v>
      </c>
      <c r="N3901" s="1">
        <v>42053.218055555553</v>
      </c>
      <c r="O3901" t="s">
        <v>1839</v>
      </c>
    </row>
    <row r="3902" spans="1:16" x14ac:dyDescent="0.25">
      <c r="A3902" s="4">
        <v>5.6803465047758003E+17</v>
      </c>
      <c r="B3902" t="str">
        <f t="shared" si="60"/>
        <v>568034650477580000</v>
      </c>
      <c r="C3902" t="s">
        <v>15</v>
      </c>
      <c r="D3902">
        <v>1</v>
      </c>
      <c r="G3902" t="s">
        <v>1176</v>
      </c>
      <c r="I3902" t="s">
        <v>7415</v>
      </c>
      <c r="K3902">
        <v>0</v>
      </c>
      <c r="L3902" t="s">
        <v>7416</v>
      </c>
      <c r="N3902" s="1">
        <v>42053.215138888889</v>
      </c>
      <c r="O3902" t="s">
        <v>7417</v>
      </c>
      <c r="P3902" t="s">
        <v>27</v>
      </c>
    </row>
    <row r="3903" spans="1:16" x14ac:dyDescent="0.25">
      <c r="A3903" s="4">
        <v>5.6803453066727398E+17</v>
      </c>
      <c r="B3903" t="str">
        <f t="shared" si="60"/>
        <v>568034530667274000</v>
      </c>
      <c r="C3903" t="s">
        <v>28</v>
      </c>
      <c r="D3903">
        <v>1</v>
      </c>
      <c r="E3903" t="s">
        <v>104</v>
      </c>
      <c r="F3903">
        <v>0.34299999999999897</v>
      </c>
      <c r="G3903" t="s">
        <v>1176</v>
      </c>
      <c r="I3903" t="s">
        <v>7418</v>
      </c>
      <c r="K3903">
        <v>0</v>
      </c>
      <c r="L3903" t="s">
        <v>7419</v>
      </c>
      <c r="N3903" s="1">
        <v>42053.214814814812</v>
      </c>
    </row>
    <row r="3904" spans="1:16" x14ac:dyDescent="0.25">
      <c r="A3904" s="4">
        <v>5.6803193271956602E+17</v>
      </c>
      <c r="B3904" t="str">
        <f t="shared" si="60"/>
        <v>568031932719566000</v>
      </c>
      <c r="C3904" t="s">
        <v>20</v>
      </c>
      <c r="D3904">
        <v>1</v>
      </c>
      <c r="G3904" t="s">
        <v>1176</v>
      </c>
      <c r="I3904" t="s">
        <v>5304</v>
      </c>
      <c r="K3904">
        <v>0</v>
      </c>
      <c r="L3904" t="s">
        <v>7420</v>
      </c>
      <c r="N3904" s="1">
        <v>42053.207638888889</v>
      </c>
      <c r="P3904" t="s">
        <v>19</v>
      </c>
    </row>
    <row r="3905" spans="1:16" x14ac:dyDescent="0.25">
      <c r="A3905" s="4">
        <v>5.6803005776940998E+17</v>
      </c>
      <c r="B3905" t="str">
        <f t="shared" si="60"/>
        <v>568030057769410000</v>
      </c>
      <c r="C3905" t="s">
        <v>28</v>
      </c>
      <c r="D3905">
        <v>1</v>
      </c>
      <c r="E3905" t="s">
        <v>213</v>
      </c>
      <c r="F3905">
        <v>1</v>
      </c>
      <c r="G3905" t="s">
        <v>1176</v>
      </c>
      <c r="I3905" t="s">
        <v>7421</v>
      </c>
      <c r="K3905">
        <v>0</v>
      </c>
      <c r="L3905" t="s">
        <v>7422</v>
      </c>
      <c r="N3905" s="1">
        <v>42053.202465277776</v>
      </c>
    </row>
    <row r="3906" spans="1:16" x14ac:dyDescent="0.25">
      <c r="A3906" s="4">
        <v>5.6802387497086099E+17</v>
      </c>
      <c r="B3906" t="str">
        <f t="shared" si="60"/>
        <v>568023874970861000</v>
      </c>
      <c r="C3906" t="s">
        <v>28</v>
      </c>
      <c r="D3906">
        <v>1</v>
      </c>
      <c r="E3906" t="s">
        <v>29</v>
      </c>
      <c r="F3906">
        <v>0.68159999999999998</v>
      </c>
      <c r="G3906" t="s">
        <v>1176</v>
      </c>
      <c r="I3906" t="s">
        <v>7423</v>
      </c>
      <c r="K3906">
        <v>0</v>
      </c>
      <c r="L3906" t="s">
        <v>7424</v>
      </c>
      <c r="M3906" t="s">
        <v>7425</v>
      </c>
      <c r="N3906" s="1">
        <v>42053.18540509259</v>
      </c>
      <c r="O3906" t="s">
        <v>7426</v>
      </c>
      <c r="P3906" t="s">
        <v>23</v>
      </c>
    </row>
    <row r="3907" spans="1:16" x14ac:dyDescent="0.25">
      <c r="A3907" s="4">
        <v>5.6802043103641997E+17</v>
      </c>
      <c r="B3907" t="str">
        <f t="shared" ref="B3907:B3970" si="61">TEXT(A3907,"0")</f>
        <v>568020431036420000</v>
      </c>
      <c r="C3907" t="s">
        <v>28</v>
      </c>
      <c r="D3907">
        <v>1</v>
      </c>
      <c r="E3907" t="s">
        <v>213</v>
      </c>
      <c r="F3907">
        <v>1</v>
      </c>
      <c r="G3907" t="s">
        <v>1176</v>
      </c>
      <c r="I3907" t="s">
        <v>7427</v>
      </c>
      <c r="K3907">
        <v>0</v>
      </c>
      <c r="L3907" t="s">
        <v>7428</v>
      </c>
      <c r="N3907" s="1">
        <v>42053.175902777781</v>
      </c>
    </row>
    <row r="3908" spans="1:16" x14ac:dyDescent="0.25">
      <c r="A3908" s="4">
        <v>5.6801712828626099E+17</v>
      </c>
      <c r="B3908" t="str">
        <f t="shared" si="61"/>
        <v>568017128286261000</v>
      </c>
      <c r="C3908" t="s">
        <v>28</v>
      </c>
      <c r="D3908">
        <v>1</v>
      </c>
      <c r="E3908" t="s">
        <v>213</v>
      </c>
      <c r="F3908">
        <v>1</v>
      </c>
      <c r="G3908" t="s">
        <v>1176</v>
      </c>
      <c r="I3908" t="s">
        <v>7421</v>
      </c>
      <c r="K3908">
        <v>0</v>
      </c>
      <c r="L3908" t="s">
        <v>7429</v>
      </c>
      <c r="N3908" s="1">
        <v>42053.16679398148</v>
      </c>
    </row>
    <row r="3909" spans="1:16" x14ac:dyDescent="0.25">
      <c r="A3909" s="4">
        <v>5.6801168406707802E+17</v>
      </c>
      <c r="B3909" t="str">
        <f t="shared" si="61"/>
        <v>568011684067078000</v>
      </c>
      <c r="C3909" t="s">
        <v>28</v>
      </c>
      <c r="D3909">
        <v>1</v>
      </c>
      <c r="E3909" t="s">
        <v>58</v>
      </c>
      <c r="F3909">
        <v>1</v>
      </c>
      <c r="G3909" t="s">
        <v>1176</v>
      </c>
      <c r="I3909" t="s">
        <v>7430</v>
      </c>
      <c r="K3909">
        <v>0</v>
      </c>
      <c r="L3909" t="s">
        <v>7431</v>
      </c>
      <c r="N3909" s="1">
        <v>42053.151770833334</v>
      </c>
      <c r="O3909" t="s">
        <v>5771</v>
      </c>
      <c r="P3909" t="s">
        <v>19</v>
      </c>
    </row>
    <row r="3910" spans="1:16" x14ac:dyDescent="0.25">
      <c r="A3910" s="4">
        <v>5.6800554299785997E+17</v>
      </c>
      <c r="B3910" t="str">
        <f t="shared" si="61"/>
        <v>568005542997860000</v>
      </c>
      <c r="C3910" t="s">
        <v>15</v>
      </c>
      <c r="D3910">
        <v>0.67430000000000001</v>
      </c>
      <c r="F3910">
        <v>0</v>
      </c>
      <c r="G3910" t="s">
        <v>1176</v>
      </c>
      <c r="I3910" t="s">
        <v>7432</v>
      </c>
      <c r="K3910">
        <v>0</v>
      </c>
      <c r="L3910" t="s">
        <v>7433</v>
      </c>
      <c r="N3910" s="1">
        <v>42053.134826388887</v>
      </c>
      <c r="O3910" t="s">
        <v>7434</v>
      </c>
      <c r="P3910" t="s">
        <v>225</v>
      </c>
    </row>
    <row r="3911" spans="1:16" x14ac:dyDescent="0.25">
      <c r="A3911" s="4">
        <v>5.6799960924885798E+17</v>
      </c>
      <c r="B3911" t="str">
        <f t="shared" si="61"/>
        <v>567999609248858000</v>
      </c>
      <c r="C3911" t="s">
        <v>15</v>
      </c>
      <c r="D3911">
        <v>1</v>
      </c>
      <c r="G3911" t="s">
        <v>1176</v>
      </c>
      <c r="I3911" t="s">
        <v>7435</v>
      </c>
      <c r="K3911">
        <v>0</v>
      </c>
      <c r="L3911" t="s">
        <v>7436</v>
      </c>
      <c r="N3911" s="1">
        <v>42053.118449074071</v>
      </c>
      <c r="O3911" t="s">
        <v>7437</v>
      </c>
    </row>
    <row r="3912" spans="1:16" x14ac:dyDescent="0.25">
      <c r="A3912" s="4">
        <v>5.6799781956033299E+17</v>
      </c>
      <c r="B3912" t="str">
        <f t="shared" si="61"/>
        <v>567997819560333000</v>
      </c>
      <c r="C3912" t="s">
        <v>15</v>
      </c>
      <c r="D3912">
        <v>1</v>
      </c>
      <c r="G3912" t="s">
        <v>1176</v>
      </c>
      <c r="I3912" t="s">
        <v>7438</v>
      </c>
      <c r="K3912">
        <v>0</v>
      </c>
      <c r="L3912" t="s">
        <v>7439</v>
      </c>
      <c r="N3912" s="1">
        <v>42053.113506944443</v>
      </c>
      <c r="O3912" t="s">
        <v>7440</v>
      </c>
    </row>
    <row r="3913" spans="1:16" x14ac:dyDescent="0.25">
      <c r="A3913" s="4">
        <v>5.6798748455601299E+17</v>
      </c>
      <c r="B3913" t="str">
        <f t="shared" si="61"/>
        <v>567987484556013000</v>
      </c>
      <c r="C3913" t="s">
        <v>15</v>
      </c>
      <c r="D3913">
        <v>0.6754</v>
      </c>
      <c r="G3913" t="s">
        <v>1176</v>
      </c>
      <c r="I3913" t="s">
        <v>7441</v>
      </c>
      <c r="K3913">
        <v>0</v>
      </c>
      <c r="L3913" t="s">
        <v>7442</v>
      </c>
      <c r="N3913" s="1">
        <v>42053.084988425922</v>
      </c>
      <c r="O3913" t="s">
        <v>7443</v>
      </c>
      <c r="P3913" t="s">
        <v>225</v>
      </c>
    </row>
    <row r="3914" spans="1:16" x14ac:dyDescent="0.25">
      <c r="A3914" s="4">
        <v>5.6798728461354502E+17</v>
      </c>
      <c r="B3914" t="str">
        <f t="shared" si="61"/>
        <v>567987284613545000</v>
      </c>
      <c r="C3914" t="s">
        <v>28</v>
      </c>
      <c r="D3914">
        <v>1</v>
      </c>
      <c r="E3914" t="s">
        <v>31</v>
      </c>
      <c r="F3914">
        <v>0.35160000000000002</v>
      </c>
      <c r="G3914" t="s">
        <v>1176</v>
      </c>
      <c r="I3914" t="s">
        <v>5304</v>
      </c>
      <c r="K3914">
        <v>0</v>
      </c>
      <c r="L3914" t="s">
        <v>7444</v>
      </c>
      <c r="N3914" s="1">
        <v>42053.084444444445</v>
      </c>
      <c r="P3914" t="s">
        <v>19</v>
      </c>
    </row>
    <row r="3915" spans="1:16" x14ac:dyDescent="0.25">
      <c r="A3915" s="4">
        <v>5.67985715017072E+17</v>
      </c>
      <c r="B3915" t="str">
        <f t="shared" si="61"/>
        <v>567985715017072000</v>
      </c>
      <c r="C3915" t="s">
        <v>28</v>
      </c>
      <c r="D3915">
        <v>1</v>
      </c>
      <c r="E3915" t="s">
        <v>86</v>
      </c>
      <c r="F3915">
        <v>1</v>
      </c>
      <c r="G3915" t="s">
        <v>1176</v>
      </c>
      <c r="I3915" t="s">
        <v>1598</v>
      </c>
      <c r="K3915">
        <v>0</v>
      </c>
      <c r="L3915" t="s">
        <v>7445</v>
      </c>
      <c r="N3915" s="1">
        <v>42053.080104166664</v>
      </c>
      <c r="O3915" t="s">
        <v>1600</v>
      </c>
      <c r="P3915" t="s">
        <v>1601</v>
      </c>
    </row>
    <row r="3916" spans="1:16" x14ac:dyDescent="0.25">
      <c r="A3916" s="4">
        <v>5.67985483135E+17</v>
      </c>
      <c r="B3916" t="str">
        <f t="shared" si="61"/>
        <v>567985483135000000</v>
      </c>
      <c r="C3916" t="s">
        <v>28</v>
      </c>
      <c r="D3916">
        <v>1</v>
      </c>
      <c r="E3916" t="s">
        <v>86</v>
      </c>
      <c r="F3916">
        <v>1</v>
      </c>
      <c r="G3916" t="s">
        <v>1176</v>
      </c>
      <c r="I3916" t="s">
        <v>1598</v>
      </c>
      <c r="K3916">
        <v>0</v>
      </c>
      <c r="L3916" t="s">
        <v>7446</v>
      </c>
      <c r="N3916" s="1">
        <v>42053.079467592594</v>
      </c>
      <c r="O3916" t="s">
        <v>1600</v>
      </c>
      <c r="P3916" t="s">
        <v>1601</v>
      </c>
    </row>
    <row r="3917" spans="1:16" x14ac:dyDescent="0.25">
      <c r="A3917" s="4">
        <v>5.6798512842268998E+17</v>
      </c>
      <c r="B3917" t="str">
        <f t="shared" si="61"/>
        <v>567985128422690000</v>
      </c>
      <c r="C3917" t="s">
        <v>28</v>
      </c>
      <c r="D3917">
        <v>0.6915</v>
      </c>
      <c r="E3917" t="s">
        <v>86</v>
      </c>
      <c r="F3917">
        <v>0.6915</v>
      </c>
      <c r="G3917" t="s">
        <v>1176</v>
      </c>
      <c r="I3917" t="s">
        <v>1598</v>
      </c>
      <c r="K3917">
        <v>0</v>
      </c>
      <c r="L3917" t="s">
        <v>7447</v>
      </c>
      <c r="N3917" s="1">
        <v>42053.078483796293</v>
      </c>
      <c r="O3917" t="s">
        <v>1600</v>
      </c>
      <c r="P3917" t="s">
        <v>1601</v>
      </c>
    </row>
    <row r="3918" spans="1:16" x14ac:dyDescent="0.25">
      <c r="A3918" s="4">
        <v>5.6798493922185203E+17</v>
      </c>
      <c r="B3918" t="str">
        <f t="shared" si="61"/>
        <v>567984939221852000</v>
      </c>
      <c r="C3918" t="s">
        <v>28</v>
      </c>
      <c r="D3918">
        <v>1</v>
      </c>
      <c r="E3918" t="s">
        <v>86</v>
      </c>
      <c r="F3918">
        <v>0.66879999999999995</v>
      </c>
      <c r="G3918" t="s">
        <v>1176</v>
      </c>
      <c r="I3918" t="s">
        <v>1598</v>
      </c>
      <c r="K3918">
        <v>0</v>
      </c>
      <c r="L3918" s="2" t="s">
        <v>7448</v>
      </c>
      <c r="N3918" s="1">
        <v>42053.077962962961</v>
      </c>
      <c r="O3918" t="s">
        <v>1600</v>
      </c>
      <c r="P3918" t="s">
        <v>1601</v>
      </c>
    </row>
    <row r="3919" spans="1:16" x14ac:dyDescent="0.25">
      <c r="A3919" s="4">
        <v>5.67982195471736E+17</v>
      </c>
      <c r="B3919" t="str">
        <f t="shared" si="61"/>
        <v>567982195471736000</v>
      </c>
      <c r="C3919" t="s">
        <v>15</v>
      </c>
      <c r="D3919">
        <v>0.67679999999999996</v>
      </c>
      <c r="F3919">
        <v>0</v>
      </c>
      <c r="G3919" t="s">
        <v>1176</v>
      </c>
      <c r="I3919" t="s">
        <v>7449</v>
      </c>
      <c r="K3919">
        <v>0</v>
      </c>
      <c r="L3919" t="s">
        <v>7450</v>
      </c>
      <c r="N3919" s="1">
        <v>42053.070393518516</v>
      </c>
      <c r="O3919" t="s">
        <v>7451</v>
      </c>
    </row>
    <row r="3920" spans="1:16" x14ac:dyDescent="0.25">
      <c r="A3920" s="4">
        <v>5.6796915992720499E+17</v>
      </c>
      <c r="B3920" t="str">
        <f t="shared" si="61"/>
        <v>567969159927205000</v>
      </c>
      <c r="C3920" t="s">
        <v>28</v>
      </c>
      <c r="D3920">
        <v>1</v>
      </c>
      <c r="E3920" t="s">
        <v>86</v>
      </c>
      <c r="F3920">
        <v>1</v>
      </c>
      <c r="G3920" t="s">
        <v>1176</v>
      </c>
      <c r="I3920" t="s">
        <v>7432</v>
      </c>
      <c r="K3920">
        <v>0</v>
      </c>
      <c r="L3920" t="s">
        <v>7452</v>
      </c>
      <c r="N3920" s="1">
        <v>42053.034421296295</v>
      </c>
      <c r="O3920" t="s">
        <v>7434</v>
      </c>
      <c r="P3920" t="s">
        <v>225</v>
      </c>
    </row>
    <row r="3921" spans="1:16" x14ac:dyDescent="0.25">
      <c r="A3921" s="4">
        <v>5.6796812391724198E+17</v>
      </c>
      <c r="B3921" t="str">
        <f t="shared" si="61"/>
        <v>567968123917242000</v>
      </c>
      <c r="C3921" t="s">
        <v>28</v>
      </c>
      <c r="D3921">
        <v>1</v>
      </c>
      <c r="E3921" t="s">
        <v>86</v>
      </c>
      <c r="F3921">
        <v>1</v>
      </c>
      <c r="G3921" t="s">
        <v>1176</v>
      </c>
      <c r="I3921" t="s">
        <v>7453</v>
      </c>
      <c r="K3921">
        <v>0</v>
      </c>
      <c r="L3921" t="s">
        <v>7454</v>
      </c>
      <c r="N3921" s="1">
        <v>42053.0315625</v>
      </c>
      <c r="O3921" t="s">
        <v>2837</v>
      </c>
      <c r="P3921" t="s">
        <v>27</v>
      </c>
    </row>
    <row r="3922" spans="1:16" x14ac:dyDescent="0.25">
      <c r="A3922" s="4">
        <v>5.6796793744683398E+17</v>
      </c>
      <c r="B3922" t="str">
        <f t="shared" si="61"/>
        <v>567967937446834000</v>
      </c>
      <c r="C3922" t="s">
        <v>28</v>
      </c>
      <c r="D3922">
        <v>1</v>
      </c>
      <c r="E3922" t="s">
        <v>86</v>
      </c>
      <c r="F3922">
        <v>0.64710000000000001</v>
      </c>
      <c r="G3922" t="s">
        <v>1176</v>
      </c>
      <c r="I3922" t="s">
        <v>7453</v>
      </c>
      <c r="K3922">
        <v>1</v>
      </c>
      <c r="L3922" t="s">
        <v>7455</v>
      </c>
      <c r="N3922" s="1">
        <v>42053.031053240738</v>
      </c>
      <c r="O3922" t="s">
        <v>2837</v>
      </c>
      <c r="P3922" t="s">
        <v>27</v>
      </c>
    </row>
    <row r="3923" spans="1:16" x14ac:dyDescent="0.25">
      <c r="A3923" s="4">
        <v>5.6796787226333101E+17</v>
      </c>
      <c r="B3923" t="str">
        <f t="shared" si="61"/>
        <v>567967872263331000</v>
      </c>
      <c r="C3923" t="s">
        <v>15</v>
      </c>
      <c r="D3923">
        <v>1</v>
      </c>
      <c r="G3923" t="s">
        <v>1176</v>
      </c>
      <c r="I3923" t="s">
        <v>7456</v>
      </c>
      <c r="K3923">
        <v>0</v>
      </c>
      <c r="L3923" t="s">
        <v>7457</v>
      </c>
      <c r="N3923" s="1">
        <v>42053.030868055554</v>
      </c>
      <c r="O3923" t="s">
        <v>7458</v>
      </c>
      <c r="P3923" t="s">
        <v>1472</v>
      </c>
    </row>
    <row r="3924" spans="1:16" x14ac:dyDescent="0.25">
      <c r="A3924" s="4">
        <v>5.6796718923751802E+17</v>
      </c>
      <c r="B3924" t="str">
        <f t="shared" si="61"/>
        <v>567967189237518000</v>
      </c>
      <c r="C3924" t="s">
        <v>28</v>
      </c>
      <c r="D3924">
        <v>0.68689999999999996</v>
      </c>
      <c r="E3924" t="s">
        <v>31</v>
      </c>
      <c r="F3924">
        <v>0.35410000000000003</v>
      </c>
      <c r="G3924" t="s">
        <v>1176</v>
      </c>
      <c r="I3924" t="s">
        <v>7453</v>
      </c>
      <c r="K3924">
        <v>0</v>
      </c>
      <c r="L3924" t="s">
        <v>7459</v>
      </c>
      <c r="N3924" s="1">
        <v>42053.028981481482</v>
      </c>
      <c r="O3924" t="s">
        <v>2837</v>
      </c>
      <c r="P3924" t="s">
        <v>27</v>
      </c>
    </row>
    <row r="3925" spans="1:16" x14ac:dyDescent="0.25">
      <c r="A3925" s="4">
        <v>5.6796685306825101E+17</v>
      </c>
      <c r="B3925" t="str">
        <f t="shared" si="61"/>
        <v>567966853068251000</v>
      </c>
      <c r="C3925" t="s">
        <v>28</v>
      </c>
      <c r="D3925">
        <v>1</v>
      </c>
      <c r="E3925" t="s">
        <v>268</v>
      </c>
      <c r="F3925">
        <v>0.69589999999999996</v>
      </c>
      <c r="G3925" t="s">
        <v>1176</v>
      </c>
      <c r="I3925" t="s">
        <v>7453</v>
      </c>
      <c r="K3925">
        <v>0</v>
      </c>
      <c r="L3925" t="s">
        <v>7460</v>
      </c>
      <c r="N3925" s="1">
        <v>42053.028055555558</v>
      </c>
      <c r="O3925" t="s">
        <v>2837</v>
      </c>
      <c r="P3925" t="s">
        <v>27</v>
      </c>
    </row>
    <row r="3926" spans="1:16" x14ac:dyDescent="0.25">
      <c r="A3926" s="4">
        <v>5.6796342290370502E+17</v>
      </c>
      <c r="B3926" t="str">
        <f t="shared" si="61"/>
        <v>567963422903705000</v>
      </c>
      <c r="C3926" t="s">
        <v>15</v>
      </c>
      <c r="D3926">
        <v>0.65580000000000005</v>
      </c>
      <c r="F3926">
        <v>0</v>
      </c>
      <c r="G3926" t="s">
        <v>1176</v>
      </c>
      <c r="I3926" t="s">
        <v>7461</v>
      </c>
      <c r="K3926">
        <v>0</v>
      </c>
      <c r="L3926" t="s">
        <v>7462</v>
      </c>
      <c r="N3926" s="1">
        <v>42053.018587962964</v>
      </c>
      <c r="O3926" t="s">
        <v>7463</v>
      </c>
      <c r="P3926" t="s">
        <v>225</v>
      </c>
    </row>
    <row r="3927" spans="1:16" x14ac:dyDescent="0.25">
      <c r="A3927" s="4">
        <v>5.6796228946013702E+17</v>
      </c>
      <c r="B3927" t="str">
        <f t="shared" si="61"/>
        <v>567962289460137000</v>
      </c>
      <c r="C3927" t="s">
        <v>15</v>
      </c>
      <c r="D3927">
        <v>1</v>
      </c>
      <c r="G3927" t="s">
        <v>1176</v>
      </c>
      <c r="I3927" t="s">
        <v>7438</v>
      </c>
      <c r="K3927">
        <v>0</v>
      </c>
      <c r="L3927" t="s">
        <v>7464</v>
      </c>
      <c r="N3927" s="1">
        <v>42053.015462962961</v>
      </c>
      <c r="O3927" t="s">
        <v>7440</v>
      </c>
    </row>
    <row r="3928" spans="1:16" x14ac:dyDescent="0.25">
      <c r="A3928" s="4">
        <v>5.6796056402396698E+17</v>
      </c>
      <c r="B3928" t="str">
        <f t="shared" si="61"/>
        <v>567960564023967000</v>
      </c>
      <c r="C3928" t="s">
        <v>20</v>
      </c>
      <c r="D3928">
        <v>0.66320000000000001</v>
      </c>
      <c r="F3928">
        <v>0</v>
      </c>
      <c r="G3928" t="s">
        <v>1176</v>
      </c>
      <c r="I3928" t="s">
        <v>7465</v>
      </c>
      <c r="K3928">
        <v>0</v>
      </c>
      <c r="L3928" t="s">
        <v>7466</v>
      </c>
      <c r="N3928" s="1">
        <v>42053.010706018518</v>
      </c>
    </row>
    <row r="3929" spans="1:16" x14ac:dyDescent="0.25">
      <c r="A3929" s="4">
        <v>5.6795702709324499E+17</v>
      </c>
      <c r="B3929" t="str">
        <f t="shared" si="61"/>
        <v>567957027093245000</v>
      </c>
      <c r="C3929" t="s">
        <v>15</v>
      </c>
      <c r="D3929">
        <v>1</v>
      </c>
      <c r="G3929" t="s">
        <v>1176</v>
      </c>
      <c r="I3929" t="s">
        <v>7467</v>
      </c>
      <c r="K3929">
        <v>0</v>
      </c>
      <c r="L3929" t="s">
        <v>7468</v>
      </c>
      <c r="N3929" s="1">
        <v>42053.000949074078</v>
      </c>
      <c r="P3929" t="s">
        <v>19</v>
      </c>
    </row>
    <row r="3930" spans="1:16" x14ac:dyDescent="0.25">
      <c r="A3930" s="4">
        <v>5.6795356036273299E+17</v>
      </c>
      <c r="B3930" t="str">
        <f t="shared" si="61"/>
        <v>567953560362733000</v>
      </c>
      <c r="C3930" t="s">
        <v>28</v>
      </c>
      <c r="D3930">
        <v>1</v>
      </c>
      <c r="E3930" t="s">
        <v>86</v>
      </c>
      <c r="F3930">
        <v>1</v>
      </c>
      <c r="G3930" t="s">
        <v>1176</v>
      </c>
      <c r="I3930" t="s">
        <v>7469</v>
      </c>
      <c r="K3930">
        <v>0</v>
      </c>
      <c r="L3930" t="s">
        <v>7470</v>
      </c>
      <c r="N3930" s="1">
        <v>42052.991377314815</v>
      </c>
      <c r="P3930" t="s">
        <v>2749</v>
      </c>
    </row>
    <row r="3931" spans="1:16" x14ac:dyDescent="0.25">
      <c r="A3931" s="4">
        <v>5.6795211558842298E+17</v>
      </c>
      <c r="B3931" t="str">
        <f t="shared" si="61"/>
        <v>567952115588423000</v>
      </c>
      <c r="C3931" t="s">
        <v>28</v>
      </c>
      <c r="D3931">
        <v>1</v>
      </c>
      <c r="E3931" t="s">
        <v>213</v>
      </c>
      <c r="F3931">
        <v>1</v>
      </c>
      <c r="G3931" t="s">
        <v>1176</v>
      </c>
      <c r="I3931" t="s">
        <v>7370</v>
      </c>
      <c r="K3931">
        <v>0</v>
      </c>
      <c r="L3931" t="s">
        <v>7471</v>
      </c>
      <c r="M3931" t="s">
        <v>7472</v>
      </c>
      <c r="N3931" s="1">
        <v>42052.987395833334</v>
      </c>
      <c r="O3931" t="s">
        <v>7373</v>
      </c>
    </row>
    <row r="3932" spans="1:16" x14ac:dyDescent="0.25">
      <c r="A3932" s="4">
        <v>5.6795137648090701E+17</v>
      </c>
      <c r="B3932" t="str">
        <f t="shared" si="61"/>
        <v>567951376480907000</v>
      </c>
      <c r="C3932" t="s">
        <v>28</v>
      </c>
      <c r="D3932">
        <v>1</v>
      </c>
      <c r="E3932" t="s">
        <v>31</v>
      </c>
      <c r="F3932">
        <v>1</v>
      </c>
      <c r="G3932" t="s">
        <v>1176</v>
      </c>
      <c r="I3932" t="s">
        <v>7316</v>
      </c>
      <c r="K3932">
        <v>0</v>
      </c>
      <c r="L3932" t="s">
        <v>7473</v>
      </c>
      <c r="N3932" s="1">
        <v>42052.985347222224</v>
      </c>
      <c r="O3932" t="s">
        <v>7318</v>
      </c>
    </row>
    <row r="3933" spans="1:16" x14ac:dyDescent="0.25">
      <c r="A3933" s="4">
        <v>5.6795012224562298E+17</v>
      </c>
      <c r="B3933" t="str">
        <f t="shared" si="61"/>
        <v>567950122245623000</v>
      </c>
      <c r="C3933" t="s">
        <v>28</v>
      </c>
      <c r="D3933">
        <v>1</v>
      </c>
      <c r="E3933" t="s">
        <v>31</v>
      </c>
      <c r="F3933">
        <v>0.6633</v>
      </c>
      <c r="G3933" t="s">
        <v>1176</v>
      </c>
      <c r="I3933" t="s">
        <v>2786</v>
      </c>
      <c r="K3933">
        <v>0</v>
      </c>
      <c r="L3933" t="s">
        <v>7474</v>
      </c>
      <c r="N3933" s="1">
        <v>42052.981886574074</v>
      </c>
      <c r="O3933" t="s">
        <v>2788</v>
      </c>
    </row>
    <row r="3934" spans="1:16" x14ac:dyDescent="0.25">
      <c r="A3934" s="4">
        <v>5.6794933239524902E+17</v>
      </c>
      <c r="B3934" t="str">
        <f t="shared" si="61"/>
        <v>567949332395249000</v>
      </c>
      <c r="C3934" t="s">
        <v>28</v>
      </c>
      <c r="D3934">
        <v>0.64339999999999997</v>
      </c>
      <c r="E3934" t="s">
        <v>58</v>
      </c>
      <c r="F3934">
        <v>0.35289999999999999</v>
      </c>
      <c r="G3934" t="s">
        <v>1176</v>
      </c>
      <c r="I3934" t="s">
        <v>2786</v>
      </c>
      <c r="K3934">
        <v>0</v>
      </c>
      <c r="L3934" t="s">
        <v>7475</v>
      </c>
      <c r="N3934" s="1">
        <v>42052.979710648149</v>
      </c>
      <c r="O3934" t="s">
        <v>2788</v>
      </c>
    </row>
    <row r="3935" spans="1:16" x14ac:dyDescent="0.25">
      <c r="A3935" s="4">
        <v>5.6794794359392602E+17</v>
      </c>
      <c r="B3935" t="str">
        <f t="shared" si="61"/>
        <v>567947943593926000</v>
      </c>
      <c r="C3935" t="s">
        <v>28</v>
      </c>
      <c r="D3935">
        <v>1</v>
      </c>
      <c r="E3935" t="s">
        <v>31</v>
      </c>
      <c r="F3935">
        <v>0.3579</v>
      </c>
      <c r="G3935" t="s">
        <v>1176</v>
      </c>
      <c r="I3935" t="s">
        <v>7476</v>
      </c>
      <c r="K3935">
        <v>0</v>
      </c>
      <c r="L3935" t="s">
        <v>7477</v>
      </c>
      <c r="N3935" s="1">
        <v>42052.97587962963</v>
      </c>
      <c r="P3935" t="s">
        <v>89</v>
      </c>
    </row>
    <row r="3936" spans="1:16" x14ac:dyDescent="0.25">
      <c r="A3936" s="4">
        <v>5.67946616792952E+17</v>
      </c>
      <c r="B3936" t="str">
        <f t="shared" si="61"/>
        <v>567946616792952000</v>
      </c>
      <c r="C3936" t="s">
        <v>28</v>
      </c>
      <c r="D3936">
        <v>1</v>
      </c>
      <c r="E3936" t="s">
        <v>226</v>
      </c>
      <c r="F3936">
        <v>0.68630000000000002</v>
      </c>
      <c r="G3936" t="s">
        <v>1176</v>
      </c>
      <c r="I3936" t="s">
        <v>7415</v>
      </c>
      <c r="K3936">
        <v>0</v>
      </c>
      <c r="L3936" t="s">
        <v>7478</v>
      </c>
      <c r="N3936" s="1">
        <v>42052.972222222219</v>
      </c>
      <c r="O3936" t="s">
        <v>7417</v>
      </c>
      <c r="P3936" t="s">
        <v>27</v>
      </c>
    </row>
    <row r="3937" spans="1:16" x14ac:dyDescent="0.25">
      <c r="A3937" s="4">
        <v>5.6794659548170598E+17</v>
      </c>
      <c r="B3937" t="str">
        <f t="shared" si="61"/>
        <v>567946595481706000</v>
      </c>
      <c r="C3937" t="s">
        <v>15</v>
      </c>
      <c r="D3937">
        <v>0.34489999999999998</v>
      </c>
      <c r="F3937">
        <v>0</v>
      </c>
      <c r="G3937" t="s">
        <v>1176</v>
      </c>
      <c r="I3937" t="s">
        <v>7479</v>
      </c>
      <c r="K3937">
        <v>0</v>
      </c>
      <c r="L3937" t="s">
        <v>7480</v>
      </c>
      <c r="N3937" s="1">
        <v>42052.97215277778</v>
      </c>
      <c r="P3937" t="s">
        <v>71</v>
      </c>
    </row>
    <row r="3938" spans="1:16" x14ac:dyDescent="0.25">
      <c r="A3938" s="4">
        <v>5.67945572746792E+17</v>
      </c>
      <c r="B3938" t="str">
        <f t="shared" si="61"/>
        <v>567945572746792000</v>
      </c>
      <c r="C3938" t="s">
        <v>28</v>
      </c>
      <c r="D3938">
        <v>1</v>
      </c>
      <c r="E3938" t="s">
        <v>213</v>
      </c>
      <c r="F3938">
        <v>1</v>
      </c>
      <c r="G3938" t="s">
        <v>1176</v>
      </c>
      <c r="I3938" t="s">
        <v>7476</v>
      </c>
      <c r="K3938">
        <v>0</v>
      </c>
      <c r="L3938" t="s">
        <v>7481</v>
      </c>
      <c r="N3938" s="1">
        <v>42052.969340277778</v>
      </c>
      <c r="P3938" t="s">
        <v>89</v>
      </c>
    </row>
    <row r="3939" spans="1:16" x14ac:dyDescent="0.25">
      <c r="A3939" s="4">
        <v>5.6794005018660403E+17</v>
      </c>
      <c r="B3939" t="str">
        <f t="shared" si="61"/>
        <v>567940050186604000</v>
      </c>
      <c r="C3939" t="s">
        <v>28</v>
      </c>
      <c r="D3939">
        <v>0.64849999999999997</v>
      </c>
      <c r="E3939" t="s">
        <v>31</v>
      </c>
      <c r="F3939">
        <v>0.64849999999999997</v>
      </c>
      <c r="G3939" t="s">
        <v>1176</v>
      </c>
      <c r="I3939" t="s">
        <v>7482</v>
      </c>
      <c r="K3939">
        <v>0</v>
      </c>
      <c r="L3939" t="s">
        <v>7483</v>
      </c>
      <c r="N3939" s="1">
        <v>42052.954097222224</v>
      </c>
      <c r="O3939">
        <v>90210</v>
      </c>
      <c r="P3939" t="s">
        <v>19</v>
      </c>
    </row>
    <row r="3940" spans="1:16" x14ac:dyDescent="0.25">
      <c r="A3940" s="4">
        <v>5.6793972702367302E+17</v>
      </c>
      <c r="B3940" t="str">
        <f t="shared" si="61"/>
        <v>567939727023673000</v>
      </c>
      <c r="C3940" t="s">
        <v>28</v>
      </c>
      <c r="D3940">
        <v>1</v>
      </c>
      <c r="E3940" t="s">
        <v>213</v>
      </c>
      <c r="F3940">
        <v>0.70209999999999995</v>
      </c>
      <c r="G3940" t="s">
        <v>1176</v>
      </c>
      <c r="I3940" t="s">
        <v>7370</v>
      </c>
      <c r="K3940">
        <v>0</v>
      </c>
      <c r="L3940" t="s">
        <v>7484</v>
      </c>
      <c r="M3940" t="s">
        <v>7485</v>
      </c>
      <c r="N3940" s="1">
        <v>42052.953206018516</v>
      </c>
      <c r="O3940" t="s">
        <v>7373</v>
      </c>
    </row>
    <row r="3941" spans="1:16" x14ac:dyDescent="0.25">
      <c r="A3941" s="4">
        <v>5.6793924285421498E+17</v>
      </c>
      <c r="B3941" t="str">
        <f t="shared" si="61"/>
        <v>567939242854215000</v>
      </c>
      <c r="C3941" t="s">
        <v>28</v>
      </c>
      <c r="D3941">
        <v>1</v>
      </c>
      <c r="E3941" t="s">
        <v>445</v>
      </c>
      <c r="F3941">
        <v>0.64419999999999999</v>
      </c>
      <c r="G3941" t="s">
        <v>1176</v>
      </c>
      <c r="I3941" t="s">
        <v>7486</v>
      </c>
      <c r="K3941">
        <v>0</v>
      </c>
      <c r="L3941" t="s">
        <v>7487</v>
      </c>
      <c r="M3941" t="s">
        <v>7488</v>
      </c>
      <c r="N3941" s="1">
        <v>42052.951863425929</v>
      </c>
      <c r="O3941" t="s">
        <v>7489</v>
      </c>
      <c r="P3941" t="s">
        <v>75</v>
      </c>
    </row>
    <row r="3942" spans="1:16" x14ac:dyDescent="0.25">
      <c r="A3942" s="4">
        <v>5.6793817563470202E+17</v>
      </c>
      <c r="B3942" t="str">
        <f t="shared" si="61"/>
        <v>567938175634702000</v>
      </c>
      <c r="C3942" t="s">
        <v>28</v>
      </c>
      <c r="D3942">
        <v>1</v>
      </c>
      <c r="E3942" t="s">
        <v>226</v>
      </c>
      <c r="F3942">
        <v>0.69169999999999998</v>
      </c>
      <c r="G3942" t="s">
        <v>1176</v>
      </c>
      <c r="I3942" t="s">
        <v>6592</v>
      </c>
      <c r="K3942">
        <v>0</v>
      </c>
      <c r="L3942" t="s">
        <v>7490</v>
      </c>
      <c r="N3942" s="1">
        <v>42052.948923611111</v>
      </c>
      <c r="O3942" t="s">
        <v>6594</v>
      </c>
      <c r="P3942" t="s">
        <v>23</v>
      </c>
    </row>
    <row r="3943" spans="1:16" x14ac:dyDescent="0.25">
      <c r="A3943" s="4">
        <v>5.6793662545331802E+17</v>
      </c>
      <c r="B3943" t="str">
        <f t="shared" si="61"/>
        <v>567936625453318000</v>
      </c>
      <c r="C3943" t="s">
        <v>28</v>
      </c>
      <c r="D3943">
        <v>0.6774</v>
      </c>
      <c r="E3943" t="s">
        <v>29</v>
      </c>
      <c r="F3943">
        <v>0.37630000000000002</v>
      </c>
      <c r="G3943" t="s">
        <v>1176</v>
      </c>
      <c r="I3943" t="s">
        <v>7491</v>
      </c>
      <c r="K3943">
        <v>0</v>
      </c>
      <c r="L3943" t="s">
        <v>7492</v>
      </c>
      <c r="N3943" s="1">
        <v>42052.944641203707</v>
      </c>
      <c r="O3943" t="s">
        <v>7493</v>
      </c>
      <c r="P3943" t="s">
        <v>19</v>
      </c>
    </row>
    <row r="3944" spans="1:16" x14ac:dyDescent="0.25">
      <c r="A3944" s="4">
        <v>5.6793514241878003E+17</v>
      </c>
      <c r="B3944" t="str">
        <f t="shared" si="61"/>
        <v>567935142418780000</v>
      </c>
      <c r="C3944" t="s">
        <v>28</v>
      </c>
      <c r="D3944">
        <v>1</v>
      </c>
      <c r="E3944" t="s">
        <v>104</v>
      </c>
      <c r="F3944">
        <v>0.71350000000000002</v>
      </c>
      <c r="G3944" t="s">
        <v>1176</v>
      </c>
      <c r="I3944" t="s">
        <v>7494</v>
      </c>
      <c r="K3944">
        <v>0</v>
      </c>
      <c r="L3944" t="s">
        <v>7495</v>
      </c>
      <c r="N3944" s="1">
        <v>42052.940555555557</v>
      </c>
      <c r="O3944" t="s">
        <v>7496</v>
      </c>
    </row>
    <row r="3945" spans="1:16" x14ac:dyDescent="0.25">
      <c r="A3945" s="4">
        <v>5.6793102668676698E+17</v>
      </c>
      <c r="B3945" t="str">
        <f t="shared" si="61"/>
        <v>567931026686767000</v>
      </c>
      <c r="C3945" t="s">
        <v>28</v>
      </c>
      <c r="D3945">
        <v>1</v>
      </c>
      <c r="E3945" t="s">
        <v>31</v>
      </c>
      <c r="F3945">
        <v>0.3841</v>
      </c>
      <c r="G3945" t="s">
        <v>1176</v>
      </c>
      <c r="I3945" t="s">
        <v>7497</v>
      </c>
      <c r="K3945">
        <v>0</v>
      </c>
      <c r="L3945" t="s">
        <v>7498</v>
      </c>
      <c r="N3945" s="1">
        <v>42052.929201388892</v>
      </c>
      <c r="O3945" t="s">
        <v>7499</v>
      </c>
      <c r="P3945" t="s">
        <v>19</v>
      </c>
    </row>
    <row r="3946" spans="1:16" x14ac:dyDescent="0.25">
      <c r="A3946" s="4">
        <v>5.6792958607742502E+17</v>
      </c>
      <c r="B3946" t="str">
        <f t="shared" si="61"/>
        <v>567929586077425000</v>
      </c>
      <c r="C3946" t="s">
        <v>28</v>
      </c>
      <c r="D3946">
        <v>1</v>
      </c>
      <c r="E3946" t="s">
        <v>213</v>
      </c>
      <c r="F3946">
        <v>1</v>
      </c>
      <c r="G3946" t="s">
        <v>1176</v>
      </c>
      <c r="I3946" t="s">
        <v>7370</v>
      </c>
      <c r="K3946">
        <v>0</v>
      </c>
      <c r="L3946" t="s">
        <v>7500</v>
      </c>
      <c r="M3946" t="s">
        <v>7501</v>
      </c>
      <c r="N3946" s="1">
        <v>42052.925219907411</v>
      </c>
      <c r="O3946" t="s">
        <v>7373</v>
      </c>
    </row>
    <row r="3947" spans="1:16" x14ac:dyDescent="0.25">
      <c r="A3947" s="4">
        <v>5.67927725815496E+17</v>
      </c>
      <c r="B3947" t="str">
        <f t="shared" si="61"/>
        <v>567927725815496000</v>
      </c>
      <c r="C3947" t="s">
        <v>28</v>
      </c>
      <c r="D3947">
        <v>1</v>
      </c>
      <c r="E3947" t="s">
        <v>58</v>
      </c>
      <c r="F3947">
        <v>1</v>
      </c>
      <c r="G3947" t="s">
        <v>1176</v>
      </c>
      <c r="I3947" t="s">
        <v>7502</v>
      </c>
      <c r="K3947">
        <v>0</v>
      </c>
      <c r="L3947" t="s">
        <v>7503</v>
      </c>
      <c r="M3947" t="s">
        <v>7504</v>
      </c>
      <c r="N3947" s="1">
        <v>42052.920092592591</v>
      </c>
      <c r="O3947" t="s">
        <v>57</v>
      </c>
      <c r="P3947" t="s">
        <v>75</v>
      </c>
    </row>
    <row r="3948" spans="1:16" x14ac:dyDescent="0.25">
      <c r="A3948" s="4">
        <v>5.6792759657236E+17</v>
      </c>
      <c r="B3948" t="str">
        <f t="shared" si="61"/>
        <v>567927596572360000</v>
      </c>
      <c r="C3948" t="s">
        <v>28</v>
      </c>
      <c r="D3948">
        <v>1</v>
      </c>
      <c r="E3948" t="s">
        <v>86</v>
      </c>
      <c r="F3948">
        <v>0.65790000000000004</v>
      </c>
      <c r="G3948" t="s">
        <v>1176</v>
      </c>
      <c r="I3948" t="s">
        <v>7505</v>
      </c>
      <c r="K3948">
        <v>0</v>
      </c>
      <c r="L3948" t="s">
        <v>7506</v>
      </c>
      <c r="N3948" s="1">
        <v>42052.919733796298</v>
      </c>
      <c r="O3948" t="s">
        <v>50</v>
      </c>
      <c r="P3948" t="s">
        <v>19</v>
      </c>
    </row>
    <row r="3949" spans="1:16" x14ac:dyDescent="0.25">
      <c r="A3949" s="4">
        <v>5.6792750371873101E+17</v>
      </c>
      <c r="B3949" t="str">
        <f t="shared" si="61"/>
        <v>567927503718731000</v>
      </c>
      <c r="C3949" t="s">
        <v>28</v>
      </c>
      <c r="D3949">
        <v>1</v>
      </c>
      <c r="E3949" t="s">
        <v>86</v>
      </c>
      <c r="F3949">
        <v>0.69469999999999998</v>
      </c>
      <c r="G3949" t="s">
        <v>1176</v>
      </c>
      <c r="I3949" t="s">
        <v>7310</v>
      </c>
      <c r="K3949">
        <v>0</v>
      </c>
      <c r="L3949" t="s">
        <v>7507</v>
      </c>
      <c r="N3949" s="1">
        <v>42052.919479166667</v>
      </c>
      <c r="O3949" t="s">
        <v>187</v>
      </c>
      <c r="P3949" t="s">
        <v>187</v>
      </c>
    </row>
    <row r="3950" spans="1:16" x14ac:dyDescent="0.25">
      <c r="A3950" s="4">
        <v>5.67925054853496E+17</v>
      </c>
      <c r="B3950" t="str">
        <f t="shared" si="61"/>
        <v>567925054853496000</v>
      </c>
      <c r="C3950" t="s">
        <v>15</v>
      </c>
      <c r="D3950">
        <v>1</v>
      </c>
      <c r="G3950" t="s">
        <v>1176</v>
      </c>
      <c r="I3950" t="s">
        <v>7508</v>
      </c>
      <c r="K3950">
        <v>0</v>
      </c>
      <c r="L3950" t="s">
        <v>7509</v>
      </c>
      <c r="N3950" s="1">
        <v>42052.912719907406</v>
      </c>
    </row>
    <row r="3951" spans="1:16" x14ac:dyDescent="0.25">
      <c r="A3951" s="4">
        <v>5.67924953976152E+17</v>
      </c>
      <c r="B3951" t="str">
        <f t="shared" si="61"/>
        <v>567924953976152000</v>
      </c>
      <c r="C3951" t="s">
        <v>28</v>
      </c>
      <c r="D3951">
        <v>1</v>
      </c>
      <c r="E3951" t="s">
        <v>213</v>
      </c>
      <c r="F3951">
        <v>1</v>
      </c>
      <c r="G3951" t="s">
        <v>1176</v>
      </c>
      <c r="I3951" t="s">
        <v>7370</v>
      </c>
      <c r="K3951">
        <v>0</v>
      </c>
      <c r="L3951" t="s">
        <v>7510</v>
      </c>
      <c r="M3951" t="s">
        <v>7501</v>
      </c>
      <c r="N3951" s="1">
        <v>42052.912442129629</v>
      </c>
      <c r="O3951" t="s">
        <v>7373</v>
      </c>
    </row>
    <row r="3952" spans="1:16" x14ac:dyDescent="0.25">
      <c r="A3952" s="4">
        <v>5.6792410718391501E+17</v>
      </c>
      <c r="B3952" t="str">
        <f t="shared" si="61"/>
        <v>567924107183915000</v>
      </c>
      <c r="C3952" t="s">
        <v>20</v>
      </c>
      <c r="D3952">
        <v>1</v>
      </c>
      <c r="G3952" t="s">
        <v>1176</v>
      </c>
      <c r="I3952" t="s">
        <v>7511</v>
      </c>
      <c r="K3952">
        <v>0</v>
      </c>
      <c r="L3952" t="s">
        <v>7512</v>
      </c>
      <c r="N3952" s="1">
        <v>42052.910104166665</v>
      </c>
    </row>
    <row r="3953" spans="1:16" x14ac:dyDescent="0.25">
      <c r="A3953" s="4">
        <v>5.6792234766926202E+17</v>
      </c>
      <c r="B3953" t="str">
        <f t="shared" si="61"/>
        <v>567922347669262000</v>
      </c>
      <c r="C3953" t="s">
        <v>28</v>
      </c>
      <c r="D3953">
        <v>1</v>
      </c>
      <c r="E3953" t="s">
        <v>226</v>
      </c>
      <c r="F3953">
        <v>1</v>
      </c>
      <c r="G3953" t="s">
        <v>1176</v>
      </c>
      <c r="I3953" t="s">
        <v>7513</v>
      </c>
      <c r="K3953">
        <v>0</v>
      </c>
      <c r="L3953" t="s">
        <v>7514</v>
      </c>
      <c r="N3953" s="1">
        <v>42052.905243055553</v>
      </c>
    </row>
    <row r="3954" spans="1:16" x14ac:dyDescent="0.25">
      <c r="A3954" s="4">
        <v>5.6792182594824998E+17</v>
      </c>
      <c r="B3954" t="str">
        <f t="shared" si="61"/>
        <v>567921825948250000</v>
      </c>
      <c r="C3954" t="s">
        <v>28</v>
      </c>
      <c r="D3954">
        <v>1</v>
      </c>
      <c r="E3954" t="s">
        <v>58</v>
      </c>
      <c r="F3954">
        <v>0.66749999999999998</v>
      </c>
      <c r="G3954" t="s">
        <v>1176</v>
      </c>
      <c r="I3954" t="s">
        <v>7515</v>
      </c>
      <c r="K3954">
        <v>0</v>
      </c>
      <c r="L3954" t="s">
        <v>7516</v>
      </c>
      <c r="N3954" s="1">
        <v>42052.903807870367</v>
      </c>
      <c r="P3954" t="s">
        <v>27</v>
      </c>
    </row>
    <row r="3955" spans="1:16" x14ac:dyDescent="0.25">
      <c r="A3955" s="4">
        <v>5.6792140680726099E+17</v>
      </c>
      <c r="B3955" t="str">
        <f t="shared" si="61"/>
        <v>567921406807261000</v>
      </c>
      <c r="C3955" t="s">
        <v>28</v>
      </c>
      <c r="D3955">
        <v>0.34520000000000001</v>
      </c>
      <c r="E3955" t="s">
        <v>31</v>
      </c>
      <c r="F3955">
        <v>0.34520000000000001</v>
      </c>
      <c r="G3955" t="s">
        <v>1176</v>
      </c>
      <c r="I3955" t="s">
        <v>7517</v>
      </c>
      <c r="K3955">
        <v>0</v>
      </c>
      <c r="L3955" t="s">
        <v>7518</v>
      </c>
      <c r="M3955" t="s">
        <v>7519</v>
      </c>
      <c r="N3955" s="1">
        <v>42052.902650462966</v>
      </c>
      <c r="O3955" t="s">
        <v>7520</v>
      </c>
      <c r="P3955" t="s">
        <v>27</v>
      </c>
    </row>
    <row r="3956" spans="1:16" x14ac:dyDescent="0.25">
      <c r="A3956" s="4">
        <v>5.6792006736454003E+17</v>
      </c>
      <c r="B3956" t="str">
        <f t="shared" si="61"/>
        <v>567920067364540000</v>
      </c>
      <c r="C3956" t="s">
        <v>28</v>
      </c>
      <c r="D3956">
        <v>0.68599999999999905</v>
      </c>
      <c r="E3956" t="s">
        <v>104</v>
      </c>
      <c r="F3956">
        <v>0.68599999999999905</v>
      </c>
      <c r="G3956" t="s">
        <v>1176</v>
      </c>
      <c r="I3956" t="s">
        <v>7521</v>
      </c>
      <c r="K3956">
        <v>0</v>
      </c>
      <c r="L3956" t="s">
        <v>7522</v>
      </c>
      <c r="N3956" s="1">
        <v>42052.898958333331</v>
      </c>
      <c r="O3956" t="s">
        <v>7523</v>
      </c>
      <c r="P3956" t="s">
        <v>23</v>
      </c>
    </row>
    <row r="3957" spans="1:16" x14ac:dyDescent="0.25">
      <c r="A3957" s="4">
        <v>5.6791996105571098E+17</v>
      </c>
      <c r="B3957" t="str">
        <f t="shared" si="61"/>
        <v>567919961055711000</v>
      </c>
      <c r="C3957" t="s">
        <v>15</v>
      </c>
      <c r="D3957">
        <v>0.64749999999999996</v>
      </c>
      <c r="F3957">
        <v>0</v>
      </c>
      <c r="G3957" t="s">
        <v>1176</v>
      </c>
      <c r="I3957" t="s">
        <v>7521</v>
      </c>
      <c r="K3957">
        <v>0</v>
      </c>
      <c r="L3957" t="s">
        <v>7524</v>
      </c>
      <c r="N3957" s="1">
        <v>42052.898657407408</v>
      </c>
      <c r="O3957" t="s">
        <v>7523</v>
      </c>
      <c r="P3957" t="s">
        <v>23</v>
      </c>
    </row>
    <row r="3958" spans="1:16" x14ac:dyDescent="0.25">
      <c r="A3958" s="4">
        <v>5.6791955864999501E+17</v>
      </c>
      <c r="B3958" t="str">
        <f t="shared" si="61"/>
        <v>567919558649995000</v>
      </c>
      <c r="C3958" t="s">
        <v>28</v>
      </c>
      <c r="D3958">
        <v>1</v>
      </c>
      <c r="E3958" t="s">
        <v>213</v>
      </c>
      <c r="F3958">
        <v>1</v>
      </c>
      <c r="G3958" t="s">
        <v>1176</v>
      </c>
      <c r="I3958" t="s">
        <v>7370</v>
      </c>
      <c r="K3958">
        <v>0</v>
      </c>
      <c r="L3958" t="s">
        <v>7525</v>
      </c>
      <c r="M3958" t="s">
        <v>7526</v>
      </c>
      <c r="N3958" s="1">
        <v>42052.897546296299</v>
      </c>
      <c r="O3958" t="s">
        <v>7373</v>
      </c>
    </row>
    <row r="3959" spans="1:16" x14ac:dyDescent="0.25">
      <c r="A3959" s="4">
        <v>5.6791939151534797E+17</v>
      </c>
      <c r="B3959" t="str">
        <f t="shared" si="61"/>
        <v>567919391515348000</v>
      </c>
      <c r="C3959" t="s">
        <v>28</v>
      </c>
      <c r="D3959">
        <v>1</v>
      </c>
      <c r="E3959" t="s">
        <v>213</v>
      </c>
      <c r="F3959">
        <v>1</v>
      </c>
      <c r="G3959" t="s">
        <v>1176</v>
      </c>
      <c r="I3959" t="s">
        <v>7370</v>
      </c>
      <c r="K3959">
        <v>1</v>
      </c>
      <c r="L3959" t="s">
        <v>7527</v>
      </c>
      <c r="M3959" t="s">
        <v>7526</v>
      </c>
      <c r="N3959" s="1">
        <v>42052.897094907406</v>
      </c>
      <c r="O3959" t="s">
        <v>7373</v>
      </c>
    </row>
    <row r="3960" spans="1:16" x14ac:dyDescent="0.25">
      <c r="A3960" s="4">
        <v>5.6791930173209798E+17</v>
      </c>
      <c r="B3960" t="str">
        <f t="shared" si="61"/>
        <v>567919301732098000</v>
      </c>
      <c r="C3960" t="s">
        <v>28</v>
      </c>
      <c r="D3960">
        <v>0.67220000000000002</v>
      </c>
      <c r="E3960" t="s">
        <v>29</v>
      </c>
      <c r="F3960">
        <v>0.33639999999999998</v>
      </c>
      <c r="G3960" t="s">
        <v>1176</v>
      </c>
      <c r="I3960" t="s">
        <v>7528</v>
      </c>
      <c r="K3960">
        <v>0</v>
      </c>
      <c r="L3960" t="s">
        <v>7529</v>
      </c>
      <c r="N3960" s="1">
        <v>42052.896840277775</v>
      </c>
      <c r="O3960" t="s">
        <v>7530</v>
      </c>
      <c r="P3960" t="s">
        <v>19</v>
      </c>
    </row>
    <row r="3961" spans="1:16" x14ac:dyDescent="0.25">
      <c r="A3961" s="4">
        <v>5.6791854504608102E+17</v>
      </c>
      <c r="B3961" t="str">
        <f t="shared" si="61"/>
        <v>567918545046081000</v>
      </c>
      <c r="C3961" t="s">
        <v>20</v>
      </c>
      <c r="D3961">
        <v>1</v>
      </c>
      <c r="G3961" t="s">
        <v>1176</v>
      </c>
      <c r="I3961" t="s">
        <v>7531</v>
      </c>
      <c r="K3961">
        <v>0</v>
      </c>
      <c r="L3961" t="s">
        <v>7532</v>
      </c>
      <c r="M3961" t="s">
        <v>7533</v>
      </c>
      <c r="N3961" s="1">
        <v>42052.894756944443</v>
      </c>
      <c r="O3961" t="s">
        <v>2660</v>
      </c>
      <c r="P3961" t="s">
        <v>89</v>
      </c>
    </row>
    <row r="3962" spans="1:16" x14ac:dyDescent="0.25">
      <c r="A3962" s="4">
        <v>5.6791679874761901E+17</v>
      </c>
      <c r="B3962" t="str">
        <f t="shared" si="61"/>
        <v>567916798747619000</v>
      </c>
      <c r="C3962" t="s">
        <v>28</v>
      </c>
      <c r="D3962">
        <v>1</v>
      </c>
      <c r="E3962" t="s">
        <v>86</v>
      </c>
      <c r="F3962">
        <v>1</v>
      </c>
      <c r="G3962" t="s">
        <v>1176</v>
      </c>
      <c r="I3962" t="s">
        <v>7308</v>
      </c>
      <c r="K3962">
        <v>0</v>
      </c>
      <c r="L3962" t="s">
        <v>7534</v>
      </c>
      <c r="N3962" s="1">
        <v>42052.889930555553</v>
      </c>
      <c r="P3962" t="s">
        <v>19</v>
      </c>
    </row>
    <row r="3963" spans="1:16" x14ac:dyDescent="0.25">
      <c r="A3963" s="4">
        <v>5.6791365965080499E+17</v>
      </c>
      <c r="B3963" t="str">
        <f t="shared" si="61"/>
        <v>567913659650805000</v>
      </c>
      <c r="C3963" t="s">
        <v>28</v>
      </c>
      <c r="D3963">
        <v>1</v>
      </c>
      <c r="E3963" t="s">
        <v>213</v>
      </c>
      <c r="F3963">
        <v>0.66959999999999997</v>
      </c>
      <c r="G3963" t="s">
        <v>1176</v>
      </c>
      <c r="I3963" t="s">
        <v>7535</v>
      </c>
      <c r="K3963">
        <v>1</v>
      </c>
      <c r="L3963" t="s">
        <v>7536</v>
      </c>
      <c r="N3963" s="1">
        <v>42052.881273148145</v>
      </c>
      <c r="O3963" t="s">
        <v>7537</v>
      </c>
      <c r="P3963" t="s">
        <v>19</v>
      </c>
    </row>
    <row r="3964" spans="1:16" x14ac:dyDescent="0.25">
      <c r="A3964" s="4">
        <v>5.6791219078877101E+17</v>
      </c>
      <c r="B3964" t="str">
        <f t="shared" si="61"/>
        <v>567912190788771000</v>
      </c>
      <c r="C3964" t="s">
        <v>15</v>
      </c>
      <c r="D3964">
        <v>1</v>
      </c>
      <c r="G3964" t="s">
        <v>1176</v>
      </c>
      <c r="I3964" t="s">
        <v>2610</v>
      </c>
      <c r="K3964">
        <v>0</v>
      </c>
      <c r="L3964" t="s">
        <v>7538</v>
      </c>
      <c r="N3964" s="1">
        <v>42052.877222222225</v>
      </c>
      <c r="P3964" t="s">
        <v>27</v>
      </c>
    </row>
    <row r="3965" spans="1:16" x14ac:dyDescent="0.25">
      <c r="A3965" s="4">
        <v>5.6790743006932902E+17</v>
      </c>
      <c r="B3965" t="str">
        <f t="shared" si="61"/>
        <v>567907430069329000</v>
      </c>
      <c r="C3965" t="s">
        <v>20</v>
      </c>
      <c r="D3965">
        <v>0.63670000000000004</v>
      </c>
      <c r="G3965" t="s">
        <v>1176</v>
      </c>
      <c r="I3965" t="s">
        <v>7539</v>
      </c>
      <c r="K3965">
        <v>0</v>
      </c>
      <c r="L3965" t="s">
        <v>7540</v>
      </c>
      <c r="N3965" s="1">
        <v>42052.864085648151</v>
      </c>
      <c r="O3965" t="s">
        <v>731</v>
      </c>
      <c r="P3965" t="s">
        <v>75</v>
      </c>
    </row>
    <row r="3966" spans="1:16" x14ac:dyDescent="0.25">
      <c r="A3966" s="4">
        <v>5.6790526703305498E+17</v>
      </c>
      <c r="B3966" t="str">
        <f t="shared" si="61"/>
        <v>567905267033055000</v>
      </c>
      <c r="C3966" t="s">
        <v>28</v>
      </c>
      <c r="D3966">
        <v>1</v>
      </c>
      <c r="E3966" t="s">
        <v>29</v>
      </c>
      <c r="F3966">
        <v>1</v>
      </c>
      <c r="G3966" t="s">
        <v>1176</v>
      </c>
      <c r="I3966" t="s">
        <v>7541</v>
      </c>
      <c r="K3966">
        <v>0</v>
      </c>
      <c r="L3966" t="s">
        <v>7542</v>
      </c>
      <c r="N3966" s="1">
        <v>42052.858113425929</v>
      </c>
    </row>
    <row r="3967" spans="1:16" x14ac:dyDescent="0.25">
      <c r="A3967" s="4">
        <v>5.6790212199292102E+17</v>
      </c>
      <c r="B3967" t="str">
        <f t="shared" si="61"/>
        <v>567902121992921000</v>
      </c>
      <c r="C3967" t="s">
        <v>28</v>
      </c>
      <c r="D3967">
        <v>1</v>
      </c>
      <c r="E3967" t="s">
        <v>213</v>
      </c>
      <c r="F3967">
        <v>1</v>
      </c>
      <c r="G3967" t="s">
        <v>1176</v>
      </c>
      <c r="I3967" t="s">
        <v>7346</v>
      </c>
      <c r="K3967">
        <v>0</v>
      </c>
      <c r="L3967" t="s">
        <v>7543</v>
      </c>
      <c r="M3967" t="s">
        <v>7544</v>
      </c>
      <c r="N3967" s="1">
        <v>42052.849432870367</v>
      </c>
      <c r="O3967" t="s">
        <v>7348</v>
      </c>
      <c r="P3967" t="s">
        <v>19</v>
      </c>
    </row>
    <row r="3968" spans="1:16" x14ac:dyDescent="0.25">
      <c r="A3968" s="4">
        <v>5.6790199676360198E+17</v>
      </c>
      <c r="B3968" t="str">
        <f t="shared" si="61"/>
        <v>567901996763602000</v>
      </c>
      <c r="C3968" t="s">
        <v>28</v>
      </c>
      <c r="D3968">
        <v>1</v>
      </c>
      <c r="E3968" t="s">
        <v>226</v>
      </c>
      <c r="F3968">
        <v>0.64470000000000005</v>
      </c>
      <c r="G3968" t="s">
        <v>1176</v>
      </c>
      <c r="I3968" t="s">
        <v>7346</v>
      </c>
      <c r="K3968">
        <v>0</v>
      </c>
      <c r="L3968" t="s">
        <v>7545</v>
      </c>
      <c r="M3968" t="s">
        <v>7546</v>
      </c>
      <c r="N3968" s="1">
        <v>42052.849085648151</v>
      </c>
      <c r="O3968" t="s">
        <v>7348</v>
      </c>
      <c r="P3968" t="s">
        <v>19</v>
      </c>
    </row>
    <row r="3969" spans="1:16" x14ac:dyDescent="0.25">
      <c r="A3969" s="4">
        <v>5.6790126706380301E+17</v>
      </c>
      <c r="B3969" t="str">
        <f t="shared" si="61"/>
        <v>567901267063803000</v>
      </c>
      <c r="C3969" t="s">
        <v>15</v>
      </c>
      <c r="D3969">
        <v>1</v>
      </c>
      <c r="G3969" t="s">
        <v>1176</v>
      </c>
      <c r="I3969" t="s">
        <v>6258</v>
      </c>
      <c r="K3969">
        <v>0</v>
      </c>
      <c r="L3969" t="s">
        <v>7547</v>
      </c>
      <c r="M3969" t="s">
        <v>252</v>
      </c>
      <c r="N3969" s="1">
        <v>42052.847071759257</v>
      </c>
      <c r="O3969" t="s">
        <v>6260</v>
      </c>
      <c r="P3969" t="s">
        <v>1072</v>
      </c>
    </row>
    <row r="3970" spans="1:16" x14ac:dyDescent="0.25">
      <c r="A3970" s="4">
        <v>5.6790068608971898E+17</v>
      </c>
      <c r="B3970" t="str">
        <f t="shared" si="61"/>
        <v>567900686089719000</v>
      </c>
      <c r="C3970" t="s">
        <v>28</v>
      </c>
      <c r="D3970">
        <v>1</v>
      </c>
      <c r="E3970" t="s">
        <v>31</v>
      </c>
      <c r="F3970">
        <v>0.66490000000000005</v>
      </c>
      <c r="G3970" t="s">
        <v>1176</v>
      </c>
      <c r="I3970" t="s">
        <v>7548</v>
      </c>
      <c r="K3970">
        <v>0</v>
      </c>
      <c r="L3970" t="s">
        <v>7549</v>
      </c>
      <c r="N3970" s="1">
        <v>42052.84547453704</v>
      </c>
      <c r="O3970" t="s">
        <v>7550</v>
      </c>
      <c r="P3970" t="s">
        <v>19</v>
      </c>
    </row>
    <row r="3971" spans="1:16" x14ac:dyDescent="0.25">
      <c r="A3971" s="4">
        <v>5.6790045646016499E+17</v>
      </c>
      <c r="B3971" t="str">
        <f t="shared" ref="B3971:B4034" si="62">TEXT(A3971,"0")</f>
        <v>567900456460165000</v>
      </c>
      <c r="C3971" t="s">
        <v>28</v>
      </c>
      <c r="D3971">
        <v>0.63560000000000005</v>
      </c>
      <c r="E3971" t="s">
        <v>268</v>
      </c>
      <c r="F3971">
        <v>0.33550000000000002</v>
      </c>
      <c r="G3971" t="s">
        <v>1176</v>
      </c>
      <c r="I3971" t="s">
        <v>7551</v>
      </c>
      <c r="K3971">
        <v>0</v>
      </c>
      <c r="L3971" t="s">
        <v>7552</v>
      </c>
      <c r="N3971" s="1">
        <v>42052.844837962963</v>
      </c>
      <c r="O3971" t="s">
        <v>2837</v>
      </c>
    </row>
    <row r="3972" spans="1:16" x14ac:dyDescent="0.25">
      <c r="A3972" s="4">
        <v>5.6789901004598797E+17</v>
      </c>
      <c r="B3972" t="str">
        <f t="shared" si="62"/>
        <v>567899010045988000</v>
      </c>
      <c r="C3972" t="s">
        <v>28</v>
      </c>
      <c r="D3972">
        <v>1</v>
      </c>
      <c r="E3972" t="s">
        <v>31</v>
      </c>
      <c r="F3972">
        <v>1</v>
      </c>
      <c r="G3972" t="s">
        <v>1176</v>
      </c>
      <c r="I3972" t="s">
        <v>7553</v>
      </c>
      <c r="K3972">
        <v>0</v>
      </c>
      <c r="L3972" t="s">
        <v>7554</v>
      </c>
      <c r="N3972" s="1">
        <v>42052.840844907405</v>
      </c>
      <c r="O3972" t="s">
        <v>114</v>
      </c>
      <c r="P3972" t="s">
        <v>19</v>
      </c>
    </row>
    <row r="3973" spans="1:16" x14ac:dyDescent="0.25">
      <c r="A3973" s="4">
        <v>5.6789849954033997E+17</v>
      </c>
      <c r="B3973" t="str">
        <f t="shared" si="62"/>
        <v>567898499540340000</v>
      </c>
      <c r="C3973" t="s">
        <v>28</v>
      </c>
      <c r="D3973">
        <v>1</v>
      </c>
      <c r="E3973" t="s">
        <v>58</v>
      </c>
      <c r="F3973">
        <v>1</v>
      </c>
      <c r="G3973" t="s">
        <v>1176</v>
      </c>
      <c r="I3973" t="s">
        <v>7555</v>
      </c>
      <c r="K3973">
        <v>1</v>
      </c>
      <c r="L3973" t="s">
        <v>7556</v>
      </c>
      <c r="N3973" s="1">
        <v>42052.839432870373</v>
      </c>
      <c r="O3973" t="s">
        <v>57</v>
      </c>
      <c r="P3973" t="s">
        <v>191</v>
      </c>
    </row>
    <row r="3974" spans="1:16" x14ac:dyDescent="0.25">
      <c r="A3974" s="4">
        <v>5.6789764003516E+17</v>
      </c>
      <c r="B3974" t="str">
        <f t="shared" si="62"/>
        <v>567897640035160000</v>
      </c>
      <c r="C3974" t="s">
        <v>28</v>
      </c>
      <c r="D3974">
        <v>1</v>
      </c>
      <c r="E3974" t="s">
        <v>29</v>
      </c>
      <c r="F3974">
        <v>0.68089999999999995</v>
      </c>
      <c r="G3974" t="s">
        <v>1176</v>
      </c>
      <c r="I3974" t="s">
        <v>7557</v>
      </c>
      <c r="K3974">
        <v>0</v>
      </c>
      <c r="L3974" t="s">
        <v>7558</v>
      </c>
      <c r="N3974" s="1">
        <v>42052.837071759262</v>
      </c>
      <c r="O3974" t="s">
        <v>7559</v>
      </c>
    </row>
    <row r="3975" spans="1:16" x14ac:dyDescent="0.25">
      <c r="A3975" s="4">
        <v>5.6789558462502003E+17</v>
      </c>
      <c r="B3975" t="str">
        <f t="shared" si="62"/>
        <v>567895584625020000</v>
      </c>
      <c r="C3975" t="s">
        <v>20</v>
      </c>
      <c r="D3975">
        <v>0.63009999999999999</v>
      </c>
      <c r="F3975">
        <v>0</v>
      </c>
      <c r="G3975" t="s">
        <v>1176</v>
      </c>
      <c r="I3975" t="s">
        <v>7560</v>
      </c>
      <c r="K3975">
        <v>0</v>
      </c>
      <c r="L3975" t="s">
        <v>7561</v>
      </c>
      <c r="N3975" s="1">
        <v>42052.831400462965</v>
      </c>
      <c r="O3975" t="s">
        <v>1992</v>
      </c>
      <c r="P3975" t="s">
        <v>27</v>
      </c>
    </row>
    <row r="3976" spans="1:16" x14ac:dyDescent="0.25">
      <c r="A3976" s="4">
        <v>5.6789531995183501E+17</v>
      </c>
      <c r="B3976" t="str">
        <f t="shared" si="62"/>
        <v>567895319951835000</v>
      </c>
      <c r="C3976" t="s">
        <v>28</v>
      </c>
      <c r="D3976">
        <v>1</v>
      </c>
      <c r="E3976" t="s">
        <v>213</v>
      </c>
      <c r="F3976">
        <v>1</v>
      </c>
      <c r="G3976" t="s">
        <v>1176</v>
      </c>
      <c r="I3976" t="s">
        <v>7560</v>
      </c>
      <c r="K3976">
        <v>0</v>
      </c>
      <c r="L3976" t="s">
        <v>7562</v>
      </c>
      <c r="N3976" s="1">
        <v>42052.830659722225</v>
      </c>
      <c r="O3976" t="s">
        <v>1992</v>
      </c>
      <c r="P3976" t="s">
        <v>27</v>
      </c>
    </row>
    <row r="3977" spans="1:16" x14ac:dyDescent="0.25">
      <c r="A3977" s="4">
        <v>5.6789521157511098E+17</v>
      </c>
      <c r="B3977" t="str">
        <f t="shared" si="62"/>
        <v>567895211575111000</v>
      </c>
      <c r="C3977" t="s">
        <v>20</v>
      </c>
      <c r="D3977">
        <v>0.66900000000000004</v>
      </c>
      <c r="F3977">
        <v>0</v>
      </c>
      <c r="G3977" t="s">
        <v>1176</v>
      </c>
      <c r="I3977" t="s">
        <v>7370</v>
      </c>
      <c r="K3977">
        <v>0</v>
      </c>
      <c r="L3977" t="s">
        <v>7563</v>
      </c>
      <c r="M3977" t="s">
        <v>7564</v>
      </c>
      <c r="N3977" s="1">
        <v>42052.830370370371</v>
      </c>
      <c r="O3977" t="s">
        <v>7373</v>
      </c>
    </row>
    <row r="3978" spans="1:16" x14ac:dyDescent="0.25">
      <c r="A3978" s="4">
        <v>5.6789507718962701E+17</v>
      </c>
      <c r="B3978" t="str">
        <f t="shared" si="62"/>
        <v>567895077189627000</v>
      </c>
      <c r="C3978" t="s">
        <v>28</v>
      </c>
      <c r="D3978">
        <v>1</v>
      </c>
      <c r="E3978" t="s">
        <v>213</v>
      </c>
      <c r="F3978">
        <v>1</v>
      </c>
      <c r="G3978" t="s">
        <v>1176</v>
      </c>
      <c r="I3978" t="s">
        <v>7370</v>
      </c>
      <c r="K3978">
        <v>0</v>
      </c>
      <c r="L3978" t="s">
        <v>7565</v>
      </c>
      <c r="M3978" t="s">
        <v>7566</v>
      </c>
      <c r="N3978" s="1">
        <v>42052.83</v>
      </c>
      <c r="O3978" t="s">
        <v>7373</v>
      </c>
    </row>
    <row r="3979" spans="1:16" x14ac:dyDescent="0.25">
      <c r="A3979" s="4">
        <v>5.6789480843956998E+17</v>
      </c>
      <c r="B3979" t="str">
        <f t="shared" si="62"/>
        <v>567894808439570000</v>
      </c>
      <c r="C3979" t="s">
        <v>28</v>
      </c>
      <c r="D3979">
        <v>1</v>
      </c>
      <c r="E3979" t="s">
        <v>86</v>
      </c>
      <c r="F3979">
        <v>1</v>
      </c>
      <c r="G3979" t="s">
        <v>1176</v>
      </c>
      <c r="I3979" t="s">
        <v>6547</v>
      </c>
      <c r="K3979">
        <v>0</v>
      </c>
      <c r="L3979" t="s">
        <v>7567</v>
      </c>
      <c r="N3979" s="1">
        <v>42052.829247685186</v>
      </c>
      <c r="O3979" t="s">
        <v>6549</v>
      </c>
      <c r="P3979" t="s">
        <v>23</v>
      </c>
    </row>
    <row r="3980" spans="1:16" x14ac:dyDescent="0.25">
      <c r="A3980" s="4">
        <v>5.6789470632518797E+17</v>
      </c>
      <c r="B3980" t="str">
        <f t="shared" si="62"/>
        <v>567894706325188000</v>
      </c>
      <c r="C3980" t="s">
        <v>28</v>
      </c>
      <c r="D3980">
        <v>1</v>
      </c>
      <c r="E3980" t="s">
        <v>58</v>
      </c>
      <c r="F3980">
        <v>0.69389999999999996</v>
      </c>
      <c r="G3980" t="s">
        <v>1176</v>
      </c>
      <c r="I3980" t="s">
        <v>7568</v>
      </c>
      <c r="K3980">
        <v>0</v>
      </c>
      <c r="L3980" t="s">
        <v>7569</v>
      </c>
      <c r="N3980" s="1">
        <v>42052.828969907408</v>
      </c>
    </row>
    <row r="3981" spans="1:16" x14ac:dyDescent="0.25">
      <c r="A3981" s="4">
        <v>5.6789418790071002E+17</v>
      </c>
      <c r="B3981" t="str">
        <f t="shared" si="62"/>
        <v>567894187900710000</v>
      </c>
      <c r="C3981" t="s">
        <v>15</v>
      </c>
      <c r="D3981">
        <v>0.63880000000000003</v>
      </c>
      <c r="G3981" t="s">
        <v>1176</v>
      </c>
      <c r="I3981" t="s">
        <v>5151</v>
      </c>
      <c r="K3981">
        <v>0</v>
      </c>
      <c r="L3981" t="s">
        <v>7570</v>
      </c>
      <c r="N3981" s="1">
        <v>42052.827546296299</v>
      </c>
      <c r="O3981" t="s">
        <v>5153</v>
      </c>
      <c r="P3981" t="s">
        <v>23</v>
      </c>
    </row>
    <row r="3982" spans="1:16" x14ac:dyDescent="0.25">
      <c r="A3982" s="4">
        <v>5.6789392469976998E+17</v>
      </c>
      <c r="B3982" t="str">
        <f t="shared" si="62"/>
        <v>567893924699770000</v>
      </c>
      <c r="C3982" t="s">
        <v>28</v>
      </c>
      <c r="D3982">
        <v>1</v>
      </c>
      <c r="E3982" t="s">
        <v>213</v>
      </c>
      <c r="F3982">
        <v>1</v>
      </c>
      <c r="G3982" t="s">
        <v>1176</v>
      </c>
      <c r="I3982" t="s">
        <v>5074</v>
      </c>
      <c r="K3982">
        <v>0</v>
      </c>
      <c r="L3982" t="s">
        <v>7571</v>
      </c>
      <c r="N3982" s="1">
        <v>42052.826817129629</v>
      </c>
      <c r="O3982" t="s">
        <v>4215</v>
      </c>
      <c r="P3982" t="s">
        <v>3540</v>
      </c>
    </row>
    <row r="3983" spans="1:16" x14ac:dyDescent="0.25">
      <c r="A3983" s="4">
        <v>5.67893808022568E+17</v>
      </c>
      <c r="B3983" t="str">
        <f t="shared" si="62"/>
        <v>567893808022568000</v>
      </c>
      <c r="C3983" t="s">
        <v>20</v>
      </c>
      <c r="D3983">
        <v>0.68420000000000003</v>
      </c>
      <c r="F3983">
        <v>0</v>
      </c>
      <c r="G3983" t="s">
        <v>1176</v>
      </c>
      <c r="I3983" t="s">
        <v>7572</v>
      </c>
      <c r="K3983">
        <v>0</v>
      </c>
      <c r="L3983" t="s">
        <v>7573</v>
      </c>
      <c r="N3983" s="1">
        <v>42052.826493055552</v>
      </c>
      <c r="O3983" t="s">
        <v>7574</v>
      </c>
      <c r="P3983" t="s">
        <v>23</v>
      </c>
    </row>
    <row r="3984" spans="1:16" x14ac:dyDescent="0.25">
      <c r="A3984" s="4">
        <v>5.6789370405847398E+17</v>
      </c>
      <c r="B3984" t="str">
        <f t="shared" si="62"/>
        <v>567893704058474000</v>
      </c>
      <c r="C3984" t="s">
        <v>15</v>
      </c>
      <c r="D3984">
        <v>0.66110000000000002</v>
      </c>
      <c r="F3984">
        <v>0</v>
      </c>
      <c r="G3984" t="s">
        <v>1176</v>
      </c>
      <c r="I3984" t="s">
        <v>7575</v>
      </c>
      <c r="K3984">
        <v>0</v>
      </c>
      <c r="L3984" t="s">
        <v>7576</v>
      </c>
      <c r="N3984" s="1">
        <v>42052.826203703706</v>
      </c>
      <c r="O3984" t="s">
        <v>388</v>
      </c>
      <c r="P3984" t="s">
        <v>75</v>
      </c>
    </row>
    <row r="3985" spans="1:16" x14ac:dyDescent="0.25">
      <c r="A3985" s="4">
        <v>5.67892395867656E+17</v>
      </c>
      <c r="B3985" t="str">
        <f t="shared" si="62"/>
        <v>567892395867656000</v>
      </c>
      <c r="C3985" t="s">
        <v>28</v>
      </c>
      <c r="D3985">
        <v>1</v>
      </c>
      <c r="E3985" t="s">
        <v>213</v>
      </c>
      <c r="F3985">
        <v>1</v>
      </c>
      <c r="G3985" t="s">
        <v>1176</v>
      </c>
      <c r="I3985" t="s">
        <v>7427</v>
      </c>
      <c r="K3985">
        <v>1</v>
      </c>
      <c r="L3985" t="s">
        <v>7577</v>
      </c>
      <c r="N3985" s="1">
        <v>42052.822592592594</v>
      </c>
    </row>
    <row r="3986" spans="1:16" x14ac:dyDescent="0.25">
      <c r="A3986" s="4">
        <v>5.6789217995326202E+17</v>
      </c>
      <c r="B3986" t="str">
        <f t="shared" si="62"/>
        <v>567892179953262000</v>
      </c>
      <c r="C3986" t="s">
        <v>28</v>
      </c>
      <c r="D3986">
        <v>1</v>
      </c>
      <c r="E3986" t="s">
        <v>226</v>
      </c>
      <c r="F3986">
        <v>0.35160000000000002</v>
      </c>
      <c r="G3986" t="s">
        <v>1176</v>
      </c>
      <c r="I3986" t="s">
        <v>7575</v>
      </c>
      <c r="K3986">
        <v>0</v>
      </c>
      <c r="L3986" t="s">
        <v>7578</v>
      </c>
      <c r="N3986" s="1">
        <v>42052.822002314817</v>
      </c>
      <c r="O3986" t="s">
        <v>388</v>
      </c>
      <c r="P3986" t="s">
        <v>75</v>
      </c>
    </row>
    <row r="3987" spans="1:16" x14ac:dyDescent="0.25">
      <c r="A3987" s="4">
        <v>5.6789148155538202E+17</v>
      </c>
      <c r="B3987" t="str">
        <f t="shared" si="62"/>
        <v>567891481555382000</v>
      </c>
      <c r="C3987" t="s">
        <v>28</v>
      </c>
      <c r="D3987">
        <v>1</v>
      </c>
      <c r="E3987" t="s">
        <v>29</v>
      </c>
      <c r="F3987">
        <v>1</v>
      </c>
      <c r="G3987" t="s">
        <v>1176</v>
      </c>
      <c r="I3987" t="s">
        <v>7579</v>
      </c>
      <c r="K3987">
        <v>0</v>
      </c>
      <c r="L3987" t="s">
        <v>7580</v>
      </c>
      <c r="M3987" t="s">
        <v>7581</v>
      </c>
      <c r="N3987" s="1">
        <v>42052.820069444446</v>
      </c>
      <c r="O3987" t="s">
        <v>7582</v>
      </c>
      <c r="P3987" t="s">
        <v>27</v>
      </c>
    </row>
    <row r="3988" spans="1:16" x14ac:dyDescent="0.25">
      <c r="A3988" s="4">
        <v>5.6789076513485197E+17</v>
      </c>
      <c r="B3988" t="str">
        <f t="shared" si="62"/>
        <v>567890765134852000</v>
      </c>
      <c r="C3988" t="s">
        <v>28</v>
      </c>
      <c r="D3988">
        <v>1</v>
      </c>
      <c r="E3988" t="s">
        <v>213</v>
      </c>
      <c r="F3988">
        <v>1</v>
      </c>
      <c r="G3988" t="s">
        <v>1176</v>
      </c>
      <c r="I3988" t="s">
        <v>1380</v>
      </c>
      <c r="K3988">
        <v>0</v>
      </c>
      <c r="L3988" t="s">
        <v>7583</v>
      </c>
      <c r="N3988" s="1">
        <v>42052.818090277775</v>
      </c>
      <c r="P3988" t="s">
        <v>27</v>
      </c>
    </row>
    <row r="3989" spans="1:16" x14ac:dyDescent="0.25">
      <c r="A3989" s="4">
        <v>5.6788960186966797E+17</v>
      </c>
      <c r="B3989" t="str">
        <f t="shared" si="62"/>
        <v>567889601869668000</v>
      </c>
      <c r="C3989" t="s">
        <v>15</v>
      </c>
      <c r="D3989">
        <v>1</v>
      </c>
      <c r="G3989" t="s">
        <v>1176</v>
      </c>
      <c r="I3989" t="s">
        <v>6325</v>
      </c>
      <c r="K3989">
        <v>0</v>
      </c>
      <c r="L3989" t="s">
        <v>7584</v>
      </c>
      <c r="N3989" s="1">
        <v>42052.814884259256</v>
      </c>
      <c r="O3989" t="s">
        <v>6327</v>
      </c>
      <c r="P3989" t="s">
        <v>89</v>
      </c>
    </row>
    <row r="3990" spans="1:16" x14ac:dyDescent="0.25">
      <c r="A3990" s="4">
        <v>5.6788730102141299E+17</v>
      </c>
      <c r="B3990" t="str">
        <f t="shared" si="62"/>
        <v>567887301021413000</v>
      </c>
      <c r="C3990" t="s">
        <v>28</v>
      </c>
      <c r="D3990">
        <v>1</v>
      </c>
      <c r="E3990" t="s">
        <v>58</v>
      </c>
      <c r="F3990">
        <v>1</v>
      </c>
      <c r="G3990" t="s">
        <v>1176</v>
      </c>
      <c r="I3990" t="s">
        <v>7585</v>
      </c>
      <c r="K3990">
        <v>0</v>
      </c>
      <c r="L3990" t="s">
        <v>7586</v>
      </c>
      <c r="N3990" s="1">
        <v>42052.808541666665</v>
      </c>
    </row>
    <row r="3991" spans="1:16" x14ac:dyDescent="0.25">
      <c r="A3991" s="4">
        <v>5.6788690951668499E+17</v>
      </c>
      <c r="B3991" t="str">
        <f t="shared" si="62"/>
        <v>567886909516685000</v>
      </c>
      <c r="C3991" t="s">
        <v>28</v>
      </c>
      <c r="D3991">
        <v>0.66320000000000001</v>
      </c>
      <c r="E3991" t="s">
        <v>86</v>
      </c>
      <c r="F3991">
        <v>0.36840000000000001</v>
      </c>
      <c r="G3991" t="s">
        <v>1176</v>
      </c>
      <c r="I3991" t="s">
        <v>7587</v>
      </c>
      <c r="K3991">
        <v>0</v>
      </c>
      <c r="L3991" t="s">
        <v>7588</v>
      </c>
      <c r="N3991" s="1">
        <v>42052.807453703703</v>
      </c>
    </row>
    <row r="3992" spans="1:16" x14ac:dyDescent="0.25">
      <c r="A3992" s="4">
        <v>5.6788689476100499E+17</v>
      </c>
      <c r="B3992" t="str">
        <f t="shared" si="62"/>
        <v>567886894761005000</v>
      </c>
      <c r="C3992" t="s">
        <v>28</v>
      </c>
      <c r="D3992">
        <v>1</v>
      </c>
      <c r="E3992" t="s">
        <v>213</v>
      </c>
      <c r="F3992">
        <v>0.67</v>
      </c>
      <c r="G3992" t="s">
        <v>1176</v>
      </c>
      <c r="I3992" t="s">
        <v>1707</v>
      </c>
      <c r="K3992">
        <v>0</v>
      </c>
      <c r="L3992" t="s">
        <v>7589</v>
      </c>
      <c r="N3992" s="1">
        <v>42052.80741898148</v>
      </c>
      <c r="O3992" t="s">
        <v>342</v>
      </c>
      <c r="P3992" t="s">
        <v>23</v>
      </c>
    </row>
    <row r="3993" spans="1:16" x14ac:dyDescent="0.25">
      <c r="A3993" s="4">
        <v>5.6788670027531002E+17</v>
      </c>
      <c r="B3993" t="str">
        <f t="shared" si="62"/>
        <v>567886700275310000</v>
      </c>
      <c r="C3993" t="s">
        <v>28</v>
      </c>
      <c r="D3993">
        <v>0.70669999999999999</v>
      </c>
      <c r="E3993" t="s">
        <v>29</v>
      </c>
      <c r="F3993">
        <v>0.70669999999999999</v>
      </c>
      <c r="G3993" t="s">
        <v>1176</v>
      </c>
      <c r="I3993" t="s">
        <v>7343</v>
      </c>
      <c r="K3993">
        <v>0</v>
      </c>
      <c r="L3993" t="s">
        <v>7590</v>
      </c>
      <c r="N3993" s="1">
        <v>42052.806875000002</v>
      </c>
      <c r="O3993" t="s">
        <v>7345</v>
      </c>
      <c r="P3993" t="s">
        <v>89</v>
      </c>
    </row>
    <row r="3994" spans="1:16" x14ac:dyDescent="0.25">
      <c r="A3994" s="4">
        <v>5.6788624117937702E+17</v>
      </c>
      <c r="B3994" t="str">
        <f t="shared" si="62"/>
        <v>567886241179377000</v>
      </c>
      <c r="C3994" t="s">
        <v>28</v>
      </c>
      <c r="D3994">
        <v>1</v>
      </c>
      <c r="E3994" t="s">
        <v>226</v>
      </c>
      <c r="F3994">
        <v>0.36699999999999999</v>
      </c>
      <c r="G3994" t="s">
        <v>1176</v>
      </c>
      <c r="I3994" t="s">
        <v>1707</v>
      </c>
      <c r="K3994">
        <v>0</v>
      </c>
      <c r="L3994" t="s">
        <v>7591</v>
      </c>
      <c r="N3994" s="1">
        <v>42052.805613425924</v>
      </c>
      <c r="O3994" t="s">
        <v>342</v>
      </c>
      <c r="P3994" t="s">
        <v>23</v>
      </c>
    </row>
    <row r="3995" spans="1:16" x14ac:dyDescent="0.25">
      <c r="A3995" s="4">
        <v>5.6788609374960397E+17</v>
      </c>
      <c r="B3995" t="str">
        <f t="shared" si="62"/>
        <v>567886093749604000</v>
      </c>
      <c r="C3995" t="s">
        <v>28</v>
      </c>
      <c r="D3995">
        <v>1</v>
      </c>
      <c r="E3995" t="s">
        <v>86</v>
      </c>
      <c r="F3995">
        <v>0.35560000000000003</v>
      </c>
      <c r="G3995" t="s">
        <v>1176</v>
      </c>
      <c r="I3995" t="s">
        <v>7343</v>
      </c>
      <c r="K3995">
        <v>0</v>
      </c>
      <c r="L3995" t="s">
        <v>7592</v>
      </c>
      <c r="N3995" s="1">
        <v>42052.805208333331</v>
      </c>
      <c r="O3995" t="s">
        <v>7345</v>
      </c>
      <c r="P3995" t="s">
        <v>89</v>
      </c>
    </row>
    <row r="3996" spans="1:16" x14ac:dyDescent="0.25">
      <c r="A3996" s="4">
        <v>5.6788609197546202E+17</v>
      </c>
      <c r="B3996" t="str">
        <f t="shared" si="62"/>
        <v>567886091975462000</v>
      </c>
      <c r="C3996" t="s">
        <v>28</v>
      </c>
      <c r="D3996">
        <v>1</v>
      </c>
      <c r="E3996" t="s">
        <v>86</v>
      </c>
      <c r="F3996">
        <v>0.65369999999999995</v>
      </c>
      <c r="G3996" t="s">
        <v>1176</v>
      </c>
      <c r="I3996" t="s">
        <v>7505</v>
      </c>
      <c r="K3996">
        <v>0</v>
      </c>
      <c r="L3996" t="s">
        <v>7593</v>
      </c>
      <c r="N3996" s="1">
        <v>42052.805196759262</v>
      </c>
      <c r="O3996" t="s">
        <v>50</v>
      </c>
      <c r="P3996" t="s">
        <v>19</v>
      </c>
    </row>
    <row r="3997" spans="1:16" x14ac:dyDescent="0.25">
      <c r="A3997" s="4">
        <v>5.6788540171458899E+17</v>
      </c>
      <c r="B3997" t="str">
        <f t="shared" si="62"/>
        <v>567885401714589000</v>
      </c>
      <c r="C3997" t="s">
        <v>28</v>
      </c>
      <c r="D3997">
        <v>1</v>
      </c>
      <c r="E3997" t="s">
        <v>213</v>
      </c>
      <c r="F3997">
        <v>1</v>
      </c>
      <c r="G3997" t="s">
        <v>1176</v>
      </c>
      <c r="I3997" t="s">
        <v>7410</v>
      </c>
      <c r="K3997">
        <v>0</v>
      </c>
      <c r="L3997" t="s">
        <v>7594</v>
      </c>
      <c r="N3997" s="1">
        <v>42052.803298611114</v>
      </c>
    </row>
    <row r="3998" spans="1:16" x14ac:dyDescent="0.25">
      <c r="A3998" s="4">
        <v>5.6788486303176198E+17</v>
      </c>
      <c r="B3998" t="str">
        <f t="shared" si="62"/>
        <v>567884863031762000</v>
      </c>
      <c r="C3998" t="s">
        <v>20</v>
      </c>
      <c r="D3998">
        <v>1</v>
      </c>
      <c r="G3998" t="s">
        <v>1176</v>
      </c>
      <c r="I3998" t="s">
        <v>7595</v>
      </c>
      <c r="K3998">
        <v>0</v>
      </c>
      <c r="L3998" t="s">
        <v>7596</v>
      </c>
      <c r="N3998" s="1">
        <v>42052.801805555559</v>
      </c>
    </row>
    <row r="3999" spans="1:16" x14ac:dyDescent="0.25">
      <c r="A3999" s="4">
        <v>5.6788464627026701E+17</v>
      </c>
      <c r="B3999" t="str">
        <f t="shared" si="62"/>
        <v>567884646270267000</v>
      </c>
      <c r="C3999" t="s">
        <v>28</v>
      </c>
      <c r="D3999">
        <v>1</v>
      </c>
      <c r="E3999" t="s">
        <v>213</v>
      </c>
      <c r="F3999">
        <v>1</v>
      </c>
      <c r="G3999" t="s">
        <v>1176</v>
      </c>
      <c r="I3999" t="s">
        <v>7597</v>
      </c>
      <c r="K3999">
        <v>0</v>
      </c>
      <c r="L3999" t="s">
        <v>7598</v>
      </c>
      <c r="M3999" t="s">
        <v>7599</v>
      </c>
      <c r="N3999" s="1">
        <v>42052.801215277781</v>
      </c>
      <c r="O3999" t="s">
        <v>157</v>
      </c>
    </row>
    <row r="4000" spans="1:16" x14ac:dyDescent="0.25">
      <c r="A4000" s="4">
        <v>5.6788367446258803E+17</v>
      </c>
      <c r="B4000" t="str">
        <f t="shared" si="62"/>
        <v>567883674462588000</v>
      </c>
      <c r="C4000" t="s">
        <v>20</v>
      </c>
      <c r="D4000">
        <v>1</v>
      </c>
      <c r="G4000" t="s">
        <v>1176</v>
      </c>
      <c r="I4000" t="s">
        <v>7600</v>
      </c>
      <c r="K4000">
        <v>0</v>
      </c>
      <c r="L4000" t="s">
        <v>7601</v>
      </c>
      <c r="N4000" s="1">
        <v>42052.798530092594</v>
      </c>
      <c r="O4000" t="s">
        <v>114</v>
      </c>
      <c r="P4000" t="s">
        <v>225</v>
      </c>
    </row>
    <row r="4001" spans="1:16" x14ac:dyDescent="0.25">
      <c r="A4001" s="4">
        <v>5.6788348554265798E+17</v>
      </c>
      <c r="B4001" t="str">
        <f t="shared" si="62"/>
        <v>567883485542658000</v>
      </c>
      <c r="C4001" t="s">
        <v>28</v>
      </c>
      <c r="D4001">
        <v>1</v>
      </c>
      <c r="E4001" t="s">
        <v>86</v>
      </c>
      <c r="F4001">
        <v>0.65599999999999903</v>
      </c>
      <c r="G4001" t="s">
        <v>1176</v>
      </c>
      <c r="I4001" t="s">
        <v>1707</v>
      </c>
      <c r="K4001">
        <v>0</v>
      </c>
      <c r="L4001" t="s">
        <v>7602</v>
      </c>
      <c r="N4001" s="1">
        <v>42052.798009259262</v>
      </c>
      <c r="O4001" t="s">
        <v>342</v>
      </c>
      <c r="P4001" t="s">
        <v>23</v>
      </c>
    </row>
    <row r="4002" spans="1:16" x14ac:dyDescent="0.25">
      <c r="A4002" s="4">
        <v>5.6788324643387802E+17</v>
      </c>
      <c r="B4002" t="str">
        <f t="shared" si="62"/>
        <v>567883246433878000</v>
      </c>
      <c r="C4002" t="s">
        <v>28</v>
      </c>
      <c r="D4002">
        <v>1</v>
      </c>
      <c r="E4002" t="s">
        <v>86</v>
      </c>
      <c r="F4002">
        <v>1</v>
      </c>
      <c r="G4002" t="s">
        <v>1176</v>
      </c>
      <c r="I4002" t="s">
        <v>7603</v>
      </c>
      <c r="K4002">
        <v>0</v>
      </c>
      <c r="L4002" t="s">
        <v>7604</v>
      </c>
      <c r="N4002" s="1">
        <v>42052.797349537039</v>
      </c>
    </row>
    <row r="4003" spans="1:16" x14ac:dyDescent="0.25">
      <c r="A4003" s="4">
        <v>5.6788323461420998E+17</v>
      </c>
      <c r="B4003" t="str">
        <f t="shared" si="62"/>
        <v>567883234614210000</v>
      </c>
      <c r="C4003" t="s">
        <v>28</v>
      </c>
      <c r="D4003">
        <v>1</v>
      </c>
      <c r="E4003" t="s">
        <v>86</v>
      </c>
      <c r="F4003">
        <v>1</v>
      </c>
      <c r="G4003" t="s">
        <v>1176</v>
      </c>
      <c r="I4003" t="s">
        <v>7605</v>
      </c>
      <c r="K4003">
        <v>0</v>
      </c>
      <c r="L4003" t="s">
        <v>7606</v>
      </c>
      <c r="N4003" s="1">
        <v>42052.797314814816</v>
      </c>
      <c r="O4003" t="s">
        <v>7607</v>
      </c>
    </row>
    <row r="4004" spans="1:16" x14ac:dyDescent="0.25">
      <c r="A4004" s="4">
        <v>5.67882603405008E+17</v>
      </c>
      <c r="B4004" t="str">
        <f t="shared" si="62"/>
        <v>567882603405008000</v>
      </c>
      <c r="C4004" t="s">
        <v>28</v>
      </c>
      <c r="D4004">
        <v>1</v>
      </c>
      <c r="E4004" t="s">
        <v>86</v>
      </c>
      <c r="F4004">
        <v>1</v>
      </c>
      <c r="G4004" t="s">
        <v>1176</v>
      </c>
      <c r="I4004" t="s">
        <v>7605</v>
      </c>
      <c r="K4004">
        <v>0</v>
      </c>
      <c r="L4004" t="s">
        <v>7608</v>
      </c>
      <c r="N4004" s="1">
        <v>42052.795578703706</v>
      </c>
      <c r="O4004" t="s">
        <v>7607</v>
      </c>
    </row>
    <row r="4005" spans="1:16" x14ac:dyDescent="0.25">
      <c r="A4005" s="4">
        <v>5.6788245835771398E+17</v>
      </c>
      <c r="B4005" t="str">
        <f t="shared" si="62"/>
        <v>567882458357714000</v>
      </c>
      <c r="C4005" t="s">
        <v>28</v>
      </c>
      <c r="D4005">
        <v>1</v>
      </c>
      <c r="E4005" t="s">
        <v>29</v>
      </c>
      <c r="F4005">
        <v>1</v>
      </c>
      <c r="G4005" t="s">
        <v>1176</v>
      </c>
      <c r="I4005" t="s">
        <v>7609</v>
      </c>
      <c r="K4005">
        <v>0</v>
      </c>
      <c r="L4005" t="s">
        <v>7610</v>
      </c>
      <c r="N4005" s="1">
        <v>42052.795173611114</v>
      </c>
    </row>
    <row r="4006" spans="1:16" x14ac:dyDescent="0.25">
      <c r="A4006" s="4">
        <v>5.6788145916126003E+17</v>
      </c>
      <c r="B4006" t="str">
        <f t="shared" si="62"/>
        <v>567881459161260000</v>
      </c>
      <c r="C4006" t="s">
        <v>28</v>
      </c>
      <c r="D4006">
        <v>1</v>
      </c>
      <c r="E4006" t="s">
        <v>86</v>
      </c>
      <c r="F4006">
        <v>0.69259999999999999</v>
      </c>
      <c r="G4006" t="s">
        <v>1176</v>
      </c>
      <c r="I4006" t="s">
        <v>7553</v>
      </c>
      <c r="K4006">
        <v>0</v>
      </c>
      <c r="L4006" t="s">
        <v>7611</v>
      </c>
      <c r="N4006" s="1">
        <v>42052.79241898148</v>
      </c>
      <c r="O4006" t="s">
        <v>114</v>
      </c>
      <c r="P4006" t="s">
        <v>19</v>
      </c>
    </row>
    <row r="4007" spans="1:16" x14ac:dyDescent="0.25">
      <c r="A4007" s="4">
        <v>5.6788130575459501E+17</v>
      </c>
      <c r="B4007" t="str">
        <f t="shared" si="62"/>
        <v>567881305754595000</v>
      </c>
      <c r="C4007" t="s">
        <v>28</v>
      </c>
      <c r="D4007">
        <v>1</v>
      </c>
      <c r="E4007" t="s">
        <v>403</v>
      </c>
      <c r="F4007">
        <v>0.34760000000000002</v>
      </c>
      <c r="G4007" t="s">
        <v>1176</v>
      </c>
      <c r="I4007" t="s">
        <v>7553</v>
      </c>
      <c r="K4007">
        <v>0</v>
      </c>
      <c r="L4007" t="s">
        <v>7612</v>
      </c>
      <c r="N4007" s="1">
        <v>42052.791990740741</v>
      </c>
      <c r="O4007" t="s">
        <v>114</v>
      </c>
      <c r="P4007" t="s">
        <v>19</v>
      </c>
    </row>
    <row r="4008" spans="1:16" x14ac:dyDescent="0.25">
      <c r="A4008" s="4">
        <v>5.6788031734577101E+17</v>
      </c>
      <c r="B4008" t="str">
        <f t="shared" si="62"/>
        <v>567880317345771000</v>
      </c>
      <c r="C4008" t="s">
        <v>15</v>
      </c>
      <c r="D4008">
        <v>0.66879999999999995</v>
      </c>
      <c r="F4008">
        <v>0</v>
      </c>
      <c r="G4008" t="s">
        <v>1176</v>
      </c>
      <c r="I4008" t="s">
        <v>7613</v>
      </c>
      <c r="K4008">
        <v>0</v>
      </c>
      <c r="L4008" t="s">
        <v>7614</v>
      </c>
      <c r="N4008" s="1">
        <v>42052.789270833331</v>
      </c>
    </row>
    <row r="4009" spans="1:16" x14ac:dyDescent="0.25">
      <c r="A4009" s="4">
        <v>5.6787758434147898E+17</v>
      </c>
      <c r="B4009" t="str">
        <f t="shared" si="62"/>
        <v>567877584341479000</v>
      </c>
      <c r="C4009" t="s">
        <v>28</v>
      </c>
      <c r="D4009">
        <v>1</v>
      </c>
      <c r="E4009" t="s">
        <v>86</v>
      </c>
      <c r="F4009">
        <v>1</v>
      </c>
      <c r="G4009" t="s">
        <v>1176</v>
      </c>
      <c r="I4009" t="s">
        <v>7615</v>
      </c>
      <c r="K4009">
        <v>0</v>
      </c>
      <c r="L4009" t="s">
        <v>7616</v>
      </c>
      <c r="N4009" s="1">
        <v>42052.781724537039</v>
      </c>
      <c r="O4009" t="s">
        <v>7617</v>
      </c>
      <c r="P4009" t="s">
        <v>23</v>
      </c>
    </row>
    <row r="4010" spans="1:16" x14ac:dyDescent="0.25">
      <c r="A4010" s="4">
        <v>5.67876794788872E+17</v>
      </c>
      <c r="B4010" t="str">
        <f t="shared" si="62"/>
        <v>567876794788872000</v>
      </c>
      <c r="C4010" t="s">
        <v>15</v>
      </c>
      <c r="D4010">
        <v>0.69310000000000005</v>
      </c>
      <c r="F4010">
        <v>0</v>
      </c>
      <c r="G4010" t="s">
        <v>1176</v>
      </c>
      <c r="I4010" t="s">
        <v>7605</v>
      </c>
      <c r="K4010">
        <v>0</v>
      </c>
      <c r="L4010" t="s">
        <v>7618</v>
      </c>
      <c r="N4010" s="1">
        <v>42052.779548611114</v>
      </c>
      <c r="O4010" t="s">
        <v>7607</v>
      </c>
    </row>
    <row r="4011" spans="1:16" x14ac:dyDescent="0.25">
      <c r="A4011" s="4">
        <v>5.6787559478592301E+17</v>
      </c>
      <c r="B4011" t="str">
        <f t="shared" si="62"/>
        <v>567875594785923000</v>
      </c>
      <c r="C4011" t="s">
        <v>28</v>
      </c>
      <c r="D4011">
        <v>1</v>
      </c>
      <c r="E4011" t="s">
        <v>86</v>
      </c>
      <c r="F4011">
        <v>1</v>
      </c>
      <c r="G4011" t="s">
        <v>1176</v>
      </c>
      <c r="I4011" t="s">
        <v>7605</v>
      </c>
      <c r="K4011">
        <v>0</v>
      </c>
      <c r="L4011" t="s">
        <v>7619</v>
      </c>
      <c r="N4011" s="1">
        <v>42052.776238425926</v>
      </c>
      <c r="O4011" t="s">
        <v>7607</v>
      </c>
    </row>
    <row r="4012" spans="1:16" x14ac:dyDescent="0.25">
      <c r="A4012" s="4">
        <v>5.6787513082465798E+17</v>
      </c>
      <c r="B4012" t="str">
        <f t="shared" si="62"/>
        <v>567875130824658000</v>
      </c>
      <c r="C4012" t="s">
        <v>28</v>
      </c>
      <c r="D4012">
        <v>1</v>
      </c>
      <c r="E4012" t="s">
        <v>58</v>
      </c>
      <c r="F4012">
        <v>0.65190000000000003</v>
      </c>
      <c r="G4012" t="s">
        <v>1176</v>
      </c>
      <c r="I4012" t="s">
        <v>7605</v>
      </c>
      <c r="K4012">
        <v>0</v>
      </c>
      <c r="L4012" t="s">
        <v>7620</v>
      </c>
      <c r="N4012" s="1">
        <v>42052.774953703702</v>
      </c>
      <c r="O4012" t="s">
        <v>7607</v>
      </c>
    </row>
    <row r="4013" spans="1:16" x14ac:dyDescent="0.25">
      <c r="A4013" s="4">
        <v>5.6787413417410099E+17</v>
      </c>
      <c r="B4013" t="str">
        <f t="shared" si="62"/>
        <v>567874134174101000</v>
      </c>
      <c r="C4013" t="s">
        <v>28</v>
      </c>
      <c r="D4013">
        <v>0.66</v>
      </c>
      <c r="E4013" t="s">
        <v>58</v>
      </c>
      <c r="F4013">
        <v>0.66</v>
      </c>
      <c r="G4013" t="s">
        <v>1176</v>
      </c>
      <c r="I4013" t="s">
        <v>7605</v>
      </c>
      <c r="K4013">
        <v>0</v>
      </c>
      <c r="L4013" t="s">
        <v>7621</v>
      </c>
      <c r="N4013" s="1">
        <v>42052.772199074076</v>
      </c>
      <c r="O4013" t="s">
        <v>7607</v>
      </c>
    </row>
    <row r="4014" spans="1:16" x14ac:dyDescent="0.25">
      <c r="A4014" s="4">
        <v>5.6787351935628403E+17</v>
      </c>
      <c r="B4014" t="str">
        <f t="shared" si="62"/>
        <v>567873519356284000</v>
      </c>
      <c r="C4014" t="s">
        <v>15</v>
      </c>
      <c r="D4014">
        <v>0.72230000000000005</v>
      </c>
      <c r="F4014">
        <v>0</v>
      </c>
      <c r="G4014" t="s">
        <v>1176</v>
      </c>
      <c r="I4014" t="s">
        <v>7605</v>
      </c>
      <c r="K4014">
        <v>0</v>
      </c>
      <c r="L4014" t="s">
        <v>7622</v>
      </c>
      <c r="N4014" s="1">
        <v>42052.770509259259</v>
      </c>
      <c r="O4014" t="s">
        <v>7607</v>
      </c>
    </row>
    <row r="4015" spans="1:16" x14ac:dyDescent="0.25">
      <c r="A4015" s="4">
        <v>5.6787346740137101E+17</v>
      </c>
      <c r="B4015" t="str">
        <f t="shared" si="62"/>
        <v>567873467401371000</v>
      </c>
      <c r="C4015" t="s">
        <v>20</v>
      </c>
      <c r="D4015">
        <v>0.6996</v>
      </c>
      <c r="G4015" t="s">
        <v>1176</v>
      </c>
      <c r="I4015" t="s">
        <v>7623</v>
      </c>
      <c r="K4015">
        <v>0</v>
      </c>
      <c r="L4015" t="s">
        <v>7624</v>
      </c>
      <c r="N4015" s="1">
        <v>42052.770358796297</v>
      </c>
      <c r="O4015" t="s">
        <v>7625</v>
      </c>
      <c r="P4015" t="s">
        <v>89</v>
      </c>
    </row>
    <row r="4016" spans="1:16" x14ac:dyDescent="0.25">
      <c r="A4016" s="4">
        <v>5.6787276904982502E+17</v>
      </c>
      <c r="B4016" t="str">
        <f t="shared" si="62"/>
        <v>567872769049825000</v>
      </c>
      <c r="C4016" t="s">
        <v>28</v>
      </c>
      <c r="D4016">
        <v>1</v>
      </c>
      <c r="E4016" t="s">
        <v>86</v>
      </c>
      <c r="F4016">
        <v>1</v>
      </c>
      <c r="G4016" t="s">
        <v>1176</v>
      </c>
      <c r="I4016" t="s">
        <v>7626</v>
      </c>
      <c r="K4016">
        <v>0</v>
      </c>
      <c r="L4016" t="s">
        <v>7627</v>
      </c>
      <c r="N4016" s="1">
        <v>42052.768437500003</v>
      </c>
      <c r="P4016" t="s">
        <v>23</v>
      </c>
    </row>
    <row r="4017" spans="1:16" x14ac:dyDescent="0.25">
      <c r="A4017" s="4">
        <v>5.6787261429686202E+17</v>
      </c>
      <c r="B4017" t="str">
        <f t="shared" si="62"/>
        <v>567872614296862000</v>
      </c>
      <c r="C4017" t="s">
        <v>15</v>
      </c>
      <c r="D4017">
        <v>1</v>
      </c>
      <c r="G4017" t="s">
        <v>1176</v>
      </c>
      <c r="I4017" t="s">
        <v>6931</v>
      </c>
      <c r="K4017">
        <v>0</v>
      </c>
      <c r="L4017" t="s">
        <v>7628</v>
      </c>
      <c r="N4017" s="1">
        <v>42052.768009259256</v>
      </c>
      <c r="P4017" t="s">
        <v>19</v>
      </c>
    </row>
    <row r="4018" spans="1:16" x14ac:dyDescent="0.25">
      <c r="A4018" s="4">
        <v>5.6787218213661901E+17</v>
      </c>
      <c r="B4018" t="str">
        <f t="shared" si="62"/>
        <v>567872182136619000</v>
      </c>
      <c r="C4018" t="s">
        <v>28</v>
      </c>
      <c r="D4018">
        <v>1</v>
      </c>
      <c r="E4018" t="s">
        <v>31</v>
      </c>
      <c r="F4018">
        <v>0.65839999999999999</v>
      </c>
      <c r="G4018" t="s">
        <v>1176</v>
      </c>
      <c r="I4018" t="s">
        <v>7615</v>
      </c>
      <c r="K4018">
        <v>0</v>
      </c>
      <c r="L4018" t="s">
        <v>7629</v>
      </c>
      <c r="N4018" s="1">
        <v>42052.766817129632</v>
      </c>
      <c r="O4018" t="s">
        <v>7617</v>
      </c>
      <c r="P4018" t="s">
        <v>23</v>
      </c>
    </row>
    <row r="4019" spans="1:16" x14ac:dyDescent="0.25">
      <c r="A4019" s="4">
        <v>5.6787213674585203E+17</v>
      </c>
      <c r="B4019" t="str">
        <f t="shared" si="62"/>
        <v>567872136745852000</v>
      </c>
      <c r="C4019" t="s">
        <v>15</v>
      </c>
      <c r="D4019">
        <v>0.67290000000000005</v>
      </c>
      <c r="F4019">
        <v>0</v>
      </c>
      <c r="G4019" t="s">
        <v>1176</v>
      </c>
      <c r="I4019" t="s">
        <v>7615</v>
      </c>
      <c r="K4019">
        <v>0</v>
      </c>
      <c r="L4019" t="s">
        <v>7630</v>
      </c>
      <c r="N4019" s="1">
        <v>42052.766689814816</v>
      </c>
      <c r="O4019" t="s">
        <v>7617</v>
      </c>
      <c r="P4019" t="s">
        <v>23</v>
      </c>
    </row>
    <row r="4020" spans="1:16" x14ac:dyDescent="0.25">
      <c r="A4020" s="4">
        <v>5.6787178018806099E+17</v>
      </c>
      <c r="B4020" t="str">
        <f t="shared" si="62"/>
        <v>567871780188061000</v>
      </c>
      <c r="C4020" t="s">
        <v>28</v>
      </c>
      <c r="D4020">
        <v>1</v>
      </c>
      <c r="E4020" t="s">
        <v>86</v>
      </c>
      <c r="F4020">
        <v>1</v>
      </c>
      <c r="G4020" t="s">
        <v>1176</v>
      </c>
      <c r="I4020" t="s">
        <v>7631</v>
      </c>
      <c r="K4020">
        <v>0</v>
      </c>
      <c r="L4020" s="2" t="s">
        <v>7632</v>
      </c>
      <c r="N4020" s="1">
        <v>42052.765706018516</v>
      </c>
      <c r="P4020" t="s">
        <v>71</v>
      </c>
    </row>
    <row r="4021" spans="1:16" x14ac:dyDescent="0.25">
      <c r="A4021" s="4">
        <v>5.6787143958543501E+17</v>
      </c>
      <c r="B4021" t="str">
        <f t="shared" si="62"/>
        <v>567871439585435000</v>
      </c>
      <c r="C4021" t="s">
        <v>28</v>
      </c>
      <c r="D4021">
        <v>1</v>
      </c>
      <c r="E4021" t="s">
        <v>86</v>
      </c>
      <c r="F4021">
        <v>0.68279999999999996</v>
      </c>
      <c r="G4021" t="s">
        <v>1176</v>
      </c>
      <c r="I4021" t="s">
        <v>7631</v>
      </c>
      <c r="K4021">
        <v>0</v>
      </c>
      <c r="L4021" t="s">
        <v>7633</v>
      </c>
      <c r="N4021" s="1">
        <v>42052.764768518522</v>
      </c>
      <c r="P4021" t="s">
        <v>71</v>
      </c>
    </row>
    <row r="4022" spans="1:16" x14ac:dyDescent="0.25">
      <c r="A4022" s="4">
        <v>5.6787060815279302E+17</v>
      </c>
      <c r="B4022" t="str">
        <f t="shared" si="62"/>
        <v>567870608152793000</v>
      </c>
      <c r="C4022" t="s">
        <v>28</v>
      </c>
      <c r="D4022">
        <v>1</v>
      </c>
      <c r="E4022" t="s">
        <v>31</v>
      </c>
      <c r="F4022">
        <v>0.68179999999999996</v>
      </c>
      <c r="G4022" t="s">
        <v>1176</v>
      </c>
      <c r="I4022" t="s">
        <v>7634</v>
      </c>
      <c r="K4022">
        <v>0</v>
      </c>
      <c r="L4022" t="s">
        <v>7635</v>
      </c>
      <c r="N4022" s="1">
        <v>42052.762476851851</v>
      </c>
    </row>
    <row r="4023" spans="1:16" x14ac:dyDescent="0.25">
      <c r="A4023" s="4">
        <v>5.6786954404941402E+17</v>
      </c>
      <c r="B4023" t="str">
        <f t="shared" si="62"/>
        <v>567869544049414000</v>
      </c>
      <c r="C4023" t="s">
        <v>15</v>
      </c>
      <c r="D4023">
        <v>0.65629999999999999</v>
      </c>
      <c r="F4023">
        <v>0</v>
      </c>
      <c r="G4023" t="s">
        <v>1176</v>
      </c>
      <c r="I4023" t="s">
        <v>7308</v>
      </c>
      <c r="K4023">
        <v>0</v>
      </c>
      <c r="L4023" t="s">
        <v>7636</v>
      </c>
      <c r="N4023" s="1">
        <v>42052.75953703704</v>
      </c>
      <c r="P4023" t="s">
        <v>19</v>
      </c>
    </row>
    <row r="4024" spans="1:16" x14ac:dyDescent="0.25">
      <c r="A4024" s="4">
        <v>5.6786900966166502E+17</v>
      </c>
      <c r="B4024" t="str">
        <f t="shared" si="62"/>
        <v>567869009661665000</v>
      </c>
      <c r="C4024" t="s">
        <v>20</v>
      </c>
      <c r="D4024">
        <v>1</v>
      </c>
      <c r="G4024" t="s">
        <v>1176</v>
      </c>
      <c r="I4024" t="s">
        <v>7637</v>
      </c>
      <c r="K4024">
        <v>0</v>
      </c>
      <c r="L4024" t="s">
        <v>7638</v>
      </c>
      <c r="N4024" s="1">
        <v>42052.758067129631</v>
      </c>
    </row>
    <row r="4025" spans="1:16" x14ac:dyDescent="0.25">
      <c r="A4025" s="4">
        <v>5.6786880858662003E+17</v>
      </c>
      <c r="B4025" t="str">
        <f t="shared" si="62"/>
        <v>567868808586620000</v>
      </c>
      <c r="C4025" t="s">
        <v>28</v>
      </c>
      <c r="D4025">
        <v>0.6915</v>
      </c>
      <c r="E4025" t="s">
        <v>31</v>
      </c>
      <c r="F4025">
        <v>0.6915</v>
      </c>
      <c r="G4025" t="s">
        <v>1176</v>
      </c>
      <c r="I4025" t="s">
        <v>6325</v>
      </c>
      <c r="K4025">
        <v>0</v>
      </c>
      <c r="L4025" t="s">
        <v>7639</v>
      </c>
      <c r="N4025" s="1">
        <v>42052.757511574076</v>
      </c>
      <c r="O4025" t="s">
        <v>6327</v>
      </c>
      <c r="P4025" t="s">
        <v>89</v>
      </c>
    </row>
    <row r="4026" spans="1:16" x14ac:dyDescent="0.25">
      <c r="A4026" s="4">
        <v>5.6786854457206298E+17</v>
      </c>
      <c r="B4026" t="str">
        <f t="shared" si="62"/>
        <v>567868544572063000</v>
      </c>
      <c r="C4026" t="s">
        <v>20</v>
      </c>
      <c r="D4026">
        <v>1</v>
      </c>
      <c r="G4026" t="s">
        <v>1176</v>
      </c>
      <c r="I4026" t="s">
        <v>7640</v>
      </c>
      <c r="K4026">
        <v>0</v>
      </c>
      <c r="L4026" t="s">
        <v>7641</v>
      </c>
      <c r="N4026" s="1">
        <v>42052.756782407407</v>
      </c>
      <c r="O4026" t="s">
        <v>7642</v>
      </c>
      <c r="P4026" t="s">
        <v>19</v>
      </c>
    </row>
    <row r="4027" spans="1:16" x14ac:dyDescent="0.25">
      <c r="A4027" s="4">
        <v>5.6786731174438003E+17</v>
      </c>
      <c r="B4027" t="str">
        <f t="shared" si="62"/>
        <v>567867311744380000</v>
      </c>
      <c r="C4027" t="s">
        <v>20</v>
      </c>
      <c r="D4027">
        <v>1</v>
      </c>
      <c r="G4027" t="s">
        <v>1176</v>
      </c>
      <c r="I4027" t="s">
        <v>7643</v>
      </c>
      <c r="K4027">
        <v>1</v>
      </c>
      <c r="L4027" t="s">
        <v>7644</v>
      </c>
      <c r="M4027" t="s">
        <v>7645</v>
      </c>
      <c r="N4027" s="1">
        <v>42052.753379629627</v>
      </c>
      <c r="O4027" t="s">
        <v>7646</v>
      </c>
    </row>
    <row r="4028" spans="1:16" x14ac:dyDescent="0.25">
      <c r="A4028" s="4">
        <v>5.6786716842918202E+17</v>
      </c>
      <c r="B4028" t="str">
        <f t="shared" si="62"/>
        <v>567867168429182000</v>
      </c>
      <c r="C4028" t="s">
        <v>15</v>
      </c>
      <c r="D4028">
        <v>1</v>
      </c>
      <c r="G4028" t="s">
        <v>1176</v>
      </c>
      <c r="I4028" t="s">
        <v>7647</v>
      </c>
      <c r="K4028">
        <v>0</v>
      </c>
      <c r="L4028" t="s">
        <v>7648</v>
      </c>
      <c r="N4028" s="1">
        <v>42052.752986111111</v>
      </c>
      <c r="P4028" t="s">
        <v>23</v>
      </c>
    </row>
    <row r="4029" spans="1:16" x14ac:dyDescent="0.25">
      <c r="A4029" s="4">
        <v>5.6786493934955699E+17</v>
      </c>
      <c r="B4029" t="str">
        <f t="shared" si="62"/>
        <v>567864939349557000</v>
      </c>
      <c r="C4029" t="s">
        <v>15</v>
      </c>
      <c r="D4029">
        <v>0.63719999999999999</v>
      </c>
      <c r="F4029">
        <v>0</v>
      </c>
      <c r="G4029" t="s">
        <v>1176</v>
      </c>
      <c r="I4029" t="s">
        <v>7605</v>
      </c>
      <c r="K4029">
        <v>0</v>
      </c>
      <c r="L4029" t="s">
        <v>7649</v>
      </c>
      <c r="N4029" s="1">
        <v>42052.746828703705</v>
      </c>
      <c r="O4029" t="s">
        <v>7607</v>
      </c>
    </row>
    <row r="4030" spans="1:16" x14ac:dyDescent="0.25">
      <c r="A4030" s="4">
        <v>5.6786411704786502E+17</v>
      </c>
      <c r="B4030" t="str">
        <f t="shared" si="62"/>
        <v>567864117047865000</v>
      </c>
      <c r="C4030" t="s">
        <v>28</v>
      </c>
      <c r="D4030">
        <v>1</v>
      </c>
      <c r="E4030" t="s">
        <v>403</v>
      </c>
      <c r="F4030">
        <v>1</v>
      </c>
      <c r="G4030" t="s">
        <v>1176</v>
      </c>
      <c r="I4030" t="s">
        <v>7553</v>
      </c>
      <c r="K4030">
        <v>0</v>
      </c>
      <c r="L4030" t="s">
        <v>7650</v>
      </c>
      <c r="N4030" s="1">
        <v>42052.744560185187</v>
      </c>
      <c r="O4030" t="s">
        <v>114</v>
      </c>
      <c r="P4030" t="s">
        <v>19</v>
      </c>
    </row>
    <row r="4031" spans="1:16" x14ac:dyDescent="0.25">
      <c r="A4031" s="4">
        <v>5.67863121479536E+17</v>
      </c>
      <c r="B4031" t="str">
        <f t="shared" si="62"/>
        <v>567863121479536000</v>
      </c>
      <c r="C4031" t="s">
        <v>15</v>
      </c>
      <c r="D4031">
        <v>1</v>
      </c>
      <c r="G4031" t="s">
        <v>1176</v>
      </c>
      <c r="I4031" t="s">
        <v>3320</v>
      </c>
      <c r="K4031">
        <v>1</v>
      </c>
      <c r="L4031" t="s">
        <v>7651</v>
      </c>
      <c r="M4031" t="s">
        <v>7652</v>
      </c>
      <c r="N4031" s="1">
        <v>42052.74181712963</v>
      </c>
      <c r="O4031" t="s">
        <v>1459</v>
      </c>
    </row>
    <row r="4032" spans="1:16" x14ac:dyDescent="0.25">
      <c r="A4032" s="4">
        <v>5.6786308234662701E+17</v>
      </c>
      <c r="B4032" t="str">
        <f t="shared" si="62"/>
        <v>567863082346627000</v>
      </c>
      <c r="C4032" t="s">
        <v>28</v>
      </c>
      <c r="D4032">
        <v>1</v>
      </c>
      <c r="E4032" t="s">
        <v>58</v>
      </c>
      <c r="F4032">
        <v>1</v>
      </c>
      <c r="G4032" t="s">
        <v>1176</v>
      </c>
      <c r="I4032" t="s">
        <v>7634</v>
      </c>
      <c r="K4032">
        <v>0</v>
      </c>
      <c r="L4032" t="s">
        <v>7653</v>
      </c>
      <c r="N4032" s="1">
        <v>42052.741701388892</v>
      </c>
    </row>
    <row r="4033" spans="1:16" x14ac:dyDescent="0.25">
      <c r="A4033" s="4">
        <v>5.6786294034857901E+17</v>
      </c>
      <c r="B4033" t="str">
        <f t="shared" si="62"/>
        <v>567862940348579000</v>
      </c>
      <c r="C4033" t="s">
        <v>28</v>
      </c>
      <c r="D4033">
        <v>1</v>
      </c>
      <c r="E4033" t="s">
        <v>58</v>
      </c>
      <c r="F4033">
        <v>0.34189999999999998</v>
      </c>
      <c r="G4033" t="s">
        <v>1176</v>
      </c>
      <c r="I4033" t="s">
        <v>7517</v>
      </c>
      <c r="K4033">
        <v>0</v>
      </c>
      <c r="L4033" t="s">
        <v>7654</v>
      </c>
      <c r="M4033" t="s">
        <v>7655</v>
      </c>
      <c r="N4033" s="1">
        <v>42052.741319444445</v>
      </c>
      <c r="O4033" t="s">
        <v>7520</v>
      </c>
      <c r="P4033" t="s">
        <v>27</v>
      </c>
    </row>
    <row r="4034" spans="1:16" x14ac:dyDescent="0.25">
      <c r="A4034" s="4">
        <v>5.6786258637452902E+17</v>
      </c>
      <c r="B4034" t="str">
        <f t="shared" si="62"/>
        <v>567862586374529000</v>
      </c>
      <c r="C4034" t="s">
        <v>28</v>
      </c>
      <c r="D4034">
        <v>1</v>
      </c>
      <c r="E4034" t="s">
        <v>58</v>
      </c>
      <c r="F4034">
        <v>0.36120000000000002</v>
      </c>
      <c r="G4034" t="s">
        <v>1176</v>
      </c>
      <c r="I4034" t="s">
        <v>7517</v>
      </c>
      <c r="K4034">
        <v>0</v>
      </c>
      <c r="L4034" t="s">
        <v>7656</v>
      </c>
      <c r="M4034" t="s">
        <v>7657</v>
      </c>
      <c r="N4034" s="1">
        <v>42052.740335648145</v>
      </c>
      <c r="O4034" t="s">
        <v>7520</v>
      </c>
      <c r="P4034" t="s">
        <v>27</v>
      </c>
    </row>
    <row r="4035" spans="1:16" x14ac:dyDescent="0.25">
      <c r="A4035" s="4">
        <v>5.6786245457678701E+17</v>
      </c>
      <c r="B4035" t="str">
        <f t="shared" ref="B4035:B4098" si="63">TEXT(A4035,"0")</f>
        <v>567862454576787000</v>
      </c>
      <c r="C4035" t="s">
        <v>28</v>
      </c>
      <c r="D4035">
        <v>1</v>
      </c>
      <c r="E4035" t="s">
        <v>31</v>
      </c>
      <c r="F4035">
        <v>1</v>
      </c>
      <c r="G4035" t="s">
        <v>1176</v>
      </c>
      <c r="I4035" t="s">
        <v>7605</v>
      </c>
      <c r="K4035">
        <v>0</v>
      </c>
      <c r="L4035" t="s">
        <v>7658</v>
      </c>
      <c r="N4035" s="1">
        <v>42052.739976851852</v>
      </c>
      <c r="O4035" t="s">
        <v>7607</v>
      </c>
    </row>
    <row r="4036" spans="1:16" x14ac:dyDescent="0.25">
      <c r="A4036" s="4">
        <v>5.6786218120880499E+17</v>
      </c>
      <c r="B4036" t="str">
        <f t="shared" si="63"/>
        <v>567862181208805000</v>
      </c>
      <c r="C4036" t="s">
        <v>28</v>
      </c>
      <c r="D4036">
        <v>0.64839999999999998</v>
      </c>
      <c r="E4036" t="s">
        <v>29</v>
      </c>
      <c r="F4036">
        <v>0.3407</v>
      </c>
      <c r="G4036" t="s">
        <v>1176</v>
      </c>
      <c r="I4036" t="s">
        <v>7605</v>
      </c>
      <c r="K4036">
        <v>0</v>
      </c>
      <c r="L4036" t="s">
        <v>7659</v>
      </c>
      <c r="N4036" s="1">
        <v>42052.739224537036</v>
      </c>
      <c r="O4036" t="s">
        <v>7607</v>
      </c>
    </row>
    <row r="4037" spans="1:16" x14ac:dyDescent="0.25">
      <c r="A4037" s="4">
        <v>5.6786197541945702E+17</v>
      </c>
      <c r="B4037" t="str">
        <f t="shared" si="63"/>
        <v>567861975419457000</v>
      </c>
      <c r="C4037" t="s">
        <v>20</v>
      </c>
      <c r="D4037">
        <v>1</v>
      </c>
      <c r="G4037" t="s">
        <v>1176</v>
      </c>
      <c r="I4037" t="s">
        <v>7605</v>
      </c>
      <c r="K4037">
        <v>0</v>
      </c>
      <c r="L4037" t="s">
        <v>7660</v>
      </c>
      <c r="N4037" s="1">
        <v>42052.738645833335</v>
      </c>
      <c r="O4037" t="s">
        <v>7607</v>
      </c>
    </row>
    <row r="4038" spans="1:16" x14ac:dyDescent="0.25">
      <c r="A4038" s="4">
        <v>5.6786172783389402E+17</v>
      </c>
      <c r="B4038" t="str">
        <f t="shared" si="63"/>
        <v>567861727833894000</v>
      </c>
      <c r="C4038" t="s">
        <v>28</v>
      </c>
      <c r="D4038">
        <v>1</v>
      </c>
      <c r="E4038" t="s">
        <v>31</v>
      </c>
      <c r="F4038">
        <v>0.3518</v>
      </c>
      <c r="G4038" t="s">
        <v>1176</v>
      </c>
      <c r="I4038" t="s">
        <v>7605</v>
      </c>
      <c r="K4038">
        <v>0</v>
      </c>
      <c r="L4038" t="s">
        <v>7661</v>
      </c>
      <c r="N4038" s="1">
        <v>42052.737962962965</v>
      </c>
      <c r="O4038" t="s">
        <v>7607</v>
      </c>
    </row>
    <row r="4039" spans="1:16" x14ac:dyDescent="0.25">
      <c r="A4039" s="4">
        <v>5.6785749128487699E+17</v>
      </c>
      <c r="B4039" t="str">
        <f t="shared" si="63"/>
        <v>567857491284877000</v>
      </c>
      <c r="C4039" t="s">
        <v>15</v>
      </c>
      <c r="D4039">
        <v>0.62680000000000002</v>
      </c>
      <c r="F4039">
        <v>0</v>
      </c>
      <c r="G4039" t="s">
        <v>1176</v>
      </c>
      <c r="I4039" t="s">
        <v>7479</v>
      </c>
      <c r="K4039">
        <v>0</v>
      </c>
      <c r="L4039" t="s">
        <v>7662</v>
      </c>
      <c r="N4039" s="1">
        <v>42052.726273148146</v>
      </c>
      <c r="P4039" t="s">
        <v>71</v>
      </c>
    </row>
    <row r="4040" spans="1:16" x14ac:dyDescent="0.25">
      <c r="A4040" s="4">
        <v>5.6785659876215603E+17</v>
      </c>
      <c r="B4040" t="str">
        <f t="shared" si="63"/>
        <v>567856598762156000</v>
      </c>
      <c r="C4040" t="s">
        <v>15</v>
      </c>
      <c r="D4040">
        <v>0.64659999999999995</v>
      </c>
      <c r="F4040">
        <v>0</v>
      </c>
      <c r="G4040" t="s">
        <v>1176</v>
      </c>
      <c r="I4040" t="s">
        <v>7663</v>
      </c>
      <c r="K4040">
        <v>0</v>
      </c>
      <c r="L4040" t="s">
        <v>7664</v>
      </c>
      <c r="N4040" s="1">
        <v>42052.723819444444</v>
      </c>
      <c r="O4040" t="s">
        <v>7665</v>
      </c>
      <c r="P4040" t="s">
        <v>23</v>
      </c>
    </row>
    <row r="4041" spans="1:16" x14ac:dyDescent="0.25">
      <c r="A4041" s="4">
        <v>5.6785592648666701E+17</v>
      </c>
      <c r="B4041" t="str">
        <f t="shared" si="63"/>
        <v>567855926486667000</v>
      </c>
      <c r="C4041" t="s">
        <v>28</v>
      </c>
      <c r="D4041">
        <v>1</v>
      </c>
      <c r="E4041" t="s">
        <v>29</v>
      </c>
      <c r="F4041">
        <v>0.68259999999999998</v>
      </c>
      <c r="G4041" t="s">
        <v>1176</v>
      </c>
      <c r="I4041" t="s">
        <v>7666</v>
      </c>
      <c r="K4041">
        <v>1</v>
      </c>
      <c r="L4041" t="s">
        <v>7667</v>
      </c>
      <c r="N4041" s="1">
        <v>42052.721956018519</v>
      </c>
    </row>
    <row r="4042" spans="1:16" x14ac:dyDescent="0.25">
      <c r="A4042" s="4">
        <v>5.6785547014219699E+17</v>
      </c>
      <c r="B4042" t="str">
        <f t="shared" si="63"/>
        <v>567855470142197000</v>
      </c>
      <c r="C4042" t="s">
        <v>15</v>
      </c>
      <c r="D4042">
        <v>1</v>
      </c>
      <c r="G4042" t="s">
        <v>1176</v>
      </c>
      <c r="I4042" t="s">
        <v>4248</v>
      </c>
      <c r="K4042">
        <v>0</v>
      </c>
      <c r="L4042" t="s">
        <v>7668</v>
      </c>
      <c r="N4042" s="1">
        <v>42052.720694444448</v>
      </c>
      <c r="O4042" t="s">
        <v>4250</v>
      </c>
      <c r="P4042" t="s">
        <v>27</v>
      </c>
    </row>
    <row r="4043" spans="1:16" x14ac:dyDescent="0.25">
      <c r="A4043" s="4">
        <v>5.6785478267898202E+17</v>
      </c>
      <c r="B4043" t="str">
        <f t="shared" si="63"/>
        <v>567854782678982000</v>
      </c>
      <c r="C4043" t="s">
        <v>20</v>
      </c>
      <c r="D4043">
        <v>1</v>
      </c>
      <c r="G4043" t="s">
        <v>1176</v>
      </c>
      <c r="I4043" t="s">
        <v>7669</v>
      </c>
      <c r="K4043">
        <v>0</v>
      </c>
      <c r="L4043" t="s">
        <v>7670</v>
      </c>
      <c r="N4043" s="1">
        <v>42052.718807870369</v>
      </c>
      <c r="O4043" t="s">
        <v>4439</v>
      </c>
      <c r="P4043" t="s">
        <v>19</v>
      </c>
    </row>
    <row r="4044" spans="1:16" x14ac:dyDescent="0.25">
      <c r="A4044" s="4">
        <v>5.6785366860892499E+17</v>
      </c>
      <c r="B4044" t="str">
        <f t="shared" si="63"/>
        <v>567853668608925000</v>
      </c>
      <c r="C4044" t="s">
        <v>28</v>
      </c>
      <c r="D4044">
        <v>1</v>
      </c>
      <c r="E4044" t="s">
        <v>31</v>
      </c>
      <c r="F4044">
        <v>0.65529999999999999</v>
      </c>
      <c r="G4044" t="s">
        <v>1176</v>
      </c>
      <c r="I4044" t="s">
        <v>7671</v>
      </c>
      <c r="K4044">
        <v>0</v>
      </c>
      <c r="L4044" t="s">
        <v>7672</v>
      </c>
      <c r="N4044" s="1">
        <v>42052.715729166666</v>
      </c>
      <c r="O4044" t="s">
        <v>7673</v>
      </c>
      <c r="P4044" t="s">
        <v>3944</v>
      </c>
    </row>
    <row r="4045" spans="1:16" x14ac:dyDescent="0.25">
      <c r="A4045" s="4">
        <v>5.6785364442042298E+17</v>
      </c>
      <c r="B4045" t="str">
        <f t="shared" si="63"/>
        <v>567853644420423000</v>
      </c>
      <c r="C4045" t="s">
        <v>28</v>
      </c>
      <c r="D4045">
        <v>1</v>
      </c>
      <c r="E4045" t="s">
        <v>86</v>
      </c>
      <c r="F4045">
        <v>1</v>
      </c>
      <c r="G4045" t="s">
        <v>1176</v>
      </c>
      <c r="I4045" t="s">
        <v>7674</v>
      </c>
      <c r="K4045">
        <v>0</v>
      </c>
      <c r="L4045" t="s">
        <v>7675</v>
      </c>
      <c r="N4045" s="1">
        <v>42052.71565972222</v>
      </c>
      <c r="P4045" t="s">
        <v>7676</v>
      </c>
    </row>
    <row r="4046" spans="1:16" x14ac:dyDescent="0.25">
      <c r="A4046" s="4">
        <v>5.6785349743516E+17</v>
      </c>
      <c r="B4046" t="str">
        <f t="shared" si="63"/>
        <v>567853497435160000</v>
      </c>
      <c r="C4046" t="s">
        <v>28</v>
      </c>
      <c r="D4046">
        <v>1</v>
      </c>
      <c r="E4046" t="s">
        <v>58</v>
      </c>
      <c r="F4046">
        <v>0.65590000000000004</v>
      </c>
      <c r="G4046" t="s">
        <v>1176</v>
      </c>
      <c r="I4046" t="s">
        <v>7572</v>
      </c>
      <c r="K4046">
        <v>0</v>
      </c>
      <c r="L4046" t="s">
        <v>7677</v>
      </c>
      <c r="N4046" s="1">
        <v>42052.715254629627</v>
      </c>
      <c r="O4046" t="s">
        <v>7574</v>
      </c>
      <c r="P4046" t="s">
        <v>23</v>
      </c>
    </row>
    <row r="4047" spans="1:16" x14ac:dyDescent="0.25">
      <c r="A4047" s="4">
        <v>5.6785305294366298E+17</v>
      </c>
      <c r="B4047" t="str">
        <f t="shared" si="63"/>
        <v>567853052943663000</v>
      </c>
      <c r="C4047" t="s">
        <v>28</v>
      </c>
      <c r="D4047">
        <v>0.65659999999999996</v>
      </c>
      <c r="E4047" t="s">
        <v>58</v>
      </c>
      <c r="F4047">
        <v>0.65659999999999996</v>
      </c>
      <c r="G4047" t="s">
        <v>1176</v>
      </c>
      <c r="I4047" t="s">
        <v>2515</v>
      </c>
      <c r="K4047">
        <v>0</v>
      </c>
      <c r="L4047" t="s">
        <v>7678</v>
      </c>
      <c r="N4047" s="1">
        <v>42052.71402777778</v>
      </c>
      <c r="O4047" t="s">
        <v>2517</v>
      </c>
      <c r="P4047" t="s">
        <v>1319</v>
      </c>
    </row>
    <row r="4048" spans="1:16" x14ac:dyDescent="0.25">
      <c r="A4048" s="4">
        <v>5.6785270498001702E+17</v>
      </c>
      <c r="B4048" t="str">
        <f t="shared" si="63"/>
        <v>567852704980017000</v>
      </c>
      <c r="C4048" t="s">
        <v>28</v>
      </c>
      <c r="D4048">
        <v>1</v>
      </c>
      <c r="E4048" t="s">
        <v>58</v>
      </c>
      <c r="F4048">
        <v>0.62849999999999995</v>
      </c>
      <c r="G4048" t="s">
        <v>1176</v>
      </c>
      <c r="I4048" t="s">
        <v>7679</v>
      </c>
      <c r="K4048">
        <v>1</v>
      </c>
      <c r="L4048" t="s">
        <v>7680</v>
      </c>
      <c r="N4048" s="1">
        <v>42052.713067129633</v>
      </c>
      <c r="O4048" t="s">
        <v>7681</v>
      </c>
      <c r="P4048" t="s">
        <v>23</v>
      </c>
    </row>
    <row r="4049" spans="1:16" x14ac:dyDescent="0.25">
      <c r="A4049" s="4">
        <v>5.67852278893416E+17</v>
      </c>
      <c r="B4049" t="str">
        <f t="shared" si="63"/>
        <v>567852278893416000</v>
      </c>
      <c r="C4049" t="s">
        <v>15</v>
      </c>
      <c r="D4049">
        <v>0.68369999999999997</v>
      </c>
      <c r="G4049" t="s">
        <v>1176</v>
      </c>
      <c r="I4049" t="s">
        <v>7682</v>
      </c>
      <c r="K4049">
        <v>0</v>
      </c>
      <c r="L4049" t="s">
        <v>7683</v>
      </c>
      <c r="N4049" s="1">
        <v>42052.711898148147</v>
      </c>
      <c r="O4049" t="s">
        <v>7684</v>
      </c>
      <c r="P4049" t="s">
        <v>19</v>
      </c>
    </row>
    <row r="4050" spans="1:16" x14ac:dyDescent="0.25">
      <c r="A4050" s="4">
        <v>5.6785135917898899E+17</v>
      </c>
      <c r="B4050" t="str">
        <f t="shared" si="63"/>
        <v>567851359178989000</v>
      </c>
      <c r="C4050" t="s">
        <v>28</v>
      </c>
      <c r="D4050">
        <v>1</v>
      </c>
      <c r="E4050" t="s">
        <v>58</v>
      </c>
      <c r="F4050">
        <v>1</v>
      </c>
      <c r="G4050" t="s">
        <v>1176</v>
      </c>
      <c r="I4050" t="s">
        <v>7568</v>
      </c>
      <c r="K4050">
        <v>0</v>
      </c>
      <c r="L4050" t="s">
        <v>7685</v>
      </c>
      <c r="N4050" s="1">
        <v>42052.709351851852</v>
      </c>
    </row>
    <row r="4051" spans="1:16" x14ac:dyDescent="0.25">
      <c r="A4051" s="4">
        <v>5.6785135224986803E+17</v>
      </c>
      <c r="B4051" t="str">
        <f t="shared" si="63"/>
        <v>567851352249868000</v>
      </c>
      <c r="C4051" t="s">
        <v>28</v>
      </c>
      <c r="D4051">
        <v>0.63690000000000002</v>
      </c>
      <c r="E4051" t="s">
        <v>29</v>
      </c>
      <c r="F4051">
        <v>0.63690000000000002</v>
      </c>
      <c r="G4051" t="s">
        <v>1176</v>
      </c>
      <c r="I4051" t="s">
        <v>7686</v>
      </c>
      <c r="K4051">
        <v>0</v>
      </c>
      <c r="L4051" t="s">
        <v>7687</v>
      </c>
      <c r="N4051" s="1">
        <v>42052.709340277775</v>
      </c>
      <c r="O4051" t="s">
        <v>917</v>
      </c>
      <c r="P4051" t="s">
        <v>23</v>
      </c>
    </row>
    <row r="4052" spans="1:16" x14ac:dyDescent="0.25">
      <c r="A4052" s="4">
        <v>5.6785053771609203E+17</v>
      </c>
      <c r="B4052" t="str">
        <f t="shared" si="63"/>
        <v>567850537716092000</v>
      </c>
      <c r="C4052" t="s">
        <v>20</v>
      </c>
      <c r="D4052">
        <v>0.68569999999999998</v>
      </c>
      <c r="F4052">
        <v>0</v>
      </c>
      <c r="G4052" t="s">
        <v>1176</v>
      </c>
      <c r="I4052" t="s">
        <v>7688</v>
      </c>
      <c r="K4052">
        <v>0</v>
      </c>
      <c r="L4052" t="s">
        <v>7689</v>
      </c>
      <c r="N4052" s="1">
        <v>42052.707094907404</v>
      </c>
      <c r="O4052" t="s">
        <v>2320</v>
      </c>
      <c r="P4052" t="s">
        <v>71</v>
      </c>
    </row>
    <row r="4053" spans="1:16" x14ac:dyDescent="0.25">
      <c r="A4053" s="4">
        <v>5.6785001560068499E+17</v>
      </c>
      <c r="B4053" t="str">
        <f t="shared" si="63"/>
        <v>567850015600685000</v>
      </c>
      <c r="C4053" t="s">
        <v>28</v>
      </c>
      <c r="D4053">
        <v>1</v>
      </c>
      <c r="E4053" t="s">
        <v>86</v>
      </c>
      <c r="F4053">
        <v>1</v>
      </c>
      <c r="G4053" t="s">
        <v>1176</v>
      </c>
      <c r="I4053" t="s">
        <v>7308</v>
      </c>
      <c r="K4053">
        <v>0</v>
      </c>
      <c r="L4053" t="s">
        <v>7690</v>
      </c>
      <c r="N4053" s="1">
        <v>42052.705648148149</v>
      </c>
      <c r="P4053" t="s">
        <v>19</v>
      </c>
    </row>
    <row r="4054" spans="1:16" x14ac:dyDescent="0.25">
      <c r="A4054" s="4">
        <v>5.67849597931888E+17</v>
      </c>
      <c r="B4054" t="str">
        <f t="shared" si="63"/>
        <v>567849597931888000</v>
      </c>
      <c r="C4054" t="s">
        <v>28</v>
      </c>
      <c r="D4054">
        <v>1</v>
      </c>
      <c r="E4054" t="s">
        <v>86</v>
      </c>
      <c r="F4054">
        <v>0.68259999999999998</v>
      </c>
      <c r="G4054" t="s">
        <v>1176</v>
      </c>
      <c r="I4054" t="s">
        <v>7691</v>
      </c>
      <c r="K4054">
        <v>0</v>
      </c>
      <c r="L4054" t="s">
        <v>7692</v>
      </c>
      <c r="N4054" s="1">
        <v>42052.70449074074</v>
      </c>
      <c r="P4054" t="s">
        <v>23</v>
      </c>
    </row>
    <row r="4055" spans="1:16" x14ac:dyDescent="0.25">
      <c r="A4055" s="4">
        <v>5.6784885294395302E+17</v>
      </c>
      <c r="B4055" t="str">
        <f t="shared" si="63"/>
        <v>567848852943953000</v>
      </c>
      <c r="C4055" t="s">
        <v>20</v>
      </c>
      <c r="D4055">
        <v>1</v>
      </c>
      <c r="G4055" t="s">
        <v>1176</v>
      </c>
      <c r="I4055" t="s">
        <v>7693</v>
      </c>
      <c r="K4055">
        <v>0</v>
      </c>
      <c r="L4055" t="s">
        <v>7694</v>
      </c>
      <c r="N4055" s="1">
        <v>42052.70244212963</v>
      </c>
      <c r="O4055" t="s">
        <v>4365</v>
      </c>
      <c r="P4055" t="s">
        <v>71</v>
      </c>
    </row>
    <row r="4056" spans="1:16" x14ac:dyDescent="0.25">
      <c r="A4056" s="4">
        <v>5.6784854489316902E+17</v>
      </c>
      <c r="B4056" t="str">
        <f t="shared" si="63"/>
        <v>567848544893169000</v>
      </c>
      <c r="C4056" t="s">
        <v>15</v>
      </c>
      <c r="D4056">
        <v>0.68630000000000002</v>
      </c>
      <c r="F4056">
        <v>0</v>
      </c>
      <c r="G4056" t="s">
        <v>1176</v>
      </c>
      <c r="I4056" t="s">
        <v>7695</v>
      </c>
      <c r="K4056">
        <v>0</v>
      </c>
      <c r="L4056" t="s">
        <v>7696</v>
      </c>
      <c r="N4056" s="1">
        <v>42052.701585648145</v>
      </c>
      <c r="O4056" t="s">
        <v>7697</v>
      </c>
      <c r="P4056" t="s">
        <v>696</v>
      </c>
    </row>
    <row r="4057" spans="1:16" x14ac:dyDescent="0.25">
      <c r="A4057" s="4">
        <v>5.6784837411369299E+17</v>
      </c>
      <c r="B4057" t="str">
        <f t="shared" si="63"/>
        <v>567848374113693000</v>
      </c>
      <c r="C4057" t="s">
        <v>28</v>
      </c>
      <c r="D4057">
        <v>1</v>
      </c>
      <c r="E4057" t="s">
        <v>213</v>
      </c>
      <c r="F4057">
        <v>1</v>
      </c>
      <c r="G4057" t="s">
        <v>1176</v>
      </c>
      <c r="I4057" t="s">
        <v>7698</v>
      </c>
      <c r="K4057">
        <v>0</v>
      </c>
      <c r="L4057" t="s">
        <v>7699</v>
      </c>
      <c r="N4057" s="1">
        <v>42052.701122685183</v>
      </c>
      <c r="P4057" t="s">
        <v>75</v>
      </c>
    </row>
    <row r="4058" spans="1:16" x14ac:dyDescent="0.25">
      <c r="A4058" s="4">
        <v>5.6784820150547597E+17</v>
      </c>
      <c r="B4058" t="str">
        <f t="shared" si="63"/>
        <v>567848201505476000</v>
      </c>
      <c r="C4058" t="s">
        <v>28</v>
      </c>
      <c r="D4058">
        <v>1</v>
      </c>
      <c r="E4058" t="s">
        <v>86</v>
      </c>
      <c r="F4058">
        <v>0.70269999999999999</v>
      </c>
      <c r="G4058" t="s">
        <v>1176</v>
      </c>
      <c r="I4058" t="s">
        <v>7700</v>
      </c>
      <c r="K4058">
        <v>0</v>
      </c>
      <c r="L4058" t="s">
        <v>7701</v>
      </c>
      <c r="N4058" s="1">
        <v>42052.700648148151</v>
      </c>
      <c r="O4058" t="s">
        <v>7702</v>
      </c>
      <c r="P4058" t="s">
        <v>27</v>
      </c>
    </row>
    <row r="4059" spans="1:16" x14ac:dyDescent="0.25">
      <c r="A4059" s="4">
        <v>5.6784775327712E+17</v>
      </c>
      <c r="B4059" t="str">
        <f t="shared" si="63"/>
        <v>567847753277120000</v>
      </c>
      <c r="C4059" t="s">
        <v>20</v>
      </c>
      <c r="D4059">
        <v>1</v>
      </c>
      <c r="G4059" t="s">
        <v>1176</v>
      </c>
      <c r="I4059" t="s">
        <v>7703</v>
      </c>
      <c r="K4059">
        <v>0</v>
      </c>
      <c r="L4059" t="s">
        <v>7704</v>
      </c>
      <c r="N4059" s="1">
        <v>42052.69940972222</v>
      </c>
      <c r="O4059" t="s">
        <v>7705</v>
      </c>
      <c r="P4059" t="s">
        <v>75</v>
      </c>
    </row>
    <row r="4060" spans="1:16" x14ac:dyDescent="0.25">
      <c r="A4060" s="4">
        <v>5.6784595324541299E+17</v>
      </c>
      <c r="B4060" t="str">
        <f t="shared" si="63"/>
        <v>567845953245413000</v>
      </c>
      <c r="C4060" t="s">
        <v>20</v>
      </c>
      <c r="D4060">
        <v>0.63070000000000004</v>
      </c>
      <c r="F4060">
        <v>0</v>
      </c>
      <c r="G4060" t="s">
        <v>1176</v>
      </c>
      <c r="I4060" t="s">
        <v>7706</v>
      </c>
      <c r="K4060">
        <v>0</v>
      </c>
      <c r="L4060" t="s">
        <v>7707</v>
      </c>
      <c r="N4060" s="1">
        <v>42052.694432870368</v>
      </c>
    </row>
    <row r="4061" spans="1:16" x14ac:dyDescent="0.25">
      <c r="A4061" s="4">
        <v>5.67845500205936E+17</v>
      </c>
      <c r="B4061" t="str">
        <f t="shared" si="63"/>
        <v>567845500205936000</v>
      </c>
      <c r="C4061" t="s">
        <v>28</v>
      </c>
      <c r="D4061">
        <v>1</v>
      </c>
      <c r="E4061" t="s">
        <v>86</v>
      </c>
      <c r="F4061">
        <v>1</v>
      </c>
      <c r="G4061" t="s">
        <v>1176</v>
      </c>
      <c r="I4061" t="s">
        <v>7631</v>
      </c>
      <c r="K4061">
        <v>0</v>
      </c>
      <c r="L4061" t="s">
        <v>7708</v>
      </c>
      <c r="N4061" s="1">
        <v>42052.693182870367</v>
      </c>
      <c r="P4061" t="s">
        <v>71</v>
      </c>
    </row>
    <row r="4062" spans="1:16" x14ac:dyDescent="0.25">
      <c r="A4062" s="4">
        <v>5.6784549284928698E+17</v>
      </c>
      <c r="B4062" t="str">
        <f t="shared" si="63"/>
        <v>567845492849287000</v>
      </c>
      <c r="C4062" t="s">
        <v>28</v>
      </c>
      <c r="D4062">
        <v>1</v>
      </c>
      <c r="E4062" t="s">
        <v>213</v>
      </c>
      <c r="F4062">
        <v>1</v>
      </c>
      <c r="G4062" t="s">
        <v>1176</v>
      </c>
      <c r="I4062" t="s">
        <v>7709</v>
      </c>
      <c r="K4062">
        <v>1</v>
      </c>
      <c r="L4062" t="s">
        <v>7710</v>
      </c>
      <c r="N4062" s="1">
        <v>42052.693171296298</v>
      </c>
      <c r="O4062" t="s">
        <v>7711</v>
      </c>
      <c r="P4062" t="s">
        <v>27</v>
      </c>
    </row>
    <row r="4063" spans="1:16" x14ac:dyDescent="0.25">
      <c r="A4063" s="4">
        <v>5.6784516578153203E+17</v>
      </c>
      <c r="B4063" t="str">
        <f t="shared" si="63"/>
        <v>567845165781532000</v>
      </c>
      <c r="C4063" t="s">
        <v>28</v>
      </c>
      <c r="D4063">
        <v>1</v>
      </c>
      <c r="E4063" t="s">
        <v>86</v>
      </c>
      <c r="F4063">
        <v>0.66679999999999995</v>
      </c>
      <c r="G4063" t="s">
        <v>1176</v>
      </c>
      <c r="I4063" t="s">
        <v>7505</v>
      </c>
      <c r="K4063">
        <v>0</v>
      </c>
      <c r="L4063" t="s">
        <v>7712</v>
      </c>
      <c r="N4063" s="1">
        <v>42052.69226851852</v>
      </c>
      <c r="O4063" t="s">
        <v>50</v>
      </c>
      <c r="P4063" t="s">
        <v>19</v>
      </c>
    </row>
    <row r="4064" spans="1:16" x14ac:dyDescent="0.25">
      <c r="A4064" s="4">
        <v>5.6784485213564499E+17</v>
      </c>
      <c r="B4064" t="str">
        <f t="shared" si="63"/>
        <v>567844852135645000</v>
      </c>
      <c r="C4064" t="s">
        <v>15</v>
      </c>
      <c r="D4064">
        <v>0.61699999999999999</v>
      </c>
      <c r="F4064">
        <v>0</v>
      </c>
      <c r="G4064" t="s">
        <v>1176</v>
      </c>
      <c r="I4064" t="s">
        <v>7631</v>
      </c>
      <c r="K4064">
        <v>0</v>
      </c>
      <c r="L4064" t="s">
        <v>7713</v>
      </c>
      <c r="N4064" s="1">
        <v>42052.691400462965</v>
      </c>
      <c r="P4064" t="s">
        <v>71</v>
      </c>
    </row>
    <row r="4065" spans="1:16" x14ac:dyDescent="0.25">
      <c r="A4065" s="4">
        <v>5.6784477499401402E+17</v>
      </c>
      <c r="B4065" t="str">
        <f t="shared" si="63"/>
        <v>567844774994014000</v>
      </c>
      <c r="C4065" t="s">
        <v>28</v>
      </c>
      <c r="D4065">
        <v>1</v>
      </c>
      <c r="E4065" t="s">
        <v>31</v>
      </c>
      <c r="F4065">
        <v>0.34439999999999998</v>
      </c>
      <c r="G4065" t="s">
        <v>1176</v>
      </c>
      <c r="I4065" t="s">
        <v>7691</v>
      </c>
      <c r="K4065">
        <v>0</v>
      </c>
      <c r="L4065" t="s">
        <v>7714</v>
      </c>
      <c r="N4065" s="1">
        <v>42052.691192129627</v>
      </c>
      <c r="P4065" t="s">
        <v>23</v>
      </c>
    </row>
    <row r="4066" spans="1:16" x14ac:dyDescent="0.25">
      <c r="A4066" s="4">
        <v>5.6784436260169702E+17</v>
      </c>
      <c r="B4066" t="str">
        <f t="shared" si="63"/>
        <v>567844362601697000</v>
      </c>
      <c r="C4066" t="s">
        <v>20</v>
      </c>
      <c r="D4066">
        <v>1</v>
      </c>
      <c r="G4066" t="s">
        <v>1176</v>
      </c>
      <c r="I4066" t="s">
        <v>7715</v>
      </c>
      <c r="K4066">
        <v>0</v>
      </c>
      <c r="L4066" t="s">
        <v>7716</v>
      </c>
      <c r="N4066" s="1">
        <v>42052.690046296295</v>
      </c>
      <c r="O4066" t="s">
        <v>7717</v>
      </c>
      <c r="P4066" t="s">
        <v>71</v>
      </c>
    </row>
    <row r="4067" spans="1:16" x14ac:dyDescent="0.25">
      <c r="A4067" s="4">
        <v>5.6784280693023898E+17</v>
      </c>
      <c r="B4067" t="str">
        <f t="shared" si="63"/>
        <v>567842806930239000</v>
      </c>
      <c r="C4067" t="s">
        <v>20</v>
      </c>
      <c r="D4067">
        <v>0.65599999999999903</v>
      </c>
      <c r="G4067" t="s">
        <v>1176</v>
      </c>
      <c r="I4067" t="s">
        <v>7718</v>
      </c>
      <c r="K4067">
        <v>0</v>
      </c>
      <c r="L4067" t="s">
        <v>7719</v>
      </c>
      <c r="N4067" s="1">
        <v>42052.685752314814</v>
      </c>
      <c r="O4067" t="s">
        <v>1459</v>
      </c>
      <c r="P4067" t="s">
        <v>27</v>
      </c>
    </row>
    <row r="4068" spans="1:16" x14ac:dyDescent="0.25">
      <c r="A4068" s="4">
        <v>5.6784201541897798E+17</v>
      </c>
      <c r="B4068" t="str">
        <f t="shared" si="63"/>
        <v>567842015418978000</v>
      </c>
      <c r="C4068" t="s">
        <v>28</v>
      </c>
      <c r="D4068">
        <v>1</v>
      </c>
      <c r="E4068" t="s">
        <v>58</v>
      </c>
      <c r="F4068">
        <v>1</v>
      </c>
      <c r="G4068" t="s">
        <v>1176</v>
      </c>
      <c r="I4068" t="s">
        <v>7720</v>
      </c>
      <c r="K4068">
        <v>0</v>
      </c>
      <c r="L4068" t="s">
        <v>7721</v>
      </c>
      <c r="N4068" s="1">
        <v>42052.683576388888</v>
      </c>
    </row>
    <row r="4069" spans="1:16" x14ac:dyDescent="0.25">
      <c r="A4069" s="4">
        <v>5.6784195448406797E+17</v>
      </c>
      <c r="B4069" t="str">
        <f t="shared" si="63"/>
        <v>567841954484068000</v>
      </c>
      <c r="C4069" t="s">
        <v>28</v>
      </c>
      <c r="D4069">
        <v>1</v>
      </c>
      <c r="E4069" t="s">
        <v>104</v>
      </c>
      <c r="F4069">
        <v>0.64439999999999997</v>
      </c>
      <c r="G4069" t="s">
        <v>1176</v>
      </c>
      <c r="I4069" t="s">
        <v>7722</v>
      </c>
      <c r="K4069">
        <v>0</v>
      </c>
      <c r="L4069" t="s">
        <v>7723</v>
      </c>
      <c r="N4069" s="1">
        <v>42052.68340277778</v>
      </c>
    </row>
    <row r="4070" spans="1:16" x14ac:dyDescent="0.25">
      <c r="A4070" s="4">
        <v>5.6784130845224902E+17</v>
      </c>
      <c r="B4070" t="str">
        <f t="shared" si="63"/>
        <v>567841308452249000</v>
      </c>
      <c r="C4070" t="s">
        <v>28</v>
      </c>
      <c r="D4070">
        <v>1</v>
      </c>
      <c r="E4070" t="s">
        <v>31</v>
      </c>
      <c r="F4070">
        <v>0.69850000000000001</v>
      </c>
      <c r="G4070" t="s">
        <v>1176</v>
      </c>
      <c r="I4070" t="s">
        <v>7724</v>
      </c>
      <c r="K4070">
        <v>0</v>
      </c>
      <c r="L4070" t="s">
        <v>7725</v>
      </c>
      <c r="N4070" s="1">
        <v>42052.681620370371</v>
      </c>
    </row>
    <row r="4071" spans="1:16" x14ac:dyDescent="0.25">
      <c r="A4071" s="4">
        <v>5.6783916077972998E+17</v>
      </c>
      <c r="B4071" t="str">
        <f t="shared" si="63"/>
        <v>567839160779730000</v>
      </c>
      <c r="C4071" t="s">
        <v>15</v>
      </c>
      <c r="D4071">
        <v>0.67710000000000004</v>
      </c>
      <c r="F4071">
        <v>0</v>
      </c>
      <c r="G4071" t="s">
        <v>1176</v>
      </c>
      <c r="I4071" t="s">
        <v>6325</v>
      </c>
      <c r="K4071">
        <v>0</v>
      </c>
      <c r="L4071" t="s">
        <v>7726</v>
      </c>
      <c r="N4071" s="1">
        <v>42052.675694444442</v>
      </c>
      <c r="O4071" t="s">
        <v>6327</v>
      </c>
      <c r="P4071" t="s">
        <v>89</v>
      </c>
    </row>
    <row r="4072" spans="1:16" x14ac:dyDescent="0.25">
      <c r="A4072" s="4">
        <v>5.6783889673161498E+17</v>
      </c>
      <c r="B4072" t="str">
        <f t="shared" si="63"/>
        <v>567838896731615000</v>
      </c>
      <c r="C4072" t="s">
        <v>15</v>
      </c>
      <c r="D4072">
        <v>0.63270000000000004</v>
      </c>
      <c r="F4072">
        <v>0</v>
      </c>
      <c r="G4072" t="s">
        <v>1176</v>
      </c>
      <c r="I4072" t="s">
        <v>7553</v>
      </c>
      <c r="K4072">
        <v>0</v>
      </c>
      <c r="L4072" t="s">
        <v>7727</v>
      </c>
      <c r="N4072" s="1">
        <v>42052.67496527778</v>
      </c>
      <c r="O4072" t="s">
        <v>114</v>
      </c>
      <c r="P4072" t="s">
        <v>19</v>
      </c>
    </row>
    <row r="4073" spans="1:16" x14ac:dyDescent="0.25">
      <c r="A4073" s="4">
        <v>5.6783879924330899E+17</v>
      </c>
      <c r="B4073" t="str">
        <f t="shared" si="63"/>
        <v>567838799243309000</v>
      </c>
      <c r="C4073" t="s">
        <v>28</v>
      </c>
      <c r="D4073">
        <v>1</v>
      </c>
      <c r="E4073" t="s">
        <v>86</v>
      </c>
      <c r="F4073">
        <v>1</v>
      </c>
      <c r="G4073" t="s">
        <v>1176</v>
      </c>
      <c r="I4073" t="s">
        <v>7728</v>
      </c>
      <c r="K4073">
        <v>0</v>
      </c>
      <c r="L4073" t="s">
        <v>7729</v>
      </c>
      <c r="N4073" s="1">
        <v>42052.674699074072</v>
      </c>
      <c r="O4073" t="s">
        <v>7730</v>
      </c>
      <c r="P4073" t="s">
        <v>191</v>
      </c>
    </row>
    <row r="4074" spans="1:16" x14ac:dyDescent="0.25">
      <c r="A4074" s="4">
        <v>5.6783770909334701E+17</v>
      </c>
      <c r="B4074" t="str">
        <f t="shared" si="63"/>
        <v>567837709093347000</v>
      </c>
      <c r="C4074" t="s">
        <v>28</v>
      </c>
      <c r="D4074">
        <v>1</v>
      </c>
      <c r="E4074" t="s">
        <v>31</v>
      </c>
      <c r="F4074">
        <v>0.35680000000000001</v>
      </c>
      <c r="G4074" t="s">
        <v>1176</v>
      </c>
      <c r="I4074" t="s">
        <v>6325</v>
      </c>
      <c r="K4074">
        <v>0</v>
      </c>
      <c r="L4074" s="2" t="s">
        <v>7731</v>
      </c>
      <c r="N4074" s="1">
        <v>42052.671689814815</v>
      </c>
      <c r="O4074" t="s">
        <v>6327</v>
      </c>
      <c r="P4074" t="s">
        <v>89</v>
      </c>
    </row>
    <row r="4075" spans="1:16" x14ac:dyDescent="0.25">
      <c r="A4075" s="4">
        <v>5.6783731478276499E+17</v>
      </c>
      <c r="B4075" t="str">
        <f t="shared" si="63"/>
        <v>567837314782765000</v>
      </c>
      <c r="C4075" t="s">
        <v>28</v>
      </c>
      <c r="D4075">
        <v>0.68599999999999905</v>
      </c>
      <c r="E4075" t="s">
        <v>226</v>
      </c>
      <c r="F4075">
        <v>0.68599999999999905</v>
      </c>
      <c r="G4075" t="s">
        <v>1176</v>
      </c>
      <c r="I4075" t="s">
        <v>7732</v>
      </c>
      <c r="K4075">
        <v>1</v>
      </c>
      <c r="L4075" t="s">
        <v>7733</v>
      </c>
      <c r="N4075" s="1">
        <v>42052.670601851853</v>
      </c>
      <c r="O4075" t="s">
        <v>7734</v>
      </c>
      <c r="P4075" t="s">
        <v>19</v>
      </c>
    </row>
    <row r="4076" spans="1:16" x14ac:dyDescent="0.25">
      <c r="A4076" s="4">
        <v>5.6783585792903501E+17</v>
      </c>
      <c r="B4076" t="str">
        <f t="shared" si="63"/>
        <v>567835857929035000</v>
      </c>
      <c r="C4076" t="s">
        <v>28</v>
      </c>
      <c r="D4076">
        <v>0.66949999999999998</v>
      </c>
      <c r="E4076" t="s">
        <v>31</v>
      </c>
      <c r="F4076">
        <v>0.33560000000000001</v>
      </c>
      <c r="G4076" t="s">
        <v>1176</v>
      </c>
      <c r="I4076" t="s">
        <v>7461</v>
      </c>
      <c r="K4076">
        <v>0</v>
      </c>
      <c r="L4076" t="s">
        <v>7735</v>
      </c>
      <c r="N4076" s="1">
        <v>42052.666585648149</v>
      </c>
      <c r="O4076" t="s">
        <v>7463</v>
      </c>
      <c r="P4076" t="s">
        <v>225</v>
      </c>
    </row>
    <row r="4077" spans="1:16" x14ac:dyDescent="0.25">
      <c r="A4077" s="4">
        <v>5.6783449865560397E+17</v>
      </c>
      <c r="B4077" t="str">
        <f t="shared" si="63"/>
        <v>567834498655604000</v>
      </c>
      <c r="C4077" t="s">
        <v>28</v>
      </c>
      <c r="D4077">
        <v>1</v>
      </c>
      <c r="E4077" t="s">
        <v>58</v>
      </c>
      <c r="F4077">
        <v>1</v>
      </c>
      <c r="G4077" t="s">
        <v>1176</v>
      </c>
      <c r="I4077" t="s">
        <v>7736</v>
      </c>
      <c r="K4077">
        <v>0</v>
      </c>
      <c r="L4077" t="s">
        <v>7737</v>
      </c>
      <c r="N4077" s="1">
        <v>42052.662824074076</v>
      </c>
      <c r="O4077" t="s">
        <v>57</v>
      </c>
    </row>
    <row r="4078" spans="1:16" x14ac:dyDescent="0.25">
      <c r="A4078" s="4">
        <v>5.6783391619684301E+17</v>
      </c>
      <c r="B4078" t="str">
        <f t="shared" si="63"/>
        <v>567833916196843000</v>
      </c>
      <c r="C4078" t="s">
        <v>28</v>
      </c>
      <c r="D4078">
        <v>1</v>
      </c>
      <c r="E4078" t="s">
        <v>86</v>
      </c>
      <c r="F4078">
        <v>0.66669999999999996</v>
      </c>
      <c r="G4078" t="s">
        <v>1176</v>
      </c>
      <c r="I4078" t="s">
        <v>7738</v>
      </c>
      <c r="K4078">
        <v>0</v>
      </c>
      <c r="L4078" t="s">
        <v>7739</v>
      </c>
      <c r="N4078" s="1">
        <v>42052.661226851851</v>
      </c>
      <c r="O4078" t="s">
        <v>39</v>
      </c>
    </row>
    <row r="4079" spans="1:16" x14ac:dyDescent="0.25">
      <c r="A4079" s="4">
        <v>5.6783366692512102E+17</v>
      </c>
      <c r="B4079" t="str">
        <f t="shared" si="63"/>
        <v>567833666925121000</v>
      </c>
      <c r="C4079" t="s">
        <v>28</v>
      </c>
      <c r="D4079">
        <v>1</v>
      </c>
      <c r="E4079" t="s">
        <v>86</v>
      </c>
      <c r="F4079">
        <v>1</v>
      </c>
      <c r="G4079" t="s">
        <v>1176</v>
      </c>
      <c r="I4079" t="s">
        <v>7626</v>
      </c>
      <c r="K4079">
        <v>0</v>
      </c>
      <c r="L4079" t="s">
        <v>7740</v>
      </c>
      <c r="N4079" s="1">
        <v>42052.660532407404</v>
      </c>
      <c r="P4079" t="s">
        <v>23</v>
      </c>
    </row>
    <row r="4080" spans="1:16" x14ac:dyDescent="0.25">
      <c r="A4080" s="4">
        <v>5.6783264028957901E+17</v>
      </c>
      <c r="B4080" t="str">
        <f t="shared" si="63"/>
        <v>567832640289579000</v>
      </c>
      <c r="C4080" t="s">
        <v>20</v>
      </c>
      <c r="D4080">
        <v>1</v>
      </c>
      <c r="G4080" t="s">
        <v>1176</v>
      </c>
      <c r="I4080" t="s">
        <v>7741</v>
      </c>
      <c r="K4080">
        <v>0</v>
      </c>
      <c r="L4080" t="s">
        <v>7742</v>
      </c>
      <c r="N4080" s="1">
        <v>42052.657696759263</v>
      </c>
      <c r="O4080" t="s">
        <v>57</v>
      </c>
      <c r="P4080" t="s">
        <v>23</v>
      </c>
    </row>
    <row r="4081" spans="1:16" x14ac:dyDescent="0.25">
      <c r="A4081" s="4">
        <v>5.6783154953996602E+17</v>
      </c>
      <c r="B4081" t="str">
        <f t="shared" si="63"/>
        <v>567831549539966000</v>
      </c>
      <c r="C4081" t="s">
        <v>28</v>
      </c>
      <c r="D4081">
        <v>1</v>
      </c>
      <c r="E4081" t="s">
        <v>86</v>
      </c>
      <c r="F4081">
        <v>1</v>
      </c>
      <c r="G4081" t="s">
        <v>1176</v>
      </c>
      <c r="I4081" t="s">
        <v>7743</v>
      </c>
      <c r="K4081">
        <v>1</v>
      </c>
      <c r="L4081" t="s">
        <v>7744</v>
      </c>
      <c r="N4081" s="1">
        <v>42052.654687499999</v>
      </c>
      <c r="O4081" t="s">
        <v>7745</v>
      </c>
      <c r="P4081" t="s">
        <v>27</v>
      </c>
    </row>
    <row r="4082" spans="1:16" x14ac:dyDescent="0.25">
      <c r="A4082" s="4">
        <v>5.6783135119548403E+17</v>
      </c>
      <c r="B4082" t="str">
        <f t="shared" si="63"/>
        <v>567831351195484000</v>
      </c>
      <c r="C4082" t="s">
        <v>28</v>
      </c>
      <c r="D4082">
        <v>1</v>
      </c>
      <c r="E4082" t="s">
        <v>104</v>
      </c>
      <c r="F4082">
        <v>0.68859999999999999</v>
      </c>
      <c r="G4082" t="s">
        <v>1176</v>
      </c>
      <c r="I4082" t="s">
        <v>7746</v>
      </c>
      <c r="K4082">
        <v>0</v>
      </c>
      <c r="L4082" t="s">
        <v>7747</v>
      </c>
      <c r="M4082" t="s">
        <v>252</v>
      </c>
      <c r="N4082" s="1">
        <v>42052.654143518521</v>
      </c>
      <c r="O4082" t="s">
        <v>7748</v>
      </c>
      <c r="P4082" t="s">
        <v>27</v>
      </c>
    </row>
    <row r="4083" spans="1:16" x14ac:dyDescent="0.25">
      <c r="A4083" s="4">
        <v>5.6783091695082202E+17</v>
      </c>
      <c r="B4083" t="str">
        <f t="shared" si="63"/>
        <v>567830916950822000</v>
      </c>
      <c r="C4083" t="s">
        <v>28</v>
      </c>
      <c r="D4083">
        <v>1</v>
      </c>
      <c r="E4083" t="s">
        <v>58</v>
      </c>
      <c r="F4083">
        <v>1</v>
      </c>
      <c r="G4083" t="s">
        <v>1176</v>
      </c>
      <c r="I4083" t="s">
        <v>7686</v>
      </c>
      <c r="K4083">
        <v>0</v>
      </c>
      <c r="L4083" t="s">
        <v>7749</v>
      </c>
      <c r="N4083" s="1">
        <v>42052.652951388889</v>
      </c>
      <c r="O4083" t="s">
        <v>917</v>
      </c>
      <c r="P4083" t="s">
        <v>23</v>
      </c>
    </row>
    <row r="4084" spans="1:16" x14ac:dyDescent="0.25">
      <c r="A4084" s="4">
        <v>5.67829834618904E+17</v>
      </c>
      <c r="B4084" t="str">
        <f t="shared" si="63"/>
        <v>567829834618904000</v>
      </c>
      <c r="C4084" t="s">
        <v>28</v>
      </c>
      <c r="D4084">
        <v>1</v>
      </c>
      <c r="E4084" t="s">
        <v>58</v>
      </c>
      <c r="F4084">
        <v>1</v>
      </c>
      <c r="G4084" t="s">
        <v>1176</v>
      </c>
      <c r="I4084" t="s">
        <v>7736</v>
      </c>
      <c r="K4084">
        <v>0</v>
      </c>
      <c r="L4084" t="s">
        <v>7750</v>
      </c>
      <c r="M4084" t="s">
        <v>7751</v>
      </c>
      <c r="N4084" s="1">
        <v>42052.649953703702</v>
      </c>
      <c r="O4084" t="s">
        <v>57</v>
      </c>
    </row>
    <row r="4085" spans="1:16" x14ac:dyDescent="0.25">
      <c r="A4085" s="4">
        <v>5.6782954372310202E+17</v>
      </c>
      <c r="B4085" t="str">
        <f t="shared" si="63"/>
        <v>567829543723102000</v>
      </c>
      <c r="C4085" t="s">
        <v>28</v>
      </c>
      <c r="D4085">
        <v>1</v>
      </c>
      <c r="E4085" t="s">
        <v>403</v>
      </c>
      <c r="F4085">
        <v>1</v>
      </c>
      <c r="G4085" t="s">
        <v>1176</v>
      </c>
      <c r="I4085" t="s">
        <v>7553</v>
      </c>
      <c r="K4085">
        <v>0</v>
      </c>
      <c r="L4085" t="s">
        <v>7752</v>
      </c>
      <c r="N4085" s="1">
        <v>42052.649155092593</v>
      </c>
      <c r="O4085" t="s">
        <v>114</v>
      </c>
      <c r="P4085" t="s">
        <v>19</v>
      </c>
    </row>
    <row r="4086" spans="1:16" x14ac:dyDescent="0.25">
      <c r="A4086" s="4">
        <v>5.6782897389325901E+17</v>
      </c>
      <c r="B4086" t="str">
        <f t="shared" si="63"/>
        <v>567828973893259000</v>
      </c>
      <c r="C4086" t="s">
        <v>28</v>
      </c>
      <c r="D4086">
        <v>1</v>
      </c>
      <c r="E4086" t="s">
        <v>58</v>
      </c>
      <c r="F4086">
        <v>1</v>
      </c>
      <c r="G4086" t="s">
        <v>1176</v>
      </c>
      <c r="I4086" t="s">
        <v>7736</v>
      </c>
      <c r="K4086">
        <v>0</v>
      </c>
      <c r="L4086" t="s">
        <v>7753</v>
      </c>
      <c r="M4086" t="s">
        <v>7754</v>
      </c>
      <c r="N4086" s="1">
        <v>42052.647581018522</v>
      </c>
      <c r="O4086" t="s">
        <v>57</v>
      </c>
    </row>
    <row r="4087" spans="1:16" x14ac:dyDescent="0.25">
      <c r="A4087" s="4">
        <v>5.6782870072662003E+17</v>
      </c>
      <c r="B4087" t="str">
        <f t="shared" si="63"/>
        <v>567828700726620000</v>
      </c>
      <c r="C4087" t="s">
        <v>28</v>
      </c>
      <c r="D4087">
        <v>1</v>
      </c>
      <c r="E4087" t="s">
        <v>86</v>
      </c>
      <c r="F4087">
        <v>0.6522</v>
      </c>
      <c r="G4087" t="s">
        <v>1176</v>
      </c>
      <c r="I4087" t="s">
        <v>7755</v>
      </c>
      <c r="K4087">
        <v>0</v>
      </c>
      <c r="L4087" t="s">
        <v>7756</v>
      </c>
      <c r="N4087" s="1">
        <v>42052.646828703706</v>
      </c>
    </row>
    <row r="4088" spans="1:16" x14ac:dyDescent="0.25">
      <c r="A4088" s="4">
        <v>5.6782786028032397E+17</v>
      </c>
      <c r="B4088" t="str">
        <f t="shared" si="63"/>
        <v>567827860280324000</v>
      </c>
      <c r="C4088" t="s">
        <v>28</v>
      </c>
      <c r="D4088">
        <v>0.65369999999999995</v>
      </c>
      <c r="E4088" t="s">
        <v>31</v>
      </c>
      <c r="F4088">
        <v>0.65369999999999995</v>
      </c>
      <c r="G4088" t="s">
        <v>1176</v>
      </c>
      <c r="I4088" t="s">
        <v>7603</v>
      </c>
      <c r="K4088">
        <v>0</v>
      </c>
      <c r="L4088" t="s">
        <v>7757</v>
      </c>
      <c r="N4088" s="1">
        <v>42052.644513888888</v>
      </c>
    </row>
    <row r="4089" spans="1:16" x14ac:dyDescent="0.25">
      <c r="A4089" s="4">
        <v>5.6782749866015898E+17</v>
      </c>
      <c r="B4089" t="str">
        <f t="shared" si="63"/>
        <v>567827498660159000</v>
      </c>
      <c r="C4089" t="s">
        <v>28</v>
      </c>
      <c r="D4089">
        <v>1</v>
      </c>
      <c r="E4089" t="s">
        <v>86</v>
      </c>
      <c r="F4089">
        <v>1</v>
      </c>
      <c r="G4089" t="s">
        <v>1176</v>
      </c>
      <c r="I4089" t="s">
        <v>7758</v>
      </c>
      <c r="K4089">
        <v>0</v>
      </c>
      <c r="L4089" t="s">
        <v>7759</v>
      </c>
      <c r="N4089" s="1">
        <v>42052.643518518518</v>
      </c>
    </row>
    <row r="4090" spans="1:16" x14ac:dyDescent="0.25">
      <c r="A4090" s="4">
        <v>5.6782744265767699E+17</v>
      </c>
      <c r="B4090" t="str">
        <f t="shared" si="63"/>
        <v>567827442657677000</v>
      </c>
      <c r="C4090" t="s">
        <v>28</v>
      </c>
      <c r="D4090">
        <v>1</v>
      </c>
      <c r="E4090" t="s">
        <v>226</v>
      </c>
      <c r="F4090">
        <v>0.69059999999999999</v>
      </c>
      <c r="G4090" t="s">
        <v>1176</v>
      </c>
      <c r="I4090" t="s">
        <v>7732</v>
      </c>
      <c r="K4090">
        <v>0</v>
      </c>
      <c r="L4090" t="s">
        <v>7760</v>
      </c>
      <c r="N4090" s="1">
        <v>42052.64335648148</v>
      </c>
      <c r="O4090" t="s">
        <v>7734</v>
      </c>
      <c r="P4090" t="s">
        <v>19</v>
      </c>
    </row>
    <row r="4091" spans="1:16" x14ac:dyDescent="0.25">
      <c r="A4091" s="4">
        <v>5.6782727561954899E+17</v>
      </c>
      <c r="B4091" t="str">
        <f t="shared" si="63"/>
        <v>567827275619549000</v>
      </c>
      <c r="C4091" t="s">
        <v>28</v>
      </c>
      <c r="D4091">
        <v>0.63170000000000004</v>
      </c>
      <c r="E4091" t="s">
        <v>104</v>
      </c>
      <c r="F4091">
        <v>0.63170000000000004</v>
      </c>
      <c r="G4091" t="s">
        <v>1176</v>
      </c>
      <c r="I4091" t="s">
        <v>7693</v>
      </c>
      <c r="K4091">
        <v>0</v>
      </c>
      <c r="L4091" t="s">
        <v>7761</v>
      </c>
      <c r="N4091" s="1">
        <v>42052.642893518518</v>
      </c>
      <c r="O4091" t="s">
        <v>4365</v>
      </c>
      <c r="P4091" t="s">
        <v>71</v>
      </c>
    </row>
    <row r="4092" spans="1:16" x14ac:dyDescent="0.25">
      <c r="A4092" s="4">
        <v>5.6782703979057101E+17</v>
      </c>
      <c r="B4092" t="str">
        <f t="shared" si="63"/>
        <v>567827039790571000</v>
      </c>
      <c r="C4092" t="s">
        <v>15</v>
      </c>
      <c r="D4092">
        <v>1</v>
      </c>
      <c r="G4092" t="s">
        <v>1176</v>
      </c>
      <c r="I4092" t="s">
        <v>7693</v>
      </c>
      <c r="K4092">
        <v>0</v>
      </c>
      <c r="L4092" t="s">
        <v>7762</v>
      </c>
      <c r="N4092" s="1">
        <v>42052.642245370371</v>
      </c>
      <c r="O4092" t="s">
        <v>4365</v>
      </c>
      <c r="P4092" t="s">
        <v>71</v>
      </c>
    </row>
    <row r="4093" spans="1:16" x14ac:dyDescent="0.25">
      <c r="A4093" s="4">
        <v>5.6782643939292698E+17</v>
      </c>
      <c r="B4093" t="str">
        <f t="shared" si="63"/>
        <v>567826439392927000</v>
      </c>
      <c r="C4093" t="s">
        <v>20</v>
      </c>
      <c r="D4093">
        <v>1</v>
      </c>
      <c r="G4093" t="s">
        <v>1176</v>
      </c>
      <c r="I4093" t="s">
        <v>7763</v>
      </c>
      <c r="K4093">
        <v>0</v>
      </c>
      <c r="L4093" t="s">
        <v>7764</v>
      </c>
      <c r="N4093" s="1">
        <v>42052.640590277777</v>
      </c>
      <c r="P4093" t="s">
        <v>27</v>
      </c>
    </row>
    <row r="4094" spans="1:16" x14ac:dyDescent="0.25">
      <c r="A4094" s="4">
        <v>5.6782605452261702E+17</v>
      </c>
      <c r="B4094" t="str">
        <f t="shared" si="63"/>
        <v>567826054522617000</v>
      </c>
      <c r="C4094" t="s">
        <v>28</v>
      </c>
      <c r="D4094">
        <v>1</v>
      </c>
      <c r="E4094" t="s">
        <v>31</v>
      </c>
      <c r="F4094">
        <v>0.63919999999999999</v>
      </c>
      <c r="G4094" t="s">
        <v>1176</v>
      </c>
      <c r="I4094" t="s">
        <v>7765</v>
      </c>
      <c r="K4094">
        <v>0</v>
      </c>
      <c r="L4094" t="s">
        <v>7766</v>
      </c>
      <c r="N4094" s="1">
        <v>42052.639525462961</v>
      </c>
      <c r="O4094" t="s">
        <v>7767</v>
      </c>
      <c r="P4094" t="s">
        <v>19</v>
      </c>
    </row>
    <row r="4095" spans="1:16" x14ac:dyDescent="0.25">
      <c r="A4095" s="4">
        <v>5.6782534743936998E+17</v>
      </c>
      <c r="B4095" t="str">
        <f t="shared" si="63"/>
        <v>567825347439370000</v>
      </c>
      <c r="C4095" t="s">
        <v>28</v>
      </c>
      <c r="D4095">
        <v>1</v>
      </c>
      <c r="E4095" t="s">
        <v>58</v>
      </c>
      <c r="F4095">
        <v>1</v>
      </c>
      <c r="G4095" t="s">
        <v>1176</v>
      </c>
      <c r="I4095" t="s">
        <v>7768</v>
      </c>
      <c r="K4095">
        <v>0</v>
      </c>
      <c r="L4095" t="s">
        <v>7769</v>
      </c>
      <c r="N4095" s="1">
        <v>42052.63758101852</v>
      </c>
      <c r="O4095" t="s">
        <v>917</v>
      </c>
      <c r="P4095" t="s">
        <v>23</v>
      </c>
    </row>
    <row r="4096" spans="1:16" x14ac:dyDescent="0.25">
      <c r="A4096" s="4">
        <v>5.6782427641455802E+17</v>
      </c>
      <c r="B4096" t="str">
        <f t="shared" si="63"/>
        <v>567824276414558000</v>
      </c>
      <c r="C4096" t="s">
        <v>28</v>
      </c>
      <c r="D4096">
        <v>1</v>
      </c>
      <c r="E4096" t="s">
        <v>213</v>
      </c>
      <c r="F4096">
        <v>0.66120000000000001</v>
      </c>
      <c r="G4096" t="s">
        <v>1176</v>
      </c>
      <c r="I4096" t="s">
        <v>7770</v>
      </c>
      <c r="K4096">
        <v>0</v>
      </c>
      <c r="L4096" t="s">
        <v>7771</v>
      </c>
      <c r="N4096" s="1">
        <v>42052.634618055556</v>
      </c>
      <c r="P4096" t="s">
        <v>7772</v>
      </c>
    </row>
    <row r="4097" spans="1:16" x14ac:dyDescent="0.25">
      <c r="A4097" s="4">
        <v>5.67824271234592E+17</v>
      </c>
      <c r="B4097" t="str">
        <f t="shared" si="63"/>
        <v>567824271234592000</v>
      </c>
      <c r="C4097" t="s">
        <v>28</v>
      </c>
      <c r="D4097">
        <v>0.6673</v>
      </c>
      <c r="E4097" t="s">
        <v>58</v>
      </c>
      <c r="F4097">
        <v>0.33450000000000002</v>
      </c>
      <c r="G4097" t="s">
        <v>1176</v>
      </c>
      <c r="I4097" t="s">
        <v>7768</v>
      </c>
      <c r="K4097">
        <v>0</v>
      </c>
      <c r="L4097" t="s">
        <v>7773</v>
      </c>
      <c r="N4097" s="1">
        <v>42052.634606481479</v>
      </c>
      <c r="O4097" t="s">
        <v>917</v>
      </c>
      <c r="P4097" t="s">
        <v>23</v>
      </c>
    </row>
    <row r="4098" spans="1:16" x14ac:dyDescent="0.25">
      <c r="A4098" s="4">
        <v>5.6782422929656602E+17</v>
      </c>
      <c r="B4098" t="str">
        <f t="shared" si="63"/>
        <v>567824229296566000</v>
      </c>
      <c r="C4098" t="s">
        <v>28</v>
      </c>
      <c r="D4098">
        <v>1</v>
      </c>
      <c r="E4098" t="s">
        <v>86</v>
      </c>
      <c r="F4098">
        <v>1</v>
      </c>
      <c r="G4098" t="s">
        <v>1176</v>
      </c>
      <c r="I4098" t="s">
        <v>6325</v>
      </c>
      <c r="K4098">
        <v>0</v>
      </c>
      <c r="L4098" t="s">
        <v>7774</v>
      </c>
      <c r="N4098" s="1">
        <v>42052.63449074074</v>
      </c>
      <c r="O4098" t="s">
        <v>6327</v>
      </c>
      <c r="P4098" t="s">
        <v>89</v>
      </c>
    </row>
    <row r="4099" spans="1:16" x14ac:dyDescent="0.25">
      <c r="A4099" s="4">
        <v>5.6782370716035398E+17</v>
      </c>
      <c r="B4099" t="str">
        <f t="shared" ref="B4099:B4162" si="64">TEXT(A4099,"0")</f>
        <v>567823707160354000</v>
      </c>
      <c r="C4099" t="s">
        <v>28</v>
      </c>
      <c r="D4099">
        <v>1</v>
      </c>
      <c r="E4099" t="s">
        <v>29</v>
      </c>
      <c r="F4099">
        <v>0.66159999999999997</v>
      </c>
      <c r="G4099" t="s">
        <v>1176</v>
      </c>
      <c r="I4099" t="s">
        <v>6592</v>
      </c>
      <c r="K4099">
        <v>1</v>
      </c>
      <c r="L4099" t="s">
        <v>7775</v>
      </c>
      <c r="N4099" s="1">
        <v>42052.633055555554</v>
      </c>
      <c r="O4099" t="s">
        <v>6594</v>
      </c>
      <c r="P4099" t="s">
        <v>23</v>
      </c>
    </row>
    <row r="4100" spans="1:16" x14ac:dyDescent="0.25">
      <c r="A4100" s="4">
        <v>5.6782351024523597E+17</v>
      </c>
      <c r="B4100" t="str">
        <f t="shared" si="64"/>
        <v>567823510245236000</v>
      </c>
      <c r="C4100" t="s">
        <v>28</v>
      </c>
      <c r="D4100">
        <v>1</v>
      </c>
      <c r="E4100" t="s">
        <v>86</v>
      </c>
      <c r="F4100">
        <v>1</v>
      </c>
      <c r="G4100" t="s">
        <v>1176</v>
      </c>
      <c r="I4100" t="s">
        <v>7743</v>
      </c>
      <c r="K4100">
        <v>1</v>
      </c>
      <c r="L4100" t="s">
        <v>7776</v>
      </c>
      <c r="N4100" s="1">
        <v>42052.632511574076</v>
      </c>
      <c r="O4100" t="s">
        <v>7745</v>
      </c>
      <c r="P4100" t="s">
        <v>27</v>
      </c>
    </row>
    <row r="4101" spans="1:16" x14ac:dyDescent="0.25">
      <c r="A4101" s="4">
        <v>5.67822865844928E+17</v>
      </c>
      <c r="B4101" t="str">
        <f t="shared" si="64"/>
        <v>567822865844928000</v>
      </c>
      <c r="C4101" t="s">
        <v>28</v>
      </c>
      <c r="D4101">
        <v>1</v>
      </c>
      <c r="E4101" t="s">
        <v>86</v>
      </c>
      <c r="F4101">
        <v>0.70550000000000002</v>
      </c>
      <c r="G4101" t="s">
        <v>1176</v>
      </c>
      <c r="I4101" t="s">
        <v>7724</v>
      </c>
      <c r="K4101">
        <v>0</v>
      </c>
      <c r="L4101" t="s">
        <v>7777</v>
      </c>
      <c r="N4101" s="1">
        <v>42052.630729166667</v>
      </c>
    </row>
    <row r="4102" spans="1:16" x14ac:dyDescent="0.25">
      <c r="A4102" s="4">
        <v>5.67822848878968E+17</v>
      </c>
      <c r="B4102" t="str">
        <f t="shared" si="64"/>
        <v>567822848878968000</v>
      </c>
      <c r="C4102" t="s">
        <v>28</v>
      </c>
      <c r="D4102">
        <v>1</v>
      </c>
      <c r="E4102" t="s">
        <v>31</v>
      </c>
      <c r="F4102">
        <v>0.69599999999999995</v>
      </c>
      <c r="G4102" t="s">
        <v>1176</v>
      </c>
      <c r="I4102" t="s">
        <v>7778</v>
      </c>
      <c r="K4102">
        <v>0</v>
      </c>
      <c r="L4102" t="s">
        <v>7779</v>
      </c>
      <c r="N4102" s="1">
        <v>42052.630682870367</v>
      </c>
    </row>
    <row r="4103" spans="1:16" x14ac:dyDescent="0.25">
      <c r="A4103" s="4">
        <v>5.6782277950184602E+17</v>
      </c>
      <c r="B4103" t="str">
        <f t="shared" si="64"/>
        <v>567822779501846000</v>
      </c>
      <c r="C4103" t="s">
        <v>28</v>
      </c>
      <c r="D4103">
        <v>1</v>
      </c>
      <c r="E4103" t="s">
        <v>104</v>
      </c>
      <c r="F4103">
        <v>1</v>
      </c>
      <c r="G4103" t="s">
        <v>1176</v>
      </c>
      <c r="I4103" t="s">
        <v>7780</v>
      </c>
      <c r="K4103">
        <v>1</v>
      </c>
      <c r="L4103" t="s">
        <v>7781</v>
      </c>
      <c r="N4103" s="1">
        <v>42052.630486111113</v>
      </c>
    </row>
    <row r="4104" spans="1:16" x14ac:dyDescent="0.25">
      <c r="A4104" s="4">
        <v>5.6782264804732102E+17</v>
      </c>
      <c r="B4104" t="str">
        <f t="shared" si="64"/>
        <v>567822648047321000</v>
      </c>
      <c r="C4104" t="s">
        <v>28</v>
      </c>
      <c r="D4104">
        <v>1</v>
      </c>
      <c r="E4104" t="s">
        <v>213</v>
      </c>
      <c r="F4104">
        <v>1</v>
      </c>
      <c r="G4104" t="s">
        <v>1176</v>
      </c>
      <c r="I4104" t="s">
        <v>6288</v>
      </c>
      <c r="K4104">
        <v>0</v>
      </c>
      <c r="L4104" t="s">
        <v>7782</v>
      </c>
      <c r="N4104" s="1">
        <v>42052.630127314813</v>
      </c>
    </row>
    <row r="4105" spans="1:16" x14ac:dyDescent="0.25">
      <c r="A4105" s="4">
        <v>5.6782261360871802E+17</v>
      </c>
      <c r="B4105" t="str">
        <f t="shared" si="64"/>
        <v>567822613608718000</v>
      </c>
      <c r="C4105" t="s">
        <v>28</v>
      </c>
      <c r="D4105">
        <v>0.67820000000000003</v>
      </c>
      <c r="E4105" t="s">
        <v>58</v>
      </c>
      <c r="F4105">
        <v>0.36780000000000002</v>
      </c>
      <c r="G4105" t="s">
        <v>1176</v>
      </c>
      <c r="I4105" t="s">
        <v>2515</v>
      </c>
      <c r="K4105">
        <v>0</v>
      </c>
      <c r="L4105" t="s">
        <v>7783</v>
      </c>
      <c r="N4105" s="1">
        <v>42052.63003472222</v>
      </c>
      <c r="O4105" t="s">
        <v>2517</v>
      </c>
      <c r="P4105" t="s">
        <v>1319</v>
      </c>
    </row>
    <row r="4106" spans="1:16" x14ac:dyDescent="0.25">
      <c r="A4106" s="4">
        <v>5.6782254854585901E+17</v>
      </c>
      <c r="B4106" t="str">
        <f t="shared" si="64"/>
        <v>567822548545859000</v>
      </c>
      <c r="C4106" t="s">
        <v>28</v>
      </c>
      <c r="D4106">
        <v>0.69069999999999998</v>
      </c>
      <c r="E4106" t="s">
        <v>31</v>
      </c>
      <c r="F4106">
        <v>0.69069999999999998</v>
      </c>
      <c r="G4106" t="s">
        <v>1176</v>
      </c>
      <c r="I4106" t="s">
        <v>7724</v>
      </c>
      <c r="K4106">
        <v>0</v>
      </c>
      <c r="L4106" t="s">
        <v>7784</v>
      </c>
      <c r="N4106" s="1">
        <v>42052.629849537036</v>
      </c>
    </row>
    <row r="4107" spans="1:16" x14ac:dyDescent="0.25">
      <c r="A4107" s="4">
        <v>5.67822377473728E+17</v>
      </c>
      <c r="B4107" t="str">
        <f t="shared" si="64"/>
        <v>567822377473728000</v>
      </c>
      <c r="C4107" t="s">
        <v>28</v>
      </c>
      <c r="D4107">
        <v>1</v>
      </c>
      <c r="E4107" t="s">
        <v>58</v>
      </c>
      <c r="F4107">
        <v>0.66549999999999998</v>
      </c>
      <c r="G4107" t="s">
        <v>1176</v>
      </c>
      <c r="I4107" t="s">
        <v>7785</v>
      </c>
      <c r="K4107">
        <v>0</v>
      </c>
      <c r="L4107" t="s">
        <v>7786</v>
      </c>
      <c r="N4107" s="1">
        <v>42052.629386574074</v>
      </c>
      <c r="O4107" t="s">
        <v>7787</v>
      </c>
    </row>
    <row r="4108" spans="1:16" x14ac:dyDescent="0.25">
      <c r="A4108" s="4">
        <v>5.6782206547185997E+17</v>
      </c>
      <c r="B4108" t="str">
        <f t="shared" si="64"/>
        <v>567822065471860000</v>
      </c>
      <c r="C4108" t="s">
        <v>28</v>
      </c>
      <c r="D4108">
        <v>1</v>
      </c>
      <c r="E4108" t="s">
        <v>58</v>
      </c>
      <c r="F4108">
        <v>1</v>
      </c>
      <c r="G4108" t="s">
        <v>1176</v>
      </c>
      <c r="I4108" t="s">
        <v>2515</v>
      </c>
      <c r="K4108">
        <v>1</v>
      </c>
      <c r="L4108" t="s">
        <v>7788</v>
      </c>
      <c r="N4108" s="1">
        <v>42052.628518518519</v>
      </c>
      <c r="O4108" t="s">
        <v>2517</v>
      </c>
      <c r="P4108" t="s">
        <v>1319</v>
      </c>
    </row>
    <row r="4109" spans="1:16" x14ac:dyDescent="0.25">
      <c r="A4109" s="4">
        <v>5.6782129279718598E+17</v>
      </c>
      <c r="B4109" t="str">
        <f t="shared" si="64"/>
        <v>567821292797186000</v>
      </c>
      <c r="C4109" t="s">
        <v>28</v>
      </c>
      <c r="D4109">
        <v>1</v>
      </c>
      <c r="E4109" t="s">
        <v>403</v>
      </c>
      <c r="F4109">
        <v>0.63670000000000004</v>
      </c>
      <c r="G4109" t="s">
        <v>1176</v>
      </c>
      <c r="I4109" t="s">
        <v>7691</v>
      </c>
      <c r="K4109">
        <v>0</v>
      </c>
      <c r="L4109" t="s">
        <v>7789</v>
      </c>
      <c r="N4109" s="1">
        <v>42052.626388888886</v>
      </c>
      <c r="P4109" t="s">
        <v>23</v>
      </c>
    </row>
    <row r="4110" spans="1:16" x14ac:dyDescent="0.25">
      <c r="A4110" s="4">
        <v>5.6782116677515597E+17</v>
      </c>
      <c r="B4110" t="str">
        <f t="shared" si="64"/>
        <v>567821166775156000</v>
      </c>
      <c r="C4110" t="s">
        <v>28</v>
      </c>
      <c r="D4110">
        <v>1</v>
      </c>
      <c r="E4110" t="s">
        <v>86</v>
      </c>
      <c r="F4110">
        <v>1</v>
      </c>
      <c r="G4110" t="s">
        <v>1176</v>
      </c>
      <c r="I4110" t="s">
        <v>7631</v>
      </c>
      <c r="K4110">
        <v>0</v>
      </c>
      <c r="L4110" t="s">
        <v>7790</v>
      </c>
      <c r="N4110" s="1">
        <v>42052.62604166667</v>
      </c>
      <c r="P4110" t="s">
        <v>71</v>
      </c>
    </row>
    <row r="4111" spans="1:16" x14ac:dyDescent="0.25">
      <c r="A4111" s="4">
        <v>5.6782113324506701E+17</v>
      </c>
      <c r="B4111" t="str">
        <f t="shared" si="64"/>
        <v>567821133245067000</v>
      </c>
      <c r="C4111" t="s">
        <v>28</v>
      </c>
      <c r="D4111">
        <v>0.67359999999999998</v>
      </c>
      <c r="E4111" t="s">
        <v>86</v>
      </c>
      <c r="F4111">
        <v>0.35389999999999999</v>
      </c>
      <c r="G4111" t="s">
        <v>1176</v>
      </c>
      <c r="I4111" t="s">
        <v>2786</v>
      </c>
      <c r="K4111">
        <v>0</v>
      </c>
      <c r="L4111" t="s">
        <v>7791</v>
      </c>
      <c r="N4111" s="1">
        <v>42052.625949074078</v>
      </c>
      <c r="O4111" t="s">
        <v>2788</v>
      </c>
    </row>
    <row r="4112" spans="1:16" x14ac:dyDescent="0.25">
      <c r="A4112" s="4">
        <v>5.6782021026413702E+17</v>
      </c>
      <c r="B4112" t="str">
        <f t="shared" si="64"/>
        <v>567820210264137000</v>
      </c>
      <c r="C4112" t="s">
        <v>28</v>
      </c>
      <c r="D4112">
        <v>1</v>
      </c>
      <c r="E4112" t="s">
        <v>268</v>
      </c>
      <c r="F4112">
        <v>1</v>
      </c>
      <c r="G4112" t="s">
        <v>1176</v>
      </c>
      <c r="I4112" t="s">
        <v>7634</v>
      </c>
      <c r="K4112">
        <v>0</v>
      </c>
      <c r="L4112" t="s">
        <v>7792</v>
      </c>
      <c r="N4112" s="1">
        <v>42052.623402777775</v>
      </c>
    </row>
    <row r="4113" spans="1:16" x14ac:dyDescent="0.25">
      <c r="A4113" s="4">
        <v>5.6781906670822598E+17</v>
      </c>
      <c r="B4113" t="str">
        <f t="shared" si="64"/>
        <v>567819066708226000</v>
      </c>
      <c r="C4113" t="s">
        <v>28</v>
      </c>
      <c r="D4113">
        <v>0.68079999999999996</v>
      </c>
      <c r="E4113" t="s">
        <v>86</v>
      </c>
      <c r="F4113">
        <v>0.35589999999999999</v>
      </c>
      <c r="G4113" t="s">
        <v>1176</v>
      </c>
      <c r="I4113" t="s">
        <v>7793</v>
      </c>
      <c r="K4113">
        <v>0</v>
      </c>
      <c r="L4113" t="s">
        <v>7794</v>
      </c>
      <c r="N4113" s="1">
        <v>42052.620243055557</v>
      </c>
      <c r="P4113" t="s">
        <v>696</v>
      </c>
    </row>
    <row r="4114" spans="1:16" x14ac:dyDescent="0.25">
      <c r="A4114" s="4">
        <v>5.6781895388141901E+17</v>
      </c>
      <c r="B4114" t="str">
        <f t="shared" si="64"/>
        <v>567818953881419000</v>
      </c>
      <c r="C4114" t="s">
        <v>20</v>
      </c>
      <c r="D4114">
        <v>1</v>
      </c>
      <c r="G4114" t="s">
        <v>1176</v>
      </c>
      <c r="I4114" t="s">
        <v>7715</v>
      </c>
      <c r="K4114">
        <v>0</v>
      </c>
      <c r="L4114" t="s">
        <v>7795</v>
      </c>
      <c r="N4114" s="1">
        <v>42052.619930555556</v>
      </c>
      <c r="O4114" t="s">
        <v>7717</v>
      </c>
      <c r="P4114" t="s">
        <v>71</v>
      </c>
    </row>
    <row r="4115" spans="1:16" x14ac:dyDescent="0.25">
      <c r="A4115" s="4">
        <v>5.6781805577191802E+17</v>
      </c>
      <c r="B4115" t="str">
        <f t="shared" si="64"/>
        <v>567818055771918000</v>
      </c>
      <c r="C4115" t="s">
        <v>20</v>
      </c>
      <c r="D4115">
        <v>0.66610000000000003</v>
      </c>
      <c r="G4115" t="s">
        <v>1176</v>
      </c>
      <c r="I4115" t="s">
        <v>7796</v>
      </c>
      <c r="K4115">
        <v>0</v>
      </c>
      <c r="L4115" t="s">
        <v>2537</v>
      </c>
      <c r="N4115" s="1">
        <v>42052.6174537037</v>
      </c>
      <c r="O4115" t="s">
        <v>7797</v>
      </c>
      <c r="P4115" t="s">
        <v>696</v>
      </c>
    </row>
    <row r="4116" spans="1:16" x14ac:dyDescent="0.25">
      <c r="A4116" s="4">
        <v>5.6781647589831002E+17</v>
      </c>
      <c r="B4116" t="str">
        <f t="shared" si="64"/>
        <v>567816475898310000</v>
      </c>
      <c r="C4116" t="s">
        <v>15</v>
      </c>
      <c r="D4116">
        <v>0.69540000000000002</v>
      </c>
      <c r="F4116">
        <v>0</v>
      </c>
      <c r="G4116" t="s">
        <v>1176</v>
      </c>
      <c r="I4116" t="s">
        <v>7796</v>
      </c>
      <c r="K4116">
        <v>0</v>
      </c>
      <c r="L4116" t="s">
        <v>7798</v>
      </c>
      <c r="N4116" s="1">
        <v>42052.61310185185</v>
      </c>
      <c r="O4116" t="s">
        <v>7797</v>
      </c>
      <c r="P4116" t="s">
        <v>696</v>
      </c>
    </row>
    <row r="4117" spans="1:16" x14ac:dyDescent="0.25">
      <c r="A4117" s="4">
        <v>5.6781615536956998E+17</v>
      </c>
      <c r="B4117" t="str">
        <f t="shared" si="64"/>
        <v>567816155369570000</v>
      </c>
      <c r="C4117" t="s">
        <v>28</v>
      </c>
      <c r="D4117">
        <v>1</v>
      </c>
      <c r="E4117" t="s">
        <v>58</v>
      </c>
      <c r="F4117">
        <v>1</v>
      </c>
      <c r="G4117" t="s">
        <v>1176</v>
      </c>
      <c r="I4117" t="s">
        <v>7568</v>
      </c>
      <c r="K4117">
        <v>0</v>
      </c>
      <c r="L4117" t="s">
        <v>7799</v>
      </c>
      <c r="N4117" s="1">
        <v>42052.612210648149</v>
      </c>
    </row>
    <row r="4118" spans="1:16" x14ac:dyDescent="0.25">
      <c r="A4118" s="4">
        <v>5.6781607489851302E+17</v>
      </c>
      <c r="B4118" t="str">
        <f t="shared" si="64"/>
        <v>567816074898513000</v>
      </c>
      <c r="C4118" t="s">
        <v>28</v>
      </c>
      <c r="D4118">
        <v>1</v>
      </c>
      <c r="E4118" t="s">
        <v>86</v>
      </c>
      <c r="F4118">
        <v>0.33899999999999902</v>
      </c>
      <c r="G4118" t="s">
        <v>1176</v>
      </c>
      <c r="I4118" t="s">
        <v>7631</v>
      </c>
      <c r="K4118">
        <v>0</v>
      </c>
      <c r="L4118" t="s">
        <v>7800</v>
      </c>
      <c r="N4118" s="1">
        <v>42052.611990740741</v>
      </c>
      <c r="P4118" t="s">
        <v>71</v>
      </c>
    </row>
    <row r="4119" spans="1:16" x14ac:dyDescent="0.25">
      <c r="A4119" s="4">
        <v>5.6781517404586803E+17</v>
      </c>
      <c r="B4119" t="str">
        <f t="shared" si="64"/>
        <v>567815174045868000</v>
      </c>
      <c r="C4119" t="s">
        <v>15</v>
      </c>
      <c r="D4119">
        <v>1</v>
      </c>
      <c r="G4119" t="s">
        <v>1176</v>
      </c>
      <c r="I4119" t="s">
        <v>7801</v>
      </c>
      <c r="K4119">
        <v>0</v>
      </c>
      <c r="L4119" t="s">
        <v>3235</v>
      </c>
      <c r="N4119" s="1">
        <v>42052.609502314815</v>
      </c>
      <c r="O4119" t="s">
        <v>1949</v>
      </c>
    </row>
    <row r="4120" spans="1:16" x14ac:dyDescent="0.25">
      <c r="A4120" s="4">
        <v>5.67814641918832E+17</v>
      </c>
      <c r="B4120" t="str">
        <f t="shared" si="64"/>
        <v>567814641918832000</v>
      </c>
      <c r="C4120" t="s">
        <v>15</v>
      </c>
      <c r="D4120">
        <v>0.65959999999999996</v>
      </c>
      <c r="F4120">
        <v>0</v>
      </c>
      <c r="G4120" t="s">
        <v>1176</v>
      </c>
      <c r="I4120" t="s">
        <v>7802</v>
      </c>
      <c r="K4120">
        <v>0</v>
      </c>
      <c r="L4120" t="s">
        <v>7803</v>
      </c>
      <c r="N4120" s="1">
        <v>42052.608032407406</v>
      </c>
      <c r="O4120" t="s">
        <v>2777</v>
      </c>
      <c r="P4120" t="s">
        <v>1682</v>
      </c>
    </row>
    <row r="4121" spans="1:16" x14ac:dyDescent="0.25">
      <c r="A4121" s="4">
        <v>5.67814633047728E+17</v>
      </c>
      <c r="B4121" t="str">
        <f t="shared" si="64"/>
        <v>567814633047728000</v>
      </c>
      <c r="C4121" t="s">
        <v>28</v>
      </c>
      <c r="D4121">
        <v>1</v>
      </c>
      <c r="E4121" t="s">
        <v>86</v>
      </c>
      <c r="F4121">
        <v>0.69289999999999996</v>
      </c>
      <c r="G4121" t="s">
        <v>1176</v>
      </c>
      <c r="I4121" t="s">
        <v>7548</v>
      </c>
      <c r="K4121">
        <v>0</v>
      </c>
      <c r="L4121" t="s">
        <v>7804</v>
      </c>
      <c r="M4121" t="s">
        <v>7805</v>
      </c>
      <c r="N4121" s="1">
        <v>42052.60800925926</v>
      </c>
      <c r="O4121" t="s">
        <v>7550</v>
      </c>
      <c r="P4121" t="s">
        <v>19</v>
      </c>
    </row>
    <row r="4122" spans="1:16" x14ac:dyDescent="0.25">
      <c r="A4122" s="4">
        <v>5.6781433422877402E+17</v>
      </c>
      <c r="B4122" t="str">
        <f t="shared" si="64"/>
        <v>567814334228774000</v>
      </c>
      <c r="C4122" t="s">
        <v>28</v>
      </c>
      <c r="D4122">
        <v>1</v>
      </c>
      <c r="E4122" t="s">
        <v>104</v>
      </c>
      <c r="F4122">
        <v>0.67010000000000003</v>
      </c>
      <c r="G4122" t="s">
        <v>1176</v>
      </c>
      <c r="I4122" t="s">
        <v>6325</v>
      </c>
      <c r="K4122">
        <v>1</v>
      </c>
      <c r="L4122" t="s">
        <v>7806</v>
      </c>
      <c r="N4122" s="1">
        <v>42052.607187499998</v>
      </c>
      <c r="O4122" t="s">
        <v>6327</v>
      </c>
      <c r="P4122" t="s">
        <v>89</v>
      </c>
    </row>
    <row r="4123" spans="1:16" x14ac:dyDescent="0.25">
      <c r="A4123" s="4">
        <v>5.6781412187034803E+17</v>
      </c>
      <c r="B4123" t="str">
        <f t="shared" si="64"/>
        <v>567814121870348000</v>
      </c>
      <c r="C4123" t="s">
        <v>28</v>
      </c>
      <c r="D4123">
        <v>1</v>
      </c>
      <c r="E4123" t="s">
        <v>86</v>
      </c>
      <c r="F4123">
        <v>0.68820000000000003</v>
      </c>
      <c r="G4123" t="s">
        <v>1176</v>
      </c>
      <c r="I4123" t="s">
        <v>2786</v>
      </c>
      <c r="K4123">
        <v>0</v>
      </c>
      <c r="L4123" t="s">
        <v>7807</v>
      </c>
      <c r="N4123" s="1">
        <v>42052.60659722222</v>
      </c>
      <c r="O4123" t="s">
        <v>2788</v>
      </c>
    </row>
    <row r="4124" spans="1:16" x14ac:dyDescent="0.25">
      <c r="A4124" s="4">
        <v>5.6781409467867501E+17</v>
      </c>
      <c r="B4124" t="str">
        <f t="shared" si="64"/>
        <v>567814094678675000</v>
      </c>
      <c r="C4124" t="s">
        <v>28</v>
      </c>
      <c r="D4124">
        <v>0.64839999999999998</v>
      </c>
      <c r="E4124" t="s">
        <v>104</v>
      </c>
      <c r="F4124">
        <v>0.32969999999999999</v>
      </c>
      <c r="G4124" t="s">
        <v>1176</v>
      </c>
      <c r="I4124" t="s">
        <v>7808</v>
      </c>
      <c r="K4124">
        <v>4</v>
      </c>
      <c r="L4124" t="s">
        <v>7809</v>
      </c>
      <c r="N4124" s="1">
        <v>42052.606527777774</v>
      </c>
      <c r="O4124" t="s">
        <v>7810</v>
      </c>
      <c r="P4124" t="s">
        <v>225</v>
      </c>
    </row>
    <row r="4125" spans="1:16" x14ac:dyDescent="0.25">
      <c r="A4125" s="4">
        <v>5.6781400121280902E+17</v>
      </c>
      <c r="B4125" t="str">
        <f t="shared" si="64"/>
        <v>567814001212809000</v>
      </c>
      <c r="C4125" t="s">
        <v>15</v>
      </c>
      <c r="D4125">
        <v>0.66320000000000001</v>
      </c>
      <c r="F4125">
        <v>0</v>
      </c>
      <c r="G4125" t="s">
        <v>1176</v>
      </c>
      <c r="I4125" t="s">
        <v>2786</v>
      </c>
      <c r="K4125">
        <v>0</v>
      </c>
      <c r="L4125" t="s">
        <v>7811</v>
      </c>
      <c r="N4125" s="1">
        <v>42052.606273148151</v>
      </c>
      <c r="O4125" t="s">
        <v>2788</v>
      </c>
    </row>
    <row r="4126" spans="1:16" x14ac:dyDescent="0.25">
      <c r="A4126" s="4">
        <v>5.6781383953915898E+17</v>
      </c>
      <c r="B4126" t="str">
        <f t="shared" si="64"/>
        <v>567813839539159000</v>
      </c>
      <c r="C4126" t="s">
        <v>28</v>
      </c>
      <c r="D4126">
        <v>1</v>
      </c>
      <c r="E4126" t="s">
        <v>86</v>
      </c>
      <c r="F4126">
        <v>1</v>
      </c>
      <c r="G4126" t="s">
        <v>1176</v>
      </c>
      <c r="I4126" t="s">
        <v>2786</v>
      </c>
      <c r="K4126">
        <v>0</v>
      </c>
      <c r="L4126" t="s">
        <v>7812</v>
      </c>
      <c r="N4126" s="1">
        <v>42052.605821759258</v>
      </c>
      <c r="O4126" t="s">
        <v>2788</v>
      </c>
    </row>
    <row r="4127" spans="1:16" x14ac:dyDescent="0.25">
      <c r="A4127" s="4">
        <v>5.6781303745491699E+17</v>
      </c>
      <c r="B4127" t="str">
        <f t="shared" si="64"/>
        <v>567813037454917000</v>
      </c>
      <c r="C4127" t="s">
        <v>15</v>
      </c>
      <c r="D4127">
        <v>1</v>
      </c>
      <c r="G4127" t="s">
        <v>1176</v>
      </c>
      <c r="I4127" t="s">
        <v>7796</v>
      </c>
      <c r="K4127">
        <v>0</v>
      </c>
      <c r="L4127" t="s">
        <v>7813</v>
      </c>
      <c r="N4127" s="1">
        <v>42052.60361111111</v>
      </c>
      <c r="O4127" t="s">
        <v>7797</v>
      </c>
      <c r="P4127" t="s">
        <v>696</v>
      </c>
    </row>
    <row r="4128" spans="1:16" x14ac:dyDescent="0.25">
      <c r="A4128" s="4">
        <v>5.67812841081688E+17</v>
      </c>
      <c r="B4128" t="str">
        <f t="shared" si="64"/>
        <v>567812841081688000</v>
      </c>
      <c r="C4128" t="s">
        <v>28</v>
      </c>
      <c r="D4128">
        <v>1</v>
      </c>
      <c r="E4128" t="s">
        <v>58</v>
      </c>
      <c r="F4128">
        <v>1</v>
      </c>
      <c r="G4128" t="s">
        <v>1176</v>
      </c>
      <c r="I4128" t="s">
        <v>7814</v>
      </c>
      <c r="K4128">
        <v>0</v>
      </c>
      <c r="L4128" t="s">
        <v>7815</v>
      </c>
      <c r="N4128" s="1">
        <v>42052.603067129632</v>
      </c>
    </row>
    <row r="4129" spans="1:16" x14ac:dyDescent="0.25">
      <c r="A4129" s="4">
        <v>5.6781234989524499E+17</v>
      </c>
      <c r="B4129" t="str">
        <f t="shared" si="64"/>
        <v>567812349895245000</v>
      </c>
      <c r="C4129" t="s">
        <v>28</v>
      </c>
      <c r="D4129">
        <v>1</v>
      </c>
      <c r="E4129" t="s">
        <v>104</v>
      </c>
      <c r="F4129">
        <v>0.34460000000000002</v>
      </c>
      <c r="G4129" t="s">
        <v>1176</v>
      </c>
      <c r="I4129" t="s">
        <v>7816</v>
      </c>
      <c r="K4129">
        <v>5</v>
      </c>
      <c r="L4129" t="s">
        <v>7817</v>
      </c>
      <c r="N4129" s="1">
        <v>42052.601712962962</v>
      </c>
      <c r="P4129" t="s">
        <v>696</v>
      </c>
    </row>
    <row r="4130" spans="1:16" x14ac:dyDescent="0.25">
      <c r="A4130" s="4">
        <v>5.6781216025386502E+17</v>
      </c>
      <c r="B4130" t="str">
        <f t="shared" si="64"/>
        <v>567812160253865000</v>
      </c>
      <c r="C4130" t="s">
        <v>28</v>
      </c>
      <c r="D4130">
        <v>1</v>
      </c>
      <c r="E4130" t="s">
        <v>86</v>
      </c>
      <c r="F4130">
        <v>0.63170000000000004</v>
      </c>
      <c r="G4130" t="s">
        <v>1176</v>
      </c>
      <c r="I4130" t="s">
        <v>7818</v>
      </c>
      <c r="K4130">
        <v>0</v>
      </c>
      <c r="L4130" t="s">
        <v>7819</v>
      </c>
      <c r="N4130" s="1">
        <v>42052.60119212963</v>
      </c>
      <c r="O4130" t="s">
        <v>7820</v>
      </c>
      <c r="P4130" t="s">
        <v>75</v>
      </c>
    </row>
    <row r="4131" spans="1:16" x14ac:dyDescent="0.25">
      <c r="A4131" s="4">
        <v>5.6781191358687603E+17</v>
      </c>
      <c r="B4131" t="str">
        <f t="shared" si="64"/>
        <v>567811913586876000</v>
      </c>
      <c r="C4131" t="s">
        <v>28</v>
      </c>
      <c r="D4131">
        <v>1</v>
      </c>
      <c r="E4131" t="s">
        <v>86</v>
      </c>
      <c r="F4131">
        <v>0.63590000000000002</v>
      </c>
      <c r="G4131" t="s">
        <v>1176</v>
      </c>
      <c r="I4131" t="s">
        <v>7821</v>
      </c>
      <c r="K4131">
        <v>0</v>
      </c>
      <c r="L4131" t="s">
        <v>7822</v>
      </c>
      <c r="N4131" s="1">
        <v>42052.60050925926</v>
      </c>
      <c r="O4131" t="s">
        <v>7823</v>
      </c>
    </row>
    <row r="4132" spans="1:16" x14ac:dyDescent="0.25">
      <c r="A4132" s="4">
        <v>5.6781137668663699E+17</v>
      </c>
      <c r="B4132" t="str">
        <f t="shared" si="64"/>
        <v>567811376686637000</v>
      </c>
      <c r="C4132" t="s">
        <v>28</v>
      </c>
      <c r="D4132">
        <v>0.69569999999999999</v>
      </c>
      <c r="E4132" t="s">
        <v>86</v>
      </c>
      <c r="F4132">
        <v>0.69569999999999999</v>
      </c>
      <c r="G4132" t="s">
        <v>1176</v>
      </c>
      <c r="I4132" t="s">
        <v>7824</v>
      </c>
      <c r="K4132">
        <v>0</v>
      </c>
      <c r="L4132" t="s">
        <v>7825</v>
      </c>
      <c r="N4132" s="1">
        <v>42052.599027777775</v>
      </c>
      <c r="O4132" t="s">
        <v>7826</v>
      </c>
      <c r="P4132" t="s">
        <v>23</v>
      </c>
    </row>
    <row r="4133" spans="1:16" x14ac:dyDescent="0.25">
      <c r="A4133" s="4">
        <v>5.67811360404336E+17</v>
      </c>
      <c r="B4133" t="str">
        <f t="shared" si="64"/>
        <v>567811360404336000</v>
      </c>
      <c r="C4133" t="s">
        <v>15</v>
      </c>
      <c r="D4133">
        <v>0.67220000000000002</v>
      </c>
      <c r="G4133" t="s">
        <v>1176</v>
      </c>
      <c r="I4133" t="s">
        <v>7827</v>
      </c>
      <c r="K4133">
        <v>0</v>
      </c>
      <c r="L4133" t="s">
        <v>7828</v>
      </c>
      <c r="N4133" s="1">
        <v>42052.598981481482</v>
      </c>
      <c r="O4133" t="s">
        <v>7829</v>
      </c>
    </row>
    <row r="4134" spans="1:16" x14ac:dyDescent="0.25">
      <c r="A4134" s="4">
        <v>5.6781130690097498E+17</v>
      </c>
      <c r="B4134" t="str">
        <f t="shared" si="64"/>
        <v>567811306900975000</v>
      </c>
      <c r="C4134" t="s">
        <v>28</v>
      </c>
      <c r="D4134">
        <v>1</v>
      </c>
      <c r="E4134" t="s">
        <v>31</v>
      </c>
      <c r="F4134">
        <v>0.65529999999999999</v>
      </c>
      <c r="G4134" t="s">
        <v>1176</v>
      </c>
      <c r="I4134" t="s">
        <v>7316</v>
      </c>
      <c r="K4134">
        <v>0</v>
      </c>
      <c r="L4134" t="s">
        <v>7830</v>
      </c>
      <c r="N4134" s="1">
        <v>42052.59883101852</v>
      </c>
      <c r="O4134" t="s">
        <v>7318</v>
      </c>
    </row>
    <row r="4135" spans="1:16" x14ac:dyDescent="0.25">
      <c r="A4135" s="4">
        <v>5.6781126890055603E+17</v>
      </c>
      <c r="B4135" t="str">
        <f t="shared" si="64"/>
        <v>567811268900556000</v>
      </c>
      <c r="C4135" t="s">
        <v>28</v>
      </c>
      <c r="D4135">
        <v>1</v>
      </c>
      <c r="E4135" t="s">
        <v>29</v>
      </c>
      <c r="F4135">
        <v>1</v>
      </c>
      <c r="G4135" t="s">
        <v>1176</v>
      </c>
      <c r="I4135" t="s">
        <v>7831</v>
      </c>
      <c r="K4135">
        <v>0</v>
      </c>
      <c r="L4135" t="s">
        <v>7832</v>
      </c>
      <c r="N4135" s="1">
        <v>42052.598726851851</v>
      </c>
      <c r="O4135" t="s">
        <v>7833</v>
      </c>
      <c r="P4135" t="s">
        <v>23</v>
      </c>
    </row>
    <row r="4136" spans="1:16" x14ac:dyDescent="0.25">
      <c r="A4136" s="4">
        <v>5.6781123623195398E+17</v>
      </c>
      <c r="B4136" t="str">
        <f t="shared" si="64"/>
        <v>567811236231954000</v>
      </c>
      <c r="C4136" t="s">
        <v>20</v>
      </c>
      <c r="D4136">
        <v>0.64710000000000001</v>
      </c>
      <c r="G4136" t="s">
        <v>1176</v>
      </c>
      <c r="I4136" t="s">
        <v>7834</v>
      </c>
      <c r="K4136">
        <v>0</v>
      </c>
      <c r="L4136" t="s">
        <v>7835</v>
      </c>
      <c r="N4136" s="1">
        <v>42052.598634259259</v>
      </c>
      <c r="O4136" t="s">
        <v>4796</v>
      </c>
      <c r="P4136" t="s">
        <v>19</v>
      </c>
    </row>
    <row r="4137" spans="1:16" x14ac:dyDescent="0.25">
      <c r="A4137" s="4">
        <v>5.6781081149152397E+17</v>
      </c>
      <c r="B4137" t="str">
        <f t="shared" si="64"/>
        <v>567810811491524000</v>
      </c>
      <c r="C4137" t="s">
        <v>28</v>
      </c>
      <c r="D4137">
        <v>1</v>
      </c>
      <c r="E4137" t="s">
        <v>29</v>
      </c>
      <c r="F4137">
        <v>0.35439999999999999</v>
      </c>
      <c r="G4137" t="s">
        <v>1176</v>
      </c>
      <c r="I4137" t="s">
        <v>7827</v>
      </c>
      <c r="K4137">
        <v>0</v>
      </c>
      <c r="L4137" t="s">
        <v>7836</v>
      </c>
      <c r="N4137" s="1">
        <v>42052.59746527778</v>
      </c>
      <c r="O4137" t="s">
        <v>7829</v>
      </c>
    </row>
    <row r="4138" spans="1:16" x14ac:dyDescent="0.25">
      <c r="A4138" s="4">
        <v>5.6781027408378202E+17</v>
      </c>
      <c r="B4138" t="str">
        <f t="shared" si="64"/>
        <v>567810274083782000</v>
      </c>
      <c r="C4138" t="s">
        <v>15</v>
      </c>
      <c r="D4138">
        <v>1</v>
      </c>
      <c r="G4138" t="s">
        <v>1176</v>
      </c>
      <c r="I4138" t="s">
        <v>5881</v>
      </c>
      <c r="K4138">
        <v>0</v>
      </c>
      <c r="L4138" t="s">
        <v>7837</v>
      </c>
      <c r="N4138" s="1">
        <v>42052.595983796295</v>
      </c>
      <c r="O4138" t="s">
        <v>5883</v>
      </c>
    </row>
    <row r="4139" spans="1:16" x14ac:dyDescent="0.25">
      <c r="A4139" s="4">
        <v>5.6780920631466803E+17</v>
      </c>
      <c r="B4139" t="str">
        <f t="shared" si="64"/>
        <v>567809206314668000</v>
      </c>
      <c r="C4139" t="s">
        <v>20</v>
      </c>
      <c r="D4139">
        <v>1</v>
      </c>
      <c r="G4139" t="s">
        <v>1176</v>
      </c>
      <c r="I4139" t="s">
        <v>7838</v>
      </c>
      <c r="K4139">
        <v>0</v>
      </c>
      <c r="L4139" t="s">
        <v>7839</v>
      </c>
      <c r="N4139" s="1">
        <v>42052.593032407407</v>
      </c>
      <c r="P4139" t="s">
        <v>19</v>
      </c>
    </row>
    <row r="4140" spans="1:16" x14ac:dyDescent="0.25">
      <c r="A4140" s="4">
        <v>5.6780842469689299E+17</v>
      </c>
      <c r="B4140" t="str">
        <f t="shared" si="64"/>
        <v>567808424696893000</v>
      </c>
      <c r="C4140" t="s">
        <v>15</v>
      </c>
      <c r="D4140">
        <v>1</v>
      </c>
      <c r="G4140" t="s">
        <v>1176</v>
      </c>
      <c r="I4140" t="s">
        <v>7796</v>
      </c>
      <c r="K4140">
        <v>0</v>
      </c>
      <c r="L4140" t="s">
        <v>7840</v>
      </c>
      <c r="N4140" s="1">
        <v>42052.590879629628</v>
      </c>
      <c r="O4140" t="s">
        <v>7797</v>
      </c>
      <c r="P4140" t="s">
        <v>696</v>
      </c>
    </row>
    <row r="4141" spans="1:16" x14ac:dyDescent="0.25">
      <c r="A4141" s="4">
        <v>5.6780825556660198E+17</v>
      </c>
      <c r="B4141" t="str">
        <f t="shared" si="64"/>
        <v>567808255566602000</v>
      </c>
      <c r="C4141" t="s">
        <v>15</v>
      </c>
      <c r="D4141">
        <v>0.70830000000000004</v>
      </c>
      <c r="F4141">
        <v>0</v>
      </c>
      <c r="G4141" t="s">
        <v>1176</v>
      </c>
      <c r="I4141" t="s">
        <v>7370</v>
      </c>
      <c r="K4141">
        <v>0</v>
      </c>
      <c r="L4141" t="s">
        <v>7841</v>
      </c>
      <c r="M4141" t="s">
        <v>7842</v>
      </c>
      <c r="N4141" s="1">
        <v>42052.590416666666</v>
      </c>
      <c r="O4141" t="s">
        <v>7373</v>
      </c>
    </row>
    <row r="4142" spans="1:16" x14ac:dyDescent="0.25">
      <c r="A4142" s="4">
        <v>5.6780689854905101E+17</v>
      </c>
      <c r="B4142" t="str">
        <f t="shared" si="64"/>
        <v>567806898549051000</v>
      </c>
      <c r="C4142" t="s">
        <v>28</v>
      </c>
      <c r="D4142">
        <v>1</v>
      </c>
      <c r="E4142" t="s">
        <v>268</v>
      </c>
      <c r="F4142">
        <v>0.64419999999999999</v>
      </c>
      <c r="G4142" t="s">
        <v>1176</v>
      </c>
      <c r="I4142" t="s">
        <v>7843</v>
      </c>
      <c r="K4142">
        <v>0</v>
      </c>
      <c r="L4142" t="s">
        <v>7844</v>
      </c>
      <c r="N4142" s="1">
        <v>42052.58666666667</v>
      </c>
      <c r="O4142" t="s">
        <v>7845</v>
      </c>
      <c r="P4142" t="s">
        <v>19</v>
      </c>
    </row>
    <row r="4143" spans="1:16" x14ac:dyDescent="0.25">
      <c r="A4143" s="4">
        <v>5.6780678870862598E+17</v>
      </c>
      <c r="B4143" t="str">
        <f t="shared" si="64"/>
        <v>567806788708626000</v>
      </c>
      <c r="C4143" t="s">
        <v>15</v>
      </c>
      <c r="D4143">
        <v>1</v>
      </c>
      <c r="G4143" t="s">
        <v>1176</v>
      </c>
      <c r="I4143" t="s">
        <v>7846</v>
      </c>
      <c r="K4143">
        <v>0</v>
      </c>
      <c r="L4143" t="s">
        <v>7847</v>
      </c>
      <c r="N4143" s="1">
        <v>42052.586365740739</v>
      </c>
      <c r="O4143" t="s">
        <v>7848</v>
      </c>
      <c r="P4143" t="s">
        <v>19</v>
      </c>
    </row>
    <row r="4144" spans="1:16" x14ac:dyDescent="0.25">
      <c r="A4144" s="4">
        <v>5.6780615119119098E+17</v>
      </c>
      <c r="B4144" t="str">
        <f t="shared" si="64"/>
        <v>567806151191191000</v>
      </c>
      <c r="C4144" t="s">
        <v>28</v>
      </c>
      <c r="D4144">
        <v>1</v>
      </c>
      <c r="E4144" t="s">
        <v>86</v>
      </c>
      <c r="F4144">
        <v>0.64729999999999999</v>
      </c>
      <c r="G4144" t="s">
        <v>1176</v>
      </c>
      <c r="I4144" t="s">
        <v>7724</v>
      </c>
      <c r="K4144">
        <v>0</v>
      </c>
      <c r="L4144" t="s">
        <v>7849</v>
      </c>
      <c r="N4144" s="1">
        <v>42052.584606481483</v>
      </c>
    </row>
    <row r="4145" spans="1:16" x14ac:dyDescent="0.25">
      <c r="A4145" s="4">
        <v>5.6780589488563802E+17</v>
      </c>
      <c r="B4145" t="str">
        <f t="shared" si="64"/>
        <v>567805894885638000</v>
      </c>
      <c r="C4145" t="s">
        <v>15</v>
      </c>
      <c r="D4145">
        <v>1</v>
      </c>
      <c r="G4145" t="s">
        <v>1176</v>
      </c>
      <c r="I4145" t="s">
        <v>7850</v>
      </c>
      <c r="K4145">
        <v>0</v>
      </c>
      <c r="L4145" t="s">
        <v>7851</v>
      </c>
      <c r="N4145" s="1">
        <v>42052.58390046296</v>
      </c>
      <c r="O4145" t="s">
        <v>7852</v>
      </c>
      <c r="P4145" t="s">
        <v>19</v>
      </c>
    </row>
    <row r="4146" spans="1:16" x14ac:dyDescent="0.25">
      <c r="A4146" s="4">
        <v>5.6780533979047501E+17</v>
      </c>
      <c r="B4146" t="str">
        <f t="shared" si="64"/>
        <v>567805339790475000</v>
      </c>
      <c r="C4146" t="s">
        <v>28</v>
      </c>
      <c r="D4146">
        <v>0.66</v>
      </c>
      <c r="E4146" t="s">
        <v>104</v>
      </c>
      <c r="F4146">
        <v>0.33</v>
      </c>
      <c r="G4146" t="s">
        <v>1176</v>
      </c>
      <c r="I4146" t="s">
        <v>7793</v>
      </c>
      <c r="K4146">
        <v>7</v>
      </c>
      <c r="L4146" t="s">
        <v>7853</v>
      </c>
      <c r="N4146" s="1">
        <v>42052.582361111112</v>
      </c>
      <c r="P4146" t="s">
        <v>696</v>
      </c>
    </row>
    <row r="4147" spans="1:16" x14ac:dyDescent="0.25">
      <c r="A4147" s="4">
        <v>5.6780523055063398E+17</v>
      </c>
      <c r="B4147" t="str">
        <f t="shared" si="64"/>
        <v>567805230550634000</v>
      </c>
      <c r="C4147" t="s">
        <v>28</v>
      </c>
      <c r="D4147">
        <v>1</v>
      </c>
      <c r="E4147" t="s">
        <v>58</v>
      </c>
      <c r="F4147">
        <v>0.68149999999999999</v>
      </c>
      <c r="G4147" t="s">
        <v>1176</v>
      </c>
      <c r="I4147" t="s">
        <v>7854</v>
      </c>
      <c r="K4147">
        <v>0</v>
      </c>
      <c r="L4147" s="2" t="s">
        <v>7855</v>
      </c>
      <c r="N4147" s="1">
        <v>42052.582060185188</v>
      </c>
      <c r="O4147" t="s">
        <v>342</v>
      </c>
      <c r="P4147" t="s">
        <v>23</v>
      </c>
    </row>
    <row r="4148" spans="1:16" x14ac:dyDescent="0.25">
      <c r="A4148" s="4">
        <v>5.6780517638878797E+17</v>
      </c>
      <c r="B4148" t="str">
        <f t="shared" si="64"/>
        <v>567805176388788000</v>
      </c>
      <c r="C4148" t="s">
        <v>28</v>
      </c>
      <c r="D4148">
        <v>1</v>
      </c>
      <c r="E4148" t="s">
        <v>86</v>
      </c>
      <c r="F4148">
        <v>1</v>
      </c>
      <c r="G4148" t="s">
        <v>1176</v>
      </c>
      <c r="I4148" t="s">
        <v>7856</v>
      </c>
      <c r="K4148">
        <v>0</v>
      </c>
      <c r="L4148" t="s">
        <v>7857</v>
      </c>
      <c r="N4148" s="1">
        <v>42052.581921296296</v>
      </c>
      <c r="O4148" t="s">
        <v>7858</v>
      </c>
      <c r="P4148" t="s">
        <v>19</v>
      </c>
    </row>
    <row r="4149" spans="1:16" x14ac:dyDescent="0.25">
      <c r="A4149" s="4">
        <v>5.6780500105088998E+17</v>
      </c>
      <c r="B4149" t="str">
        <f t="shared" si="64"/>
        <v>567805001050890000</v>
      </c>
      <c r="C4149" t="s">
        <v>28</v>
      </c>
      <c r="D4149">
        <v>1</v>
      </c>
      <c r="E4149" t="s">
        <v>86</v>
      </c>
      <c r="F4149">
        <v>1</v>
      </c>
      <c r="G4149" t="s">
        <v>1176</v>
      </c>
      <c r="I4149" t="s">
        <v>7834</v>
      </c>
      <c r="K4149">
        <v>0</v>
      </c>
      <c r="L4149" t="s">
        <v>7859</v>
      </c>
      <c r="N4149" s="1">
        <v>42052.581435185188</v>
      </c>
      <c r="O4149" t="s">
        <v>4796</v>
      </c>
      <c r="P4149" t="s">
        <v>19</v>
      </c>
    </row>
    <row r="4150" spans="1:16" x14ac:dyDescent="0.25">
      <c r="A4150" s="4">
        <v>5.6780495128890099E+17</v>
      </c>
      <c r="B4150" t="str">
        <f t="shared" si="64"/>
        <v>567804951288901000</v>
      </c>
      <c r="C4150" t="s">
        <v>28</v>
      </c>
      <c r="D4150">
        <v>0.6714</v>
      </c>
      <c r="E4150" t="s">
        <v>58</v>
      </c>
      <c r="F4150">
        <v>0.6714</v>
      </c>
      <c r="G4150" t="s">
        <v>1176</v>
      </c>
      <c r="I4150" t="s">
        <v>7860</v>
      </c>
      <c r="K4150">
        <v>0</v>
      </c>
      <c r="L4150" t="s">
        <v>7861</v>
      </c>
      <c r="N4150" s="1">
        <v>42052.581296296295</v>
      </c>
      <c r="O4150" t="s">
        <v>1839</v>
      </c>
      <c r="P4150" t="s">
        <v>89</v>
      </c>
    </row>
    <row r="4151" spans="1:16" x14ac:dyDescent="0.25">
      <c r="A4151" s="4">
        <v>5.6780466330379802E+17</v>
      </c>
      <c r="B4151" t="str">
        <f t="shared" si="64"/>
        <v>567804663303798000</v>
      </c>
      <c r="C4151" t="s">
        <v>15</v>
      </c>
      <c r="D4151">
        <v>0.68010000000000004</v>
      </c>
      <c r="F4151">
        <v>0</v>
      </c>
      <c r="G4151" t="s">
        <v>1176</v>
      </c>
      <c r="I4151" t="s">
        <v>6610</v>
      </c>
      <c r="K4151">
        <v>0</v>
      </c>
      <c r="L4151" t="s">
        <v>7862</v>
      </c>
      <c r="N4151" s="1">
        <v>42052.580497685187</v>
      </c>
      <c r="O4151" t="s">
        <v>157</v>
      </c>
      <c r="P4151" t="s">
        <v>23</v>
      </c>
    </row>
    <row r="4152" spans="1:16" x14ac:dyDescent="0.25">
      <c r="A4152" s="4">
        <v>5.6780464615747501E+17</v>
      </c>
      <c r="B4152" t="str">
        <f t="shared" si="64"/>
        <v>567804646157475000</v>
      </c>
      <c r="C4152" t="s">
        <v>15</v>
      </c>
      <c r="D4152">
        <v>0.6663</v>
      </c>
      <c r="G4152" t="s">
        <v>1176</v>
      </c>
      <c r="I4152" t="s">
        <v>7718</v>
      </c>
      <c r="K4152">
        <v>0</v>
      </c>
      <c r="L4152" t="s">
        <v>7863</v>
      </c>
      <c r="N4152" s="1">
        <v>42052.580451388887</v>
      </c>
      <c r="O4152" t="s">
        <v>1459</v>
      </c>
      <c r="P4152" t="s">
        <v>27</v>
      </c>
    </row>
    <row r="4153" spans="1:16" x14ac:dyDescent="0.25">
      <c r="A4153" s="4">
        <v>5.6780448868734502E+17</v>
      </c>
      <c r="B4153" t="str">
        <f t="shared" si="64"/>
        <v>567804488687345000</v>
      </c>
      <c r="C4153" t="s">
        <v>15</v>
      </c>
      <c r="D4153">
        <v>1</v>
      </c>
      <c r="G4153" t="s">
        <v>1176</v>
      </c>
      <c r="I4153" t="s">
        <v>7834</v>
      </c>
      <c r="K4153">
        <v>0</v>
      </c>
      <c r="L4153" t="s">
        <v>7864</v>
      </c>
      <c r="N4153" s="1">
        <v>42052.580023148148</v>
      </c>
      <c r="O4153" t="s">
        <v>4796</v>
      </c>
      <c r="P4153" t="s">
        <v>19</v>
      </c>
    </row>
    <row r="4154" spans="1:16" x14ac:dyDescent="0.25">
      <c r="A4154" s="4">
        <v>5.67804350040416E+17</v>
      </c>
      <c r="B4154" t="str">
        <f t="shared" si="64"/>
        <v>567804350040416000</v>
      </c>
      <c r="C4154" t="s">
        <v>28</v>
      </c>
      <c r="D4154">
        <v>1</v>
      </c>
      <c r="E4154" t="s">
        <v>86</v>
      </c>
      <c r="F4154">
        <v>0.64319999999999999</v>
      </c>
      <c r="G4154" t="s">
        <v>1176</v>
      </c>
      <c r="I4154" t="s">
        <v>7834</v>
      </c>
      <c r="K4154">
        <v>0</v>
      </c>
      <c r="L4154" t="s">
        <v>7865</v>
      </c>
      <c r="N4154" s="1">
        <v>42052.579641203702</v>
      </c>
      <c r="O4154" t="s">
        <v>4796</v>
      </c>
      <c r="P4154" t="s">
        <v>19</v>
      </c>
    </row>
    <row r="4155" spans="1:16" x14ac:dyDescent="0.25">
      <c r="A4155" s="4">
        <v>5.6780290048058502E+17</v>
      </c>
      <c r="B4155" t="str">
        <f t="shared" si="64"/>
        <v>567802900480585000</v>
      </c>
      <c r="C4155" t="s">
        <v>15</v>
      </c>
      <c r="D4155">
        <v>0.36659999999999998</v>
      </c>
      <c r="F4155">
        <v>0</v>
      </c>
      <c r="G4155" t="s">
        <v>1176</v>
      </c>
      <c r="I4155" t="s">
        <v>7866</v>
      </c>
      <c r="K4155">
        <v>0</v>
      </c>
      <c r="L4155" t="s">
        <v>7867</v>
      </c>
      <c r="N4155" s="1">
        <v>42052.575636574074</v>
      </c>
      <c r="O4155" t="s">
        <v>7868</v>
      </c>
      <c r="P4155" t="s">
        <v>23</v>
      </c>
    </row>
    <row r="4156" spans="1:16" x14ac:dyDescent="0.25">
      <c r="A4156" s="4">
        <v>5.6780272312780301E+17</v>
      </c>
      <c r="B4156" t="str">
        <f t="shared" si="64"/>
        <v>567802723127803000</v>
      </c>
      <c r="C4156" t="s">
        <v>15</v>
      </c>
      <c r="D4156">
        <v>1</v>
      </c>
      <c r="G4156" t="s">
        <v>1176</v>
      </c>
      <c r="I4156" t="s">
        <v>7796</v>
      </c>
      <c r="K4156">
        <v>0</v>
      </c>
      <c r="L4156" t="s">
        <v>7869</v>
      </c>
      <c r="N4156" s="1">
        <v>42052.575150462966</v>
      </c>
      <c r="O4156" t="s">
        <v>7797</v>
      </c>
      <c r="P4156" t="s">
        <v>696</v>
      </c>
    </row>
    <row r="4157" spans="1:16" x14ac:dyDescent="0.25">
      <c r="A4157" s="4">
        <v>5.6780266202601402E+17</v>
      </c>
      <c r="B4157" t="str">
        <f t="shared" si="64"/>
        <v>567802662026014000</v>
      </c>
      <c r="C4157" t="s">
        <v>20</v>
      </c>
      <c r="D4157">
        <v>0.64790000000000003</v>
      </c>
      <c r="F4157">
        <v>0</v>
      </c>
      <c r="G4157" t="s">
        <v>1176</v>
      </c>
      <c r="I4157" t="s">
        <v>7821</v>
      </c>
      <c r="K4157">
        <v>0</v>
      </c>
      <c r="L4157" t="s">
        <v>7870</v>
      </c>
      <c r="N4157" s="1">
        <v>42052.574976851851</v>
      </c>
      <c r="O4157" t="s">
        <v>7823</v>
      </c>
    </row>
    <row r="4158" spans="1:16" x14ac:dyDescent="0.25">
      <c r="A4158" s="4">
        <v>5.67802653078728E+17</v>
      </c>
      <c r="B4158" t="str">
        <f t="shared" si="64"/>
        <v>567802653078728000</v>
      </c>
      <c r="C4158" t="s">
        <v>28</v>
      </c>
      <c r="D4158">
        <v>1</v>
      </c>
      <c r="E4158" t="s">
        <v>213</v>
      </c>
      <c r="F4158">
        <v>1</v>
      </c>
      <c r="G4158" t="s">
        <v>1176</v>
      </c>
      <c r="I4158" t="s">
        <v>7871</v>
      </c>
      <c r="K4158">
        <v>0</v>
      </c>
      <c r="L4158" t="s">
        <v>7872</v>
      </c>
      <c r="N4158" s="1">
        <v>42052.574953703705</v>
      </c>
      <c r="P4158" t="s">
        <v>19</v>
      </c>
    </row>
    <row r="4159" spans="1:16" x14ac:dyDescent="0.25">
      <c r="A4159" s="4">
        <v>5.6780211132144397E+17</v>
      </c>
      <c r="B4159" t="str">
        <f t="shared" si="64"/>
        <v>567802111321444000</v>
      </c>
      <c r="C4159" t="s">
        <v>15</v>
      </c>
      <c r="D4159">
        <v>1</v>
      </c>
      <c r="G4159" t="s">
        <v>1176</v>
      </c>
      <c r="I4159" t="s">
        <v>3278</v>
      </c>
      <c r="K4159">
        <v>0</v>
      </c>
      <c r="L4159" t="s">
        <v>7873</v>
      </c>
      <c r="N4159" s="1">
        <v>42052.573460648149</v>
      </c>
      <c r="O4159" t="s">
        <v>3280</v>
      </c>
      <c r="P4159" t="s">
        <v>696</v>
      </c>
    </row>
    <row r="4160" spans="1:16" x14ac:dyDescent="0.25">
      <c r="A4160" s="4">
        <v>5.6780201552775501E+17</v>
      </c>
      <c r="B4160" t="str">
        <f t="shared" si="64"/>
        <v>567802015527755000</v>
      </c>
      <c r="C4160" t="s">
        <v>15</v>
      </c>
      <c r="D4160">
        <v>1</v>
      </c>
      <c r="G4160" t="s">
        <v>1176</v>
      </c>
      <c r="I4160" t="s">
        <v>7846</v>
      </c>
      <c r="K4160">
        <v>0</v>
      </c>
      <c r="L4160" t="s">
        <v>7874</v>
      </c>
      <c r="N4160" s="1">
        <v>42052.573194444441</v>
      </c>
      <c r="O4160" t="s">
        <v>7848</v>
      </c>
      <c r="P4160" t="s">
        <v>19</v>
      </c>
    </row>
    <row r="4161" spans="1:16" x14ac:dyDescent="0.25">
      <c r="A4161" s="4">
        <v>5.6780151920737402E+17</v>
      </c>
      <c r="B4161" t="str">
        <f t="shared" si="64"/>
        <v>567801519207374000</v>
      </c>
      <c r="C4161" t="s">
        <v>20</v>
      </c>
      <c r="D4161">
        <v>0.65310000000000001</v>
      </c>
      <c r="F4161">
        <v>0</v>
      </c>
      <c r="G4161" t="s">
        <v>1176</v>
      </c>
      <c r="I4161" t="s">
        <v>7875</v>
      </c>
      <c r="K4161">
        <v>0</v>
      </c>
      <c r="L4161" t="s">
        <v>7876</v>
      </c>
      <c r="N4161" s="1">
        <v>42052.571828703702</v>
      </c>
      <c r="O4161" t="s">
        <v>7877</v>
      </c>
    </row>
    <row r="4162" spans="1:16" x14ac:dyDescent="0.25">
      <c r="A4162" s="4">
        <v>5.6780116358154598E+17</v>
      </c>
      <c r="B4162" t="str">
        <f t="shared" si="64"/>
        <v>567801163581546000</v>
      </c>
      <c r="C4162" t="s">
        <v>28</v>
      </c>
      <c r="D4162">
        <v>1</v>
      </c>
      <c r="E4162" t="s">
        <v>86</v>
      </c>
      <c r="F4162">
        <v>0.65590000000000004</v>
      </c>
      <c r="G4162" t="s">
        <v>1176</v>
      </c>
      <c r="I4162" t="s">
        <v>7801</v>
      </c>
      <c r="K4162">
        <v>0</v>
      </c>
      <c r="L4162" t="s">
        <v>7878</v>
      </c>
      <c r="N4162" s="1">
        <v>42052.570844907408</v>
      </c>
      <c r="O4162" t="s">
        <v>1949</v>
      </c>
    </row>
    <row r="4163" spans="1:16" x14ac:dyDescent="0.25">
      <c r="A4163" s="4">
        <v>5.6780093068360902E+17</v>
      </c>
      <c r="B4163" t="str">
        <f t="shared" ref="B4163:B4226" si="65">TEXT(A4163,"0")</f>
        <v>567800930683609000</v>
      </c>
      <c r="C4163" t="s">
        <v>28</v>
      </c>
      <c r="D4163">
        <v>1</v>
      </c>
      <c r="E4163" t="s">
        <v>86</v>
      </c>
      <c r="F4163">
        <v>1</v>
      </c>
      <c r="G4163" t="s">
        <v>1176</v>
      </c>
      <c r="I4163" t="s">
        <v>7879</v>
      </c>
      <c r="K4163">
        <v>0</v>
      </c>
      <c r="L4163" t="s">
        <v>7880</v>
      </c>
      <c r="N4163" s="1">
        <v>42052.570196759261</v>
      </c>
      <c r="P4163" t="s">
        <v>19</v>
      </c>
    </row>
    <row r="4164" spans="1:16" x14ac:dyDescent="0.25">
      <c r="A4164" s="4">
        <v>5.6780082367431002E+17</v>
      </c>
      <c r="B4164" t="str">
        <f t="shared" si="65"/>
        <v>567800823674310000</v>
      </c>
      <c r="C4164" t="s">
        <v>28</v>
      </c>
      <c r="D4164">
        <v>1</v>
      </c>
      <c r="E4164" t="s">
        <v>31</v>
      </c>
      <c r="F4164">
        <v>0.6542</v>
      </c>
      <c r="G4164" t="s">
        <v>1176</v>
      </c>
      <c r="I4164" t="s">
        <v>3597</v>
      </c>
      <c r="K4164">
        <v>0</v>
      </c>
      <c r="L4164" t="s">
        <v>7881</v>
      </c>
      <c r="N4164" s="1">
        <v>42052.569907407407</v>
      </c>
      <c r="P4164" t="s">
        <v>75</v>
      </c>
    </row>
    <row r="4165" spans="1:16" x14ac:dyDescent="0.25">
      <c r="A4165" s="4">
        <v>5.6779993517394701E+17</v>
      </c>
      <c r="B4165" t="str">
        <f t="shared" si="65"/>
        <v>567799935173947000</v>
      </c>
      <c r="C4165" t="s">
        <v>28</v>
      </c>
      <c r="D4165">
        <v>1</v>
      </c>
      <c r="E4165" t="s">
        <v>31</v>
      </c>
      <c r="F4165">
        <v>0.64059999999999995</v>
      </c>
      <c r="G4165" t="s">
        <v>1176</v>
      </c>
      <c r="I4165" t="s">
        <v>7316</v>
      </c>
      <c r="K4165">
        <v>1</v>
      </c>
      <c r="L4165" t="s">
        <v>7882</v>
      </c>
      <c r="N4165" s="1">
        <v>42052.567453703705</v>
      </c>
      <c r="O4165" t="s">
        <v>7318</v>
      </c>
    </row>
    <row r="4166" spans="1:16" x14ac:dyDescent="0.25">
      <c r="A4166" s="4">
        <v>5.6779853526206003E+17</v>
      </c>
      <c r="B4166" t="str">
        <f t="shared" si="65"/>
        <v>567798535262060000</v>
      </c>
      <c r="C4166" t="s">
        <v>20</v>
      </c>
      <c r="D4166">
        <v>1</v>
      </c>
      <c r="G4166" t="s">
        <v>1176</v>
      </c>
      <c r="I4166" t="s">
        <v>7883</v>
      </c>
      <c r="K4166">
        <v>0</v>
      </c>
      <c r="L4166" t="s">
        <v>7884</v>
      </c>
      <c r="N4166" s="1">
        <v>42052.563587962963</v>
      </c>
      <c r="O4166" t="s">
        <v>4732</v>
      </c>
      <c r="P4166" t="s">
        <v>19</v>
      </c>
    </row>
    <row r="4167" spans="1:16" x14ac:dyDescent="0.25">
      <c r="A4167" s="4">
        <v>5.6779817494617203E+17</v>
      </c>
      <c r="B4167" t="str">
        <f t="shared" si="65"/>
        <v>567798174946172000</v>
      </c>
      <c r="C4167" t="s">
        <v>28</v>
      </c>
      <c r="D4167">
        <v>1</v>
      </c>
      <c r="E4167" t="s">
        <v>104</v>
      </c>
      <c r="F4167">
        <v>1</v>
      </c>
      <c r="G4167" t="s">
        <v>1176</v>
      </c>
      <c r="I4167" t="s">
        <v>7885</v>
      </c>
      <c r="K4167">
        <v>1</v>
      </c>
      <c r="L4167" t="s">
        <v>7886</v>
      </c>
      <c r="N4167" s="1">
        <v>42052.562592592592</v>
      </c>
      <c r="O4167" t="s">
        <v>7523</v>
      </c>
      <c r="P4167" t="s">
        <v>23</v>
      </c>
    </row>
    <row r="4168" spans="1:16" x14ac:dyDescent="0.25">
      <c r="A4168" s="4">
        <v>5.67797955202416E+17</v>
      </c>
      <c r="B4168" t="str">
        <f t="shared" si="65"/>
        <v>567797955202416000</v>
      </c>
      <c r="C4168" t="s">
        <v>15</v>
      </c>
      <c r="D4168">
        <v>0.67669999999999997</v>
      </c>
      <c r="F4168">
        <v>0</v>
      </c>
      <c r="G4168" t="s">
        <v>1176</v>
      </c>
      <c r="I4168" t="s">
        <v>6123</v>
      </c>
      <c r="K4168">
        <v>0</v>
      </c>
      <c r="L4168" t="s">
        <v>7887</v>
      </c>
      <c r="N4168" s="1">
        <v>42052.561990740738</v>
      </c>
    </row>
    <row r="4169" spans="1:16" x14ac:dyDescent="0.25">
      <c r="A4169" s="4">
        <v>5.6779789443111699E+17</v>
      </c>
      <c r="B4169" t="str">
        <f t="shared" si="65"/>
        <v>567797894431117000</v>
      </c>
      <c r="C4169" t="s">
        <v>28</v>
      </c>
      <c r="D4169">
        <v>1</v>
      </c>
      <c r="E4169" t="s">
        <v>58</v>
      </c>
      <c r="F4169">
        <v>0.69979999999999998</v>
      </c>
      <c r="G4169" t="s">
        <v>1176</v>
      </c>
      <c r="I4169" t="s">
        <v>7314</v>
      </c>
      <c r="K4169">
        <v>0</v>
      </c>
      <c r="L4169" t="s">
        <v>7888</v>
      </c>
      <c r="N4169" s="1">
        <v>42052.56181712963</v>
      </c>
      <c r="O4169" t="s">
        <v>308</v>
      </c>
      <c r="P4169" t="s">
        <v>19</v>
      </c>
    </row>
    <row r="4170" spans="1:16" x14ac:dyDescent="0.25">
      <c r="A4170" s="4">
        <v>5.6779742951769203E+17</v>
      </c>
      <c r="B4170" t="str">
        <f t="shared" si="65"/>
        <v>567797429517692000</v>
      </c>
      <c r="C4170" t="s">
        <v>28</v>
      </c>
      <c r="D4170">
        <v>1</v>
      </c>
      <c r="E4170" t="s">
        <v>58</v>
      </c>
      <c r="F4170">
        <v>0.66700000000000004</v>
      </c>
      <c r="G4170" t="s">
        <v>1176</v>
      </c>
      <c r="I4170" t="s">
        <v>7856</v>
      </c>
      <c r="K4170">
        <v>0</v>
      </c>
      <c r="L4170" t="s">
        <v>7889</v>
      </c>
      <c r="N4170" s="1">
        <v>42052.560543981483</v>
      </c>
      <c r="O4170" t="s">
        <v>7858</v>
      </c>
      <c r="P4170" t="s">
        <v>19</v>
      </c>
    </row>
    <row r="4171" spans="1:16" x14ac:dyDescent="0.25">
      <c r="A4171" s="4">
        <v>5.6779732707183802E+17</v>
      </c>
      <c r="B4171" t="str">
        <f t="shared" si="65"/>
        <v>567797327071838000</v>
      </c>
      <c r="C4171" t="s">
        <v>20</v>
      </c>
      <c r="D4171">
        <v>1</v>
      </c>
      <c r="G4171" t="s">
        <v>1176</v>
      </c>
      <c r="I4171" t="s">
        <v>7890</v>
      </c>
      <c r="K4171">
        <v>0</v>
      </c>
      <c r="L4171" t="s">
        <v>7891</v>
      </c>
      <c r="N4171" s="1">
        <v>42052.560254629629</v>
      </c>
      <c r="O4171" t="s">
        <v>7892</v>
      </c>
      <c r="P4171" t="s">
        <v>27</v>
      </c>
    </row>
    <row r="4172" spans="1:16" x14ac:dyDescent="0.25">
      <c r="A4172" s="4">
        <v>5.6779657019708602E+17</v>
      </c>
      <c r="B4172" t="str">
        <f t="shared" si="65"/>
        <v>567796570197086000</v>
      </c>
      <c r="C4172" t="s">
        <v>20</v>
      </c>
      <c r="D4172">
        <v>0.66349999999999998</v>
      </c>
      <c r="F4172">
        <v>0</v>
      </c>
      <c r="G4172" t="s">
        <v>1176</v>
      </c>
      <c r="I4172" t="s">
        <v>2786</v>
      </c>
      <c r="K4172">
        <v>0</v>
      </c>
      <c r="L4172" t="s">
        <v>7893</v>
      </c>
      <c r="N4172" s="1">
        <v>42052.558171296296</v>
      </c>
      <c r="O4172" t="s">
        <v>2788</v>
      </c>
    </row>
    <row r="4173" spans="1:16" x14ac:dyDescent="0.25">
      <c r="A4173" s="4">
        <v>5.6779624767272102E+17</v>
      </c>
      <c r="B4173" t="str">
        <f t="shared" si="65"/>
        <v>567796247672721000</v>
      </c>
      <c r="C4173" t="s">
        <v>15</v>
      </c>
      <c r="D4173">
        <v>1</v>
      </c>
      <c r="G4173" t="s">
        <v>1176</v>
      </c>
      <c r="I4173" t="s">
        <v>7370</v>
      </c>
      <c r="K4173">
        <v>0</v>
      </c>
      <c r="L4173" t="s">
        <v>7894</v>
      </c>
      <c r="M4173" t="s">
        <v>7895</v>
      </c>
      <c r="N4173" s="1">
        <v>42052.557280092595</v>
      </c>
      <c r="O4173" t="s">
        <v>7373</v>
      </c>
    </row>
    <row r="4174" spans="1:16" x14ac:dyDescent="0.25">
      <c r="A4174" s="4">
        <v>5.67794720425144E+17</v>
      </c>
      <c r="B4174" t="str">
        <f t="shared" si="65"/>
        <v>567794720425144000</v>
      </c>
      <c r="C4174" t="s">
        <v>28</v>
      </c>
      <c r="D4174">
        <v>1</v>
      </c>
      <c r="E4174" t="s">
        <v>86</v>
      </c>
      <c r="F4174">
        <v>1</v>
      </c>
      <c r="G4174" t="s">
        <v>1176</v>
      </c>
      <c r="I4174" t="s">
        <v>7398</v>
      </c>
      <c r="K4174">
        <v>0</v>
      </c>
      <c r="L4174" t="s">
        <v>7896</v>
      </c>
      <c r="N4174" s="1">
        <v>42052.553067129629</v>
      </c>
      <c r="O4174" t="s">
        <v>114</v>
      </c>
      <c r="P4174" t="s">
        <v>19</v>
      </c>
    </row>
    <row r="4175" spans="1:16" x14ac:dyDescent="0.25">
      <c r="A4175" s="4">
        <v>5.6779457349524998E+17</v>
      </c>
      <c r="B4175" t="str">
        <f t="shared" si="65"/>
        <v>567794573495250000</v>
      </c>
      <c r="C4175" t="s">
        <v>15</v>
      </c>
      <c r="D4175">
        <v>0.64639999999999997</v>
      </c>
      <c r="F4175">
        <v>0</v>
      </c>
      <c r="G4175" t="s">
        <v>1176</v>
      </c>
      <c r="I4175" t="s">
        <v>7818</v>
      </c>
      <c r="K4175">
        <v>0</v>
      </c>
      <c r="L4175" t="s">
        <v>7897</v>
      </c>
      <c r="N4175" s="1">
        <v>42052.552662037036</v>
      </c>
      <c r="O4175" t="s">
        <v>7820</v>
      </c>
      <c r="P4175" t="s">
        <v>75</v>
      </c>
    </row>
    <row r="4176" spans="1:16" x14ac:dyDescent="0.25">
      <c r="A4176" s="4">
        <v>5.6779401759399098E+17</v>
      </c>
      <c r="B4176" t="str">
        <f t="shared" si="65"/>
        <v>567794017593991000</v>
      </c>
      <c r="C4176" t="s">
        <v>28</v>
      </c>
      <c r="D4176">
        <v>1</v>
      </c>
      <c r="E4176" t="s">
        <v>31</v>
      </c>
      <c r="F4176">
        <v>0.64500000000000002</v>
      </c>
      <c r="G4176" t="s">
        <v>1176</v>
      </c>
      <c r="I4176" t="s">
        <v>6610</v>
      </c>
      <c r="K4176">
        <v>1</v>
      </c>
      <c r="L4176" t="s">
        <v>7898</v>
      </c>
      <c r="N4176" s="1">
        <v>42052.551122685189</v>
      </c>
      <c r="O4176" t="s">
        <v>157</v>
      </c>
      <c r="P4176" t="s">
        <v>23</v>
      </c>
    </row>
    <row r="4177" spans="1:16" x14ac:dyDescent="0.25">
      <c r="A4177" s="4">
        <v>5.6779369695623098E+17</v>
      </c>
      <c r="B4177" t="str">
        <f t="shared" si="65"/>
        <v>567793696956231000</v>
      </c>
      <c r="C4177" t="s">
        <v>28</v>
      </c>
      <c r="D4177">
        <v>1</v>
      </c>
      <c r="E4177" t="s">
        <v>58</v>
      </c>
      <c r="F4177">
        <v>1</v>
      </c>
      <c r="G4177" t="s">
        <v>1176</v>
      </c>
      <c r="I4177" t="s">
        <v>7899</v>
      </c>
      <c r="K4177">
        <v>0</v>
      </c>
      <c r="L4177" t="s">
        <v>7900</v>
      </c>
      <c r="N4177" s="1">
        <v>42052.550243055557</v>
      </c>
      <c r="O4177" t="s">
        <v>7901</v>
      </c>
      <c r="P4177" t="s">
        <v>27</v>
      </c>
    </row>
    <row r="4178" spans="1:16" x14ac:dyDescent="0.25">
      <c r="A4178" s="4">
        <v>5.6779349469515699E+17</v>
      </c>
      <c r="B4178" t="str">
        <f t="shared" si="65"/>
        <v>567793494695157000</v>
      </c>
      <c r="C4178" t="s">
        <v>28</v>
      </c>
      <c r="D4178">
        <v>1</v>
      </c>
      <c r="E4178" t="s">
        <v>268</v>
      </c>
      <c r="F4178">
        <v>0.65980000000000005</v>
      </c>
      <c r="G4178" t="s">
        <v>1176</v>
      </c>
      <c r="I4178" t="s">
        <v>7824</v>
      </c>
      <c r="K4178">
        <v>0</v>
      </c>
      <c r="L4178" t="s">
        <v>7902</v>
      </c>
      <c r="N4178" s="1">
        <v>42052.549675925926</v>
      </c>
      <c r="O4178" t="s">
        <v>7826</v>
      </c>
      <c r="P4178" t="s">
        <v>23</v>
      </c>
    </row>
    <row r="4179" spans="1:16" x14ac:dyDescent="0.25">
      <c r="A4179" s="4">
        <v>5.6779342324854701E+17</v>
      </c>
      <c r="B4179" t="str">
        <f t="shared" si="65"/>
        <v>567793423248547000</v>
      </c>
      <c r="C4179" t="s">
        <v>15</v>
      </c>
      <c r="D4179">
        <v>1</v>
      </c>
      <c r="G4179" t="s">
        <v>1176</v>
      </c>
      <c r="I4179" t="s">
        <v>7903</v>
      </c>
      <c r="K4179">
        <v>0</v>
      </c>
      <c r="L4179" t="s">
        <v>7904</v>
      </c>
      <c r="N4179" s="1">
        <v>42052.549479166664</v>
      </c>
      <c r="O4179" t="s">
        <v>7905</v>
      </c>
      <c r="P4179" t="s">
        <v>71</v>
      </c>
    </row>
    <row r="4180" spans="1:16" x14ac:dyDescent="0.25">
      <c r="A4180" s="4">
        <v>5.6779306422112998E+17</v>
      </c>
      <c r="B4180" t="str">
        <f t="shared" si="65"/>
        <v>567793064221130000</v>
      </c>
      <c r="C4180" t="s">
        <v>28</v>
      </c>
      <c r="D4180">
        <v>1</v>
      </c>
      <c r="E4180" t="s">
        <v>31</v>
      </c>
      <c r="F4180">
        <v>0.33329999999999999</v>
      </c>
      <c r="G4180" t="s">
        <v>1176</v>
      </c>
      <c r="I4180" t="s">
        <v>5299</v>
      </c>
      <c r="K4180">
        <v>0</v>
      </c>
      <c r="L4180" t="s">
        <v>7906</v>
      </c>
      <c r="N4180" s="1">
        <v>42052.548495370371</v>
      </c>
      <c r="O4180" t="s">
        <v>5301</v>
      </c>
      <c r="P4180" t="s">
        <v>89</v>
      </c>
    </row>
    <row r="4181" spans="1:16" x14ac:dyDescent="0.25">
      <c r="A4181" s="4">
        <v>5.6779243368717498E+17</v>
      </c>
      <c r="B4181" t="str">
        <f t="shared" si="65"/>
        <v>567792433687175000</v>
      </c>
      <c r="C4181" t="s">
        <v>28</v>
      </c>
      <c r="D4181">
        <v>1</v>
      </c>
      <c r="E4181" t="s">
        <v>58</v>
      </c>
      <c r="F4181">
        <v>0.65939999999999999</v>
      </c>
      <c r="G4181" t="s">
        <v>1176</v>
      </c>
      <c r="I4181" t="s">
        <v>7907</v>
      </c>
      <c r="K4181">
        <v>0</v>
      </c>
      <c r="L4181" t="s">
        <v>7908</v>
      </c>
      <c r="N4181" s="1">
        <v>42052.546747685185</v>
      </c>
      <c r="O4181" t="s">
        <v>308</v>
      </c>
      <c r="P4181" t="s">
        <v>19</v>
      </c>
    </row>
    <row r="4182" spans="1:16" x14ac:dyDescent="0.25">
      <c r="A4182" s="4">
        <v>5.6779178614537798E+17</v>
      </c>
      <c r="B4182" t="str">
        <f t="shared" si="65"/>
        <v>567791786145378000</v>
      </c>
      <c r="C4182" t="s">
        <v>28</v>
      </c>
      <c r="D4182">
        <v>1</v>
      </c>
      <c r="E4182" t="s">
        <v>213</v>
      </c>
      <c r="F4182">
        <v>1</v>
      </c>
      <c r="G4182" t="s">
        <v>1176</v>
      </c>
      <c r="I4182" t="s">
        <v>7821</v>
      </c>
      <c r="K4182">
        <v>0</v>
      </c>
      <c r="L4182" t="s">
        <v>7909</v>
      </c>
      <c r="N4182" s="1">
        <v>42052.544965277775</v>
      </c>
      <c r="O4182" t="s">
        <v>7823</v>
      </c>
    </row>
    <row r="4183" spans="1:16" x14ac:dyDescent="0.25">
      <c r="A4183" s="4">
        <v>5.6779138901191002E+17</v>
      </c>
      <c r="B4183" t="str">
        <f t="shared" si="65"/>
        <v>567791389011910000</v>
      </c>
      <c r="C4183" t="s">
        <v>28</v>
      </c>
      <c r="D4183">
        <v>1</v>
      </c>
      <c r="E4183" t="s">
        <v>268</v>
      </c>
      <c r="F4183">
        <v>1</v>
      </c>
      <c r="G4183" t="s">
        <v>1176</v>
      </c>
      <c r="I4183" t="s">
        <v>6547</v>
      </c>
      <c r="K4183">
        <v>0</v>
      </c>
      <c r="L4183" t="s">
        <v>7910</v>
      </c>
      <c r="N4183" s="1">
        <v>42052.543865740743</v>
      </c>
      <c r="O4183" t="s">
        <v>6549</v>
      </c>
      <c r="P4183" t="s">
        <v>23</v>
      </c>
    </row>
    <row r="4184" spans="1:16" x14ac:dyDescent="0.25">
      <c r="A4184" s="4">
        <v>5.6779105939333498E+17</v>
      </c>
      <c r="B4184" t="str">
        <f t="shared" si="65"/>
        <v>567791059393335000</v>
      </c>
      <c r="C4184" t="s">
        <v>15</v>
      </c>
      <c r="D4184">
        <v>0.69569999999999999</v>
      </c>
      <c r="G4184" t="s">
        <v>1176</v>
      </c>
      <c r="I4184" t="s">
        <v>7796</v>
      </c>
      <c r="K4184">
        <v>0</v>
      </c>
      <c r="L4184" t="s">
        <v>7911</v>
      </c>
      <c r="N4184" s="1">
        <v>42052.542962962965</v>
      </c>
      <c r="O4184" t="s">
        <v>7797</v>
      </c>
      <c r="P4184" t="s">
        <v>696</v>
      </c>
    </row>
    <row r="4185" spans="1:16" x14ac:dyDescent="0.25">
      <c r="A4185" s="4">
        <v>5.6779099514878298E+17</v>
      </c>
      <c r="B4185" t="str">
        <f t="shared" si="65"/>
        <v>567790995148783000</v>
      </c>
      <c r="C4185" t="s">
        <v>28</v>
      </c>
      <c r="D4185">
        <v>1</v>
      </c>
      <c r="E4185" t="s">
        <v>29</v>
      </c>
      <c r="F4185">
        <v>0.62960000000000005</v>
      </c>
      <c r="G4185" t="s">
        <v>1176</v>
      </c>
      <c r="I4185" t="s">
        <v>7912</v>
      </c>
      <c r="K4185">
        <v>0</v>
      </c>
      <c r="L4185" t="s">
        <v>7913</v>
      </c>
      <c r="N4185" s="1">
        <v>42052.54277777778</v>
      </c>
      <c r="O4185" t="s">
        <v>7914</v>
      </c>
      <c r="P4185" t="s">
        <v>19</v>
      </c>
    </row>
    <row r="4186" spans="1:16" x14ac:dyDescent="0.25">
      <c r="A4186" s="4">
        <v>5.6779092685753101E+17</v>
      </c>
      <c r="B4186" t="str">
        <f t="shared" si="65"/>
        <v>567790926857531000</v>
      </c>
      <c r="C4186" t="s">
        <v>20</v>
      </c>
      <c r="D4186">
        <v>1</v>
      </c>
      <c r="G4186" t="s">
        <v>1176</v>
      </c>
      <c r="I4186" t="s">
        <v>7915</v>
      </c>
      <c r="K4186">
        <v>0</v>
      </c>
      <c r="L4186" t="s">
        <v>7916</v>
      </c>
      <c r="N4186" s="1">
        <v>42052.542592592596</v>
      </c>
      <c r="O4186" t="s">
        <v>1531</v>
      </c>
      <c r="P4186" t="s">
        <v>225</v>
      </c>
    </row>
    <row r="4187" spans="1:16" x14ac:dyDescent="0.25">
      <c r="A4187" s="4">
        <v>5.6779027226588698E+17</v>
      </c>
      <c r="B4187" t="str">
        <f t="shared" si="65"/>
        <v>567790272265887000</v>
      </c>
      <c r="C4187" t="s">
        <v>15</v>
      </c>
      <c r="D4187">
        <v>0.65229999999999999</v>
      </c>
      <c r="F4187">
        <v>0</v>
      </c>
      <c r="G4187" t="s">
        <v>1176</v>
      </c>
      <c r="I4187" t="s">
        <v>7423</v>
      </c>
      <c r="K4187">
        <v>0</v>
      </c>
      <c r="L4187" t="s">
        <v>7917</v>
      </c>
      <c r="N4187" s="1">
        <v>42052.54078703704</v>
      </c>
      <c r="O4187" t="s">
        <v>7426</v>
      </c>
      <c r="P4187" t="s">
        <v>23</v>
      </c>
    </row>
    <row r="4188" spans="1:16" x14ac:dyDescent="0.25">
      <c r="A4188" s="4">
        <v>5.67790177063608E+17</v>
      </c>
      <c r="B4188" t="str">
        <f t="shared" si="65"/>
        <v>567790177063608000</v>
      </c>
      <c r="C4188" t="s">
        <v>28</v>
      </c>
      <c r="D4188">
        <v>1</v>
      </c>
      <c r="E4188" t="s">
        <v>86</v>
      </c>
      <c r="F4188">
        <v>1</v>
      </c>
      <c r="G4188" t="s">
        <v>1176</v>
      </c>
      <c r="I4188" t="s">
        <v>7423</v>
      </c>
      <c r="K4188">
        <v>0</v>
      </c>
      <c r="L4188" t="s">
        <v>7918</v>
      </c>
      <c r="N4188" s="1">
        <v>42052.540520833332</v>
      </c>
      <c r="O4188" t="s">
        <v>7426</v>
      </c>
      <c r="P4188" t="s">
        <v>23</v>
      </c>
    </row>
    <row r="4189" spans="1:16" x14ac:dyDescent="0.25">
      <c r="A4189" s="4">
        <v>5.6778997471774701E+17</v>
      </c>
      <c r="B4189" t="str">
        <f t="shared" si="65"/>
        <v>567789974717747000</v>
      </c>
      <c r="C4189" t="s">
        <v>28</v>
      </c>
      <c r="D4189">
        <v>1</v>
      </c>
      <c r="E4189" t="s">
        <v>86</v>
      </c>
      <c r="F4189">
        <v>1</v>
      </c>
      <c r="G4189" t="s">
        <v>1176</v>
      </c>
      <c r="I4189" t="s">
        <v>7423</v>
      </c>
      <c r="K4189">
        <v>0</v>
      </c>
      <c r="L4189" t="s">
        <v>7919</v>
      </c>
      <c r="N4189" s="1">
        <v>42052.539965277778</v>
      </c>
      <c r="O4189" t="s">
        <v>7426</v>
      </c>
      <c r="P4189" t="s">
        <v>23</v>
      </c>
    </row>
    <row r="4190" spans="1:16" x14ac:dyDescent="0.25">
      <c r="A4190" s="4">
        <v>5.6778943579586099E+17</v>
      </c>
      <c r="B4190" t="str">
        <f t="shared" si="65"/>
        <v>567789435795861000</v>
      </c>
      <c r="C4190" t="s">
        <v>28</v>
      </c>
      <c r="D4190">
        <v>1</v>
      </c>
      <c r="E4190" t="s">
        <v>86</v>
      </c>
      <c r="F4190">
        <v>1</v>
      </c>
      <c r="G4190" t="s">
        <v>1176</v>
      </c>
      <c r="I4190" t="s">
        <v>5034</v>
      </c>
      <c r="K4190">
        <v>0</v>
      </c>
      <c r="L4190" t="s">
        <v>7920</v>
      </c>
      <c r="N4190" s="1">
        <v>42052.538483796299</v>
      </c>
      <c r="O4190" t="s">
        <v>5036</v>
      </c>
      <c r="P4190" t="s">
        <v>27</v>
      </c>
    </row>
    <row r="4191" spans="1:16" x14ac:dyDescent="0.25">
      <c r="A4191" s="4">
        <v>5.67789433010016E+17</v>
      </c>
      <c r="B4191" t="str">
        <f t="shared" si="65"/>
        <v>567789433010016000</v>
      </c>
      <c r="C4191" t="s">
        <v>28</v>
      </c>
      <c r="D4191">
        <v>1</v>
      </c>
      <c r="E4191" t="s">
        <v>86</v>
      </c>
      <c r="F4191">
        <v>0.65439999999999998</v>
      </c>
      <c r="G4191" t="s">
        <v>1176</v>
      </c>
      <c r="I4191" t="s">
        <v>7316</v>
      </c>
      <c r="K4191">
        <v>0</v>
      </c>
      <c r="L4191" t="s">
        <v>7921</v>
      </c>
      <c r="N4191" s="1">
        <v>42052.538472222222</v>
      </c>
      <c r="O4191" t="s">
        <v>7318</v>
      </c>
    </row>
    <row r="4192" spans="1:16" x14ac:dyDescent="0.25">
      <c r="A4192" s="4">
        <v>5.6778898297461901E+17</v>
      </c>
      <c r="B4192" t="str">
        <f t="shared" si="65"/>
        <v>567788982974619000</v>
      </c>
      <c r="C4192" t="s">
        <v>15</v>
      </c>
      <c r="D4192">
        <v>1</v>
      </c>
      <c r="G4192" t="s">
        <v>1176</v>
      </c>
      <c r="I4192" t="s">
        <v>7818</v>
      </c>
      <c r="K4192">
        <v>0</v>
      </c>
      <c r="L4192" t="s">
        <v>7922</v>
      </c>
      <c r="N4192" s="1">
        <v>42052.537233796298</v>
      </c>
      <c r="O4192" t="s">
        <v>7820</v>
      </c>
      <c r="P4192" t="s">
        <v>75</v>
      </c>
    </row>
    <row r="4193" spans="1:16" x14ac:dyDescent="0.25">
      <c r="A4193" s="4">
        <v>5.6778842335295002E+17</v>
      </c>
      <c r="B4193" t="str">
        <f t="shared" si="65"/>
        <v>567788423352950000</v>
      </c>
      <c r="C4193" t="s">
        <v>15</v>
      </c>
      <c r="D4193">
        <v>1</v>
      </c>
      <c r="G4193" t="s">
        <v>1176</v>
      </c>
      <c r="I4193" t="s">
        <v>7796</v>
      </c>
      <c r="K4193">
        <v>0</v>
      </c>
      <c r="L4193" t="s">
        <v>7923</v>
      </c>
      <c r="N4193" s="1">
        <v>42052.535682870373</v>
      </c>
      <c r="O4193" t="s">
        <v>7797</v>
      </c>
      <c r="P4193" t="s">
        <v>696</v>
      </c>
    </row>
    <row r="4194" spans="1:16" x14ac:dyDescent="0.25">
      <c r="A4194" s="4">
        <v>5.6778834153886099E+17</v>
      </c>
      <c r="B4194" t="str">
        <f t="shared" si="65"/>
        <v>567788341538861000</v>
      </c>
      <c r="C4194" t="s">
        <v>28</v>
      </c>
      <c r="D4194">
        <v>1</v>
      </c>
      <c r="E4194" t="s">
        <v>268</v>
      </c>
      <c r="F4194">
        <v>1</v>
      </c>
      <c r="G4194" t="s">
        <v>1176</v>
      </c>
      <c r="I4194" t="s">
        <v>7924</v>
      </c>
      <c r="K4194">
        <v>0</v>
      </c>
      <c r="L4194" t="s">
        <v>7925</v>
      </c>
      <c r="N4194" s="1">
        <v>42052.535462962966</v>
      </c>
      <c r="O4194" t="s">
        <v>308</v>
      </c>
      <c r="P4194" t="s">
        <v>71</v>
      </c>
    </row>
    <row r="4195" spans="1:16" x14ac:dyDescent="0.25">
      <c r="A4195" s="4">
        <v>5.6778724039985101E+17</v>
      </c>
      <c r="B4195" t="str">
        <f t="shared" si="65"/>
        <v>567787240399851000</v>
      </c>
      <c r="C4195" t="s">
        <v>28</v>
      </c>
      <c r="D4195">
        <v>0.66669999999999996</v>
      </c>
      <c r="E4195" t="s">
        <v>86</v>
      </c>
      <c r="F4195">
        <v>0.35420000000000001</v>
      </c>
      <c r="G4195" t="s">
        <v>1176</v>
      </c>
      <c r="I4195" t="s">
        <v>7926</v>
      </c>
      <c r="K4195">
        <v>0</v>
      </c>
      <c r="L4195" t="s">
        <v>7927</v>
      </c>
      <c r="N4195" s="1">
        <v>42052.532418981478</v>
      </c>
      <c r="O4195" t="s">
        <v>7928</v>
      </c>
      <c r="P4195" t="s">
        <v>2749</v>
      </c>
    </row>
    <row r="4196" spans="1:16" x14ac:dyDescent="0.25">
      <c r="A4196" s="4">
        <v>5.6778665299176998E+17</v>
      </c>
      <c r="B4196" t="str">
        <f t="shared" si="65"/>
        <v>567786652991770000</v>
      </c>
      <c r="C4196" t="s">
        <v>28</v>
      </c>
      <c r="D4196">
        <v>1</v>
      </c>
      <c r="E4196" t="s">
        <v>58</v>
      </c>
      <c r="F4196">
        <v>1</v>
      </c>
      <c r="G4196" t="s">
        <v>1176</v>
      </c>
      <c r="I4196" t="s">
        <v>7929</v>
      </c>
      <c r="K4196">
        <v>0</v>
      </c>
      <c r="L4196" t="s">
        <v>7930</v>
      </c>
      <c r="N4196" s="1">
        <v>42052.530798611115</v>
      </c>
      <c r="P4196" t="s">
        <v>89</v>
      </c>
    </row>
    <row r="4197" spans="1:16" x14ac:dyDescent="0.25">
      <c r="A4197" s="4">
        <v>5.6778647526234502E+17</v>
      </c>
      <c r="B4197" t="str">
        <f t="shared" si="65"/>
        <v>567786475262345000</v>
      </c>
      <c r="C4197" t="s">
        <v>28</v>
      </c>
      <c r="D4197">
        <v>1</v>
      </c>
      <c r="E4197" t="s">
        <v>58</v>
      </c>
      <c r="F4197">
        <v>1</v>
      </c>
      <c r="G4197" t="s">
        <v>1176</v>
      </c>
      <c r="I4197" t="s">
        <v>7856</v>
      </c>
      <c r="K4197">
        <v>0</v>
      </c>
      <c r="L4197" t="s">
        <v>7931</v>
      </c>
      <c r="N4197" s="1">
        <v>42052.530312499999</v>
      </c>
      <c r="O4197" t="s">
        <v>7858</v>
      </c>
      <c r="P4197" t="s">
        <v>19</v>
      </c>
    </row>
    <row r="4198" spans="1:16" x14ac:dyDescent="0.25">
      <c r="A4198" s="4">
        <v>5.6778622481206003E+17</v>
      </c>
      <c r="B4198" t="str">
        <f t="shared" si="65"/>
        <v>567786224812060000</v>
      </c>
      <c r="C4198" t="s">
        <v>28</v>
      </c>
      <c r="D4198">
        <v>1</v>
      </c>
      <c r="E4198" t="s">
        <v>213</v>
      </c>
      <c r="F4198">
        <v>1</v>
      </c>
      <c r="G4198" t="s">
        <v>1176</v>
      </c>
      <c r="I4198" t="s">
        <v>7932</v>
      </c>
      <c r="K4198">
        <v>0</v>
      </c>
      <c r="L4198" t="s">
        <v>7933</v>
      </c>
      <c r="N4198" s="1">
        <v>42052.529618055552</v>
      </c>
      <c r="O4198" t="s">
        <v>7934</v>
      </c>
      <c r="P4198" t="s">
        <v>19</v>
      </c>
    </row>
    <row r="4199" spans="1:16" x14ac:dyDescent="0.25">
      <c r="A4199" s="4">
        <v>5.6778613590497997E+17</v>
      </c>
      <c r="B4199" t="str">
        <f t="shared" si="65"/>
        <v>567786135904980000</v>
      </c>
      <c r="C4199" t="s">
        <v>28</v>
      </c>
      <c r="D4199">
        <v>0.66410000000000002</v>
      </c>
      <c r="E4199" t="s">
        <v>86</v>
      </c>
      <c r="F4199">
        <v>0.66410000000000002</v>
      </c>
      <c r="G4199" t="s">
        <v>1176</v>
      </c>
      <c r="I4199" t="s">
        <v>7935</v>
      </c>
      <c r="K4199">
        <v>0</v>
      </c>
      <c r="L4199" t="s">
        <v>7936</v>
      </c>
      <c r="N4199" s="1">
        <v>42052.529374999998</v>
      </c>
      <c r="O4199" t="s">
        <v>7937</v>
      </c>
      <c r="P4199" t="s">
        <v>370</v>
      </c>
    </row>
    <row r="4200" spans="1:16" x14ac:dyDescent="0.25">
      <c r="A4200" s="4">
        <v>5.6778289530641203E+17</v>
      </c>
      <c r="B4200" t="str">
        <f t="shared" si="65"/>
        <v>567782895306412000</v>
      </c>
      <c r="C4200" t="s">
        <v>20</v>
      </c>
      <c r="D4200">
        <v>0.65710000000000002</v>
      </c>
      <c r="F4200">
        <v>0</v>
      </c>
      <c r="G4200" t="s">
        <v>1176</v>
      </c>
      <c r="I4200" t="s">
        <v>6341</v>
      </c>
      <c r="K4200">
        <v>0</v>
      </c>
      <c r="L4200" t="s">
        <v>7938</v>
      </c>
      <c r="N4200" s="1">
        <v>42052.520428240743</v>
      </c>
      <c r="P4200" t="s">
        <v>6343</v>
      </c>
    </row>
    <row r="4201" spans="1:16" x14ac:dyDescent="0.25">
      <c r="A4201" s="4">
        <v>5.6778234683368602E+17</v>
      </c>
      <c r="B4201" t="str">
        <f t="shared" si="65"/>
        <v>567782346833686000</v>
      </c>
      <c r="C4201" t="s">
        <v>28</v>
      </c>
      <c r="D4201">
        <v>1</v>
      </c>
      <c r="E4201" t="s">
        <v>213</v>
      </c>
      <c r="F4201">
        <v>1</v>
      </c>
      <c r="G4201" t="s">
        <v>1176</v>
      </c>
      <c r="I4201" t="s">
        <v>7939</v>
      </c>
      <c r="K4201">
        <v>0</v>
      </c>
      <c r="L4201" t="s">
        <v>7940</v>
      </c>
      <c r="N4201" s="1">
        <v>42052.518923611111</v>
      </c>
      <c r="O4201" t="s">
        <v>7941</v>
      </c>
      <c r="P4201" t="s">
        <v>71</v>
      </c>
    </row>
    <row r="4202" spans="1:16" x14ac:dyDescent="0.25">
      <c r="A4202" s="4">
        <v>5.6778181332658899E+17</v>
      </c>
      <c r="B4202" t="str">
        <f t="shared" si="65"/>
        <v>567781813326589000</v>
      </c>
      <c r="C4202" t="s">
        <v>20</v>
      </c>
      <c r="D4202">
        <v>1</v>
      </c>
      <c r="G4202" t="s">
        <v>1176</v>
      </c>
      <c r="I4202" t="s">
        <v>7942</v>
      </c>
      <c r="K4202">
        <v>0</v>
      </c>
      <c r="L4202" t="s">
        <v>7943</v>
      </c>
      <c r="N4202" s="1">
        <v>42052.517442129632</v>
      </c>
      <c r="O4202" t="s">
        <v>7944</v>
      </c>
    </row>
    <row r="4203" spans="1:16" x14ac:dyDescent="0.25">
      <c r="A4203" s="4">
        <v>5.6778135735579398E+17</v>
      </c>
      <c r="B4203" t="str">
        <f t="shared" si="65"/>
        <v>567781357355794000</v>
      </c>
      <c r="C4203" t="s">
        <v>28</v>
      </c>
      <c r="D4203">
        <v>0.65439999999999998</v>
      </c>
      <c r="E4203" t="s">
        <v>86</v>
      </c>
      <c r="F4203">
        <v>0.65439999999999998</v>
      </c>
      <c r="G4203" t="s">
        <v>1176</v>
      </c>
      <c r="I4203" t="s">
        <v>7945</v>
      </c>
      <c r="K4203">
        <v>0</v>
      </c>
      <c r="L4203" t="s">
        <v>7946</v>
      </c>
      <c r="N4203" s="1">
        <v>42052.516192129631</v>
      </c>
    </row>
    <row r="4204" spans="1:16" x14ac:dyDescent="0.25">
      <c r="A4204" s="4">
        <v>5.6778088870066899E+17</v>
      </c>
      <c r="B4204" t="str">
        <f t="shared" si="65"/>
        <v>567780888700669000</v>
      </c>
      <c r="C4204" t="s">
        <v>28</v>
      </c>
      <c r="D4204">
        <v>1</v>
      </c>
      <c r="E4204" t="s">
        <v>31</v>
      </c>
      <c r="F4204">
        <v>0.34229999999999999</v>
      </c>
      <c r="G4204" t="s">
        <v>1176</v>
      </c>
      <c r="I4204" t="s">
        <v>7947</v>
      </c>
      <c r="K4204">
        <v>0</v>
      </c>
      <c r="L4204" t="s">
        <v>7948</v>
      </c>
      <c r="N4204" s="1">
        <v>42052.51489583333</v>
      </c>
      <c r="O4204" t="s">
        <v>1745</v>
      </c>
      <c r="P4204" t="s">
        <v>696</v>
      </c>
    </row>
    <row r="4205" spans="1:16" x14ac:dyDescent="0.25">
      <c r="A4205" s="4">
        <v>5.6778042660199603E+17</v>
      </c>
      <c r="B4205" t="str">
        <f t="shared" si="65"/>
        <v>567780426601996000</v>
      </c>
      <c r="C4205" t="s">
        <v>20</v>
      </c>
      <c r="D4205">
        <v>0.66299999999999903</v>
      </c>
      <c r="G4205" t="s">
        <v>1176</v>
      </c>
      <c r="I4205" t="s">
        <v>7926</v>
      </c>
      <c r="K4205">
        <v>0</v>
      </c>
      <c r="L4205" t="s">
        <v>7949</v>
      </c>
      <c r="N4205" s="1">
        <v>42052.513622685183</v>
      </c>
      <c r="O4205" t="s">
        <v>7928</v>
      </c>
      <c r="P4205" t="s">
        <v>2749</v>
      </c>
    </row>
    <row r="4206" spans="1:16" x14ac:dyDescent="0.25">
      <c r="A4206" s="4">
        <v>5.67778703959408E+17</v>
      </c>
      <c r="B4206" t="str">
        <f t="shared" si="65"/>
        <v>567778703959408000</v>
      </c>
      <c r="C4206" t="s">
        <v>28</v>
      </c>
      <c r="D4206">
        <v>1</v>
      </c>
      <c r="E4206" t="s">
        <v>268</v>
      </c>
      <c r="F4206">
        <v>0.66839999999999999</v>
      </c>
      <c r="G4206" t="s">
        <v>1176</v>
      </c>
      <c r="I4206" t="s">
        <v>7950</v>
      </c>
      <c r="K4206">
        <v>0</v>
      </c>
      <c r="L4206" t="s">
        <v>7951</v>
      </c>
      <c r="N4206" s="1">
        <v>42052.50886574074</v>
      </c>
      <c r="O4206" t="s">
        <v>157</v>
      </c>
      <c r="P4206" t="s">
        <v>71</v>
      </c>
    </row>
    <row r="4207" spans="1:16" x14ac:dyDescent="0.25">
      <c r="A4207" s="4">
        <v>5.6777860654669402E+17</v>
      </c>
      <c r="B4207" t="str">
        <f t="shared" si="65"/>
        <v>567778606546694000</v>
      </c>
      <c r="C4207" t="s">
        <v>28</v>
      </c>
      <c r="D4207">
        <v>1</v>
      </c>
      <c r="E4207" t="s">
        <v>268</v>
      </c>
      <c r="F4207">
        <v>0.67859999999999998</v>
      </c>
      <c r="G4207" t="s">
        <v>1176</v>
      </c>
      <c r="I4207" t="s">
        <v>6683</v>
      </c>
      <c r="K4207">
        <v>0</v>
      </c>
      <c r="L4207" t="s">
        <v>7952</v>
      </c>
      <c r="N4207" s="1">
        <v>42052.508599537039</v>
      </c>
      <c r="O4207" t="s">
        <v>6685</v>
      </c>
    </row>
    <row r="4208" spans="1:16" x14ac:dyDescent="0.25">
      <c r="A4208" s="4">
        <v>5.6777800901317798E+17</v>
      </c>
      <c r="B4208" t="str">
        <f t="shared" si="65"/>
        <v>567778009013178000</v>
      </c>
      <c r="C4208" t="s">
        <v>28</v>
      </c>
      <c r="D4208">
        <v>1</v>
      </c>
      <c r="E4208" t="s">
        <v>268</v>
      </c>
      <c r="F4208">
        <v>1</v>
      </c>
      <c r="G4208" t="s">
        <v>1176</v>
      </c>
      <c r="H4208" t="s">
        <v>28</v>
      </c>
      <c r="I4208" t="s">
        <v>7953</v>
      </c>
      <c r="J4208" t="s">
        <v>268</v>
      </c>
      <c r="K4208">
        <v>0</v>
      </c>
      <c r="L4208" t="s">
        <v>7954</v>
      </c>
      <c r="M4208" t="s">
        <v>7955</v>
      </c>
      <c r="N4208" s="1">
        <v>42052.506944444445</v>
      </c>
      <c r="O4208" t="s">
        <v>256</v>
      </c>
      <c r="P4208" t="s">
        <v>19</v>
      </c>
    </row>
    <row r="4209" spans="1:16" x14ac:dyDescent="0.25">
      <c r="A4209" s="4">
        <v>5.67775456678912E+17</v>
      </c>
      <c r="B4209" t="str">
        <f t="shared" si="65"/>
        <v>567775456678912000</v>
      </c>
      <c r="C4209" t="s">
        <v>28</v>
      </c>
      <c r="D4209">
        <v>1</v>
      </c>
      <c r="E4209" t="s">
        <v>31</v>
      </c>
      <c r="F4209">
        <v>1</v>
      </c>
      <c r="G4209" t="s">
        <v>1176</v>
      </c>
      <c r="I4209" t="s">
        <v>7956</v>
      </c>
      <c r="K4209">
        <v>0</v>
      </c>
      <c r="L4209" t="s">
        <v>7957</v>
      </c>
      <c r="N4209" s="1">
        <v>42052.499907407408</v>
      </c>
      <c r="P4209" t="s">
        <v>75</v>
      </c>
    </row>
    <row r="4210" spans="1:16" x14ac:dyDescent="0.25">
      <c r="A4210" s="4">
        <v>5.6777541861219501E+17</v>
      </c>
      <c r="B4210" t="str">
        <f t="shared" si="65"/>
        <v>567775418612195000</v>
      </c>
      <c r="C4210" t="s">
        <v>20</v>
      </c>
      <c r="D4210">
        <v>0.6522</v>
      </c>
      <c r="G4210" t="s">
        <v>1176</v>
      </c>
      <c r="I4210" t="s">
        <v>7370</v>
      </c>
      <c r="K4210">
        <v>0</v>
      </c>
      <c r="L4210" t="s">
        <v>7958</v>
      </c>
      <c r="M4210" t="s">
        <v>7959</v>
      </c>
      <c r="N4210" s="1">
        <v>42052.499803240738</v>
      </c>
      <c r="O4210" t="s">
        <v>7373</v>
      </c>
    </row>
    <row r="4211" spans="1:16" x14ac:dyDescent="0.25">
      <c r="A4211" s="4">
        <v>5.6777514031935802E+17</v>
      </c>
      <c r="B4211" t="str">
        <f t="shared" si="65"/>
        <v>567775140319358000</v>
      </c>
      <c r="C4211" t="s">
        <v>15</v>
      </c>
      <c r="D4211">
        <v>0.65980000000000005</v>
      </c>
      <c r="F4211">
        <v>0</v>
      </c>
      <c r="G4211" t="s">
        <v>1176</v>
      </c>
      <c r="I4211" t="s">
        <v>7709</v>
      </c>
      <c r="K4211">
        <v>0</v>
      </c>
      <c r="L4211" t="s">
        <v>7960</v>
      </c>
      <c r="N4211" s="1">
        <v>42052.499027777776</v>
      </c>
      <c r="O4211" t="s">
        <v>7711</v>
      </c>
      <c r="P4211" t="s">
        <v>27</v>
      </c>
    </row>
    <row r="4212" spans="1:16" x14ac:dyDescent="0.25">
      <c r="A4212" s="4">
        <v>5.6777443767360301E+17</v>
      </c>
      <c r="B4212" t="str">
        <f t="shared" si="65"/>
        <v>567774437673603000</v>
      </c>
      <c r="C4212" t="s">
        <v>28</v>
      </c>
      <c r="D4212">
        <v>1</v>
      </c>
      <c r="E4212" t="s">
        <v>86</v>
      </c>
      <c r="F4212">
        <v>0.68820000000000003</v>
      </c>
      <c r="G4212" t="s">
        <v>1176</v>
      </c>
      <c r="I4212" t="s">
        <v>7961</v>
      </c>
      <c r="K4212">
        <v>0</v>
      </c>
      <c r="L4212" t="s">
        <v>7962</v>
      </c>
      <c r="N4212" s="1">
        <v>42052.497094907405</v>
      </c>
      <c r="O4212" t="s">
        <v>7963</v>
      </c>
    </row>
    <row r="4213" spans="1:16" x14ac:dyDescent="0.25">
      <c r="A4213" s="4">
        <v>5.6777370670702099E+17</v>
      </c>
      <c r="B4213" t="str">
        <f t="shared" si="65"/>
        <v>567773706707021000</v>
      </c>
      <c r="C4213" t="s">
        <v>15</v>
      </c>
      <c r="D4213">
        <v>1</v>
      </c>
      <c r="G4213" t="s">
        <v>1176</v>
      </c>
      <c r="I4213" t="s">
        <v>7871</v>
      </c>
      <c r="K4213">
        <v>0</v>
      </c>
      <c r="L4213" t="s">
        <v>7964</v>
      </c>
      <c r="N4213" s="1">
        <v>42052.495081018518</v>
      </c>
      <c r="P4213" t="s">
        <v>19</v>
      </c>
    </row>
    <row r="4214" spans="1:16" x14ac:dyDescent="0.25">
      <c r="A4214" s="4">
        <v>5.6777360993905798E+17</v>
      </c>
      <c r="B4214" t="str">
        <f t="shared" si="65"/>
        <v>567773609939058000</v>
      </c>
      <c r="C4214" t="s">
        <v>28</v>
      </c>
      <c r="D4214">
        <v>1</v>
      </c>
      <c r="E4214" t="s">
        <v>86</v>
      </c>
      <c r="F4214">
        <v>0.70069999999999999</v>
      </c>
      <c r="G4214" t="s">
        <v>1176</v>
      </c>
      <c r="I4214" t="s">
        <v>7834</v>
      </c>
      <c r="K4214">
        <v>0</v>
      </c>
      <c r="L4214" t="s">
        <v>7965</v>
      </c>
      <c r="N4214" s="1">
        <v>42052.494803240741</v>
      </c>
      <c r="O4214" t="s">
        <v>4796</v>
      </c>
      <c r="P4214" t="s">
        <v>19</v>
      </c>
    </row>
    <row r="4215" spans="1:16" x14ac:dyDescent="0.25">
      <c r="A4215" s="4">
        <v>5.6777276575608E+17</v>
      </c>
      <c r="B4215" t="str">
        <f t="shared" si="65"/>
        <v>567772765756080000</v>
      </c>
      <c r="C4215" t="s">
        <v>28</v>
      </c>
      <c r="D4215">
        <v>1</v>
      </c>
      <c r="E4215" t="s">
        <v>58</v>
      </c>
      <c r="F4215">
        <v>0.66520000000000001</v>
      </c>
      <c r="G4215" t="s">
        <v>1176</v>
      </c>
      <c r="I4215" t="s">
        <v>7924</v>
      </c>
      <c r="K4215">
        <v>1</v>
      </c>
      <c r="L4215" t="s">
        <v>7966</v>
      </c>
      <c r="N4215" s="1">
        <v>42052.492476851854</v>
      </c>
      <c r="O4215" t="s">
        <v>308</v>
      </c>
      <c r="P4215" t="s">
        <v>71</v>
      </c>
    </row>
    <row r="4216" spans="1:16" x14ac:dyDescent="0.25">
      <c r="A4216" s="4">
        <v>5.6777112423551699E+17</v>
      </c>
      <c r="B4216" t="str">
        <f t="shared" si="65"/>
        <v>567771124235517000</v>
      </c>
      <c r="C4216" t="s">
        <v>28</v>
      </c>
      <c r="D4216">
        <v>1</v>
      </c>
      <c r="E4216" t="s">
        <v>226</v>
      </c>
      <c r="F4216">
        <v>0.67889999999999995</v>
      </c>
      <c r="G4216" t="s">
        <v>1176</v>
      </c>
      <c r="I4216" t="s">
        <v>7709</v>
      </c>
      <c r="K4216">
        <v>0</v>
      </c>
      <c r="L4216" t="s">
        <v>7967</v>
      </c>
      <c r="N4216" s="1">
        <v>42052.487951388888</v>
      </c>
      <c r="O4216" t="s">
        <v>7711</v>
      </c>
      <c r="P4216" t="s">
        <v>27</v>
      </c>
    </row>
    <row r="4217" spans="1:16" x14ac:dyDescent="0.25">
      <c r="A4217" s="4">
        <v>5.6777099315930701E+17</v>
      </c>
      <c r="B4217" t="str">
        <f t="shared" si="65"/>
        <v>567770993159307000</v>
      </c>
      <c r="C4217" t="s">
        <v>20</v>
      </c>
      <c r="D4217">
        <v>1</v>
      </c>
      <c r="G4217" t="s">
        <v>1176</v>
      </c>
      <c r="I4217" t="s">
        <v>7968</v>
      </c>
      <c r="K4217">
        <v>0</v>
      </c>
      <c r="L4217" t="s">
        <v>7969</v>
      </c>
      <c r="N4217" s="1">
        <v>42052.487592592595</v>
      </c>
      <c r="O4217" t="s">
        <v>7970</v>
      </c>
      <c r="P4217" t="s">
        <v>19</v>
      </c>
    </row>
    <row r="4218" spans="1:16" x14ac:dyDescent="0.25">
      <c r="A4218" s="4">
        <v>5.6777091010789702E+17</v>
      </c>
      <c r="B4218" t="str">
        <f t="shared" si="65"/>
        <v>567770910107897000</v>
      </c>
      <c r="C4218" t="s">
        <v>28</v>
      </c>
      <c r="D4218">
        <v>1</v>
      </c>
      <c r="E4218" t="s">
        <v>58</v>
      </c>
      <c r="F4218">
        <v>1</v>
      </c>
      <c r="G4218" t="s">
        <v>1176</v>
      </c>
      <c r="I4218" t="s">
        <v>7709</v>
      </c>
      <c r="K4218">
        <v>0</v>
      </c>
      <c r="L4218" t="s">
        <v>7971</v>
      </c>
      <c r="N4218" s="1">
        <v>42052.487361111111</v>
      </c>
      <c r="O4218" t="s">
        <v>7711</v>
      </c>
      <c r="P4218" t="s">
        <v>27</v>
      </c>
    </row>
    <row r="4219" spans="1:16" x14ac:dyDescent="0.25">
      <c r="A4219" s="4">
        <v>5.6776979883125498E+17</v>
      </c>
      <c r="B4219" t="str">
        <f t="shared" si="65"/>
        <v>567769798831255000</v>
      </c>
      <c r="C4219" t="s">
        <v>28</v>
      </c>
      <c r="D4219">
        <v>1</v>
      </c>
      <c r="E4219" t="s">
        <v>213</v>
      </c>
      <c r="F4219">
        <v>1</v>
      </c>
      <c r="G4219" t="s">
        <v>1176</v>
      </c>
      <c r="I4219" t="s">
        <v>7972</v>
      </c>
      <c r="K4219">
        <v>0</v>
      </c>
      <c r="L4219" t="s">
        <v>7973</v>
      </c>
      <c r="N4219" s="1">
        <v>42052.484293981484</v>
      </c>
      <c r="O4219" t="s">
        <v>7974</v>
      </c>
    </row>
    <row r="4220" spans="1:16" x14ac:dyDescent="0.25">
      <c r="A4220" s="4">
        <v>5.6776815611112602E+17</v>
      </c>
      <c r="B4220" t="str">
        <f t="shared" si="65"/>
        <v>567768156111126000</v>
      </c>
      <c r="C4220" t="s">
        <v>28</v>
      </c>
      <c r="D4220">
        <v>0.65329999999999999</v>
      </c>
      <c r="E4220" t="s">
        <v>213</v>
      </c>
      <c r="F4220">
        <v>0.65329999999999999</v>
      </c>
      <c r="G4220" t="s">
        <v>1176</v>
      </c>
      <c r="I4220" t="s">
        <v>7932</v>
      </c>
      <c r="K4220">
        <v>0</v>
      </c>
      <c r="L4220" t="s">
        <v>7975</v>
      </c>
      <c r="N4220" s="1">
        <v>42052.479756944442</v>
      </c>
      <c r="O4220" t="s">
        <v>7934</v>
      </c>
      <c r="P4220" t="s">
        <v>19</v>
      </c>
    </row>
    <row r="4221" spans="1:16" x14ac:dyDescent="0.25">
      <c r="A4221" s="4">
        <v>5.6776799798167098E+17</v>
      </c>
      <c r="B4221" t="str">
        <f t="shared" si="65"/>
        <v>567767997981671000</v>
      </c>
      <c r="C4221" t="s">
        <v>28</v>
      </c>
      <c r="D4221">
        <v>1</v>
      </c>
      <c r="E4221" t="s">
        <v>268</v>
      </c>
      <c r="F4221">
        <v>1</v>
      </c>
      <c r="G4221" t="s">
        <v>1176</v>
      </c>
      <c r="I4221" t="s">
        <v>7709</v>
      </c>
      <c r="K4221">
        <v>0</v>
      </c>
      <c r="L4221" t="s">
        <v>7976</v>
      </c>
      <c r="N4221" s="1">
        <v>42052.479317129626</v>
      </c>
      <c r="O4221" t="s">
        <v>7711</v>
      </c>
      <c r="P4221" t="s">
        <v>27</v>
      </c>
    </row>
    <row r="4222" spans="1:16" x14ac:dyDescent="0.25">
      <c r="A4222" s="4">
        <v>5.6776781065567002E+17</v>
      </c>
      <c r="B4222" t="str">
        <f t="shared" si="65"/>
        <v>567767810655670000</v>
      </c>
      <c r="C4222" t="s">
        <v>28</v>
      </c>
      <c r="D4222">
        <v>1</v>
      </c>
      <c r="E4222" t="s">
        <v>226</v>
      </c>
      <c r="F4222">
        <v>1</v>
      </c>
      <c r="G4222" t="s">
        <v>1176</v>
      </c>
      <c r="I4222" t="s">
        <v>7977</v>
      </c>
      <c r="K4222">
        <v>1</v>
      </c>
      <c r="L4222" t="s">
        <v>7978</v>
      </c>
      <c r="M4222" t="s">
        <v>7979</v>
      </c>
      <c r="N4222" s="1">
        <v>42052.478807870371</v>
      </c>
      <c r="O4222" t="s">
        <v>50</v>
      </c>
      <c r="P4222" t="s">
        <v>19</v>
      </c>
    </row>
    <row r="4223" spans="1:16" x14ac:dyDescent="0.25">
      <c r="A4223" s="4">
        <v>5.6776774435629402E+17</v>
      </c>
      <c r="B4223" t="str">
        <f t="shared" si="65"/>
        <v>567767744356294000</v>
      </c>
      <c r="C4223" t="s">
        <v>28</v>
      </c>
      <c r="D4223">
        <v>0.66910000000000003</v>
      </c>
      <c r="E4223" t="s">
        <v>226</v>
      </c>
      <c r="F4223">
        <v>0.3523</v>
      </c>
      <c r="G4223" t="s">
        <v>1176</v>
      </c>
      <c r="I4223" t="s">
        <v>7709</v>
      </c>
      <c r="K4223">
        <v>0</v>
      </c>
      <c r="L4223" t="s">
        <v>7980</v>
      </c>
      <c r="N4223" s="1">
        <v>42052.478622685187</v>
      </c>
      <c r="O4223" t="s">
        <v>7711</v>
      </c>
      <c r="P4223" t="s">
        <v>27</v>
      </c>
    </row>
    <row r="4224" spans="1:16" x14ac:dyDescent="0.25">
      <c r="A4224" s="4">
        <v>5.6776743949329997E+17</v>
      </c>
      <c r="B4224" t="str">
        <f t="shared" si="65"/>
        <v>567767439493300000</v>
      </c>
      <c r="C4224" t="s">
        <v>28</v>
      </c>
      <c r="D4224">
        <v>1</v>
      </c>
      <c r="E4224" t="s">
        <v>226</v>
      </c>
      <c r="F4224">
        <v>1</v>
      </c>
      <c r="G4224" t="s">
        <v>1176</v>
      </c>
      <c r="I4224" t="s">
        <v>7709</v>
      </c>
      <c r="K4224">
        <v>0</v>
      </c>
      <c r="L4224" t="s">
        <v>7981</v>
      </c>
      <c r="N4224" s="1">
        <v>42052.477777777778</v>
      </c>
      <c r="O4224" t="s">
        <v>7711</v>
      </c>
      <c r="P4224" t="s">
        <v>27</v>
      </c>
    </row>
    <row r="4225" spans="1:16" x14ac:dyDescent="0.25">
      <c r="A4225" s="4">
        <v>5.6776734109036102E+17</v>
      </c>
      <c r="B4225" t="str">
        <f t="shared" si="65"/>
        <v>567767341090361000</v>
      </c>
      <c r="C4225" t="s">
        <v>28</v>
      </c>
      <c r="D4225">
        <v>0.67030000000000001</v>
      </c>
      <c r="E4225" t="s">
        <v>104</v>
      </c>
      <c r="F4225">
        <v>0.36259999999999998</v>
      </c>
      <c r="G4225" t="s">
        <v>1176</v>
      </c>
      <c r="I4225" t="s">
        <v>7982</v>
      </c>
      <c r="K4225">
        <v>0</v>
      </c>
      <c r="L4225" t="s">
        <v>7983</v>
      </c>
      <c r="N4225" s="1">
        <v>42052.477511574078</v>
      </c>
      <c r="O4225" t="s">
        <v>7984</v>
      </c>
      <c r="P4225" t="s">
        <v>27</v>
      </c>
    </row>
    <row r="4226" spans="1:16" x14ac:dyDescent="0.25">
      <c r="A4226" s="4">
        <v>5.67767251383808E+17</v>
      </c>
      <c r="B4226" t="str">
        <f t="shared" si="65"/>
        <v>567767251383808000</v>
      </c>
      <c r="C4226" t="s">
        <v>28</v>
      </c>
      <c r="D4226">
        <v>1</v>
      </c>
      <c r="E4226" t="s">
        <v>104</v>
      </c>
      <c r="F4226">
        <v>0.35709999999999997</v>
      </c>
      <c r="G4226" t="s">
        <v>1176</v>
      </c>
      <c r="I4226" t="s">
        <v>7982</v>
      </c>
      <c r="K4226">
        <v>0</v>
      </c>
      <c r="L4226" t="s">
        <v>7985</v>
      </c>
      <c r="N4226" s="1">
        <v>42052.477256944447</v>
      </c>
      <c r="O4226" t="s">
        <v>7984</v>
      </c>
      <c r="P4226" t="s">
        <v>27</v>
      </c>
    </row>
    <row r="4227" spans="1:16" x14ac:dyDescent="0.25">
      <c r="A4227" s="4">
        <v>5.6776719970075802E+17</v>
      </c>
      <c r="B4227" t="str">
        <f t="shared" ref="B4227:B4290" si="66">TEXT(A4227,"0")</f>
        <v>567767199700758000</v>
      </c>
      <c r="C4227" t="s">
        <v>28</v>
      </c>
      <c r="D4227">
        <v>1</v>
      </c>
      <c r="E4227" t="s">
        <v>29</v>
      </c>
      <c r="F4227">
        <v>0.64810000000000001</v>
      </c>
      <c r="G4227" t="s">
        <v>1176</v>
      </c>
      <c r="I4227" t="s">
        <v>7977</v>
      </c>
      <c r="K4227">
        <v>1</v>
      </c>
      <c r="L4227" t="s">
        <v>7986</v>
      </c>
      <c r="M4227" t="s">
        <v>7987</v>
      </c>
      <c r="N4227" s="1">
        <v>42052.477118055554</v>
      </c>
      <c r="O4227" t="s">
        <v>50</v>
      </c>
      <c r="P4227" t="s">
        <v>19</v>
      </c>
    </row>
    <row r="4228" spans="1:16" x14ac:dyDescent="0.25">
      <c r="A4228" s="4">
        <v>5.6776700990810899E+17</v>
      </c>
      <c r="B4228" t="str">
        <f t="shared" si="66"/>
        <v>567767009908109000</v>
      </c>
      <c r="C4228" t="s">
        <v>28</v>
      </c>
      <c r="D4228">
        <v>0.6633</v>
      </c>
      <c r="E4228" t="s">
        <v>58</v>
      </c>
      <c r="F4228">
        <v>0.6633</v>
      </c>
      <c r="G4228" t="s">
        <v>1176</v>
      </c>
      <c r="I4228" t="s">
        <v>7988</v>
      </c>
      <c r="K4228">
        <v>0</v>
      </c>
      <c r="L4228" t="s">
        <v>7989</v>
      </c>
      <c r="N4228" s="1">
        <v>42052.476597222223</v>
      </c>
    </row>
    <row r="4229" spans="1:16" x14ac:dyDescent="0.25">
      <c r="A4229" s="4">
        <v>5.6776655460003802E+17</v>
      </c>
      <c r="B4229" t="str">
        <f t="shared" si="66"/>
        <v>567766554600038000</v>
      </c>
      <c r="C4229" t="s">
        <v>15</v>
      </c>
      <c r="D4229">
        <v>0.65959999999999996</v>
      </c>
      <c r="F4229">
        <v>0</v>
      </c>
      <c r="G4229" t="s">
        <v>1176</v>
      </c>
      <c r="I4229" t="s">
        <v>2786</v>
      </c>
      <c r="K4229">
        <v>0</v>
      </c>
      <c r="L4229" t="s">
        <v>7990</v>
      </c>
      <c r="N4229" s="1">
        <v>42052.475335648145</v>
      </c>
      <c r="O4229" t="s">
        <v>2788</v>
      </c>
    </row>
    <row r="4230" spans="1:16" x14ac:dyDescent="0.25">
      <c r="A4230" s="4">
        <v>5.6776638437838797E+17</v>
      </c>
      <c r="B4230" t="str">
        <f t="shared" si="66"/>
        <v>567766384378388000</v>
      </c>
      <c r="C4230" t="s">
        <v>28</v>
      </c>
      <c r="D4230">
        <v>0.65</v>
      </c>
      <c r="E4230" t="s">
        <v>86</v>
      </c>
      <c r="F4230">
        <v>0.65</v>
      </c>
      <c r="G4230" t="s">
        <v>1176</v>
      </c>
      <c r="I4230" t="s">
        <v>7991</v>
      </c>
      <c r="K4230">
        <v>0</v>
      </c>
      <c r="L4230" t="s">
        <v>7992</v>
      </c>
      <c r="N4230" s="1">
        <v>42052.474872685183</v>
      </c>
      <c r="P4230" t="s">
        <v>19</v>
      </c>
    </row>
    <row r="4231" spans="1:16" x14ac:dyDescent="0.25">
      <c r="A4231" s="4">
        <v>5.6776632935292102E+17</v>
      </c>
      <c r="B4231" t="str">
        <f t="shared" si="66"/>
        <v>567766329352921000</v>
      </c>
      <c r="C4231" t="s">
        <v>28</v>
      </c>
      <c r="D4231">
        <v>1</v>
      </c>
      <c r="E4231" t="s">
        <v>58</v>
      </c>
      <c r="F4231">
        <v>0.71389999999999998</v>
      </c>
      <c r="G4231" t="s">
        <v>1176</v>
      </c>
      <c r="I4231" t="s">
        <v>7993</v>
      </c>
      <c r="K4231">
        <v>0</v>
      </c>
      <c r="L4231" t="s">
        <v>7994</v>
      </c>
      <c r="N4231" s="1">
        <v>42052.474722222221</v>
      </c>
      <c r="O4231" t="s">
        <v>7995</v>
      </c>
      <c r="P4231" t="s">
        <v>27</v>
      </c>
    </row>
    <row r="4232" spans="1:16" x14ac:dyDescent="0.25">
      <c r="A4232" s="4">
        <v>5.6776571652777101E+17</v>
      </c>
      <c r="B4232" t="str">
        <f t="shared" si="66"/>
        <v>567765716527771000</v>
      </c>
      <c r="C4232" t="s">
        <v>28</v>
      </c>
      <c r="D4232">
        <v>1</v>
      </c>
      <c r="E4232" t="s">
        <v>58</v>
      </c>
      <c r="F4232">
        <v>0.64890000000000003</v>
      </c>
      <c r="G4232" t="s">
        <v>1176</v>
      </c>
      <c r="I4232" t="s">
        <v>7996</v>
      </c>
      <c r="K4232">
        <v>0</v>
      </c>
      <c r="L4232" t="s">
        <v>7997</v>
      </c>
      <c r="N4232" s="1">
        <v>42052.473032407404</v>
      </c>
    </row>
    <row r="4233" spans="1:16" x14ac:dyDescent="0.25">
      <c r="A4233" s="4">
        <v>5.6776555839369997E+17</v>
      </c>
      <c r="B4233" t="str">
        <f t="shared" si="66"/>
        <v>567765558393700000</v>
      </c>
      <c r="C4233" t="s">
        <v>28</v>
      </c>
      <c r="D4233">
        <v>0.65259999999999996</v>
      </c>
      <c r="E4233" t="s">
        <v>58</v>
      </c>
      <c r="F4233">
        <v>0.3579</v>
      </c>
      <c r="G4233" t="s">
        <v>1176</v>
      </c>
      <c r="I4233" t="s">
        <v>7732</v>
      </c>
      <c r="K4233">
        <v>0</v>
      </c>
      <c r="L4233" t="s">
        <v>7998</v>
      </c>
      <c r="N4233" s="1">
        <v>42052.472592592596</v>
      </c>
      <c r="O4233" t="s">
        <v>7734</v>
      </c>
      <c r="P4233" t="s">
        <v>19</v>
      </c>
    </row>
    <row r="4234" spans="1:16" x14ac:dyDescent="0.25">
      <c r="A4234" s="4">
        <v>5.6776537965384902E+17</v>
      </c>
      <c r="B4234" t="str">
        <f t="shared" si="66"/>
        <v>567765379653849000</v>
      </c>
      <c r="C4234" t="s">
        <v>28</v>
      </c>
      <c r="D4234">
        <v>1</v>
      </c>
      <c r="E4234" t="s">
        <v>31</v>
      </c>
      <c r="F4234">
        <v>0.7077</v>
      </c>
      <c r="G4234" t="s">
        <v>1176</v>
      </c>
      <c r="I4234" t="s">
        <v>7999</v>
      </c>
      <c r="K4234">
        <v>0</v>
      </c>
      <c r="L4234" t="s">
        <v>8000</v>
      </c>
      <c r="N4234" s="1">
        <v>42052.472094907411</v>
      </c>
    </row>
    <row r="4235" spans="1:16" x14ac:dyDescent="0.25">
      <c r="A4235" s="4">
        <v>5.6776441120543898E+17</v>
      </c>
      <c r="B4235" t="str">
        <f t="shared" si="66"/>
        <v>567764411205439000</v>
      </c>
      <c r="C4235" t="s">
        <v>28</v>
      </c>
      <c r="D4235">
        <v>1</v>
      </c>
      <c r="E4235" t="s">
        <v>86</v>
      </c>
      <c r="F4235">
        <v>0.35160000000000002</v>
      </c>
      <c r="G4235" t="s">
        <v>1176</v>
      </c>
      <c r="I4235" t="s">
        <v>8001</v>
      </c>
      <c r="K4235">
        <v>0</v>
      </c>
      <c r="L4235" t="s">
        <v>8002</v>
      </c>
      <c r="N4235" s="1">
        <v>42052.469421296293</v>
      </c>
      <c r="P4235" t="s">
        <v>23</v>
      </c>
    </row>
    <row r="4236" spans="1:16" x14ac:dyDescent="0.25">
      <c r="A4236" s="4">
        <v>5.6776352927792301E+17</v>
      </c>
      <c r="B4236" t="str">
        <f t="shared" si="66"/>
        <v>567763529277923000</v>
      </c>
      <c r="C4236" t="s">
        <v>28</v>
      </c>
      <c r="D4236">
        <v>1</v>
      </c>
      <c r="E4236" t="s">
        <v>213</v>
      </c>
      <c r="F4236">
        <v>0.69010000000000005</v>
      </c>
      <c r="G4236" t="s">
        <v>1176</v>
      </c>
      <c r="I4236" t="s">
        <v>8003</v>
      </c>
      <c r="K4236">
        <v>0</v>
      </c>
      <c r="L4236" t="s">
        <v>8004</v>
      </c>
      <c r="N4236" s="1">
        <v>42052.466990740744</v>
      </c>
      <c r="O4236" t="s">
        <v>1839</v>
      </c>
      <c r="P4236" t="s">
        <v>89</v>
      </c>
    </row>
    <row r="4237" spans="1:16" x14ac:dyDescent="0.25">
      <c r="A4237" s="4">
        <v>5.6776186577919501E+17</v>
      </c>
      <c r="B4237" t="str">
        <f t="shared" si="66"/>
        <v>567761865779195000</v>
      </c>
      <c r="C4237" t="s">
        <v>15</v>
      </c>
      <c r="D4237">
        <v>0.69059999999999999</v>
      </c>
      <c r="F4237">
        <v>0</v>
      </c>
      <c r="G4237" t="s">
        <v>1176</v>
      </c>
      <c r="I4237" t="s">
        <v>7875</v>
      </c>
      <c r="K4237">
        <v>0</v>
      </c>
      <c r="L4237" t="s">
        <v>8005</v>
      </c>
      <c r="N4237" s="1">
        <v>42052.462395833332</v>
      </c>
      <c r="O4237" t="s">
        <v>7877</v>
      </c>
    </row>
    <row r="4238" spans="1:16" x14ac:dyDescent="0.25">
      <c r="A4238" s="4">
        <v>5.6776147633807302E+17</v>
      </c>
      <c r="B4238" t="str">
        <f t="shared" si="66"/>
        <v>567761476338073000</v>
      </c>
      <c r="C4238" t="s">
        <v>28</v>
      </c>
      <c r="D4238">
        <v>1</v>
      </c>
      <c r="E4238" t="s">
        <v>86</v>
      </c>
      <c r="F4238">
        <v>0.68059999999999998</v>
      </c>
      <c r="G4238" t="s">
        <v>1176</v>
      </c>
      <c r="I4238" t="s">
        <v>7724</v>
      </c>
      <c r="K4238">
        <v>0</v>
      </c>
      <c r="L4238" t="s">
        <v>8006</v>
      </c>
      <c r="N4238" s="1">
        <v>42052.461331018516</v>
      </c>
    </row>
    <row r="4239" spans="1:16" x14ac:dyDescent="0.25">
      <c r="A4239" s="4">
        <v>5.6776126782665101E+17</v>
      </c>
      <c r="B4239" t="str">
        <f t="shared" si="66"/>
        <v>567761267826651000</v>
      </c>
      <c r="C4239" t="s">
        <v>28</v>
      </c>
      <c r="D4239">
        <v>1</v>
      </c>
      <c r="E4239" t="s">
        <v>226</v>
      </c>
      <c r="F4239">
        <v>0.64039999999999997</v>
      </c>
      <c r="G4239" t="s">
        <v>1176</v>
      </c>
      <c r="I4239" t="s">
        <v>7724</v>
      </c>
      <c r="K4239">
        <v>0</v>
      </c>
      <c r="L4239" t="s">
        <v>8007</v>
      </c>
      <c r="N4239" s="1">
        <v>42052.460752314815</v>
      </c>
    </row>
    <row r="4240" spans="1:16" x14ac:dyDescent="0.25">
      <c r="A4240" s="4">
        <v>5.6776111363144902E+17</v>
      </c>
      <c r="B4240" t="str">
        <f t="shared" si="66"/>
        <v>567761113631449000</v>
      </c>
      <c r="C4240" t="s">
        <v>28</v>
      </c>
      <c r="D4240">
        <v>0.66420000000000001</v>
      </c>
      <c r="E4240" t="s">
        <v>31</v>
      </c>
      <c r="F4240">
        <v>0.34939999999999999</v>
      </c>
      <c r="G4240" t="s">
        <v>1176</v>
      </c>
      <c r="I4240" t="s">
        <v>7724</v>
      </c>
      <c r="K4240">
        <v>0</v>
      </c>
      <c r="L4240" t="s">
        <v>8008</v>
      </c>
      <c r="N4240" s="1">
        <v>42052.460324074076</v>
      </c>
    </row>
    <row r="4241" spans="1:16" x14ac:dyDescent="0.25">
      <c r="A4241" s="4">
        <v>5.67760901869416E+17</v>
      </c>
      <c r="B4241" t="str">
        <f t="shared" si="66"/>
        <v>567760901869416000</v>
      </c>
      <c r="C4241" t="s">
        <v>28</v>
      </c>
      <c r="D4241">
        <v>1</v>
      </c>
      <c r="E4241" t="s">
        <v>86</v>
      </c>
      <c r="F4241">
        <v>0.67010000000000003</v>
      </c>
      <c r="G4241" t="s">
        <v>1176</v>
      </c>
      <c r="I4241" t="s">
        <v>7724</v>
      </c>
      <c r="K4241">
        <v>0</v>
      </c>
      <c r="L4241" t="s">
        <v>8009</v>
      </c>
      <c r="N4241" s="1">
        <v>42052.459745370368</v>
      </c>
    </row>
    <row r="4242" spans="1:16" x14ac:dyDescent="0.25">
      <c r="A4242" s="4">
        <v>5.67760664752824E+17</v>
      </c>
      <c r="B4242" t="str">
        <f t="shared" si="66"/>
        <v>567760664752824000</v>
      </c>
      <c r="C4242" t="s">
        <v>28</v>
      </c>
      <c r="D4242">
        <v>1</v>
      </c>
      <c r="E4242" t="s">
        <v>226</v>
      </c>
      <c r="F4242">
        <v>0.34370000000000001</v>
      </c>
      <c r="G4242" t="s">
        <v>1176</v>
      </c>
      <c r="I4242" t="s">
        <v>7724</v>
      </c>
      <c r="K4242">
        <v>0</v>
      </c>
      <c r="L4242" t="s">
        <v>8010</v>
      </c>
      <c r="N4242" s="1">
        <v>42052.459085648145</v>
      </c>
    </row>
    <row r="4243" spans="1:16" x14ac:dyDescent="0.25">
      <c r="A4243" s="4">
        <v>5.6776006008059898E+17</v>
      </c>
      <c r="B4243" t="str">
        <f t="shared" si="66"/>
        <v>567760060080599000</v>
      </c>
      <c r="C4243" t="s">
        <v>20</v>
      </c>
      <c r="D4243">
        <v>1</v>
      </c>
      <c r="G4243" t="s">
        <v>1176</v>
      </c>
      <c r="I4243" t="s">
        <v>8011</v>
      </c>
      <c r="K4243">
        <v>0</v>
      </c>
      <c r="L4243" t="s">
        <v>8012</v>
      </c>
      <c r="N4243" s="1">
        <v>42052.457418981481</v>
      </c>
      <c r="O4243" t="s">
        <v>8013</v>
      </c>
      <c r="P4243" t="s">
        <v>75</v>
      </c>
    </row>
    <row r="4244" spans="1:16" x14ac:dyDescent="0.25">
      <c r="A4244" s="4">
        <v>5.6775888248479302E+17</v>
      </c>
      <c r="B4244" t="str">
        <f t="shared" si="66"/>
        <v>567758882484793000</v>
      </c>
      <c r="C4244" t="s">
        <v>28</v>
      </c>
      <c r="D4244">
        <v>1</v>
      </c>
      <c r="E4244" t="s">
        <v>213</v>
      </c>
      <c r="F4244">
        <v>1</v>
      </c>
      <c r="G4244" t="s">
        <v>1176</v>
      </c>
      <c r="I4244" t="s">
        <v>8014</v>
      </c>
      <c r="K4244">
        <v>0</v>
      </c>
      <c r="L4244" t="s">
        <v>8015</v>
      </c>
      <c r="N4244" s="1">
        <v>42052.45416666667</v>
      </c>
      <c r="O4244" t="s">
        <v>8016</v>
      </c>
    </row>
    <row r="4245" spans="1:16" x14ac:dyDescent="0.25">
      <c r="A4245" s="4">
        <v>5.6775847837119603E+17</v>
      </c>
      <c r="B4245" t="str">
        <f t="shared" si="66"/>
        <v>567758478371196000</v>
      </c>
      <c r="C4245" t="s">
        <v>28</v>
      </c>
      <c r="D4245">
        <v>1</v>
      </c>
      <c r="E4245" t="s">
        <v>29</v>
      </c>
      <c r="F4245">
        <v>0.65239999999999998</v>
      </c>
      <c r="G4245" t="s">
        <v>1176</v>
      </c>
      <c r="I4245" t="s">
        <v>8017</v>
      </c>
      <c r="K4245">
        <v>0</v>
      </c>
      <c r="L4245" t="s">
        <v>8018</v>
      </c>
      <c r="N4245" s="1">
        <v>42052.453055555554</v>
      </c>
    </row>
    <row r="4246" spans="1:16" x14ac:dyDescent="0.25">
      <c r="A4246" s="4">
        <v>5.67756838529208E+17</v>
      </c>
      <c r="B4246" t="str">
        <f t="shared" si="66"/>
        <v>567756838529208000</v>
      </c>
      <c r="C4246" t="s">
        <v>20</v>
      </c>
      <c r="D4246">
        <v>0.66969999999999996</v>
      </c>
      <c r="F4246">
        <v>0</v>
      </c>
      <c r="G4246" t="s">
        <v>1176</v>
      </c>
      <c r="I4246" t="s">
        <v>8019</v>
      </c>
      <c r="K4246">
        <v>0</v>
      </c>
      <c r="L4246" t="s">
        <v>8020</v>
      </c>
      <c r="N4246" s="1">
        <v>42052.448530092595</v>
      </c>
      <c r="O4246" t="s">
        <v>1745</v>
      </c>
      <c r="P4246" t="s">
        <v>89</v>
      </c>
    </row>
    <row r="4247" spans="1:16" x14ac:dyDescent="0.25">
      <c r="A4247" s="4">
        <v>5.67756837320392E+17</v>
      </c>
      <c r="B4247" t="str">
        <f t="shared" si="66"/>
        <v>567756837320392000</v>
      </c>
      <c r="C4247" t="s">
        <v>15</v>
      </c>
      <c r="D4247">
        <v>1</v>
      </c>
      <c r="G4247" t="s">
        <v>1176</v>
      </c>
      <c r="I4247" t="s">
        <v>7378</v>
      </c>
      <c r="K4247">
        <v>0</v>
      </c>
      <c r="L4247" t="s">
        <v>8021</v>
      </c>
      <c r="N4247" s="1">
        <v>42052.448530092595</v>
      </c>
    </row>
    <row r="4248" spans="1:16" x14ac:dyDescent="0.25">
      <c r="A4248" s="4">
        <v>5.6775428805598797E+17</v>
      </c>
      <c r="B4248" t="str">
        <f t="shared" si="66"/>
        <v>567754288055988000</v>
      </c>
      <c r="C4248" t="s">
        <v>20</v>
      </c>
      <c r="D4248">
        <v>0.65259999999999996</v>
      </c>
      <c r="G4248" t="s">
        <v>1176</v>
      </c>
      <c r="I4248" t="s">
        <v>2129</v>
      </c>
      <c r="K4248">
        <v>0</v>
      </c>
      <c r="L4248" t="s">
        <v>8022</v>
      </c>
      <c r="N4248" s="1">
        <v>42052.441493055558</v>
      </c>
      <c r="O4248" t="s">
        <v>2131</v>
      </c>
      <c r="P4248" t="s">
        <v>19</v>
      </c>
    </row>
    <row r="4249" spans="1:16" x14ac:dyDescent="0.25">
      <c r="A4249" s="4">
        <v>5.6775413625572499E+17</v>
      </c>
      <c r="B4249" t="str">
        <f t="shared" si="66"/>
        <v>567754136255725000</v>
      </c>
      <c r="C4249" t="s">
        <v>28</v>
      </c>
      <c r="D4249">
        <v>1</v>
      </c>
      <c r="E4249" t="s">
        <v>86</v>
      </c>
      <c r="F4249">
        <v>0.67249999999999999</v>
      </c>
      <c r="G4249" t="s">
        <v>1176</v>
      </c>
      <c r="I4249" t="s">
        <v>8023</v>
      </c>
      <c r="K4249">
        <v>1</v>
      </c>
      <c r="L4249" t="s">
        <v>8024</v>
      </c>
      <c r="N4249" s="1">
        <v>42052.441076388888</v>
      </c>
    </row>
    <row r="4250" spans="1:16" x14ac:dyDescent="0.25">
      <c r="A4250" s="4">
        <v>5.6775254249151603E+17</v>
      </c>
      <c r="B4250" t="str">
        <f t="shared" si="66"/>
        <v>567752542491516000</v>
      </c>
      <c r="C4250" t="s">
        <v>28</v>
      </c>
      <c r="D4250">
        <v>1</v>
      </c>
      <c r="E4250" t="s">
        <v>58</v>
      </c>
      <c r="F4250">
        <v>0.66669999999999996</v>
      </c>
      <c r="G4250" t="s">
        <v>1176</v>
      </c>
      <c r="I4250" t="s">
        <v>8025</v>
      </c>
      <c r="K4250">
        <v>0</v>
      </c>
      <c r="L4250" t="s">
        <v>8026</v>
      </c>
      <c r="N4250" s="1">
        <v>42052.436678240738</v>
      </c>
      <c r="O4250" t="s">
        <v>8027</v>
      </c>
      <c r="P4250" t="s">
        <v>19</v>
      </c>
    </row>
    <row r="4251" spans="1:16" x14ac:dyDescent="0.25">
      <c r="A4251" s="4">
        <v>5.6775239609735098E+17</v>
      </c>
      <c r="B4251" t="str">
        <f t="shared" si="66"/>
        <v>567752396097351000</v>
      </c>
      <c r="C4251" t="s">
        <v>28</v>
      </c>
      <c r="D4251">
        <v>1</v>
      </c>
      <c r="E4251" t="s">
        <v>104</v>
      </c>
      <c r="F4251">
        <v>0.34289999999999998</v>
      </c>
      <c r="G4251" t="s">
        <v>1176</v>
      </c>
      <c r="I4251" t="s">
        <v>8028</v>
      </c>
      <c r="K4251">
        <v>0</v>
      </c>
      <c r="L4251" t="s">
        <v>8029</v>
      </c>
      <c r="N4251" s="1">
        <v>42052.436273148145</v>
      </c>
      <c r="P4251" t="s">
        <v>71</v>
      </c>
    </row>
    <row r="4252" spans="1:16" x14ac:dyDescent="0.25">
      <c r="A4252" s="4">
        <v>5.6775042859587098E+17</v>
      </c>
      <c r="B4252" t="str">
        <f t="shared" si="66"/>
        <v>567750428595871000</v>
      </c>
      <c r="C4252" t="s">
        <v>15</v>
      </c>
      <c r="D4252">
        <v>0.65659999999999996</v>
      </c>
      <c r="F4252">
        <v>0</v>
      </c>
      <c r="G4252" t="s">
        <v>1176</v>
      </c>
      <c r="I4252" t="s">
        <v>5753</v>
      </c>
      <c r="K4252">
        <v>0</v>
      </c>
      <c r="L4252" t="s">
        <v>8030</v>
      </c>
      <c r="N4252" s="1">
        <v>42052.430844907409</v>
      </c>
      <c r="O4252" t="s">
        <v>5755</v>
      </c>
    </row>
    <row r="4253" spans="1:16" x14ac:dyDescent="0.25">
      <c r="A4253" s="4">
        <v>5.6774904552413101E+17</v>
      </c>
      <c r="B4253" t="str">
        <f t="shared" si="66"/>
        <v>567749045524131000</v>
      </c>
      <c r="C4253" t="s">
        <v>28</v>
      </c>
      <c r="D4253">
        <v>1</v>
      </c>
      <c r="E4253" t="s">
        <v>213</v>
      </c>
      <c r="F4253">
        <v>0.67159999999999997</v>
      </c>
      <c r="G4253" t="s">
        <v>1176</v>
      </c>
      <c r="I4253" t="s">
        <v>8031</v>
      </c>
      <c r="K4253">
        <v>0</v>
      </c>
      <c r="L4253" t="s">
        <v>8032</v>
      </c>
      <c r="N4253" s="1">
        <v>42052.427025462966</v>
      </c>
      <c r="O4253" t="s">
        <v>2837</v>
      </c>
      <c r="P4253" t="s">
        <v>19</v>
      </c>
    </row>
    <row r="4254" spans="1:16" x14ac:dyDescent="0.25">
      <c r="A4254" s="4">
        <v>5.6774897342821901E+17</v>
      </c>
      <c r="B4254" t="str">
        <f t="shared" si="66"/>
        <v>567748973428219000</v>
      </c>
      <c r="C4254" t="s">
        <v>28</v>
      </c>
      <c r="D4254">
        <v>1</v>
      </c>
      <c r="E4254" t="s">
        <v>29</v>
      </c>
      <c r="F4254">
        <v>1</v>
      </c>
      <c r="G4254" t="s">
        <v>1176</v>
      </c>
      <c r="I4254" t="s">
        <v>8025</v>
      </c>
      <c r="K4254">
        <v>0</v>
      </c>
      <c r="L4254" t="s">
        <v>8033</v>
      </c>
      <c r="N4254" s="1">
        <v>42052.426828703705</v>
      </c>
      <c r="O4254" t="s">
        <v>8027</v>
      </c>
      <c r="P4254" t="s">
        <v>19</v>
      </c>
    </row>
    <row r="4255" spans="1:16" x14ac:dyDescent="0.25">
      <c r="A4255" s="4">
        <v>5.6774886344939501E+17</v>
      </c>
      <c r="B4255" t="str">
        <f t="shared" si="66"/>
        <v>567748863449395000</v>
      </c>
      <c r="C4255" t="s">
        <v>20</v>
      </c>
      <c r="D4255">
        <v>0.67920000000000003</v>
      </c>
      <c r="G4255" t="s">
        <v>1176</v>
      </c>
      <c r="I4255" t="s">
        <v>7968</v>
      </c>
      <c r="K4255">
        <v>0</v>
      </c>
      <c r="L4255" t="s">
        <v>8034</v>
      </c>
      <c r="N4255" s="1">
        <v>42052.426516203705</v>
      </c>
      <c r="O4255" t="s">
        <v>7970</v>
      </c>
      <c r="P4255" t="s">
        <v>19</v>
      </c>
    </row>
    <row r="4256" spans="1:16" x14ac:dyDescent="0.25">
      <c r="A4256" s="4">
        <v>5.67748565095968E+17</v>
      </c>
      <c r="B4256" t="str">
        <f t="shared" si="66"/>
        <v>567748565095968000</v>
      </c>
      <c r="C4256" t="s">
        <v>28</v>
      </c>
      <c r="D4256">
        <v>1</v>
      </c>
      <c r="E4256" t="s">
        <v>58</v>
      </c>
      <c r="F4256">
        <v>1</v>
      </c>
      <c r="G4256" t="s">
        <v>1176</v>
      </c>
      <c r="I4256" t="s">
        <v>8035</v>
      </c>
      <c r="K4256">
        <v>0</v>
      </c>
      <c r="L4256" t="s">
        <v>8036</v>
      </c>
      <c r="N4256" s="1">
        <v>42052.425694444442</v>
      </c>
      <c r="O4256" t="s">
        <v>308</v>
      </c>
      <c r="P4256" t="s">
        <v>19</v>
      </c>
    </row>
    <row r="4257" spans="1:16" x14ac:dyDescent="0.25">
      <c r="A4257" s="4">
        <v>5.6774776490663501E+17</v>
      </c>
      <c r="B4257" t="str">
        <f t="shared" si="66"/>
        <v>567747764906635000</v>
      </c>
      <c r="C4257" t="s">
        <v>15</v>
      </c>
      <c r="D4257">
        <v>0.6452</v>
      </c>
      <c r="F4257">
        <v>0</v>
      </c>
      <c r="G4257" t="s">
        <v>1176</v>
      </c>
      <c r="I4257" t="s">
        <v>7846</v>
      </c>
      <c r="K4257">
        <v>0</v>
      </c>
      <c r="L4257" t="s">
        <v>8037</v>
      </c>
      <c r="N4257" s="1">
        <v>42052.423495370371</v>
      </c>
      <c r="O4257" t="s">
        <v>7848</v>
      </c>
      <c r="P4257" t="s">
        <v>19</v>
      </c>
    </row>
    <row r="4258" spans="1:16" x14ac:dyDescent="0.25">
      <c r="A4258" s="4">
        <v>5.6774704197640998E+17</v>
      </c>
      <c r="B4258" t="str">
        <f t="shared" si="66"/>
        <v>567747041976410000</v>
      </c>
      <c r="C4258" t="s">
        <v>28</v>
      </c>
      <c r="D4258">
        <v>1</v>
      </c>
      <c r="E4258" t="s">
        <v>58</v>
      </c>
      <c r="F4258">
        <v>1</v>
      </c>
      <c r="G4258" t="s">
        <v>1176</v>
      </c>
      <c r="I4258" t="s">
        <v>8038</v>
      </c>
      <c r="K4258">
        <v>0</v>
      </c>
      <c r="L4258" t="s">
        <v>8039</v>
      </c>
      <c r="N4258" s="1">
        <v>42052.421493055554</v>
      </c>
    </row>
    <row r="4259" spans="1:16" x14ac:dyDescent="0.25">
      <c r="A4259" s="4">
        <v>5.6774654090349299E+17</v>
      </c>
      <c r="B4259" t="str">
        <f t="shared" si="66"/>
        <v>567746540903493000</v>
      </c>
      <c r="C4259" t="s">
        <v>28</v>
      </c>
      <c r="D4259">
        <v>1</v>
      </c>
      <c r="E4259" t="s">
        <v>29</v>
      </c>
      <c r="F4259">
        <v>1</v>
      </c>
      <c r="G4259" t="s">
        <v>1176</v>
      </c>
      <c r="I4259" t="s">
        <v>4971</v>
      </c>
      <c r="K4259">
        <v>0</v>
      </c>
      <c r="L4259" t="s">
        <v>8040</v>
      </c>
      <c r="N4259" s="1">
        <v>42052.420115740744</v>
      </c>
      <c r="O4259" t="s">
        <v>4973</v>
      </c>
      <c r="P4259" t="s">
        <v>27</v>
      </c>
    </row>
    <row r="4260" spans="1:16" x14ac:dyDescent="0.25">
      <c r="A4260" s="4">
        <v>5.6774652770401798E+17</v>
      </c>
      <c r="B4260" t="str">
        <f t="shared" si="66"/>
        <v>567746527704018000</v>
      </c>
      <c r="C4260" t="s">
        <v>20</v>
      </c>
      <c r="D4260">
        <v>1</v>
      </c>
      <c r="G4260" t="s">
        <v>1176</v>
      </c>
      <c r="I4260" t="s">
        <v>3545</v>
      </c>
      <c r="K4260">
        <v>0</v>
      </c>
      <c r="L4260" t="s">
        <v>8041</v>
      </c>
      <c r="N4260" s="1">
        <v>42052.420081018521</v>
      </c>
      <c r="O4260" t="s">
        <v>3547</v>
      </c>
    </row>
    <row r="4261" spans="1:16" x14ac:dyDescent="0.25">
      <c r="A4261" s="4">
        <v>5.6774536272768602E+17</v>
      </c>
      <c r="B4261" t="str">
        <f t="shared" si="66"/>
        <v>567745362727686000</v>
      </c>
      <c r="C4261" t="s">
        <v>28</v>
      </c>
      <c r="D4261">
        <v>1</v>
      </c>
      <c r="E4261" t="s">
        <v>58</v>
      </c>
      <c r="F4261">
        <v>1</v>
      </c>
      <c r="G4261" t="s">
        <v>1176</v>
      </c>
      <c r="I4261" t="s">
        <v>8042</v>
      </c>
      <c r="K4261">
        <v>0</v>
      </c>
      <c r="L4261" t="s">
        <v>8043</v>
      </c>
      <c r="N4261" s="1">
        <v>42052.416863425926</v>
      </c>
      <c r="O4261" t="s">
        <v>2640</v>
      </c>
      <c r="P4261" t="s">
        <v>27</v>
      </c>
    </row>
    <row r="4262" spans="1:16" x14ac:dyDescent="0.25">
      <c r="A4262" s="4">
        <v>5.6774523390004403E+17</v>
      </c>
      <c r="B4262" t="str">
        <f t="shared" si="66"/>
        <v>567745233900044000</v>
      </c>
      <c r="C4262" t="s">
        <v>28</v>
      </c>
      <c r="D4262">
        <v>1</v>
      </c>
      <c r="E4262" t="s">
        <v>58</v>
      </c>
      <c r="F4262">
        <v>0.70550000000000002</v>
      </c>
      <c r="G4262" t="s">
        <v>1176</v>
      </c>
      <c r="I4262" t="s">
        <v>7720</v>
      </c>
      <c r="K4262">
        <v>0</v>
      </c>
      <c r="L4262" t="s">
        <v>8044</v>
      </c>
      <c r="N4262" s="1">
        <v>42052.416504629633</v>
      </c>
    </row>
    <row r="4263" spans="1:16" x14ac:dyDescent="0.25">
      <c r="A4263" s="4">
        <v>5.6774501670218099E+17</v>
      </c>
      <c r="B4263" t="str">
        <f t="shared" si="66"/>
        <v>567745016702181000</v>
      </c>
      <c r="C4263" t="s">
        <v>28</v>
      </c>
      <c r="D4263">
        <v>1</v>
      </c>
      <c r="E4263" t="s">
        <v>213</v>
      </c>
      <c r="F4263">
        <v>1</v>
      </c>
      <c r="G4263" t="s">
        <v>1176</v>
      </c>
      <c r="I4263" t="s">
        <v>8045</v>
      </c>
      <c r="K4263">
        <v>0</v>
      </c>
      <c r="L4263" t="s">
        <v>8046</v>
      </c>
      <c r="N4263" s="1">
        <v>42052.415902777779</v>
      </c>
    </row>
    <row r="4264" spans="1:16" x14ac:dyDescent="0.25">
      <c r="A4264" s="4">
        <v>5.6774500989062298E+17</v>
      </c>
      <c r="B4264" t="str">
        <f t="shared" si="66"/>
        <v>567745009890623000</v>
      </c>
      <c r="C4264" t="s">
        <v>28</v>
      </c>
      <c r="D4264">
        <v>1</v>
      </c>
      <c r="E4264" t="s">
        <v>86</v>
      </c>
      <c r="F4264">
        <v>0.68540000000000001</v>
      </c>
      <c r="G4264" t="s">
        <v>1176</v>
      </c>
      <c r="I4264" t="s">
        <v>7999</v>
      </c>
      <c r="K4264">
        <v>0</v>
      </c>
      <c r="L4264" t="s">
        <v>8047</v>
      </c>
      <c r="N4264" s="1">
        <v>42052.415891203702</v>
      </c>
    </row>
    <row r="4265" spans="1:16" x14ac:dyDescent="0.25">
      <c r="A4265" s="4">
        <v>5.6774488766443898E+17</v>
      </c>
      <c r="B4265" t="str">
        <f t="shared" si="66"/>
        <v>567744887664439000</v>
      </c>
      <c r="C4265" t="s">
        <v>28</v>
      </c>
      <c r="D4265">
        <v>1</v>
      </c>
      <c r="E4265" t="s">
        <v>86</v>
      </c>
      <c r="F4265">
        <v>1</v>
      </c>
      <c r="G4265" t="s">
        <v>1176</v>
      </c>
      <c r="I4265" t="s">
        <v>6123</v>
      </c>
      <c r="K4265">
        <v>0</v>
      </c>
      <c r="L4265" t="s">
        <v>8048</v>
      </c>
      <c r="N4265" s="1">
        <v>42052.415555555555</v>
      </c>
    </row>
    <row r="4266" spans="1:16" x14ac:dyDescent="0.25">
      <c r="A4266" s="4">
        <v>5.6774457112448198E+17</v>
      </c>
      <c r="B4266" t="str">
        <f t="shared" si="66"/>
        <v>567744571124482000</v>
      </c>
      <c r="C4266" t="s">
        <v>15</v>
      </c>
      <c r="D4266">
        <v>1</v>
      </c>
      <c r="G4266" t="s">
        <v>1176</v>
      </c>
      <c r="I4266" t="s">
        <v>8049</v>
      </c>
      <c r="K4266">
        <v>0</v>
      </c>
      <c r="L4266" s="2" t="s">
        <v>8050</v>
      </c>
      <c r="N4266" s="1">
        <v>42052.414675925924</v>
      </c>
      <c r="O4266" t="s">
        <v>8051</v>
      </c>
    </row>
    <row r="4267" spans="1:16" x14ac:dyDescent="0.25">
      <c r="A4267" s="4">
        <v>5.6774313218003302E+17</v>
      </c>
      <c r="B4267" t="str">
        <f t="shared" si="66"/>
        <v>567743132180033000</v>
      </c>
      <c r="C4267" t="s">
        <v>28</v>
      </c>
      <c r="D4267">
        <v>0.67559999999999998</v>
      </c>
      <c r="E4267" t="s">
        <v>104</v>
      </c>
      <c r="F4267">
        <v>0.67559999999999998</v>
      </c>
      <c r="G4267" t="s">
        <v>1176</v>
      </c>
      <c r="I4267" t="s">
        <v>7370</v>
      </c>
      <c r="K4267">
        <v>0</v>
      </c>
      <c r="L4267" t="s">
        <v>8052</v>
      </c>
      <c r="N4267" s="1">
        <v>42052.41070601852</v>
      </c>
      <c r="O4267" t="s">
        <v>7373</v>
      </c>
    </row>
    <row r="4268" spans="1:16" x14ac:dyDescent="0.25">
      <c r="A4268" s="4">
        <v>5.6774285741116602E+17</v>
      </c>
      <c r="B4268" t="str">
        <f t="shared" si="66"/>
        <v>567742857411166000</v>
      </c>
      <c r="C4268" t="s">
        <v>15</v>
      </c>
      <c r="D4268">
        <v>0.67559999999999998</v>
      </c>
      <c r="F4268">
        <v>0</v>
      </c>
      <c r="G4268" t="s">
        <v>1176</v>
      </c>
      <c r="I4268" t="s">
        <v>8053</v>
      </c>
      <c r="K4268">
        <v>0</v>
      </c>
      <c r="L4268" t="s">
        <v>8054</v>
      </c>
      <c r="M4268" t="s">
        <v>252</v>
      </c>
      <c r="N4268" s="1">
        <v>42052.409953703704</v>
      </c>
      <c r="P4268" t="s">
        <v>89</v>
      </c>
    </row>
    <row r="4269" spans="1:16" x14ac:dyDescent="0.25">
      <c r="A4269" s="4">
        <v>5.67742500366872E+17</v>
      </c>
      <c r="B4269" t="str">
        <f t="shared" si="66"/>
        <v>567742500366872000</v>
      </c>
      <c r="C4269" t="s">
        <v>28</v>
      </c>
      <c r="D4269">
        <v>0.65810000000000002</v>
      </c>
      <c r="E4269" t="s">
        <v>86</v>
      </c>
      <c r="F4269">
        <v>0.65810000000000002</v>
      </c>
      <c r="G4269" t="s">
        <v>1176</v>
      </c>
      <c r="I4269" t="s">
        <v>7370</v>
      </c>
      <c r="K4269">
        <v>0</v>
      </c>
      <c r="L4269" t="s">
        <v>8055</v>
      </c>
      <c r="N4269" s="1">
        <v>42052.408958333333</v>
      </c>
      <c r="O4269" t="s">
        <v>7373</v>
      </c>
    </row>
    <row r="4270" spans="1:16" x14ac:dyDescent="0.25">
      <c r="A4270" s="4">
        <v>5.6774214133443699E+17</v>
      </c>
      <c r="B4270" t="str">
        <f t="shared" si="66"/>
        <v>567742141334437000</v>
      </c>
      <c r="C4270" t="s">
        <v>15</v>
      </c>
      <c r="D4270">
        <v>0.67520000000000002</v>
      </c>
      <c r="F4270">
        <v>0</v>
      </c>
      <c r="G4270" t="s">
        <v>1176</v>
      </c>
      <c r="I4270" t="s">
        <v>7818</v>
      </c>
      <c r="K4270">
        <v>0</v>
      </c>
      <c r="L4270" t="s">
        <v>8056</v>
      </c>
      <c r="N4270" s="1">
        <v>42052.40797453704</v>
      </c>
      <c r="O4270" t="s">
        <v>7820</v>
      </c>
      <c r="P4270" t="s">
        <v>75</v>
      </c>
    </row>
    <row r="4271" spans="1:16" x14ac:dyDescent="0.25">
      <c r="A4271" s="4">
        <v>5.6774170059736602E+17</v>
      </c>
      <c r="B4271" t="str">
        <f t="shared" si="66"/>
        <v>567741700597366000</v>
      </c>
      <c r="C4271" t="s">
        <v>15</v>
      </c>
      <c r="D4271">
        <v>1</v>
      </c>
      <c r="G4271" t="s">
        <v>1176</v>
      </c>
      <c r="I4271" t="s">
        <v>8057</v>
      </c>
      <c r="K4271">
        <v>1</v>
      </c>
      <c r="L4271" t="s">
        <v>8058</v>
      </c>
      <c r="N4271" s="1">
        <v>42052.406759259262</v>
      </c>
      <c r="O4271" t="s">
        <v>8059</v>
      </c>
      <c r="P4271" t="s">
        <v>71</v>
      </c>
    </row>
    <row r="4272" spans="1:16" x14ac:dyDescent="0.25">
      <c r="A4272" s="4">
        <v>5.6774169285427597E+17</v>
      </c>
      <c r="B4272" t="str">
        <f t="shared" si="66"/>
        <v>567741692854276000</v>
      </c>
      <c r="C4272" t="s">
        <v>20</v>
      </c>
      <c r="D4272">
        <v>0.66320000000000001</v>
      </c>
      <c r="F4272">
        <v>0</v>
      </c>
      <c r="G4272" t="s">
        <v>1176</v>
      </c>
      <c r="I4272" t="s">
        <v>8060</v>
      </c>
      <c r="K4272">
        <v>0</v>
      </c>
      <c r="L4272" t="s">
        <v>8061</v>
      </c>
      <c r="N4272" s="1">
        <v>42052.406736111108</v>
      </c>
      <c r="P4272" t="s">
        <v>27</v>
      </c>
    </row>
    <row r="4273" spans="1:16" x14ac:dyDescent="0.25">
      <c r="A4273" s="4">
        <v>5.6774018738016998E+17</v>
      </c>
      <c r="B4273" t="str">
        <f t="shared" si="66"/>
        <v>567740187380170000</v>
      </c>
      <c r="C4273" t="s">
        <v>15</v>
      </c>
      <c r="D4273">
        <v>0.68720000000000003</v>
      </c>
      <c r="G4273" t="s">
        <v>1176</v>
      </c>
      <c r="I4273" t="s">
        <v>8062</v>
      </c>
      <c r="K4273">
        <v>0</v>
      </c>
      <c r="L4273" t="s">
        <v>8063</v>
      </c>
      <c r="N4273" s="1">
        <v>42052.402581018519</v>
      </c>
      <c r="O4273" t="s">
        <v>8064</v>
      </c>
      <c r="P4273" t="s">
        <v>19</v>
      </c>
    </row>
    <row r="4274" spans="1:16" x14ac:dyDescent="0.25">
      <c r="A4274" s="4">
        <v>5.6773935788104E+17</v>
      </c>
      <c r="B4274" t="str">
        <f t="shared" si="66"/>
        <v>567739357881040000</v>
      </c>
      <c r="C4274" t="s">
        <v>28</v>
      </c>
      <c r="D4274">
        <v>1</v>
      </c>
      <c r="E4274" t="s">
        <v>86</v>
      </c>
      <c r="F4274">
        <v>0.3654</v>
      </c>
      <c r="G4274" t="s">
        <v>1176</v>
      </c>
      <c r="I4274" t="s">
        <v>3875</v>
      </c>
      <c r="K4274">
        <v>0</v>
      </c>
      <c r="L4274" t="s">
        <v>8065</v>
      </c>
      <c r="N4274" s="1">
        <v>42052.400289351855</v>
      </c>
    </row>
    <row r="4275" spans="1:16" x14ac:dyDescent="0.25">
      <c r="A4275" s="4">
        <v>5.6773914981841299E+17</v>
      </c>
      <c r="B4275" t="str">
        <f t="shared" si="66"/>
        <v>567739149818413000</v>
      </c>
      <c r="C4275" t="s">
        <v>28</v>
      </c>
      <c r="D4275">
        <v>1</v>
      </c>
      <c r="E4275" t="s">
        <v>58</v>
      </c>
      <c r="F4275">
        <v>0.72060000000000002</v>
      </c>
      <c r="G4275" t="s">
        <v>1176</v>
      </c>
      <c r="I4275" t="s">
        <v>8066</v>
      </c>
      <c r="K4275">
        <v>0</v>
      </c>
      <c r="L4275" t="s">
        <v>8067</v>
      </c>
      <c r="N4275" s="1">
        <v>42052.399722222224</v>
      </c>
      <c r="O4275" t="s">
        <v>8068</v>
      </c>
      <c r="P4275" t="s">
        <v>89</v>
      </c>
    </row>
    <row r="4276" spans="1:16" x14ac:dyDescent="0.25">
      <c r="A4276" s="4">
        <v>5.6773819242659002E+17</v>
      </c>
      <c r="B4276" t="str">
        <f t="shared" si="66"/>
        <v>567738192426590000</v>
      </c>
      <c r="C4276" t="s">
        <v>15</v>
      </c>
      <c r="D4276">
        <v>0.66310000000000002</v>
      </c>
      <c r="F4276">
        <v>0</v>
      </c>
      <c r="G4276" t="s">
        <v>1176</v>
      </c>
      <c r="I4276" t="s">
        <v>8069</v>
      </c>
      <c r="K4276">
        <v>0</v>
      </c>
      <c r="L4276" t="s">
        <v>8070</v>
      </c>
      <c r="N4276" s="1">
        <v>42052.39707175926</v>
      </c>
      <c r="O4276" t="s">
        <v>8071</v>
      </c>
      <c r="P4276" t="s">
        <v>19</v>
      </c>
    </row>
    <row r="4277" spans="1:16" x14ac:dyDescent="0.25">
      <c r="A4277" s="4">
        <v>5.6773803139886598E+17</v>
      </c>
      <c r="B4277" t="str">
        <f t="shared" si="66"/>
        <v>567738031398866000</v>
      </c>
      <c r="C4277" t="s">
        <v>15</v>
      </c>
      <c r="D4277">
        <v>0.66369999999999996</v>
      </c>
      <c r="F4277">
        <v>0</v>
      </c>
      <c r="G4277" t="s">
        <v>1176</v>
      </c>
      <c r="I4277" t="s">
        <v>8072</v>
      </c>
      <c r="K4277">
        <v>0</v>
      </c>
      <c r="L4277" t="s">
        <v>8073</v>
      </c>
      <c r="N4277" s="1">
        <v>42052.396631944444</v>
      </c>
      <c r="P4277" t="s">
        <v>23</v>
      </c>
    </row>
    <row r="4278" spans="1:16" x14ac:dyDescent="0.25">
      <c r="A4278" s="4">
        <v>5.6773671735276301E+17</v>
      </c>
      <c r="B4278" t="str">
        <f t="shared" si="66"/>
        <v>567736717352763000</v>
      </c>
      <c r="C4278" t="s">
        <v>28</v>
      </c>
      <c r="D4278">
        <v>1</v>
      </c>
      <c r="E4278" t="s">
        <v>403</v>
      </c>
      <c r="F4278">
        <v>1</v>
      </c>
      <c r="G4278" t="s">
        <v>1176</v>
      </c>
      <c r="I4278" t="s">
        <v>7871</v>
      </c>
      <c r="K4278">
        <v>0</v>
      </c>
      <c r="L4278" t="s">
        <v>8074</v>
      </c>
      <c r="N4278" s="1">
        <v>42052.393009259256</v>
      </c>
      <c r="P4278" t="s">
        <v>19</v>
      </c>
    </row>
    <row r="4279" spans="1:16" x14ac:dyDescent="0.25">
      <c r="A4279" s="4">
        <v>5.6773650768789498E+17</v>
      </c>
      <c r="B4279" t="str">
        <f t="shared" si="66"/>
        <v>567736507687895000</v>
      </c>
      <c r="C4279" t="s">
        <v>15</v>
      </c>
      <c r="D4279">
        <v>0.68059999999999998</v>
      </c>
      <c r="G4279" t="s">
        <v>1176</v>
      </c>
      <c r="I4279" t="s">
        <v>8075</v>
      </c>
      <c r="K4279">
        <v>0</v>
      </c>
      <c r="L4279" t="s">
        <v>8076</v>
      </c>
      <c r="N4279" s="1">
        <v>42052.392430555556</v>
      </c>
      <c r="O4279" t="s">
        <v>8077</v>
      </c>
      <c r="P4279" t="s">
        <v>23</v>
      </c>
    </row>
    <row r="4280" spans="1:16" x14ac:dyDescent="0.25">
      <c r="A4280" s="4">
        <v>5.6773598337053901E+17</v>
      </c>
      <c r="B4280" t="str">
        <f t="shared" si="66"/>
        <v>567735983370539000</v>
      </c>
      <c r="C4280" t="s">
        <v>28</v>
      </c>
      <c r="D4280">
        <v>1</v>
      </c>
      <c r="E4280" t="s">
        <v>268</v>
      </c>
      <c r="F4280">
        <v>1</v>
      </c>
      <c r="G4280" t="s">
        <v>1176</v>
      </c>
      <c r="I4280" t="s">
        <v>7732</v>
      </c>
      <c r="K4280">
        <v>0</v>
      </c>
      <c r="L4280" t="s">
        <v>8078</v>
      </c>
      <c r="N4280" s="1">
        <v>42052.390983796293</v>
      </c>
      <c r="O4280" t="s">
        <v>7734</v>
      </c>
      <c r="P4280" t="s">
        <v>19</v>
      </c>
    </row>
    <row r="4281" spans="1:16" x14ac:dyDescent="0.25">
      <c r="A4281" s="4">
        <v>5.6773571039265901E+17</v>
      </c>
      <c r="B4281" t="str">
        <f t="shared" si="66"/>
        <v>567735710392659000</v>
      </c>
      <c r="C4281" t="s">
        <v>15</v>
      </c>
      <c r="D4281">
        <v>0.65769999999999995</v>
      </c>
      <c r="G4281" t="s">
        <v>1176</v>
      </c>
      <c r="I4281" t="s">
        <v>8075</v>
      </c>
      <c r="K4281">
        <v>0</v>
      </c>
      <c r="L4281" t="s">
        <v>8079</v>
      </c>
      <c r="N4281" s="1">
        <v>42052.390231481484</v>
      </c>
      <c r="O4281" t="s">
        <v>8077</v>
      </c>
      <c r="P4281" t="s">
        <v>23</v>
      </c>
    </row>
    <row r="4282" spans="1:16" x14ac:dyDescent="0.25">
      <c r="A4282" s="4">
        <v>5.6773520465606598E+17</v>
      </c>
      <c r="B4282" t="str">
        <f t="shared" si="66"/>
        <v>567735204656066000</v>
      </c>
      <c r="C4282" t="s">
        <v>20</v>
      </c>
      <c r="D4282">
        <v>1</v>
      </c>
      <c r="G4282" t="s">
        <v>1176</v>
      </c>
      <c r="I4282" t="s">
        <v>8075</v>
      </c>
      <c r="K4282">
        <v>0</v>
      </c>
      <c r="L4282" t="s">
        <v>8080</v>
      </c>
      <c r="N4282" s="1">
        <v>42052.388831018521</v>
      </c>
      <c r="O4282" t="s">
        <v>8077</v>
      </c>
      <c r="P4282" t="s">
        <v>23</v>
      </c>
    </row>
    <row r="4283" spans="1:16" x14ac:dyDescent="0.25">
      <c r="A4283" s="4">
        <v>5.6773479584983398E+17</v>
      </c>
      <c r="B4283" t="str">
        <f t="shared" si="66"/>
        <v>567734795849834000</v>
      </c>
      <c r="C4283" t="s">
        <v>28</v>
      </c>
      <c r="D4283">
        <v>1</v>
      </c>
      <c r="E4283" t="s">
        <v>268</v>
      </c>
      <c r="F4283">
        <v>1</v>
      </c>
      <c r="G4283" t="s">
        <v>1176</v>
      </c>
      <c r="I4283" t="s">
        <v>8081</v>
      </c>
      <c r="K4283">
        <v>0</v>
      </c>
      <c r="L4283" t="s">
        <v>8082</v>
      </c>
      <c r="N4283" s="1">
        <v>42052.387696759259</v>
      </c>
    </row>
    <row r="4284" spans="1:16" x14ac:dyDescent="0.25">
      <c r="A4284" s="4">
        <v>5.6773473169415699E+17</v>
      </c>
      <c r="B4284" t="str">
        <f t="shared" si="66"/>
        <v>567734731694157000</v>
      </c>
      <c r="C4284" t="s">
        <v>15</v>
      </c>
      <c r="D4284">
        <v>1</v>
      </c>
      <c r="G4284" t="s">
        <v>1176</v>
      </c>
      <c r="I4284" t="s">
        <v>6123</v>
      </c>
      <c r="K4284">
        <v>0</v>
      </c>
      <c r="L4284" t="s">
        <v>8083</v>
      </c>
      <c r="N4284" s="1">
        <v>42052.387523148151</v>
      </c>
    </row>
    <row r="4285" spans="1:16" x14ac:dyDescent="0.25">
      <c r="A4285" s="4">
        <v>5.6773461809523002E+17</v>
      </c>
      <c r="B4285" t="str">
        <f t="shared" si="66"/>
        <v>567734618095230000</v>
      </c>
      <c r="C4285" t="s">
        <v>28</v>
      </c>
      <c r="D4285">
        <v>1</v>
      </c>
      <c r="E4285" t="s">
        <v>31</v>
      </c>
      <c r="F4285">
        <v>1</v>
      </c>
      <c r="G4285" t="s">
        <v>1176</v>
      </c>
      <c r="I4285" t="s">
        <v>8075</v>
      </c>
      <c r="K4285">
        <v>0</v>
      </c>
      <c r="L4285" t="s">
        <v>8084</v>
      </c>
      <c r="N4285" s="1">
        <v>42052.38721064815</v>
      </c>
      <c r="O4285" t="s">
        <v>8077</v>
      </c>
      <c r="P4285" t="s">
        <v>23</v>
      </c>
    </row>
    <row r="4286" spans="1:16" x14ac:dyDescent="0.25">
      <c r="A4286" s="4">
        <v>5.67734128011784E+17</v>
      </c>
      <c r="B4286" t="str">
        <f t="shared" si="66"/>
        <v>567734128011784000</v>
      </c>
      <c r="C4286" t="s">
        <v>28</v>
      </c>
      <c r="D4286">
        <v>1</v>
      </c>
      <c r="E4286" t="s">
        <v>268</v>
      </c>
      <c r="F4286">
        <v>0.6875</v>
      </c>
      <c r="G4286" t="s">
        <v>1176</v>
      </c>
      <c r="I4286" t="s">
        <v>8085</v>
      </c>
      <c r="K4286">
        <v>0</v>
      </c>
      <c r="L4286" t="s">
        <v>8086</v>
      </c>
      <c r="N4286" s="1">
        <v>42052.38585648148</v>
      </c>
      <c r="O4286" t="s">
        <v>8087</v>
      </c>
      <c r="P4286" t="s">
        <v>27</v>
      </c>
    </row>
    <row r="4287" spans="1:16" x14ac:dyDescent="0.25">
      <c r="A4287" s="4">
        <v>5.6773360913023302E+17</v>
      </c>
      <c r="B4287" t="str">
        <f t="shared" si="66"/>
        <v>567733609130233000</v>
      </c>
      <c r="C4287" t="s">
        <v>20</v>
      </c>
      <c r="D4287">
        <v>0.7097</v>
      </c>
      <c r="F4287">
        <v>0</v>
      </c>
      <c r="G4287" t="s">
        <v>1176</v>
      </c>
      <c r="I4287" t="s">
        <v>8075</v>
      </c>
      <c r="K4287">
        <v>0</v>
      </c>
      <c r="L4287" t="s">
        <v>8088</v>
      </c>
      <c r="N4287" s="1">
        <v>42052.384432870371</v>
      </c>
      <c r="O4287" t="s">
        <v>8077</v>
      </c>
      <c r="P4287" t="s">
        <v>23</v>
      </c>
    </row>
    <row r="4288" spans="1:16" x14ac:dyDescent="0.25">
      <c r="A4288" s="4">
        <v>5.6773322869008301E+17</v>
      </c>
      <c r="B4288" t="str">
        <f t="shared" si="66"/>
        <v>567733228690083000</v>
      </c>
      <c r="C4288" t="s">
        <v>20</v>
      </c>
      <c r="D4288">
        <v>1</v>
      </c>
      <c r="G4288" t="s">
        <v>1176</v>
      </c>
      <c r="I4288" t="s">
        <v>8089</v>
      </c>
      <c r="K4288">
        <v>0</v>
      </c>
      <c r="L4288" t="s">
        <v>8090</v>
      </c>
      <c r="N4288" s="1">
        <v>42052.383379629631</v>
      </c>
      <c r="O4288" t="s">
        <v>7523</v>
      </c>
      <c r="P4288" t="s">
        <v>23</v>
      </c>
    </row>
    <row r="4289" spans="1:16" x14ac:dyDescent="0.25">
      <c r="A4289" s="4">
        <v>5.6773317759087398E+17</v>
      </c>
      <c r="B4289" t="str">
        <f t="shared" si="66"/>
        <v>567733177590874000</v>
      </c>
      <c r="C4289" t="s">
        <v>20</v>
      </c>
      <c r="D4289">
        <v>1</v>
      </c>
      <c r="G4289" t="s">
        <v>1176</v>
      </c>
      <c r="I4289" t="s">
        <v>7531</v>
      </c>
      <c r="K4289">
        <v>0</v>
      </c>
      <c r="L4289" t="s">
        <v>8091</v>
      </c>
      <c r="M4289" t="s">
        <v>8092</v>
      </c>
      <c r="N4289" s="1">
        <v>42052.383240740739</v>
      </c>
      <c r="O4289" t="s">
        <v>2660</v>
      </c>
      <c r="P4289" t="s">
        <v>89</v>
      </c>
    </row>
    <row r="4290" spans="1:16" x14ac:dyDescent="0.25">
      <c r="A4290" s="4">
        <v>5.6773246865704102E+17</v>
      </c>
      <c r="B4290" t="str">
        <f t="shared" si="66"/>
        <v>567732468657041000</v>
      </c>
      <c r="C4290" t="s">
        <v>28</v>
      </c>
      <c r="D4290">
        <v>1</v>
      </c>
      <c r="E4290" t="s">
        <v>226</v>
      </c>
      <c r="F4290">
        <v>1</v>
      </c>
      <c r="G4290" t="s">
        <v>1176</v>
      </c>
      <c r="I4290" t="s">
        <v>8075</v>
      </c>
      <c r="K4290">
        <v>0</v>
      </c>
      <c r="L4290" t="s">
        <v>8093</v>
      </c>
      <c r="N4290" s="1">
        <v>42052.381284722222</v>
      </c>
      <c r="O4290" t="s">
        <v>8077</v>
      </c>
      <c r="P4290" t="s">
        <v>23</v>
      </c>
    </row>
    <row r="4291" spans="1:16" x14ac:dyDescent="0.25">
      <c r="A4291" s="4">
        <v>5.6773228495911302E+17</v>
      </c>
      <c r="B4291" t="str">
        <f t="shared" ref="B4291:B4354" si="67">TEXT(A4291,"0")</f>
        <v>567732284959113000</v>
      </c>
      <c r="C4291" t="s">
        <v>28</v>
      </c>
      <c r="D4291">
        <v>1</v>
      </c>
      <c r="E4291" t="s">
        <v>226</v>
      </c>
      <c r="F4291">
        <v>0.70330000000000004</v>
      </c>
      <c r="G4291" t="s">
        <v>1176</v>
      </c>
      <c r="I4291" t="s">
        <v>8075</v>
      </c>
      <c r="K4291">
        <v>0</v>
      </c>
      <c r="L4291" t="s">
        <v>8094</v>
      </c>
      <c r="N4291" s="1">
        <v>42052.38077546296</v>
      </c>
      <c r="O4291" t="s">
        <v>8077</v>
      </c>
      <c r="P4291" t="s">
        <v>23</v>
      </c>
    </row>
    <row r="4292" spans="1:16" x14ac:dyDescent="0.25">
      <c r="A4292" s="4">
        <v>5.6773181091049798E+17</v>
      </c>
      <c r="B4292" t="str">
        <f t="shared" si="67"/>
        <v>567731810910498000</v>
      </c>
      <c r="C4292" t="s">
        <v>28</v>
      </c>
      <c r="D4292">
        <v>1</v>
      </c>
      <c r="E4292" t="s">
        <v>226</v>
      </c>
      <c r="F4292">
        <v>0.68120000000000003</v>
      </c>
      <c r="G4292" t="s">
        <v>1176</v>
      </c>
      <c r="I4292" t="s">
        <v>8075</v>
      </c>
      <c r="K4292">
        <v>0</v>
      </c>
      <c r="L4292" t="s">
        <v>8095</v>
      </c>
      <c r="N4292" s="1">
        <v>42052.379467592589</v>
      </c>
      <c r="O4292" t="s">
        <v>8077</v>
      </c>
      <c r="P4292" t="s">
        <v>23</v>
      </c>
    </row>
    <row r="4293" spans="1:16" x14ac:dyDescent="0.25">
      <c r="A4293" s="4">
        <v>5.67731738924032E+17</v>
      </c>
      <c r="B4293" t="str">
        <f t="shared" si="67"/>
        <v>567731738924032000</v>
      </c>
      <c r="C4293" t="s">
        <v>28</v>
      </c>
      <c r="D4293">
        <v>1</v>
      </c>
      <c r="E4293" t="s">
        <v>86</v>
      </c>
      <c r="F4293">
        <v>0.3463</v>
      </c>
      <c r="G4293" t="s">
        <v>1176</v>
      </c>
      <c r="I4293" t="s">
        <v>8096</v>
      </c>
      <c r="K4293">
        <v>0</v>
      </c>
      <c r="L4293" t="s">
        <v>8097</v>
      </c>
      <c r="N4293" s="1">
        <v>42052.379270833335</v>
      </c>
      <c r="O4293" t="s">
        <v>157</v>
      </c>
      <c r="P4293" t="s">
        <v>19</v>
      </c>
    </row>
    <row r="4294" spans="1:16" x14ac:dyDescent="0.25">
      <c r="A4294" s="4">
        <v>5.6773148589427002E+17</v>
      </c>
      <c r="B4294" t="str">
        <f t="shared" si="67"/>
        <v>567731485894270000</v>
      </c>
      <c r="C4294" t="s">
        <v>28</v>
      </c>
      <c r="D4294">
        <v>1</v>
      </c>
      <c r="E4294" t="s">
        <v>58</v>
      </c>
      <c r="F4294">
        <v>0.68059999999999998</v>
      </c>
      <c r="G4294" t="s">
        <v>1176</v>
      </c>
      <c r="I4294" t="s">
        <v>7929</v>
      </c>
      <c r="K4294">
        <v>0</v>
      </c>
      <c r="L4294" t="s">
        <v>8098</v>
      </c>
      <c r="N4294" s="1">
        <v>42052.378564814811</v>
      </c>
      <c r="P4294" t="s">
        <v>89</v>
      </c>
    </row>
    <row r="4295" spans="1:16" x14ac:dyDescent="0.25">
      <c r="A4295" s="4">
        <v>5.6773095226094298E+17</v>
      </c>
      <c r="B4295" t="str">
        <f t="shared" si="67"/>
        <v>567730952260943000</v>
      </c>
      <c r="C4295" t="s">
        <v>15</v>
      </c>
      <c r="D4295">
        <v>0.69950000000000001</v>
      </c>
      <c r="F4295">
        <v>0</v>
      </c>
      <c r="G4295" t="s">
        <v>1176</v>
      </c>
      <c r="I4295" t="s">
        <v>8075</v>
      </c>
      <c r="K4295">
        <v>0</v>
      </c>
      <c r="L4295" t="s">
        <v>8099</v>
      </c>
      <c r="N4295" s="1">
        <v>42052.37709490741</v>
      </c>
      <c r="O4295" t="s">
        <v>8077</v>
      </c>
      <c r="P4295" t="s">
        <v>23</v>
      </c>
    </row>
    <row r="4296" spans="1:16" x14ac:dyDescent="0.25">
      <c r="A4296" s="4">
        <v>5.67730472076464E+17</v>
      </c>
      <c r="B4296" t="str">
        <f t="shared" si="67"/>
        <v>567730472076464000</v>
      </c>
      <c r="C4296" t="s">
        <v>28</v>
      </c>
      <c r="D4296">
        <v>1</v>
      </c>
      <c r="E4296" t="s">
        <v>58</v>
      </c>
      <c r="F4296">
        <v>0.34870000000000001</v>
      </c>
      <c r="G4296" t="s">
        <v>1176</v>
      </c>
      <c r="I4296" t="s">
        <v>7843</v>
      </c>
      <c r="K4296">
        <v>0</v>
      </c>
      <c r="L4296" t="s">
        <v>8100</v>
      </c>
      <c r="N4296" s="1">
        <v>42052.375775462962</v>
      </c>
      <c r="O4296" t="s">
        <v>7845</v>
      </c>
      <c r="P4296" t="s">
        <v>19</v>
      </c>
    </row>
    <row r="4297" spans="1:16" x14ac:dyDescent="0.25">
      <c r="A4297" s="4">
        <v>5.6773029991248198E+17</v>
      </c>
      <c r="B4297" t="str">
        <f t="shared" si="67"/>
        <v>567730299912482000</v>
      </c>
      <c r="C4297" t="s">
        <v>28</v>
      </c>
      <c r="D4297">
        <v>0.34560000000000002</v>
      </c>
      <c r="E4297" t="s">
        <v>31</v>
      </c>
      <c r="F4297">
        <v>0.34560000000000002</v>
      </c>
      <c r="G4297" t="s">
        <v>1176</v>
      </c>
      <c r="I4297" t="s">
        <v>8101</v>
      </c>
      <c r="K4297">
        <v>0</v>
      </c>
      <c r="L4297" s="2" t="s">
        <v>8102</v>
      </c>
      <c r="N4297" s="1">
        <v>42052.375300925924</v>
      </c>
      <c r="O4297" t="s">
        <v>2837</v>
      </c>
      <c r="P4297" t="s">
        <v>23</v>
      </c>
    </row>
    <row r="4298" spans="1:16" x14ac:dyDescent="0.25">
      <c r="A4298" s="4">
        <v>5.6773014353622598E+17</v>
      </c>
      <c r="B4298" t="str">
        <f t="shared" si="67"/>
        <v>567730143536226000</v>
      </c>
      <c r="C4298" t="s">
        <v>15</v>
      </c>
      <c r="D4298">
        <v>0.69189999999999996</v>
      </c>
      <c r="F4298">
        <v>0</v>
      </c>
      <c r="G4298" t="s">
        <v>1176</v>
      </c>
      <c r="I4298" t="s">
        <v>8103</v>
      </c>
      <c r="K4298">
        <v>0</v>
      </c>
      <c r="L4298" t="s">
        <v>8104</v>
      </c>
      <c r="N4298" s="1">
        <v>42052.374861111108</v>
      </c>
      <c r="O4298" t="s">
        <v>8105</v>
      </c>
    </row>
    <row r="4299" spans="1:16" x14ac:dyDescent="0.25">
      <c r="A4299" s="4">
        <v>5.6772969666251098E+17</v>
      </c>
      <c r="B4299" t="str">
        <f t="shared" si="67"/>
        <v>567729696662511000</v>
      </c>
      <c r="C4299" t="s">
        <v>20</v>
      </c>
      <c r="D4299">
        <v>1</v>
      </c>
      <c r="G4299" t="s">
        <v>1176</v>
      </c>
      <c r="I4299" t="s">
        <v>8106</v>
      </c>
      <c r="K4299">
        <v>0</v>
      </c>
      <c r="L4299" t="s">
        <v>8107</v>
      </c>
      <c r="N4299" s="1">
        <v>42052.37363425926</v>
      </c>
      <c r="P4299" t="s">
        <v>8108</v>
      </c>
    </row>
    <row r="4300" spans="1:16" x14ac:dyDescent="0.25">
      <c r="A4300" s="4">
        <v>5.6772924619883699E+17</v>
      </c>
      <c r="B4300" t="str">
        <f t="shared" si="67"/>
        <v>567729246198837000</v>
      </c>
      <c r="C4300" t="s">
        <v>15</v>
      </c>
      <c r="D4300">
        <v>0.67020000000000002</v>
      </c>
      <c r="G4300" t="s">
        <v>1176</v>
      </c>
      <c r="I4300" t="s">
        <v>2786</v>
      </c>
      <c r="K4300">
        <v>0</v>
      </c>
      <c r="L4300" t="s">
        <v>8109</v>
      </c>
      <c r="N4300" s="1">
        <v>42052.372384259259</v>
      </c>
      <c r="O4300" t="s">
        <v>2788</v>
      </c>
    </row>
    <row r="4301" spans="1:16" x14ac:dyDescent="0.25">
      <c r="A4301" s="4">
        <v>5.6772759962794298E+17</v>
      </c>
      <c r="B4301" t="str">
        <f t="shared" si="67"/>
        <v>567727599627943000</v>
      </c>
      <c r="C4301" t="s">
        <v>28</v>
      </c>
      <c r="D4301">
        <v>1</v>
      </c>
      <c r="E4301" t="s">
        <v>58</v>
      </c>
      <c r="F4301">
        <v>1</v>
      </c>
      <c r="G4301" t="s">
        <v>1176</v>
      </c>
      <c r="I4301" t="s">
        <v>8110</v>
      </c>
      <c r="K4301">
        <v>0</v>
      </c>
      <c r="L4301" t="s">
        <v>8111</v>
      </c>
      <c r="N4301" s="1">
        <v>42052.367847222224</v>
      </c>
      <c r="O4301" t="s">
        <v>8112</v>
      </c>
    </row>
    <row r="4302" spans="1:16" x14ac:dyDescent="0.25">
      <c r="A4302" s="4">
        <v>5.6772740396405498E+17</v>
      </c>
      <c r="B4302" t="str">
        <f t="shared" si="67"/>
        <v>567727403964055000</v>
      </c>
      <c r="C4302" t="s">
        <v>28</v>
      </c>
      <c r="D4302">
        <v>0.71089999999999998</v>
      </c>
      <c r="E4302" t="s">
        <v>31</v>
      </c>
      <c r="F4302">
        <v>0.3609</v>
      </c>
      <c r="G4302" t="s">
        <v>1176</v>
      </c>
      <c r="I4302" t="s">
        <v>8113</v>
      </c>
      <c r="K4302">
        <v>0</v>
      </c>
      <c r="L4302" t="s">
        <v>8114</v>
      </c>
      <c r="M4302" t="s">
        <v>7264</v>
      </c>
      <c r="N4302" s="1">
        <v>42052.367303240739</v>
      </c>
      <c r="O4302" t="s">
        <v>8115</v>
      </c>
    </row>
    <row r="4303" spans="1:16" x14ac:dyDescent="0.25">
      <c r="A4303" s="4">
        <v>5.6772686063810099E+17</v>
      </c>
      <c r="B4303" t="str">
        <f t="shared" si="67"/>
        <v>567726860638101000</v>
      </c>
      <c r="C4303" t="s">
        <v>28</v>
      </c>
      <c r="D4303">
        <v>1</v>
      </c>
      <c r="E4303" t="s">
        <v>86</v>
      </c>
      <c r="F4303">
        <v>1</v>
      </c>
      <c r="G4303" t="s">
        <v>1176</v>
      </c>
      <c r="I4303" t="s">
        <v>6683</v>
      </c>
      <c r="K4303">
        <v>0</v>
      </c>
      <c r="L4303" t="s">
        <v>8116</v>
      </c>
      <c r="N4303" s="1">
        <v>42052.365810185183</v>
      </c>
      <c r="O4303" t="s">
        <v>6685</v>
      </c>
    </row>
    <row r="4304" spans="1:16" x14ac:dyDescent="0.25">
      <c r="A4304" s="4">
        <v>5.6772582005606797E+17</v>
      </c>
      <c r="B4304" t="str">
        <f t="shared" si="67"/>
        <v>567725820056068000</v>
      </c>
      <c r="C4304" t="s">
        <v>28</v>
      </c>
      <c r="D4304">
        <v>1</v>
      </c>
      <c r="E4304" t="s">
        <v>31</v>
      </c>
      <c r="F4304">
        <v>1</v>
      </c>
      <c r="G4304" t="s">
        <v>1176</v>
      </c>
      <c r="I4304" t="s">
        <v>8117</v>
      </c>
      <c r="K4304">
        <v>0</v>
      </c>
      <c r="L4304" t="s">
        <v>8118</v>
      </c>
      <c r="N4304" s="1">
        <v>42052.362928240742</v>
      </c>
      <c r="O4304" t="s">
        <v>8119</v>
      </c>
      <c r="P4304" t="s">
        <v>191</v>
      </c>
    </row>
    <row r="4305" spans="1:16" x14ac:dyDescent="0.25">
      <c r="A4305" s="4">
        <v>5.6772516307707002E+17</v>
      </c>
      <c r="B4305" t="str">
        <f t="shared" si="67"/>
        <v>567725163077070000</v>
      </c>
      <c r="C4305" t="s">
        <v>28</v>
      </c>
      <c r="D4305">
        <v>0.64959999999999996</v>
      </c>
      <c r="E4305" t="s">
        <v>29</v>
      </c>
      <c r="F4305">
        <v>0.34160000000000001</v>
      </c>
      <c r="G4305" t="s">
        <v>1176</v>
      </c>
      <c r="I4305" t="s">
        <v>8075</v>
      </c>
      <c r="K4305">
        <v>0</v>
      </c>
      <c r="L4305" t="s">
        <v>8120</v>
      </c>
      <c r="N4305" s="1">
        <v>42052.361122685186</v>
      </c>
      <c r="O4305" t="s">
        <v>8077</v>
      </c>
      <c r="P4305" t="s">
        <v>23</v>
      </c>
    </row>
    <row r="4306" spans="1:16" x14ac:dyDescent="0.25">
      <c r="A4306" s="4">
        <v>5.6772418987269702E+17</v>
      </c>
      <c r="B4306" t="str">
        <f t="shared" si="67"/>
        <v>567724189872697000</v>
      </c>
      <c r="C4306" t="s">
        <v>28</v>
      </c>
      <c r="D4306">
        <v>0.65790000000000004</v>
      </c>
      <c r="E4306" t="s">
        <v>86</v>
      </c>
      <c r="F4306">
        <v>0.33439999999999998</v>
      </c>
      <c r="G4306" t="s">
        <v>1176</v>
      </c>
      <c r="I4306" t="s">
        <v>7029</v>
      </c>
      <c r="K4306">
        <v>0</v>
      </c>
      <c r="L4306" t="s">
        <v>8121</v>
      </c>
      <c r="N4306" s="1">
        <v>42052.358437499999</v>
      </c>
      <c r="O4306" t="s">
        <v>7031</v>
      </c>
      <c r="P4306" t="s">
        <v>19</v>
      </c>
    </row>
    <row r="4307" spans="1:16" x14ac:dyDescent="0.25">
      <c r="A4307" s="4">
        <v>5.6772409180987802E+17</v>
      </c>
      <c r="B4307" t="str">
        <f t="shared" si="67"/>
        <v>567724091809878000</v>
      </c>
      <c r="C4307" t="s">
        <v>28</v>
      </c>
      <c r="D4307">
        <v>1</v>
      </c>
      <c r="E4307" t="s">
        <v>86</v>
      </c>
      <c r="F4307">
        <v>0.67010000000000003</v>
      </c>
      <c r="G4307" t="s">
        <v>1176</v>
      </c>
      <c r="I4307" t="s">
        <v>8122</v>
      </c>
      <c r="K4307">
        <v>0</v>
      </c>
      <c r="L4307" t="s">
        <v>8123</v>
      </c>
      <c r="N4307" s="1">
        <v>42052.358159722222</v>
      </c>
      <c r="O4307" t="s">
        <v>473</v>
      </c>
    </row>
    <row r="4308" spans="1:16" x14ac:dyDescent="0.25">
      <c r="A4308" s="4">
        <v>5.67717552290136E+17</v>
      </c>
      <c r="B4308" t="str">
        <f t="shared" si="67"/>
        <v>567717552290136000</v>
      </c>
      <c r="C4308" t="s">
        <v>28</v>
      </c>
      <c r="D4308">
        <v>1</v>
      </c>
      <c r="E4308" t="s">
        <v>31</v>
      </c>
      <c r="F4308">
        <v>0.35870000000000002</v>
      </c>
      <c r="G4308" t="s">
        <v>1176</v>
      </c>
      <c r="I4308" t="s">
        <v>8124</v>
      </c>
      <c r="K4308">
        <v>0</v>
      </c>
      <c r="L4308" t="s">
        <v>8125</v>
      </c>
      <c r="N4308" s="1">
        <v>42052.340115740742</v>
      </c>
      <c r="O4308" t="s">
        <v>8126</v>
      </c>
    </row>
    <row r="4309" spans="1:16" x14ac:dyDescent="0.25">
      <c r="A4309" s="4">
        <v>5.6771640311795699E+17</v>
      </c>
      <c r="B4309" t="str">
        <f t="shared" si="67"/>
        <v>567716403117957000</v>
      </c>
      <c r="C4309" t="s">
        <v>28</v>
      </c>
      <c r="D4309">
        <v>1</v>
      </c>
      <c r="E4309" t="s">
        <v>29</v>
      </c>
      <c r="F4309">
        <v>1</v>
      </c>
      <c r="G4309" t="s">
        <v>1176</v>
      </c>
      <c r="I4309" t="s">
        <v>4971</v>
      </c>
      <c r="K4309">
        <v>0</v>
      </c>
      <c r="L4309" t="s">
        <v>8127</v>
      </c>
      <c r="N4309" s="1">
        <v>42052.336944444447</v>
      </c>
      <c r="O4309" t="s">
        <v>4973</v>
      </c>
      <c r="P4309" t="s">
        <v>27</v>
      </c>
    </row>
    <row r="4310" spans="1:16" x14ac:dyDescent="0.25">
      <c r="A4310" s="4">
        <v>5.6771419298020102E+17</v>
      </c>
      <c r="B4310" t="str">
        <f t="shared" si="67"/>
        <v>567714192980201000</v>
      </c>
      <c r="C4310" t="s">
        <v>28</v>
      </c>
      <c r="D4310">
        <v>1</v>
      </c>
      <c r="E4310" t="s">
        <v>445</v>
      </c>
      <c r="F4310">
        <v>0.34689999999999999</v>
      </c>
      <c r="G4310" t="s">
        <v>1176</v>
      </c>
      <c r="I4310" t="s">
        <v>8128</v>
      </c>
      <c r="K4310">
        <v>0</v>
      </c>
      <c r="L4310" t="s">
        <v>8129</v>
      </c>
      <c r="M4310" t="s">
        <v>252</v>
      </c>
      <c r="N4310" s="1">
        <v>42052.33084490741</v>
      </c>
      <c r="O4310" t="s">
        <v>8130</v>
      </c>
      <c r="P4310" t="s">
        <v>75</v>
      </c>
    </row>
    <row r="4311" spans="1:16" x14ac:dyDescent="0.25">
      <c r="A4311" s="4">
        <v>5.6771389662747002E+17</v>
      </c>
      <c r="B4311" t="str">
        <f t="shared" si="67"/>
        <v>567713896627470000</v>
      </c>
      <c r="C4311" t="s">
        <v>28</v>
      </c>
      <c r="D4311">
        <v>1</v>
      </c>
      <c r="E4311" t="s">
        <v>226</v>
      </c>
      <c r="F4311">
        <v>1</v>
      </c>
      <c r="G4311" t="s">
        <v>1176</v>
      </c>
      <c r="I4311" t="s">
        <v>8131</v>
      </c>
      <c r="K4311">
        <v>0</v>
      </c>
      <c r="L4311" t="s">
        <v>8132</v>
      </c>
      <c r="N4311" s="1">
        <v>42052.330034722225</v>
      </c>
      <c r="O4311" t="s">
        <v>8133</v>
      </c>
    </row>
    <row r="4312" spans="1:16" x14ac:dyDescent="0.25">
      <c r="A4312" s="4">
        <v>5.6771186093877197E+17</v>
      </c>
      <c r="B4312" t="str">
        <f t="shared" si="67"/>
        <v>567711860938772000</v>
      </c>
      <c r="C4312" t="s">
        <v>15</v>
      </c>
      <c r="D4312">
        <v>1</v>
      </c>
      <c r="G4312" t="s">
        <v>1176</v>
      </c>
      <c r="I4312" t="s">
        <v>7915</v>
      </c>
      <c r="K4312">
        <v>0</v>
      </c>
      <c r="L4312" t="s">
        <v>8134</v>
      </c>
      <c r="N4312" s="1">
        <v>42052.32440972222</v>
      </c>
      <c r="O4312" t="s">
        <v>1531</v>
      </c>
      <c r="P4312" t="s">
        <v>225</v>
      </c>
    </row>
    <row r="4313" spans="1:16" x14ac:dyDescent="0.25">
      <c r="A4313" s="4">
        <v>5.6770325842508102E+17</v>
      </c>
      <c r="B4313" t="str">
        <f t="shared" si="67"/>
        <v>567703258425081000</v>
      </c>
      <c r="C4313" t="s">
        <v>28</v>
      </c>
      <c r="D4313">
        <v>1</v>
      </c>
      <c r="E4313" t="s">
        <v>58</v>
      </c>
      <c r="F4313">
        <v>0.70730000000000004</v>
      </c>
      <c r="G4313" t="s">
        <v>1176</v>
      </c>
      <c r="I4313" t="s">
        <v>8135</v>
      </c>
      <c r="K4313">
        <v>0</v>
      </c>
      <c r="L4313" t="s">
        <v>8136</v>
      </c>
      <c r="N4313" s="1">
        <v>42052.300671296296</v>
      </c>
      <c r="O4313" t="s">
        <v>8137</v>
      </c>
      <c r="P4313" t="s">
        <v>19</v>
      </c>
    </row>
    <row r="4314" spans="1:16" x14ac:dyDescent="0.25">
      <c r="A4314" s="4">
        <v>5.6770183080561798E+17</v>
      </c>
      <c r="B4314" t="str">
        <f t="shared" si="67"/>
        <v>567701830805618000</v>
      </c>
      <c r="C4314" t="s">
        <v>20</v>
      </c>
      <c r="D4314">
        <v>1</v>
      </c>
      <c r="G4314" t="s">
        <v>1176</v>
      </c>
      <c r="I4314" t="s">
        <v>8138</v>
      </c>
      <c r="K4314">
        <v>0</v>
      </c>
      <c r="L4314" t="s">
        <v>8139</v>
      </c>
      <c r="N4314" s="1">
        <v>42052.296736111108</v>
      </c>
      <c r="O4314" t="s">
        <v>8140</v>
      </c>
      <c r="P4314" t="s">
        <v>19</v>
      </c>
    </row>
    <row r="4315" spans="1:16" x14ac:dyDescent="0.25">
      <c r="A4315" s="4">
        <v>5.6768684590382598E+17</v>
      </c>
      <c r="B4315" t="str">
        <f t="shared" si="67"/>
        <v>567686845903826000</v>
      </c>
      <c r="C4315" t="s">
        <v>15</v>
      </c>
      <c r="D4315">
        <v>0.65790000000000004</v>
      </c>
      <c r="F4315">
        <v>0</v>
      </c>
      <c r="G4315" t="s">
        <v>1176</v>
      </c>
      <c r="I4315" t="s">
        <v>8141</v>
      </c>
      <c r="K4315">
        <v>0</v>
      </c>
      <c r="L4315" t="s">
        <v>8142</v>
      </c>
      <c r="M4315" t="s">
        <v>8143</v>
      </c>
      <c r="N4315" s="1">
        <v>42052.255381944444</v>
      </c>
      <c r="O4315" t="s">
        <v>4973</v>
      </c>
      <c r="P4315" t="s">
        <v>27</v>
      </c>
    </row>
    <row r="4316" spans="1:16" x14ac:dyDescent="0.25">
      <c r="A4316" s="4">
        <v>5.67676400933416E+17</v>
      </c>
      <c r="B4316" t="str">
        <f t="shared" si="67"/>
        <v>567676400933416000</v>
      </c>
      <c r="C4316" t="s">
        <v>28</v>
      </c>
      <c r="D4316">
        <v>1</v>
      </c>
      <c r="E4316" t="s">
        <v>58</v>
      </c>
      <c r="F4316">
        <v>0.70979999999999999</v>
      </c>
      <c r="G4316" t="s">
        <v>1176</v>
      </c>
      <c r="I4316" t="s">
        <v>8096</v>
      </c>
      <c r="K4316">
        <v>0</v>
      </c>
      <c r="L4316" t="s">
        <v>8144</v>
      </c>
      <c r="N4316" s="1">
        <v>42052.2265625</v>
      </c>
      <c r="O4316" t="s">
        <v>157</v>
      </c>
      <c r="P4316" t="s">
        <v>19</v>
      </c>
    </row>
    <row r="4317" spans="1:16" x14ac:dyDescent="0.25">
      <c r="A4317" s="4">
        <v>5.6766313608251302E+17</v>
      </c>
      <c r="B4317" t="str">
        <f t="shared" si="67"/>
        <v>567663136082513000</v>
      </c>
      <c r="C4317" t="s">
        <v>28</v>
      </c>
      <c r="D4317">
        <v>1</v>
      </c>
      <c r="E4317" t="s">
        <v>213</v>
      </c>
      <c r="F4317">
        <v>1</v>
      </c>
      <c r="G4317" t="s">
        <v>1176</v>
      </c>
      <c r="I4317" t="s">
        <v>8145</v>
      </c>
      <c r="K4317">
        <v>0</v>
      </c>
      <c r="L4317" t="s">
        <v>8146</v>
      </c>
      <c r="N4317" s="1">
        <v>42052.189953703702</v>
      </c>
      <c r="O4317" t="s">
        <v>8147</v>
      </c>
      <c r="P4317" t="s">
        <v>225</v>
      </c>
    </row>
    <row r="4318" spans="1:16" x14ac:dyDescent="0.25">
      <c r="A4318" s="4">
        <v>5.6763410605882099E+17</v>
      </c>
      <c r="B4318" t="str">
        <f t="shared" si="67"/>
        <v>567634106058821000</v>
      </c>
      <c r="C4318" t="s">
        <v>15</v>
      </c>
      <c r="D4318">
        <v>1</v>
      </c>
      <c r="G4318" t="s">
        <v>1176</v>
      </c>
      <c r="I4318" t="s">
        <v>8148</v>
      </c>
      <c r="K4318">
        <v>0</v>
      </c>
      <c r="L4318" t="s">
        <v>8149</v>
      </c>
      <c r="N4318" s="1">
        <v>42052.109849537039</v>
      </c>
      <c r="P4318" t="s">
        <v>27</v>
      </c>
    </row>
    <row r="4319" spans="1:16" x14ac:dyDescent="0.25">
      <c r="A4319" s="4">
        <v>5.6763029678315501E+17</v>
      </c>
      <c r="B4319" t="str">
        <f t="shared" si="67"/>
        <v>567630296783155000</v>
      </c>
      <c r="C4319" t="s">
        <v>28</v>
      </c>
      <c r="D4319">
        <v>1</v>
      </c>
      <c r="E4319" t="s">
        <v>86</v>
      </c>
      <c r="F4319">
        <v>0.67520000000000002</v>
      </c>
      <c r="G4319" t="s">
        <v>1176</v>
      </c>
      <c r="I4319" t="s">
        <v>3875</v>
      </c>
      <c r="K4319">
        <v>0</v>
      </c>
      <c r="L4319" t="s">
        <v>8150</v>
      </c>
      <c r="N4319" s="1">
        <v>42052.099340277775</v>
      </c>
    </row>
    <row r="4320" spans="1:16" x14ac:dyDescent="0.25">
      <c r="A4320" s="4">
        <v>5.6762725399173498E+17</v>
      </c>
      <c r="B4320" t="str">
        <f t="shared" si="67"/>
        <v>567627253991735000</v>
      </c>
      <c r="C4320" t="s">
        <v>28</v>
      </c>
      <c r="D4320">
        <v>1</v>
      </c>
      <c r="E4320" t="s">
        <v>29</v>
      </c>
      <c r="F4320">
        <v>0.36109999999999998</v>
      </c>
      <c r="G4320" t="s">
        <v>1176</v>
      </c>
      <c r="I4320" t="s">
        <v>8151</v>
      </c>
      <c r="K4320">
        <v>0</v>
      </c>
      <c r="L4320" t="s">
        <v>8152</v>
      </c>
      <c r="N4320" s="1">
        <v>42052.090949074074</v>
      </c>
      <c r="P4320" t="s">
        <v>71</v>
      </c>
    </row>
    <row r="4321" spans="1:16" x14ac:dyDescent="0.25">
      <c r="A4321" s="4">
        <v>5.6762320902633402E+17</v>
      </c>
      <c r="B4321" t="str">
        <f t="shared" si="67"/>
        <v>567623209026334000</v>
      </c>
      <c r="C4321" t="s">
        <v>28</v>
      </c>
      <c r="D4321">
        <v>0.63370000000000004</v>
      </c>
      <c r="E4321" t="s">
        <v>104</v>
      </c>
      <c r="F4321">
        <v>0.63370000000000004</v>
      </c>
      <c r="G4321" t="s">
        <v>1176</v>
      </c>
      <c r="I4321" t="s">
        <v>8153</v>
      </c>
      <c r="K4321">
        <v>0</v>
      </c>
      <c r="L4321" t="s">
        <v>8154</v>
      </c>
      <c r="M4321" t="s">
        <v>8155</v>
      </c>
      <c r="N4321" s="1">
        <v>42052.079780092594</v>
      </c>
      <c r="O4321" t="s">
        <v>308</v>
      </c>
      <c r="P4321" t="s">
        <v>19</v>
      </c>
    </row>
    <row r="4322" spans="1:16" x14ac:dyDescent="0.25">
      <c r="A4322" s="4">
        <v>5.6761748670385299E+17</v>
      </c>
      <c r="B4322" t="str">
        <f t="shared" si="67"/>
        <v>567617486703853000</v>
      </c>
      <c r="C4322" t="s">
        <v>28</v>
      </c>
      <c r="D4322">
        <v>1</v>
      </c>
      <c r="E4322" t="s">
        <v>86</v>
      </c>
      <c r="F4322">
        <v>0.67969999999999997</v>
      </c>
      <c r="G4322" t="s">
        <v>1176</v>
      </c>
      <c r="I4322" t="s">
        <v>8156</v>
      </c>
      <c r="K4322">
        <v>0</v>
      </c>
      <c r="L4322" t="s">
        <v>8157</v>
      </c>
      <c r="M4322" t="s">
        <v>252</v>
      </c>
      <c r="N4322" s="1">
        <v>42052.063993055555</v>
      </c>
      <c r="O4322" t="s">
        <v>1466</v>
      </c>
      <c r="P4322" t="s">
        <v>27</v>
      </c>
    </row>
    <row r="4323" spans="1:16" x14ac:dyDescent="0.25">
      <c r="A4323" s="4">
        <v>5.6761404942555501E+17</v>
      </c>
      <c r="B4323" t="str">
        <f t="shared" si="67"/>
        <v>567614049425555000</v>
      </c>
      <c r="C4323" t="s">
        <v>28</v>
      </c>
      <c r="D4323">
        <v>1</v>
      </c>
      <c r="E4323" t="s">
        <v>86</v>
      </c>
      <c r="F4323">
        <v>0.35449999999999998</v>
      </c>
      <c r="G4323" t="s">
        <v>1176</v>
      </c>
      <c r="I4323" t="s">
        <v>6994</v>
      </c>
      <c r="K4323">
        <v>0</v>
      </c>
      <c r="L4323" t="s">
        <v>8158</v>
      </c>
      <c r="N4323" s="1">
        <v>42052.054502314815</v>
      </c>
      <c r="O4323" t="s">
        <v>6996</v>
      </c>
      <c r="P4323" t="s">
        <v>19</v>
      </c>
    </row>
    <row r="4324" spans="1:16" x14ac:dyDescent="0.25">
      <c r="A4324" s="4">
        <v>5.6759567046320499E+17</v>
      </c>
      <c r="B4324" t="str">
        <f t="shared" si="67"/>
        <v>567595670463205000</v>
      </c>
      <c r="C4324" t="s">
        <v>28</v>
      </c>
      <c r="D4324">
        <v>1</v>
      </c>
      <c r="E4324" t="s">
        <v>58</v>
      </c>
      <c r="F4324">
        <v>1</v>
      </c>
      <c r="G4324" t="s">
        <v>1176</v>
      </c>
      <c r="I4324" t="s">
        <v>8159</v>
      </c>
      <c r="K4324">
        <v>0</v>
      </c>
      <c r="L4324" t="s">
        <v>8160</v>
      </c>
      <c r="N4324" s="1">
        <v>42052.003784722219</v>
      </c>
      <c r="O4324" t="s">
        <v>809</v>
      </c>
      <c r="P4324" t="s">
        <v>23</v>
      </c>
    </row>
    <row r="4325" spans="1:16" x14ac:dyDescent="0.25">
      <c r="A4325" s="4">
        <v>5.6759457931082502E+17</v>
      </c>
      <c r="B4325" t="str">
        <f t="shared" si="67"/>
        <v>567594579310825000</v>
      </c>
      <c r="C4325" t="s">
        <v>28</v>
      </c>
      <c r="D4325">
        <v>1</v>
      </c>
      <c r="E4325" t="s">
        <v>29</v>
      </c>
      <c r="F4325">
        <v>0.67069999999999996</v>
      </c>
      <c r="G4325" t="s">
        <v>1176</v>
      </c>
      <c r="I4325" t="s">
        <v>8161</v>
      </c>
      <c r="K4325">
        <v>0</v>
      </c>
      <c r="L4325" t="s">
        <v>8162</v>
      </c>
      <c r="N4325" s="1">
        <v>42052.000775462962</v>
      </c>
      <c r="P4325" t="s">
        <v>8163</v>
      </c>
    </row>
    <row r="4326" spans="1:16" x14ac:dyDescent="0.25">
      <c r="A4326" s="4">
        <v>5.67592368451248E+17</v>
      </c>
      <c r="B4326" t="str">
        <f t="shared" si="67"/>
        <v>567592368451248000</v>
      </c>
      <c r="C4326" t="s">
        <v>28</v>
      </c>
      <c r="D4326">
        <v>1</v>
      </c>
      <c r="E4326" t="s">
        <v>58</v>
      </c>
      <c r="F4326">
        <v>1</v>
      </c>
      <c r="G4326" t="s">
        <v>1176</v>
      </c>
      <c r="I4326" t="s">
        <v>8161</v>
      </c>
      <c r="K4326">
        <v>0</v>
      </c>
      <c r="L4326" t="s">
        <v>8164</v>
      </c>
      <c r="N4326" s="1">
        <v>42051.994675925926</v>
      </c>
      <c r="P4326" t="s">
        <v>8163</v>
      </c>
    </row>
    <row r="4327" spans="1:16" x14ac:dyDescent="0.25">
      <c r="A4327" s="4">
        <v>5.6759148008546298E+17</v>
      </c>
      <c r="B4327" t="str">
        <f t="shared" si="67"/>
        <v>567591480085463000</v>
      </c>
      <c r="C4327" t="s">
        <v>28</v>
      </c>
      <c r="D4327">
        <v>1</v>
      </c>
      <c r="E4327" t="s">
        <v>58</v>
      </c>
      <c r="F4327">
        <v>0.34599999999999997</v>
      </c>
      <c r="G4327" t="s">
        <v>1176</v>
      </c>
      <c r="I4327" t="s">
        <v>8165</v>
      </c>
      <c r="K4327">
        <v>0</v>
      </c>
      <c r="L4327" t="s">
        <v>8166</v>
      </c>
      <c r="N4327" s="1">
        <v>42051.992222222223</v>
      </c>
      <c r="O4327" t="s">
        <v>308</v>
      </c>
    </row>
    <row r="4328" spans="1:16" x14ac:dyDescent="0.25">
      <c r="A4328" s="4">
        <v>5.7030915629036698E+17</v>
      </c>
      <c r="B4328" t="str">
        <f t="shared" si="67"/>
        <v>570309156290367000</v>
      </c>
      <c r="C4328" t="s">
        <v>28</v>
      </c>
      <c r="D4328">
        <v>1</v>
      </c>
      <c r="E4328" t="s">
        <v>445</v>
      </c>
      <c r="F4328">
        <v>0.66239999999999999</v>
      </c>
      <c r="G4328" t="s">
        <v>8167</v>
      </c>
      <c r="I4328" t="s">
        <v>8168</v>
      </c>
      <c r="K4328">
        <v>0</v>
      </c>
      <c r="L4328" t="s">
        <v>8169</v>
      </c>
      <c r="N4328" s="1">
        <v>42059.491585648146</v>
      </c>
      <c r="O4328" t="s">
        <v>8170</v>
      </c>
      <c r="P4328" t="s">
        <v>71</v>
      </c>
    </row>
    <row r="4329" spans="1:16" x14ac:dyDescent="0.25">
      <c r="A4329" s="4">
        <v>5.7030914527612499E+17</v>
      </c>
      <c r="B4329" t="str">
        <f t="shared" si="67"/>
        <v>570309145276125000</v>
      </c>
      <c r="C4329" t="s">
        <v>28</v>
      </c>
      <c r="D4329">
        <v>0.6361</v>
      </c>
      <c r="E4329" t="s">
        <v>268</v>
      </c>
      <c r="F4329">
        <v>0.6361</v>
      </c>
      <c r="G4329" t="s">
        <v>8167</v>
      </c>
      <c r="I4329" t="s">
        <v>8171</v>
      </c>
      <c r="K4329">
        <v>0</v>
      </c>
      <c r="L4329" t="s">
        <v>8172</v>
      </c>
      <c r="N4329" s="1">
        <v>42059.491550925923</v>
      </c>
      <c r="O4329" t="s">
        <v>8173</v>
      </c>
      <c r="P4329" t="s">
        <v>19</v>
      </c>
    </row>
    <row r="4330" spans="1:16" x14ac:dyDescent="0.25">
      <c r="A4330" s="4">
        <v>5.7030761518983501E+17</v>
      </c>
      <c r="B4330" t="str">
        <f t="shared" si="67"/>
        <v>570307615189835000</v>
      </c>
      <c r="C4330" t="s">
        <v>28</v>
      </c>
      <c r="D4330">
        <v>1</v>
      </c>
      <c r="E4330" t="s">
        <v>86</v>
      </c>
      <c r="F4330">
        <v>1</v>
      </c>
      <c r="G4330" t="s">
        <v>8167</v>
      </c>
      <c r="I4330" t="s">
        <v>8174</v>
      </c>
      <c r="K4330">
        <v>0</v>
      </c>
      <c r="L4330" t="s">
        <v>8175</v>
      </c>
      <c r="N4330" s="1">
        <v>42059.487326388888</v>
      </c>
      <c r="P4330" t="s">
        <v>27</v>
      </c>
    </row>
    <row r="4331" spans="1:16" x14ac:dyDescent="0.25">
      <c r="A4331" s="4">
        <v>5.7030608647507501E+17</v>
      </c>
      <c r="B4331" t="str">
        <f t="shared" si="67"/>
        <v>570306086475075000</v>
      </c>
      <c r="C4331" t="s">
        <v>15</v>
      </c>
      <c r="D4331">
        <v>0.64429999999999998</v>
      </c>
      <c r="G4331" t="s">
        <v>8167</v>
      </c>
      <c r="I4331" t="s">
        <v>8176</v>
      </c>
      <c r="K4331">
        <v>0</v>
      </c>
      <c r="L4331" t="s">
        <v>8177</v>
      </c>
      <c r="N4331" s="1">
        <v>42059.483113425929</v>
      </c>
    </row>
    <row r="4332" spans="1:16" x14ac:dyDescent="0.25">
      <c r="A4332" s="4">
        <v>5.7030564775926502E+17</v>
      </c>
      <c r="B4332" t="str">
        <f t="shared" si="67"/>
        <v>570305647759265000</v>
      </c>
      <c r="C4332" t="s">
        <v>28</v>
      </c>
      <c r="D4332">
        <v>1</v>
      </c>
      <c r="E4332" t="s">
        <v>86</v>
      </c>
      <c r="F4332">
        <v>1</v>
      </c>
      <c r="G4332" t="s">
        <v>8167</v>
      </c>
      <c r="I4332" t="s">
        <v>8174</v>
      </c>
      <c r="K4332">
        <v>0</v>
      </c>
      <c r="L4332" t="s">
        <v>8178</v>
      </c>
      <c r="N4332" s="1">
        <v>42059.481898148151</v>
      </c>
      <c r="P4332" t="s">
        <v>27</v>
      </c>
    </row>
    <row r="4333" spans="1:16" x14ac:dyDescent="0.25">
      <c r="A4333" s="4">
        <v>5.7030507847055699E+17</v>
      </c>
      <c r="B4333" t="str">
        <f t="shared" si="67"/>
        <v>570305078470557000</v>
      </c>
      <c r="C4333" t="s">
        <v>28</v>
      </c>
      <c r="D4333">
        <v>1</v>
      </c>
      <c r="E4333" t="s">
        <v>86</v>
      </c>
      <c r="F4333">
        <v>1</v>
      </c>
      <c r="G4333" t="s">
        <v>8167</v>
      </c>
      <c r="I4333" t="s">
        <v>8179</v>
      </c>
      <c r="K4333">
        <v>0</v>
      </c>
      <c r="L4333" t="s">
        <v>8180</v>
      </c>
      <c r="N4333" s="1">
        <v>42059.48033564815</v>
      </c>
      <c r="O4333" t="s">
        <v>2340</v>
      </c>
      <c r="P4333" t="s">
        <v>27</v>
      </c>
    </row>
    <row r="4334" spans="1:16" x14ac:dyDescent="0.25">
      <c r="A4334" s="4">
        <v>5.7030444573462899E+17</v>
      </c>
      <c r="B4334" t="str">
        <f t="shared" si="67"/>
        <v>570304445734629000</v>
      </c>
      <c r="C4334" t="s">
        <v>28</v>
      </c>
      <c r="D4334">
        <v>1</v>
      </c>
      <c r="E4334" t="s">
        <v>86</v>
      </c>
      <c r="F4334">
        <v>0.67610000000000003</v>
      </c>
      <c r="G4334" t="s">
        <v>8167</v>
      </c>
      <c r="I4334" t="s">
        <v>8181</v>
      </c>
      <c r="K4334">
        <v>0</v>
      </c>
      <c r="L4334" t="s">
        <v>8182</v>
      </c>
      <c r="M4334" t="s">
        <v>8183</v>
      </c>
      <c r="N4334" s="1">
        <v>42059.478587962964</v>
      </c>
      <c r="O4334" t="s">
        <v>8184</v>
      </c>
      <c r="P4334" t="s">
        <v>19</v>
      </c>
    </row>
    <row r="4335" spans="1:16" x14ac:dyDescent="0.25">
      <c r="A4335" s="4">
        <v>5.7030417831419002E+17</v>
      </c>
      <c r="B4335" t="str">
        <f t="shared" si="67"/>
        <v>570304178314190000</v>
      </c>
      <c r="C4335" t="s">
        <v>28</v>
      </c>
      <c r="D4335">
        <v>1</v>
      </c>
      <c r="E4335" t="s">
        <v>29</v>
      </c>
      <c r="F4335">
        <v>0.6784</v>
      </c>
      <c r="G4335" t="s">
        <v>8167</v>
      </c>
      <c r="I4335" t="s">
        <v>8181</v>
      </c>
      <c r="K4335">
        <v>0</v>
      </c>
      <c r="L4335" t="s">
        <v>8185</v>
      </c>
      <c r="M4335" t="s">
        <v>8186</v>
      </c>
      <c r="N4335" s="1">
        <v>42059.477847222224</v>
      </c>
      <c r="O4335" t="s">
        <v>8184</v>
      </c>
      <c r="P4335" t="s">
        <v>19</v>
      </c>
    </row>
    <row r="4336" spans="1:16" x14ac:dyDescent="0.25">
      <c r="A4336" s="4">
        <v>5.7030379760561702E+17</v>
      </c>
      <c r="B4336" t="str">
        <f t="shared" si="67"/>
        <v>570303797605617000</v>
      </c>
      <c r="C4336" t="s">
        <v>28</v>
      </c>
      <c r="D4336">
        <v>1</v>
      </c>
      <c r="E4336" t="s">
        <v>58</v>
      </c>
      <c r="F4336">
        <v>1</v>
      </c>
      <c r="G4336" t="s">
        <v>8167</v>
      </c>
      <c r="I4336" t="s">
        <v>8187</v>
      </c>
      <c r="K4336">
        <v>0</v>
      </c>
      <c r="L4336" t="s">
        <v>8188</v>
      </c>
      <c r="N4336" s="1">
        <v>42059.476793981485</v>
      </c>
      <c r="O4336" t="s">
        <v>8189</v>
      </c>
      <c r="P4336" t="s">
        <v>19</v>
      </c>
    </row>
    <row r="4337" spans="1:16" x14ac:dyDescent="0.25">
      <c r="A4337" s="4">
        <v>5.7030339927676102E+17</v>
      </c>
      <c r="B4337" t="str">
        <f t="shared" si="67"/>
        <v>570303399276761000</v>
      </c>
      <c r="C4337" t="s">
        <v>20</v>
      </c>
      <c r="D4337">
        <v>1</v>
      </c>
      <c r="G4337" t="s">
        <v>8167</v>
      </c>
      <c r="I4337" t="s">
        <v>8190</v>
      </c>
      <c r="K4337">
        <v>0</v>
      </c>
      <c r="L4337" t="s">
        <v>8191</v>
      </c>
      <c r="N4337" s="1">
        <v>42059.475694444445</v>
      </c>
    </row>
    <row r="4338" spans="1:16" x14ac:dyDescent="0.25">
      <c r="A4338" s="4">
        <v>5.7030253295584397E+17</v>
      </c>
      <c r="B4338" t="str">
        <f t="shared" si="67"/>
        <v>570302532955844000</v>
      </c>
      <c r="C4338" t="s">
        <v>20</v>
      </c>
      <c r="D4338">
        <v>1</v>
      </c>
      <c r="G4338" t="s">
        <v>8167</v>
      </c>
      <c r="I4338" t="s">
        <v>8192</v>
      </c>
      <c r="K4338">
        <v>0</v>
      </c>
      <c r="L4338" t="s">
        <v>8193</v>
      </c>
      <c r="N4338" s="1">
        <v>42059.473310185182</v>
      </c>
      <c r="P4338" t="s">
        <v>27</v>
      </c>
    </row>
    <row r="4339" spans="1:16" x14ac:dyDescent="0.25">
      <c r="A4339" s="4">
        <v>5.7030246023502598E+17</v>
      </c>
      <c r="B4339" t="str">
        <f t="shared" si="67"/>
        <v>570302460235026000</v>
      </c>
      <c r="C4339" t="s">
        <v>15</v>
      </c>
      <c r="D4339">
        <v>1</v>
      </c>
      <c r="G4339" t="s">
        <v>8167</v>
      </c>
      <c r="I4339" t="s">
        <v>8194</v>
      </c>
      <c r="K4339">
        <v>0</v>
      </c>
      <c r="L4339" t="s">
        <v>8195</v>
      </c>
      <c r="N4339" s="1">
        <v>42059.473101851851</v>
      </c>
      <c r="O4339" t="s">
        <v>157</v>
      </c>
      <c r="P4339" t="s">
        <v>19</v>
      </c>
    </row>
    <row r="4340" spans="1:16" x14ac:dyDescent="0.25">
      <c r="A4340" s="4">
        <v>5.70302337069264E+17</v>
      </c>
      <c r="B4340" t="str">
        <f t="shared" si="67"/>
        <v>570302337069264000</v>
      </c>
      <c r="C4340" t="s">
        <v>28</v>
      </c>
      <c r="D4340">
        <v>1</v>
      </c>
      <c r="E4340" t="s">
        <v>86</v>
      </c>
      <c r="F4340">
        <v>0.66669999999999996</v>
      </c>
      <c r="G4340" t="s">
        <v>8167</v>
      </c>
      <c r="I4340" t="s">
        <v>8196</v>
      </c>
      <c r="K4340">
        <v>0</v>
      </c>
      <c r="L4340" t="s">
        <v>8197</v>
      </c>
      <c r="N4340" s="1">
        <v>42059.472766203704</v>
      </c>
      <c r="O4340" t="s">
        <v>1459</v>
      </c>
      <c r="P4340" t="s">
        <v>27</v>
      </c>
    </row>
    <row r="4341" spans="1:16" x14ac:dyDescent="0.25">
      <c r="A4341" s="4">
        <v>5.7030203074247002E+17</v>
      </c>
      <c r="B4341" t="str">
        <f t="shared" si="67"/>
        <v>570302030742470000</v>
      </c>
      <c r="C4341" t="s">
        <v>15</v>
      </c>
      <c r="D4341">
        <v>0.6825</v>
      </c>
      <c r="G4341" t="s">
        <v>8167</v>
      </c>
      <c r="I4341" t="s">
        <v>8198</v>
      </c>
      <c r="K4341">
        <v>0</v>
      </c>
      <c r="L4341" t="s">
        <v>8199</v>
      </c>
      <c r="N4341" s="1">
        <v>42059.471921296295</v>
      </c>
      <c r="O4341" t="s">
        <v>8200</v>
      </c>
    </row>
    <row r="4342" spans="1:16" x14ac:dyDescent="0.25">
      <c r="A4342" s="4">
        <v>5.7030179485063898E+17</v>
      </c>
      <c r="B4342" t="str">
        <f t="shared" si="67"/>
        <v>570301794850639000</v>
      </c>
      <c r="C4342" t="s">
        <v>28</v>
      </c>
      <c r="D4342">
        <v>1</v>
      </c>
      <c r="E4342" t="s">
        <v>445</v>
      </c>
      <c r="F4342">
        <v>0.34379999999999999</v>
      </c>
      <c r="G4342" t="s">
        <v>8167</v>
      </c>
      <c r="I4342" t="s">
        <v>8201</v>
      </c>
      <c r="K4342">
        <v>0</v>
      </c>
      <c r="L4342" t="s">
        <v>8202</v>
      </c>
      <c r="N4342" s="1">
        <v>42059.471273148149</v>
      </c>
      <c r="O4342" t="s">
        <v>8203</v>
      </c>
      <c r="P4342" t="s">
        <v>27</v>
      </c>
    </row>
    <row r="4343" spans="1:16" x14ac:dyDescent="0.25">
      <c r="A4343" s="4">
        <v>5.7029964288744198E+17</v>
      </c>
      <c r="B4343" t="str">
        <f t="shared" si="67"/>
        <v>570299642887442000</v>
      </c>
      <c r="C4343" t="s">
        <v>20</v>
      </c>
      <c r="D4343">
        <v>0.68089999999999995</v>
      </c>
      <c r="G4343" t="s">
        <v>8167</v>
      </c>
      <c r="I4343" t="s">
        <v>8181</v>
      </c>
      <c r="K4343">
        <v>0</v>
      </c>
      <c r="L4343" t="s">
        <v>8204</v>
      </c>
      <c r="M4343" t="s">
        <v>8205</v>
      </c>
      <c r="N4343" s="1">
        <v>42059.46533564815</v>
      </c>
      <c r="O4343" t="s">
        <v>8184</v>
      </c>
      <c r="P4343" t="s">
        <v>19</v>
      </c>
    </row>
    <row r="4344" spans="1:16" x14ac:dyDescent="0.25">
      <c r="A4344" s="4">
        <v>5.7029933170785402E+17</v>
      </c>
      <c r="B4344" t="str">
        <f t="shared" si="67"/>
        <v>570299331707854000</v>
      </c>
      <c r="C4344" t="s">
        <v>15</v>
      </c>
      <c r="D4344">
        <v>0.66810000000000003</v>
      </c>
      <c r="F4344">
        <v>0</v>
      </c>
      <c r="G4344" t="s">
        <v>8167</v>
      </c>
      <c r="I4344" t="s">
        <v>8206</v>
      </c>
      <c r="K4344">
        <v>0</v>
      </c>
      <c r="L4344" t="s">
        <v>8207</v>
      </c>
      <c r="N4344" s="1">
        <v>42059.464467592596</v>
      </c>
    </row>
    <row r="4345" spans="1:16" x14ac:dyDescent="0.25">
      <c r="A4345" s="4">
        <v>5.7029836290750797E+17</v>
      </c>
      <c r="B4345" t="str">
        <f t="shared" si="67"/>
        <v>570298362907508000</v>
      </c>
      <c r="C4345" t="s">
        <v>15</v>
      </c>
      <c r="D4345">
        <v>1</v>
      </c>
      <c r="G4345" t="s">
        <v>8167</v>
      </c>
      <c r="I4345" t="s">
        <v>8208</v>
      </c>
      <c r="K4345">
        <v>0</v>
      </c>
      <c r="L4345" t="s">
        <v>8209</v>
      </c>
      <c r="N4345" s="1">
        <v>42059.461805555555</v>
      </c>
      <c r="P4345" t="s">
        <v>19</v>
      </c>
    </row>
    <row r="4346" spans="1:16" x14ac:dyDescent="0.25">
      <c r="A4346" s="4">
        <v>5.7029815546560902E+17</v>
      </c>
      <c r="B4346" t="str">
        <f t="shared" si="67"/>
        <v>570298155465609000</v>
      </c>
      <c r="C4346" t="s">
        <v>15</v>
      </c>
      <c r="D4346">
        <v>1</v>
      </c>
      <c r="G4346" t="s">
        <v>8167</v>
      </c>
      <c r="I4346" t="s">
        <v>8210</v>
      </c>
      <c r="K4346">
        <v>0</v>
      </c>
      <c r="L4346" t="s">
        <v>8211</v>
      </c>
      <c r="N4346" s="1">
        <v>42059.461226851854</v>
      </c>
      <c r="O4346" t="s">
        <v>8212</v>
      </c>
      <c r="P4346" t="s">
        <v>2225</v>
      </c>
    </row>
    <row r="4347" spans="1:16" x14ac:dyDescent="0.25">
      <c r="A4347" s="4">
        <v>5.7029675483231802E+17</v>
      </c>
      <c r="B4347" t="str">
        <f t="shared" si="67"/>
        <v>570296754832318000</v>
      </c>
      <c r="C4347" t="s">
        <v>15</v>
      </c>
      <c r="D4347">
        <v>0.67869999999999997</v>
      </c>
      <c r="F4347">
        <v>0</v>
      </c>
      <c r="G4347" t="s">
        <v>8167</v>
      </c>
      <c r="I4347" t="s">
        <v>8213</v>
      </c>
      <c r="K4347">
        <v>0</v>
      </c>
      <c r="L4347" t="s">
        <v>8214</v>
      </c>
      <c r="N4347" s="1">
        <v>42059.457361111112</v>
      </c>
      <c r="O4347" t="s">
        <v>8215</v>
      </c>
      <c r="P4347" t="s">
        <v>1319</v>
      </c>
    </row>
    <row r="4348" spans="1:16" x14ac:dyDescent="0.25">
      <c r="A4348" s="4">
        <v>5.7029667056875098E+17</v>
      </c>
      <c r="B4348" t="str">
        <f t="shared" si="67"/>
        <v>570296670568751000</v>
      </c>
      <c r="C4348" t="s">
        <v>28</v>
      </c>
      <c r="D4348">
        <v>0.63739999999999997</v>
      </c>
      <c r="E4348" t="s">
        <v>445</v>
      </c>
      <c r="F4348">
        <v>0.32969999999999999</v>
      </c>
      <c r="G4348" t="s">
        <v>8167</v>
      </c>
      <c r="I4348" t="s">
        <v>8216</v>
      </c>
      <c r="K4348">
        <v>0</v>
      </c>
      <c r="L4348" t="s">
        <v>8217</v>
      </c>
      <c r="N4348" s="1">
        <v>42059.457129629627</v>
      </c>
      <c r="O4348" t="s">
        <v>8218</v>
      </c>
      <c r="P4348" t="s">
        <v>27</v>
      </c>
    </row>
    <row r="4349" spans="1:16" x14ac:dyDescent="0.25">
      <c r="A4349" s="4">
        <v>5.7029400207706099E+17</v>
      </c>
      <c r="B4349" t="str">
        <f t="shared" si="67"/>
        <v>570294002077061000</v>
      </c>
      <c r="C4349" t="s">
        <v>20</v>
      </c>
      <c r="D4349">
        <v>1</v>
      </c>
      <c r="G4349" t="s">
        <v>8167</v>
      </c>
      <c r="I4349" t="s">
        <v>8219</v>
      </c>
      <c r="K4349">
        <v>0</v>
      </c>
      <c r="L4349" t="s">
        <v>8220</v>
      </c>
      <c r="N4349" s="1">
        <v>42059.44976851852</v>
      </c>
      <c r="O4349" t="s">
        <v>8221</v>
      </c>
      <c r="P4349" t="s">
        <v>23</v>
      </c>
    </row>
    <row r="4350" spans="1:16" x14ac:dyDescent="0.25">
      <c r="A4350" s="4">
        <v>5.7029366137796102E+17</v>
      </c>
      <c r="B4350" t="str">
        <f t="shared" si="67"/>
        <v>570293661377961000</v>
      </c>
      <c r="C4350" t="s">
        <v>28</v>
      </c>
      <c r="D4350">
        <v>1</v>
      </c>
      <c r="E4350" t="s">
        <v>86</v>
      </c>
      <c r="F4350">
        <v>0.64649999999999996</v>
      </c>
      <c r="G4350" t="s">
        <v>8167</v>
      </c>
      <c r="I4350" t="s">
        <v>8222</v>
      </c>
      <c r="K4350">
        <v>0</v>
      </c>
      <c r="L4350" t="s">
        <v>8223</v>
      </c>
      <c r="N4350" s="1">
        <v>42059.448831018519</v>
      </c>
      <c r="O4350" t="s">
        <v>8224</v>
      </c>
      <c r="P4350" t="s">
        <v>191</v>
      </c>
    </row>
    <row r="4351" spans="1:16" x14ac:dyDescent="0.25">
      <c r="A4351" s="4">
        <v>5.7029355772411002E+17</v>
      </c>
      <c r="B4351" t="str">
        <f t="shared" si="67"/>
        <v>570293557724110000</v>
      </c>
      <c r="C4351" t="s">
        <v>15</v>
      </c>
      <c r="D4351">
        <v>1</v>
      </c>
      <c r="G4351" t="s">
        <v>8167</v>
      </c>
      <c r="I4351" t="s">
        <v>45</v>
      </c>
      <c r="K4351">
        <v>0</v>
      </c>
      <c r="L4351" t="s">
        <v>8225</v>
      </c>
      <c r="N4351" s="1">
        <v>42059.448541666665</v>
      </c>
      <c r="O4351" t="s">
        <v>47</v>
      </c>
      <c r="P4351" t="s">
        <v>19</v>
      </c>
    </row>
    <row r="4352" spans="1:16" x14ac:dyDescent="0.25">
      <c r="A4352" s="4">
        <v>5.7029352798230099E+17</v>
      </c>
      <c r="B4352" t="str">
        <f t="shared" si="67"/>
        <v>570293527982301000</v>
      </c>
      <c r="C4352" t="s">
        <v>20</v>
      </c>
      <c r="D4352">
        <v>0.70040000000000002</v>
      </c>
      <c r="G4352" t="s">
        <v>8167</v>
      </c>
      <c r="I4352" t="s">
        <v>8226</v>
      </c>
      <c r="K4352">
        <v>0</v>
      </c>
      <c r="L4352" t="s">
        <v>8227</v>
      </c>
      <c r="N4352" s="1">
        <v>42059.448460648149</v>
      </c>
      <c r="P4352" t="s">
        <v>27</v>
      </c>
    </row>
    <row r="4353" spans="1:16" x14ac:dyDescent="0.25">
      <c r="A4353" s="4">
        <v>5.7029314225731098E+17</v>
      </c>
      <c r="B4353" t="str">
        <f t="shared" si="67"/>
        <v>570293142257311000</v>
      </c>
      <c r="C4353" t="s">
        <v>15</v>
      </c>
      <c r="D4353">
        <v>0.70150000000000001</v>
      </c>
      <c r="F4353">
        <v>0</v>
      </c>
      <c r="G4353" t="s">
        <v>8167</v>
      </c>
      <c r="I4353" t="s">
        <v>8194</v>
      </c>
      <c r="K4353">
        <v>0</v>
      </c>
      <c r="L4353" t="s">
        <v>8228</v>
      </c>
      <c r="N4353" s="1">
        <v>42059.447395833333</v>
      </c>
      <c r="O4353" t="s">
        <v>157</v>
      </c>
      <c r="P4353" t="s">
        <v>19</v>
      </c>
    </row>
    <row r="4354" spans="1:16" x14ac:dyDescent="0.25">
      <c r="A4354" s="4">
        <v>5.7029310032686202E+17</v>
      </c>
      <c r="B4354" t="str">
        <f t="shared" si="67"/>
        <v>570293100326862000</v>
      </c>
      <c r="C4354" t="s">
        <v>20</v>
      </c>
      <c r="D4354">
        <v>1</v>
      </c>
      <c r="G4354" t="s">
        <v>8167</v>
      </c>
      <c r="I4354" t="s">
        <v>8229</v>
      </c>
      <c r="K4354">
        <v>0</v>
      </c>
      <c r="L4354" t="s">
        <v>8230</v>
      </c>
      <c r="N4354" s="1">
        <v>42059.447280092594</v>
      </c>
      <c r="O4354" t="s">
        <v>8231</v>
      </c>
    </row>
    <row r="4355" spans="1:16" x14ac:dyDescent="0.25">
      <c r="A4355" s="4">
        <v>5.7029297660329498E+17</v>
      </c>
      <c r="B4355" t="str">
        <f t="shared" ref="B4355:B4418" si="68">TEXT(A4355,"0")</f>
        <v>570292976603295000</v>
      </c>
      <c r="C4355" t="s">
        <v>28</v>
      </c>
      <c r="D4355">
        <v>1</v>
      </c>
      <c r="E4355" t="s">
        <v>226</v>
      </c>
      <c r="F4355">
        <v>0.37230000000000002</v>
      </c>
      <c r="G4355" t="s">
        <v>8167</v>
      </c>
      <c r="I4355" t="s">
        <v>8181</v>
      </c>
      <c r="K4355">
        <v>0</v>
      </c>
      <c r="L4355" t="s">
        <v>8232</v>
      </c>
      <c r="N4355" s="1">
        <v>42059.446932870371</v>
      </c>
      <c r="O4355" t="s">
        <v>8184</v>
      </c>
      <c r="P4355" t="s">
        <v>19</v>
      </c>
    </row>
    <row r="4356" spans="1:16" x14ac:dyDescent="0.25">
      <c r="A4356" s="4">
        <v>5.7029291468695501E+17</v>
      </c>
      <c r="B4356" t="str">
        <f t="shared" si="68"/>
        <v>570292914686955000</v>
      </c>
      <c r="C4356" t="s">
        <v>15</v>
      </c>
      <c r="D4356">
        <v>0.35110000000000002</v>
      </c>
      <c r="F4356">
        <v>0</v>
      </c>
      <c r="G4356" t="s">
        <v>8167</v>
      </c>
      <c r="I4356" t="s">
        <v>8233</v>
      </c>
      <c r="K4356">
        <v>0</v>
      </c>
      <c r="L4356" t="s">
        <v>8234</v>
      </c>
      <c r="N4356" s="1">
        <v>42059.446770833332</v>
      </c>
      <c r="O4356" t="s">
        <v>1839</v>
      </c>
      <c r="P4356" t="s">
        <v>89</v>
      </c>
    </row>
    <row r="4357" spans="1:16" x14ac:dyDescent="0.25">
      <c r="A4357" s="4">
        <v>5.70291219919736E+17</v>
      </c>
      <c r="B4357" t="str">
        <f t="shared" si="68"/>
        <v>570291219919736000</v>
      </c>
      <c r="C4357" t="s">
        <v>15</v>
      </c>
      <c r="D4357">
        <v>1</v>
      </c>
      <c r="G4357" t="s">
        <v>8167</v>
      </c>
      <c r="I4357" t="s">
        <v>8235</v>
      </c>
      <c r="K4357">
        <v>0</v>
      </c>
      <c r="L4357" t="s">
        <v>8236</v>
      </c>
      <c r="N4357" s="1">
        <v>42059.442083333335</v>
      </c>
      <c r="O4357" t="s">
        <v>8237</v>
      </c>
      <c r="P4357" t="s">
        <v>71</v>
      </c>
    </row>
    <row r="4358" spans="1:16" x14ac:dyDescent="0.25">
      <c r="A4358" s="4">
        <v>5.7028952111336602E+17</v>
      </c>
      <c r="B4358" t="str">
        <f t="shared" si="68"/>
        <v>570289521113366000</v>
      </c>
      <c r="C4358" t="s">
        <v>28</v>
      </c>
      <c r="D4358">
        <v>1</v>
      </c>
      <c r="E4358" t="s">
        <v>58</v>
      </c>
      <c r="F4358">
        <v>1</v>
      </c>
      <c r="G4358" t="s">
        <v>8167</v>
      </c>
      <c r="I4358" t="s">
        <v>8238</v>
      </c>
      <c r="K4358">
        <v>0</v>
      </c>
      <c r="L4358" t="s">
        <v>8239</v>
      </c>
      <c r="N4358" s="1">
        <v>42059.437395833331</v>
      </c>
    </row>
    <row r="4359" spans="1:16" x14ac:dyDescent="0.25">
      <c r="A4359" s="4">
        <v>5.7028908009068902E+17</v>
      </c>
      <c r="B4359" t="str">
        <f t="shared" si="68"/>
        <v>570289080090689000</v>
      </c>
      <c r="C4359" t="s">
        <v>20</v>
      </c>
      <c r="D4359">
        <v>1</v>
      </c>
      <c r="G4359" t="s">
        <v>8167</v>
      </c>
      <c r="I4359" t="s">
        <v>8240</v>
      </c>
      <c r="K4359">
        <v>0</v>
      </c>
      <c r="L4359" t="s">
        <v>8241</v>
      </c>
      <c r="N4359" s="1">
        <v>42059.436180555553</v>
      </c>
      <c r="O4359" t="s">
        <v>8242</v>
      </c>
    </row>
    <row r="4360" spans="1:16" x14ac:dyDescent="0.25">
      <c r="A4360" s="4">
        <v>5.7028896106471002E+17</v>
      </c>
      <c r="B4360" t="str">
        <f t="shared" si="68"/>
        <v>570288961064710000</v>
      </c>
      <c r="C4360" t="s">
        <v>28</v>
      </c>
      <c r="D4360">
        <v>1</v>
      </c>
      <c r="E4360" t="s">
        <v>29</v>
      </c>
      <c r="F4360">
        <v>0.70199999999999996</v>
      </c>
      <c r="G4360" t="s">
        <v>8167</v>
      </c>
      <c r="I4360" t="s">
        <v>8240</v>
      </c>
      <c r="K4360">
        <v>0</v>
      </c>
      <c r="L4360" t="s">
        <v>8243</v>
      </c>
      <c r="N4360" s="1">
        <v>42059.435856481483</v>
      </c>
      <c r="O4360" t="s">
        <v>8242</v>
      </c>
    </row>
    <row r="4361" spans="1:16" x14ac:dyDescent="0.25">
      <c r="A4361" s="4">
        <v>5.7028884144736602E+17</v>
      </c>
      <c r="B4361" t="str">
        <f t="shared" si="68"/>
        <v>570288841447366000</v>
      </c>
      <c r="C4361" t="s">
        <v>15</v>
      </c>
      <c r="D4361">
        <v>1</v>
      </c>
      <c r="G4361" t="s">
        <v>8167</v>
      </c>
      <c r="I4361" t="s">
        <v>8244</v>
      </c>
      <c r="K4361">
        <v>0</v>
      </c>
      <c r="L4361" t="s">
        <v>8245</v>
      </c>
      <c r="N4361" s="1">
        <v>42059.435520833336</v>
      </c>
      <c r="O4361" t="s">
        <v>8246</v>
      </c>
    </row>
    <row r="4362" spans="1:16" x14ac:dyDescent="0.25">
      <c r="A4362" s="4">
        <v>5.7028879986084602E+17</v>
      </c>
      <c r="B4362" t="str">
        <f t="shared" si="68"/>
        <v>570288799860846000</v>
      </c>
      <c r="C4362" t="s">
        <v>28</v>
      </c>
      <c r="D4362">
        <v>0.64770000000000005</v>
      </c>
      <c r="E4362" t="s">
        <v>213</v>
      </c>
      <c r="F4362">
        <v>0.32950000000000002</v>
      </c>
      <c r="G4362" t="s">
        <v>8167</v>
      </c>
      <c r="I4362" t="s">
        <v>8240</v>
      </c>
      <c r="K4362">
        <v>0</v>
      </c>
      <c r="L4362" t="s">
        <v>8247</v>
      </c>
      <c r="N4362" s="1">
        <v>42059.43540509259</v>
      </c>
      <c r="O4362" t="s">
        <v>8242</v>
      </c>
    </row>
    <row r="4363" spans="1:16" x14ac:dyDescent="0.25">
      <c r="A4363" s="4">
        <v>5.7028838038429197E+17</v>
      </c>
      <c r="B4363" t="str">
        <f t="shared" si="68"/>
        <v>570288380384292000</v>
      </c>
      <c r="C4363" t="s">
        <v>20</v>
      </c>
      <c r="D4363">
        <v>0.64559999999999995</v>
      </c>
      <c r="F4363">
        <v>0</v>
      </c>
      <c r="G4363" t="s">
        <v>8167</v>
      </c>
      <c r="I4363" t="s">
        <v>8248</v>
      </c>
      <c r="K4363">
        <v>0</v>
      </c>
      <c r="L4363" t="s">
        <v>8249</v>
      </c>
      <c r="N4363" s="1">
        <v>42059.434247685182</v>
      </c>
    </row>
    <row r="4364" spans="1:16" x14ac:dyDescent="0.25">
      <c r="A4364" s="4">
        <v>5.7028765113744499E+17</v>
      </c>
      <c r="B4364" t="str">
        <f t="shared" si="68"/>
        <v>570287651137445000</v>
      </c>
      <c r="C4364" t="s">
        <v>28</v>
      </c>
      <c r="D4364">
        <v>1</v>
      </c>
      <c r="E4364" t="s">
        <v>213</v>
      </c>
      <c r="F4364">
        <v>1</v>
      </c>
      <c r="G4364" t="s">
        <v>8167</v>
      </c>
      <c r="I4364" t="s">
        <v>8248</v>
      </c>
      <c r="K4364">
        <v>0</v>
      </c>
      <c r="L4364" t="s">
        <v>8250</v>
      </c>
      <c r="N4364" s="1">
        <v>42059.432245370372</v>
      </c>
    </row>
    <row r="4365" spans="1:16" x14ac:dyDescent="0.25">
      <c r="A4365" s="4">
        <v>5.7028751387466899E+17</v>
      </c>
      <c r="B4365" t="str">
        <f t="shared" si="68"/>
        <v>570287513874669000</v>
      </c>
      <c r="C4365" t="s">
        <v>28</v>
      </c>
      <c r="D4365">
        <v>0.65259999999999996</v>
      </c>
      <c r="E4365" t="s">
        <v>31</v>
      </c>
      <c r="F4365">
        <v>0.36840000000000001</v>
      </c>
      <c r="G4365" t="s">
        <v>8167</v>
      </c>
      <c r="I4365" t="s">
        <v>8251</v>
      </c>
      <c r="K4365">
        <v>0</v>
      </c>
      <c r="L4365" t="s">
        <v>8252</v>
      </c>
      <c r="M4365" t="s">
        <v>8253</v>
      </c>
      <c r="N4365" s="1">
        <v>42059.431863425925</v>
      </c>
      <c r="O4365" t="s">
        <v>256</v>
      </c>
      <c r="P4365" t="s">
        <v>27</v>
      </c>
    </row>
    <row r="4366" spans="1:16" x14ac:dyDescent="0.25">
      <c r="A4366" s="4">
        <v>5.7028723814528998E+17</v>
      </c>
      <c r="B4366" t="str">
        <f t="shared" si="68"/>
        <v>570287238145290000</v>
      </c>
      <c r="C4366" t="s">
        <v>15</v>
      </c>
      <c r="D4366">
        <v>1</v>
      </c>
      <c r="G4366" t="s">
        <v>8167</v>
      </c>
      <c r="I4366" t="s">
        <v>8254</v>
      </c>
      <c r="K4366">
        <v>0</v>
      </c>
      <c r="L4366" t="s">
        <v>8255</v>
      </c>
      <c r="N4366" s="1">
        <v>42059.43109953704</v>
      </c>
      <c r="O4366" t="s">
        <v>3813</v>
      </c>
      <c r="P4366" t="s">
        <v>19</v>
      </c>
    </row>
    <row r="4367" spans="1:16" x14ac:dyDescent="0.25">
      <c r="A4367" s="4">
        <v>5.7028635998388602E+17</v>
      </c>
      <c r="B4367" t="str">
        <f t="shared" si="68"/>
        <v>570286359983886000</v>
      </c>
      <c r="C4367" t="s">
        <v>28</v>
      </c>
      <c r="D4367">
        <v>1</v>
      </c>
      <c r="E4367" t="s">
        <v>29</v>
      </c>
      <c r="F4367">
        <v>0.35249999999999998</v>
      </c>
      <c r="G4367" t="s">
        <v>8167</v>
      </c>
      <c r="I4367" t="s">
        <v>8256</v>
      </c>
      <c r="K4367">
        <v>0</v>
      </c>
      <c r="L4367" t="s">
        <v>8257</v>
      </c>
      <c r="M4367" t="s">
        <v>8258</v>
      </c>
      <c r="N4367" s="1">
        <v>42059.428680555553</v>
      </c>
      <c r="O4367" t="s">
        <v>8259</v>
      </c>
    </row>
    <row r="4368" spans="1:16" x14ac:dyDescent="0.25">
      <c r="A4368" s="4">
        <v>5.7028597975344301E+17</v>
      </c>
      <c r="B4368" t="str">
        <f t="shared" si="68"/>
        <v>570285979753443000</v>
      </c>
      <c r="C4368" t="s">
        <v>15</v>
      </c>
      <c r="D4368">
        <v>1</v>
      </c>
      <c r="G4368" t="s">
        <v>8167</v>
      </c>
      <c r="I4368" t="s">
        <v>8260</v>
      </c>
      <c r="K4368">
        <v>0</v>
      </c>
      <c r="L4368" t="s">
        <v>8261</v>
      </c>
      <c r="N4368" s="1">
        <v>42059.427627314813</v>
      </c>
      <c r="O4368" t="s">
        <v>8262</v>
      </c>
      <c r="P4368" t="s">
        <v>19</v>
      </c>
    </row>
    <row r="4369" spans="1:16" x14ac:dyDescent="0.25">
      <c r="A4369" s="4">
        <v>5.7028546514587597E+17</v>
      </c>
      <c r="B4369" t="str">
        <f t="shared" si="68"/>
        <v>570285465145876000</v>
      </c>
      <c r="C4369" t="s">
        <v>28</v>
      </c>
      <c r="D4369">
        <v>1</v>
      </c>
      <c r="E4369" t="s">
        <v>86</v>
      </c>
      <c r="F4369">
        <v>0.66910000000000003</v>
      </c>
      <c r="G4369" t="s">
        <v>8167</v>
      </c>
      <c r="I4369" t="s">
        <v>8263</v>
      </c>
      <c r="K4369">
        <v>0</v>
      </c>
      <c r="L4369" t="s">
        <v>8264</v>
      </c>
      <c r="M4369" t="s">
        <v>252</v>
      </c>
      <c r="N4369" s="1">
        <v>42059.426203703704</v>
      </c>
      <c r="O4369" t="s">
        <v>8265</v>
      </c>
      <c r="P4369" t="s">
        <v>19</v>
      </c>
    </row>
    <row r="4370" spans="1:16" x14ac:dyDescent="0.25">
      <c r="A4370" s="4">
        <v>5.70285012882472E+17</v>
      </c>
      <c r="B4370" t="str">
        <f t="shared" si="68"/>
        <v>570285012882472000</v>
      </c>
      <c r="C4370" t="s">
        <v>28</v>
      </c>
      <c r="D4370">
        <v>0.627</v>
      </c>
      <c r="E4370" t="s">
        <v>86</v>
      </c>
      <c r="F4370">
        <v>0.627</v>
      </c>
      <c r="G4370" t="s">
        <v>8167</v>
      </c>
      <c r="I4370" t="s">
        <v>8238</v>
      </c>
      <c r="K4370">
        <v>0</v>
      </c>
      <c r="L4370" t="s">
        <v>8266</v>
      </c>
      <c r="N4370" s="1">
        <v>42059.42496527778</v>
      </c>
    </row>
    <row r="4371" spans="1:16" x14ac:dyDescent="0.25">
      <c r="A4371" s="4">
        <v>5.7028472574028499E+17</v>
      </c>
      <c r="B4371" t="str">
        <f t="shared" si="68"/>
        <v>570284725740285000</v>
      </c>
      <c r="C4371" t="s">
        <v>15</v>
      </c>
      <c r="D4371">
        <v>1</v>
      </c>
      <c r="G4371" t="s">
        <v>8167</v>
      </c>
      <c r="I4371" t="s">
        <v>8267</v>
      </c>
      <c r="K4371">
        <v>0</v>
      </c>
      <c r="L4371" t="s">
        <v>8268</v>
      </c>
      <c r="N4371" s="1">
        <v>42059.424166666664</v>
      </c>
      <c r="O4371" t="s">
        <v>8269</v>
      </c>
      <c r="P4371" t="s">
        <v>71</v>
      </c>
    </row>
    <row r="4372" spans="1:16" x14ac:dyDescent="0.25">
      <c r="A4372" s="4">
        <v>5.7028412913827398E+17</v>
      </c>
      <c r="B4372" t="str">
        <f t="shared" si="68"/>
        <v>570284129138274000</v>
      </c>
      <c r="C4372" t="s">
        <v>20</v>
      </c>
      <c r="D4372">
        <v>1</v>
      </c>
      <c r="G4372" t="s">
        <v>8167</v>
      </c>
      <c r="I4372" t="s">
        <v>8219</v>
      </c>
      <c r="K4372">
        <v>0</v>
      </c>
      <c r="L4372" t="s">
        <v>8270</v>
      </c>
      <c r="N4372" s="1">
        <v>42059.422523148147</v>
      </c>
      <c r="O4372" t="s">
        <v>8221</v>
      </c>
      <c r="P4372" t="s">
        <v>23</v>
      </c>
    </row>
    <row r="4373" spans="1:16" x14ac:dyDescent="0.25">
      <c r="A4373" s="4">
        <v>5.7028411142589197E+17</v>
      </c>
      <c r="B4373" t="str">
        <f t="shared" si="68"/>
        <v>570284111425892000</v>
      </c>
      <c r="C4373" t="s">
        <v>20</v>
      </c>
      <c r="D4373">
        <v>1</v>
      </c>
      <c r="G4373" t="s">
        <v>8167</v>
      </c>
      <c r="I4373" t="s">
        <v>8271</v>
      </c>
      <c r="K4373">
        <v>0</v>
      </c>
      <c r="L4373" t="s">
        <v>8272</v>
      </c>
      <c r="N4373" s="1">
        <v>42059.422476851854</v>
      </c>
      <c r="O4373" t="s">
        <v>256</v>
      </c>
      <c r="P4373" t="s">
        <v>27</v>
      </c>
    </row>
    <row r="4374" spans="1:16" x14ac:dyDescent="0.25">
      <c r="A4374" s="4">
        <v>5.7028382404038202E+17</v>
      </c>
      <c r="B4374" t="str">
        <f t="shared" si="68"/>
        <v>570283824040382000</v>
      </c>
      <c r="C4374" t="s">
        <v>20</v>
      </c>
      <c r="D4374">
        <v>1</v>
      </c>
      <c r="G4374" t="s">
        <v>8167</v>
      </c>
      <c r="I4374" t="s">
        <v>8273</v>
      </c>
      <c r="K4374">
        <v>0</v>
      </c>
      <c r="L4374" t="s">
        <v>8274</v>
      </c>
      <c r="N4374" s="1">
        <v>42059.421678240738</v>
      </c>
      <c r="O4374" t="s">
        <v>8275</v>
      </c>
      <c r="P4374" t="s">
        <v>27</v>
      </c>
    </row>
    <row r="4375" spans="1:16" x14ac:dyDescent="0.25">
      <c r="A4375" s="4">
        <v>5.7028324830104301E+17</v>
      </c>
      <c r="B4375" t="str">
        <f t="shared" si="68"/>
        <v>570283248301043000</v>
      </c>
      <c r="C4375" t="s">
        <v>28</v>
      </c>
      <c r="D4375">
        <v>1</v>
      </c>
      <c r="E4375" t="s">
        <v>104</v>
      </c>
      <c r="F4375">
        <v>0.66059999999999997</v>
      </c>
      <c r="G4375" t="s">
        <v>8167</v>
      </c>
      <c r="I4375" t="s">
        <v>8276</v>
      </c>
      <c r="K4375">
        <v>0</v>
      </c>
      <c r="L4375" t="s">
        <v>8277</v>
      </c>
      <c r="N4375" s="1">
        <v>42059.420092592591</v>
      </c>
      <c r="O4375" t="s">
        <v>8278</v>
      </c>
      <c r="P4375" t="s">
        <v>27</v>
      </c>
    </row>
    <row r="4376" spans="1:16" x14ac:dyDescent="0.25">
      <c r="A4376" s="4">
        <v>5.7028234726789498E+17</v>
      </c>
      <c r="B4376" t="str">
        <f t="shared" si="68"/>
        <v>570282347267895000</v>
      </c>
      <c r="C4376" t="s">
        <v>28</v>
      </c>
      <c r="D4376">
        <v>1</v>
      </c>
      <c r="E4376" t="s">
        <v>403</v>
      </c>
      <c r="F4376">
        <v>1</v>
      </c>
      <c r="G4376" t="s">
        <v>8167</v>
      </c>
      <c r="I4376" t="s">
        <v>8279</v>
      </c>
      <c r="K4376">
        <v>0</v>
      </c>
      <c r="L4376" t="s">
        <v>8280</v>
      </c>
      <c r="N4376" s="1">
        <v>42059.417604166665</v>
      </c>
    </row>
    <row r="4377" spans="1:16" x14ac:dyDescent="0.25">
      <c r="A4377" s="4">
        <v>5.7028233389225101E+17</v>
      </c>
      <c r="B4377" t="str">
        <f t="shared" si="68"/>
        <v>570282333892251000</v>
      </c>
      <c r="C4377" t="s">
        <v>20</v>
      </c>
      <c r="D4377">
        <v>0.67299999999999904</v>
      </c>
      <c r="F4377">
        <v>0</v>
      </c>
      <c r="G4377" t="s">
        <v>8167</v>
      </c>
      <c r="I4377" t="s">
        <v>8281</v>
      </c>
      <c r="K4377">
        <v>0</v>
      </c>
      <c r="L4377" t="s">
        <v>8282</v>
      </c>
      <c r="N4377" s="1">
        <v>42059.417569444442</v>
      </c>
    </row>
    <row r="4378" spans="1:16" x14ac:dyDescent="0.25">
      <c r="A4378" s="4">
        <v>5.7028171907456602E+17</v>
      </c>
      <c r="B4378" t="str">
        <f t="shared" si="68"/>
        <v>570281719074566000</v>
      </c>
      <c r="C4378" t="s">
        <v>15</v>
      </c>
      <c r="D4378">
        <v>0.66549999999999998</v>
      </c>
      <c r="F4378">
        <v>0</v>
      </c>
      <c r="G4378" t="s">
        <v>8167</v>
      </c>
      <c r="I4378" t="s">
        <v>8283</v>
      </c>
      <c r="K4378">
        <v>0</v>
      </c>
      <c r="L4378" t="s">
        <v>8284</v>
      </c>
      <c r="N4378" s="1">
        <v>42059.415868055556</v>
      </c>
      <c r="P4378" t="s">
        <v>19</v>
      </c>
    </row>
    <row r="4379" spans="1:16" x14ac:dyDescent="0.25">
      <c r="A4379" s="4">
        <v>5.7028127521636698E+17</v>
      </c>
      <c r="B4379" t="str">
        <f t="shared" si="68"/>
        <v>570281275216367000</v>
      </c>
      <c r="C4379" t="s">
        <v>20</v>
      </c>
      <c r="D4379">
        <v>0.34499999999999997</v>
      </c>
      <c r="F4379">
        <v>0</v>
      </c>
      <c r="G4379" t="s">
        <v>8167</v>
      </c>
      <c r="I4379" t="s">
        <v>8285</v>
      </c>
      <c r="K4379">
        <v>0</v>
      </c>
      <c r="L4379" t="s">
        <v>8286</v>
      </c>
      <c r="N4379" s="1">
        <v>42059.414641203701</v>
      </c>
    </row>
    <row r="4380" spans="1:16" x14ac:dyDescent="0.25">
      <c r="A4380" s="4">
        <v>5.7028080024499398E+17</v>
      </c>
      <c r="B4380" t="str">
        <f t="shared" si="68"/>
        <v>570280800244994000</v>
      </c>
      <c r="C4380" t="s">
        <v>20</v>
      </c>
      <c r="D4380">
        <v>1</v>
      </c>
      <c r="G4380" t="s">
        <v>8167</v>
      </c>
      <c r="I4380" t="s">
        <v>8287</v>
      </c>
      <c r="K4380">
        <v>0</v>
      </c>
      <c r="L4380" t="s">
        <v>8288</v>
      </c>
      <c r="N4380" s="1">
        <v>42059.41333333333</v>
      </c>
      <c r="O4380" t="s">
        <v>1839</v>
      </c>
    </row>
    <row r="4381" spans="1:16" x14ac:dyDescent="0.25">
      <c r="A4381" s="4">
        <v>5.7028064150321101E+17</v>
      </c>
      <c r="B4381" t="str">
        <f t="shared" si="68"/>
        <v>570280641503211000</v>
      </c>
      <c r="C4381" t="s">
        <v>28</v>
      </c>
      <c r="D4381">
        <v>1</v>
      </c>
      <c r="E4381" t="s">
        <v>213</v>
      </c>
      <c r="F4381">
        <v>0.67359999999999998</v>
      </c>
      <c r="G4381" t="s">
        <v>8167</v>
      </c>
      <c r="I4381" t="s">
        <v>8238</v>
      </c>
      <c r="K4381">
        <v>0</v>
      </c>
      <c r="L4381" t="s">
        <v>8289</v>
      </c>
      <c r="N4381" s="1">
        <v>42059.412893518522</v>
      </c>
    </row>
    <row r="4382" spans="1:16" x14ac:dyDescent="0.25">
      <c r="A4382" s="4">
        <v>5.7028055342295002E+17</v>
      </c>
      <c r="B4382" t="str">
        <f t="shared" si="68"/>
        <v>570280553422950000</v>
      </c>
      <c r="C4382" t="s">
        <v>28</v>
      </c>
      <c r="D4382">
        <v>1</v>
      </c>
      <c r="E4382" t="s">
        <v>86</v>
      </c>
      <c r="F4382">
        <v>1</v>
      </c>
      <c r="G4382" t="s">
        <v>8167</v>
      </c>
      <c r="I4382" t="s">
        <v>8290</v>
      </c>
      <c r="K4382">
        <v>0</v>
      </c>
      <c r="L4382" t="s">
        <v>8291</v>
      </c>
      <c r="N4382" s="1">
        <v>42059.41265046296</v>
      </c>
      <c r="O4382" t="s">
        <v>8292</v>
      </c>
      <c r="P4382" t="s">
        <v>27</v>
      </c>
    </row>
    <row r="4383" spans="1:16" x14ac:dyDescent="0.25">
      <c r="A4383" s="4">
        <v>5.7027981292278899E+17</v>
      </c>
      <c r="B4383" t="str">
        <f t="shared" si="68"/>
        <v>570279812922789000</v>
      </c>
      <c r="C4383" t="s">
        <v>15</v>
      </c>
      <c r="D4383">
        <v>0.66990000000000005</v>
      </c>
      <c r="F4383">
        <v>0</v>
      </c>
      <c r="G4383" t="s">
        <v>8167</v>
      </c>
      <c r="I4383" t="s">
        <v>8226</v>
      </c>
      <c r="K4383">
        <v>0</v>
      </c>
      <c r="L4383" t="s">
        <v>8293</v>
      </c>
      <c r="N4383" s="1">
        <v>42059.410613425927</v>
      </c>
      <c r="P4383" t="s">
        <v>27</v>
      </c>
    </row>
    <row r="4384" spans="1:16" x14ac:dyDescent="0.25">
      <c r="A4384" s="4">
        <v>5.7027944275029101E+17</v>
      </c>
      <c r="B4384" t="str">
        <f t="shared" si="68"/>
        <v>570279442750291000</v>
      </c>
      <c r="C4384" t="s">
        <v>20</v>
      </c>
      <c r="D4384">
        <v>1</v>
      </c>
      <c r="G4384" t="s">
        <v>8167</v>
      </c>
      <c r="I4384" t="s">
        <v>1290</v>
      </c>
      <c r="K4384">
        <v>0</v>
      </c>
      <c r="L4384" s="2" t="s">
        <v>8294</v>
      </c>
      <c r="N4384" s="1">
        <v>42059.409594907411</v>
      </c>
      <c r="O4384" t="s">
        <v>1292</v>
      </c>
      <c r="P4384" t="s">
        <v>826</v>
      </c>
    </row>
    <row r="4385" spans="1:16" x14ac:dyDescent="0.25">
      <c r="A4385" s="4">
        <v>5.7027867949167002E+17</v>
      </c>
      <c r="B4385" t="str">
        <f t="shared" si="68"/>
        <v>570278679491670000</v>
      </c>
      <c r="C4385" t="s">
        <v>28</v>
      </c>
      <c r="D4385">
        <v>0.7</v>
      </c>
      <c r="E4385" t="s">
        <v>226</v>
      </c>
      <c r="F4385">
        <v>0.36670000000000003</v>
      </c>
      <c r="G4385" t="s">
        <v>8167</v>
      </c>
      <c r="I4385" t="s">
        <v>8295</v>
      </c>
      <c r="K4385">
        <v>0</v>
      </c>
      <c r="L4385" t="s">
        <v>8296</v>
      </c>
      <c r="N4385" s="1">
        <v>42059.407488425924</v>
      </c>
      <c r="P4385" t="s">
        <v>27</v>
      </c>
    </row>
    <row r="4386" spans="1:16" x14ac:dyDescent="0.25">
      <c r="A4386" s="4">
        <v>5.7027722191664698E+17</v>
      </c>
      <c r="B4386" t="str">
        <f t="shared" si="68"/>
        <v>570277221916647000</v>
      </c>
      <c r="C4386" t="s">
        <v>28</v>
      </c>
      <c r="D4386">
        <v>1</v>
      </c>
      <c r="E4386" t="s">
        <v>58</v>
      </c>
      <c r="F4386">
        <v>1</v>
      </c>
      <c r="G4386" t="s">
        <v>8167</v>
      </c>
      <c r="I4386" t="s">
        <v>8238</v>
      </c>
      <c r="K4386">
        <v>0</v>
      </c>
      <c r="L4386" t="s">
        <v>8297</v>
      </c>
      <c r="N4386" s="1">
        <v>42059.403460648151</v>
      </c>
    </row>
    <row r="4387" spans="1:16" x14ac:dyDescent="0.25">
      <c r="A4387" s="4">
        <v>5.7027700821687002E+17</v>
      </c>
      <c r="B4387" t="str">
        <f t="shared" si="68"/>
        <v>570277008216870000</v>
      </c>
      <c r="C4387" t="s">
        <v>28</v>
      </c>
      <c r="D4387">
        <v>1</v>
      </c>
      <c r="E4387" t="s">
        <v>268</v>
      </c>
      <c r="F4387">
        <v>1</v>
      </c>
      <c r="G4387" t="s">
        <v>8167</v>
      </c>
      <c r="I4387" t="s">
        <v>8238</v>
      </c>
      <c r="K4387">
        <v>0</v>
      </c>
      <c r="L4387" t="s">
        <v>8298</v>
      </c>
      <c r="N4387" s="1">
        <v>42059.402870370373</v>
      </c>
    </row>
    <row r="4388" spans="1:16" x14ac:dyDescent="0.25">
      <c r="A4388" s="4">
        <v>5.7027644087432301E+17</v>
      </c>
      <c r="B4388" t="str">
        <f t="shared" si="68"/>
        <v>570276440874323000</v>
      </c>
      <c r="C4388" t="s">
        <v>28</v>
      </c>
      <c r="D4388">
        <v>0.65080000000000005</v>
      </c>
      <c r="E4388" t="s">
        <v>104</v>
      </c>
      <c r="F4388">
        <v>0.36009999999999998</v>
      </c>
      <c r="G4388" t="s">
        <v>8167</v>
      </c>
      <c r="I4388" t="s">
        <v>8229</v>
      </c>
      <c r="K4388">
        <v>0</v>
      </c>
      <c r="L4388" t="s">
        <v>8299</v>
      </c>
      <c r="N4388" s="1">
        <v>42059.401307870372</v>
      </c>
      <c r="O4388" t="s">
        <v>8231</v>
      </c>
    </row>
    <row r="4389" spans="1:16" x14ac:dyDescent="0.25">
      <c r="A4389" s="4">
        <v>5.7027521851572602E+17</v>
      </c>
      <c r="B4389" t="str">
        <f t="shared" si="68"/>
        <v>570275218515726000</v>
      </c>
      <c r="C4389" t="s">
        <v>28</v>
      </c>
      <c r="D4389">
        <v>1</v>
      </c>
      <c r="E4389" t="s">
        <v>86</v>
      </c>
      <c r="F4389">
        <v>1</v>
      </c>
      <c r="G4389" t="s">
        <v>8167</v>
      </c>
      <c r="I4389" t="s">
        <v>8235</v>
      </c>
      <c r="K4389">
        <v>0</v>
      </c>
      <c r="L4389" t="s">
        <v>8300</v>
      </c>
      <c r="N4389" s="1">
        <v>42059.397928240738</v>
      </c>
      <c r="O4389" t="s">
        <v>8237</v>
      </c>
      <c r="P4389" t="s">
        <v>71</v>
      </c>
    </row>
    <row r="4390" spans="1:16" x14ac:dyDescent="0.25">
      <c r="A4390" s="4">
        <v>5.7027481573654899E+17</v>
      </c>
      <c r="B4390" t="str">
        <f t="shared" si="68"/>
        <v>570274815736549000</v>
      </c>
      <c r="C4390" t="s">
        <v>28</v>
      </c>
      <c r="D4390">
        <v>0.70240000000000002</v>
      </c>
      <c r="E4390" t="s">
        <v>104</v>
      </c>
      <c r="F4390">
        <v>0.70240000000000002</v>
      </c>
      <c r="G4390" t="s">
        <v>8167</v>
      </c>
      <c r="I4390" t="s">
        <v>8233</v>
      </c>
      <c r="K4390">
        <v>0</v>
      </c>
      <c r="L4390" t="s">
        <v>8301</v>
      </c>
      <c r="N4390" s="1">
        <v>42059.396817129629</v>
      </c>
      <c r="O4390" t="s">
        <v>1839</v>
      </c>
      <c r="P4390" t="s">
        <v>89</v>
      </c>
    </row>
    <row r="4391" spans="1:16" x14ac:dyDescent="0.25">
      <c r="A4391" s="4">
        <v>5.7027437168577702E+17</v>
      </c>
      <c r="B4391" t="str">
        <f t="shared" si="68"/>
        <v>570274371685777000</v>
      </c>
      <c r="C4391" t="s">
        <v>28</v>
      </c>
      <c r="D4391">
        <v>1</v>
      </c>
      <c r="E4391" t="s">
        <v>86</v>
      </c>
      <c r="F4391">
        <v>0.6411</v>
      </c>
      <c r="G4391" t="s">
        <v>8167</v>
      </c>
      <c r="I4391" t="s">
        <v>8238</v>
      </c>
      <c r="K4391">
        <v>0</v>
      </c>
      <c r="L4391" t="s">
        <v>8302</v>
      </c>
      <c r="N4391" s="1">
        <v>42059.395601851851</v>
      </c>
    </row>
    <row r="4392" spans="1:16" x14ac:dyDescent="0.25">
      <c r="A4392" s="4">
        <v>5.7027436293626598E+17</v>
      </c>
      <c r="B4392" t="str">
        <f t="shared" si="68"/>
        <v>570274362936266000</v>
      </c>
      <c r="C4392" t="s">
        <v>15</v>
      </c>
      <c r="D4392">
        <v>0.67459999999999998</v>
      </c>
      <c r="G4392" t="s">
        <v>8167</v>
      </c>
      <c r="I4392" t="s">
        <v>8303</v>
      </c>
      <c r="K4392">
        <v>0</v>
      </c>
      <c r="L4392" t="s">
        <v>8304</v>
      </c>
      <c r="N4392" s="1">
        <v>42059.395567129628</v>
      </c>
      <c r="O4392" t="s">
        <v>8305</v>
      </c>
      <c r="P4392" t="s">
        <v>27</v>
      </c>
    </row>
    <row r="4393" spans="1:16" x14ac:dyDescent="0.25">
      <c r="A4393" s="4">
        <v>5.7027404911862502E+17</v>
      </c>
      <c r="B4393" t="str">
        <f t="shared" si="68"/>
        <v>570274049118625000</v>
      </c>
      <c r="C4393" t="s">
        <v>28</v>
      </c>
      <c r="D4393">
        <v>1</v>
      </c>
      <c r="E4393" t="s">
        <v>29</v>
      </c>
      <c r="F4393">
        <v>0.35420000000000001</v>
      </c>
      <c r="G4393" t="s">
        <v>8167</v>
      </c>
      <c r="I4393" t="s">
        <v>8306</v>
      </c>
      <c r="K4393">
        <v>0</v>
      </c>
      <c r="L4393" t="s">
        <v>8307</v>
      </c>
      <c r="N4393" s="1">
        <v>42059.39471064815</v>
      </c>
      <c r="O4393" t="s">
        <v>256</v>
      </c>
      <c r="P4393" t="s">
        <v>27</v>
      </c>
    </row>
    <row r="4394" spans="1:16" x14ac:dyDescent="0.25">
      <c r="A4394" s="4">
        <v>5.70272778840104E+17</v>
      </c>
      <c r="B4394" t="str">
        <f t="shared" si="68"/>
        <v>570272778840104000</v>
      </c>
      <c r="C4394" t="s">
        <v>28</v>
      </c>
      <c r="D4394">
        <v>1</v>
      </c>
      <c r="E4394" t="s">
        <v>31</v>
      </c>
      <c r="F4394">
        <v>1</v>
      </c>
      <c r="G4394" t="s">
        <v>8167</v>
      </c>
      <c r="I4394" t="s">
        <v>8308</v>
      </c>
      <c r="K4394">
        <v>0</v>
      </c>
      <c r="L4394" t="s">
        <v>8309</v>
      </c>
      <c r="N4394" s="1">
        <v>42059.391203703701</v>
      </c>
    </row>
    <row r="4395" spans="1:16" x14ac:dyDescent="0.25">
      <c r="A4395" s="4">
        <v>5.7027271420586298E+17</v>
      </c>
      <c r="B4395" t="str">
        <f t="shared" si="68"/>
        <v>570272714205863000</v>
      </c>
      <c r="C4395" t="s">
        <v>28</v>
      </c>
      <c r="D4395">
        <v>0.65099999999999902</v>
      </c>
      <c r="E4395" t="s">
        <v>86</v>
      </c>
      <c r="F4395">
        <v>0.65099999999999902</v>
      </c>
      <c r="G4395" t="s">
        <v>8167</v>
      </c>
      <c r="I4395" t="s">
        <v>8260</v>
      </c>
      <c r="K4395">
        <v>0</v>
      </c>
      <c r="L4395" t="s">
        <v>8310</v>
      </c>
      <c r="N4395" s="1">
        <v>42059.391018518516</v>
      </c>
      <c r="O4395" t="s">
        <v>8262</v>
      </c>
      <c r="P4395" t="s">
        <v>19</v>
      </c>
    </row>
    <row r="4396" spans="1:16" x14ac:dyDescent="0.25">
      <c r="A4396" s="4">
        <v>5.7027238798551398E+17</v>
      </c>
      <c r="B4396" t="str">
        <f t="shared" si="68"/>
        <v>570272387985514000</v>
      </c>
      <c r="C4396" t="s">
        <v>28</v>
      </c>
      <c r="D4396">
        <v>1</v>
      </c>
      <c r="E4396" t="s">
        <v>58</v>
      </c>
      <c r="F4396">
        <v>1</v>
      </c>
      <c r="G4396" t="s">
        <v>8167</v>
      </c>
      <c r="I4396" t="s">
        <v>8238</v>
      </c>
      <c r="K4396">
        <v>0</v>
      </c>
      <c r="L4396" t="s">
        <v>8311</v>
      </c>
      <c r="N4396" s="1">
        <v>42059.390127314815</v>
      </c>
    </row>
    <row r="4397" spans="1:16" x14ac:dyDescent="0.25">
      <c r="A4397" s="4">
        <v>5.7027218641984698E+17</v>
      </c>
      <c r="B4397" t="str">
        <f t="shared" si="68"/>
        <v>570272186419847000</v>
      </c>
      <c r="C4397" t="s">
        <v>15</v>
      </c>
      <c r="D4397">
        <v>1</v>
      </c>
      <c r="G4397" t="s">
        <v>8167</v>
      </c>
      <c r="I4397" t="s">
        <v>8312</v>
      </c>
      <c r="K4397">
        <v>0</v>
      </c>
      <c r="L4397" t="s">
        <v>8313</v>
      </c>
      <c r="N4397" s="1">
        <v>42059.38957175926</v>
      </c>
      <c r="P4397" t="s">
        <v>27</v>
      </c>
    </row>
    <row r="4398" spans="1:16" x14ac:dyDescent="0.25">
      <c r="A4398" s="4">
        <v>5.7027201559841101E+17</v>
      </c>
      <c r="B4398" t="str">
        <f t="shared" si="68"/>
        <v>570272015598411000</v>
      </c>
      <c r="C4398" t="s">
        <v>15</v>
      </c>
      <c r="D4398">
        <v>0.68059999999999998</v>
      </c>
      <c r="F4398">
        <v>0</v>
      </c>
      <c r="G4398" t="s">
        <v>8167</v>
      </c>
      <c r="I4398" t="s">
        <v>8314</v>
      </c>
      <c r="K4398">
        <v>0</v>
      </c>
      <c r="L4398" t="s">
        <v>8315</v>
      </c>
      <c r="N4398" s="1">
        <v>42059.389097222222</v>
      </c>
      <c r="O4398" t="s">
        <v>1869</v>
      </c>
    </row>
    <row r="4399" spans="1:16" x14ac:dyDescent="0.25">
      <c r="A4399" s="4">
        <v>5.7027173072968902E+17</v>
      </c>
      <c r="B4399" t="str">
        <f t="shared" si="68"/>
        <v>570271730729689000</v>
      </c>
      <c r="C4399" t="s">
        <v>28</v>
      </c>
      <c r="D4399">
        <v>1</v>
      </c>
      <c r="E4399" t="s">
        <v>29</v>
      </c>
      <c r="F4399">
        <v>0.64810000000000001</v>
      </c>
      <c r="G4399" t="s">
        <v>8167</v>
      </c>
      <c r="I4399" t="s">
        <v>8316</v>
      </c>
      <c r="K4399">
        <v>0</v>
      </c>
      <c r="L4399" t="s">
        <v>8317</v>
      </c>
      <c r="N4399" s="1">
        <v>42059.388310185182</v>
      </c>
    </row>
    <row r="4400" spans="1:16" x14ac:dyDescent="0.25">
      <c r="A4400" s="4">
        <v>5.70271704972464E+17</v>
      </c>
      <c r="B4400" t="str">
        <f t="shared" si="68"/>
        <v>570271704972464000</v>
      </c>
      <c r="C4400" t="s">
        <v>15</v>
      </c>
      <c r="D4400">
        <v>0.6542</v>
      </c>
      <c r="G4400" t="s">
        <v>8167</v>
      </c>
      <c r="I4400" t="s">
        <v>8238</v>
      </c>
      <c r="K4400">
        <v>0</v>
      </c>
      <c r="L4400" t="s">
        <v>8318</v>
      </c>
      <c r="N4400" s="1">
        <v>42059.388240740744</v>
      </c>
    </row>
    <row r="4401" spans="1:16" x14ac:dyDescent="0.25">
      <c r="A4401" s="4">
        <v>5.7027124864040102E+17</v>
      </c>
      <c r="B4401" t="str">
        <f t="shared" si="68"/>
        <v>570271248640401000</v>
      </c>
      <c r="C4401" t="s">
        <v>28</v>
      </c>
      <c r="D4401">
        <v>0.69</v>
      </c>
      <c r="E4401" t="s">
        <v>31</v>
      </c>
      <c r="F4401">
        <v>0.69</v>
      </c>
      <c r="G4401" t="s">
        <v>8167</v>
      </c>
      <c r="I4401" t="s">
        <v>8319</v>
      </c>
      <c r="K4401">
        <v>0</v>
      </c>
      <c r="L4401" t="s">
        <v>8320</v>
      </c>
      <c r="N4401" s="1">
        <v>42059.386979166666</v>
      </c>
      <c r="O4401" t="s">
        <v>8321</v>
      </c>
      <c r="P4401" t="s">
        <v>75</v>
      </c>
    </row>
    <row r="4402" spans="1:16" x14ac:dyDescent="0.25">
      <c r="A4402" s="4">
        <v>5.7027113846441901E+17</v>
      </c>
      <c r="B4402" t="str">
        <f t="shared" si="68"/>
        <v>570271138464419000</v>
      </c>
      <c r="C4402" t="s">
        <v>28</v>
      </c>
      <c r="D4402">
        <v>1</v>
      </c>
      <c r="E4402" t="s">
        <v>29</v>
      </c>
      <c r="F4402">
        <v>0.34849999999999998</v>
      </c>
      <c r="G4402" t="s">
        <v>8167</v>
      </c>
      <c r="I4402" t="s">
        <v>8319</v>
      </c>
      <c r="K4402">
        <v>0</v>
      </c>
      <c r="L4402" t="s">
        <v>8322</v>
      </c>
      <c r="N4402" s="1">
        <v>42059.386678240742</v>
      </c>
      <c r="O4402" t="s">
        <v>8321</v>
      </c>
      <c r="P4402" t="s">
        <v>75</v>
      </c>
    </row>
    <row r="4403" spans="1:16" x14ac:dyDescent="0.25">
      <c r="A4403" s="4">
        <v>5.7027084820179699E+17</v>
      </c>
      <c r="B4403" t="str">
        <f t="shared" si="68"/>
        <v>570270848201797000</v>
      </c>
      <c r="C4403" t="s">
        <v>28</v>
      </c>
      <c r="D4403">
        <v>1</v>
      </c>
      <c r="E4403" t="s">
        <v>104</v>
      </c>
      <c r="F4403">
        <v>1</v>
      </c>
      <c r="G4403" t="s">
        <v>8167</v>
      </c>
      <c r="I4403" t="s">
        <v>8323</v>
      </c>
      <c r="K4403">
        <v>0</v>
      </c>
      <c r="L4403" t="s">
        <v>8324</v>
      </c>
      <c r="N4403" s="1">
        <v>42059.385868055557</v>
      </c>
      <c r="P4403" t="s">
        <v>71</v>
      </c>
    </row>
    <row r="4404" spans="1:16" x14ac:dyDescent="0.25">
      <c r="A4404" s="4">
        <v>5.7027081853983898E+17</v>
      </c>
      <c r="B4404" t="str">
        <f t="shared" si="68"/>
        <v>570270818539839000</v>
      </c>
      <c r="C4404" t="s">
        <v>15</v>
      </c>
      <c r="D4404">
        <v>1</v>
      </c>
      <c r="G4404" t="s">
        <v>8167</v>
      </c>
      <c r="I4404" t="s">
        <v>8325</v>
      </c>
      <c r="K4404">
        <v>0</v>
      </c>
      <c r="L4404" t="s">
        <v>8326</v>
      </c>
      <c r="N4404" s="1">
        <v>42059.385787037034</v>
      </c>
      <c r="O4404" t="s">
        <v>8327</v>
      </c>
      <c r="P4404" t="s">
        <v>19</v>
      </c>
    </row>
    <row r="4405" spans="1:16" x14ac:dyDescent="0.25">
      <c r="A4405" s="4">
        <v>5.70270216694968E+17</v>
      </c>
      <c r="B4405" t="str">
        <f t="shared" si="68"/>
        <v>570270216694968000</v>
      </c>
      <c r="C4405" t="s">
        <v>28</v>
      </c>
      <c r="D4405">
        <v>1</v>
      </c>
      <c r="E4405" t="s">
        <v>86</v>
      </c>
      <c r="F4405">
        <v>1</v>
      </c>
      <c r="G4405" t="s">
        <v>8167</v>
      </c>
      <c r="I4405" t="s">
        <v>8328</v>
      </c>
      <c r="K4405">
        <v>0</v>
      </c>
      <c r="L4405" t="s">
        <v>8329</v>
      </c>
      <c r="N4405" s="1">
        <v>42059.384131944447</v>
      </c>
    </row>
    <row r="4406" spans="1:16" x14ac:dyDescent="0.25">
      <c r="A4406" s="4">
        <v>5.7027016616618298E+17</v>
      </c>
      <c r="B4406" t="str">
        <f t="shared" si="68"/>
        <v>570270166166183000</v>
      </c>
      <c r="C4406" t="s">
        <v>15</v>
      </c>
      <c r="D4406">
        <v>0.67</v>
      </c>
      <c r="F4406">
        <v>0</v>
      </c>
      <c r="G4406" t="s">
        <v>8167</v>
      </c>
      <c r="I4406" t="s">
        <v>8330</v>
      </c>
      <c r="K4406">
        <v>0</v>
      </c>
      <c r="L4406" t="s">
        <v>8331</v>
      </c>
      <c r="N4406" s="1">
        <v>42059.383993055555</v>
      </c>
      <c r="O4406" t="s">
        <v>8332</v>
      </c>
      <c r="P4406" t="s">
        <v>71</v>
      </c>
    </row>
    <row r="4407" spans="1:16" x14ac:dyDescent="0.25">
      <c r="A4407" s="4">
        <v>5.7026855845172E+17</v>
      </c>
      <c r="B4407" t="str">
        <f t="shared" si="68"/>
        <v>570268558451720000</v>
      </c>
      <c r="C4407" t="s">
        <v>28</v>
      </c>
      <c r="D4407">
        <v>1</v>
      </c>
      <c r="E4407" t="s">
        <v>226</v>
      </c>
      <c r="F4407">
        <v>0.6764</v>
      </c>
      <c r="G4407" t="s">
        <v>8167</v>
      </c>
      <c r="I4407" t="s">
        <v>8267</v>
      </c>
      <c r="K4407">
        <v>0</v>
      </c>
      <c r="L4407" t="s">
        <v>8333</v>
      </c>
      <c r="N4407" s="1">
        <v>42059.379560185182</v>
      </c>
      <c r="O4407" t="s">
        <v>8269</v>
      </c>
      <c r="P4407" t="s">
        <v>71</v>
      </c>
    </row>
    <row r="4408" spans="1:16" x14ac:dyDescent="0.25">
      <c r="A4408" s="4">
        <v>5.7026816020256698E+17</v>
      </c>
      <c r="B4408" t="str">
        <f t="shared" si="68"/>
        <v>570268160202567000</v>
      </c>
      <c r="C4408" t="s">
        <v>28</v>
      </c>
      <c r="D4408">
        <v>1</v>
      </c>
      <c r="E4408" t="s">
        <v>58</v>
      </c>
      <c r="F4408">
        <v>1</v>
      </c>
      <c r="G4408" t="s">
        <v>8167</v>
      </c>
      <c r="I4408" t="s">
        <v>8267</v>
      </c>
      <c r="K4408">
        <v>0</v>
      </c>
      <c r="L4408" t="s">
        <v>8334</v>
      </c>
      <c r="N4408" s="1">
        <v>42059.378460648149</v>
      </c>
      <c r="O4408" t="s">
        <v>8269</v>
      </c>
      <c r="P4408" t="s">
        <v>71</v>
      </c>
    </row>
    <row r="4409" spans="1:16" x14ac:dyDescent="0.25">
      <c r="A4409" s="4">
        <v>5.7026745784103302E+17</v>
      </c>
      <c r="B4409" t="str">
        <f t="shared" si="68"/>
        <v>570267457841033000</v>
      </c>
      <c r="C4409" t="s">
        <v>20</v>
      </c>
      <c r="D4409">
        <v>1</v>
      </c>
      <c r="G4409" t="s">
        <v>8167</v>
      </c>
      <c r="I4409" t="s">
        <v>8335</v>
      </c>
      <c r="K4409">
        <v>0</v>
      </c>
      <c r="L4409" t="s">
        <v>8336</v>
      </c>
      <c r="N4409" s="1">
        <v>42059.376516203702</v>
      </c>
      <c r="O4409" t="s">
        <v>1407</v>
      </c>
      <c r="P4409" t="s">
        <v>23</v>
      </c>
    </row>
    <row r="4410" spans="1:16" x14ac:dyDescent="0.25">
      <c r="A4410" s="4">
        <v>5.7026664061449798E+17</v>
      </c>
      <c r="B4410" t="str">
        <f t="shared" si="68"/>
        <v>570266640614498000</v>
      </c>
      <c r="C4410" t="s">
        <v>28</v>
      </c>
      <c r="D4410">
        <v>0.68369999999999997</v>
      </c>
      <c r="E4410" t="s">
        <v>86</v>
      </c>
      <c r="F4410">
        <v>0.36730000000000002</v>
      </c>
      <c r="G4410" t="s">
        <v>8167</v>
      </c>
      <c r="I4410" t="s">
        <v>8337</v>
      </c>
      <c r="K4410">
        <v>0</v>
      </c>
      <c r="L4410" t="s">
        <v>8338</v>
      </c>
      <c r="N4410" s="1">
        <v>42059.374259259261</v>
      </c>
      <c r="O4410" t="s">
        <v>256</v>
      </c>
      <c r="P4410" t="s">
        <v>27</v>
      </c>
    </row>
    <row r="4411" spans="1:16" x14ac:dyDescent="0.25">
      <c r="A4411" s="4">
        <v>5.7026626597100301E+17</v>
      </c>
      <c r="B4411" t="str">
        <f t="shared" si="68"/>
        <v>570266265971003000</v>
      </c>
      <c r="C4411" t="s">
        <v>28</v>
      </c>
      <c r="D4411">
        <v>1</v>
      </c>
      <c r="E4411" t="s">
        <v>104</v>
      </c>
      <c r="F4411">
        <v>1</v>
      </c>
      <c r="G4411" t="s">
        <v>8167</v>
      </c>
      <c r="I4411" t="s">
        <v>8323</v>
      </c>
      <c r="K4411">
        <v>0</v>
      </c>
      <c r="L4411" t="s">
        <v>8339</v>
      </c>
      <c r="N4411" s="1">
        <v>42059.373229166667</v>
      </c>
      <c r="P4411" t="s">
        <v>71</v>
      </c>
    </row>
    <row r="4412" spans="1:16" x14ac:dyDescent="0.25">
      <c r="A4412" s="4">
        <v>5.7026583182277798E+17</v>
      </c>
      <c r="B4412" t="str">
        <f t="shared" si="68"/>
        <v>570265831822778000</v>
      </c>
      <c r="C4412" t="s">
        <v>28</v>
      </c>
      <c r="D4412">
        <v>1</v>
      </c>
      <c r="E4412" t="s">
        <v>29</v>
      </c>
      <c r="F4412">
        <v>1</v>
      </c>
      <c r="G4412" t="s">
        <v>8167</v>
      </c>
      <c r="I4412" t="s">
        <v>8238</v>
      </c>
      <c r="K4412">
        <v>0</v>
      </c>
      <c r="L4412" t="s">
        <v>8340</v>
      </c>
      <c r="N4412" s="1">
        <v>42059.372025462966</v>
      </c>
    </row>
    <row r="4413" spans="1:16" x14ac:dyDescent="0.25">
      <c r="A4413" s="4">
        <v>5.7026580474855002E+17</v>
      </c>
      <c r="B4413" t="str">
        <f t="shared" si="68"/>
        <v>570265804748550000</v>
      </c>
      <c r="C4413" t="s">
        <v>28</v>
      </c>
      <c r="D4413">
        <v>1</v>
      </c>
      <c r="E4413" t="s">
        <v>226</v>
      </c>
      <c r="F4413">
        <v>0.69699999999999995</v>
      </c>
      <c r="G4413" t="s">
        <v>8167</v>
      </c>
      <c r="I4413" t="s">
        <v>8238</v>
      </c>
      <c r="K4413">
        <v>0</v>
      </c>
      <c r="L4413" t="s">
        <v>8341</v>
      </c>
      <c r="N4413" s="1">
        <v>42059.37195601852</v>
      </c>
    </row>
    <row r="4414" spans="1:16" x14ac:dyDescent="0.25">
      <c r="A4414" s="4">
        <v>5.7026556303500403E+17</v>
      </c>
      <c r="B4414" t="str">
        <f t="shared" si="68"/>
        <v>570265563035004000</v>
      </c>
      <c r="C4414" t="s">
        <v>28</v>
      </c>
      <c r="D4414">
        <v>1</v>
      </c>
      <c r="E4414" t="s">
        <v>31</v>
      </c>
      <c r="F4414">
        <v>0.33779999999999999</v>
      </c>
      <c r="G4414" t="s">
        <v>8167</v>
      </c>
      <c r="I4414" t="s">
        <v>8238</v>
      </c>
      <c r="K4414">
        <v>0</v>
      </c>
      <c r="L4414" t="s">
        <v>8342</v>
      </c>
      <c r="N4414" s="1">
        <v>42059.37128472222</v>
      </c>
    </row>
    <row r="4415" spans="1:16" x14ac:dyDescent="0.25">
      <c r="A4415" s="4">
        <v>5.7026539705800198E+17</v>
      </c>
      <c r="B4415" t="str">
        <f t="shared" si="68"/>
        <v>570265397058002000</v>
      </c>
      <c r="C4415" t="s">
        <v>28</v>
      </c>
      <c r="D4415">
        <v>1</v>
      </c>
      <c r="E4415" t="s">
        <v>268</v>
      </c>
      <c r="F4415">
        <v>1</v>
      </c>
      <c r="G4415" t="s">
        <v>8167</v>
      </c>
      <c r="I4415" t="s">
        <v>8238</v>
      </c>
      <c r="K4415">
        <v>0</v>
      </c>
      <c r="L4415" t="s">
        <v>8343</v>
      </c>
      <c r="N4415" s="1">
        <v>42059.370833333334</v>
      </c>
    </row>
    <row r="4416" spans="1:16" x14ac:dyDescent="0.25">
      <c r="A4416" s="4">
        <v>5.7026528067445901E+17</v>
      </c>
      <c r="B4416" t="str">
        <f t="shared" si="68"/>
        <v>570265280674459000</v>
      </c>
      <c r="C4416" t="s">
        <v>28</v>
      </c>
      <c r="D4416">
        <v>1</v>
      </c>
      <c r="E4416" t="s">
        <v>31</v>
      </c>
      <c r="F4416">
        <v>0.69169999999999998</v>
      </c>
      <c r="G4416" t="s">
        <v>8167</v>
      </c>
      <c r="I4416" t="s">
        <v>8238</v>
      </c>
      <c r="K4416">
        <v>0</v>
      </c>
      <c r="L4416" t="s">
        <v>8344</v>
      </c>
      <c r="N4416" s="1">
        <v>42059.370509259257</v>
      </c>
    </row>
    <row r="4417" spans="1:16" x14ac:dyDescent="0.25">
      <c r="A4417" s="4">
        <v>5.7026513363894202E+17</v>
      </c>
      <c r="B4417" t="str">
        <f t="shared" si="68"/>
        <v>570265133638942000</v>
      </c>
      <c r="C4417" t="s">
        <v>28</v>
      </c>
      <c r="D4417">
        <v>1</v>
      </c>
      <c r="E4417" t="s">
        <v>86</v>
      </c>
      <c r="F4417">
        <v>0.36559999999999998</v>
      </c>
      <c r="G4417" t="s">
        <v>8167</v>
      </c>
      <c r="I4417" t="s">
        <v>8238</v>
      </c>
      <c r="K4417">
        <v>0</v>
      </c>
      <c r="L4417" t="s">
        <v>8345</v>
      </c>
      <c r="N4417" s="1">
        <v>42059.370104166665</v>
      </c>
    </row>
    <row r="4418" spans="1:16" x14ac:dyDescent="0.25">
      <c r="A4418" s="4">
        <v>5.7026485622332998E+17</v>
      </c>
      <c r="B4418" t="str">
        <f t="shared" si="68"/>
        <v>570264856223330000</v>
      </c>
      <c r="C4418" t="s">
        <v>28</v>
      </c>
      <c r="D4418">
        <v>1</v>
      </c>
      <c r="E4418" t="s">
        <v>31</v>
      </c>
      <c r="F4418">
        <v>0.34260000000000002</v>
      </c>
      <c r="G4418" t="s">
        <v>8167</v>
      </c>
      <c r="I4418" t="s">
        <v>8346</v>
      </c>
      <c r="K4418">
        <v>0</v>
      </c>
      <c r="L4418" t="s">
        <v>8347</v>
      </c>
      <c r="N4418" s="1">
        <v>42059.369340277779</v>
      </c>
      <c r="O4418" t="s">
        <v>276</v>
      </c>
      <c r="P4418" t="s">
        <v>23</v>
      </c>
    </row>
    <row r="4419" spans="1:16" x14ac:dyDescent="0.25">
      <c r="A4419" s="4">
        <v>5.7026479314095302E+17</v>
      </c>
      <c r="B4419" t="str">
        <f t="shared" ref="B4419:B4482" si="69">TEXT(A4419,"0")</f>
        <v>570264793140953000</v>
      </c>
      <c r="C4419" t="s">
        <v>28</v>
      </c>
      <c r="D4419">
        <v>1</v>
      </c>
      <c r="E4419" t="s">
        <v>29</v>
      </c>
      <c r="F4419">
        <v>0.66539999999999999</v>
      </c>
      <c r="G4419" t="s">
        <v>8167</v>
      </c>
      <c r="I4419" t="s">
        <v>8348</v>
      </c>
      <c r="K4419">
        <v>0</v>
      </c>
      <c r="L4419" t="s">
        <v>8349</v>
      </c>
      <c r="N4419" s="1">
        <v>42059.369166666664</v>
      </c>
      <c r="O4419" t="s">
        <v>8350</v>
      </c>
    </row>
    <row r="4420" spans="1:16" x14ac:dyDescent="0.25">
      <c r="A4420" s="4">
        <v>5.7026448177277702E+17</v>
      </c>
      <c r="B4420" t="str">
        <f t="shared" si="69"/>
        <v>570264481772777000</v>
      </c>
      <c r="C4420" t="s">
        <v>28</v>
      </c>
      <c r="D4420">
        <v>0.70799999999999996</v>
      </c>
      <c r="E4420" t="s">
        <v>58</v>
      </c>
      <c r="F4420">
        <v>0.70799999999999996</v>
      </c>
      <c r="G4420" t="s">
        <v>8167</v>
      </c>
      <c r="I4420" t="s">
        <v>8351</v>
      </c>
      <c r="K4420">
        <v>0</v>
      </c>
      <c r="L4420" t="s">
        <v>8352</v>
      </c>
      <c r="N4420" s="1">
        <v>42059.368310185186</v>
      </c>
      <c r="O4420" t="s">
        <v>7717</v>
      </c>
      <c r="P4420" t="s">
        <v>19</v>
      </c>
    </row>
    <row r="4421" spans="1:16" x14ac:dyDescent="0.25">
      <c r="A4421" s="4">
        <v>5.7026447478489402E+17</v>
      </c>
      <c r="B4421" t="str">
        <f t="shared" si="69"/>
        <v>570264474784894000</v>
      </c>
      <c r="C4421" t="s">
        <v>28</v>
      </c>
      <c r="D4421">
        <v>1</v>
      </c>
      <c r="E4421" t="s">
        <v>268</v>
      </c>
      <c r="F4421">
        <v>0.64059999999999995</v>
      </c>
      <c r="G4421" t="s">
        <v>8167</v>
      </c>
      <c r="I4421" t="s">
        <v>8353</v>
      </c>
      <c r="K4421">
        <v>0</v>
      </c>
      <c r="L4421" t="s">
        <v>8354</v>
      </c>
      <c r="N4421" s="1">
        <v>42059.368287037039</v>
      </c>
      <c r="P4421" t="s">
        <v>23</v>
      </c>
    </row>
    <row r="4422" spans="1:16" x14ac:dyDescent="0.25">
      <c r="A4422" s="4">
        <v>5.70264316743544E+17</v>
      </c>
      <c r="B4422" t="str">
        <f t="shared" si="69"/>
        <v>570264316743544000</v>
      </c>
      <c r="C4422" t="s">
        <v>28</v>
      </c>
      <c r="D4422">
        <v>1</v>
      </c>
      <c r="E4422" t="s">
        <v>86</v>
      </c>
      <c r="F4422">
        <v>1</v>
      </c>
      <c r="G4422" t="s">
        <v>8167</v>
      </c>
      <c r="I4422" t="s">
        <v>8355</v>
      </c>
      <c r="K4422">
        <v>0</v>
      </c>
      <c r="L4422" t="s">
        <v>8356</v>
      </c>
      <c r="M4422" t="s">
        <v>8357</v>
      </c>
      <c r="N4422" s="1">
        <v>42059.367847222224</v>
      </c>
      <c r="O4422" t="s">
        <v>8358</v>
      </c>
      <c r="P4422" t="s">
        <v>23</v>
      </c>
    </row>
    <row r="4423" spans="1:16" x14ac:dyDescent="0.25">
      <c r="A4423" s="4">
        <v>5.7026429216916198E+17</v>
      </c>
      <c r="B4423" t="str">
        <f t="shared" si="69"/>
        <v>570264292169162000</v>
      </c>
      <c r="C4423" t="s">
        <v>15</v>
      </c>
      <c r="D4423">
        <v>0.64749999999999996</v>
      </c>
      <c r="G4423" t="s">
        <v>8167</v>
      </c>
      <c r="I4423" t="s">
        <v>8359</v>
      </c>
      <c r="K4423">
        <v>0</v>
      </c>
      <c r="L4423" t="s">
        <v>8360</v>
      </c>
      <c r="N4423" s="1">
        <v>42059.367777777778</v>
      </c>
    </row>
    <row r="4424" spans="1:16" x14ac:dyDescent="0.25">
      <c r="A4424" s="4">
        <v>5.7026313014156403E+17</v>
      </c>
      <c r="B4424" t="str">
        <f t="shared" si="69"/>
        <v>570263130141564000</v>
      </c>
      <c r="C4424" t="s">
        <v>15</v>
      </c>
      <c r="D4424">
        <v>1</v>
      </c>
      <c r="G4424" t="s">
        <v>8167</v>
      </c>
      <c r="I4424" t="s">
        <v>8244</v>
      </c>
      <c r="K4424">
        <v>0</v>
      </c>
      <c r="L4424" t="s">
        <v>8361</v>
      </c>
      <c r="N4424" s="1">
        <v>42059.364571759259</v>
      </c>
      <c r="O4424" t="s">
        <v>8246</v>
      </c>
    </row>
    <row r="4425" spans="1:16" x14ac:dyDescent="0.25">
      <c r="A4425" s="4">
        <v>5.7026246039509798E+17</v>
      </c>
      <c r="B4425" t="str">
        <f t="shared" si="69"/>
        <v>570262460395098000</v>
      </c>
      <c r="C4425" t="s">
        <v>15</v>
      </c>
      <c r="D4425">
        <v>0.68179999999999996</v>
      </c>
      <c r="F4425">
        <v>0</v>
      </c>
      <c r="G4425" t="s">
        <v>8167</v>
      </c>
      <c r="I4425" t="s">
        <v>8325</v>
      </c>
      <c r="K4425">
        <v>0</v>
      </c>
      <c r="L4425" t="s">
        <v>8362</v>
      </c>
      <c r="N4425" s="1">
        <v>42059.36273148148</v>
      </c>
      <c r="O4425" t="s">
        <v>8327</v>
      </c>
      <c r="P4425" t="s">
        <v>19</v>
      </c>
    </row>
    <row r="4426" spans="1:16" x14ac:dyDescent="0.25">
      <c r="A4426" s="4">
        <v>5.7026198156915898E+17</v>
      </c>
      <c r="B4426" t="str">
        <f t="shared" si="69"/>
        <v>570261981569159000</v>
      </c>
      <c r="C4426" t="s">
        <v>15</v>
      </c>
      <c r="D4426">
        <v>0.63819999999999999</v>
      </c>
      <c r="F4426">
        <v>0</v>
      </c>
      <c r="G4426" t="s">
        <v>8167</v>
      </c>
      <c r="I4426" t="s">
        <v>8254</v>
      </c>
      <c r="K4426">
        <v>0</v>
      </c>
      <c r="L4426" t="s">
        <v>8363</v>
      </c>
      <c r="N4426" s="1">
        <v>42059.36141203704</v>
      </c>
      <c r="O4426" t="s">
        <v>3813</v>
      </c>
      <c r="P4426" t="s">
        <v>19</v>
      </c>
    </row>
    <row r="4427" spans="1:16" x14ac:dyDescent="0.25">
      <c r="A4427" s="4">
        <v>5.7026197733273101E+17</v>
      </c>
      <c r="B4427" t="str">
        <f t="shared" si="69"/>
        <v>570261977332731000</v>
      </c>
      <c r="C4427" t="s">
        <v>28</v>
      </c>
      <c r="D4427">
        <v>1</v>
      </c>
      <c r="E4427" t="s">
        <v>86</v>
      </c>
      <c r="F4427">
        <v>1</v>
      </c>
      <c r="G4427" t="s">
        <v>8167</v>
      </c>
      <c r="I4427" t="s">
        <v>8285</v>
      </c>
      <c r="K4427">
        <v>0</v>
      </c>
      <c r="L4427" t="s">
        <v>8364</v>
      </c>
      <c r="N4427" s="1">
        <v>42059.361400462964</v>
      </c>
    </row>
    <row r="4428" spans="1:16" x14ac:dyDescent="0.25">
      <c r="A4428" s="4">
        <v>5.7026151434047398E+17</v>
      </c>
      <c r="B4428" t="str">
        <f t="shared" si="69"/>
        <v>570261514340474000</v>
      </c>
      <c r="C4428" t="s">
        <v>28</v>
      </c>
      <c r="D4428">
        <v>1</v>
      </c>
      <c r="E4428" t="s">
        <v>86</v>
      </c>
      <c r="F4428">
        <v>0.63819999999999999</v>
      </c>
      <c r="G4428" t="s">
        <v>8167</v>
      </c>
      <c r="I4428" t="s">
        <v>8365</v>
      </c>
      <c r="K4428">
        <v>0</v>
      </c>
      <c r="L4428" t="s">
        <v>8366</v>
      </c>
      <c r="N4428" s="1">
        <v>42059.360115740739</v>
      </c>
    </row>
    <row r="4429" spans="1:16" x14ac:dyDescent="0.25">
      <c r="A4429" s="4">
        <v>5.7026134917297299E+17</v>
      </c>
      <c r="B4429" t="str">
        <f t="shared" si="69"/>
        <v>570261349172973000</v>
      </c>
      <c r="C4429" t="s">
        <v>15</v>
      </c>
      <c r="D4429">
        <v>1</v>
      </c>
      <c r="G4429" t="s">
        <v>8167</v>
      </c>
      <c r="I4429" t="s">
        <v>8367</v>
      </c>
      <c r="K4429">
        <v>0</v>
      </c>
      <c r="L4429" t="s">
        <v>8368</v>
      </c>
      <c r="N4429" s="1">
        <v>42059.359664351854</v>
      </c>
      <c r="O4429" t="s">
        <v>1869</v>
      </c>
      <c r="P4429" t="s">
        <v>19</v>
      </c>
    </row>
    <row r="4430" spans="1:16" x14ac:dyDescent="0.25">
      <c r="A4430" s="4">
        <v>5.7026128942089798E+17</v>
      </c>
      <c r="B4430" t="str">
        <f t="shared" si="69"/>
        <v>570261289420898000</v>
      </c>
      <c r="C4430" t="s">
        <v>28</v>
      </c>
      <c r="D4430">
        <v>1</v>
      </c>
      <c r="E4430" t="s">
        <v>86</v>
      </c>
      <c r="F4430">
        <v>0.65259999999999996</v>
      </c>
      <c r="G4430" t="s">
        <v>8167</v>
      </c>
      <c r="I4430" t="s">
        <v>8369</v>
      </c>
      <c r="K4430">
        <v>0</v>
      </c>
      <c r="L4430" t="s">
        <v>8370</v>
      </c>
      <c r="N4430" s="1">
        <v>42059.359490740739</v>
      </c>
      <c r="O4430" t="s">
        <v>256</v>
      </c>
      <c r="P4430" t="s">
        <v>89</v>
      </c>
    </row>
    <row r="4431" spans="1:16" x14ac:dyDescent="0.25">
      <c r="A4431" s="4">
        <v>5.7026122552068902E+17</v>
      </c>
      <c r="B4431" t="str">
        <f t="shared" si="69"/>
        <v>570261225520689000</v>
      </c>
      <c r="C4431" t="s">
        <v>28</v>
      </c>
      <c r="D4431">
        <v>1</v>
      </c>
      <c r="E4431" t="s">
        <v>86</v>
      </c>
      <c r="F4431">
        <v>0.62239999999999995</v>
      </c>
      <c r="G4431" t="s">
        <v>8167</v>
      </c>
      <c r="I4431" t="s">
        <v>8325</v>
      </c>
      <c r="K4431">
        <v>0</v>
      </c>
      <c r="L4431" t="s">
        <v>8371</v>
      </c>
      <c r="N4431" s="1">
        <v>42059.359317129631</v>
      </c>
      <c r="O4431" t="s">
        <v>8327</v>
      </c>
      <c r="P4431" t="s">
        <v>19</v>
      </c>
    </row>
    <row r="4432" spans="1:16" x14ac:dyDescent="0.25">
      <c r="A4432" s="4">
        <v>5.7026038774602899E+17</v>
      </c>
      <c r="B4432" t="str">
        <f t="shared" si="69"/>
        <v>570260387746029000</v>
      </c>
      <c r="C4432" t="s">
        <v>28</v>
      </c>
      <c r="D4432">
        <v>0.66190000000000004</v>
      </c>
      <c r="E4432" t="s">
        <v>58</v>
      </c>
      <c r="F4432">
        <v>0.66190000000000004</v>
      </c>
      <c r="G4432" t="s">
        <v>8167</v>
      </c>
      <c r="I4432" t="s">
        <v>8285</v>
      </c>
      <c r="K4432">
        <v>0</v>
      </c>
      <c r="L4432" t="s">
        <v>8372</v>
      </c>
      <c r="N4432" s="1">
        <v>42059.35701388889</v>
      </c>
    </row>
    <row r="4433" spans="1:16" x14ac:dyDescent="0.25">
      <c r="A4433" s="4">
        <v>5.7026032561163002E+17</v>
      </c>
      <c r="B4433" t="str">
        <f t="shared" si="69"/>
        <v>570260325611630000</v>
      </c>
      <c r="C4433" t="s">
        <v>28</v>
      </c>
      <c r="D4433">
        <v>1</v>
      </c>
      <c r="E4433" t="s">
        <v>86</v>
      </c>
      <c r="F4433">
        <v>0.35349999999999998</v>
      </c>
      <c r="G4433" t="s">
        <v>8167</v>
      </c>
      <c r="I4433" t="s">
        <v>8373</v>
      </c>
      <c r="K4433">
        <v>0</v>
      </c>
      <c r="L4433" t="s">
        <v>8374</v>
      </c>
      <c r="N4433" s="1">
        <v>42059.356840277775</v>
      </c>
    </row>
    <row r="4434" spans="1:16" x14ac:dyDescent="0.25">
      <c r="A4434" s="4">
        <v>5.7025942398740403E+17</v>
      </c>
      <c r="B4434" t="str">
        <f t="shared" si="69"/>
        <v>570259423987404000</v>
      </c>
      <c r="C4434" t="s">
        <v>15</v>
      </c>
      <c r="D4434">
        <v>0.64890000000000003</v>
      </c>
      <c r="F4434">
        <v>0</v>
      </c>
      <c r="G4434" t="s">
        <v>8167</v>
      </c>
      <c r="I4434" t="s">
        <v>8375</v>
      </c>
      <c r="K4434">
        <v>0</v>
      </c>
      <c r="L4434" t="s">
        <v>8376</v>
      </c>
      <c r="N4434" s="1">
        <v>42059.354351851849</v>
      </c>
      <c r="O4434" t="s">
        <v>8377</v>
      </c>
      <c r="P4434" t="s">
        <v>71</v>
      </c>
    </row>
    <row r="4435" spans="1:16" x14ac:dyDescent="0.25">
      <c r="A4435" s="4">
        <v>5.7025771933418701E+17</v>
      </c>
      <c r="B4435" t="str">
        <f t="shared" si="69"/>
        <v>570257719334187000</v>
      </c>
      <c r="C4435" t="s">
        <v>15</v>
      </c>
      <c r="D4435">
        <v>1</v>
      </c>
      <c r="G4435" t="s">
        <v>8167</v>
      </c>
      <c r="I4435" t="s">
        <v>8240</v>
      </c>
      <c r="K4435">
        <v>0</v>
      </c>
      <c r="L4435" t="s">
        <v>8378</v>
      </c>
      <c r="N4435" s="1">
        <v>42059.349641203706</v>
      </c>
      <c r="O4435" t="s">
        <v>8242</v>
      </c>
    </row>
    <row r="4436" spans="1:16" x14ac:dyDescent="0.25">
      <c r="A4436" s="4">
        <v>5.7025763177810701E+17</v>
      </c>
      <c r="B4436" t="str">
        <f t="shared" si="69"/>
        <v>570257631778107000</v>
      </c>
      <c r="C4436" t="s">
        <v>28</v>
      </c>
      <c r="D4436">
        <v>1</v>
      </c>
      <c r="E4436" t="s">
        <v>58</v>
      </c>
      <c r="F4436">
        <v>0.35049999999999998</v>
      </c>
      <c r="G4436" t="s">
        <v>8167</v>
      </c>
      <c r="I4436" t="s">
        <v>8240</v>
      </c>
      <c r="K4436">
        <v>0</v>
      </c>
      <c r="L4436" t="s">
        <v>8379</v>
      </c>
      <c r="N4436" s="1">
        <v>42059.349398148152</v>
      </c>
      <c r="O4436" t="s">
        <v>8242</v>
      </c>
    </row>
    <row r="4437" spans="1:16" x14ac:dyDescent="0.25">
      <c r="A4437" s="4">
        <v>5.7025748040146899E+17</v>
      </c>
      <c r="B4437" t="str">
        <f t="shared" si="69"/>
        <v>570257480401469000</v>
      </c>
      <c r="C4437" t="s">
        <v>28</v>
      </c>
      <c r="D4437">
        <v>1</v>
      </c>
      <c r="E4437" t="s">
        <v>86</v>
      </c>
      <c r="F4437">
        <v>1</v>
      </c>
      <c r="G4437" t="s">
        <v>8167</v>
      </c>
      <c r="I4437" t="s">
        <v>8240</v>
      </c>
      <c r="K4437">
        <v>0</v>
      </c>
      <c r="L4437" t="s">
        <v>8380</v>
      </c>
      <c r="N4437" s="1">
        <v>42059.348981481482</v>
      </c>
      <c r="O4437" t="s">
        <v>8242</v>
      </c>
    </row>
    <row r="4438" spans="1:16" x14ac:dyDescent="0.25">
      <c r="A4438" s="4">
        <v>5.7025731785960998E+17</v>
      </c>
      <c r="B4438" t="str">
        <f t="shared" si="69"/>
        <v>570257317859610000</v>
      </c>
      <c r="C4438" t="s">
        <v>28</v>
      </c>
      <c r="D4438">
        <v>1</v>
      </c>
      <c r="E4438" t="s">
        <v>445</v>
      </c>
      <c r="F4438">
        <v>0.6835</v>
      </c>
      <c r="G4438" t="s">
        <v>8167</v>
      </c>
      <c r="I4438" t="s">
        <v>8240</v>
      </c>
      <c r="K4438">
        <v>0</v>
      </c>
      <c r="L4438" t="s">
        <v>8381</v>
      </c>
      <c r="N4438" s="1">
        <v>42059.348541666666</v>
      </c>
      <c r="O4438" t="s">
        <v>8242</v>
      </c>
    </row>
    <row r="4439" spans="1:16" x14ac:dyDescent="0.25">
      <c r="A4439" s="4">
        <v>5.7025632954301197E+17</v>
      </c>
      <c r="B4439" t="str">
        <f t="shared" si="69"/>
        <v>570256329543012000</v>
      </c>
      <c r="C4439" t="s">
        <v>20</v>
      </c>
      <c r="D4439">
        <v>0.67710000000000004</v>
      </c>
      <c r="F4439">
        <v>0</v>
      </c>
      <c r="G4439" t="s">
        <v>8167</v>
      </c>
      <c r="I4439" t="s">
        <v>8382</v>
      </c>
      <c r="K4439">
        <v>0</v>
      </c>
      <c r="L4439" t="s">
        <v>8383</v>
      </c>
      <c r="N4439" s="1">
        <v>42059.345810185187</v>
      </c>
      <c r="O4439" t="s">
        <v>8384</v>
      </c>
      <c r="P4439" t="s">
        <v>27</v>
      </c>
    </row>
    <row r="4440" spans="1:16" x14ac:dyDescent="0.25">
      <c r="A4440" s="4">
        <v>5.7025605296639501E+17</v>
      </c>
      <c r="B4440" t="str">
        <f t="shared" si="69"/>
        <v>570256052966395000</v>
      </c>
      <c r="C4440" t="s">
        <v>28</v>
      </c>
      <c r="D4440">
        <v>1</v>
      </c>
      <c r="E4440" t="s">
        <v>86</v>
      </c>
      <c r="F4440">
        <v>1</v>
      </c>
      <c r="G4440" t="s">
        <v>8167</v>
      </c>
      <c r="I4440" t="s">
        <v>8385</v>
      </c>
      <c r="K4440">
        <v>0</v>
      </c>
      <c r="L4440" t="s">
        <v>8386</v>
      </c>
      <c r="N4440" s="1">
        <v>42059.345046296294</v>
      </c>
      <c r="O4440" t="s">
        <v>8387</v>
      </c>
      <c r="P4440" t="s">
        <v>27</v>
      </c>
    </row>
    <row r="4441" spans="1:16" x14ac:dyDescent="0.25">
      <c r="A4441" s="4">
        <v>5.7025525658976602E+17</v>
      </c>
      <c r="B4441" t="str">
        <f t="shared" si="69"/>
        <v>570255256589766000</v>
      </c>
      <c r="C4441" t="s">
        <v>20</v>
      </c>
      <c r="D4441">
        <v>1</v>
      </c>
      <c r="G4441" t="s">
        <v>8167</v>
      </c>
      <c r="I4441" t="s">
        <v>8388</v>
      </c>
      <c r="K4441">
        <v>2</v>
      </c>
      <c r="L4441" t="s">
        <v>8389</v>
      </c>
      <c r="N4441" s="1">
        <v>42059.342847222222</v>
      </c>
      <c r="O4441" t="s">
        <v>999</v>
      </c>
    </row>
    <row r="4442" spans="1:16" x14ac:dyDescent="0.25">
      <c r="A4442" s="4">
        <v>5.7025331336869798E+17</v>
      </c>
      <c r="B4442" t="str">
        <f t="shared" si="69"/>
        <v>570253313368698000</v>
      </c>
      <c r="C4442" t="s">
        <v>28</v>
      </c>
      <c r="D4442">
        <v>1</v>
      </c>
      <c r="E4442" t="s">
        <v>58</v>
      </c>
      <c r="F4442">
        <v>1</v>
      </c>
      <c r="G4442" t="s">
        <v>8167</v>
      </c>
      <c r="I4442" t="s">
        <v>8390</v>
      </c>
      <c r="K4442">
        <v>0</v>
      </c>
      <c r="L4442" t="s">
        <v>8391</v>
      </c>
      <c r="N4442" s="1">
        <v>42059.337488425925</v>
      </c>
      <c r="O4442" t="s">
        <v>8392</v>
      </c>
      <c r="P4442" t="s">
        <v>71</v>
      </c>
    </row>
    <row r="4443" spans="1:16" x14ac:dyDescent="0.25">
      <c r="A4443" s="4">
        <v>5.7025319621338298E+17</v>
      </c>
      <c r="B4443" t="str">
        <f t="shared" si="69"/>
        <v>570253196213383000</v>
      </c>
      <c r="C4443" t="s">
        <v>28</v>
      </c>
      <c r="D4443">
        <v>1</v>
      </c>
      <c r="E4443" t="s">
        <v>86</v>
      </c>
      <c r="F4443">
        <v>0.6714</v>
      </c>
      <c r="G4443" t="s">
        <v>8167</v>
      </c>
      <c r="I4443" t="s">
        <v>8390</v>
      </c>
      <c r="K4443">
        <v>0</v>
      </c>
      <c r="L4443" t="s">
        <v>8393</v>
      </c>
      <c r="N4443" s="1">
        <v>42059.337164351855</v>
      </c>
      <c r="O4443" t="s">
        <v>8392</v>
      </c>
      <c r="P4443" t="s">
        <v>71</v>
      </c>
    </row>
    <row r="4444" spans="1:16" x14ac:dyDescent="0.25">
      <c r="A4444" s="4">
        <v>5.7025280261167898E+17</v>
      </c>
      <c r="B4444" t="str">
        <f t="shared" si="69"/>
        <v>570252802611679000</v>
      </c>
      <c r="C4444" t="s">
        <v>15</v>
      </c>
      <c r="D4444">
        <v>1</v>
      </c>
      <c r="G4444" t="s">
        <v>8167</v>
      </c>
      <c r="I4444" t="s">
        <v>1394</v>
      </c>
      <c r="K4444">
        <v>0</v>
      </c>
      <c r="L4444" t="s">
        <v>8394</v>
      </c>
      <c r="N4444" s="1">
        <v>42059.336076388892</v>
      </c>
      <c r="O4444" t="s">
        <v>1396</v>
      </c>
    </row>
    <row r="4445" spans="1:16" x14ac:dyDescent="0.25">
      <c r="A4445" s="4">
        <v>5.70252528245456E+17</v>
      </c>
      <c r="B4445" t="str">
        <f t="shared" si="69"/>
        <v>570252528245456000</v>
      </c>
      <c r="C4445" t="s">
        <v>15</v>
      </c>
      <c r="D4445">
        <v>1</v>
      </c>
      <c r="G4445" t="s">
        <v>8167</v>
      </c>
      <c r="I4445" t="s">
        <v>8395</v>
      </c>
      <c r="K4445">
        <v>0</v>
      </c>
      <c r="L4445" t="s">
        <v>8396</v>
      </c>
      <c r="N4445" s="1">
        <v>42059.335324074076</v>
      </c>
      <c r="P4445" t="s">
        <v>27</v>
      </c>
    </row>
    <row r="4446" spans="1:16" x14ac:dyDescent="0.25">
      <c r="A4446" s="4">
        <v>5.7025223162426502E+17</v>
      </c>
      <c r="B4446" t="str">
        <f t="shared" si="69"/>
        <v>570252231624265000</v>
      </c>
      <c r="C4446" t="s">
        <v>28</v>
      </c>
      <c r="D4446">
        <v>1</v>
      </c>
      <c r="E4446" t="s">
        <v>86</v>
      </c>
      <c r="F4446">
        <v>0.66799999999999904</v>
      </c>
      <c r="G4446" t="s">
        <v>8167</v>
      </c>
      <c r="I4446" t="s">
        <v>8397</v>
      </c>
      <c r="K4446">
        <v>0</v>
      </c>
      <c r="L4446" t="s">
        <v>8398</v>
      </c>
      <c r="N4446" s="1">
        <v>42059.334502314814</v>
      </c>
      <c r="O4446" t="s">
        <v>7283</v>
      </c>
      <c r="P4446" t="s">
        <v>19</v>
      </c>
    </row>
    <row r="4447" spans="1:16" x14ac:dyDescent="0.25">
      <c r="A4447" s="4">
        <v>5.7025094528158899E+17</v>
      </c>
      <c r="B4447" t="str">
        <f t="shared" si="69"/>
        <v>570250945281589000</v>
      </c>
      <c r="C4447" t="s">
        <v>28</v>
      </c>
      <c r="D4447">
        <v>1</v>
      </c>
      <c r="E4447" t="s">
        <v>86</v>
      </c>
      <c r="F4447">
        <v>0.63639999999999997</v>
      </c>
      <c r="G4447" t="s">
        <v>8167</v>
      </c>
      <c r="I4447" t="s">
        <v>8399</v>
      </c>
      <c r="K4447">
        <v>0</v>
      </c>
      <c r="L4447" t="s">
        <v>8400</v>
      </c>
      <c r="M4447" t="s">
        <v>8401</v>
      </c>
      <c r="N4447" s="1">
        <v>42059.330949074072</v>
      </c>
      <c r="O4447" t="s">
        <v>1869</v>
      </c>
      <c r="P4447" t="s">
        <v>19</v>
      </c>
    </row>
    <row r="4448" spans="1:16" x14ac:dyDescent="0.25">
      <c r="A4448" s="4">
        <v>5.70250780252504E+17</v>
      </c>
      <c r="B4448" t="str">
        <f t="shared" si="69"/>
        <v>570250780252504000</v>
      </c>
      <c r="C4448" t="s">
        <v>28</v>
      </c>
      <c r="D4448">
        <v>1</v>
      </c>
      <c r="E4448" t="s">
        <v>86</v>
      </c>
      <c r="F4448">
        <v>0.3533</v>
      </c>
      <c r="G4448" t="s">
        <v>8167</v>
      </c>
      <c r="I4448" t="s">
        <v>8402</v>
      </c>
      <c r="K4448">
        <v>0</v>
      </c>
      <c r="L4448" t="s">
        <v>8403</v>
      </c>
      <c r="N4448" s="1">
        <v>42059.330497685187</v>
      </c>
      <c r="O4448" t="s">
        <v>8404</v>
      </c>
      <c r="P4448" t="s">
        <v>27</v>
      </c>
    </row>
    <row r="4449" spans="1:16" x14ac:dyDescent="0.25">
      <c r="A4449" s="4">
        <v>5.7025055467012499E+17</v>
      </c>
      <c r="B4449" t="str">
        <f t="shared" si="69"/>
        <v>570250554670125000</v>
      </c>
      <c r="C4449" t="s">
        <v>15</v>
      </c>
      <c r="D4449">
        <v>0.67649999999999999</v>
      </c>
      <c r="G4449" t="s">
        <v>8167</v>
      </c>
      <c r="I4449" t="s">
        <v>8405</v>
      </c>
      <c r="K4449">
        <v>0</v>
      </c>
      <c r="L4449" t="s">
        <v>8406</v>
      </c>
      <c r="N4449" s="1">
        <v>42059.329872685186</v>
      </c>
    </row>
    <row r="4450" spans="1:16" x14ac:dyDescent="0.25">
      <c r="A4450" s="4">
        <v>5.70250252382416E+17</v>
      </c>
      <c r="B4450" t="str">
        <f t="shared" si="69"/>
        <v>570250252382416000</v>
      </c>
      <c r="C4450" t="s">
        <v>15</v>
      </c>
      <c r="D4450">
        <v>1</v>
      </c>
      <c r="G4450" t="s">
        <v>8167</v>
      </c>
      <c r="I4450" t="s">
        <v>8388</v>
      </c>
      <c r="K4450">
        <v>0</v>
      </c>
      <c r="L4450" t="s">
        <v>8407</v>
      </c>
      <c r="N4450" s="1">
        <v>42059.329039351855</v>
      </c>
      <c r="O4450" t="s">
        <v>999</v>
      </c>
    </row>
    <row r="4451" spans="1:16" x14ac:dyDescent="0.25">
      <c r="A4451" s="4">
        <v>5.7024986484128499E+17</v>
      </c>
      <c r="B4451" t="str">
        <f t="shared" si="69"/>
        <v>570249864841285000</v>
      </c>
      <c r="C4451" t="s">
        <v>20</v>
      </c>
      <c r="D4451">
        <v>0.66469999999999996</v>
      </c>
      <c r="G4451" t="s">
        <v>8167</v>
      </c>
      <c r="I4451" t="s">
        <v>8408</v>
      </c>
      <c r="K4451">
        <v>0</v>
      </c>
      <c r="L4451" t="s">
        <v>8409</v>
      </c>
      <c r="N4451" s="1">
        <v>42059.327974537038</v>
      </c>
      <c r="P4451" t="s">
        <v>89</v>
      </c>
    </row>
    <row r="4452" spans="1:16" x14ac:dyDescent="0.25">
      <c r="A4452" s="4">
        <v>5.7024860062352102E+17</v>
      </c>
      <c r="B4452" t="str">
        <f t="shared" si="69"/>
        <v>570248600623521000</v>
      </c>
      <c r="C4452" t="s">
        <v>28</v>
      </c>
      <c r="D4452">
        <v>1</v>
      </c>
      <c r="E4452" t="s">
        <v>31</v>
      </c>
      <c r="F4452">
        <v>0.69089999999999996</v>
      </c>
      <c r="G4452" t="s">
        <v>8167</v>
      </c>
      <c r="I4452" t="s">
        <v>8190</v>
      </c>
      <c r="K4452">
        <v>0</v>
      </c>
      <c r="L4452" t="s">
        <v>8410</v>
      </c>
      <c r="N4452" s="1">
        <v>42059.324479166666</v>
      </c>
    </row>
    <row r="4453" spans="1:16" x14ac:dyDescent="0.25">
      <c r="A4453" s="4">
        <v>5.7024804434137402E+17</v>
      </c>
      <c r="B4453" t="str">
        <f t="shared" si="69"/>
        <v>570248044341374000</v>
      </c>
      <c r="C4453" t="s">
        <v>15</v>
      </c>
      <c r="D4453">
        <v>0.69069999999999998</v>
      </c>
      <c r="F4453">
        <v>0</v>
      </c>
      <c r="G4453" t="s">
        <v>8167</v>
      </c>
      <c r="I4453" t="s">
        <v>8388</v>
      </c>
      <c r="K4453">
        <v>0</v>
      </c>
      <c r="L4453" t="s">
        <v>8411</v>
      </c>
      <c r="N4453" s="1">
        <v>42059.322951388887</v>
      </c>
      <c r="O4453" t="s">
        <v>999</v>
      </c>
    </row>
    <row r="4454" spans="1:16" x14ac:dyDescent="0.25">
      <c r="A4454" s="4">
        <v>5.7024803536982003E+17</v>
      </c>
      <c r="B4454" t="str">
        <f t="shared" si="69"/>
        <v>570248035369820000</v>
      </c>
      <c r="C4454" t="s">
        <v>28</v>
      </c>
      <c r="D4454">
        <v>1</v>
      </c>
      <c r="E4454" t="s">
        <v>104</v>
      </c>
      <c r="F4454">
        <v>0.6764</v>
      </c>
      <c r="G4454" t="s">
        <v>8167</v>
      </c>
      <c r="I4454" t="s">
        <v>8323</v>
      </c>
      <c r="K4454">
        <v>0</v>
      </c>
      <c r="L4454" t="s">
        <v>8412</v>
      </c>
      <c r="N4454" s="1">
        <v>42059.322916666664</v>
      </c>
      <c r="P4454" t="s">
        <v>71</v>
      </c>
    </row>
    <row r="4455" spans="1:16" x14ac:dyDescent="0.25">
      <c r="A4455" s="4">
        <v>5.7024669559599898E+17</v>
      </c>
      <c r="B4455" t="str">
        <f t="shared" si="69"/>
        <v>570246695595999000</v>
      </c>
      <c r="C4455" t="s">
        <v>20</v>
      </c>
      <c r="D4455">
        <v>0.66339999999999999</v>
      </c>
      <c r="G4455" t="s">
        <v>8167</v>
      </c>
      <c r="I4455" t="s">
        <v>8413</v>
      </c>
      <c r="K4455">
        <v>0</v>
      </c>
      <c r="L4455" t="s">
        <v>8414</v>
      </c>
      <c r="N4455" s="1">
        <v>42059.319224537037</v>
      </c>
      <c r="O4455" t="s">
        <v>8415</v>
      </c>
      <c r="P4455" t="s">
        <v>8416</v>
      </c>
    </row>
    <row r="4456" spans="1:16" x14ac:dyDescent="0.25">
      <c r="A4456" s="4">
        <v>5.7024649047356602E+17</v>
      </c>
      <c r="B4456" t="str">
        <f t="shared" si="69"/>
        <v>570246490473566000</v>
      </c>
      <c r="C4456" t="s">
        <v>28</v>
      </c>
      <c r="D4456">
        <v>0.64580000000000004</v>
      </c>
      <c r="E4456" t="s">
        <v>86</v>
      </c>
      <c r="F4456">
        <v>0.64580000000000004</v>
      </c>
      <c r="G4456" t="s">
        <v>8167</v>
      </c>
      <c r="I4456" t="s">
        <v>8235</v>
      </c>
      <c r="K4456">
        <v>0</v>
      </c>
      <c r="L4456" t="s">
        <v>8417</v>
      </c>
      <c r="N4456" s="1">
        <v>42059.318657407406</v>
      </c>
      <c r="O4456" t="s">
        <v>8237</v>
      </c>
      <c r="P4456" t="s">
        <v>71</v>
      </c>
    </row>
    <row r="4457" spans="1:16" x14ac:dyDescent="0.25">
      <c r="A4457" s="4">
        <v>5.7024584061226502E+17</v>
      </c>
      <c r="B4457" t="str">
        <f t="shared" si="69"/>
        <v>570245840612265000</v>
      </c>
      <c r="C4457" t="s">
        <v>20</v>
      </c>
      <c r="D4457">
        <v>0.65229999999999999</v>
      </c>
      <c r="G4457" t="s">
        <v>8167</v>
      </c>
      <c r="I4457" t="s">
        <v>8418</v>
      </c>
      <c r="K4457">
        <v>0</v>
      </c>
      <c r="L4457" t="s">
        <v>8419</v>
      </c>
      <c r="N4457" s="1">
        <v>42059.316863425927</v>
      </c>
      <c r="O4457" t="s">
        <v>565</v>
      </c>
    </row>
    <row r="4458" spans="1:16" x14ac:dyDescent="0.25">
      <c r="A4458" s="4">
        <v>5.7024565697289402E+17</v>
      </c>
      <c r="B4458" t="str">
        <f t="shared" si="69"/>
        <v>570245656972894000</v>
      </c>
      <c r="C4458" t="s">
        <v>15</v>
      </c>
      <c r="D4458">
        <v>0.63959999999999995</v>
      </c>
      <c r="F4458">
        <v>0</v>
      </c>
      <c r="G4458" t="s">
        <v>8167</v>
      </c>
      <c r="I4458" t="s">
        <v>8420</v>
      </c>
      <c r="K4458">
        <v>0</v>
      </c>
      <c r="L4458" t="s">
        <v>8421</v>
      </c>
      <c r="N4458" s="1">
        <v>42059.316354166665</v>
      </c>
      <c r="O4458" t="s">
        <v>8422</v>
      </c>
      <c r="P4458" t="s">
        <v>27</v>
      </c>
    </row>
    <row r="4459" spans="1:16" x14ac:dyDescent="0.25">
      <c r="A4459" s="4">
        <v>5.7024551372064698E+17</v>
      </c>
      <c r="B4459" t="str">
        <f t="shared" si="69"/>
        <v>570245513720647000</v>
      </c>
      <c r="C4459" t="s">
        <v>28</v>
      </c>
      <c r="D4459">
        <v>1</v>
      </c>
      <c r="E4459" t="s">
        <v>58</v>
      </c>
      <c r="F4459">
        <v>0.67430000000000001</v>
      </c>
      <c r="G4459" t="s">
        <v>8167</v>
      </c>
      <c r="I4459" t="s">
        <v>8423</v>
      </c>
      <c r="K4459">
        <v>0</v>
      </c>
      <c r="L4459" t="s">
        <v>8424</v>
      </c>
      <c r="N4459" s="1">
        <v>42059.315960648149</v>
      </c>
    </row>
    <row r="4460" spans="1:16" x14ac:dyDescent="0.25">
      <c r="A4460" s="4">
        <v>5.7024476278520998E+17</v>
      </c>
      <c r="B4460" t="str">
        <f t="shared" si="69"/>
        <v>570244762785210000</v>
      </c>
      <c r="C4460" t="s">
        <v>28</v>
      </c>
      <c r="D4460">
        <v>0.64359999999999995</v>
      </c>
      <c r="E4460" t="s">
        <v>104</v>
      </c>
      <c r="F4460">
        <v>0.64359999999999995</v>
      </c>
      <c r="G4460" t="s">
        <v>8167</v>
      </c>
      <c r="I4460" t="s">
        <v>8425</v>
      </c>
      <c r="K4460">
        <v>0</v>
      </c>
      <c r="L4460" t="s">
        <v>8426</v>
      </c>
      <c r="N4460" s="1">
        <v>42059.313888888886</v>
      </c>
    </row>
    <row r="4461" spans="1:16" x14ac:dyDescent="0.25">
      <c r="A4461" s="4">
        <v>5.7024264126432E+17</v>
      </c>
      <c r="B4461" t="str">
        <f t="shared" si="69"/>
        <v>570242641264320000</v>
      </c>
      <c r="C4461" t="s">
        <v>28</v>
      </c>
      <c r="D4461">
        <v>1</v>
      </c>
      <c r="E4461" t="s">
        <v>31</v>
      </c>
      <c r="F4461">
        <v>0.34660000000000002</v>
      </c>
      <c r="G4461" t="s">
        <v>8167</v>
      </c>
      <c r="I4461" t="s">
        <v>8323</v>
      </c>
      <c r="K4461">
        <v>0</v>
      </c>
      <c r="L4461" t="s">
        <v>8427</v>
      </c>
      <c r="N4461" s="1">
        <v>42059.308032407411</v>
      </c>
      <c r="P4461" t="s">
        <v>71</v>
      </c>
    </row>
    <row r="4462" spans="1:16" x14ac:dyDescent="0.25">
      <c r="A4462" s="4">
        <v>5.7024140382281299E+17</v>
      </c>
      <c r="B4462" t="str">
        <f t="shared" si="69"/>
        <v>570241403822813000</v>
      </c>
      <c r="C4462" t="s">
        <v>15</v>
      </c>
      <c r="D4462">
        <v>1</v>
      </c>
      <c r="G4462" t="s">
        <v>8167</v>
      </c>
      <c r="I4462" t="s">
        <v>8428</v>
      </c>
      <c r="K4462">
        <v>0</v>
      </c>
      <c r="L4462" t="s">
        <v>8429</v>
      </c>
      <c r="N4462" s="1">
        <v>42059.304618055554</v>
      </c>
      <c r="O4462" t="s">
        <v>279</v>
      </c>
      <c r="P4462" t="s">
        <v>27</v>
      </c>
    </row>
    <row r="4463" spans="1:16" x14ac:dyDescent="0.25">
      <c r="A4463" s="4">
        <v>5.7023857768399603E+17</v>
      </c>
      <c r="B4463" t="str">
        <f t="shared" si="69"/>
        <v>570238577683996000</v>
      </c>
      <c r="C4463" t="s">
        <v>20</v>
      </c>
      <c r="D4463">
        <v>1</v>
      </c>
      <c r="G4463" t="s">
        <v>8167</v>
      </c>
      <c r="I4463" t="s">
        <v>8430</v>
      </c>
      <c r="K4463">
        <v>0</v>
      </c>
      <c r="L4463" t="s">
        <v>8431</v>
      </c>
      <c r="N4463" s="1">
        <v>42059.2968287037</v>
      </c>
      <c r="P4463" t="s">
        <v>27</v>
      </c>
    </row>
    <row r="4464" spans="1:16" x14ac:dyDescent="0.25">
      <c r="A4464" s="4">
        <v>5.7023776206383098E+17</v>
      </c>
      <c r="B4464" t="str">
        <f t="shared" si="69"/>
        <v>570237762063831000</v>
      </c>
      <c r="C4464" t="s">
        <v>20</v>
      </c>
      <c r="D4464">
        <v>0.68130000000000002</v>
      </c>
      <c r="F4464">
        <v>0</v>
      </c>
      <c r="G4464" t="s">
        <v>8167</v>
      </c>
      <c r="I4464" t="s">
        <v>8432</v>
      </c>
      <c r="K4464">
        <v>0</v>
      </c>
      <c r="L4464" t="s">
        <v>8433</v>
      </c>
      <c r="N4464" s="1">
        <v>42059.294571759259</v>
      </c>
      <c r="O4464" t="s">
        <v>625</v>
      </c>
    </row>
    <row r="4465" spans="1:16" x14ac:dyDescent="0.25">
      <c r="A4465" s="4">
        <v>5.7023616931043699E+17</v>
      </c>
      <c r="B4465" t="str">
        <f t="shared" si="69"/>
        <v>570236169310437000</v>
      </c>
      <c r="C4465" t="s">
        <v>15</v>
      </c>
      <c r="D4465">
        <v>0.66669999999999996</v>
      </c>
      <c r="F4465">
        <v>0</v>
      </c>
      <c r="G4465" t="s">
        <v>8167</v>
      </c>
      <c r="I4465" t="s">
        <v>8434</v>
      </c>
      <c r="K4465">
        <v>0</v>
      </c>
      <c r="L4465" t="s">
        <v>8435</v>
      </c>
      <c r="N4465" s="1">
        <v>42059.290173611109</v>
      </c>
      <c r="P4465" t="s">
        <v>23</v>
      </c>
    </row>
    <row r="4466" spans="1:16" x14ac:dyDescent="0.25">
      <c r="A4466" s="4">
        <v>5.7022942005891802E+17</v>
      </c>
      <c r="B4466" t="str">
        <f t="shared" si="69"/>
        <v>570229420058918000</v>
      </c>
      <c r="C4466" t="s">
        <v>20</v>
      </c>
      <c r="D4466">
        <v>1</v>
      </c>
      <c r="G4466" t="s">
        <v>8167</v>
      </c>
      <c r="I4466" t="s">
        <v>8436</v>
      </c>
      <c r="K4466">
        <v>4</v>
      </c>
      <c r="L4466" t="s">
        <v>8437</v>
      </c>
      <c r="N4466" s="1">
        <v>42059.271550925929</v>
      </c>
      <c r="P4466" t="s">
        <v>19</v>
      </c>
    </row>
    <row r="4467" spans="1:16" x14ac:dyDescent="0.25">
      <c r="A4467" s="4">
        <v>5.7022890446972499E+17</v>
      </c>
      <c r="B4467" t="str">
        <f t="shared" si="69"/>
        <v>570228904469725000</v>
      </c>
      <c r="C4467" t="s">
        <v>20</v>
      </c>
      <c r="D4467">
        <v>1</v>
      </c>
      <c r="G4467" t="s">
        <v>8167</v>
      </c>
      <c r="I4467" t="s">
        <v>8438</v>
      </c>
      <c r="K4467">
        <v>0</v>
      </c>
      <c r="L4467" t="s">
        <v>8439</v>
      </c>
      <c r="N4467" s="1">
        <v>42059.270127314812</v>
      </c>
      <c r="O4467" t="s">
        <v>8440</v>
      </c>
    </row>
    <row r="4468" spans="1:16" x14ac:dyDescent="0.25">
      <c r="A4468" s="4">
        <v>5.7022781457580403E+17</v>
      </c>
      <c r="B4468" t="str">
        <f t="shared" si="69"/>
        <v>570227814575804000</v>
      </c>
      <c r="C4468" t="s">
        <v>28</v>
      </c>
      <c r="D4468">
        <v>1</v>
      </c>
      <c r="E4468" t="s">
        <v>268</v>
      </c>
      <c r="F4468">
        <v>1</v>
      </c>
      <c r="G4468" t="s">
        <v>8167</v>
      </c>
      <c r="I4468" t="s">
        <v>8441</v>
      </c>
      <c r="K4468">
        <v>0</v>
      </c>
      <c r="L4468" t="s">
        <v>8442</v>
      </c>
      <c r="N4468" s="1">
        <v>42059.267118055555</v>
      </c>
      <c r="P4468" t="s">
        <v>71</v>
      </c>
    </row>
    <row r="4469" spans="1:16" x14ac:dyDescent="0.25">
      <c r="A4469" s="4">
        <v>5.7022769833472E+17</v>
      </c>
      <c r="B4469" t="str">
        <f t="shared" si="69"/>
        <v>570227698334720000</v>
      </c>
      <c r="C4469" t="s">
        <v>15</v>
      </c>
      <c r="D4469">
        <v>0.63739999999999997</v>
      </c>
      <c r="F4469">
        <v>0</v>
      </c>
      <c r="G4469" t="s">
        <v>8167</v>
      </c>
      <c r="I4469" t="s">
        <v>8443</v>
      </c>
      <c r="K4469">
        <v>0</v>
      </c>
      <c r="L4469" t="s">
        <v>8444</v>
      </c>
      <c r="N4469" s="1">
        <v>42059.266805555555</v>
      </c>
      <c r="O4469" t="s">
        <v>8445</v>
      </c>
      <c r="P4469" t="s">
        <v>27</v>
      </c>
    </row>
    <row r="4470" spans="1:16" x14ac:dyDescent="0.25">
      <c r="A4470" s="4">
        <v>5.7022687011921498E+17</v>
      </c>
      <c r="B4470" t="str">
        <f t="shared" si="69"/>
        <v>570226870119215000</v>
      </c>
      <c r="C4470" t="s">
        <v>28</v>
      </c>
      <c r="D4470">
        <v>1</v>
      </c>
      <c r="E4470" t="s">
        <v>86</v>
      </c>
      <c r="F4470">
        <v>0.66669999999999996</v>
      </c>
      <c r="G4470" t="s">
        <v>8167</v>
      </c>
      <c r="I4470" t="s">
        <v>8446</v>
      </c>
      <c r="K4470">
        <v>0</v>
      </c>
      <c r="L4470" t="s">
        <v>8447</v>
      </c>
      <c r="N4470" s="1">
        <v>42059.264513888891</v>
      </c>
      <c r="O4470" t="s">
        <v>8448</v>
      </c>
      <c r="P4470" t="s">
        <v>27</v>
      </c>
    </row>
    <row r="4471" spans="1:16" x14ac:dyDescent="0.25">
      <c r="A4471" s="4">
        <v>5.70224719011704E+17</v>
      </c>
      <c r="B4471" t="str">
        <f t="shared" si="69"/>
        <v>570224719011704000</v>
      </c>
      <c r="C4471" t="s">
        <v>28</v>
      </c>
      <c r="D4471">
        <v>1</v>
      </c>
      <c r="E4471" t="s">
        <v>86</v>
      </c>
      <c r="F4471">
        <v>1</v>
      </c>
      <c r="G4471" t="s">
        <v>8167</v>
      </c>
      <c r="I4471" t="s">
        <v>8449</v>
      </c>
      <c r="K4471">
        <v>0</v>
      </c>
      <c r="L4471" t="s">
        <v>8450</v>
      </c>
      <c r="N4471" s="1">
        <v>42059.258576388886</v>
      </c>
      <c r="O4471" t="s">
        <v>8451</v>
      </c>
      <c r="P4471" t="s">
        <v>19</v>
      </c>
    </row>
    <row r="4472" spans="1:16" x14ac:dyDescent="0.25">
      <c r="A4472" s="4">
        <v>5.7022461827273101E+17</v>
      </c>
      <c r="B4472" t="str">
        <f t="shared" si="69"/>
        <v>570224618272731000</v>
      </c>
      <c r="C4472" t="s">
        <v>28</v>
      </c>
      <c r="D4472">
        <v>1</v>
      </c>
      <c r="E4472" t="s">
        <v>31</v>
      </c>
      <c r="F4472">
        <v>0.70289999999999997</v>
      </c>
      <c r="G4472" t="s">
        <v>8167</v>
      </c>
      <c r="I4472" t="s">
        <v>8452</v>
      </c>
      <c r="K4472">
        <v>0</v>
      </c>
      <c r="L4472" t="s">
        <v>8453</v>
      </c>
      <c r="N4472" s="1">
        <v>42059.258298611108</v>
      </c>
      <c r="O4472" t="s">
        <v>8454</v>
      </c>
      <c r="P4472" t="s">
        <v>23</v>
      </c>
    </row>
    <row r="4473" spans="1:16" x14ac:dyDescent="0.25">
      <c r="A4473" s="4">
        <v>5.7022266030037798E+17</v>
      </c>
      <c r="B4473" t="str">
        <f t="shared" si="69"/>
        <v>570222660300378000</v>
      </c>
      <c r="C4473" t="s">
        <v>15</v>
      </c>
      <c r="D4473">
        <v>1</v>
      </c>
      <c r="G4473" t="s">
        <v>8167</v>
      </c>
      <c r="I4473" t="s">
        <v>8337</v>
      </c>
      <c r="K4473">
        <v>0</v>
      </c>
      <c r="L4473" t="s">
        <v>8455</v>
      </c>
      <c r="N4473" s="1">
        <v>42059.252905092595</v>
      </c>
      <c r="O4473" t="s">
        <v>256</v>
      </c>
      <c r="P4473" t="s">
        <v>27</v>
      </c>
    </row>
    <row r="4474" spans="1:16" x14ac:dyDescent="0.25">
      <c r="A4474" s="4">
        <v>5.7022262562183098E+17</v>
      </c>
      <c r="B4474" t="str">
        <f t="shared" si="69"/>
        <v>570222625621831000</v>
      </c>
      <c r="C4474" t="s">
        <v>15</v>
      </c>
      <c r="D4474">
        <v>1</v>
      </c>
      <c r="G4474" t="s">
        <v>8167</v>
      </c>
      <c r="I4474" t="s">
        <v>8337</v>
      </c>
      <c r="K4474">
        <v>0</v>
      </c>
      <c r="L4474" t="s">
        <v>8456</v>
      </c>
      <c r="N4474" s="1">
        <v>42059.252800925926</v>
      </c>
      <c r="O4474" t="s">
        <v>256</v>
      </c>
      <c r="P4474" t="s">
        <v>27</v>
      </c>
    </row>
    <row r="4475" spans="1:16" x14ac:dyDescent="0.25">
      <c r="A4475" s="4">
        <v>5.7022134398529498E+17</v>
      </c>
      <c r="B4475" t="str">
        <f t="shared" si="69"/>
        <v>570221343985295000</v>
      </c>
      <c r="C4475" t="s">
        <v>28</v>
      </c>
      <c r="D4475">
        <v>0.69259999999999999</v>
      </c>
      <c r="E4475" t="s">
        <v>31</v>
      </c>
      <c r="F4475">
        <v>0.36730000000000002</v>
      </c>
      <c r="G4475" t="s">
        <v>8167</v>
      </c>
      <c r="I4475" t="s">
        <v>8457</v>
      </c>
      <c r="K4475">
        <v>0</v>
      </c>
      <c r="L4475" t="s">
        <v>8458</v>
      </c>
      <c r="N4475" s="1">
        <v>42059.24927083333</v>
      </c>
      <c r="O4475" t="s">
        <v>8459</v>
      </c>
      <c r="P4475" t="s">
        <v>19</v>
      </c>
    </row>
    <row r="4476" spans="1:16" x14ac:dyDescent="0.25">
      <c r="A4476" s="4">
        <v>5.7022096628402502E+17</v>
      </c>
      <c r="B4476" t="str">
        <f t="shared" si="69"/>
        <v>570220966284025000</v>
      </c>
      <c r="C4476" t="s">
        <v>28</v>
      </c>
      <c r="D4476">
        <v>1</v>
      </c>
      <c r="E4476" t="s">
        <v>86</v>
      </c>
      <c r="F4476">
        <v>1</v>
      </c>
      <c r="G4476" t="s">
        <v>8167</v>
      </c>
      <c r="I4476" t="s">
        <v>8260</v>
      </c>
      <c r="K4476">
        <v>0</v>
      </c>
      <c r="L4476" t="s">
        <v>8460</v>
      </c>
      <c r="N4476" s="1">
        <v>42059.248229166667</v>
      </c>
      <c r="O4476" t="s">
        <v>8262</v>
      </c>
      <c r="P4476" t="s">
        <v>19</v>
      </c>
    </row>
    <row r="4477" spans="1:16" x14ac:dyDescent="0.25">
      <c r="A4477" s="4">
        <v>5.7022081747011501E+17</v>
      </c>
      <c r="B4477" t="str">
        <f t="shared" si="69"/>
        <v>570220817470115000</v>
      </c>
      <c r="C4477" t="s">
        <v>20</v>
      </c>
      <c r="D4477">
        <v>1</v>
      </c>
      <c r="G4477" t="s">
        <v>8167</v>
      </c>
      <c r="I4477" t="s">
        <v>8449</v>
      </c>
      <c r="K4477">
        <v>0</v>
      </c>
      <c r="L4477" t="s">
        <v>8461</v>
      </c>
      <c r="N4477" s="1">
        <v>42059.247812499998</v>
      </c>
      <c r="O4477" t="s">
        <v>8451</v>
      </c>
      <c r="P4477" t="s">
        <v>19</v>
      </c>
    </row>
    <row r="4478" spans="1:16" x14ac:dyDescent="0.25">
      <c r="A4478" s="4">
        <v>5.7021922818104102E+17</v>
      </c>
      <c r="B4478" t="str">
        <f t="shared" si="69"/>
        <v>570219228181041000</v>
      </c>
      <c r="C4478" t="s">
        <v>28</v>
      </c>
      <c r="D4478">
        <v>1</v>
      </c>
      <c r="E4478" t="s">
        <v>31</v>
      </c>
      <c r="F4478">
        <v>0.66510000000000002</v>
      </c>
      <c r="G4478" t="s">
        <v>8167</v>
      </c>
      <c r="I4478" t="s">
        <v>8452</v>
      </c>
      <c r="K4478">
        <v>0</v>
      </c>
      <c r="L4478" t="s">
        <v>8462</v>
      </c>
      <c r="N4478" s="1">
        <v>42059.243425925924</v>
      </c>
      <c r="O4478" t="s">
        <v>8454</v>
      </c>
      <c r="P4478" t="s">
        <v>23</v>
      </c>
    </row>
    <row r="4479" spans="1:16" x14ac:dyDescent="0.25">
      <c r="A4479" s="4">
        <v>5.7021791819521997E+17</v>
      </c>
      <c r="B4479" t="str">
        <f t="shared" si="69"/>
        <v>570217918195220000</v>
      </c>
      <c r="C4479" t="s">
        <v>20</v>
      </c>
      <c r="D4479">
        <v>1</v>
      </c>
      <c r="G4479" t="s">
        <v>8167</v>
      </c>
      <c r="I4479" t="s">
        <v>8463</v>
      </c>
      <c r="K4479">
        <v>0</v>
      </c>
      <c r="L4479" t="s">
        <v>8464</v>
      </c>
      <c r="M4479" t="s">
        <v>8465</v>
      </c>
      <c r="N4479" s="1">
        <v>42059.239814814813</v>
      </c>
      <c r="O4479" t="s">
        <v>473</v>
      </c>
      <c r="P4479" t="s">
        <v>19</v>
      </c>
    </row>
    <row r="4480" spans="1:16" x14ac:dyDescent="0.25">
      <c r="A4480" s="4">
        <v>5.7021742510014797E+17</v>
      </c>
      <c r="B4480" t="str">
        <f t="shared" si="69"/>
        <v>570217425100148000</v>
      </c>
      <c r="C4480" t="s">
        <v>20</v>
      </c>
      <c r="D4480">
        <v>0.69979999999999998</v>
      </c>
      <c r="F4480">
        <v>0</v>
      </c>
      <c r="G4480" t="s">
        <v>8167</v>
      </c>
      <c r="I4480" t="s">
        <v>8466</v>
      </c>
      <c r="K4480">
        <v>0</v>
      </c>
      <c r="L4480" t="s">
        <v>8467</v>
      </c>
      <c r="N4480" s="1">
        <v>42059.238449074073</v>
      </c>
      <c r="P4480" t="s">
        <v>19</v>
      </c>
    </row>
    <row r="4481" spans="1:16" x14ac:dyDescent="0.25">
      <c r="A4481" s="4">
        <v>5.7021571141653702E+17</v>
      </c>
      <c r="B4481" t="str">
        <f t="shared" si="69"/>
        <v>570215711416537000</v>
      </c>
      <c r="C4481" t="s">
        <v>28</v>
      </c>
      <c r="D4481">
        <v>1</v>
      </c>
      <c r="E4481" t="s">
        <v>29</v>
      </c>
      <c r="F4481">
        <v>0.34560000000000002</v>
      </c>
      <c r="G4481" t="s">
        <v>8167</v>
      </c>
      <c r="I4481" t="s">
        <v>8468</v>
      </c>
      <c r="K4481">
        <v>0</v>
      </c>
      <c r="L4481" t="s">
        <v>8469</v>
      </c>
      <c r="N4481" s="1">
        <v>42059.233726851853</v>
      </c>
      <c r="O4481" t="s">
        <v>7646</v>
      </c>
      <c r="P4481" t="s">
        <v>27</v>
      </c>
    </row>
    <row r="4482" spans="1:16" x14ac:dyDescent="0.25">
      <c r="A4482" s="4">
        <v>5.7021554858945299E+17</v>
      </c>
      <c r="B4482" t="str">
        <f t="shared" si="69"/>
        <v>570215548589453000</v>
      </c>
      <c r="C4482" t="s">
        <v>15</v>
      </c>
      <c r="D4482">
        <v>1</v>
      </c>
      <c r="G4482" t="s">
        <v>8167</v>
      </c>
      <c r="I4482" t="s">
        <v>8382</v>
      </c>
      <c r="K4482">
        <v>0</v>
      </c>
      <c r="L4482" t="s">
        <v>8470</v>
      </c>
      <c r="N4482" s="1">
        <v>42059.233275462961</v>
      </c>
      <c r="O4482" t="s">
        <v>8384</v>
      </c>
      <c r="P4482" t="s">
        <v>27</v>
      </c>
    </row>
    <row r="4483" spans="1:16" x14ac:dyDescent="0.25">
      <c r="A4483" s="4">
        <v>5.7021496862223898E+17</v>
      </c>
      <c r="B4483" t="str">
        <f t="shared" ref="B4483:B4546" si="70">TEXT(A4483,"0")</f>
        <v>570214968622239000</v>
      </c>
      <c r="C4483" t="s">
        <v>15</v>
      </c>
      <c r="D4483">
        <v>1</v>
      </c>
      <c r="G4483" t="s">
        <v>8167</v>
      </c>
      <c r="I4483" t="s">
        <v>8471</v>
      </c>
      <c r="K4483">
        <v>0</v>
      </c>
      <c r="L4483" t="s">
        <v>8472</v>
      </c>
      <c r="N4483" s="1">
        <v>42059.231678240743</v>
      </c>
      <c r="O4483" t="s">
        <v>5618</v>
      </c>
      <c r="P4483" t="s">
        <v>27</v>
      </c>
    </row>
    <row r="4484" spans="1:16" x14ac:dyDescent="0.25">
      <c r="A4484" s="4">
        <v>5.7021494681586803E+17</v>
      </c>
      <c r="B4484" t="str">
        <f t="shared" si="70"/>
        <v>570214946815868000</v>
      </c>
      <c r="C4484" t="s">
        <v>28</v>
      </c>
      <c r="D4484">
        <v>0.68430000000000002</v>
      </c>
      <c r="E4484" t="s">
        <v>58</v>
      </c>
      <c r="F4484">
        <v>0.68430000000000002</v>
      </c>
      <c r="G4484" t="s">
        <v>8167</v>
      </c>
      <c r="I4484" t="s">
        <v>8473</v>
      </c>
      <c r="K4484">
        <v>0</v>
      </c>
      <c r="L4484" t="s">
        <v>8474</v>
      </c>
      <c r="M4484" t="s">
        <v>8475</v>
      </c>
      <c r="N4484" s="1">
        <v>42059.231620370374</v>
      </c>
      <c r="O4484" t="s">
        <v>6845</v>
      </c>
      <c r="P4484" t="s">
        <v>19</v>
      </c>
    </row>
    <row r="4485" spans="1:16" x14ac:dyDescent="0.25">
      <c r="A4485" s="4">
        <v>5.7021338900541402E+17</v>
      </c>
      <c r="B4485" t="str">
        <f t="shared" si="70"/>
        <v>570213389005414000</v>
      </c>
      <c r="C4485" t="s">
        <v>28</v>
      </c>
      <c r="D4485">
        <v>0.67459999999999998</v>
      </c>
      <c r="E4485" t="s">
        <v>268</v>
      </c>
      <c r="F4485">
        <v>0.67459999999999998</v>
      </c>
      <c r="G4485" t="s">
        <v>8167</v>
      </c>
      <c r="I4485" t="s">
        <v>8471</v>
      </c>
      <c r="K4485">
        <v>0</v>
      </c>
      <c r="L4485" t="s">
        <v>8476</v>
      </c>
      <c r="N4485" s="1">
        <v>42059.227314814816</v>
      </c>
      <c r="O4485" t="s">
        <v>5618</v>
      </c>
      <c r="P4485" t="s">
        <v>27</v>
      </c>
    </row>
    <row r="4486" spans="1:16" x14ac:dyDescent="0.25">
      <c r="A4486" s="4">
        <v>5.7021249113492998E+17</v>
      </c>
      <c r="B4486" t="str">
        <f t="shared" si="70"/>
        <v>570212491134930000</v>
      </c>
      <c r="C4486" t="s">
        <v>28</v>
      </c>
      <c r="D4486">
        <v>0.35870000000000002</v>
      </c>
      <c r="E4486" t="s">
        <v>226</v>
      </c>
      <c r="F4486">
        <v>0.35870000000000002</v>
      </c>
      <c r="G4486" t="s">
        <v>8167</v>
      </c>
      <c r="I4486" t="s">
        <v>8477</v>
      </c>
      <c r="K4486">
        <v>0</v>
      </c>
      <c r="L4486" t="s">
        <v>8478</v>
      </c>
      <c r="N4486" s="1">
        <v>42059.22483796296</v>
      </c>
      <c r="O4486" t="s">
        <v>8479</v>
      </c>
      <c r="P4486" t="s">
        <v>1319</v>
      </c>
    </row>
    <row r="4487" spans="1:16" x14ac:dyDescent="0.25">
      <c r="A4487" s="4">
        <v>5.7021159255968499E+17</v>
      </c>
      <c r="B4487" t="str">
        <f t="shared" si="70"/>
        <v>570211592559685000</v>
      </c>
      <c r="C4487" t="s">
        <v>15</v>
      </c>
      <c r="D4487">
        <v>0.65590000000000004</v>
      </c>
      <c r="F4487">
        <v>0</v>
      </c>
      <c r="G4487" t="s">
        <v>8167</v>
      </c>
      <c r="I4487" t="s">
        <v>8480</v>
      </c>
      <c r="K4487">
        <v>0</v>
      </c>
      <c r="L4487" t="s">
        <v>8481</v>
      </c>
      <c r="N4487" s="1">
        <v>42059.222361111111</v>
      </c>
      <c r="O4487" t="s">
        <v>8482</v>
      </c>
      <c r="P4487" t="s">
        <v>19</v>
      </c>
    </row>
    <row r="4488" spans="1:16" x14ac:dyDescent="0.25">
      <c r="A4488" s="4">
        <v>5.7021157708704102E+17</v>
      </c>
      <c r="B4488" t="str">
        <f t="shared" si="70"/>
        <v>570211577087041000</v>
      </c>
      <c r="C4488" t="s">
        <v>28</v>
      </c>
      <c r="D4488">
        <v>1</v>
      </c>
      <c r="E4488" t="s">
        <v>268</v>
      </c>
      <c r="F4488">
        <v>1</v>
      </c>
      <c r="G4488" t="s">
        <v>8167</v>
      </c>
      <c r="I4488" t="s">
        <v>8471</v>
      </c>
      <c r="K4488">
        <v>0</v>
      </c>
      <c r="L4488" t="s">
        <v>8483</v>
      </c>
      <c r="N4488" s="1">
        <v>42059.222314814811</v>
      </c>
      <c r="O4488" t="s">
        <v>5618</v>
      </c>
      <c r="P4488" t="s">
        <v>27</v>
      </c>
    </row>
    <row r="4489" spans="1:16" x14ac:dyDescent="0.25">
      <c r="A4489" s="4">
        <v>5.7021050295515501E+17</v>
      </c>
      <c r="B4489" t="str">
        <f t="shared" si="70"/>
        <v>570210502955155000</v>
      </c>
      <c r="C4489" t="s">
        <v>28</v>
      </c>
      <c r="D4489">
        <v>1</v>
      </c>
      <c r="E4489" t="s">
        <v>268</v>
      </c>
      <c r="F4489">
        <v>1</v>
      </c>
      <c r="G4489" t="s">
        <v>8167</v>
      </c>
      <c r="I4489" t="s">
        <v>8471</v>
      </c>
      <c r="K4489">
        <v>0</v>
      </c>
      <c r="L4489" t="s">
        <v>8484</v>
      </c>
      <c r="N4489" s="1">
        <v>42059.219351851854</v>
      </c>
      <c r="O4489" t="s">
        <v>5618</v>
      </c>
      <c r="P4489" t="s">
        <v>27</v>
      </c>
    </row>
    <row r="4490" spans="1:16" x14ac:dyDescent="0.25">
      <c r="A4490" s="4">
        <v>5.70210411926016E+17</v>
      </c>
      <c r="B4490" t="str">
        <f t="shared" si="70"/>
        <v>570210411926016000</v>
      </c>
      <c r="C4490" t="s">
        <v>15</v>
      </c>
      <c r="D4490">
        <v>0.67430000000000001</v>
      </c>
      <c r="F4490">
        <v>0</v>
      </c>
      <c r="G4490" t="s">
        <v>8167</v>
      </c>
      <c r="I4490" t="s">
        <v>8485</v>
      </c>
      <c r="K4490">
        <v>0</v>
      </c>
      <c r="L4490" t="s">
        <v>8486</v>
      </c>
      <c r="N4490" s="1">
        <v>42059.219097222223</v>
      </c>
      <c r="O4490" t="s">
        <v>8487</v>
      </c>
    </row>
    <row r="4491" spans="1:16" x14ac:dyDescent="0.25">
      <c r="A4491" s="4">
        <v>5.7020984319952397E+17</v>
      </c>
      <c r="B4491" t="str">
        <f t="shared" si="70"/>
        <v>570209843199524000</v>
      </c>
      <c r="C4491" t="s">
        <v>20</v>
      </c>
      <c r="D4491">
        <v>0.65629999999999999</v>
      </c>
      <c r="F4491">
        <v>0</v>
      </c>
      <c r="G4491" t="s">
        <v>8167</v>
      </c>
      <c r="I4491" t="s">
        <v>8488</v>
      </c>
      <c r="K4491">
        <v>0</v>
      </c>
      <c r="L4491" t="s">
        <v>8489</v>
      </c>
      <c r="N4491" s="1">
        <v>42059.217534722222</v>
      </c>
      <c r="O4491" t="s">
        <v>256</v>
      </c>
      <c r="P4491" t="s">
        <v>27</v>
      </c>
    </row>
    <row r="4492" spans="1:16" x14ac:dyDescent="0.25">
      <c r="A4492" s="4">
        <v>5.7020834933926202E+17</v>
      </c>
      <c r="B4492" t="str">
        <f t="shared" si="70"/>
        <v>570208349339262000</v>
      </c>
      <c r="C4492" t="s">
        <v>28</v>
      </c>
      <c r="D4492">
        <v>0.71250000000000002</v>
      </c>
      <c r="E4492" t="s">
        <v>268</v>
      </c>
      <c r="F4492">
        <v>0.71250000000000002</v>
      </c>
      <c r="G4492" t="s">
        <v>8167</v>
      </c>
      <c r="I4492" t="s">
        <v>8471</v>
      </c>
      <c r="K4492">
        <v>0</v>
      </c>
      <c r="L4492" t="s">
        <v>8490</v>
      </c>
      <c r="N4492" s="1">
        <v>42059.213414351849</v>
      </c>
      <c r="O4492" t="s">
        <v>5618</v>
      </c>
      <c r="P4492" t="s">
        <v>27</v>
      </c>
    </row>
    <row r="4493" spans="1:16" x14ac:dyDescent="0.25">
      <c r="A4493" s="4">
        <v>5.7020764387412301E+17</v>
      </c>
      <c r="B4493" t="str">
        <f t="shared" si="70"/>
        <v>570207643874123000</v>
      </c>
      <c r="C4493" t="s">
        <v>28</v>
      </c>
      <c r="D4493">
        <v>1</v>
      </c>
      <c r="E4493" t="s">
        <v>29</v>
      </c>
      <c r="F4493">
        <v>1</v>
      </c>
      <c r="G4493" t="s">
        <v>8167</v>
      </c>
      <c r="I4493" t="s">
        <v>8491</v>
      </c>
      <c r="K4493">
        <v>0</v>
      </c>
      <c r="L4493" t="s">
        <v>8492</v>
      </c>
      <c r="N4493" s="1">
        <v>42059.211458333331</v>
      </c>
      <c r="O4493" t="s">
        <v>305</v>
      </c>
      <c r="P4493" t="s">
        <v>89</v>
      </c>
    </row>
    <row r="4494" spans="1:16" x14ac:dyDescent="0.25">
      <c r="A4494" s="4">
        <v>5.7020656043930803E+17</v>
      </c>
      <c r="B4494" t="str">
        <f t="shared" si="70"/>
        <v>570206560439308000</v>
      </c>
      <c r="C4494" t="s">
        <v>15</v>
      </c>
      <c r="D4494">
        <v>1</v>
      </c>
      <c r="G4494" t="s">
        <v>8167</v>
      </c>
      <c r="I4494" t="s">
        <v>8493</v>
      </c>
      <c r="K4494">
        <v>0</v>
      </c>
      <c r="L4494" t="s">
        <v>8494</v>
      </c>
      <c r="N4494" s="1">
        <v>42059.208472222221</v>
      </c>
      <c r="O4494" t="s">
        <v>8495</v>
      </c>
      <c r="P4494" t="s">
        <v>27</v>
      </c>
    </row>
    <row r="4495" spans="1:16" x14ac:dyDescent="0.25">
      <c r="A4495" s="4">
        <v>5.7020539961966099E+17</v>
      </c>
      <c r="B4495" t="str">
        <f t="shared" si="70"/>
        <v>570205399619661000</v>
      </c>
      <c r="C4495" t="s">
        <v>20</v>
      </c>
      <c r="D4495">
        <v>0.33679999999999999</v>
      </c>
      <c r="F4495">
        <v>0</v>
      </c>
      <c r="G4495" t="s">
        <v>8167</v>
      </c>
      <c r="I4495" t="s">
        <v>8496</v>
      </c>
      <c r="K4495">
        <v>0</v>
      </c>
      <c r="L4495" t="s">
        <v>8497</v>
      </c>
      <c r="N4495" s="1">
        <v>42059.205266203702</v>
      </c>
      <c r="O4495" t="s">
        <v>8498</v>
      </c>
      <c r="P4495" t="s">
        <v>71</v>
      </c>
    </row>
    <row r="4496" spans="1:16" x14ac:dyDescent="0.25">
      <c r="A4496" s="4">
        <v>5.7020532399217402E+17</v>
      </c>
      <c r="B4496" t="str">
        <f t="shared" si="70"/>
        <v>570205323992174000</v>
      </c>
      <c r="C4496" t="s">
        <v>28</v>
      </c>
      <c r="D4496">
        <v>1</v>
      </c>
      <c r="E4496" t="s">
        <v>86</v>
      </c>
      <c r="F4496">
        <v>0.65569999999999995</v>
      </c>
      <c r="G4496" t="s">
        <v>8167</v>
      </c>
      <c r="I4496" t="s">
        <v>8499</v>
      </c>
      <c r="K4496">
        <v>0</v>
      </c>
      <c r="L4496" t="s">
        <v>8500</v>
      </c>
      <c r="N4496" s="1">
        <v>42059.205057870371</v>
      </c>
      <c r="P4496" t="s">
        <v>7772</v>
      </c>
    </row>
    <row r="4497" spans="1:16" x14ac:dyDescent="0.25">
      <c r="A4497" s="4">
        <v>5.7020508859505798E+17</v>
      </c>
      <c r="B4497" t="str">
        <f t="shared" si="70"/>
        <v>570205088595058000</v>
      </c>
      <c r="C4497" t="s">
        <v>28</v>
      </c>
      <c r="D4497">
        <v>1</v>
      </c>
      <c r="E4497" t="s">
        <v>213</v>
      </c>
      <c r="F4497">
        <v>0.35199999999999998</v>
      </c>
      <c r="G4497" t="s">
        <v>8167</v>
      </c>
      <c r="I4497" t="s">
        <v>8443</v>
      </c>
      <c r="K4497">
        <v>0</v>
      </c>
      <c r="L4497" t="s">
        <v>8501</v>
      </c>
      <c r="N4497" s="1">
        <v>42059.204409722224</v>
      </c>
      <c r="O4497" t="s">
        <v>8445</v>
      </c>
      <c r="P4497" t="s">
        <v>27</v>
      </c>
    </row>
    <row r="4498" spans="1:16" x14ac:dyDescent="0.25">
      <c r="A4498" s="4">
        <v>5.7020408890803398E+17</v>
      </c>
      <c r="B4498" t="str">
        <f t="shared" si="70"/>
        <v>570204088908034000</v>
      </c>
      <c r="C4498" t="s">
        <v>28</v>
      </c>
      <c r="D4498">
        <v>1</v>
      </c>
      <c r="E4498" t="s">
        <v>31</v>
      </c>
      <c r="F4498">
        <v>0.66669999999999996</v>
      </c>
      <c r="G4498" t="s">
        <v>8167</v>
      </c>
      <c r="I4498" t="s">
        <v>8502</v>
      </c>
      <c r="K4498">
        <v>0</v>
      </c>
      <c r="L4498" t="s">
        <v>8503</v>
      </c>
      <c r="N4498" s="1">
        <v>42059.201655092591</v>
      </c>
    </row>
    <row r="4499" spans="1:16" x14ac:dyDescent="0.25">
      <c r="A4499" s="4">
        <v>5.7020391664376602E+17</v>
      </c>
      <c r="B4499" t="str">
        <f t="shared" si="70"/>
        <v>570203916643766000</v>
      </c>
      <c r="C4499" t="s">
        <v>28</v>
      </c>
      <c r="D4499">
        <v>1</v>
      </c>
      <c r="E4499" t="s">
        <v>86</v>
      </c>
      <c r="F4499">
        <v>1</v>
      </c>
      <c r="G4499" t="s">
        <v>8167</v>
      </c>
      <c r="I4499" t="s">
        <v>8502</v>
      </c>
      <c r="K4499">
        <v>0</v>
      </c>
      <c r="L4499" t="s">
        <v>8504</v>
      </c>
      <c r="N4499" s="1">
        <v>42059.201180555552</v>
      </c>
    </row>
    <row r="4500" spans="1:16" x14ac:dyDescent="0.25">
      <c r="A4500" s="4">
        <v>5.7020384254282899E+17</v>
      </c>
      <c r="B4500" t="str">
        <f t="shared" si="70"/>
        <v>570203842542829000</v>
      </c>
      <c r="C4500" t="s">
        <v>28</v>
      </c>
      <c r="D4500">
        <v>1</v>
      </c>
      <c r="E4500" t="s">
        <v>29</v>
      </c>
      <c r="F4500">
        <v>1</v>
      </c>
      <c r="G4500" t="s">
        <v>8167</v>
      </c>
      <c r="I4500" t="s">
        <v>8505</v>
      </c>
      <c r="K4500">
        <v>0</v>
      </c>
      <c r="L4500" t="s">
        <v>8506</v>
      </c>
      <c r="N4500" s="1">
        <v>42059.200972222221</v>
      </c>
    </row>
    <row r="4501" spans="1:16" x14ac:dyDescent="0.25">
      <c r="A4501" s="4">
        <v>5.7020023762261101E+17</v>
      </c>
      <c r="B4501" t="str">
        <f t="shared" si="70"/>
        <v>570200237622611000</v>
      </c>
      <c r="C4501" t="s">
        <v>20</v>
      </c>
      <c r="D4501">
        <v>1</v>
      </c>
      <c r="G4501" t="s">
        <v>8167</v>
      </c>
      <c r="I4501" t="s">
        <v>8507</v>
      </c>
      <c r="K4501">
        <v>0</v>
      </c>
      <c r="L4501" t="s">
        <v>8508</v>
      </c>
      <c r="N4501" s="1">
        <v>42059.191030092596</v>
      </c>
      <c r="P4501" t="s">
        <v>19</v>
      </c>
    </row>
    <row r="4502" spans="1:16" x14ac:dyDescent="0.25">
      <c r="A4502" s="4">
        <v>5.7019995670491898E+17</v>
      </c>
      <c r="B4502" t="str">
        <f t="shared" si="70"/>
        <v>570199956704919000</v>
      </c>
      <c r="C4502" t="s">
        <v>28</v>
      </c>
      <c r="D4502">
        <v>0.69320000000000004</v>
      </c>
      <c r="E4502" t="s">
        <v>213</v>
      </c>
      <c r="F4502">
        <v>0.69320000000000004</v>
      </c>
      <c r="G4502" t="s">
        <v>8167</v>
      </c>
      <c r="I4502" t="s">
        <v>8509</v>
      </c>
      <c r="K4502">
        <v>0</v>
      </c>
      <c r="L4502" t="s">
        <v>8510</v>
      </c>
      <c r="N4502" s="1">
        <v>42059.190254629626</v>
      </c>
      <c r="O4502" t="s">
        <v>8511</v>
      </c>
    </row>
    <row r="4503" spans="1:16" x14ac:dyDescent="0.25">
      <c r="A4503" s="4">
        <v>5.70198775203016E+17</v>
      </c>
      <c r="B4503" t="str">
        <f t="shared" si="70"/>
        <v>570198775203016000</v>
      </c>
      <c r="C4503" t="s">
        <v>28</v>
      </c>
      <c r="D4503">
        <v>1</v>
      </c>
      <c r="E4503" t="s">
        <v>86</v>
      </c>
      <c r="F4503">
        <v>0.6804</v>
      </c>
      <c r="G4503" t="s">
        <v>8167</v>
      </c>
      <c r="I4503" t="s">
        <v>8509</v>
      </c>
      <c r="K4503">
        <v>0</v>
      </c>
      <c r="L4503" t="s">
        <v>8512</v>
      </c>
      <c r="N4503" s="1">
        <v>42059.186990740738</v>
      </c>
      <c r="O4503" t="s">
        <v>8511</v>
      </c>
    </row>
    <row r="4504" spans="1:16" x14ac:dyDescent="0.25">
      <c r="A4504" s="4">
        <v>5.70197979820224E+17</v>
      </c>
      <c r="B4504" t="str">
        <f t="shared" si="70"/>
        <v>570197979820224000</v>
      </c>
      <c r="C4504" t="s">
        <v>28</v>
      </c>
      <c r="D4504">
        <v>1</v>
      </c>
      <c r="E4504" t="s">
        <v>86</v>
      </c>
      <c r="F4504">
        <v>0.67820000000000003</v>
      </c>
      <c r="G4504" t="s">
        <v>8167</v>
      </c>
      <c r="I4504" t="s">
        <v>8513</v>
      </c>
      <c r="K4504">
        <v>0</v>
      </c>
      <c r="L4504" t="s">
        <v>8514</v>
      </c>
      <c r="N4504" s="1">
        <v>42059.184791666667</v>
      </c>
      <c r="O4504" t="s">
        <v>8515</v>
      </c>
      <c r="P4504" t="s">
        <v>89</v>
      </c>
    </row>
    <row r="4505" spans="1:16" x14ac:dyDescent="0.25">
      <c r="A4505" s="4">
        <v>5.70195827341312E+17</v>
      </c>
      <c r="B4505" t="str">
        <f t="shared" si="70"/>
        <v>570195827341312000</v>
      </c>
      <c r="C4505" t="s">
        <v>28</v>
      </c>
      <c r="D4505">
        <v>1</v>
      </c>
      <c r="E4505" t="s">
        <v>268</v>
      </c>
      <c r="F4505">
        <v>1</v>
      </c>
      <c r="G4505" t="s">
        <v>8167</v>
      </c>
      <c r="I4505" t="s">
        <v>8471</v>
      </c>
      <c r="K4505">
        <v>0</v>
      </c>
      <c r="L4505" t="s">
        <v>8516</v>
      </c>
      <c r="N4505" s="1">
        <v>42059.178854166668</v>
      </c>
      <c r="O4505" t="s">
        <v>5618</v>
      </c>
      <c r="P4505" t="s">
        <v>27</v>
      </c>
    </row>
    <row r="4506" spans="1:16" x14ac:dyDescent="0.25">
      <c r="A4506" s="4">
        <v>5.7019578435809997E+17</v>
      </c>
      <c r="B4506" t="str">
        <f t="shared" si="70"/>
        <v>570195784358100000</v>
      </c>
      <c r="C4506" t="s">
        <v>15</v>
      </c>
      <c r="D4506">
        <v>0.65629999999999999</v>
      </c>
      <c r="F4506">
        <v>0</v>
      </c>
      <c r="G4506" t="s">
        <v>8167</v>
      </c>
      <c r="I4506" t="s">
        <v>8502</v>
      </c>
      <c r="K4506">
        <v>0</v>
      </c>
      <c r="L4506" t="s">
        <v>8517</v>
      </c>
      <c r="N4506" s="1">
        <v>42059.178738425922</v>
      </c>
    </row>
    <row r="4507" spans="1:16" x14ac:dyDescent="0.25">
      <c r="A4507" s="4">
        <v>5.7019210575203898E+17</v>
      </c>
      <c r="B4507" t="str">
        <f t="shared" si="70"/>
        <v>570192105752039000</v>
      </c>
      <c r="C4507" t="s">
        <v>28</v>
      </c>
      <c r="D4507">
        <v>0.64419999999999999</v>
      </c>
      <c r="E4507" t="s">
        <v>31</v>
      </c>
      <c r="F4507">
        <v>0.64419999999999999</v>
      </c>
      <c r="G4507" t="s">
        <v>8167</v>
      </c>
      <c r="I4507" t="s">
        <v>8518</v>
      </c>
      <c r="K4507">
        <v>0</v>
      </c>
      <c r="L4507" t="s">
        <v>8519</v>
      </c>
      <c r="N4507" s="1">
        <v>42059.168587962966</v>
      </c>
      <c r="O4507" t="s">
        <v>8520</v>
      </c>
    </row>
    <row r="4508" spans="1:16" x14ac:dyDescent="0.25">
      <c r="A4508" s="4">
        <v>5.7019009221346502E+17</v>
      </c>
      <c r="B4508" t="str">
        <f t="shared" si="70"/>
        <v>570190092213465000</v>
      </c>
      <c r="C4508" t="s">
        <v>15</v>
      </c>
      <c r="D4508">
        <v>1</v>
      </c>
      <c r="G4508" t="s">
        <v>8167</v>
      </c>
      <c r="I4508" t="s">
        <v>8518</v>
      </c>
      <c r="K4508">
        <v>0</v>
      </c>
      <c r="L4508" t="s">
        <v>8521</v>
      </c>
      <c r="N4508" s="1">
        <v>42059.163032407407</v>
      </c>
      <c r="O4508" t="s">
        <v>8520</v>
      </c>
    </row>
    <row r="4509" spans="1:16" x14ac:dyDescent="0.25">
      <c r="A4509" s="4">
        <v>5.7018743281501299E+17</v>
      </c>
      <c r="B4509" t="str">
        <f t="shared" si="70"/>
        <v>570187432815013000</v>
      </c>
      <c r="C4509" t="s">
        <v>20</v>
      </c>
      <c r="D4509">
        <v>0.67989999999999995</v>
      </c>
      <c r="G4509" t="s">
        <v>8167</v>
      </c>
      <c r="I4509" t="s">
        <v>8522</v>
      </c>
      <c r="K4509">
        <v>0</v>
      </c>
      <c r="L4509" t="s">
        <v>8523</v>
      </c>
      <c r="N4509" s="1">
        <v>42059.155694444446</v>
      </c>
      <c r="O4509" t="s">
        <v>8524</v>
      </c>
      <c r="P4509" t="s">
        <v>27</v>
      </c>
    </row>
    <row r="4510" spans="1:16" x14ac:dyDescent="0.25">
      <c r="A4510" s="4">
        <v>5.70183297759752E+17</v>
      </c>
      <c r="B4510" t="str">
        <f t="shared" si="70"/>
        <v>570183297759752000</v>
      </c>
      <c r="C4510" t="s">
        <v>15</v>
      </c>
      <c r="D4510">
        <v>1</v>
      </c>
      <c r="G4510" t="s">
        <v>8167</v>
      </c>
      <c r="I4510" t="s">
        <v>8405</v>
      </c>
      <c r="K4510">
        <v>0</v>
      </c>
      <c r="L4510" t="s">
        <v>8525</v>
      </c>
      <c r="N4510" s="1">
        <v>42059.144282407404</v>
      </c>
    </row>
    <row r="4511" spans="1:16" x14ac:dyDescent="0.25">
      <c r="A4511" s="4">
        <v>5.7010301238066701E+17</v>
      </c>
      <c r="B4511" t="str">
        <f t="shared" si="70"/>
        <v>570103012380667000</v>
      </c>
      <c r="C4511" t="s">
        <v>28</v>
      </c>
      <c r="D4511">
        <v>1</v>
      </c>
      <c r="E4511" t="s">
        <v>213</v>
      </c>
      <c r="F4511">
        <v>1</v>
      </c>
      <c r="G4511" t="s">
        <v>8167</v>
      </c>
      <c r="I4511" t="s">
        <v>8509</v>
      </c>
      <c r="K4511">
        <v>0</v>
      </c>
      <c r="L4511" s="2" t="s">
        <v>8526</v>
      </c>
      <c r="N4511" s="1">
        <v>42058.922731481478</v>
      </c>
      <c r="O4511" t="s">
        <v>8511</v>
      </c>
    </row>
    <row r="4512" spans="1:16" x14ac:dyDescent="0.25">
      <c r="A4512" s="4">
        <v>5.7010040900976998E+17</v>
      </c>
      <c r="B4512" t="str">
        <f t="shared" si="70"/>
        <v>570100409009770000</v>
      </c>
      <c r="C4512" t="s">
        <v>20</v>
      </c>
      <c r="D4512">
        <v>1</v>
      </c>
      <c r="G4512" t="s">
        <v>8167</v>
      </c>
      <c r="I4512" t="s">
        <v>8527</v>
      </c>
      <c r="K4512">
        <v>0</v>
      </c>
      <c r="L4512" t="s">
        <v>8528</v>
      </c>
      <c r="M4512" t="s">
        <v>252</v>
      </c>
      <c r="N4512" s="1">
        <v>42058.915555555555</v>
      </c>
      <c r="O4512" t="s">
        <v>8529</v>
      </c>
    </row>
    <row r="4513" spans="1:16" x14ac:dyDescent="0.25">
      <c r="A4513" s="4">
        <v>5.7009832417220602E+17</v>
      </c>
      <c r="B4513" t="str">
        <f t="shared" si="70"/>
        <v>570098324172206000</v>
      </c>
      <c r="C4513" t="s">
        <v>20</v>
      </c>
      <c r="D4513">
        <v>1</v>
      </c>
      <c r="G4513" t="s">
        <v>8167</v>
      </c>
      <c r="I4513" t="s">
        <v>1648</v>
      </c>
      <c r="K4513">
        <v>0</v>
      </c>
      <c r="L4513" t="s">
        <v>8530</v>
      </c>
      <c r="N4513" s="1">
        <v>42058.909803240742</v>
      </c>
    </row>
    <row r="4514" spans="1:16" x14ac:dyDescent="0.25">
      <c r="A4514" s="4">
        <v>5.7009760747887398E+17</v>
      </c>
      <c r="B4514" t="str">
        <f t="shared" si="70"/>
        <v>570097607478874000</v>
      </c>
      <c r="C4514" t="s">
        <v>28</v>
      </c>
      <c r="D4514">
        <v>1</v>
      </c>
      <c r="E4514" t="s">
        <v>213</v>
      </c>
      <c r="F4514">
        <v>0.67200000000000004</v>
      </c>
      <c r="G4514" t="s">
        <v>8167</v>
      </c>
      <c r="I4514" t="s">
        <v>8509</v>
      </c>
      <c r="K4514">
        <v>0</v>
      </c>
      <c r="L4514" t="s">
        <v>8531</v>
      </c>
      <c r="N4514" s="1">
        <v>42058.907824074071</v>
      </c>
      <c r="O4514" t="s">
        <v>8511</v>
      </c>
    </row>
    <row r="4515" spans="1:16" x14ac:dyDescent="0.25">
      <c r="A4515" s="4">
        <v>5.7009177167534797E+17</v>
      </c>
      <c r="B4515" t="str">
        <f t="shared" si="70"/>
        <v>570091771675348000</v>
      </c>
      <c r="C4515" t="s">
        <v>28</v>
      </c>
      <c r="D4515">
        <v>1</v>
      </c>
      <c r="E4515" t="s">
        <v>213</v>
      </c>
      <c r="F4515">
        <v>1</v>
      </c>
      <c r="G4515" t="s">
        <v>8167</v>
      </c>
      <c r="I4515" t="s">
        <v>8509</v>
      </c>
      <c r="K4515">
        <v>0</v>
      </c>
      <c r="L4515" t="s">
        <v>8532</v>
      </c>
      <c r="N4515" s="1">
        <v>42058.891712962963</v>
      </c>
      <c r="O4515" t="s">
        <v>8511</v>
      </c>
    </row>
    <row r="4516" spans="1:16" x14ac:dyDescent="0.25">
      <c r="A4516" s="4">
        <v>5.70089091276128E+17</v>
      </c>
      <c r="B4516" t="str">
        <f t="shared" si="70"/>
        <v>570089091276128000</v>
      </c>
      <c r="C4516" t="s">
        <v>15</v>
      </c>
      <c r="D4516">
        <v>0.3569</v>
      </c>
      <c r="F4516">
        <v>0</v>
      </c>
      <c r="G4516" t="s">
        <v>8167</v>
      </c>
      <c r="I4516" t="s">
        <v>8533</v>
      </c>
      <c r="K4516">
        <v>1</v>
      </c>
      <c r="L4516" t="s">
        <v>8534</v>
      </c>
      <c r="N4516" s="1">
        <v>42058.884317129632</v>
      </c>
    </row>
    <row r="4517" spans="1:16" x14ac:dyDescent="0.25">
      <c r="A4517" s="4">
        <v>5.7008794127749498E+17</v>
      </c>
      <c r="B4517" t="str">
        <f t="shared" si="70"/>
        <v>570087941277495000</v>
      </c>
      <c r="C4517" t="s">
        <v>28</v>
      </c>
      <c r="D4517">
        <v>1</v>
      </c>
      <c r="E4517" t="s">
        <v>29</v>
      </c>
      <c r="F4517">
        <v>0.65649999999999997</v>
      </c>
      <c r="G4517" t="s">
        <v>8167</v>
      </c>
      <c r="I4517" t="s">
        <v>8535</v>
      </c>
      <c r="K4517">
        <v>0</v>
      </c>
      <c r="L4517" t="s">
        <v>8536</v>
      </c>
      <c r="N4517" s="1">
        <v>42058.881145833337</v>
      </c>
      <c r="O4517" t="s">
        <v>8537</v>
      </c>
      <c r="P4517" t="s">
        <v>23</v>
      </c>
    </row>
    <row r="4518" spans="1:16" x14ac:dyDescent="0.25">
      <c r="A4518" s="4">
        <v>5.7008412263636499E+17</v>
      </c>
      <c r="B4518" t="str">
        <f t="shared" si="70"/>
        <v>570084122636365000</v>
      </c>
      <c r="C4518" t="s">
        <v>15</v>
      </c>
      <c r="D4518">
        <v>1</v>
      </c>
      <c r="G4518" t="s">
        <v>8167</v>
      </c>
      <c r="I4518" t="s">
        <v>8538</v>
      </c>
      <c r="K4518">
        <v>0</v>
      </c>
      <c r="L4518" t="s">
        <v>8539</v>
      </c>
      <c r="N4518" s="1">
        <v>42058.870613425926</v>
      </c>
      <c r="O4518" t="s">
        <v>917</v>
      </c>
      <c r="P4518" t="s">
        <v>370</v>
      </c>
    </row>
    <row r="4519" spans="1:16" x14ac:dyDescent="0.25">
      <c r="A4519" s="4">
        <v>5.7007647625235597E+17</v>
      </c>
      <c r="B4519" t="str">
        <f t="shared" si="70"/>
        <v>570076476252356000</v>
      </c>
      <c r="C4519" t="s">
        <v>28</v>
      </c>
      <c r="D4519">
        <v>0.67030000000000001</v>
      </c>
      <c r="E4519" t="s">
        <v>86</v>
      </c>
      <c r="F4519">
        <v>0.67030000000000001</v>
      </c>
      <c r="G4519" t="s">
        <v>8167</v>
      </c>
      <c r="I4519" t="s">
        <v>8540</v>
      </c>
      <c r="K4519">
        <v>0</v>
      </c>
      <c r="L4519" t="s">
        <v>8541</v>
      </c>
      <c r="N4519" s="1">
        <v>42058.84951388889</v>
      </c>
    </row>
    <row r="4520" spans="1:16" x14ac:dyDescent="0.25">
      <c r="A4520" s="4">
        <v>5.7007611345351802E+17</v>
      </c>
      <c r="B4520" t="str">
        <f t="shared" si="70"/>
        <v>570076113453518000</v>
      </c>
      <c r="C4520" t="s">
        <v>28</v>
      </c>
      <c r="D4520">
        <v>0.69399999999999995</v>
      </c>
      <c r="E4520" t="s">
        <v>58</v>
      </c>
      <c r="F4520">
        <v>0.35499999999999998</v>
      </c>
      <c r="G4520" t="s">
        <v>8167</v>
      </c>
      <c r="I4520" t="s">
        <v>8542</v>
      </c>
      <c r="K4520">
        <v>0</v>
      </c>
      <c r="L4520" t="s">
        <v>8543</v>
      </c>
      <c r="N4520" s="1">
        <v>42058.848506944443</v>
      </c>
      <c r="O4520" t="s">
        <v>276</v>
      </c>
      <c r="P4520" t="s">
        <v>23</v>
      </c>
    </row>
    <row r="4521" spans="1:16" x14ac:dyDescent="0.25">
      <c r="A4521" s="4">
        <v>5.7007609091764998E+17</v>
      </c>
      <c r="B4521" t="str">
        <f t="shared" si="70"/>
        <v>570076090917650000</v>
      </c>
      <c r="C4521" t="s">
        <v>15</v>
      </c>
      <c r="D4521">
        <v>0.63819999999999999</v>
      </c>
      <c r="G4521" t="s">
        <v>8167</v>
      </c>
      <c r="I4521" t="s">
        <v>8544</v>
      </c>
      <c r="K4521">
        <v>0</v>
      </c>
      <c r="L4521" t="s">
        <v>8545</v>
      </c>
      <c r="N4521" s="1">
        <v>42058.848449074074</v>
      </c>
      <c r="O4521" t="s">
        <v>8546</v>
      </c>
      <c r="P4521" t="s">
        <v>75</v>
      </c>
    </row>
    <row r="4522" spans="1:16" x14ac:dyDescent="0.25">
      <c r="A4522" s="4">
        <v>5.70073365265944E+17</v>
      </c>
      <c r="B4522" t="str">
        <f t="shared" si="70"/>
        <v>570073365265944000</v>
      </c>
      <c r="C4522" t="s">
        <v>20</v>
      </c>
      <c r="D4522">
        <v>1</v>
      </c>
      <c r="G4522" t="s">
        <v>8167</v>
      </c>
      <c r="I4522" t="s">
        <v>8547</v>
      </c>
      <c r="K4522">
        <v>0</v>
      </c>
      <c r="L4522" t="s">
        <v>8548</v>
      </c>
      <c r="N4522" s="1">
        <v>42058.840925925928</v>
      </c>
    </row>
    <row r="4523" spans="1:16" x14ac:dyDescent="0.25">
      <c r="A4523" s="4">
        <v>5.7007088098371098E+17</v>
      </c>
      <c r="B4523" t="str">
        <f t="shared" si="70"/>
        <v>570070880983711000</v>
      </c>
      <c r="C4523" t="s">
        <v>28</v>
      </c>
      <c r="D4523">
        <v>1</v>
      </c>
      <c r="E4523" t="s">
        <v>31</v>
      </c>
      <c r="F4523">
        <v>0.67020000000000002</v>
      </c>
      <c r="G4523" t="s">
        <v>8167</v>
      </c>
      <c r="I4523" t="s">
        <v>8443</v>
      </c>
      <c r="K4523">
        <v>0</v>
      </c>
      <c r="L4523" t="s">
        <v>8549</v>
      </c>
      <c r="N4523" s="1">
        <v>42058.834074074075</v>
      </c>
      <c r="O4523" t="s">
        <v>8445</v>
      </c>
      <c r="P4523" t="s">
        <v>27</v>
      </c>
    </row>
    <row r="4524" spans="1:16" x14ac:dyDescent="0.25">
      <c r="A4524" s="4">
        <v>5.7007065913022003E+17</v>
      </c>
      <c r="B4524" t="str">
        <f t="shared" si="70"/>
        <v>570070659130220000</v>
      </c>
      <c r="C4524" t="s">
        <v>20</v>
      </c>
      <c r="D4524">
        <v>1</v>
      </c>
      <c r="G4524" t="s">
        <v>8167</v>
      </c>
      <c r="I4524" t="s">
        <v>8550</v>
      </c>
      <c r="K4524">
        <v>0</v>
      </c>
      <c r="L4524" t="s">
        <v>8551</v>
      </c>
      <c r="N4524" s="1">
        <v>42058.833460648151</v>
      </c>
      <c r="O4524" t="s">
        <v>8552</v>
      </c>
      <c r="P4524" t="s">
        <v>23</v>
      </c>
    </row>
    <row r="4525" spans="1:16" x14ac:dyDescent="0.25">
      <c r="A4525" s="4">
        <v>5.7006897677815302E+17</v>
      </c>
      <c r="B4525" t="str">
        <f t="shared" si="70"/>
        <v>570068976778153000</v>
      </c>
      <c r="C4525" t="s">
        <v>20</v>
      </c>
      <c r="D4525">
        <v>0.6744</v>
      </c>
      <c r="F4525">
        <v>0</v>
      </c>
      <c r="G4525" t="s">
        <v>8167</v>
      </c>
      <c r="I4525" t="s">
        <v>8553</v>
      </c>
      <c r="K4525">
        <v>0</v>
      </c>
      <c r="L4525" t="s">
        <v>8554</v>
      </c>
      <c r="N4525" s="1">
        <v>42058.828819444447</v>
      </c>
      <c r="O4525" t="s">
        <v>8555</v>
      </c>
    </row>
    <row r="4526" spans="1:16" x14ac:dyDescent="0.25">
      <c r="A4526" s="4">
        <v>5.7006648705602701E+17</v>
      </c>
      <c r="B4526" t="str">
        <f t="shared" si="70"/>
        <v>570066487056027000</v>
      </c>
      <c r="C4526" t="s">
        <v>15</v>
      </c>
      <c r="D4526">
        <v>0.65149999999999997</v>
      </c>
      <c r="F4526">
        <v>0</v>
      </c>
      <c r="G4526" t="s">
        <v>8167</v>
      </c>
      <c r="I4526" t="s">
        <v>8556</v>
      </c>
      <c r="K4526">
        <v>0</v>
      </c>
      <c r="L4526" t="s">
        <v>8557</v>
      </c>
      <c r="N4526" s="1">
        <v>42058.821944444448</v>
      </c>
      <c r="O4526" t="s">
        <v>8558</v>
      </c>
    </row>
    <row r="4527" spans="1:16" x14ac:dyDescent="0.25">
      <c r="A4527" s="4">
        <v>5.7006628323397197E+17</v>
      </c>
      <c r="B4527" t="str">
        <f t="shared" si="70"/>
        <v>570066283233972000</v>
      </c>
      <c r="C4527" t="s">
        <v>20</v>
      </c>
      <c r="D4527">
        <v>0.9657</v>
      </c>
      <c r="F4527">
        <v>0</v>
      </c>
      <c r="G4527" t="s">
        <v>8167</v>
      </c>
      <c r="H4527" t="s">
        <v>20</v>
      </c>
      <c r="I4527" t="s">
        <v>8559</v>
      </c>
      <c r="K4527">
        <v>0</v>
      </c>
      <c r="L4527" t="s">
        <v>8560</v>
      </c>
      <c r="N4527" s="1">
        <v>42058.821377314816</v>
      </c>
      <c r="O4527" t="s">
        <v>6478</v>
      </c>
    </row>
    <row r="4528" spans="1:16" x14ac:dyDescent="0.25">
      <c r="A4528" s="4">
        <v>5.7006529756819398E+17</v>
      </c>
      <c r="B4528" t="str">
        <f t="shared" si="70"/>
        <v>570065297568194000</v>
      </c>
      <c r="C4528" t="s">
        <v>28</v>
      </c>
      <c r="D4528">
        <v>1</v>
      </c>
      <c r="E4528" t="s">
        <v>86</v>
      </c>
      <c r="F4528">
        <v>0.65139999999999998</v>
      </c>
      <c r="G4528" t="s">
        <v>8167</v>
      </c>
      <c r="I4528" t="s">
        <v>8443</v>
      </c>
      <c r="K4528">
        <v>0</v>
      </c>
      <c r="L4528" t="s">
        <v>8561</v>
      </c>
      <c r="N4528" s="1">
        <v>42058.818657407406</v>
      </c>
      <c r="O4528" t="s">
        <v>8445</v>
      </c>
      <c r="P4528" t="s">
        <v>27</v>
      </c>
    </row>
    <row r="4529" spans="1:16" x14ac:dyDescent="0.25">
      <c r="A4529" s="4">
        <v>5.7006438141073402E+17</v>
      </c>
      <c r="B4529" t="str">
        <f t="shared" si="70"/>
        <v>570064381410734000</v>
      </c>
      <c r="C4529" t="s">
        <v>15</v>
      </c>
      <c r="D4529">
        <v>1</v>
      </c>
      <c r="G4529" t="s">
        <v>8167</v>
      </c>
      <c r="I4529" t="s">
        <v>8562</v>
      </c>
      <c r="K4529">
        <v>0</v>
      </c>
      <c r="L4529" t="s">
        <v>8563</v>
      </c>
      <c r="N4529" s="1">
        <v>42058.816134259258</v>
      </c>
    </row>
    <row r="4530" spans="1:16" x14ac:dyDescent="0.25">
      <c r="A4530" s="4">
        <v>5.7006221064032198E+17</v>
      </c>
      <c r="B4530" t="str">
        <f t="shared" si="70"/>
        <v>570062210640322000</v>
      </c>
      <c r="C4530" t="s">
        <v>28</v>
      </c>
      <c r="D4530">
        <v>0.34989999999999999</v>
      </c>
      <c r="E4530" t="s">
        <v>31</v>
      </c>
      <c r="F4530">
        <v>0.34989999999999999</v>
      </c>
      <c r="G4530" t="s">
        <v>8167</v>
      </c>
      <c r="I4530" t="s">
        <v>8564</v>
      </c>
      <c r="K4530">
        <v>0</v>
      </c>
      <c r="L4530" t="s">
        <v>8565</v>
      </c>
      <c r="N4530" s="1">
        <v>42058.81013888889</v>
      </c>
      <c r="O4530" t="s">
        <v>8566</v>
      </c>
    </row>
    <row r="4531" spans="1:16" x14ac:dyDescent="0.25">
      <c r="A4531" s="4">
        <v>5.7006211609633101E+17</v>
      </c>
      <c r="B4531" t="str">
        <f t="shared" si="70"/>
        <v>570062116096331000</v>
      </c>
      <c r="C4531" t="s">
        <v>15</v>
      </c>
      <c r="D4531">
        <v>1</v>
      </c>
      <c r="G4531" t="s">
        <v>8167</v>
      </c>
      <c r="I4531" t="s">
        <v>8493</v>
      </c>
      <c r="K4531">
        <v>0</v>
      </c>
      <c r="L4531" t="s">
        <v>8567</v>
      </c>
      <c r="N4531" s="1">
        <v>42058.809884259259</v>
      </c>
      <c r="O4531" t="s">
        <v>8495</v>
      </c>
      <c r="P4531" t="s">
        <v>27</v>
      </c>
    </row>
    <row r="4532" spans="1:16" x14ac:dyDescent="0.25">
      <c r="A4532" s="4">
        <v>5.70061334898872E+17</v>
      </c>
      <c r="B4532" t="str">
        <f t="shared" si="70"/>
        <v>570061334898872000</v>
      </c>
      <c r="C4532" t="s">
        <v>20</v>
      </c>
      <c r="D4532">
        <v>1</v>
      </c>
      <c r="G4532" t="s">
        <v>8167</v>
      </c>
      <c r="I4532" t="s">
        <v>8568</v>
      </c>
      <c r="K4532">
        <v>0</v>
      </c>
      <c r="L4532" t="s">
        <v>8569</v>
      </c>
      <c r="N4532" s="1">
        <v>42058.80773148148</v>
      </c>
      <c r="O4532" t="s">
        <v>917</v>
      </c>
      <c r="P4532" t="s">
        <v>23</v>
      </c>
    </row>
    <row r="4533" spans="1:16" x14ac:dyDescent="0.25">
      <c r="A4533" s="4">
        <v>5.7005957426846899E+17</v>
      </c>
      <c r="B4533" t="str">
        <f t="shared" si="70"/>
        <v>570059574268469000</v>
      </c>
      <c r="C4533" t="s">
        <v>28</v>
      </c>
      <c r="D4533">
        <v>1</v>
      </c>
      <c r="E4533" t="s">
        <v>31</v>
      </c>
      <c r="F4533">
        <v>0.66220000000000001</v>
      </c>
      <c r="G4533" t="s">
        <v>8167</v>
      </c>
      <c r="I4533" t="s">
        <v>8443</v>
      </c>
      <c r="K4533">
        <v>0</v>
      </c>
      <c r="L4533" t="s">
        <v>8570</v>
      </c>
      <c r="N4533" s="1">
        <v>42058.802870370368</v>
      </c>
      <c r="O4533" t="s">
        <v>8445</v>
      </c>
      <c r="P4533" t="s">
        <v>27</v>
      </c>
    </row>
    <row r="4534" spans="1:16" x14ac:dyDescent="0.25">
      <c r="A4534" s="4">
        <v>5.7005938128430202E+17</v>
      </c>
      <c r="B4534" t="str">
        <f t="shared" si="70"/>
        <v>570059381284302000</v>
      </c>
      <c r="C4534" t="s">
        <v>28</v>
      </c>
      <c r="D4534">
        <v>1</v>
      </c>
      <c r="E4534" t="s">
        <v>58</v>
      </c>
      <c r="F4534">
        <v>1</v>
      </c>
      <c r="G4534" t="s">
        <v>8167</v>
      </c>
      <c r="I4534" t="s">
        <v>8571</v>
      </c>
      <c r="K4534">
        <v>0</v>
      </c>
      <c r="L4534" t="s">
        <v>8572</v>
      </c>
      <c r="N4534" s="1">
        <v>42058.802337962959</v>
      </c>
      <c r="O4534" t="s">
        <v>39</v>
      </c>
      <c r="P4534" t="s">
        <v>191</v>
      </c>
    </row>
    <row r="4535" spans="1:16" x14ac:dyDescent="0.25">
      <c r="A4535" s="4">
        <v>5.7005869967652E+17</v>
      </c>
      <c r="B4535" t="str">
        <f t="shared" si="70"/>
        <v>570058699676520000</v>
      </c>
      <c r="C4535" t="s">
        <v>28</v>
      </c>
      <c r="D4535">
        <v>1</v>
      </c>
      <c r="E4535" t="s">
        <v>86</v>
      </c>
      <c r="F4535">
        <v>1</v>
      </c>
      <c r="G4535" t="s">
        <v>8167</v>
      </c>
      <c r="I4535" t="s">
        <v>8573</v>
      </c>
      <c r="K4535">
        <v>0</v>
      </c>
      <c r="L4535" t="s">
        <v>8574</v>
      </c>
      <c r="N4535" s="1">
        <v>42058.800451388888</v>
      </c>
      <c r="O4535" t="s">
        <v>8575</v>
      </c>
      <c r="P4535" t="s">
        <v>27</v>
      </c>
    </row>
    <row r="4536" spans="1:16" x14ac:dyDescent="0.25">
      <c r="A4536" s="4">
        <v>5.7005687458365402E+17</v>
      </c>
      <c r="B4536" t="str">
        <f t="shared" si="70"/>
        <v>570056874583654000</v>
      </c>
      <c r="C4536" t="s">
        <v>28</v>
      </c>
      <c r="D4536">
        <v>1</v>
      </c>
      <c r="E4536" t="s">
        <v>86</v>
      </c>
      <c r="F4536">
        <v>1</v>
      </c>
      <c r="G4536" t="s">
        <v>8167</v>
      </c>
      <c r="I4536" t="s">
        <v>8576</v>
      </c>
      <c r="K4536">
        <v>0</v>
      </c>
      <c r="L4536" t="s">
        <v>8577</v>
      </c>
      <c r="N4536" s="1">
        <v>42058.795416666668</v>
      </c>
      <c r="P4536" t="s">
        <v>27</v>
      </c>
    </row>
    <row r="4537" spans="1:16" x14ac:dyDescent="0.25">
      <c r="A4537" s="4">
        <v>5.7005410578955002E+17</v>
      </c>
      <c r="B4537" t="str">
        <f t="shared" si="70"/>
        <v>570054105789550000</v>
      </c>
      <c r="C4537" t="s">
        <v>20</v>
      </c>
      <c r="D4537">
        <v>1</v>
      </c>
      <c r="G4537" t="s">
        <v>8167</v>
      </c>
      <c r="I4537" t="s">
        <v>8578</v>
      </c>
      <c r="K4537">
        <v>0</v>
      </c>
      <c r="L4537" t="s">
        <v>8579</v>
      </c>
      <c r="N4537" s="1">
        <v>42058.787777777776</v>
      </c>
      <c r="O4537" t="s">
        <v>8580</v>
      </c>
      <c r="P4537" t="s">
        <v>27</v>
      </c>
    </row>
    <row r="4538" spans="1:16" x14ac:dyDescent="0.25">
      <c r="A4538" s="4">
        <v>5.7005373695068499E+17</v>
      </c>
      <c r="B4538" t="str">
        <f t="shared" si="70"/>
        <v>570053736950685000</v>
      </c>
      <c r="C4538" t="s">
        <v>20</v>
      </c>
      <c r="D4538">
        <v>0.65939999999999999</v>
      </c>
      <c r="G4538" t="s">
        <v>8167</v>
      </c>
      <c r="I4538" t="s">
        <v>8581</v>
      </c>
      <c r="K4538">
        <v>0</v>
      </c>
      <c r="L4538" t="s">
        <v>8582</v>
      </c>
      <c r="N4538" s="1">
        <v>42058.786759259259</v>
      </c>
      <c r="P4538" t="s">
        <v>23</v>
      </c>
    </row>
    <row r="4539" spans="1:16" x14ac:dyDescent="0.25">
      <c r="A4539" s="4">
        <v>5.70053254836416E+17</v>
      </c>
      <c r="B4539" t="str">
        <f t="shared" si="70"/>
        <v>570053254836416000</v>
      </c>
      <c r="C4539" t="s">
        <v>20</v>
      </c>
      <c r="D4539">
        <v>1</v>
      </c>
      <c r="G4539" t="s">
        <v>8167</v>
      </c>
      <c r="I4539" t="s">
        <v>8583</v>
      </c>
      <c r="K4539">
        <v>0</v>
      </c>
      <c r="L4539" t="s">
        <v>8584</v>
      </c>
      <c r="N4539" s="1">
        <v>42058.785428240742</v>
      </c>
      <c r="O4539" t="s">
        <v>1274</v>
      </c>
    </row>
    <row r="4540" spans="1:16" x14ac:dyDescent="0.25">
      <c r="A4540" s="4">
        <v>5.7005287964338099E+17</v>
      </c>
      <c r="B4540" t="str">
        <f t="shared" si="70"/>
        <v>570052879643381000</v>
      </c>
      <c r="C4540" t="s">
        <v>20</v>
      </c>
      <c r="D4540">
        <v>1</v>
      </c>
      <c r="G4540" t="s">
        <v>8167</v>
      </c>
      <c r="I4540" t="s">
        <v>8585</v>
      </c>
      <c r="K4540">
        <v>0</v>
      </c>
      <c r="L4540" t="s">
        <v>8586</v>
      </c>
      <c r="N4540" s="1">
        <v>42058.784398148149</v>
      </c>
      <c r="O4540" t="s">
        <v>8587</v>
      </c>
      <c r="P4540" t="s">
        <v>27</v>
      </c>
    </row>
    <row r="4541" spans="1:16" x14ac:dyDescent="0.25">
      <c r="A4541" s="4">
        <v>5.7005166638637402E+17</v>
      </c>
      <c r="B4541" t="str">
        <f t="shared" si="70"/>
        <v>570051666386374000</v>
      </c>
      <c r="C4541" t="s">
        <v>15</v>
      </c>
      <c r="D4541">
        <v>0.62729999999999997</v>
      </c>
      <c r="G4541" t="s">
        <v>8167</v>
      </c>
      <c r="I4541" t="s">
        <v>8588</v>
      </c>
      <c r="K4541">
        <v>0</v>
      </c>
      <c r="L4541" t="s">
        <v>8589</v>
      </c>
      <c r="N4541" s="1">
        <v>42058.781041666669</v>
      </c>
      <c r="O4541" t="s">
        <v>5544</v>
      </c>
      <c r="P4541" t="s">
        <v>19</v>
      </c>
    </row>
    <row r="4542" spans="1:16" x14ac:dyDescent="0.25">
      <c r="A4542" s="4">
        <v>5.7005069117310099E+17</v>
      </c>
      <c r="B4542" t="str">
        <f t="shared" si="70"/>
        <v>570050691173101000</v>
      </c>
      <c r="C4542" t="s">
        <v>15</v>
      </c>
      <c r="D4542">
        <v>1</v>
      </c>
      <c r="G4542" t="s">
        <v>8167</v>
      </c>
      <c r="I4542" t="s">
        <v>8590</v>
      </c>
      <c r="K4542">
        <v>0</v>
      </c>
      <c r="L4542" t="s">
        <v>8591</v>
      </c>
      <c r="N4542" s="1">
        <v>42058.778356481482</v>
      </c>
      <c r="O4542" t="s">
        <v>8592</v>
      </c>
      <c r="P4542" t="s">
        <v>19</v>
      </c>
    </row>
    <row r="4543" spans="1:16" x14ac:dyDescent="0.25">
      <c r="A4543" s="4">
        <v>5.7005040229463603E+17</v>
      </c>
      <c r="B4543" t="str">
        <f t="shared" si="70"/>
        <v>570050402294636000</v>
      </c>
      <c r="C4543" t="s">
        <v>28</v>
      </c>
      <c r="D4543">
        <v>1</v>
      </c>
      <c r="E4543" t="s">
        <v>86</v>
      </c>
      <c r="F4543">
        <v>1</v>
      </c>
      <c r="G4543" t="s">
        <v>8167</v>
      </c>
      <c r="I4543" t="s">
        <v>8573</v>
      </c>
      <c r="K4543">
        <v>0</v>
      </c>
      <c r="L4543" t="s">
        <v>8593</v>
      </c>
      <c r="N4543" s="1">
        <v>42058.777557870373</v>
      </c>
      <c r="O4543" t="s">
        <v>8575</v>
      </c>
      <c r="P4543" t="s">
        <v>27</v>
      </c>
    </row>
    <row r="4544" spans="1:16" x14ac:dyDescent="0.25">
      <c r="A4544" s="4">
        <v>5.7004919544644403E+17</v>
      </c>
      <c r="B4544" t="str">
        <f t="shared" si="70"/>
        <v>570049195446444000</v>
      </c>
      <c r="C4544" t="s">
        <v>15</v>
      </c>
      <c r="D4544">
        <v>0.65039999999999998</v>
      </c>
      <c r="G4544" t="s">
        <v>8167</v>
      </c>
      <c r="I4544" t="s">
        <v>8594</v>
      </c>
      <c r="K4544">
        <v>0</v>
      </c>
      <c r="L4544" t="s">
        <v>8595</v>
      </c>
      <c r="N4544" s="1">
        <v>42058.774224537039</v>
      </c>
      <c r="O4544" t="s">
        <v>1939</v>
      </c>
      <c r="P4544" t="s">
        <v>19</v>
      </c>
    </row>
    <row r="4545" spans="1:16" x14ac:dyDescent="0.25">
      <c r="A4545" s="4">
        <v>5.70046710870728E+17</v>
      </c>
      <c r="B4545" t="str">
        <f t="shared" si="70"/>
        <v>570046710870728000</v>
      </c>
      <c r="C4545" t="s">
        <v>20</v>
      </c>
      <c r="D4545">
        <v>1</v>
      </c>
      <c r="G4545" t="s">
        <v>8167</v>
      </c>
      <c r="I4545" t="s">
        <v>8596</v>
      </c>
      <c r="K4545">
        <v>0</v>
      </c>
      <c r="L4545" t="s">
        <v>8597</v>
      </c>
      <c r="N4545" s="1">
        <v>42058.767372685186</v>
      </c>
      <c r="O4545" t="s">
        <v>8598</v>
      </c>
    </row>
    <row r="4546" spans="1:16" x14ac:dyDescent="0.25">
      <c r="A4546" s="4">
        <v>5.7004451631874803E+17</v>
      </c>
      <c r="B4546" t="str">
        <f t="shared" si="70"/>
        <v>570044516318748000</v>
      </c>
      <c r="C4546" t="s">
        <v>28</v>
      </c>
      <c r="D4546">
        <v>0.71040000000000003</v>
      </c>
      <c r="E4546" t="s">
        <v>403</v>
      </c>
      <c r="F4546">
        <v>0.71040000000000003</v>
      </c>
      <c r="G4546" t="s">
        <v>8167</v>
      </c>
      <c r="I4546" t="s">
        <v>8599</v>
      </c>
      <c r="K4546">
        <v>0</v>
      </c>
      <c r="L4546" t="s">
        <v>8600</v>
      </c>
      <c r="N4546" s="1">
        <v>42058.761319444442</v>
      </c>
      <c r="O4546" t="s">
        <v>1274</v>
      </c>
    </row>
    <row r="4547" spans="1:16" x14ac:dyDescent="0.25">
      <c r="A4547" s="4">
        <v>5.7004218639965702E+17</v>
      </c>
      <c r="B4547" t="str">
        <f t="shared" ref="B4547:B4610" si="71">TEXT(A4547,"0")</f>
        <v>570042186399657000</v>
      </c>
      <c r="C4547" t="s">
        <v>20</v>
      </c>
      <c r="D4547">
        <v>1</v>
      </c>
      <c r="G4547" t="s">
        <v>8167</v>
      </c>
      <c r="I4547" t="s">
        <v>8601</v>
      </c>
      <c r="K4547">
        <v>0</v>
      </c>
      <c r="L4547" t="s">
        <v>8602</v>
      </c>
      <c r="N4547" s="1">
        <v>42058.754884259259</v>
      </c>
      <c r="O4547" t="s">
        <v>8603</v>
      </c>
    </row>
    <row r="4548" spans="1:16" x14ac:dyDescent="0.25">
      <c r="A4548" s="4">
        <v>5.7004159171445498E+17</v>
      </c>
      <c r="B4548" t="str">
        <f t="shared" si="71"/>
        <v>570041591714455000</v>
      </c>
      <c r="C4548" t="s">
        <v>20</v>
      </c>
      <c r="D4548">
        <v>1</v>
      </c>
      <c r="G4548" t="s">
        <v>8167</v>
      </c>
      <c r="I4548" t="s">
        <v>8604</v>
      </c>
      <c r="K4548">
        <v>0</v>
      </c>
      <c r="L4548" t="s">
        <v>8605</v>
      </c>
      <c r="N4548" s="1">
        <v>42058.753240740742</v>
      </c>
      <c r="O4548" t="s">
        <v>518</v>
      </c>
    </row>
    <row r="4549" spans="1:16" x14ac:dyDescent="0.25">
      <c r="A4549" s="4">
        <v>5.7004016284090701E+17</v>
      </c>
      <c r="B4549" t="str">
        <f t="shared" si="71"/>
        <v>570040162840907000</v>
      </c>
      <c r="C4549" t="s">
        <v>15</v>
      </c>
      <c r="D4549">
        <v>0.66959999999999997</v>
      </c>
      <c r="F4549">
        <v>0</v>
      </c>
      <c r="G4549" t="s">
        <v>8167</v>
      </c>
      <c r="I4549" t="s">
        <v>8604</v>
      </c>
      <c r="K4549">
        <v>0</v>
      </c>
      <c r="L4549" t="s">
        <v>8606</v>
      </c>
      <c r="N4549" s="1">
        <v>42058.749305555553</v>
      </c>
      <c r="O4549" t="s">
        <v>518</v>
      </c>
    </row>
    <row r="4550" spans="1:16" x14ac:dyDescent="0.25">
      <c r="A4550" s="4">
        <v>5.7003528767959002E+17</v>
      </c>
      <c r="B4550" t="str">
        <f t="shared" si="71"/>
        <v>570035287679590000</v>
      </c>
      <c r="C4550" t="s">
        <v>15</v>
      </c>
      <c r="D4550">
        <v>0.66639999999999999</v>
      </c>
      <c r="F4550">
        <v>0</v>
      </c>
      <c r="G4550" t="s">
        <v>8167</v>
      </c>
      <c r="I4550" t="s">
        <v>8607</v>
      </c>
      <c r="K4550">
        <v>0</v>
      </c>
      <c r="L4550" t="s">
        <v>8608</v>
      </c>
      <c r="N4550" s="1">
        <v>42058.735844907409</v>
      </c>
      <c r="P4550" t="s">
        <v>23</v>
      </c>
    </row>
    <row r="4551" spans="1:16" x14ac:dyDescent="0.25">
      <c r="A4551" s="4">
        <v>5.7003520731688499E+17</v>
      </c>
      <c r="B4551" t="str">
        <f t="shared" si="71"/>
        <v>570035207316885000</v>
      </c>
      <c r="C4551" t="s">
        <v>20</v>
      </c>
      <c r="D4551">
        <v>1</v>
      </c>
      <c r="G4551" t="s">
        <v>8167</v>
      </c>
      <c r="I4551" t="s">
        <v>8609</v>
      </c>
      <c r="K4551">
        <v>0</v>
      </c>
      <c r="L4551" t="s">
        <v>8610</v>
      </c>
      <c r="N4551" s="1">
        <v>42058.735625000001</v>
      </c>
      <c r="O4551" t="s">
        <v>8611</v>
      </c>
      <c r="P4551" t="s">
        <v>19</v>
      </c>
    </row>
    <row r="4552" spans="1:16" x14ac:dyDescent="0.25">
      <c r="A4552" s="4">
        <v>5.7003483363376698E+17</v>
      </c>
      <c r="B4552" t="str">
        <f t="shared" si="71"/>
        <v>570034833633767000</v>
      </c>
      <c r="C4552" t="s">
        <v>20</v>
      </c>
      <c r="D4552">
        <v>1</v>
      </c>
      <c r="G4552" t="s">
        <v>8167</v>
      </c>
      <c r="I4552" t="s">
        <v>8612</v>
      </c>
      <c r="K4552">
        <v>0</v>
      </c>
      <c r="L4552" t="s">
        <v>8613</v>
      </c>
      <c r="N4552" s="1">
        <v>42058.734594907408</v>
      </c>
      <c r="P4552" t="s">
        <v>19</v>
      </c>
    </row>
    <row r="4553" spans="1:16" x14ac:dyDescent="0.25">
      <c r="A4553" s="4">
        <v>5.7003439715339802E+17</v>
      </c>
      <c r="B4553" t="str">
        <f t="shared" si="71"/>
        <v>570034397153398000</v>
      </c>
      <c r="C4553" t="s">
        <v>15</v>
      </c>
      <c r="D4553">
        <v>0.64700000000000002</v>
      </c>
      <c r="G4553" t="s">
        <v>8167</v>
      </c>
      <c r="I4553" t="s">
        <v>8614</v>
      </c>
      <c r="K4553">
        <v>0</v>
      </c>
      <c r="L4553" t="s">
        <v>8615</v>
      </c>
      <c r="N4553" s="1">
        <v>42058.733391203707</v>
      </c>
    </row>
    <row r="4554" spans="1:16" x14ac:dyDescent="0.25">
      <c r="A4554" s="4">
        <v>5.7003430177488397E+17</v>
      </c>
      <c r="B4554" t="str">
        <f t="shared" si="71"/>
        <v>570034301774884000</v>
      </c>
      <c r="C4554" t="s">
        <v>20</v>
      </c>
      <c r="D4554">
        <v>1</v>
      </c>
      <c r="G4554" t="s">
        <v>8167</v>
      </c>
      <c r="I4554" t="s">
        <v>8614</v>
      </c>
      <c r="K4554">
        <v>0</v>
      </c>
      <c r="L4554" t="s">
        <v>8616</v>
      </c>
      <c r="N4554" s="1">
        <v>42058.733124999999</v>
      </c>
    </row>
    <row r="4555" spans="1:16" x14ac:dyDescent="0.25">
      <c r="A4555" s="4">
        <v>5.700329499928E+17</v>
      </c>
      <c r="B4555" t="str">
        <f t="shared" si="71"/>
        <v>570032949992800000</v>
      </c>
      <c r="C4555" t="s">
        <v>28</v>
      </c>
      <c r="D4555">
        <v>1</v>
      </c>
      <c r="E4555" t="s">
        <v>213</v>
      </c>
      <c r="F4555">
        <v>1</v>
      </c>
      <c r="G4555" t="s">
        <v>8167</v>
      </c>
      <c r="I4555" t="s">
        <v>8617</v>
      </c>
      <c r="K4555">
        <v>0</v>
      </c>
      <c r="L4555" t="s">
        <v>8618</v>
      </c>
      <c r="N4555" s="1">
        <v>42058.729398148149</v>
      </c>
    </row>
    <row r="4556" spans="1:16" x14ac:dyDescent="0.25">
      <c r="A4556" s="4">
        <v>5.7003230026557798E+17</v>
      </c>
      <c r="B4556" t="str">
        <f t="shared" si="71"/>
        <v>570032300265578000</v>
      </c>
      <c r="C4556" t="s">
        <v>15</v>
      </c>
      <c r="D4556">
        <v>0.69440000000000002</v>
      </c>
      <c r="G4556" t="s">
        <v>8167</v>
      </c>
      <c r="I4556" t="s">
        <v>8619</v>
      </c>
      <c r="K4556">
        <v>0</v>
      </c>
      <c r="L4556" t="s">
        <v>8620</v>
      </c>
      <c r="N4556" s="1">
        <v>42058.72760416667</v>
      </c>
      <c r="O4556" t="s">
        <v>832</v>
      </c>
      <c r="P4556" t="s">
        <v>75</v>
      </c>
    </row>
    <row r="4557" spans="1:16" x14ac:dyDescent="0.25">
      <c r="A4557" s="4">
        <v>5.7003210844749402E+17</v>
      </c>
      <c r="B4557" t="str">
        <f t="shared" si="71"/>
        <v>570032108447494000</v>
      </c>
      <c r="C4557" t="s">
        <v>15</v>
      </c>
      <c r="D4557">
        <v>0.64039999999999997</v>
      </c>
      <c r="G4557" t="s">
        <v>8167</v>
      </c>
      <c r="I4557" t="s">
        <v>8621</v>
      </c>
      <c r="K4557">
        <v>0</v>
      </c>
      <c r="L4557" t="s">
        <v>8622</v>
      </c>
      <c r="M4557" t="s">
        <v>8623</v>
      </c>
      <c r="N4557" s="1">
        <v>42058.727071759262</v>
      </c>
    </row>
    <row r="4558" spans="1:16" x14ac:dyDescent="0.25">
      <c r="A4558" s="4">
        <v>5.70031211336368E+17</v>
      </c>
      <c r="B4558" t="str">
        <f t="shared" si="71"/>
        <v>570031211336368000</v>
      </c>
      <c r="C4558" t="s">
        <v>20</v>
      </c>
      <c r="D4558">
        <v>1</v>
      </c>
      <c r="G4558" t="s">
        <v>8167</v>
      </c>
      <c r="I4558" t="s">
        <v>8624</v>
      </c>
      <c r="K4558">
        <v>0</v>
      </c>
      <c r="L4558" t="s">
        <v>8625</v>
      </c>
      <c r="N4558" s="1">
        <v>42058.724606481483</v>
      </c>
      <c r="O4558" t="s">
        <v>8626</v>
      </c>
      <c r="P4558" t="s">
        <v>19</v>
      </c>
    </row>
    <row r="4559" spans="1:16" x14ac:dyDescent="0.25">
      <c r="A4559" s="4">
        <v>5.7002778605363597E+17</v>
      </c>
      <c r="B4559" t="str">
        <f t="shared" si="71"/>
        <v>570027786053636000</v>
      </c>
      <c r="C4559" t="s">
        <v>28</v>
      </c>
      <c r="D4559">
        <v>1</v>
      </c>
      <c r="E4559" t="s">
        <v>86</v>
      </c>
      <c r="F4559">
        <v>1</v>
      </c>
      <c r="G4559" t="s">
        <v>8167</v>
      </c>
      <c r="I4559" t="s">
        <v>8627</v>
      </c>
      <c r="K4559">
        <v>0</v>
      </c>
      <c r="L4559" t="s">
        <v>8628</v>
      </c>
      <c r="N4559" s="1">
        <v>42058.715150462966</v>
      </c>
      <c r="O4559" t="s">
        <v>8629</v>
      </c>
      <c r="P4559" t="s">
        <v>27</v>
      </c>
    </row>
    <row r="4560" spans="1:16" x14ac:dyDescent="0.25">
      <c r="A4560" s="4">
        <v>5.7002430090578298E+17</v>
      </c>
      <c r="B4560" t="str">
        <f t="shared" si="71"/>
        <v>570024300905783000</v>
      </c>
      <c r="C4560" t="s">
        <v>20</v>
      </c>
      <c r="D4560">
        <v>1</v>
      </c>
      <c r="G4560" t="s">
        <v>8167</v>
      </c>
      <c r="I4560" t="s">
        <v>8630</v>
      </c>
      <c r="K4560">
        <v>0</v>
      </c>
      <c r="L4560" t="s">
        <v>8631</v>
      </c>
      <c r="N4560" s="1">
        <v>42058.70553240741</v>
      </c>
    </row>
    <row r="4561" spans="1:16" x14ac:dyDescent="0.25">
      <c r="A4561" s="4">
        <v>5.7002112803240698E+17</v>
      </c>
      <c r="B4561" t="str">
        <f t="shared" si="71"/>
        <v>570021128032407000</v>
      </c>
      <c r="C4561" t="s">
        <v>28</v>
      </c>
      <c r="D4561">
        <v>1</v>
      </c>
      <c r="E4561" t="s">
        <v>86</v>
      </c>
      <c r="F4561">
        <v>0.65259999999999996</v>
      </c>
      <c r="G4561" t="s">
        <v>8167</v>
      </c>
      <c r="I4561" t="s">
        <v>8632</v>
      </c>
      <c r="K4561">
        <v>0</v>
      </c>
      <c r="L4561" t="s">
        <v>8633</v>
      </c>
      <c r="N4561" s="1">
        <v>42058.696782407409</v>
      </c>
      <c r="O4561" t="s">
        <v>114</v>
      </c>
      <c r="P4561" t="s">
        <v>19</v>
      </c>
    </row>
    <row r="4562" spans="1:16" x14ac:dyDescent="0.25">
      <c r="A4562" s="4">
        <v>5.7001798734999501E+17</v>
      </c>
      <c r="B4562" t="str">
        <f t="shared" si="71"/>
        <v>570017987349995000</v>
      </c>
      <c r="C4562" t="s">
        <v>20</v>
      </c>
      <c r="D4562">
        <v>0.70469999999999999</v>
      </c>
      <c r="G4562" t="s">
        <v>8167</v>
      </c>
      <c r="I4562" t="s">
        <v>8335</v>
      </c>
      <c r="K4562">
        <v>0</v>
      </c>
      <c r="L4562" t="s">
        <v>8634</v>
      </c>
      <c r="M4562" t="s">
        <v>8635</v>
      </c>
      <c r="N4562" s="1">
        <v>42058.688113425924</v>
      </c>
      <c r="O4562" t="s">
        <v>1407</v>
      </c>
      <c r="P4562" t="s">
        <v>23</v>
      </c>
    </row>
    <row r="4563" spans="1:16" x14ac:dyDescent="0.25">
      <c r="A4563" s="4">
        <v>5.7001735774737997E+17</v>
      </c>
      <c r="B4563" t="str">
        <f t="shared" si="71"/>
        <v>570017357747380000</v>
      </c>
      <c r="C4563" t="s">
        <v>28</v>
      </c>
      <c r="D4563">
        <v>1</v>
      </c>
      <c r="E4563" t="s">
        <v>86</v>
      </c>
      <c r="F4563">
        <v>1</v>
      </c>
      <c r="G4563" t="s">
        <v>8167</v>
      </c>
      <c r="I4563" t="s">
        <v>8636</v>
      </c>
      <c r="K4563">
        <v>0</v>
      </c>
      <c r="L4563" t="s">
        <v>8637</v>
      </c>
      <c r="N4563" s="1">
        <v>42058.686377314814</v>
      </c>
      <c r="O4563" t="s">
        <v>256</v>
      </c>
    </row>
    <row r="4564" spans="1:16" x14ac:dyDescent="0.25">
      <c r="A4564" s="4">
        <v>5.7001488465137997E+17</v>
      </c>
      <c r="B4564" t="str">
        <f t="shared" si="71"/>
        <v>570014884651380000</v>
      </c>
      <c r="C4564" t="s">
        <v>28</v>
      </c>
      <c r="D4564">
        <v>1</v>
      </c>
      <c r="E4564" t="s">
        <v>86</v>
      </c>
      <c r="F4564">
        <v>1</v>
      </c>
      <c r="G4564" t="s">
        <v>8167</v>
      </c>
      <c r="I4564" t="s">
        <v>8638</v>
      </c>
      <c r="K4564">
        <v>0</v>
      </c>
      <c r="L4564" t="s">
        <v>8639</v>
      </c>
      <c r="N4564" s="1">
        <v>42058.679548611108</v>
      </c>
      <c r="P4564" t="s">
        <v>27</v>
      </c>
    </row>
    <row r="4565" spans="1:16" x14ac:dyDescent="0.25">
      <c r="A4565" s="4">
        <v>5.7001468516621901E+17</v>
      </c>
      <c r="B4565" t="str">
        <f t="shared" si="71"/>
        <v>570014685166219000</v>
      </c>
      <c r="C4565" t="s">
        <v>28</v>
      </c>
      <c r="D4565">
        <v>1</v>
      </c>
      <c r="E4565" t="s">
        <v>268</v>
      </c>
      <c r="F4565">
        <v>1</v>
      </c>
      <c r="G4565" t="s">
        <v>8167</v>
      </c>
      <c r="I4565" t="s">
        <v>8632</v>
      </c>
      <c r="K4565">
        <v>0</v>
      </c>
      <c r="L4565" t="s">
        <v>8640</v>
      </c>
      <c r="N4565" s="1">
        <v>42058.678993055553</v>
      </c>
      <c r="O4565" t="s">
        <v>114</v>
      </c>
      <c r="P4565" t="s">
        <v>19</v>
      </c>
    </row>
    <row r="4566" spans="1:16" x14ac:dyDescent="0.25">
      <c r="A4566" s="4">
        <v>5.70014474993688E+17</v>
      </c>
      <c r="B4566" t="str">
        <f t="shared" si="71"/>
        <v>570014474993688000</v>
      </c>
      <c r="C4566" t="s">
        <v>28</v>
      </c>
      <c r="D4566">
        <v>1</v>
      </c>
      <c r="E4566" t="s">
        <v>268</v>
      </c>
      <c r="F4566">
        <v>0.64470000000000005</v>
      </c>
      <c r="G4566" t="s">
        <v>8167</v>
      </c>
      <c r="I4566" t="s">
        <v>8335</v>
      </c>
      <c r="K4566">
        <v>0</v>
      </c>
      <c r="L4566" t="s">
        <v>8641</v>
      </c>
      <c r="M4566" t="s">
        <v>8642</v>
      </c>
      <c r="N4566" s="1">
        <v>42058.678414351853</v>
      </c>
      <c r="O4566" t="s">
        <v>1407</v>
      </c>
      <c r="P4566" t="s">
        <v>23</v>
      </c>
    </row>
    <row r="4567" spans="1:16" x14ac:dyDescent="0.25">
      <c r="A4567" s="4">
        <v>5.7001310807001402E+17</v>
      </c>
      <c r="B4567" t="str">
        <f t="shared" si="71"/>
        <v>570013108070014000</v>
      </c>
      <c r="C4567" t="s">
        <v>28</v>
      </c>
      <c r="D4567">
        <v>0.66</v>
      </c>
      <c r="E4567" t="s">
        <v>86</v>
      </c>
      <c r="F4567">
        <v>0.35289999999999999</v>
      </c>
      <c r="G4567" t="s">
        <v>8167</v>
      </c>
      <c r="I4567" t="s">
        <v>8643</v>
      </c>
      <c r="K4567">
        <v>0</v>
      </c>
      <c r="L4567" t="s">
        <v>8644</v>
      </c>
      <c r="N4567" s="1">
        <v>42058.674641203703</v>
      </c>
      <c r="O4567" t="s">
        <v>8645</v>
      </c>
      <c r="P4567" t="s">
        <v>1319</v>
      </c>
    </row>
    <row r="4568" spans="1:16" x14ac:dyDescent="0.25">
      <c r="A4568" s="4">
        <v>5.7001209457095802E+17</v>
      </c>
      <c r="B4568" t="str">
        <f t="shared" si="71"/>
        <v>570012094570958000</v>
      </c>
      <c r="C4568" t="s">
        <v>20</v>
      </c>
      <c r="D4568">
        <v>1</v>
      </c>
      <c r="G4568" t="s">
        <v>8167</v>
      </c>
      <c r="I4568" t="s">
        <v>8607</v>
      </c>
      <c r="K4568">
        <v>0</v>
      </c>
      <c r="L4568" t="s">
        <v>8646</v>
      </c>
      <c r="N4568" s="1">
        <v>42058.671851851854</v>
      </c>
      <c r="P4568" t="s">
        <v>23</v>
      </c>
    </row>
    <row r="4569" spans="1:16" x14ac:dyDescent="0.25">
      <c r="A4569" s="4">
        <v>5.7001137809175302E+17</v>
      </c>
      <c r="B4569" t="str">
        <f t="shared" si="71"/>
        <v>570011378091753000</v>
      </c>
      <c r="C4569" t="s">
        <v>20</v>
      </c>
      <c r="D4569">
        <v>0.68420000000000003</v>
      </c>
      <c r="G4569" t="s">
        <v>8167</v>
      </c>
      <c r="I4569" t="s">
        <v>8260</v>
      </c>
      <c r="K4569">
        <v>0</v>
      </c>
      <c r="L4569" t="s">
        <v>8647</v>
      </c>
      <c r="N4569" s="1">
        <v>42058.669872685183</v>
      </c>
      <c r="O4569" t="s">
        <v>8262</v>
      </c>
      <c r="P4569" t="s">
        <v>19</v>
      </c>
    </row>
    <row r="4570" spans="1:16" x14ac:dyDescent="0.25">
      <c r="A4570" s="4">
        <v>5.7001070339182502E+17</v>
      </c>
      <c r="B4570" t="str">
        <f t="shared" si="71"/>
        <v>570010703391825000</v>
      </c>
      <c r="C4570" t="s">
        <v>28</v>
      </c>
      <c r="D4570">
        <v>1</v>
      </c>
      <c r="E4570" t="s">
        <v>58</v>
      </c>
      <c r="F4570">
        <v>0.36730000000000002</v>
      </c>
      <c r="G4570" t="s">
        <v>8167</v>
      </c>
      <c r="I4570" t="s">
        <v>8648</v>
      </c>
      <c r="K4570">
        <v>0</v>
      </c>
      <c r="L4570" t="s">
        <v>8649</v>
      </c>
      <c r="N4570" s="1">
        <v>42058.668009259258</v>
      </c>
      <c r="O4570" t="s">
        <v>1939</v>
      </c>
      <c r="P4570" t="s">
        <v>19</v>
      </c>
    </row>
    <row r="4571" spans="1:16" x14ac:dyDescent="0.25">
      <c r="A4571" s="4">
        <v>5.7000989784637402E+17</v>
      </c>
      <c r="B4571" t="str">
        <f t="shared" si="71"/>
        <v>570009897846374000</v>
      </c>
      <c r="C4571" t="s">
        <v>28</v>
      </c>
      <c r="D4571">
        <v>0.35189999999999999</v>
      </c>
      <c r="E4571" t="s">
        <v>31</v>
      </c>
      <c r="F4571">
        <v>0.35189999999999999</v>
      </c>
      <c r="G4571" t="s">
        <v>8167</v>
      </c>
      <c r="I4571" t="s">
        <v>8650</v>
      </c>
      <c r="K4571">
        <v>0</v>
      </c>
      <c r="L4571" t="s">
        <v>8651</v>
      </c>
      <c r="N4571" s="1">
        <v>42058.66578703704</v>
      </c>
      <c r="O4571" t="s">
        <v>8652</v>
      </c>
      <c r="P4571" t="s">
        <v>27</v>
      </c>
    </row>
    <row r="4572" spans="1:16" x14ac:dyDescent="0.25">
      <c r="A4572" s="4">
        <v>5.7000957627315398E+17</v>
      </c>
      <c r="B4572" t="str">
        <f t="shared" si="71"/>
        <v>570009576273154000</v>
      </c>
      <c r="C4572" t="s">
        <v>28</v>
      </c>
      <c r="D4572">
        <v>1</v>
      </c>
      <c r="E4572" t="s">
        <v>29</v>
      </c>
      <c r="F4572">
        <v>0.3498</v>
      </c>
      <c r="G4572" t="s">
        <v>8167</v>
      </c>
      <c r="I4572" t="s">
        <v>8653</v>
      </c>
      <c r="K4572">
        <v>0</v>
      </c>
      <c r="L4572" t="s">
        <v>8654</v>
      </c>
      <c r="N4572" s="1">
        <v>42058.664895833332</v>
      </c>
      <c r="O4572" t="s">
        <v>8655</v>
      </c>
    </row>
    <row r="4573" spans="1:16" x14ac:dyDescent="0.25">
      <c r="A4573" s="4">
        <v>5.7000925242688301E+17</v>
      </c>
      <c r="B4573" t="str">
        <f t="shared" si="71"/>
        <v>570009252426883000</v>
      </c>
      <c r="C4573" t="s">
        <v>15</v>
      </c>
      <c r="D4573">
        <v>1</v>
      </c>
      <c r="G4573" t="s">
        <v>8167</v>
      </c>
      <c r="I4573" t="s">
        <v>8656</v>
      </c>
      <c r="K4573">
        <v>0</v>
      </c>
      <c r="L4573" t="s">
        <v>8657</v>
      </c>
      <c r="N4573" s="1">
        <v>42058.664004629631</v>
      </c>
      <c r="O4573" t="s">
        <v>8658</v>
      </c>
      <c r="P4573" t="s">
        <v>19</v>
      </c>
    </row>
    <row r="4574" spans="1:16" x14ac:dyDescent="0.25">
      <c r="A4574" s="4">
        <v>5.7000913551903501E+17</v>
      </c>
      <c r="B4574" t="str">
        <f t="shared" si="71"/>
        <v>570009135519035000</v>
      </c>
      <c r="C4574" t="s">
        <v>15</v>
      </c>
      <c r="D4574">
        <v>0.72729999999999995</v>
      </c>
      <c r="F4574">
        <v>0</v>
      </c>
      <c r="G4574" t="s">
        <v>8167</v>
      </c>
      <c r="I4574" t="s">
        <v>8260</v>
      </c>
      <c r="K4574">
        <v>0</v>
      </c>
      <c r="L4574" t="s">
        <v>8659</v>
      </c>
      <c r="N4574" s="1">
        <v>42058.663680555554</v>
      </c>
      <c r="O4574" t="s">
        <v>8262</v>
      </c>
      <c r="P4574" t="s">
        <v>19</v>
      </c>
    </row>
    <row r="4575" spans="1:16" x14ac:dyDescent="0.25">
      <c r="A4575" s="4">
        <v>5.7000881741463898E+17</v>
      </c>
      <c r="B4575" t="str">
        <f t="shared" si="71"/>
        <v>570008817414639000</v>
      </c>
      <c r="C4575" t="s">
        <v>15</v>
      </c>
      <c r="D4575">
        <v>0.67500000000000004</v>
      </c>
      <c r="G4575" t="s">
        <v>8167</v>
      </c>
      <c r="I4575" t="s">
        <v>8650</v>
      </c>
      <c r="K4575">
        <v>0</v>
      </c>
      <c r="L4575" t="s">
        <v>8660</v>
      </c>
      <c r="N4575" s="1">
        <v>42058.662800925929</v>
      </c>
      <c r="O4575" t="s">
        <v>8652</v>
      </c>
      <c r="P4575" t="s">
        <v>27</v>
      </c>
    </row>
    <row r="4576" spans="1:16" x14ac:dyDescent="0.25">
      <c r="A4576" s="4">
        <v>5.7000861242628902E+17</v>
      </c>
      <c r="B4576" t="str">
        <f t="shared" si="71"/>
        <v>570008612426289000</v>
      </c>
      <c r="C4576" t="s">
        <v>15</v>
      </c>
      <c r="D4576">
        <v>0.6774</v>
      </c>
      <c r="G4576" t="s">
        <v>8167</v>
      </c>
      <c r="I4576" t="s">
        <v>8661</v>
      </c>
      <c r="K4576">
        <v>0</v>
      </c>
      <c r="L4576" t="s">
        <v>8662</v>
      </c>
      <c r="N4576" s="1">
        <v>42058.662245370368</v>
      </c>
    </row>
    <row r="4577" spans="1:16" x14ac:dyDescent="0.25">
      <c r="A4577" s="4">
        <v>5.7000745705505498E+17</v>
      </c>
      <c r="B4577" t="str">
        <f t="shared" si="71"/>
        <v>570007457055055000</v>
      </c>
      <c r="C4577" t="s">
        <v>20</v>
      </c>
      <c r="D4577">
        <v>1</v>
      </c>
      <c r="G4577" t="s">
        <v>8167</v>
      </c>
      <c r="I4577" t="s">
        <v>8663</v>
      </c>
      <c r="K4577">
        <v>0</v>
      </c>
      <c r="L4577" t="s">
        <v>8664</v>
      </c>
      <c r="N4577" s="1">
        <v>42058.659050925926</v>
      </c>
      <c r="P4577" t="s">
        <v>27</v>
      </c>
    </row>
    <row r="4578" spans="1:16" x14ac:dyDescent="0.25">
      <c r="A4578" s="4">
        <v>5.7000556133850298E+17</v>
      </c>
      <c r="B4578" t="str">
        <f t="shared" si="71"/>
        <v>570005561338503000</v>
      </c>
      <c r="C4578" t="s">
        <v>20</v>
      </c>
      <c r="D4578">
        <v>1</v>
      </c>
      <c r="G4578" t="s">
        <v>8167</v>
      </c>
      <c r="I4578" t="s">
        <v>8665</v>
      </c>
      <c r="K4578">
        <v>0</v>
      </c>
      <c r="L4578" t="s">
        <v>8666</v>
      </c>
      <c r="N4578" s="1">
        <v>42058.653819444444</v>
      </c>
      <c r="O4578" t="s">
        <v>8667</v>
      </c>
    </row>
    <row r="4579" spans="1:16" x14ac:dyDescent="0.25">
      <c r="A4579" s="4">
        <v>5.7000311177269197E+17</v>
      </c>
      <c r="B4579" t="str">
        <f t="shared" si="71"/>
        <v>570003111772692000</v>
      </c>
      <c r="C4579" t="s">
        <v>20</v>
      </c>
      <c r="D4579">
        <v>1</v>
      </c>
      <c r="G4579" t="s">
        <v>8167</v>
      </c>
      <c r="I4579" t="s">
        <v>8668</v>
      </c>
      <c r="K4579">
        <v>0</v>
      </c>
      <c r="L4579" t="s">
        <v>8669</v>
      </c>
      <c r="N4579" s="1">
        <v>42058.647060185183</v>
      </c>
      <c r="O4579" t="s">
        <v>8670</v>
      </c>
    </row>
    <row r="4580" spans="1:16" x14ac:dyDescent="0.25">
      <c r="A4580" s="4">
        <v>5.7000061870774598E+17</v>
      </c>
      <c r="B4580" t="str">
        <f t="shared" si="71"/>
        <v>570000618707746000</v>
      </c>
      <c r="C4580" t="s">
        <v>20</v>
      </c>
      <c r="D4580">
        <v>0.35</v>
      </c>
      <c r="F4580">
        <v>0</v>
      </c>
      <c r="G4580" t="s">
        <v>8167</v>
      </c>
      <c r="I4580" t="s">
        <v>660</v>
      </c>
      <c r="K4580">
        <v>0</v>
      </c>
      <c r="L4580" t="s">
        <v>8671</v>
      </c>
      <c r="N4580" s="1">
        <v>42058.640185185184</v>
      </c>
      <c r="O4580" t="s">
        <v>662</v>
      </c>
      <c r="P4580" t="s">
        <v>191</v>
      </c>
    </row>
    <row r="4581" spans="1:16" x14ac:dyDescent="0.25">
      <c r="A4581" s="4">
        <v>5.6999884257956602E+17</v>
      </c>
      <c r="B4581" t="str">
        <f t="shared" si="71"/>
        <v>569998842579566000</v>
      </c>
      <c r="C4581" t="s">
        <v>15</v>
      </c>
      <c r="D4581">
        <v>0.68089999999999995</v>
      </c>
      <c r="G4581" t="s">
        <v>8167</v>
      </c>
      <c r="I4581" t="s">
        <v>8672</v>
      </c>
      <c r="K4581">
        <v>0</v>
      </c>
      <c r="L4581" t="s">
        <v>8673</v>
      </c>
      <c r="N4581" s="1">
        <v>42058.635277777779</v>
      </c>
    </row>
    <row r="4582" spans="1:16" x14ac:dyDescent="0.25">
      <c r="A4582" s="4">
        <v>5.69998122241232E+17</v>
      </c>
      <c r="B4582" t="str">
        <f t="shared" si="71"/>
        <v>569998122241232000</v>
      </c>
      <c r="C4582" t="s">
        <v>28</v>
      </c>
      <c r="D4582">
        <v>1</v>
      </c>
      <c r="E4582" t="s">
        <v>58</v>
      </c>
      <c r="F4582">
        <v>0.67710000000000004</v>
      </c>
      <c r="G4582" t="s">
        <v>8167</v>
      </c>
      <c r="I4582" t="s">
        <v>8674</v>
      </c>
      <c r="K4582">
        <v>0</v>
      </c>
      <c r="L4582" t="s">
        <v>8675</v>
      </c>
      <c r="N4582" s="1">
        <v>42058.633298611108</v>
      </c>
      <c r="O4582" t="s">
        <v>8676</v>
      </c>
    </row>
    <row r="4583" spans="1:16" x14ac:dyDescent="0.25">
      <c r="A4583" s="4">
        <v>5.6999804376180301E+17</v>
      </c>
      <c r="B4583" t="str">
        <f t="shared" si="71"/>
        <v>569998043761803000</v>
      </c>
      <c r="C4583" t="s">
        <v>28</v>
      </c>
      <c r="D4583">
        <v>1</v>
      </c>
      <c r="E4583" t="s">
        <v>86</v>
      </c>
      <c r="F4583">
        <v>1</v>
      </c>
      <c r="G4583" t="s">
        <v>8167</v>
      </c>
      <c r="I4583" t="s">
        <v>8677</v>
      </c>
      <c r="K4583">
        <v>0</v>
      </c>
      <c r="L4583" t="s">
        <v>8678</v>
      </c>
      <c r="N4583" s="1">
        <v>42058.6330787037</v>
      </c>
      <c r="O4583" t="s">
        <v>308</v>
      </c>
      <c r="P4583" t="s">
        <v>19</v>
      </c>
    </row>
    <row r="4584" spans="1:16" x14ac:dyDescent="0.25">
      <c r="A4584" s="4">
        <v>5.6999670744396998E+17</v>
      </c>
      <c r="B4584" t="str">
        <f t="shared" si="71"/>
        <v>569996707443970000</v>
      </c>
      <c r="C4584" t="s">
        <v>28</v>
      </c>
      <c r="D4584">
        <v>1</v>
      </c>
      <c r="E4584" t="s">
        <v>268</v>
      </c>
      <c r="F4584">
        <v>1</v>
      </c>
      <c r="G4584" t="s">
        <v>8167</v>
      </c>
      <c r="I4584" t="s">
        <v>8679</v>
      </c>
      <c r="K4584">
        <v>1</v>
      </c>
      <c r="L4584" t="s">
        <v>8680</v>
      </c>
      <c r="N4584" s="1">
        <v>42058.629386574074</v>
      </c>
      <c r="P4584" t="s">
        <v>27</v>
      </c>
    </row>
    <row r="4585" spans="1:16" x14ac:dyDescent="0.25">
      <c r="A4585" s="4">
        <v>5.6999642307416E+17</v>
      </c>
      <c r="B4585" t="str">
        <f t="shared" si="71"/>
        <v>569996423074160000</v>
      </c>
      <c r="C4585" t="s">
        <v>20</v>
      </c>
      <c r="D4585">
        <v>1</v>
      </c>
      <c r="G4585" t="s">
        <v>8167</v>
      </c>
      <c r="I4585" t="s">
        <v>8681</v>
      </c>
      <c r="K4585">
        <v>0</v>
      </c>
      <c r="L4585" t="s">
        <v>8682</v>
      </c>
      <c r="N4585" s="1">
        <v>42058.628599537034</v>
      </c>
    </row>
    <row r="4586" spans="1:16" x14ac:dyDescent="0.25">
      <c r="A4586" s="4">
        <v>5.6999573095114701E+17</v>
      </c>
      <c r="B4586" t="str">
        <f t="shared" si="71"/>
        <v>569995730951147000</v>
      </c>
      <c r="C4586" t="s">
        <v>28</v>
      </c>
      <c r="D4586">
        <v>0.64370000000000005</v>
      </c>
      <c r="E4586" t="s">
        <v>31</v>
      </c>
      <c r="F4586">
        <v>0.33189999999999997</v>
      </c>
      <c r="G4586" t="s">
        <v>8167</v>
      </c>
      <c r="I4586" t="s">
        <v>8683</v>
      </c>
      <c r="K4586">
        <v>0</v>
      </c>
      <c r="L4586" t="s">
        <v>8684</v>
      </c>
      <c r="N4586" s="1">
        <v>42058.626689814817</v>
      </c>
    </row>
    <row r="4587" spans="1:16" x14ac:dyDescent="0.25">
      <c r="A4587" s="4">
        <v>5.6999553654509101E+17</v>
      </c>
      <c r="B4587" t="str">
        <f t="shared" si="71"/>
        <v>569995536545091000</v>
      </c>
      <c r="C4587" t="s">
        <v>15</v>
      </c>
      <c r="D4587">
        <v>0.66099999999999903</v>
      </c>
      <c r="F4587">
        <v>0</v>
      </c>
      <c r="G4587" t="s">
        <v>8167</v>
      </c>
      <c r="I4587" t="s">
        <v>8502</v>
      </c>
      <c r="K4587">
        <v>0</v>
      </c>
      <c r="L4587" t="s">
        <v>8685</v>
      </c>
      <c r="N4587" s="1">
        <v>42058.626157407409</v>
      </c>
    </row>
    <row r="4588" spans="1:16" x14ac:dyDescent="0.25">
      <c r="A4588" s="4">
        <v>5.6999551455855002E+17</v>
      </c>
      <c r="B4588" t="str">
        <f t="shared" si="71"/>
        <v>569995514558550000</v>
      </c>
      <c r="C4588" t="s">
        <v>20</v>
      </c>
      <c r="D4588">
        <v>1</v>
      </c>
      <c r="G4588" t="s">
        <v>8167</v>
      </c>
      <c r="I4588" t="s">
        <v>8686</v>
      </c>
      <c r="K4588">
        <v>0</v>
      </c>
      <c r="L4588" t="s">
        <v>8687</v>
      </c>
      <c r="N4588" s="1">
        <v>42058.626099537039</v>
      </c>
      <c r="P4588" t="s">
        <v>23</v>
      </c>
    </row>
    <row r="4589" spans="1:16" x14ac:dyDescent="0.25">
      <c r="A4589" s="4">
        <v>5.6999541837064602E+17</v>
      </c>
      <c r="B4589" t="str">
        <f t="shared" si="71"/>
        <v>569995418370646000</v>
      </c>
      <c r="C4589" t="s">
        <v>28</v>
      </c>
      <c r="D4589">
        <v>1</v>
      </c>
      <c r="E4589" t="s">
        <v>29</v>
      </c>
      <c r="F4589">
        <v>0.3674</v>
      </c>
      <c r="G4589" t="s">
        <v>8167</v>
      </c>
      <c r="I4589" t="s">
        <v>8688</v>
      </c>
      <c r="K4589">
        <v>0</v>
      </c>
      <c r="L4589" t="s">
        <v>8689</v>
      </c>
      <c r="N4589" s="1">
        <v>42058.625833333332</v>
      </c>
      <c r="O4589" t="s">
        <v>959</v>
      </c>
      <c r="P4589" t="s">
        <v>23</v>
      </c>
    </row>
    <row r="4590" spans="1:16" x14ac:dyDescent="0.25">
      <c r="A4590" s="4">
        <v>5.6999523560813702E+17</v>
      </c>
      <c r="B4590" t="str">
        <f t="shared" si="71"/>
        <v>569995235608137000</v>
      </c>
      <c r="C4590" t="s">
        <v>15</v>
      </c>
      <c r="D4590">
        <v>1</v>
      </c>
      <c r="G4590" t="s">
        <v>8167</v>
      </c>
      <c r="I4590" t="s">
        <v>8690</v>
      </c>
      <c r="K4590">
        <v>0</v>
      </c>
      <c r="L4590" t="s">
        <v>8691</v>
      </c>
      <c r="N4590" s="1">
        <v>42058.625324074077</v>
      </c>
      <c r="O4590" t="s">
        <v>305</v>
      </c>
    </row>
    <row r="4591" spans="1:16" x14ac:dyDescent="0.25">
      <c r="A4591" s="4">
        <v>5.6999443739001997E+17</v>
      </c>
      <c r="B4591" t="str">
        <f t="shared" si="71"/>
        <v>569994437390020000</v>
      </c>
      <c r="C4591" t="s">
        <v>15</v>
      </c>
      <c r="D4591">
        <v>0.6804</v>
      </c>
      <c r="F4591">
        <v>0</v>
      </c>
      <c r="G4591" t="s">
        <v>8167</v>
      </c>
      <c r="I4591" t="s">
        <v>8502</v>
      </c>
      <c r="K4591">
        <v>0</v>
      </c>
      <c r="L4591" t="s">
        <v>8692</v>
      </c>
      <c r="N4591" s="1">
        <v>42058.623124999998</v>
      </c>
    </row>
    <row r="4592" spans="1:16" x14ac:dyDescent="0.25">
      <c r="A4592" s="4">
        <v>5.6999404520580301E+17</v>
      </c>
      <c r="B4592" t="str">
        <f t="shared" si="71"/>
        <v>569994045205803000</v>
      </c>
      <c r="C4592" t="s">
        <v>20</v>
      </c>
      <c r="D4592">
        <v>0.70469999999999999</v>
      </c>
      <c r="F4592">
        <v>0</v>
      </c>
      <c r="G4592" t="s">
        <v>8167</v>
      </c>
      <c r="I4592" t="s">
        <v>8686</v>
      </c>
      <c r="K4592">
        <v>0</v>
      </c>
      <c r="L4592" t="s">
        <v>8693</v>
      </c>
      <c r="N4592" s="1">
        <v>42058.622048611112</v>
      </c>
      <c r="P4592" t="s">
        <v>23</v>
      </c>
    </row>
    <row r="4593" spans="1:16" x14ac:dyDescent="0.25">
      <c r="A4593" s="4">
        <v>5.6999343769024499E+17</v>
      </c>
      <c r="B4593" t="str">
        <f t="shared" si="71"/>
        <v>569993437690245000</v>
      </c>
      <c r="C4593" t="s">
        <v>15</v>
      </c>
      <c r="D4593">
        <v>1</v>
      </c>
      <c r="G4593" t="s">
        <v>8167</v>
      </c>
      <c r="I4593" t="s">
        <v>8694</v>
      </c>
      <c r="K4593">
        <v>0</v>
      </c>
      <c r="L4593" t="s">
        <v>8695</v>
      </c>
      <c r="N4593" s="1">
        <v>42058.620370370372</v>
      </c>
      <c r="P4593" t="s">
        <v>19</v>
      </c>
    </row>
    <row r="4594" spans="1:16" x14ac:dyDescent="0.25">
      <c r="A4594" s="4">
        <v>5.6999317663673901E+17</v>
      </c>
      <c r="B4594" t="str">
        <f t="shared" si="71"/>
        <v>569993176636739000</v>
      </c>
      <c r="C4594" t="s">
        <v>15</v>
      </c>
      <c r="D4594">
        <v>1</v>
      </c>
      <c r="G4594" t="s">
        <v>8167</v>
      </c>
      <c r="I4594" t="s">
        <v>8696</v>
      </c>
      <c r="K4594">
        <v>0</v>
      </c>
      <c r="L4594" t="s">
        <v>8697</v>
      </c>
      <c r="N4594" s="1">
        <v>42058.619641203702</v>
      </c>
      <c r="O4594" t="s">
        <v>8698</v>
      </c>
      <c r="P4594" t="s">
        <v>27</v>
      </c>
    </row>
    <row r="4595" spans="1:16" x14ac:dyDescent="0.25">
      <c r="A4595" s="4">
        <v>5.6999282599727898E+17</v>
      </c>
      <c r="B4595" t="str">
        <f t="shared" si="71"/>
        <v>569992825997279000</v>
      </c>
      <c r="C4595" t="s">
        <v>15</v>
      </c>
      <c r="D4595">
        <v>1</v>
      </c>
      <c r="G4595" t="s">
        <v>8167</v>
      </c>
      <c r="I4595" t="s">
        <v>8699</v>
      </c>
      <c r="K4595">
        <v>0</v>
      </c>
      <c r="L4595" t="s">
        <v>8700</v>
      </c>
      <c r="M4595" t="s">
        <v>8701</v>
      </c>
      <c r="N4595" s="1">
        <v>42058.618680555555</v>
      </c>
    </row>
    <row r="4596" spans="1:16" x14ac:dyDescent="0.25">
      <c r="A4596" s="4">
        <v>5.6999003444468902E+17</v>
      </c>
      <c r="B4596" t="str">
        <f t="shared" si="71"/>
        <v>569990034444689000</v>
      </c>
      <c r="C4596" t="s">
        <v>15</v>
      </c>
      <c r="D4596">
        <v>0.68379999999999996</v>
      </c>
      <c r="G4596" t="s">
        <v>8167</v>
      </c>
      <c r="I4596" t="s">
        <v>8702</v>
      </c>
      <c r="K4596">
        <v>0</v>
      </c>
      <c r="L4596" t="s">
        <v>8703</v>
      </c>
      <c r="N4596" s="1">
        <v>42058.610972222225</v>
      </c>
      <c r="O4596" t="s">
        <v>8704</v>
      </c>
      <c r="P4596" t="s">
        <v>23</v>
      </c>
    </row>
    <row r="4597" spans="1:16" x14ac:dyDescent="0.25">
      <c r="A4597" s="4">
        <v>5.6998981263716698E+17</v>
      </c>
      <c r="B4597" t="str">
        <f t="shared" si="71"/>
        <v>569989812637167000</v>
      </c>
      <c r="C4597" t="s">
        <v>15</v>
      </c>
      <c r="D4597">
        <v>0.68740000000000001</v>
      </c>
      <c r="G4597" t="s">
        <v>8167</v>
      </c>
      <c r="I4597" t="s">
        <v>184</v>
      </c>
      <c r="K4597">
        <v>0</v>
      </c>
      <c r="L4597" t="s">
        <v>8705</v>
      </c>
      <c r="N4597" s="1">
        <v>42058.610358796293</v>
      </c>
      <c r="O4597" t="s">
        <v>186</v>
      </c>
      <c r="P4597" t="s">
        <v>187</v>
      </c>
    </row>
    <row r="4598" spans="1:16" x14ac:dyDescent="0.25">
      <c r="A4598" s="4">
        <v>5.69989340052344E+17</v>
      </c>
      <c r="B4598" t="str">
        <f t="shared" si="71"/>
        <v>569989340052344000</v>
      </c>
      <c r="C4598" t="s">
        <v>28</v>
      </c>
      <c r="D4598">
        <v>1</v>
      </c>
      <c r="E4598" t="s">
        <v>58</v>
      </c>
      <c r="F4598">
        <v>1</v>
      </c>
      <c r="G4598" t="s">
        <v>8167</v>
      </c>
      <c r="I4598" t="s">
        <v>8674</v>
      </c>
      <c r="K4598">
        <v>0</v>
      </c>
      <c r="L4598" t="s">
        <v>8706</v>
      </c>
      <c r="N4598" s="1">
        <v>42058.6090625</v>
      </c>
      <c r="O4598" t="s">
        <v>8676</v>
      </c>
    </row>
    <row r="4599" spans="1:16" x14ac:dyDescent="0.25">
      <c r="A4599" s="4">
        <v>5.6998916890381901E+17</v>
      </c>
      <c r="B4599" t="str">
        <f t="shared" si="71"/>
        <v>569989168903819000</v>
      </c>
      <c r="C4599" t="s">
        <v>20</v>
      </c>
      <c r="D4599">
        <v>1</v>
      </c>
      <c r="G4599" t="s">
        <v>8167</v>
      </c>
      <c r="I4599" t="s">
        <v>8707</v>
      </c>
      <c r="K4599">
        <v>0</v>
      </c>
      <c r="L4599" t="s">
        <v>8708</v>
      </c>
      <c r="N4599" s="1">
        <v>42058.608587962961</v>
      </c>
      <c r="O4599" t="s">
        <v>8709</v>
      </c>
      <c r="P4599" t="s">
        <v>27</v>
      </c>
    </row>
    <row r="4600" spans="1:16" x14ac:dyDescent="0.25">
      <c r="A4600" s="4">
        <v>5.6998908271935802E+17</v>
      </c>
      <c r="B4600" t="str">
        <f t="shared" si="71"/>
        <v>569989082719358000</v>
      </c>
      <c r="C4600" t="s">
        <v>28</v>
      </c>
      <c r="D4600">
        <v>1</v>
      </c>
      <c r="E4600" t="s">
        <v>213</v>
      </c>
      <c r="F4600">
        <v>1</v>
      </c>
      <c r="G4600" t="s">
        <v>8167</v>
      </c>
      <c r="I4600" t="s">
        <v>8710</v>
      </c>
      <c r="K4600">
        <v>0</v>
      </c>
      <c r="L4600" t="s">
        <v>8711</v>
      </c>
      <c r="N4600" s="1">
        <v>42058.608344907407</v>
      </c>
      <c r="P4600" t="s">
        <v>75</v>
      </c>
    </row>
    <row r="4601" spans="1:16" x14ac:dyDescent="0.25">
      <c r="A4601" s="4">
        <v>5.6998903987440397E+17</v>
      </c>
      <c r="B4601" t="str">
        <f t="shared" si="71"/>
        <v>569989039874404000</v>
      </c>
      <c r="C4601" t="s">
        <v>28</v>
      </c>
      <c r="D4601">
        <v>1</v>
      </c>
      <c r="E4601" t="s">
        <v>58</v>
      </c>
      <c r="F4601">
        <v>1</v>
      </c>
      <c r="G4601" t="s">
        <v>8167</v>
      </c>
      <c r="I4601" t="s">
        <v>8674</v>
      </c>
      <c r="K4601">
        <v>0</v>
      </c>
      <c r="L4601" t="s">
        <v>8712</v>
      </c>
      <c r="N4601" s="1">
        <v>42058.608229166668</v>
      </c>
      <c r="O4601" t="s">
        <v>8676</v>
      </c>
    </row>
    <row r="4602" spans="1:16" x14ac:dyDescent="0.25">
      <c r="A4602" s="4">
        <v>5.6998900753214202E+17</v>
      </c>
      <c r="B4602" t="str">
        <f t="shared" si="71"/>
        <v>569989007532142000</v>
      </c>
      <c r="C4602" t="s">
        <v>20</v>
      </c>
      <c r="D4602">
        <v>1</v>
      </c>
      <c r="G4602" t="s">
        <v>8167</v>
      </c>
      <c r="I4602" t="s">
        <v>8707</v>
      </c>
      <c r="K4602">
        <v>0</v>
      </c>
      <c r="L4602" t="s">
        <v>8713</v>
      </c>
      <c r="N4602" s="1">
        <v>42058.608136574076</v>
      </c>
      <c r="O4602" t="s">
        <v>8709</v>
      </c>
      <c r="P4602" t="s">
        <v>27</v>
      </c>
    </row>
    <row r="4603" spans="1:16" x14ac:dyDescent="0.25">
      <c r="A4603" s="4">
        <v>5.6998884233524403E+17</v>
      </c>
      <c r="B4603" t="str">
        <f t="shared" si="71"/>
        <v>569988842335244000</v>
      </c>
      <c r="C4603" t="s">
        <v>20</v>
      </c>
      <c r="D4603">
        <v>1</v>
      </c>
      <c r="G4603" t="s">
        <v>8167</v>
      </c>
      <c r="I4603" t="s">
        <v>8707</v>
      </c>
      <c r="K4603">
        <v>0</v>
      </c>
      <c r="L4603" t="s">
        <v>8714</v>
      </c>
      <c r="N4603" s="1">
        <v>42058.607685185183</v>
      </c>
      <c r="O4603" t="s">
        <v>8709</v>
      </c>
      <c r="P4603" t="s">
        <v>27</v>
      </c>
    </row>
    <row r="4604" spans="1:16" x14ac:dyDescent="0.25">
      <c r="A4604" s="4">
        <v>5.6998727773420698E+17</v>
      </c>
      <c r="B4604" t="str">
        <f t="shared" si="71"/>
        <v>569987277734207000</v>
      </c>
      <c r="C4604" t="s">
        <v>20</v>
      </c>
      <c r="D4604">
        <v>1</v>
      </c>
      <c r="G4604" t="s">
        <v>8167</v>
      </c>
      <c r="I4604" t="s">
        <v>8715</v>
      </c>
      <c r="K4604">
        <v>0</v>
      </c>
      <c r="L4604" t="s">
        <v>8716</v>
      </c>
      <c r="N4604" s="1">
        <v>42058.603368055556</v>
      </c>
      <c r="O4604" t="s">
        <v>8717</v>
      </c>
      <c r="P4604" t="s">
        <v>19</v>
      </c>
    </row>
    <row r="4605" spans="1:16" x14ac:dyDescent="0.25">
      <c r="A4605" s="4">
        <v>5.6998678302443098E+17</v>
      </c>
      <c r="B4605" t="str">
        <f t="shared" si="71"/>
        <v>569986783024431000</v>
      </c>
      <c r="C4605" t="s">
        <v>28</v>
      </c>
      <c r="D4605">
        <v>1</v>
      </c>
      <c r="E4605" t="s">
        <v>29</v>
      </c>
      <c r="F4605">
        <v>0.34299999999999897</v>
      </c>
      <c r="G4605" t="s">
        <v>8167</v>
      </c>
      <c r="I4605" t="s">
        <v>8718</v>
      </c>
      <c r="K4605">
        <v>1</v>
      </c>
      <c r="L4605" t="s">
        <v>8719</v>
      </c>
      <c r="N4605" s="1">
        <v>42058.602002314816</v>
      </c>
      <c r="O4605" t="s">
        <v>8720</v>
      </c>
      <c r="P4605" t="s">
        <v>19</v>
      </c>
    </row>
    <row r="4606" spans="1:16" x14ac:dyDescent="0.25">
      <c r="A4606" s="4">
        <v>5.69984682873352E+17</v>
      </c>
      <c r="B4606" t="str">
        <f t="shared" si="71"/>
        <v>569984682873352000</v>
      </c>
      <c r="C4606" t="s">
        <v>20</v>
      </c>
      <c r="D4606">
        <v>1</v>
      </c>
      <c r="G4606" t="s">
        <v>8167</v>
      </c>
      <c r="I4606" t="s">
        <v>8721</v>
      </c>
      <c r="K4606">
        <v>0</v>
      </c>
      <c r="L4606" t="s">
        <v>8722</v>
      </c>
      <c r="N4606" s="1">
        <v>42058.596203703702</v>
      </c>
      <c r="O4606" t="s">
        <v>467</v>
      </c>
      <c r="P4606" t="s">
        <v>23</v>
      </c>
    </row>
    <row r="4607" spans="1:16" x14ac:dyDescent="0.25">
      <c r="A4607" s="4">
        <v>5.6998443772045299E+17</v>
      </c>
      <c r="B4607" t="str">
        <f t="shared" si="71"/>
        <v>569984437720453000</v>
      </c>
      <c r="C4607" t="s">
        <v>28</v>
      </c>
      <c r="D4607">
        <v>0.69589999999999996</v>
      </c>
      <c r="E4607" t="s">
        <v>31</v>
      </c>
      <c r="F4607">
        <v>0.36930000000000002</v>
      </c>
      <c r="G4607" t="s">
        <v>8167</v>
      </c>
      <c r="I4607" t="s">
        <v>8723</v>
      </c>
      <c r="K4607">
        <v>0</v>
      </c>
      <c r="L4607" t="s">
        <v>8724</v>
      </c>
      <c r="N4607" s="1">
        <v>42058.595532407409</v>
      </c>
      <c r="O4607" t="s">
        <v>473</v>
      </c>
      <c r="P4607" t="s">
        <v>19</v>
      </c>
    </row>
    <row r="4608" spans="1:16" x14ac:dyDescent="0.25">
      <c r="A4608" s="4">
        <v>5.6998351160975699E+17</v>
      </c>
      <c r="B4608" t="str">
        <f t="shared" si="71"/>
        <v>569983511609757000</v>
      </c>
      <c r="C4608" t="s">
        <v>15</v>
      </c>
      <c r="D4608">
        <v>0.66339999999999999</v>
      </c>
      <c r="F4608">
        <v>0</v>
      </c>
      <c r="G4608" t="s">
        <v>8167</v>
      </c>
      <c r="I4608" t="s">
        <v>8683</v>
      </c>
      <c r="K4608">
        <v>0</v>
      </c>
      <c r="L4608" t="s">
        <v>8725</v>
      </c>
      <c r="N4608" s="1">
        <v>42058.592974537038</v>
      </c>
    </row>
    <row r="4609" spans="1:16" x14ac:dyDescent="0.25">
      <c r="A4609" s="4">
        <v>5.6998346993096698E+17</v>
      </c>
      <c r="B4609" t="str">
        <f t="shared" si="71"/>
        <v>569983469930967000</v>
      </c>
      <c r="C4609" t="s">
        <v>20</v>
      </c>
      <c r="D4609">
        <v>0.64810000000000001</v>
      </c>
      <c r="G4609" t="s">
        <v>8167</v>
      </c>
      <c r="I4609" t="s">
        <v>8726</v>
      </c>
      <c r="K4609">
        <v>0</v>
      </c>
      <c r="L4609" t="s">
        <v>8727</v>
      </c>
      <c r="N4609" s="1">
        <v>42058.592858796299</v>
      </c>
      <c r="O4609" t="s">
        <v>917</v>
      </c>
    </row>
    <row r="4610" spans="1:16" x14ac:dyDescent="0.25">
      <c r="A4610" s="4">
        <v>5.6998202366783802E+17</v>
      </c>
      <c r="B4610" t="str">
        <f t="shared" si="71"/>
        <v>569982023667838000</v>
      </c>
      <c r="C4610" t="s">
        <v>15</v>
      </c>
      <c r="D4610">
        <v>1</v>
      </c>
      <c r="G4610" t="s">
        <v>8167</v>
      </c>
      <c r="I4610" t="s">
        <v>8728</v>
      </c>
      <c r="K4610">
        <v>0</v>
      </c>
      <c r="L4610" t="s">
        <v>8729</v>
      </c>
      <c r="N4610" s="1">
        <v>42058.588865740741</v>
      </c>
      <c r="O4610" t="s">
        <v>406</v>
      </c>
      <c r="P4610" t="s">
        <v>191</v>
      </c>
    </row>
    <row r="4611" spans="1:16" x14ac:dyDescent="0.25">
      <c r="A4611" s="4">
        <v>5.6998167980636499E+17</v>
      </c>
      <c r="B4611" t="str">
        <f t="shared" ref="B4611:B4674" si="72">TEXT(A4611,"0")</f>
        <v>569981679806365000</v>
      </c>
      <c r="C4611" t="s">
        <v>20</v>
      </c>
      <c r="D4611">
        <v>0.64129999999999998</v>
      </c>
      <c r="G4611" t="s">
        <v>8167</v>
      </c>
      <c r="I4611" t="s">
        <v>8614</v>
      </c>
      <c r="K4611">
        <v>0</v>
      </c>
      <c r="L4611" t="s">
        <v>8730</v>
      </c>
      <c r="N4611" s="1">
        <v>42058.587916666664</v>
      </c>
    </row>
    <row r="4612" spans="1:16" x14ac:dyDescent="0.25">
      <c r="A4612" s="4">
        <v>5.6998082720920698E+17</v>
      </c>
      <c r="B4612" t="str">
        <f t="shared" si="72"/>
        <v>569980827209207000</v>
      </c>
      <c r="C4612" t="s">
        <v>28</v>
      </c>
      <c r="D4612">
        <v>0.66410000000000002</v>
      </c>
      <c r="E4612" t="s">
        <v>31</v>
      </c>
      <c r="F4612">
        <v>0.66410000000000002</v>
      </c>
      <c r="G4612" t="s">
        <v>8167</v>
      </c>
      <c r="I4612" t="s">
        <v>8731</v>
      </c>
      <c r="K4612">
        <v>0</v>
      </c>
      <c r="L4612" t="s">
        <v>8732</v>
      </c>
      <c r="N4612" s="1">
        <v>42058.58556712963</v>
      </c>
      <c r="P4612" t="s">
        <v>71</v>
      </c>
    </row>
    <row r="4613" spans="1:16" x14ac:dyDescent="0.25">
      <c r="A4613" s="4">
        <v>5.6998026937935802E+17</v>
      </c>
      <c r="B4613" t="str">
        <f t="shared" si="72"/>
        <v>569980269379358000</v>
      </c>
      <c r="C4613" t="s">
        <v>28</v>
      </c>
      <c r="D4613">
        <v>0.622</v>
      </c>
      <c r="E4613" t="s">
        <v>31</v>
      </c>
      <c r="F4613">
        <v>0.31790000000000002</v>
      </c>
      <c r="G4613" t="s">
        <v>8167</v>
      </c>
      <c r="I4613" t="s">
        <v>8614</v>
      </c>
      <c r="K4613">
        <v>0</v>
      </c>
      <c r="L4613" t="s">
        <v>8733</v>
      </c>
      <c r="N4613" s="1">
        <v>42058.584027777775</v>
      </c>
    </row>
    <row r="4614" spans="1:16" x14ac:dyDescent="0.25">
      <c r="A4614" s="4">
        <v>5.6998013734670701E+17</v>
      </c>
      <c r="B4614" t="str">
        <f t="shared" si="72"/>
        <v>569980137346707000</v>
      </c>
      <c r="C4614" t="s">
        <v>15</v>
      </c>
      <c r="D4614">
        <v>0.6774</v>
      </c>
      <c r="F4614">
        <v>0</v>
      </c>
      <c r="G4614" t="s">
        <v>8167</v>
      </c>
      <c r="I4614" t="s">
        <v>8728</v>
      </c>
      <c r="K4614">
        <v>0</v>
      </c>
      <c r="L4614" t="s">
        <v>8734</v>
      </c>
      <c r="N4614" s="1">
        <v>42058.583668981482</v>
      </c>
      <c r="O4614" t="s">
        <v>406</v>
      </c>
      <c r="P4614" t="s">
        <v>191</v>
      </c>
    </row>
    <row r="4615" spans="1:16" x14ac:dyDescent="0.25">
      <c r="A4615" s="4">
        <v>5.6997887686190202E+17</v>
      </c>
      <c r="B4615" t="str">
        <f t="shared" si="72"/>
        <v>569978876861902000</v>
      </c>
      <c r="C4615" t="s">
        <v>28</v>
      </c>
      <c r="D4615">
        <v>1</v>
      </c>
      <c r="E4615" t="s">
        <v>58</v>
      </c>
      <c r="F4615">
        <v>1</v>
      </c>
      <c r="G4615" t="s">
        <v>8167</v>
      </c>
      <c r="I4615" t="s">
        <v>8735</v>
      </c>
      <c r="K4615">
        <v>0</v>
      </c>
      <c r="L4615" t="s">
        <v>8736</v>
      </c>
      <c r="N4615" s="1">
        <v>42058.580185185187</v>
      </c>
      <c r="O4615" t="s">
        <v>57</v>
      </c>
    </row>
    <row r="4616" spans="1:16" x14ac:dyDescent="0.25">
      <c r="A4616" s="4">
        <v>5.6997874878042099E+17</v>
      </c>
      <c r="B4616" t="str">
        <f t="shared" si="72"/>
        <v>569978748780421000</v>
      </c>
      <c r="C4616" t="s">
        <v>20</v>
      </c>
      <c r="D4616">
        <v>0.67179999999999995</v>
      </c>
      <c r="F4616">
        <v>0</v>
      </c>
      <c r="G4616" t="s">
        <v>8167</v>
      </c>
      <c r="I4616" t="s">
        <v>8737</v>
      </c>
      <c r="K4616">
        <v>0</v>
      </c>
      <c r="L4616" t="s">
        <v>8738</v>
      </c>
      <c r="N4616" s="1">
        <v>42058.579837962963</v>
      </c>
      <c r="P4616" t="s">
        <v>19</v>
      </c>
    </row>
    <row r="4617" spans="1:16" x14ac:dyDescent="0.25">
      <c r="A4617" s="4">
        <v>5.6997819728412998E+17</v>
      </c>
      <c r="B4617" t="str">
        <f t="shared" si="72"/>
        <v>569978197284130000</v>
      </c>
      <c r="C4617" t="s">
        <v>15</v>
      </c>
      <c r="D4617">
        <v>0.69069999999999998</v>
      </c>
      <c r="F4617">
        <v>0</v>
      </c>
      <c r="G4617" t="s">
        <v>8167</v>
      </c>
      <c r="I4617" t="s">
        <v>8473</v>
      </c>
      <c r="K4617">
        <v>0</v>
      </c>
      <c r="L4617" t="s">
        <v>8739</v>
      </c>
      <c r="N4617" s="1">
        <v>42058.578310185185</v>
      </c>
      <c r="O4617" t="s">
        <v>6845</v>
      </c>
      <c r="P4617" t="s">
        <v>19</v>
      </c>
    </row>
    <row r="4618" spans="1:16" x14ac:dyDescent="0.25">
      <c r="A4618" s="4">
        <v>5.6997790722288E+17</v>
      </c>
      <c r="B4618" t="str">
        <f t="shared" si="72"/>
        <v>569977907222880000</v>
      </c>
      <c r="C4618" t="s">
        <v>20</v>
      </c>
      <c r="D4618">
        <v>0.65910000000000002</v>
      </c>
      <c r="G4618" t="s">
        <v>8167</v>
      </c>
      <c r="I4618" t="s">
        <v>8740</v>
      </c>
      <c r="K4618">
        <v>0</v>
      </c>
      <c r="L4618" t="s">
        <v>8741</v>
      </c>
      <c r="N4618" s="1">
        <v>42058.577511574076</v>
      </c>
      <c r="O4618" t="s">
        <v>8742</v>
      </c>
      <c r="P4618" t="s">
        <v>19</v>
      </c>
    </row>
    <row r="4619" spans="1:16" x14ac:dyDescent="0.25">
      <c r="A4619" s="4">
        <v>5.6997785775523398E+17</v>
      </c>
      <c r="B4619" t="str">
        <f t="shared" si="72"/>
        <v>569977857755234000</v>
      </c>
      <c r="C4619" t="s">
        <v>28</v>
      </c>
      <c r="D4619">
        <v>0.70530000000000004</v>
      </c>
      <c r="E4619" t="s">
        <v>31</v>
      </c>
      <c r="F4619">
        <v>0.70530000000000004</v>
      </c>
      <c r="G4619" t="s">
        <v>8167</v>
      </c>
      <c r="I4619" t="s">
        <v>8743</v>
      </c>
      <c r="K4619">
        <v>0</v>
      </c>
      <c r="L4619" t="s">
        <v>8744</v>
      </c>
      <c r="N4619" s="1">
        <v>42058.577372685184</v>
      </c>
      <c r="O4619" t="s">
        <v>8745</v>
      </c>
      <c r="P4619" t="s">
        <v>23</v>
      </c>
    </row>
    <row r="4620" spans="1:16" x14ac:dyDescent="0.25">
      <c r="A4620" s="4">
        <v>5.699778193898E+17</v>
      </c>
      <c r="B4620" t="str">
        <f t="shared" si="72"/>
        <v>569977819389800000</v>
      </c>
      <c r="C4620" t="s">
        <v>15</v>
      </c>
      <c r="D4620">
        <v>0.68320000000000003</v>
      </c>
      <c r="G4620" t="s">
        <v>8167</v>
      </c>
      <c r="I4620" t="s">
        <v>8721</v>
      </c>
      <c r="K4620">
        <v>0</v>
      </c>
      <c r="L4620" t="s">
        <v>8746</v>
      </c>
      <c r="N4620" s="1">
        <v>42058.577268518522</v>
      </c>
      <c r="O4620" t="s">
        <v>467</v>
      </c>
      <c r="P4620" t="s">
        <v>23</v>
      </c>
    </row>
    <row r="4621" spans="1:16" x14ac:dyDescent="0.25">
      <c r="A4621" s="4">
        <v>5.6997722319882202E+17</v>
      </c>
      <c r="B4621" t="str">
        <f t="shared" si="72"/>
        <v>569977223198822000</v>
      </c>
      <c r="C4621" t="s">
        <v>28</v>
      </c>
      <c r="D4621">
        <v>0.68879999999999997</v>
      </c>
      <c r="E4621" t="s">
        <v>31</v>
      </c>
      <c r="F4621">
        <v>0.34789999999999999</v>
      </c>
      <c r="G4621" t="s">
        <v>8167</v>
      </c>
      <c r="I4621" t="s">
        <v>8747</v>
      </c>
      <c r="K4621">
        <v>0</v>
      </c>
      <c r="L4621" t="s">
        <v>8748</v>
      </c>
      <c r="N4621" s="1">
        <v>42058.575624999998</v>
      </c>
    </row>
    <row r="4622" spans="1:16" x14ac:dyDescent="0.25">
      <c r="A4622" s="4">
        <v>5.6997712972874899E+17</v>
      </c>
      <c r="B4622" t="str">
        <f t="shared" si="72"/>
        <v>569977129728749000</v>
      </c>
      <c r="C4622" t="s">
        <v>15</v>
      </c>
      <c r="D4622">
        <v>0.67179999999999995</v>
      </c>
      <c r="F4622">
        <v>0</v>
      </c>
      <c r="G4622" t="s">
        <v>8167</v>
      </c>
      <c r="I4622" t="s">
        <v>8749</v>
      </c>
      <c r="K4622">
        <v>0</v>
      </c>
      <c r="L4622" t="s">
        <v>8750</v>
      </c>
      <c r="N4622" s="1">
        <v>42058.575370370374</v>
      </c>
      <c r="P4622" t="s">
        <v>75</v>
      </c>
    </row>
    <row r="4623" spans="1:16" x14ac:dyDescent="0.25">
      <c r="A4623" s="4">
        <v>5.6997662205439501E+17</v>
      </c>
      <c r="B4623" t="str">
        <f t="shared" si="72"/>
        <v>569976622054395000</v>
      </c>
      <c r="C4623" t="s">
        <v>20</v>
      </c>
      <c r="D4623">
        <v>1</v>
      </c>
      <c r="G4623" t="s">
        <v>8167</v>
      </c>
      <c r="I4623" t="s">
        <v>8694</v>
      </c>
      <c r="K4623">
        <v>0</v>
      </c>
      <c r="L4623" t="s">
        <v>8751</v>
      </c>
      <c r="N4623" s="1">
        <v>42058.573969907404</v>
      </c>
      <c r="P4623" t="s">
        <v>19</v>
      </c>
    </row>
    <row r="4624" spans="1:16" x14ac:dyDescent="0.25">
      <c r="A4624" s="4">
        <v>5.6997624613569702E+17</v>
      </c>
      <c r="B4624" t="str">
        <f t="shared" si="72"/>
        <v>569976246135697000</v>
      </c>
      <c r="C4624" t="s">
        <v>15</v>
      </c>
      <c r="D4624">
        <v>0.6804</v>
      </c>
      <c r="G4624" t="s">
        <v>8167</v>
      </c>
      <c r="I4624" t="s">
        <v>8752</v>
      </c>
      <c r="K4624">
        <v>0</v>
      </c>
      <c r="L4624" t="s">
        <v>8753</v>
      </c>
      <c r="N4624" s="1">
        <v>42058.572928240741</v>
      </c>
      <c r="O4624" t="s">
        <v>8754</v>
      </c>
      <c r="P4624" t="s">
        <v>23</v>
      </c>
    </row>
    <row r="4625" spans="1:16" x14ac:dyDescent="0.25">
      <c r="A4625" s="4">
        <v>5.6997609235991699E+17</v>
      </c>
      <c r="B4625" t="str">
        <f t="shared" si="72"/>
        <v>569976092359917000</v>
      </c>
      <c r="C4625" t="s">
        <v>20</v>
      </c>
      <c r="D4625">
        <v>0.7026</v>
      </c>
      <c r="G4625" t="s">
        <v>8167</v>
      </c>
      <c r="I4625" t="s">
        <v>8607</v>
      </c>
      <c r="K4625">
        <v>0</v>
      </c>
      <c r="L4625" t="s">
        <v>8755</v>
      </c>
      <c r="N4625" s="1">
        <v>42058.572500000002</v>
      </c>
      <c r="P4625" t="s">
        <v>23</v>
      </c>
    </row>
    <row r="4626" spans="1:16" x14ac:dyDescent="0.25">
      <c r="A4626" s="4">
        <v>5.6997603060305901E+17</v>
      </c>
      <c r="B4626" t="str">
        <f t="shared" si="72"/>
        <v>569976030603059000</v>
      </c>
      <c r="C4626" t="s">
        <v>20</v>
      </c>
      <c r="D4626">
        <v>1</v>
      </c>
      <c r="G4626" t="s">
        <v>8167</v>
      </c>
      <c r="I4626" t="s">
        <v>8756</v>
      </c>
      <c r="K4626">
        <v>0</v>
      </c>
      <c r="L4626" t="s">
        <v>8757</v>
      </c>
      <c r="N4626" s="1">
        <v>42058.572326388887</v>
      </c>
      <c r="O4626" t="s">
        <v>8758</v>
      </c>
      <c r="P4626" t="s">
        <v>27</v>
      </c>
    </row>
    <row r="4627" spans="1:16" x14ac:dyDescent="0.25">
      <c r="A4627" s="4">
        <v>5.6997568447664102E+17</v>
      </c>
      <c r="B4627" t="str">
        <f t="shared" si="72"/>
        <v>569975684476641000</v>
      </c>
      <c r="C4627" t="s">
        <v>28</v>
      </c>
      <c r="D4627">
        <v>0.62529999999999997</v>
      </c>
      <c r="E4627" t="s">
        <v>31</v>
      </c>
      <c r="F4627">
        <v>0.32269999999999999</v>
      </c>
      <c r="G4627" t="s">
        <v>8167</v>
      </c>
      <c r="I4627" t="s">
        <v>8759</v>
      </c>
      <c r="K4627">
        <v>0</v>
      </c>
      <c r="L4627" t="s">
        <v>8760</v>
      </c>
      <c r="N4627" s="1">
        <v>42058.571377314816</v>
      </c>
      <c r="O4627" t="s">
        <v>8761</v>
      </c>
      <c r="P4627" t="s">
        <v>75</v>
      </c>
    </row>
    <row r="4628" spans="1:16" x14ac:dyDescent="0.25">
      <c r="A4628" s="4">
        <v>5.6997534975007898E+17</v>
      </c>
      <c r="B4628" t="str">
        <f t="shared" si="72"/>
        <v>569975349750079000</v>
      </c>
      <c r="C4628" t="s">
        <v>15</v>
      </c>
      <c r="D4628">
        <v>0.68320000000000003</v>
      </c>
      <c r="F4628">
        <v>0</v>
      </c>
      <c r="G4628" t="s">
        <v>8167</v>
      </c>
      <c r="I4628" t="s">
        <v>8607</v>
      </c>
      <c r="K4628">
        <v>0</v>
      </c>
      <c r="L4628" t="s">
        <v>8762</v>
      </c>
      <c r="N4628" s="1">
        <v>42058.570451388892</v>
      </c>
      <c r="P4628" t="s">
        <v>23</v>
      </c>
    </row>
    <row r="4629" spans="1:16" x14ac:dyDescent="0.25">
      <c r="A4629" s="4">
        <v>5.6997515596477197E+17</v>
      </c>
      <c r="B4629" t="str">
        <f t="shared" si="72"/>
        <v>569975155964772000</v>
      </c>
      <c r="C4629" t="s">
        <v>15</v>
      </c>
      <c r="D4629">
        <v>0.63160000000000005</v>
      </c>
      <c r="F4629">
        <v>0</v>
      </c>
      <c r="G4629" t="s">
        <v>8167</v>
      </c>
      <c r="I4629" t="s">
        <v>8747</v>
      </c>
      <c r="K4629">
        <v>0</v>
      </c>
      <c r="L4629" t="s">
        <v>8763</v>
      </c>
      <c r="N4629" s="1">
        <v>42058.569918981484</v>
      </c>
    </row>
    <row r="4630" spans="1:16" x14ac:dyDescent="0.25">
      <c r="A4630" s="4">
        <v>5.6997503212796698E+17</v>
      </c>
      <c r="B4630" t="str">
        <f t="shared" si="72"/>
        <v>569975032127967000</v>
      </c>
      <c r="C4630" t="s">
        <v>15</v>
      </c>
      <c r="D4630">
        <v>1</v>
      </c>
      <c r="G4630" t="s">
        <v>8167</v>
      </c>
      <c r="I4630" t="s">
        <v>8764</v>
      </c>
      <c r="K4630">
        <v>0</v>
      </c>
      <c r="L4630" t="s">
        <v>8765</v>
      </c>
      <c r="N4630" s="1">
        <v>42058.569571759261</v>
      </c>
      <c r="P4630" t="s">
        <v>75</v>
      </c>
    </row>
    <row r="4631" spans="1:16" x14ac:dyDescent="0.25">
      <c r="A4631" s="4">
        <v>5.6997502623916403E+17</v>
      </c>
      <c r="B4631" t="str">
        <f t="shared" si="72"/>
        <v>569975026239164000</v>
      </c>
      <c r="C4631" t="s">
        <v>20</v>
      </c>
      <c r="D4631">
        <v>0.66759999999999997</v>
      </c>
      <c r="F4631">
        <v>0</v>
      </c>
      <c r="G4631" t="s">
        <v>8167</v>
      </c>
      <c r="I4631" t="s">
        <v>8766</v>
      </c>
      <c r="K4631">
        <v>0</v>
      </c>
      <c r="L4631" t="s">
        <v>8767</v>
      </c>
      <c r="M4631" t="s">
        <v>8768</v>
      </c>
      <c r="N4631" s="1">
        <v>42058.569560185184</v>
      </c>
      <c r="O4631" t="s">
        <v>8769</v>
      </c>
      <c r="P4631" t="s">
        <v>370</v>
      </c>
    </row>
    <row r="4632" spans="1:16" x14ac:dyDescent="0.25">
      <c r="A4632" s="4">
        <v>5.699748334186E+17</v>
      </c>
      <c r="B4632" t="str">
        <f t="shared" si="72"/>
        <v>569974833418600000</v>
      </c>
      <c r="C4632" t="s">
        <v>28</v>
      </c>
      <c r="D4632">
        <v>1</v>
      </c>
      <c r="E4632" t="s">
        <v>58</v>
      </c>
      <c r="F4632">
        <v>1</v>
      </c>
      <c r="G4632" t="s">
        <v>8167</v>
      </c>
      <c r="I4632" t="s">
        <v>8770</v>
      </c>
      <c r="K4632">
        <v>0</v>
      </c>
      <c r="L4632" t="s">
        <v>8771</v>
      </c>
      <c r="M4632" t="s">
        <v>8772</v>
      </c>
      <c r="N4632" s="1">
        <v>42058.569027777776</v>
      </c>
      <c r="O4632" t="s">
        <v>8773</v>
      </c>
      <c r="P4632" t="s">
        <v>23</v>
      </c>
    </row>
    <row r="4633" spans="1:16" x14ac:dyDescent="0.25">
      <c r="A4633" s="4">
        <v>5.6997471091557101E+17</v>
      </c>
      <c r="B4633" t="str">
        <f t="shared" si="72"/>
        <v>569974710915571000</v>
      </c>
      <c r="C4633" t="s">
        <v>20</v>
      </c>
      <c r="D4633">
        <v>0.67700000000000005</v>
      </c>
      <c r="F4633">
        <v>0</v>
      </c>
      <c r="G4633" t="s">
        <v>8167</v>
      </c>
      <c r="I4633" t="s">
        <v>8747</v>
      </c>
      <c r="K4633">
        <v>0</v>
      </c>
      <c r="L4633" t="s">
        <v>8774</v>
      </c>
      <c r="N4633" s="1">
        <v>42058.568692129629</v>
      </c>
    </row>
    <row r="4634" spans="1:16" x14ac:dyDescent="0.25">
      <c r="A4634" s="4">
        <v>5.6997465665387699E+17</v>
      </c>
      <c r="B4634" t="str">
        <f t="shared" si="72"/>
        <v>569974656653877000</v>
      </c>
      <c r="C4634" t="s">
        <v>15</v>
      </c>
      <c r="D4634">
        <v>0.70140000000000002</v>
      </c>
      <c r="G4634" t="s">
        <v>8167</v>
      </c>
      <c r="I4634" t="s">
        <v>8775</v>
      </c>
      <c r="K4634">
        <v>0</v>
      </c>
      <c r="L4634" t="s">
        <v>8776</v>
      </c>
      <c r="N4634" s="1">
        <v>42058.568541666667</v>
      </c>
    </row>
    <row r="4635" spans="1:16" x14ac:dyDescent="0.25">
      <c r="A4635" s="4">
        <v>5.6997194944052403E+17</v>
      </c>
      <c r="B4635" t="str">
        <f t="shared" si="72"/>
        <v>569971949440524000</v>
      </c>
      <c r="C4635" t="s">
        <v>20</v>
      </c>
      <c r="D4635">
        <v>0.64649999999999996</v>
      </c>
      <c r="G4635" t="s">
        <v>8167</v>
      </c>
      <c r="I4635" t="s">
        <v>8777</v>
      </c>
      <c r="K4635">
        <v>0</v>
      </c>
      <c r="L4635" t="s">
        <v>8778</v>
      </c>
      <c r="N4635" s="1">
        <v>42058.561064814814</v>
      </c>
    </row>
    <row r="4636" spans="1:16" x14ac:dyDescent="0.25">
      <c r="A4636" s="4">
        <v>5.6997177501199898E+17</v>
      </c>
      <c r="B4636" t="str">
        <f t="shared" si="72"/>
        <v>569971775011999000</v>
      </c>
      <c r="C4636" t="s">
        <v>15</v>
      </c>
      <c r="D4636">
        <v>0.66369999999999996</v>
      </c>
      <c r="F4636">
        <v>0</v>
      </c>
      <c r="G4636" t="s">
        <v>8167</v>
      </c>
      <c r="I4636" t="s">
        <v>8743</v>
      </c>
      <c r="K4636">
        <v>0</v>
      </c>
      <c r="L4636" t="s">
        <v>8779</v>
      </c>
      <c r="N4636" s="1">
        <v>42058.560590277775</v>
      </c>
      <c r="O4636" t="s">
        <v>8745</v>
      </c>
      <c r="P4636" t="s">
        <v>23</v>
      </c>
    </row>
    <row r="4637" spans="1:16" x14ac:dyDescent="0.25">
      <c r="A4637" s="4">
        <v>5.6997152687696198E+17</v>
      </c>
      <c r="B4637" t="str">
        <f t="shared" si="72"/>
        <v>569971526876962000</v>
      </c>
      <c r="C4637" t="s">
        <v>15</v>
      </c>
      <c r="D4637">
        <v>0.66610000000000003</v>
      </c>
      <c r="F4637">
        <v>0</v>
      </c>
      <c r="G4637" t="s">
        <v>8167</v>
      </c>
      <c r="I4637" t="s">
        <v>8780</v>
      </c>
      <c r="K4637">
        <v>0</v>
      </c>
      <c r="L4637" t="s">
        <v>8781</v>
      </c>
      <c r="N4637" s="1">
        <v>42058.559907407405</v>
      </c>
    </row>
    <row r="4638" spans="1:16" x14ac:dyDescent="0.25">
      <c r="A4638" s="4">
        <v>5.6997107039410099E+17</v>
      </c>
      <c r="B4638" t="str">
        <f t="shared" si="72"/>
        <v>569971070394101000</v>
      </c>
      <c r="C4638" t="s">
        <v>15</v>
      </c>
      <c r="D4638">
        <v>1</v>
      </c>
      <c r="G4638" t="s">
        <v>8167</v>
      </c>
      <c r="I4638" t="s">
        <v>8782</v>
      </c>
      <c r="K4638">
        <v>0</v>
      </c>
      <c r="L4638" t="s">
        <v>8783</v>
      </c>
      <c r="N4638" s="1">
        <v>42058.558645833335</v>
      </c>
      <c r="O4638" t="s">
        <v>8784</v>
      </c>
      <c r="P4638" t="s">
        <v>75</v>
      </c>
    </row>
    <row r="4639" spans="1:16" x14ac:dyDescent="0.25">
      <c r="A4639" s="4">
        <v>5.6997086560708998E+17</v>
      </c>
      <c r="B4639" t="str">
        <f t="shared" si="72"/>
        <v>569970865607090000</v>
      </c>
      <c r="C4639" t="s">
        <v>28</v>
      </c>
      <c r="D4639">
        <v>1</v>
      </c>
      <c r="E4639" t="s">
        <v>31</v>
      </c>
      <c r="F4639">
        <v>0.35060000000000002</v>
      </c>
      <c r="G4639" t="s">
        <v>8167</v>
      </c>
      <c r="I4639" t="s">
        <v>8785</v>
      </c>
      <c r="K4639">
        <v>0</v>
      </c>
      <c r="L4639" s="2" t="s">
        <v>8786</v>
      </c>
      <c r="N4639" s="1">
        <v>42058.558078703703</v>
      </c>
      <c r="P4639" t="s">
        <v>89</v>
      </c>
    </row>
    <row r="4640" spans="1:16" x14ac:dyDescent="0.25">
      <c r="A4640" s="4">
        <v>5.6997072923778202E+17</v>
      </c>
      <c r="B4640" t="str">
        <f t="shared" si="72"/>
        <v>569970729237782000</v>
      </c>
      <c r="C4640" t="s">
        <v>15</v>
      </c>
      <c r="D4640">
        <v>1</v>
      </c>
      <c r="G4640" t="s">
        <v>8167</v>
      </c>
      <c r="I4640" t="s">
        <v>8787</v>
      </c>
      <c r="K4640">
        <v>0</v>
      </c>
      <c r="L4640" t="s">
        <v>8788</v>
      </c>
      <c r="N4640" s="1">
        <v>42058.557708333334</v>
      </c>
      <c r="O4640" t="s">
        <v>256</v>
      </c>
      <c r="P4640" t="s">
        <v>27</v>
      </c>
    </row>
    <row r="4641" spans="1:16" x14ac:dyDescent="0.25">
      <c r="A4641" s="4">
        <v>5.6997032481024E+17</v>
      </c>
      <c r="B4641" t="str">
        <f t="shared" si="72"/>
        <v>569970324810240000</v>
      </c>
      <c r="C4641" t="s">
        <v>20</v>
      </c>
      <c r="D4641">
        <v>1</v>
      </c>
      <c r="G4641" t="s">
        <v>8167</v>
      </c>
      <c r="I4641" t="s">
        <v>8789</v>
      </c>
      <c r="K4641">
        <v>0</v>
      </c>
      <c r="L4641" t="s">
        <v>8790</v>
      </c>
      <c r="N4641" s="1">
        <v>42058.556585648148</v>
      </c>
    </row>
    <row r="4642" spans="1:16" x14ac:dyDescent="0.25">
      <c r="A4642" s="4">
        <v>5.6996987728646099E+17</v>
      </c>
      <c r="B4642" t="str">
        <f t="shared" si="72"/>
        <v>569969877286461000</v>
      </c>
      <c r="C4642" t="s">
        <v>20</v>
      </c>
      <c r="D4642">
        <v>0.69120000000000004</v>
      </c>
      <c r="F4642">
        <v>0</v>
      </c>
      <c r="G4642" t="s">
        <v>8167</v>
      </c>
      <c r="I4642" t="s">
        <v>8791</v>
      </c>
      <c r="K4642">
        <v>0</v>
      </c>
      <c r="L4642" t="s">
        <v>8792</v>
      </c>
      <c r="N4642" s="1">
        <v>42058.555347222224</v>
      </c>
      <c r="O4642" t="s">
        <v>57</v>
      </c>
      <c r="P4642" t="s">
        <v>89</v>
      </c>
    </row>
    <row r="4643" spans="1:16" x14ac:dyDescent="0.25">
      <c r="A4643" s="4">
        <v>5.6996983325476403E+17</v>
      </c>
      <c r="B4643" t="str">
        <f t="shared" si="72"/>
        <v>569969833254764000</v>
      </c>
      <c r="C4643" t="s">
        <v>28</v>
      </c>
      <c r="D4643">
        <v>1</v>
      </c>
      <c r="E4643" t="s">
        <v>86</v>
      </c>
      <c r="F4643">
        <v>0.65139999999999998</v>
      </c>
      <c r="G4643" t="s">
        <v>8167</v>
      </c>
      <c r="I4643" t="s">
        <v>8780</v>
      </c>
      <c r="K4643">
        <v>0</v>
      </c>
      <c r="L4643" t="s">
        <v>8793</v>
      </c>
      <c r="N4643" s="1">
        <v>42058.555231481485</v>
      </c>
    </row>
    <row r="4644" spans="1:16" x14ac:dyDescent="0.25">
      <c r="A4644" s="4">
        <v>5.6996841156170099E+17</v>
      </c>
      <c r="B4644" t="str">
        <f t="shared" si="72"/>
        <v>569968411561701000</v>
      </c>
      <c r="C4644" t="s">
        <v>15</v>
      </c>
      <c r="D4644">
        <v>1</v>
      </c>
      <c r="G4644" t="s">
        <v>8167</v>
      </c>
      <c r="I4644" t="s">
        <v>8794</v>
      </c>
      <c r="K4644">
        <v>0</v>
      </c>
      <c r="L4644" t="s">
        <v>8795</v>
      </c>
      <c r="N4644" s="1">
        <v>42058.551307870373</v>
      </c>
    </row>
    <row r="4645" spans="1:16" x14ac:dyDescent="0.25">
      <c r="A4645" s="4">
        <v>5.6996793860797197E+17</v>
      </c>
      <c r="B4645" t="str">
        <f t="shared" si="72"/>
        <v>569967938607972000</v>
      </c>
      <c r="C4645" t="s">
        <v>15</v>
      </c>
      <c r="D4645">
        <v>1</v>
      </c>
      <c r="G4645" t="s">
        <v>8167</v>
      </c>
      <c r="I4645" t="s">
        <v>2145</v>
      </c>
      <c r="K4645">
        <v>0</v>
      </c>
      <c r="L4645" t="s">
        <v>8796</v>
      </c>
      <c r="N4645" s="1">
        <v>42058.55</v>
      </c>
      <c r="O4645" t="s">
        <v>2147</v>
      </c>
    </row>
    <row r="4646" spans="1:16" x14ac:dyDescent="0.25">
      <c r="A4646" s="4">
        <v>5.6996537618601901E+17</v>
      </c>
      <c r="B4646" t="str">
        <f t="shared" si="72"/>
        <v>569965376186019000</v>
      </c>
      <c r="C4646" t="s">
        <v>15</v>
      </c>
      <c r="D4646">
        <v>1</v>
      </c>
      <c r="G4646" t="s">
        <v>8167</v>
      </c>
      <c r="I4646" t="s">
        <v>8797</v>
      </c>
      <c r="K4646">
        <v>0</v>
      </c>
      <c r="L4646" t="s">
        <v>8798</v>
      </c>
      <c r="N4646" s="1">
        <v>42058.542928240742</v>
      </c>
      <c r="O4646" t="s">
        <v>473</v>
      </c>
      <c r="P4646" t="s">
        <v>23</v>
      </c>
    </row>
    <row r="4647" spans="1:16" x14ac:dyDescent="0.25">
      <c r="A4647" s="4">
        <v>5.6996433202663398E+17</v>
      </c>
      <c r="B4647" t="str">
        <f t="shared" si="72"/>
        <v>569964332026634000</v>
      </c>
      <c r="C4647" t="s">
        <v>20</v>
      </c>
      <c r="D4647">
        <v>1</v>
      </c>
      <c r="G4647" t="s">
        <v>8167</v>
      </c>
      <c r="I4647" t="s">
        <v>8799</v>
      </c>
      <c r="K4647">
        <v>0</v>
      </c>
      <c r="L4647" t="s">
        <v>8800</v>
      </c>
      <c r="N4647" s="1">
        <v>42058.540046296293</v>
      </c>
      <c r="P4647" t="s">
        <v>19</v>
      </c>
    </row>
    <row r="4648" spans="1:16" x14ac:dyDescent="0.25">
      <c r="A4648" s="4">
        <v>5.6996309705560397E+17</v>
      </c>
      <c r="B4648" t="str">
        <f t="shared" si="72"/>
        <v>569963097055604000</v>
      </c>
      <c r="C4648" t="s">
        <v>28</v>
      </c>
      <c r="D4648">
        <v>1</v>
      </c>
      <c r="E4648" t="s">
        <v>31</v>
      </c>
      <c r="F4648">
        <v>0.65959999999999996</v>
      </c>
      <c r="G4648" t="s">
        <v>8167</v>
      </c>
      <c r="I4648" t="s">
        <v>8801</v>
      </c>
      <c r="K4648">
        <v>0</v>
      </c>
      <c r="L4648" t="s">
        <v>8802</v>
      </c>
      <c r="N4648" s="1">
        <v>42058.536643518521</v>
      </c>
    </row>
    <row r="4649" spans="1:16" x14ac:dyDescent="0.25">
      <c r="A4649" s="4">
        <v>5.6996197723110598E+17</v>
      </c>
      <c r="B4649" t="str">
        <f t="shared" si="72"/>
        <v>569961977231106000</v>
      </c>
      <c r="C4649" t="s">
        <v>15</v>
      </c>
      <c r="D4649">
        <v>1</v>
      </c>
      <c r="G4649" t="s">
        <v>8167</v>
      </c>
      <c r="I4649" t="s">
        <v>8803</v>
      </c>
      <c r="K4649">
        <v>0</v>
      </c>
      <c r="L4649" t="s">
        <v>8804</v>
      </c>
      <c r="N4649" s="1">
        <v>42058.533553240741</v>
      </c>
      <c r="O4649" t="s">
        <v>8805</v>
      </c>
      <c r="P4649" t="s">
        <v>89</v>
      </c>
    </row>
    <row r="4650" spans="1:16" x14ac:dyDescent="0.25">
      <c r="A4650" s="4">
        <v>5.6996150330818899E+17</v>
      </c>
      <c r="B4650" t="str">
        <f t="shared" si="72"/>
        <v>569961503308189000</v>
      </c>
      <c r="C4650" t="s">
        <v>20</v>
      </c>
      <c r="D4650">
        <v>0.34760000000000002</v>
      </c>
      <c r="F4650">
        <v>0</v>
      </c>
      <c r="G4650" t="s">
        <v>8167</v>
      </c>
      <c r="I4650" t="s">
        <v>8806</v>
      </c>
      <c r="K4650">
        <v>0</v>
      </c>
      <c r="L4650" t="s">
        <v>8807</v>
      </c>
      <c r="N4650" s="1">
        <v>42058.53224537037</v>
      </c>
      <c r="O4650" t="s">
        <v>406</v>
      </c>
      <c r="P4650" t="s">
        <v>191</v>
      </c>
    </row>
    <row r="4651" spans="1:16" x14ac:dyDescent="0.25">
      <c r="A4651" s="4">
        <v>5.6996024854859302E+17</v>
      </c>
      <c r="B4651" t="str">
        <f t="shared" si="72"/>
        <v>569960248548593000</v>
      </c>
      <c r="C4651" t="s">
        <v>28</v>
      </c>
      <c r="D4651">
        <v>1</v>
      </c>
      <c r="E4651" t="s">
        <v>29</v>
      </c>
      <c r="F4651">
        <v>0.70930000000000004</v>
      </c>
      <c r="G4651" t="s">
        <v>8167</v>
      </c>
      <c r="I4651" t="s">
        <v>8808</v>
      </c>
      <c r="K4651">
        <v>0</v>
      </c>
      <c r="L4651" t="s">
        <v>8809</v>
      </c>
      <c r="N4651" s="1">
        <v>42058.528784722221</v>
      </c>
      <c r="P4651" t="s">
        <v>19</v>
      </c>
    </row>
    <row r="4652" spans="1:16" x14ac:dyDescent="0.25">
      <c r="A4652" s="4">
        <v>5.6995818986248602E+17</v>
      </c>
      <c r="B4652" t="str">
        <f t="shared" si="72"/>
        <v>569958189862486000</v>
      </c>
      <c r="C4652" t="s">
        <v>15</v>
      </c>
      <c r="D4652">
        <v>0.35909999999999997</v>
      </c>
      <c r="F4652">
        <v>0</v>
      </c>
      <c r="G4652" t="s">
        <v>8167</v>
      </c>
      <c r="I4652" t="s">
        <v>8810</v>
      </c>
      <c r="K4652">
        <v>0</v>
      </c>
      <c r="L4652" t="s">
        <v>8811</v>
      </c>
      <c r="N4652" s="1">
        <v>42058.523101851853</v>
      </c>
    </row>
    <row r="4653" spans="1:16" x14ac:dyDescent="0.25">
      <c r="A4653" s="4">
        <v>5.6995751674806598E+17</v>
      </c>
      <c r="B4653" t="str">
        <f t="shared" si="72"/>
        <v>569957516748066000</v>
      </c>
      <c r="C4653" t="s">
        <v>20</v>
      </c>
      <c r="D4653">
        <v>1</v>
      </c>
      <c r="G4653" t="s">
        <v>8167</v>
      </c>
      <c r="I4653" t="s">
        <v>8812</v>
      </c>
      <c r="K4653">
        <v>0</v>
      </c>
      <c r="L4653" t="s">
        <v>8813</v>
      </c>
      <c r="N4653" s="1">
        <v>42058.521238425928</v>
      </c>
      <c r="P4653" t="s">
        <v>27</v>
      </c>
    </row>
    <row r="4654" spans="1:16" x14ac:dyDescent="0.25">
      <c r="A4654" s="4">
        <v>5.6995718713879699E+17</v>
      </c>
      <c r="B4654" t="str">
        <f t="shared" si="72"/>
        <v>569957187138797000</v>
      </c>
      <c r="C4654" t="s">
        <v>28</v>
      </c>
      <c r="D4654">
        <v>1</v>
      </c>
      <c r="E4654" t="s">
        <v>58</v>
      </c>
      <c r="F4654">
        <v>0.3614</v>
      </c>
      <c r="G4654" t="s">
        <v>8167</v>
      </c>
      <c r="I4654" t="s">
        <v>8814</v>
      </c>
      <c r="K4654">
        <v>0</v>
      </c>
      <c r="L4654" t="s">
        <v>8815</v>
      </c>
      <c r="N4654" s="1">
        <v>42058.520335648151</v>
      </c>
      <c r="O4654" t="s">
        <v>256</v>
      </c>
      <c r="P4654" t="s">
        <v>27</v>
      </c>
    </row>
    <row r="4655" spans="1:16" x14ac:dyDescent="0.25">
      <c r="A4655" s="4">
        <v>5.6995708181128301E+17</v>
      </c>
      <c r="B4655" t="str">
        <f t="shared" si="72"/>
        <v>569957081811283000</v>
      </c>
      <c r="C4655" t="s">
        <v>28</v>
      </c>
      <c r="D4655">
        <v>1</v>
      </c>
      <c r="E4655" t="s">
        <v>58</v>
      </c>
      <c r="F4655">
        <v>0.64219999999999999</v>
      </c>
      <c r="G4655" t="s">
        <v>8167</v>
      </c>
      <c r="I4655" t="s">
        <v>8816</v>
      </c>
      <c r="K4655">
        <v>0</v>
      </c>
      <c r="L4655" t="s">
        <v>8817</v>
      </c>
      <c r="N4655" s="1">
        <v>42058.520046296297</v>
      </c>
    </row>
    <row r="4656" spans="1:16" x14ac:dyDescent="0.25">
      <c r="A4656" s="4">
        <v>5.6995672631884998E+17</v>
      </c>
      <c r="B4656" t="str">
        <f t="shared" si="72"/>
        <v>569956726318850000</v>
      </c>
      <c r="C4656" t="s">
        <v>28</v>
      </c>
      <c r="D4656">
        <v>1</v>
      </c>
      <c r="E4656" t="s">
        <v>268</v>
      </c>
      <c r="F4656">
        <v>0.67359999999999998</v>
      </c>
      <c r="G4656" t="s">
        <v>8167</v>
      </c>
      <c r="I4656" t="s">
        <v>8818</v>
      </c>
      <c r="K4656">
        <v>0</v>
      </c>
      <c r="L4656" t="s">
        <v>8819</v>
      </c>
      <c r="N4656" s="1">
        <v>42058.519062500003</v>
      </c>
    </row>
    <row r="4657" spans="1:16" x14ac:dyDescent="0.25">
      <c r="A4657" s="4">
        <v>5.6995662403654003E+17</v>
      </c>
      <c r="B4657" t="str">
        <f t="shared" si="72"/>
        <v>569956624036540000</v>
      </c>
      <c r="C4657" t="s">
        <v>28</v>
      </c>
      <c r="D4657">
        <v>1</v>
      </c>
      <c r="E4657" t="s">
        <v>58</v>
      </c>
      <c r="F4657">
        <v>0.67379999999999995</v>
      </c>
      <c r="G4657" t="s">
        <v>8167</v>
      </c>
      <c r="I4657" t="s">
        <v>1860</v>
      </c>
      <c r="K4657">
        <v>0</v>
      </c>
      <c r="L4657" t="s">
        <v>8820</v>
      </c>
      <c r="N4657" s="1">
        <v>42058.518784722219</v>
      </c>
      <c r="O4657" t="s">
        <v>1862</v>
      </c>
    </row>
    <row r="4658" spans="1:16" x14ac:dyDescent="0.25">
      <c r="A4658" s="4">
        <v>5.6995656499331002E+17</v>
      </c>
      <c r="B4658" t="str">
        <f t="shared" si="72"/>
        <v>569956564993310000</v>
      </c>
      <c r="C4658" t="s">
        <v>20</v>
      </c>
      <c r="D4658">
        <v>1</v>
      </c>
      <c r="G4658" t="s">
        <v>8167</v>
      </c>
      <c r="I4658" t="s">
        <v>8821</v>
      </c>
      <c r="K4658">
        <v>0</v>
      </c>
      <c r="L4658" t="s">
        <v>8822</v>
      </c>
      <c r="N4658" s="1">
        <v>42058.518622685187</v>
      </c>
      <c r="O4658" t="s">
        <v>57</v>
      </c>
    </row>
    <row r="4659" spans="1:16" x14ac:dyDescent="0.25">
      <c r="A4659" s="4">
        <v>5.6995652850723597E+17</v>
      </c>
      <c r="B4659" t="str">
        <f t="shared" si="72"/>
        <v>569956528507236000</v>
      </c>
      <c r="C4659" t="s">
        <v>28</v>
      </c>
      <c r="D4659">
        <v>1</v>
      </c>
      <c r="E4659" t="s">
        <v>31</v>
      </c>
      <c r="F4659">
        <v>0.65959999999999996</v>
      </c>
      <c r="G4659" t="s">
        <v>8167</v>
      </c>
      <c r="I4659" t="s">
        <v>8823</v>
      </c>
      <c r="K4659">
        <v>0</v>
      </c>
      <c r="L4659" t="s">
        <v>8824</v>
      </c>
      <c r="N4659" s="1">
        <v>42058.518518518518</v>
      </c>
      <c r="O4659" t="s">
        <v>473</v>
      </c>
    </row>
    <row r="4660" spans="1:16" x14ac:dyDescent="0.25">
      <c r="A4660" s="4">
        <v>5.6995458320988102E+17</v>
      </c>
      <c r="B4660" t="str">
        <f t="shared" si="72"/>
        <v>569954583209881000</v>
      </c>
      <c r="C4660" t="s">
        <v>28</v>
      </c>
      <c r="D4660">
        <v>1</v>
      </c>
      <c r="E4660" t="s">
        <v>58</v>
      </c>
      <c r="F4660">
        <v>0.69279999999999997</v>
      </c>
      <c r="G4660" t="s">
        <v>8167</v>
      </c>
      <c r="I4660" t="s">
        <v>8816</v>
      </c>
      <c r="K4660">
        <v>0</v>
      </c>
      <c r="L4660" t="s">
        <v>8825</v>
      </c>
      <c r="N4660" s="1">
        <v>42058.513148148151</v>
      </c>
    </row>
    <row r="4661" spans="1:16" x14ac:dyDescent="0.25">
      <c r="A4661" s="4">
        <v>5.6995447543320102E+17</v>
      </c>
      <c r="B4661" t="str">
        <f t="shared" si="72"/>
        <v>569954475433201000</v>
      </c>
      <c r="C4661" t="s">
        <v>28</v>
      </c>
      <c r="D4661">
        <v>1</v>
      </c>
      <c r="E4661" t="s">
        <v>58</v>
      </c>
      <c r="F4661">
        <v>1</v>
      </c>
      <c r="G4661" t="s">
        <v>8167</v>
      </c>
      <c r="I4661" t="s">
        <v>8814</v>
      </c>
      <c r="K4661">
        <v>0</v>
      </c>
      <c r="L4661" t="s">
        <v>8826</v>
      </c>
      <c r="N4661" s="1">
        <v>42058.51284722222</v>
      </c>
      <c r="O4661" t="s">
        <v>256</v>
      </c>
      <c r="P4661" t="s">
        <v>27</v>
      </c>
    </row>
    <row r="4662" spans="1:16" x14ac:dyDescent="0.25">
      <c r="A4662" s="4">
        <v>5.6995387443556698E+17</v>
      </c>
      <c r="B4662" t="str">
        <f t="shared" si="72"/>
        <v>569953874435567000</v>
      </c>
      <c r="C4662" t="s">
        <v>15</v>
      </c>
      <c r="D4662">
        <v>1</v>
      </c>
      <c r="G4662" t="s">
        <v>8167</v>
      </c>
      <c r="I4662" t="s">
        <v>8827</v>
      </c>
      <c r="K4662">
        <v>0</v>
      </c>
      <c r="L4662" t="s">
        <v>8828</v>
      </c>
      <c r="N4662" s="1">
        <v>42058.511192129627</v>
      </c>
      <c r="O4662" t="s">
        <v>8440</v>
      </c>
      <c r="P4662" t="s">
        <v>27</v>
      </c>
    </row>
    <row r="4663" spans="1:16" x14ac:dyDescent="0.25">
      <c r="A4663" s="4">
        <v>5.6995367286138803E+17</v>
      </c>
      <c r="B4663" t="str">
        <f t="shared" si="72"/>
        <v>569953672861388000</v>
      </c>
      <c r="C4663" t="s">
        <v>28</v>
      </c>
      <c r="D4663">
        <v>1</v>
      </c>
      <c r="E4663" t="s">
        <v>29</v>
      </c>
      <c r="F4663">
        <v>1</v>
      </c>
      <c r="G4663" t="s">
        <v>8167</v>
      </c>
      <c r="I4663" t="s">
        <v>8829</v>
      </c>
      <c r="K4663">
        <v>0</v>
      </c>
      <c r="L4663" t="s">
        <v>8830</v>
      </c>
      <c r="N4663" s="1">
        <v>42058.510636574072</v>
      </c>
      <c r="P4663" t="s">
        <v>191</v>
      </c>
    </row>
    <row r="4664" spans="1:16" x14ac:dyDescent="0.25">
      <c r="A4664" s="4">
        <v>5.6995231755604301E+17</v>
      </c>
      <c r="B4664" t="str">
        <f t="shared" si="72"/>
        <v>569952317556043000</v>
      </c>
      <c r="C4664" t="s">
        <v>20</v>
      </c>
      <c r="D4664">
        <v>1</v>
      </c>
      <c r="G4664" t="s">
        <v>8167</v>
      </c>
      <c r="I4664" t="s">
        <v>8831</v>
      </c>
      <c r="K4664">
        <v>0</v>
      </c>
      <c r="L4664" t="s">
        <v>8832</v>
      </c>
      <c r="N4664" s="1">
        <v>42058.506898148145</v>
      </c>
      <c r="O4664" t="s">
        <v>8833</v>
      </c>
      <c r="P4664" t="s">
        <v>19</v>
      </c>
    </row>
    <row r="4665" spans="1:16" x14ac:dyDescent="0.25">
      <c r="A4665" s="4">
        <v>5.6995228502491501E+17</v>
      </c>
      <c r="B4665" t="str">
        <f t="shared" si="72"/>
        <v>569952285024915000</v>
      </c>
      <c r="C4665" t="s">
        <v>28</v>
      </c>
      <c r="D4665">
        <v>1</v>
      </c>
      <c r="E4665" t="s">
        <v>86</v>
      </c>
      <c r="F4665">
        <v>1</v>
      </c>
      <c r="G4665" t="s">
        <v>8167</v>
      </c>
      <c r="I4665" t="s">
        <v>8834</v>
      </c>
      <c r="K4665">
        <v>0</v>
      </c>
      <c r="L4665" t="s">
        <v>8835</v>
      </c>
      <c r="N4665" s="1">
        <v>42058.506805555553</v>
      </c>
      <c r="P4665" t="s">
        <v>23</v>
      </c>
    </row>
    <row r="4666" spans="1:16" x14ac:dyDescent="0.25">
      <c r="A4666" s="4">
        <v>5.6995228227777299E+17</v>
      </c>
      <c r="B4666" t="str">
        <f t="shared" si="72"/>
        <v>569952282277773000</v>
      </c>
      <c r="C4666" t="s">
        <v>28</v>
      </c>
      <c r="D4666">
        <v>1</v>
      </c>
      <c r="E4666" t="s">
        <v>268</v>
      </c>
      <c r="F4666">
        <v>1</v>
      </c>
      <c r="G4666" t="s">
        <v>8167</v>
      </c>
      <c r="I4666" t="s">
        <v>8836</v>
      </c>
      <c r="K4666">
        <v>0</v>
      </c>
      <c r="L4666" t="s">
        <v>8837</v>
      </c>
      <c r="N4666" s="1">
        <v>42058.506793981483</v>
      </c>
      <c r="O4666" t="s">
        <v>8838</v>
      </c>
      <c r="P4666" t="s">
        <v>19</v>
      </c>
    </row>
    <row r="4667" spans="1:16" x14ac:dyDescent="0.25">
      <c r="A4667" s="4">
        <v>5.6995187982590701E+17</v>
      </c>
      <c r="B4667" t="str">
        <f t="shared" si="72"/>
        <v>569951879825907000</v>
      </c>
      <c r="C4667" t="s">
        <v>20</v>
      </c>
      <c r="D4667">
        <v>1</v>
      </c>
      <c r="G4667" t="s">
        <v>8167</v>
      </c>
      <c r="I4667" t="s">
        <v>8831</v>
      </c>
      <c r="K4667">
        <v>1</v>
      </c>
      <c r="L4667" t="s">
        <v>8839</v>
      </c>
      <c r="N4667" s="1">
        <v>42058.505694444444</v>
      </c>
      <c r="O4667" t="s">
        <v>8833</v>
      </c>
      <c r="P4667" t="s">
        <v>19</v>
      </c>
    </row>
    <row r="4668" spans="1:16" x14ac:dyDescent="0.25">
      <c r="A4668" s="4">
        <v>5.69951253666656E+17</v>
      </c>
      <c r="B4668" t="str">
        <f t="shared" si="72"/>
        <v>569951253666656000</v>
      </c>
      <c r="C4668" t="s">
        <v>20</v>
      </c>
      <c r="D4668">
        <v>0.69530000000000003</v>
      </c>
      <c r="F4668">
        <v>0</v>
      </c>
      <c r="G4668" t="s">
        <v>8167</v>
      </c>
      <c r="I4668" t="s">
        <v>8831</v>
      </c>
      <c r="K4668">
        <v>0</v>
      </c>
      <c r="L4668" t="s">
        <v>8840</v>
      </c>
      <c r="N4668" s="1">
        <v>42058.503958333335</v>
      </c>
      <c r="O4668" t="s">
        <v>8833</v>
      </c>
      <c r="P4668" t="s">
        <v>19</v>
      </c>
    </row>
    <row r="4669" spans="1:16" x14ac:dyDescent="0.25">
      <c r="A4669" s="4">
        <v>5.6995094538951802E+17</v>
      </c>
      <c r="B4669" t="str">
        <f t="shared" si="72"/>
        <v>569950945389518000</v>
      </c>
      <c r="C4669" t="s">
        <v>20</v>
      </c>
      <c r="D4669">
        <v>1</v>
      </c>
      <c r="G4669" t="s">
        <v>8167</v>
      </c>
      <c r="I4669" t="s">
        <v>8841</v>
      </c>
      <c r="K4669">
        <v>0</v>
      </c>
      <c r="L4669" t="s">
        <v>8842</v>
      </c>
      <c r="M4669" t="s">
        <v>252</v>
      </c>
      <c r="N4669" s="1">
        <v>42058.503113425926</v>
      </c>
      <c r="O4669" t="s">
        <v>8843</v>
      </c>
      <c r="P4669" t="s">
        <v>71</v>
      </c>
    </row>
    <row r="4670" spans="1:16" x14ac:dyDescent="0.25">
      <c r="A4670" s="4">
        <v>5.69950112631296E+17</v>
      </c>
      <c r="B4670" t="str">
        <f t="shared" si="72"/>
        <v>569950112631296000</v>
      </c>
      <c r="C4670" t="s">
        <v>20</v>
      </c>
      <c r="D4670">
        <v>0.67599999999999905</v>
      </c>
      <c r="G4670" t="s">
        <v>8167</v>
      </c>
      <c r="I4670" t="s">
        <v>8844</v>
      </c>
      <c r="K4670">
        <v>0</v>
      </c>
      <c r="L4670" t="s">
        <v>8845</v>
      </c>
      <c r="N4670" s="1">
        <v>42058.500810185185</v>
      </c>
    </row>
    <row r="4671" spans="1:16" x14ac:dyDescent="0.25">
      <c r="A4671" s="4">
        <v>5.6994782361501197E+17</v>
      </c>
      <c r="B4671" t="str">
        <f t="shared" si="72"/>
        <v>569947823615012000</v>
      </c>
      <c r="C4671" t="s">
        <v>15</v>
      </c>
      <c r="D4671">
        <v>1</v>
      </c>
      <c r="G4671" t="s">
        <v>8167</v>
      </c>
      <c r="I4671" t="s">
        <v>8846</v>
      </c>
      <c r="K4671">
        <v>0</v>
      </c>
      <c r="L4671" t="s">
        <v>8847</v>
      </c>
      <c r="N4671" s="1">
        <v>42058.494490740741</v>
      </c>
      <c r="P4671" t="s">
        <v>27</v>
      </c>
    </row>
    <row r="4672" spans="1:16" x14ac:dyDescent="0.25">
      <c r="A4672" s="4">
        <v>5.6994642854755098E+17</v>
      </c>
      <c r="B4672" t="str">
        <f t="shared" si="72"/>
        <v>569946428547551000</v>
      </c>
      <c r="C4672" t="s">
        <v>28</v>
      </c>
      <c r="D4672">
        <v>1</v>
      </c>
      <c r="E4672" t="s">
        <v>86</v>
      </c>
      <c r="F4672">
        <v>1</v>
      </c>
      <c r="G4672" t="s">
        <v>8167</v>
      </c>
      <c r="I4672" t="s">
        <v>8848</v>
      </c>
      <c r="K4672">
        <v>0</v>
      </c>
      <c r="L4672" t="s">
        <v>8849</v>
      </c>
      <c r="N4672" s="1">
        <v>42058.490648148145</v>
      </c>
      <c r="O4672" t="s">
        <v>1702</v>
      </c>
      <c r="P4672" t="s">
        <v>19</v>
      </c>
    </row>
    <row r="4673" spans="1:16" x14ac:dyDescent="0.25">
      <c r="A4673" s="4">
        <v>5.6994621982654797E+17</v>
      </c>
      <c r="B4673" t="str">
        <f t="shared" si="72"/>
        <v>569946219826548000</v>
      </c>
      <c r="C4673" t="s">
        <v>15</v>
      </c>
      <c r="D4673">
        <v>1</v>
      </c>
      <c r="G4673" t="s">
        <v>8167</v>
      </c>
      <c r="I4673" t="s">
        <v>8841</v>
      </c>
      <c r="K4673">
        <v>0</v>
      </c>
      <c r="L4673" t="s">
        <v>8850</v>
      </c>
      <c r="M4673" t="s">
        <v>252</v>
      </c>
      <c r="N4673" s="1">
        <v>42058.490069444444</v>
      </c>
      <c r="O4673" t="s">
        <v>8843</v>
      </c>
      <c r="P4673" t="s">
        <v>71</v>
      </c>
    </row>
    <row r="4674" spans="1:16" x14ac:dyDescent="0.25">
      <c r="A4674" s="4">
        <v>5.6994499730840698E+17</v>
      </c>
      <c r="B4674" t="str">
        <f t="shared" si="72"/>
        <v>569944997308407000</v>
      </c>
      <c r="C4674" t="s">
        <v>28</v>
      </c>
      <c r="D4674">
        <v>0.66669999999999996</v>
      </c>
      <c r="E4674" t="s">
        <v>268</v>
      </c>
      <c r="F4674">
        <v>0.66669999999999996</v>
      </c>
      <c r="G4674" t="s">
        <v>8167</v>
      </c>
      <c r="I4674" t="s">
        <v>8851</v>
      </c>
      <c r="K4674">
        <v>0</v>
      </c>
      <c r="L4674" t="s">
        <v>8852</v>
      </c>
      <c r="N4674" s="1">
        <v>42058.486701388887</v>
      </c>
    </row>
    <row r="4675" spans="1:16" x14ac:dyDescent="0.25">
      <c r="A4675" s="4">
        <v>5.6994495613299002E+17</v>
      </c>
      <c r="B4675" t="str">
        <f t="shared" ref="B4675:B4738" si="73">TEXT(A4675,"0")</f>
        <v>569944956132990000</v>
      </c>
      <c r="C4675" t="s">
        <v>20</v>
      </c>
      <c r="D4675">
        <v>1</v>
      </c>
      <c r="G4675" t="s">
        <v>8167</v>
      </c>
      <c r="I4675" t="s">
        <v>8853</v>
      </c>
      <c r="K4675">
        <v>0</v>
      </c>
      <c r="L4675" t="s">
        <v>8854</v>
      </c>
      <c r="N4675" s="1">
        <v>42058.486585648148</v>
      </c>
      <c r="O4675" t="s">
        <v>8855</v>
      </c>
      <c r="P4675" t="s">
        <v>27</v>
      </c>
    </row>
    <row r="4676" spans="1:16" x14ac:dyDescent="0.25">
      <c r="A4676" s="4">
        <v>5.6994406184876E+17</v>
      </c>
      <c r="B4676" t="str">
        <f t="shared" si="73"/>
        <v>569944061848760000</v>
      </c>
      <c r="C4676" t="s">
        <v>15</v>
      </c>
      <c r="D4676">
        <v>0.65590000000000004</v>
      </c>
      <c r="F4676">
        <v>0</v>
      </c>
      <c r="G4676" t="s">
        <v>8167</v>
      </c>
      <c r="I4676" t="s">
        <v>8827</v>
      </c>
      <c r="K4676">
        <v>0</v>
      </c>
      <c r="L4676" t="s">
        <v>8856</v>
      </c>
      <c r="N4676" s="1">
        <v>42058.484120370369</v>
      </c>
      <c r="O4676" t="s">
        <v>8440</v>
      </c>
      <c r="P4676" t="s">
        <v>27</v>
      </c>
    </row>
    <row r="4677" spans="1:16" x14ac:dyDescent="0.25">
      <c r="A4677" s="4">
        <v>5.6994364710340602E+17</v>
      </c>
      <c r="B4677" t="str">
        <f t="shared" si="73"/>
        <v>569943647103406000</v>
      </c>
      <c r="C4677" t="s">
        <v>28</v>
      </c>
      <c r="D4677">
        <v>0.69199999999999995</v>
      </c>
      <c r="E4677" t="s">
        <v>213</v>
      </c>
      <c r="F4677">
        <v>0.69199999999999995</v>
      </c>
      <c r="G4677" t="s">
        <v>8167</v>
      </c>
      <c r="I4677" t="s">
        <v>8617</v>
      </c>
      <c r="K4677">
        <v>0</v>
      </c>
      <c r="L4677" t="s">
        <v>8857</v>
      </c>
      <c r="N4677" s="1">
        <v>42058.482974537037</v>
      </c>
    </row>
    <row r="4678" spans="1:16" x14ac:dyDescent="0.25">
      <c r="A4678" s="4">
        <v>5.6994330661388602E+17</v>
      </c>
      <c r="B4678" t="str">
        <f t="shared" si="73"/>
        <v>569943306613886000</v>
      </c>
      <c r="C4678" t="s">
        <v>20</v>
      </c>
      <c r="D4678">
        <v>1</v>
      </c>
      <c r="G4678" t="s">
        <v>8167</v>
      </c>
      <c r="I4678" t="s">
        <v>8858</v>
      </c>
      <c r="K4678">
        <v>0</v>
      </c>
      <c r="L4678" t="s">
        <v>8859</v>
      </c>
      <c r="N4678" s="1">
        <v>42058.482025462959</v>
      </c>
      <c r="P4678" t="s">
        <v>23</v>
      </c>
    </row>
    <row r="4679" spans="1:16" x14ac:dyDescent="0.25">
      <c r="A4679" s="4">
        <v>5.6994261661744698E+17</v>
      </c>
      <c r="B4679" t="str">
        <f t="shared" si="73"/>
        <v>569942616617447000</v>
      </c>
      <c r="C4679" t="s">
        <v>28</v>
      </c>
      <c r="D4679">
        <v>1</v>
      </c>
      <c r="E4679" t="s">
        <v>29</v>
      </c>
      <c r="F4679">
        <v>0.67669999999999997</v>
      </c>
      <c r="G4679" t="s">
        <v>8167</v>
      </c>
      <c r="I4679" t="s">
        <v>8829</v>
      </c>
      <c r="K4679">
        <v>0</v>
      </c>
      <c r="L4679" t="s">
        <v>8860</v>
      </c>
      <c r="N4679" s="1">
        <v>42058.480127314811</v>
      </c>
      <c r="P4679" t="s">
        <v>191</v>
      </c>
    </row>
    <row r="4680" spans="1:16" x14ac:dyDescent="0.25">
      <c r="A4680" s="4">
        <v>5.6994248266816698E+17</v>
      </c>
      <c r="B4680" t="str">
        <f t="shared" si="73"/>
        <v>569942482668167000</v>
      </c>
      <c r="C4680" t="s">
        <v>28</v>
      </c>
      <c r="D4680">
        <v>1</v>
      </c>
      <c r="E4680" t="s">
        <v>86</v>
      </c>
      <c r="F4680">
        <v>1</v>
      </c>
      <c r="G4680" t="s">
        <v>8167</v>
      </c>
      <c r="I4680" t="s">
        <v>8861</v>
      </c>
      <c r="K4680">
        <v>0</v>
      </c>
      <c r="L4680" t="s">
        <v>8862</v>
      </c>
      <c r="N4680" s="1">
        <v>42058.479756944442</v>
      </c>
      <c r="O4680" t="s">
        <v>8863</v>
      </c>
      <c r="P4680" t="s">
        <v>23</v>
      </c>
    </row>
    <row r="4681" spans="1:16" x14ac:dyDescent="0.25">
      <c r="A4681" s="4">
        <v>5.6994160922529299E+17</v>
      </c>
      <c r="B4681" t="str">
        <f t="shared" si="73"/>
        <v>569941609225293000</v>
      </c>
      <c r="C4681" t="s">
        <v>20</v>
      </c>
      <c r="D4681">
        <v>1</v>
      </c>
      <c r="G4681" t="s">
        <v>8167</v>
      </c>
      <c r="I4681" t="s">
        <v>8864</v>
      </c>
      <c r="K4681">
        <v>0</v>
      </c>
      <c r="L4681" t="s">
        <v>8865</v>
      </c>
      <c r="N4681" s="1">
        <v>42058.477349537039</v>
      </c>
      <c r="O4681" t="s">
        <v>8866</v>
      </c>
      <c r="P4681" t="s">
        <v>27</v>
      </c>
    </row>
    <row r="4682" spans="1:16" x14ac:dyDescent="0.25">
      <c r="A4682" s="4">
        <v>5.6994124754628602E+17</v>
      </c>
      <c r="B4682" t="str">
        <f t="shared" si="73"/>
        <v>569941247546286000</v>
      </c>
      <c r="C4682" t="s">
        <v>28</v>
      </c>
      <c r="D4682">
        <v>1</v>
      </c>
      <c r="E4682" t="s">
        <v>29</v>
      </c>
      <c r="F4682">
        <v>0.6633</v>
      </c>
      <c r="G4682" t="s">
        <v>8167</v>
      </c>
      <c r="I4682" t="s">
        <v>8867</v>
      </c>
      <c r="K4682">
        <v>0</v>
      </c>
      <c r="L4682" t="s">
        <v>8868</v>
      </c>
      <c r="N4682" s="1">
        <v>42058.476354166669</v>
      </c>
      <c r="O4682" t="s">
        <v>114</v>
      </c>
      <c r="P4682" t="s">
        <v>19</v>
      </c>
    </row>
    <row r="4683" spans="1:16" x14ac:dyDescent="0.25">
      <c r="A4683" s="4">
        <v>5.6994043036584698E+17</v>
      </c>
      <c r="B4683" t="str">
        <f t="shared" si="73"/>
        <v>569940430365847000</v>
      </c>
      <c r="C4683" t="s">
        <v>28</v>
      </c>
      <c r="D4683">
        <v>0.63060000000000005</v>
      </c>
      <c r="E4683" t="s">
        <v>213</v>
      </c>
      <c r="F4683">
        <v>0.32269999999999999</v>
      </c>
      <c r="G4683" t="s">
        <v>8167</v>
      </c>
      <c r="I4683" t="s">
        <v>8869</v>
      </c>
      <c r="K4683">
        <v>0</v>
      </c>
      <c r="L4683" t="s">
        <v>8870</v>
      </c>
      <c r="N4683" s="1">
        <v>42058.474097222221</v>
      </c>
      <c r="O4683" t="s">
        <v>8871</v>
      </c>
      <c r="P4683" t="s">
        <v>23</v>
      </c>
    </row>
    <row r="4684" spans="1:16" x14ac:dyDescent="0.25">
      <c r="A4684" s="4">
        <v>5.6993879939799002E+17</v>
      </c>
      <c r="B4684" t="str">
        <f t="shared" si="73"/>
        <v>569938799397990000</v>
      </c>
      <c r="C4684" t="s">
        <v>28</v>
      </c>
      <c r="D4684">
        <v>1</v>
      </c>
      <c r="E4684" t="s">
        <v>268</v>
      </c>
      <c r="F4684">
        <v>1</v>
      </c>
      <c r="G4684" t="s">
        <v>8167</v>
      </c>
      <c r="I4684" t="s">
        <v>8872</v>
      </c>
      <c r="K4684">
        <v>0</v>
      </c>
      <c r="L4684" t="s">
        <v>8873</v>
      </c>
      <c r="N4684" s="1">
        <v>42058.469594907408</v>
      </c>
      <c r="P4684" t="s">
        <v>19</v>
      </c>
    </row>
    <row r="4685" spans="1:16" x14ac:dyDescent="0.25">
      <c r="A4685" s="4">
        <v>5.6993770099381798E+17</v>
      </c>
      <c r="B4685" t="str">
        <f t="shared" si="73"/>
        <v>569937700993818000</v>
      </c>
      <c r="C4685" t="s">
        <v>28</v>
      </c>
      <c r="D4685">
        <v>1</v>
      </c>
      <c r="E4685" t="s">
        <v>31</v>
      </c>
      <c r="F4685">
        <v>0.67359999999999998</v>
      </c>
      <c r="G4685" t="s">
        <v>8167</v>
      </c>
      <c r="I4685" t="s">
        <v>8874</v>
      </c>
      <c r="K4685">
        <v>0</v>
      </c>
      <c r="L4685" t="s">
        <v>8875</v>
      </c>
      <c r="M4685" t="s">
        <v>8876</v>
      </c>
      <c r="N4685" s="1">
        <v>42058.466562499998</v>
      </c>
      <c r="O4685" t="s">
        <v>8877</v>
      </c>
    </row>
    <row r="4686" spans="1:16" x14ac:dyDescent="0.25">
      <c r="A4686" s="4">
        <v>5.6993711941146202E+17</v>
      </c>
      <c r="B4686" t="str">
        <f t="shared" si="73"/>
        <v>569937119411462000</v>
      </c>
      <c r="C4686" t="s">
        <v>28</v>
      </c>
      <c r="D4686">
        <v>1</v>
      </c>
      <c r="E4686" t="s">
        <v>268</v>
      </c>
      <c r="F4686">
        <v>0.64639999999999997</v>
      </c>
      <c r="G4686" t="s">
        <v>8167</v>
      </c>
      <c r="I4686" t="s">
        <v>8335</v>
      </c>
      <c r="K4686">
        <v>0</v>
      </c>
      <c r="L4686" t="s">
        <v>8878</v>
      </c>
      <c r="M4686" t="s">
        <v>8879</v>
      </c>
      <c r="N4686" s="1">
        <v>42058.464953703704</v>
      </c>
      <c r="O4686" t="s">
        <v>1407</v>
      </c>
      <c r="P4686" t="s">
        <v>23</v>
      </c>
    </row>
    <row r="4687" spans="1:16" x14ac:dyDescent="0.25">
      <c r="A4687" s="4">
        <v>5.6993560994031603E+17</v>
      </c>
      <c r="B4687" t="str">
        <f t="shared" si="73"/>
        <v>569935609940316000</v>
      </c>
      <c r="C4687" t="s">
        <v>20</v>
      </c>
      <c r="D4687">
        <v>1</v>
      </c>
      <c r="G4687" t="s">
        <v>8167</v>
      </c>
      <c r="I4687" t="s">
        <v>8880</v>
      </c>
      <c r="K4687">
        <v>0</v>
      </c>
      <c r="L4687" t="s">
        <v>8881</v>
      </c>
      <c r="N4687" s="1">
        <v>42058.460787037038</v>
      </c>
    </row>
    <row r="4688" spans="1:16" x14ac:dyDescent="0.25">
      <c r="A4688" s="4">
        <v>5.6993527634635098E+17</v>
      </c>
      <c r="B4688" t="str">
        <f t="shared" si="73"/>
        <v>569935276346351000</v>
      </c>
      <c r="C4688" t="s">
        <v>28</v>
      </c>
      <c r="D4688">
        <v>1</v>
      </c>
      <c r="E4688" t="s">
        <v>58</v>
      </c>
      <c r="F4688">
        <v>0.66669999999999996</v>
      </c>
      <c r="G4688" t="s">
        <v>8167</v>
      </c>
      <c r="I4688" t="s">
        <v>8882</v>
      </c>
      <c r="K4688">
        <v>0</v>
      </c>
      <c r="L4688" t="s">
        <v>8883</v>
      </c>
      <c r="N4688" s="1">
        <v>42058.459872685184</v>
      </c>
      <c r="O4688" t="s">
        <v>8884</v>
      </c>
      <c r="P4688" t="s">
        <v>27</v>
      </c>
    </row>
    <row r="4689" spans="1:16" x14ac:dyDescent="0.25">
      <c r="A4689" s="4">
        <v>5.6993388266291597E+17</v>
      </c>
      <c r="B4689" t="str">
        <f t="shared" si="73"/>
        <v>569933882662916000</v>
      </c>
      <c r="C4689" t="s">
        <v>15</v>
      </c>
      <c r="D4689">
        <v>1</v>
      </c>
      <c r="G4689" t="s">
        <v>8167</v>
      </c>
      <c r="I4689" t="s">
        <v>8885</v>
      </c>
      <c r="K4689">
        <v>0</v>
      </c>
      <c r="L4689" t="s">
        <v>8886</v>
      </c>
      <c r="N4689" s="1">
        <v>42058.456030092595</v>
      </c>
      <c r="O4689" t="s">
        <v>8887</v>
      </c>
      <c r="P4689" t="s">
        <v>19</v>
      </c>
    </row>
    <row r="4690" spans="1:16" x14ac:dyDescent="0.25">
      <c r="A4690" s="4">
        <v>5.6993219773560397E+17</v>
      </c>
      <c r="B4690" t="str">
        <f t="shared" si="73"/>
        <v>569932197735604000</v>
      </c>
      <c r="C4690" t="s">
        <v>20</v>
      </c>
      <c r="D4690">
        <v>0.63339999999999996</v>
      </c>
      <c r="G4690" t="s">
        <v>8167</v>
      </c>
      <c r="I4690" t="s">
        <v>8888</v>
      </c>
      <c r="K4690">
        <v>0</v>
      </c>
      <c r="L4690" t="s">
        <v>8889</v>
      </c>
      <c r="N4690" s="1">
        <v>42058.451377314814</v>
      </c>
      <c r="O4690" t="s">
        <v>1839</v>
      </c>
      <c r="P4690" t="s">
        <v>19</v>
      </c>
    </row>
    <row r="4691" spans="1:16" x14ac:dyDescent="0.25">
      <c r="A4691" s="4">
        <v>5.6993170502216397E+17</v>
      </c>
      <c r="B4691" t="str">
        <f t="shared" si="73"/>
        <v>569931705022164000</v>
      </c>
      <c r="C4691" t="s">
        <v>28</v>
      </c>
      <c r="D4691">
        <v>0.65980000000000005</v>
      </c>
      <c r="E4691" t="s">
        <v>31</v>
      </c>
      <c r="F4691">
        <v>0.65980000000000005</v>
      </c>
      <c r="G4691" t="s">
        <v>8167</v>
      </c>
      <c r="I4691" t="s">
        <v>8890</v>
      </c>
      <c r="K4691">
        <v>0</v>
      </c>
      <c r="L4691" t="s">
        <v>8891</v>
      </c>
      <c r="N4691" s="1">
        <v>42058.450011574074</v>
      </c>
      <c r="O4691" t="s">
        <v>8892</v>
      </c>
      <c r="P4691" t="s">
        <v>19</v>
      </c>
    </row>
    <row r="4692" spans="1:16" x14ac:dyDescent="0.25">
      <c r="A4692" s="4">
        <v>5.6993080157764403E+17</v>
      </c>
      <c r="B4692" t="str">
        <f t="shared" si="73"/>
        <v>569930801577644000</v>
      </c>
      <c r="C4692" t="s">
        <v>28</v>
      </c>
      <c r="D4692">
        <v>1</v>
      </c>
      <c r="E4692" t="s">
        <v>213</v>
      </c>
      <c r="F4692">
        <v>1</v>
      </c>
      <c r="G4692" t="s">
        <v>8167</v>
      </c>
      <c r="I4692" t="s">
        <v>8617</v>
      </c>
      <c r="K4692">
        <v>0</v>
      </c>
      <c r="L4692" t="s">
        <v>8893</v>
      </c>
      <c r="N4692" s="1">
        <v>42058.447523148148</v>
      </c>
    </row>
    <row r="4693" spans="1:16" x14ac:dyDescent="0.25">
      <c r="A4693" s="4">
        <v>5.6992997315632698E+17</v>
      </c>
      <c r="B4693" t="str">
        <f t="shared" si="73"/>
        <v>569929973156327000</v>
      </c>
      <c r="C4693" t="s">
        <v>28</v>
      </c>
      <c r="D4693">
        <v>1</v>
      </c>
      <c r="E4693" t="s">
        <v>31</v>
      </c>
      <c r="F4693">
        <v>0.68759999999999999</v>
      </c>
      <c r="G4693" t="s">
        <v>8167</v>
      </c>
      <c r="I4693" t="s">
        <v>242</v>
      </c>
      <c r="K4693">
        <v>0</v>
      </c>
      <c r="L4693" t="s">
        <v>8894</v>
      </c>
      <c r="N4693" s="1">
        <v>42058.445243055554</v>
      </c>
      <c r="P4693" t="s">
        <v>23</v>
      </c>
    </row>
    <row r="4694" spans="1:16" x14ac:dyDescent="0.25">
      <c r="A4694" s="4">
        <v>5.6992796500741702E+17</v>
      </c>
      <c r="B4694" t="str">
        <f t="shared" si="73"/>
        <v>569927965007417000</v>
      </c>
      <c r="C4694" t="s">
        <v>20</v>
      </c>
      <c r="D4694">
        <v>0.65169999999999995</v>
      </c>
      <c r="F4694">
        <v>0</v>
      </c>
      <c r="G4694" t="s">
        <v>8167</v>
      </c>
      <c r="I4694" t="s">
        <v>8890</v>
      </c>
      <c r="K4694">
        <v>0</v>
      </c>
      <c r="L4694" t="s">
        <v>8895</v>
      </c>
      <c r="N4694" s="1">
        <v>42058.439699074072</v>
      </c>
      <c r="O4694" t="s">
        <v>8892</v>
      </c>
      <c r="P4694" t="s">
        <v>19</v>
      </c>
    </row>
    <row r="4695" spans="1:16" x14ac:dyDescent="0.25">
      <c r="A4695" s="4">
        <v>5.6992773980265203E+17</v>
      </c>
      <c r="B4695" t="str">
        <f t="shared" si="73"/>
        <v>569927739802652000</v>
      </c>
      <c r="C4695" t="s">
        <v>28</v>
      </c>
      <c r="D4695">
        <v>0.66649999999999998</v>
      </c>
      <c r="E4695" t="s">
        <v>86</v>
      </c>
      <c r="F4695">
        <v>0.34460000000000002</v>
      </c>
      <c r="G4695" t="s">
        <v>8167</v>
      </c>
      <c r="I4695" t="s">
        <v>8896</v>
      </c>
      <c r="K4695">
        <v>0</v>
      </c>
      <c r="L4695" t="s">
        <v>8897</v>
      </c>
      <c r="N4695" s="1">
        <v>42058.439074074071</v>
      </c>
      <c r="O4695" t="s">
        <v>518</v>
      </c>
      <c r="P4695" t="s">
        <v>75</v>
      </c>
    </row>
    <row r="4696" spans="1:16" x14ac:dyDescent="0.25">
      <c r="A4696" s="4">
        <v>5.6992564520498701E+17</v>
      </c>
      <c r="B4696" t="str">
        <f t="shared" si="73"/>
        <v>569925645204987000</v>
      </c>
      <c r="C4696" t="s">
        <v>15</v>
      </c>
      <c r="D4696">
        <v>0.6421</v>
      </c>
      <c r="F4696">
        <v>0</v>
      </c>
      <c r="G4696" t="s">
        <v>8167</v>
      </c>
      <c r="I4696" t="s">
        <v>8898</v>
      </c>
      <c r="K4696">
        <v>0</v>
      </c>
      <c r="L4696" t="s">
        <v>8899</v>
      </c>
      <c r="N4696" s="1">
        <v>42058.433298611111</v>
      </c>
    </row>
    <row r="4697" spans="1:16" x14ac:dyDescent="0.25">
      <c r="A4697" s="4">
        <v>5.6992496544672499E+17</v>
      </c>
      <c r="B4697" t="str">
        <f t="shared" si="73"/>
        <v>569924965446725000</v>
      </c>
      <c r="C4697" t="s">
        <v>20</v>
      </c>
      <c r="D4697">
        <v>1</v>
      </c>
      <c r="G4697" t="s">
        <v>8167</v>
      </c>
      <c r="I4697" t="s">
        <v>8900</v>
      </c>
      <c r="K4697">
        <v>0</v>
      </c>
      <c r="L4697" t="s">
        <v>8901</v>
      </c>
      <c r="M4697" t="s">
        <v>8902</v>
      </c>
      <c r="N4697" s="1">
        <v>42058.431423611109</v>
      </c>
      <c r="O4697" t="s">
        <v>8903</v>
      </c>
      <c r="P4697" t="s">
        <v>23</v>
      </c>
    </row>
    <row r="4698" spans="1:16" x14ac:dyDescent="0.25">
      <c r="A4698" s="4">
        <v>5.6992467920645702E+17</v>
      </c>
      <c r="B4698" t="str">
        <f t="shared" si="73"/>
        <v>569924679206457000</v>
      </c>
      <c r="C4698" t="s">
        <v>15</v>
      </c>
      <c r="D4698">
        <v>0.67259999999999998</v>
      </c>
      <c r="F4698">
        <v>0</v>
      </c>
      <c r="G4698" t="s">
        <v>8167</v>
      </c>
      <c r="I4698" t="s">
        <v>8785</v>
      </c>
      <c r="K4698">
        <v>0</v>
      </c>
      <c r="L4698" t="s">
        <v>8904</v>
      </c>
      <c r="N4698" s="1">
        <v>42058.430625000001</v>
      </c>
      <c r="P4698" t="s">
        <v>89</v>
      </c>
    </row>
    <row r="4699" spans="1:16" x14ac:dyDescent="0.25">
      <c r="A4699" s="4">
        <v>5.6992439397698701E+17</v>
      </c>
      <c r="B4699" t="str">
        <f t="shared" si="73"/>
        <v>569924393976987000</v>
      </c>
      <c r="C4699" t="s">
        <v>28</v>
      </c>
      <c r="D4699">
        <v>1</v>
      </c>
      <c r="E4699" t="s">
        <v>31</v>
      </c>
      <c r="F4699">
        <v>0.65280000000000005</v>
      </c>
      <c r="G4699" t="s">
        <v>8167</v>
      </c>
      <c r="I4699" t="s">
        <v>8785</v>
      </c>
      <c r="K4699">
        <v>0</v>
      </c>
      <c r="L4699" t="s">
        <v>8905</v>
      </c>
      <c r="N4699" s="1">
        <v>42058.429837962962</v>
      </c>
      <c r="P4699" t="s">
        <v>89</v>
      </c>
    </row>
    <row r="4700" spans="1:16" x14ac:dyDescent="0.25">
      <c r="A4700" s="4">
        <v>5.6992424394673702E+17</v>
      </c>
      <c r="B4700" t="str">
        <f t="shared" si="73"/>
        <v>569924243946737000</v>
      </c>
      <c r="C4700" t="s">
        <v>28</v>
      </c>
      <c r="D4700">
        <v>1</v>
      </c>
      <c r="E4700" t="s">
        <v>104</v>
      </c>
      <c r="F4700">
        <v>0.37890000000000001</v>
      </c>
      <c r="G4700" t="s">
        <v>8167</v>
      </c>
      <c r="I4700" t="s">
        <v>8785</v>
      </c>
      <c r="K4700">
        <v>0</v>
      </c>
      <c r="L4700" t="s">
        <v>8906</v>
      </c>
      <c r="N4700" s="1">
        <v>42058.429432870369</v>
      </c>
      <c r="P4700" t="s">
        <v>89</v>
      </c>
    </row>
    <row r="4701" spans="1:16" x14ac:dyDescent="0.25">
      <c r="A4701" s="4">
        <v>5.6992291547224397E+17</v>
      </c>
      <c r="B4701" t="str">
        <f t="shared" si="73"/>
        <v>569922915472244000</v>
      </c>
      <c r="C4701" t="s">
        <v>15</v>
      </c>
      <c r="D4701">
        <v>1</v>
      </c>
      <c r="G4701" t="s">
        <v>8167</v>
      </c>
      <c r="I4701" t="s">
        <v>8907</v>
      </c>
      <c r="K4701">
        <v>0</v>
      </c>
      <c r="L4701" t="s">
        <v>8908</v>
      </c>
      <c r="N4701" s="1">
        <v>42058.425763888888</v>
      </c>
      <c r="P4701" t="s">
        <v>27</v>
      </c>
    </row>
    <row r="4702" spans="1:16" x14ac:dyDescent="0.25">
      <c r="A4702" s="4">
        <v>5.6992273000851802E+17</v>
      </c>
      <c r="B4702" t="str">
        <f t="shared" si="73"/>
        <v>569922730008518000</v>
      </c>
      <c r="C4702" t="s">
        <v>20</v>
      </c>
      <c r="D4702">
        <v>1</v>
      </c>
      <c r="G4702" t="s">
        <v>8167</v>
      </c>
      <c r="I4702" t="s">
        <v>8909</v>
      </c>
      <c r="K4702">
        <v>0</v>
      </c>
      <c r="L4702" t="s">
        <v>8910</v>
      </c>
      <c r="N4702" s="1">
        <v>42058.425254629627</v>
      </c>
      <c r="O4702" t="s">
        <v>8911</v>
      </c>
      <c r="P4702" t="s">
        <v>19</v>
      </c>
    </row>
    <row r="4703" spans="1:16" x14ac:dyDescent="0.25">
      <c r="A4703" s="4">
        <v>5.6992265793795597E+17</v>
      </c>
      <c r="B4703" t="str">
        <f t="shared" si="73"/>
        <v>569922657937956000</v>
      </c>
      <c r="C4703" t="s">
        <v>28</v>
      </c>
      <c r="D4703">
        <v>0.66339999999999999</v>
      </c>
      <c r="E4703" t="s">
        <v>86</v>
      </c>
      <c r="F4703">
        <v>0.33660000000000001</v>
      </c>
      <c r="G4703" t="s">
        <v>8167</v>
      </c>
      <c r="I4703" t="s">
        <v>8912</v>
      </c>
      <c r="K4703">
        <v>0</v>
      </c>
      <c r="L4703" t="s">
        <v>8913</v>
      </c>
      <c r="N4703" s="1">
        <v>42058.425046296295</v>
      </c>
      <c r="O4703" t="s">
        <v>8914</v>
      </c>
      <c r="P4703" t="s">
        <v>19</v>
      </c>
    </row>
    <row r="4704" spans="1:16" x14ac:dyDescent="0.25">
      <c r="A4704" s="4">
        <v>5.6992174719507597E+17</v>
      </c>
      <c r="B4704" t="str">
        <f t="shared" si="73"/>
        <v>569921747195076000</v>
      </c>
      <c r="C4704" t="s">
        <v>15</v>
      </c>
      <c r="D4704">
        <v>0.6694</v>
      </c>
      <c r="F4704">
        <v>0</v>
      </c>
      <c r="G4704" t="s">
        <v>8167</v>
      </c>
      <c r="I4704" t="s">
        <v>8907</v>
      </c>
      <c r="K4704">
        <v>0</v>
      </c>
      <c r="L4704" t="s">
        <v>8915</v>
      </c>
      <c r="N4704" s="1">
        <v>42058.422534722224</v>
      </c>
      <c r="P4704" t="s">
        <v>27</v>
      </c>
    </row>
    <row r="4705" spans="1:16" x14ac:dyDescent="0.25">
      <c r="A4705" s="4">
        <v>5.6991928036141402E+17</v>
      </c>
      <c r="B4705" t="str">
        <f t="shared" si="73"/>
        <v>569919280361414000</v>
      </c>
      <c r="C4705" t="s">
        <v>28</v>
      </c>
      <c r="D4705">
        <v>0.64039999999999997</v>
      </c>
      <c r="E4705" t="s">
        <v>31</v>
      </c>
      <c r="F4705">
        <v>0.32579999999999998</v>
      </c>
      <c r="G4705" t="s">
        <v>8167</v>
      </c>
      <c r="I4705" t="s">
        <v>8743</v>
      </c>
      <c r="K4705">
        <v>0</v>
      </c>
      <c r="L4705" t="s">
        <v>8916</v>
      </c>
      <c r="N4705" s="1">
        <v>42058.415729166663</v>
      </c>
      <c r="O4705" t="s">
        <v>8745</v>
      </c>
      <c r="P4705" t="s">
        <v>23</v>
      </c>
    </row>
    <row r="4706" spans="1:16" x14ac:dyDescent="0.25">
      <c r="A4706" s="4">
        <v>5.6991848472696397E+17</v>
      </c>
      <c r="B4706" t="str">
        <f t="shared" si="73"/>
        <v>569918484726964000</v>
      </c>
      <c r="C4706" t="s">
        <v>28</v>
      </c>
      <c r="D4706">
        <v>1</v>
      </c>
      <c r="E4706" t="s">
        <v>213</v>
      </c>
      <c r="F4706">
        <v>1</v>
      </c>
      <c r="G4706" t="s">
        <v>8167</v>
      </c>
      <c r="I4706" t="s">
        <v>8898</v>
      </c>
      <c r="K4706">
        <v>0</v>
      </c>
      <c r="L4706" t="s">
        <v>8917</v>
      </c>
      <c r="N4706" s="1">
        <v>42058.413530092592</v>
      </c>
    </row>
    <row r="4707" spans="1:16" x14ac:dyDescent="0.25">
      <c r="A4707" s="4">
        <v>5.6991541901806701E+17</v>
      </c>
      <c r="B4707" t="str">
        <f t="shared" si="73"/>
        <v>569915419018067000</v>
      </c>
      <c r="C4707" t="s">
        <v>28</v>
      </c>
      <c r="D4707">
        <v>1</v>
      </c>
      <c r="E4707" t="s">
        <v>213</v>
      </c>
      <c r="F4707">
        <v>1</v>
      </c>
      <c r="G4707" t="s">
        <v>8167</v>
      </c>
      <c r="I4707" t="s">
        <v>8918</v>
      </c>
      <c r="K4707">
        <v>0</v>
      </c>
      <c r="L4707" t="s">
        <v>8919</v>
      </c>
      <c r="N4707" s="1">
        <v>42058.405081018522</v>
      </c>
      <c r="O4707" t="s">
        <v>8920</v>
      </c>
      <c r="P4707" t="s">
        <v>19</v>
      </c>
    </row>
    <row r="4708" spans="1:16" x14ac:dyDescent="0.25">
      <c r="A4708" s="4">
        <v>5.6991495755235302E+17</v>
      </c>
      <c r="B4708" t="str">
        <f t="shared" si="73"/>
        <v>569914957552353000</v>
      </c>
      <c r="C4708" t="s">
        <v>28</v>
      </c>
      <c r="D4708">
        <v>0.67449999999999999</v>
      </c>
      <c r="E4708" t="s">
        <v>29</v>
      </c>
      <c r="F4708">
        <v>0.67449999999999999</v>
      </c>
      <c r="G4708" t="s">
        <v>8167</v>
      </c>
      <c r="I4708" t="s">
        <v>8617</v>
      </c>
      <c r="K4708">
        <v>0</v>
      </c>
      <c r="L4708" t="s">
        <v>8921</v>
      </c>
      <c r="N4708" s="1">
        <v>42058.403807870367</v>
      </c>
    </row>
    <row r="4709" spans="1:16" x14ac:dyDescent="0.25">
      <c r="A4709" s="4">
        <v>5.6991209427278202E+17</v>
      </c>
      <c r="B4709" t="str">
        <f t="shared" si="73"/>
        <v>569912094272782000</v>
      </c>
      <c r="C4709" t="s">
        <v>20</v>
      </c>
      <c r="D4709">
        <v>1</v>
      </c>
      <c r="G4709" t="s">
        <v>8167</v>
      </c>
      <c r="I4709" t="s">
        <v>8922</v>
      </c>
      <c r="K4709">
        <v>0</v>
      </c>
      <c r="L4709" t="s">
        <v>8923</v>
      </c>
      <c r="N4709" s="1">
        <v>42058.395902777775</v>
      </c>
      <c r="P4709" t="s">
        <v>19</v>
      </c>
    </row>
    <row r="4710" spans="1:16" x14ac:dyDescent="0.25">
      <c r="A4710" s="4">
        <v>5.6991155596744198E+17</v>
      </c>
      <c r="B4710" t="str">
        <f t="shared" si="73"/>
        <v>569911555967442000</v>
      </c>
      <c r="C4710" t="s">
        <v>28</v>
      </c>
      <c r="D4710">
        <v>1</v>
      </c>
      <c r="E4710" t="s">
        <v>213</v>
      </c>
      <c r="F4710">
        <v>1</v>
      </c>
      <c r="G4710" t="s">
        <v>8167</v>
      </c>
      <c r="I4710" t="s">
        <v>8924</v>
      </c>
      <c r="K4710">
        <v>0</v>
      </c>
      <c r="L4710" t="s">
        <v>8925</v>
      </c>
      <c r="N4710" s="1">
        <v>42058.394421296296</v>
      </c>
      <c r="P4710" t="s">
        <v>19</v>
      </c>
    </row>
    <row r="4711" spans="1:16" x14ac:dyDescent="0.25">
      <c r="A4711" s="4">
        <v>5.6991058369419597E+17</v>
      </c>
      <c r="B4711" t="str">
        <f t="shared" si="73"/>
        <v>569910583694196000</v>
      </c>
      <c r="C4711" t="s">
        <v>20</v>
      </c>
      <c r="D4711">
        <v>1</v>
      </c>
      <c r="G4711" t="s">
        <v>8167</v>
      </c>
      <c r="I4711" t="s">
        <v>8926</v>
      </c>
      <c r="K4711">
        <v>0</v>
      </c>
      <c r="L4711" t="s">
        <v>8927</v>
      </c>
      <c r="N4711" s="1">
        <v>42058.391736111109</v>
      </c>
      <c r="O4711" t="s">
        <v>8928</v>
      </c>
      <c r="P4711" t="s">
        <v>89</v>
      </c>
    </row>
    <row r="4712" spans="1:16" x14ac:dyDescent="0.25">
      <c r="A4712" s="4">
        <v>5.6991038304725402E+17</v>
      </c>
      <c r="B4712" t="str">
        <f t="shared" si="73"/>
        <v>569910383047254000</v>
      </c>
      <c r="C4712" t="s">
        <v>20</v>
      </c>
      <c r="D4712">
        <v>0.35110000000000002</v>
      </c>
      <c r="F4712">
        <v>0</v>
      </c>
      <c r="G4712" t="s">
        <v>8167</v>
      </c>
      <c r="I4712" t="s">
        <v>8929</v>
      </c>
      <c r="K4712">
        <v>0</v>
      </c>
      <c r="L4712" t="s">
        <v>8930</v>
      </c>
      <c r="N4712" s="1">
        <v>42058.391180555554</v>
      </c>
      <c r="P4712" t="s">
        <v>27</v>
      </c>
    </row>
    <row r="4713" spans="1:16" x14ac:dyDescent="0.25">
      <c r="A4713" s="4">
        <v>5.6990971876584198E+17</v>
      </c>
      <c r="B4713" t="str">
        <f t="shared" si="73"/>
        <v>569909718765842000</v>
      </c>
      <c r="C4713" t="s">
        <v>28</v>
      </c>
      <c r="D4713">
        <v>1</v>
      </c>
      <c r="E4713" t="s">
        <v>86</v>
      </c>
      <c r="F4713">
        <v>0.63739999999999997</v>
      </c>
      <c r="G4713" t="s">
        <v>8167</v>
      </c>
      <c r="I4713" t="s">
        <v>8931</v>
      </c>
      <c r="K4713">
        <v>0</v>
      </c>
      <c r="L4713" t="s">
        <v>8932</v>
      </c>
      <c r="N4713" s="1">
        <v>42058.389351851853</v>
      </c>
      <c r="O4713" t="s">
        <v>39</v>
      </c>
      <c r="P4713" t="s">
        <v>23</v>
      </c>
    </row>
    <row r="4714" spans="1:16" x14ac:dyDescent="0.25">
      <c r="A4714" s="4">
        <v>5.6990666874342598E+17</v>
      </c>
      <c r="B4714" t="str">
        <f t="shared" si="73"/>
        <v>569906668743426000</v>
      </c>
      <c r="C4714" t="s">
        <v>28</v>
      </c>
      <c r="D4714">
        <v>1</v>
      </c>
      <c r="E4714" t="s">
        <v>86</v>
      </c>
      <c r="F4714">
        <v>0.66799999999999904</v>
      </c>
      <c r="G4714" t="s">
        <v>8167</v>
      </c>
      <c r="I4714" t="s">
        <v>8933</v>
      </c>
      <c r="K4714">
        <v>0</v>
      </c>
      <c r="L4714" t="s">
        <v>8934</v>
      </c>
      <c r="N4714" s="1">
        <v>42058.380925925929</v>
      </c>
    </row>
    <row r="4715" spans="1:16" x14ac:dyDescent="0.25">
      <c r="A4715" s="4">
        <v>5.6990631762987398E+17</v>
      </c>
      <c r="B4715" t="str">
        <f t="shared" si="73"/>
        <v>569906317629874000</v>
      </c>
      <c r="C4715" t="s">
        <v>15</v>
      </c>
      <c r="D4715">
        <v>1</v>
      </c>
      <c r="G4715" t="s">
        <v>8167</v>
      </c>
      <c r="I4715" t="s">
        <v>8909</v>
      </c>
      <c r="K4715">
        <v>0</v>
      </c>
      <c r="L4715" t="s">
        <v>8935</v>
      </c>
      <c r="N4715" s="1">
        <v>42058.379965277774</v>
      </c>
      <c r="O4715" t="s">
        <v>8911</v>
      </c>
      <c r="P4715" t="s">
        <v>19</v>
      </c>
    </row>
    <row r="4716" spans="1:16" x14ac:dyDescent="0.25">
      <c r="A4716" s="4">
        <v>5.69905567960952E+17</v>
      </c>
      <c r="B4716" t="str">
        <f t="shared" si="73"/>
        <v>569905567960952000</v>
      </c>
      <c r="C4716" t="s">
        <v>28</v>
      </c>
      <c r="D4716">
        <v>0.69389999999999996</v>
      </c>
      <c r="E4716" t="s">
        <v>58</v>
      </c>
      <c r="F4716">
        <v>0.35709999999999997</v>
      </c>
      <c r="G4716" t="s">
        <v>8167</v>
      </c>
      <c r="I4716" t="s">
        <v>8936</v>
      </c>
      <c r="K4716">
        <v>0</v>
      </c>
      <c r="L4716" t="s">
        <v>8937</v>
      </c>
      <c r="N4716" s="1">
        <v>42058.377893518518</v>
      </c>
      <c r="O4716" t="s">
        <v>1839</v>
      </c>
      <c r="P4716" t="s">
        <v>89</v>
      </c>
    </row>
    <row r="4717" spans="1:16" x14ac:dyDescent="0.25">
      <c r="A4717" s="4">
        <v>5.6990461306910298E+17</v>
      </c>
      <c r="B4717" t="str">
        <f t="shared" si="73"/>
        <v>569904613069103000</v>
      </c>
      <c r="C4717" t="s">
        <v>28</v>
      </c>
      <c r="D4717">
        <v>1</v>
      </c>
      <c r="E4717" t="s">
        <v>213</v>
      </c>
      <c r="F4717">
        <v>1</v>
      </c>
      <c r="G4717" t="s">
        <v>8167</v>
      </c>
      <c r="I4717" t="s">
        <v>8938</v>
      </c>
      <c r="K4717">
        <v>0</v>
      </c>
      <c r="L4717" t="s">
        <v>8939</v>
      </c>
      <c r="N4717" s="1">
        <v>42058.375254629631</v>
      </c>
      <c r="O4717" t="s">
        <v>7367</v>
      </c>
      <c r="P4717" t="s">
        <v>89</v>
      </c>
    </row>
    <row r="4718" spans="1:16" x14ac:dyDescent="0.25">
      <c r="A4718" s="4">
        <v>5.6990437036148301E+17</v>
      </c>
      <c r="B4718" t="str">
        <f t="shared" si="73"/>
        <v>569904370361483000</v>
      </c>
      <c r="C4718" t="s">
        <v>28</v>
      </c>
      <c r="D4718">
        <v>1</v>
      </c>
      <c r="E4718" t="s">
        <v>29</v>
      </c>
      <c r="F4718">
        <v>0.70569999999999999</v>
      </c>
      <c r="G4718" t="s">
        <v>8167</v>
      </c>
      <c r="I4718" t="s">
        <v>8940</v>
      </c>
      <c r="K4718">
        <v>0</v>
      </c>
      <c r="L4718" t="s">
        <v>8941</v>
      </c>
      <c r="M4718" t="s">
        <v>8942</v>
      </c>
      <c r="N4718" s="1">
        <v>42058.374583333331</v>
      </c>
      <c r="O4718" t="s">
        <v>8189</v>
      </c>
      <c r="P4718" t="s">
        <v>19</v>
      </c>
    </row>
    <row r="4719" spans="1:16" x14ac:dyDescent="0.25">
      <c r="A4719" s="4">
        <v>5.6990337759891398E+17</v>
      </c>
      <c r="B4719" t="str">
        <f t="shared" si="73"/>
        <v>569903377598914000</v>
      </c>
      <c r="C4719" t="s">
        <v>20</v>
      </c>
      <c r="D4719">
        <v>1</v>
      </c>
      <c r="G4719" t="s">
        <v>8167</v>
      </c>
      <c r="I4719" t="s">
        <v>8943</v>
      </c>
      <c r="K4719">
        <v>0</v>
      </c>
      <c r="L4719" t="s">
        <v>8944</v>
      </c>
      <c r="N4719" s="1">
        <v>42058.371851851851</v>
      </c>
      <c r="O4719" t="s">
        <v>8189</v>
      </c>
      <c r="P4719" t="s">
        <v>75</v>
      </c>
    </row>
    <row r="4720" spans="1:16" x14ac:dyDescent="0.25">
      <c r="A4720" s="4">
        <v>5.6990325318345498E+17</v>
      </c>
      <c r="B4720" t="str">
        <f t="shared" si="73"/>
        <v>569903253183455000</v>
      </c>
      <c r="C4720" t="s">
        <v>28</v>
      </c>
      <c r="D4720">
        <v>1</v>
      </c>
      <c r="E4720" t="s">
        <v>213</v>
      </c>
      <c r="F4720">
        <v>1</v>
      </c>
      <c r="G4720" t="s">
        <v>8167</v>
      </c>
      <c r="I4720" t="s">
        <v>8929</v>
      </c>
      <c r="K4720">
        <v>0</v>
      </c>
      <c r="L4720" t="s">
        <v>8945</v>
      </c>
      <c r="N4720" s="1">
        <v>42058.371504629627</v>
      </c>
      <c r="P4720" t="s">
        <v>27</v>
      </c>
    </row>
    <row r="4721" spans="1:16" x14ac:dyDescent="0.25">
      <c r="A4721" s="4">
        <v>5.6990199878019802E+17</v>
      </c>
      <c r="B4721" t="str">
        <f t="shared" si="73"/>
        <v>569901998780198000</v>
      </c>
      <c r="C4721" t="s">
        <v>28</v>
      </c>
      <c r="D4721">
        <v>1</v>
      </c>
      <c r="E4721" t="s">
        <v>86</v>
      </c>
      <c r="F4721">
        <v>0.71599999999999997</v>
      </c>
      <c r="G4721" t="s">
        <v>8167</v>
      </c>
      <c r="I4721" t="s">
        <v>8946</v>
      </c>
      <c r="K4721">
        <v>0</v>
      </c>
      <c r="L4721" t="s">
        <v>8947</v>
      </c>
      <c r="N4721" s="1">
        <v>42058.368043981478</v>
      </c>
      <c r="O4721" t="s">
        <v>279</v>
      </c>
      <c r="P4721" t="s">
        <v>27</v>
      </c>
    </row>
    <row r="4722" spans="1:16" x14ac:dyDescent="0.25">
      <c r="A4722" s="4">
        <v>5.69901925358968E+17</v>
      </c>
      <c r="B4722" t="str">
        <f t="shared" si="73"/>
        <v>569901925358968000</v>
      </c>
      <c r="C4722" t="s">
        <v>28</v>
      </c>
      <c r="D4722">
        <v>0.70220000000000005</v>
      </c>
      <c r="E4722" t="s">
        <v>104</v>
      </c>
      <c r="F4722">
        <v>0.70220000000000005</v>
      </c>
      <c r="G4722" t="s">
        <v>8167</v>
      </c>
      <c r="I4722" t="s">
        <v>8880</v>
      </c>
      <c r="K4722">
        <v>0</v>
      </c>
      <c r="L4722" t="s">
        <v>8948</v>
      </c>
      <c r="N4722" s="1">
        <v>42058.367835648147</v>
      </c>
    </row>
    <row r="4723" spans="1:16" x14ac:dyDescent="0.25">
      <c r="A4723" s="4">
        <v>5.6990180299445402E+17</v>
      </c>
      <c r="B4723" t="str">
        <f t="shared" si="73"/>
        <v>569901802994454000</v>
      </c>
      <c r="C4723" t="s">
        <v>28</v>
      </c>
      <c r="D4723">
        <v>0.71130000000000004</v>
      </c>
      <c r="E4723" t="s">
        <v>86</v>
      </c>
      <c r="F4723">
        <v>0.39190000000000003</v>
      </c>
      <c r="G4723" t="s">
        <v>8167</v>
      </c>
      <c r="I4723" t="s">
        <v>8949</v>
      </c>
      <c r="K4723">
        <v>0</v>
      </c>
      <c r="L4723" t="s">
        <v>8950</v>
      </c>
      <c r="N4723" s="1">
        <v>42058.3675</v>
      </c>
      <c r="O4723" t="s">
        <v>8951</v>
      </c>
      <c r="P4723" t="s">
        <v>89</v>
      </c>
    </row>
    <row r="4724" spans="1:16" x14ac:dyDescent="0.25">
      <c r="A4724" s="4">
        <v>5.6990069998886003E+17</v>
      </c>
      <c r="B4724" t="str">
        <f t="shared" si="73"/>
        <v>569900699988860000</v>
      </c>
      <c r="C4724" t="s">
        <v>20</v>
      </c>
      <c r="D4724">
        <v>1</v>
      </c>
      <c r="G4724" t="s">
        <v>8167</v>
      </c>
      <c r="I4724" t="s">
        <v>8952</v>
      </c>
      <c r="K4724">
        <v>0</v>
      </c>
      <c r="L4724" t="s">
        <v>8953</v>
      </c>
      <c r="N4724" s="1">
        <v>42058.36445601852</v>
      </c>
      <c r="O4724" t="s">
        <v>8954</v>
      </c>
      <c r="P4724" t="s">
        <v>27</v>
      </c>
    </row>
    <row r="4725" spans="1:16" x14ac:dyDescent="0.25">
      <c r="A4725" s="4">
        <v>5.6990014734326502E+17</v>
      </c>
      <c r="B4725" t="str">
        <f t="shared" si="73"/>
        <v>569900147343265000</v>
      </c>
      <c r="C4725" t="s">
        <v>20</v>
      </c>
      <c r="D4725">
        <v>0.68589999999999995</v>
      </c>
      <c r="F4725">
        <v>0</v>
      </c>
      <c r="G4725" t="s">
        <v>8167</v>
      </c>
      <c r="I4725" t="s">
        <v>8955</v>
      </c>
      <c r="K4725">
        <v>0</v>
      </c>
      <c r="L4725" t="s">
        <v>8956</v>
      </c>
      <c r="N4725" s="1">
        <v>42058.362939814811</v>
      </c>
    </row>
    <row r="4726" spans="1:16" x14ac:dyDescent="0.25">
      <c r="A4726" s="4">
        <v>5.6989950235568102E+17</v>
      </c>
      <c r="B4726" t="str">
        <f t="shared" si="73"/>
        <v>569899502355681000</v>
      </c>
      <c r="C4726" t="s">
        <v>28</v>
      </c>
      <c r="D4726">
        <v>0.66</v>
      </c>
      <c r="E4726" t="s">
        <v>31</v>
      </c>
      <c r="F4726">
        <v>0.66</v>
      </c>
      <c r="G4726" t="s">
        <v>8167</v>
      </c>
      <c r="I4726" t="s">
        <v>8957</v>
      </c>
      <c r="K4726">
        <v>0</v>
      </c>
      <c r="L4726" t="s">
        <v>8958</v>
      </c>
      <c r="N4726" s="1">
        <v>42058.361157407409</v>
      </c>
      <c r="O4726" t="s">
        <v>8959</v>
      </c>
      <c r="P4726" t="s">
        <v>19</v>
      </c>
    </row>
    <row r="4727" spans="1:16" x14ac:dyDescent="0.25">
      <c r="A4727" s="4">
        <v>5.6989803312869299E+17</v>
      </c>
      <c r="B4727" t="str">
        <f t="shared" si="73"/>
        <v>569898033128693000</v>
      </c>
      <c r="C4727" t="s">
        <v>15</v>
      </c>
      <c r="D4727">
        <v>1</v>
      </c>
      <c r="G4727" t="s">
        <v>8167</v>
      </c>
      <c r="I4727" t="s">
        <v>8960</v>
      </c>
      <c r="K4727">
        <v>0</v>
      </c>
      <c r="L4727" t="s">
        <v>8961</v>
      </c>
      <c r="N4727" s="1">
        <v>42058.357094907406</v>
      </c>
    </row>
    <row r="4728" spans="1:16" x14ac:dyDescent="0.25">
      <c r="A4728" s="4">
        <v>5.69897334760448E+17</v>
      </c>
      <c r="B4728" t="str">
        <f t="shared" si="73"/>
        <v>569897334760448000</v>
      </c>
      <c r="C4728" t="s">
        <v>15</v>
      </c>
      <c r="D4728">
        <v>1</v>
      </c>
      <c r="G4728" t="s">
        <v>8167</v>
      </c>
      <c r="I4728" t="s">
        <v>8962</v>
      </c>
      <c r="K4728">
        <v>0</v>
      </c>
      <c r="L4728" t="s">
        <v>8963</v>
      </c>
      <c r="N4728" s="1">
        <v>42058.355173611111</v>
      </c>
    </row>
    <row r="4729" spans="1:16" x14ac:dyDescent="0.25">
      <c r="A4729" s="4">
        <v>5.6989534445816998E+17</v>
      </c>
      <c r="B4729" t="str">
        <f t="shared" si="73"/>
        <v>569895344458170000</v>
      </c>
      <c r="C4729" t="s">
        <v>28</v>
      </c>
      <c r="D4729">
        <v>0.71189999999999998</v>
      </c>
      <c r="E4729" t="s">
        <v>86</v>
      </c>
      <c r="F4729">
        <v>0.71189999999999998</v>
      </c>
      <c r="G4729" t="s">
        <v>8167</v>
      </c>
      <c r="I4729" t="s">
        <v>8936</v>
      </c>
      <c r="K4729">
        <v>0</v>
      </c>
      <c r="L4729" t="s">
        <v>8964</v>
      </c>
      <c r="N4729" s="1">
        <v>42058.349675925929</v>
      </c>
      <c r="O4729" t="s">
        <v>1839</v>
      </c>
      <c r="P4729" t="s">
        <v>89</v>
      </c>
    </row>
    <row r="4730" spans="1:16" x14ac:dyDescent="0.25">
      <c r="A4730" s="4">
        <v>5.6989518774641798E+17</v>
      </c>
      <c r="B4730" t="str">
        <f t="shared" si="73"/>
        <v>569895187746418000</v>
      </c>
      <c r="C4730" t="s">
        <v>20</v>
      </c>
      <c r="D4730">
        <v>1</v>
      </c>
      <c r="G4730" t="s">
        <v>8167</v>
      </c>
      <c r="I4730" t="s">
        <v>8965</v>
      </c>
      <c r="K4730">
        <v>0</v>
      </c>
      <c r="L4730" t="s">
        <v>8966</v>
      </c>
      <c r="N4730" s="1">
        <v>42058.349247685182</v>
      </c>
      <c r="O4730" t="s">
        <v>8967</v>
      </c>
      <c r="P4730" t="s">
        <v>27</v>
      </c>
    </row>
    <row r="4731" spans="1:16" x14ac:dyDescent="0.25">
      <c r="A4731" s="4">
        <v>5.6989408820959603E+17</v>
      </c>
      <c r="B4731" t="str">
        <f t="shared" si="73"/>
        <v>569894088209596000</v>
      </c>
      <c r="C4731" t="s">
        <v>20</v>
      </c>
      <c r="D4731">
        <v>1</v>
      </c>
      <c r="G4731" t="s">
        <v>8167</v>
      </c>
      <c r="I4731" t="s">
        <v>8968</v>
      </c>
      <c r="K4731">
        <v>0</v>
      </c>
      <c r="L4731" t="s">
        <v>8969</v>
      </c>
      <c r="M4731" t="s">
        <v>8970</v>
      </c>
      <c r="N4731" s="1">
        <v>42058.346215277779</v>
      </c>
      <c r="O4731" t="s">
        <v>8971</v>
      </c>
      <c r="P4731" t="s">
        <v>27</v>
      </c>
    </row>
    <row r="4732" spans="1:16" x14ac:dyDescent="0.25">
      <c r="A4732" s="4">
        <v>5.6989398884654598E+17</v>
      </c>
      <c r="B4732" t="str">
        <f t="shared" si="73"/>
        <v>569893988846546000</v>
      </c>
      <c r="C4732" t="s">
        <v>15</v>
      </c>
      <c r="D4732">
        <v>0.6925</v>
      </c>
      <c r="F4732">
        <v>0</v>
      </c>
      <c r="G4732" t="s">
        <v>8167</v>
      </c>
      <c r="I4732" t="s">
        <v>8960</v>
      </c>
      <c r="K4732">
        <v>0</v>
      </c>
      <c r="L4732" t="s">
        <v>8972</v>
      </c>
      <c r="N4732" s="1">
        <v>42058.345937500002</v>
      </c>
    </row>
    <row r="4733" spans="1:16" x14ac:dyDescent="0.25">
      <c r="A4733" s="4">
        <v>5.6989392494229901E+17</v>
      </c>
      <c r="B4733" t="str">
        <f t="shared" si="73"/>
        <v>569893924942299000</v>
      </c>
      <c r="C4733" t="s">
        <v>15</v>
      </c>
      <c r="D4733">
        <v>1</v>
      </c>
      <c r="G4733" t="s">
        <v>8167</v>
      </c>
      <c r="I4733" t="s">
        <v>6933</v>
      </c>
      <c r="K4733">
        <v>0</v>
      </c>
      <c r="L4733" t="s">
        <v>8973</v>
      </c>
      <c r="N4733" s="1">
        <v>42058.345763888887</v>
      </c>
      <c r="O4733" t="s">
        <v>6935</v>
      </c>
    </row>
    <row r="4734" spans="1:16" x14ac:dyDescent="0.25">
      <c r="A4734" s="4">
        <v>5.6989287664295501E+17</v>
      </c>
      <c r="B4734" t="str">
        <f t="shared" si="73"/>
        <v>569892876642955000</v>
      </c>
      <c r="C4734" t="s">
        <v>15</v>
      </c>
      <c r="D4734">
        <v>0.66810000000000003</v>
      </c>
      <c r="G4734" t="s">
        <v>8167</v>
      </c>
      <c r="I4734" t="s">
        <v>660</v>
      </c>
      <c r="K4734">
        <v>0</v>
      </c>
      <c r="L4734" t="s">
        <v>8974</v>
      </c>
      <c r="N4734" s="1">
        <v>42058.342870370368</v>
      </c>
      <c r="O4734" t="s">
        <v>662</v>
      </c>
      <c r="P4734" t="s">
        <v>191</v>
      </c>
    </row>
    <row r="4735" spans="1:16" x14ac:dyDescent="0.25">
      <c r="A4735" s="4">
        <v>5.6989137735123302E+17</v>
      </c>
      <c r="B4735" t="str">
        <f t="shared" si="73"/>
        <v>569891377351233000</v>
      </c>
      <c r="C4735" t="s">
        <v>15</v>
      </c>
      <c r="D4735">
        <v>1</v>
      </c>
      <c r="G4735" t="s">
        <v>8167</v>
      </c>
      <c r="I4735" t="s">
        <v>1018</v>
      </c>
      <c r="K4735">
        <v>0</v>
      </c>
      <c r="L4735" t="s">
        <v>8975</v>
      </c>
      <c r="N4735" s="1">
        <v>42058.338738425926</v>
      </c>
      <c r="O4735" t="s">
        <v>927</v>
      </c>
      <c r="P4735" t="s">
        <v>927</v>
      </c>
    </row>
    <row r="4736" spans="1:16" x14ac:dyDescent="0.25">
      <c r="A4736" s="4">
        <v>5.6989126766600602E+17</v>
      </c>
      <c r="B4736" t="str">
        <f t="shared" si="73"/>
        <v>569891267666006000</v>
      </c>
      <c r="C4736" t="s">
        <v>15</v>
      </c>
      <c r="D4736">
        <v>1</v>
      </c>
      <c r="G4736" t="s">
        <v>8167</v>
      </c>
      <c r="I4736" t="s">
        <v>1018</v>
      </c>
      <c r="K4736">
        <v>0</v>
      </c>
      <c r="L4736" t="s">
        <v>8976</v>
      </c>
      <c r="N4736" s="1">
        <v>42058.338425925926</v>
      </c>
      <c r="O4736" t="s">
        <v>927</v>
      </c>
      <c r="P4736" t="s">
        <v>927</v>
      </c>
    </row>
    <row r="4737" spans="1:16" x14ac:dyDescent="0.25">
      <c r="A4737" s="4">
        <v>5.6989033345611699E+17</v>
      </c>
      <c r="B4737" t="str">
        <f t="shared" si="73"/>
        <v>569890333456117000</v>
      </c>
      <c r="C4737" t="s">
        <v>15</v>
      </c>
      <c r="D4737">
        <v>1</v>
      </c>
      <c r="G4737" t="s">
        <v>8167</v>
      </c>
      <c r="I4737" t="s">
        <v>1018</v>
      </c>
      <c r="K4737">
        <v>0</v>
      </c>
      <c r="L4737" t="s">
        <v>8977</v>
      </c>
      <c r="N4737" s="1">
        <v>42058.335856481484</v>
      </c>
      <c r="O4737" t="s">
        <v>927</v>
      </c>
      <c r="P4737" t="s">
        <v>927</v>
      </c>
    </row>
    <row r="4738" spans="1:16" x14ac:dyDescent="0.25">
      <c r="A4738" s="4">
        <v>5.6989021130119098E+17</v>
      </c>
      <c r="B4738" t="str">
        <f t="shared" si="73"/>
        <v>569890211301191000</v>
      </c>
      <c r="C4738" t="s">
        <v>15</v>
      </c>
      <c r="D4738">
        <v>1</v>
      </c>
      <c r="G4738" t="s">
        <v>8167</v>
      </c>
      <c r="I4738" t="s">
        <v>1018</v>
      </c>
      <c r="K4738">
        <v>0</v>
      </c>
      <c r="L4738" t="s">
        <v>8978</v>
      </c>
      <c r="N4738" s="1">
        <v>42058.335520833331</v>
      </c>
      <c r="O4738" t="s">
        <v>927</v>
      </c>
      <c r="P4738" t="s">
        <v>927</v>
      </c>
    </row>
    <row r="4739" spans="1:16" x14ac:dyDescent="0.25">
      <c r="A4739" s="4">
        <v>5.6989010398990298E+17</v>
      </c>
      <c r="B4739" t="str">
        <f t="shared" ref="B4739:B4802" si="74">TEXT(A4739,"0")</f>
        <v>569890103989903000</v>
      </c>
      <c r="C4739" t="s">
        <v>15</v>
      </c>
      <c r="D4739">
        <v>1</v>
      </c>
      <c r="G4739" t="s">
        <v>8167</v>
      </c>
      <c r="I4739" t="s">
        <v>1018</v>
      </c>
      <c r="K4739">
        <v>0</v>
      </c>
      <c r="L4739" t="s">
        <v>8979</v>
      </c>
      <c r="N4739" s="1">
        <v>42058.335219907407</v>
      </c>
      <c r="O4739" t="s">
        <v>927</v>
      </c>
      <c r="P4739" t="s">
        <v>927</v>
      </c>
    </row>
    <row r="4740" spans="1:16" x14ac:dyDescent="0.25">
      <c r="A4740" s="4">
        <v>5.6988988565123398E+17</v>
      </c>
      <c r="B4740" t="str">
        <f t="shared" si="74"/>
        <v>569889885651234000</v>
      </c>
      <c r="C4740" t="s">
        <v>28</v>
      </c>
      <c r="D4740">
        <v>1</v>
      </c>
      <c r="E4740" t="s">
        <v>86</v>
      </c>
      <c r="F4740">
        <v>1</v>
      </c>
      <c r="G4740" t="s">
        <v>8167</v>
      </c>
      <c r="I4740" t="s">
        <v>8743</v>
      </c>
      <c r="K4740">
        <v>0</v>
      </c>
      <c r="L4740" t="s">
        <v>8980</v>
      </c>
      <c r="N4740" s="1">
        <v>42058.334618055553</v>
      </c>
      <c r="O4740" t="s">
        <v>8745</v>
      </c>
      <c r="P4740" t="s">
        <v>23</v>
      </c>
    </row>
    <row r="4741" spans="1:16" x14ac:dyDescent="0.25">
      <c r="A4741" s="4">
        <v>5.6988828079306298E+17</v>
      </c>
      <c r="B4741" t="str">
        <f t="shared" si="74"/>
        <v>569888280793063000</v>
      </c>
      <c r="C4741" t="s">
        <v>15</v>
      </c>
      <c r="D4741">
        <v>1</v>
      </c>
      <c r="G4741" t="s">
        <v>8167</v>
      </c>
      <c r="I4741" t="s">
        <v>8981</v>
      </c>
      <c r="K4741">
        <v>0</v>
      </c>
      <c r="L4741" s="2" t="s">
        <v>8982</v>
      </c>
      <c r="N4741" s="1">
        <v>42058.330185185187</v>
      </c>
    </row>
    <row r="4742" spans="1:16" x14ac:dyDescent="0.25">
      <c r="A4742" s="4">
        <v>5.69887819297992E+17</v>
      </c>
      <c r="B4742" t="str">
        <f t="shared" si="74"/>
        <v>569887819297992000</v>
      </c>
      <c r="C4742" t="s">
        <v>28</v>
      </c>
      <c r="D4742">
        <v>1</v>
      </c>
      <c r="E4742" t="s">
        <v>86</v>
      </c>
      <c r="F4742">
        <v>0.66490000000000005</v>
      </c>
      <c r="G4742" t="s">
        <v>8167</v>
      </c>
      <c r="I4742" t="s">
        <v>8983</v>
      </c>
      <c r="K4742">
        <v>0</v>
      </c>
      <c r="L4742" t="s">
        <v>8984</v>
      </c>
      <c r="N4742" s="1">
        <v>42058.328912037039</v>
      </c>
    </row>
    <row r="4743" spans="1:16" x14ac:dyDescent="0.25">
      <c r="A4743" s="4">
        <v>5.6988723001928397E+17</v>
      </c>
      <c r="B4743" t="str">
        <f t="shared" si="74"/>
        <v>569887230019284000</v>
      </c>
      <c r="C4743" t="s">
        <v>20</v>
      </c>
      <c r="D4743">
        <v>0.64870000000000005</v>
      </c>
      <c r="G4743" t="s">
        <v>8167</v>
      </c>
      <c r="I4743" t="s">
        <v>8985</v>
      </c>
      <c r="K4743">
        <v>0</v>
      </c>
      <c r="L4743" t="s">
        <v>8986</v>
      </c>
      <c r="N4743" s="1">
        <v>42058.327291666668</v>
      </c>
      <c r="O4743" t="s">
        <v>8987</v>
      </c>
      <c r="P4743" t="s">
        <v>27</v>
      </c>
    </row>
    <row r="4744" spans="1:16" x14ac:dyDescent="0.25">
      <c r="A4744" s="4">
        <v>5.6988575951303398E+17</v>
      </c>
      <c r="B4744" t="str">
        <f t="shared" si="74"/>
        <v>569885759513034000</v>
      </c>
      <c r="C4744" t="s">
        <v>28</v>
      </c>
      <c r="D4744">
        <v>1</v>
      </c>
      <c r="E4744" t="s">
        <v>86</v>
      </c>
      <c r="F4744">
        <v>1</v>
      </c>
      <c r="G4744" t="s">
        <v>8167</v>
      </c>
      <c r="I4744" t="s">
        <v>8988</v>
      </c>
      <c r="K4744">
        <v>0</v>
      </c>
      <c r="L4744" t="s">
        <v>8989</v>
      </c>
      <c r="N4744" s="1">
        <v>42058.323229166665</v>
      </c>
    </row>
    <row r="4745" spans="1:16" x14ac:dyDescent="0.25">
      <c r="A4745" s="4">
        <v>5.6988461664926899E+17</v>
      </c>
      <c r="B4745" t="str">
        <f t="shared" si="74"/>
        <v>569884616649269000</v>
      </c>
      <c r="C4745" t="s">
        <v>28</v>
      </c>
      <c r="D4745">
        <v>1</v>
      </c>
      <c r="E4745" t="s">
        <v>29</v>
      </c>
      <c r="F4745">
        <v>0.65559999999999996</v>
      </c>
      <c r="G4745" t="s">
        <v>8167</v>
      </c>
      <c r="I4745" t="s">
        <v>8990</v>
      </c>
      <c r="K4745">
        <v>0</v>
      </c>
      <c r="L4745" t="s">
        <v>8991</v>
      </c>
      <c r="N4745" s="1">
        <v>42058.320081018515</v>
      </c>
      <c r="O4745" t="s">
        <v>1459</v>
      </c>
    </row>
    <row r="4746" spans="1:16" x14ac:dyDescent="0.25">
      <c r="A4746" s="4">
        <v>5.6988315249324E+17</v>
      </c>
      <c r="B4746" t="str">
        <f t="shared" si="74"/>
        <v>569883152493240000</v>
      </c>
      <c r="C4746" t="s">
        <v>28</v>
      </c>
      <c r="D4746">
        <v>1</v>
      </c>
      <c r="E4746" t="s">
        <v>86</v>
      </c>
      <c r="F4746">
        <v>1</v>
      </c>
      <c r="G4746" t="s">
        <v>8167</v>
      </c>
      <c r="I4746" t="s">
        <v>8992</v>
      </c>
      <c r="K4746">
        <v>0</v>
      </c>
      <c r="L4746" t="s">
        <v>8993</v>
      </c>
      <c r="N4746" s="1">
        <v>42058.316041666665</v>
      </c>
      <c r="O4746" t="s">
        <v>8189</v>
      </c>
      <c r="P4746" t="s">
        <v>19</v>
      </c>
    </row>
    <row r="4747" spans="1:16" x14ac:dyDescent="0.25">
      <c r="A4747" s="4">
        <v>5.6988259679813197E+17</v>
      </c>
      <c r="B4747" t="str">
        <f t="shared" si="74"/>
        <v>569882596798132000</v>
      </c>
      <c r="C4747" t="s">
        <v>15</v>
      </c>
      <c r="D4747">
        <v>0.66920000000000002</v>
      </c>
      <c r="F4747">
        <v>0</v>
      </c>
      <c r="G4747" t="s">
        <v>8167</v>
      </c>
      <c r="I4747" t="s">
        <v>8994</v>
      </c>
      <c r="K4747">
        <v>0</v>
      </c>
      <c r="L4747" t="s">
        <v>8995</v>
      </c>
      <c r="N4747" s="1">
        <v>42058.314502314817</v>
      </c>
      <c r="O4747" t="s">
        <v>473</v>
      </c>
      <c r="P4747" t="s">
        <v>27</v>
      </c>
    </row>
    <row r="4748" spans="1:16" x14ac:dyDescent="0.25">
      <c r="A4748" s="4">
        <v>5.6988103568252102E+17</v>
      </c>
      <c r="B4748" t="str">
        <f t="shared" si="74"/>
        <v>569881035682521000</v>
      </c>
      <c r="C4748" t="s">
        <v>15</v>
      </c>
      <c r="D4748">
        <v>0.64239999999999997</v>
      </c>
      <c r="G4748" t="s">
        <v>8167</v>
      </c>
      <c r="I4748" t="s">
        <v>879</v>
      </c>
      <c r="K4748">
        <v>0</v>
      </c>
      <c r="L4748" t="s">
        <v>8996</v>
      </c>
      <c r="N4748" s="1">
        <v>42058.310196759259</v>
      </c>
      <c r="P4748" t="s">
        <v>27</v>
      </c>
    </row>
    <row r="4749" spans="1:16" x14ac:dyDescent="0.25">
      <c r="A4749" s="4">
        <v>5.6988078861286598E+17</v>
      </c>
      <c r="B4749" t="str">
        <f t="shared" si="74"/>
        <v>569880788612866000</v>
      </c>
      <c r="C4749" t="s">
        <v>28</v>
      </c>
      <c r="D4749">
        <v>1</v>
      </c>
      <c r="E4749" t="s">
        <v>58</v>
      </c>
      <c r="F4749">
        <v>1</v>
      </c>
      <c r="G4749" t="s">
        <v>8167</v>
      </c>
      <c r="I4749" t="s">
        <v>8997</v>
      </c>
      <c r="K4749">
        <v>0</v>
      </c>
      <c r="L4749" t="s">
        <v>8998</v>
      </c>
      <c r="N4749" s="1">
        <v>42058.309513888889</v>
      </c>
    </row>
    <row r="4750" spans="1:16" x14ac:dyDescent="0.25">
      <c r="A4750" s="4">
        <v>5.6987868572304902E+17</v>
      </c>
      <c r="B4750" t="str">
        <f t="shared" si="74"/>
        <v>569878685723049000</v>
      </c>
      <c r="C4750" t="s">
        <v>15</v>
      </c>
      <c r="D4750">
        <v>0.66479999999999995</v>
      </c>
      <c r="G4750" t="s">
        <v>8167</v>
      </c>
      <c r="I4750" t="s">
        <v>8999</v>
      </c>
      <c r="K4750">
        <v>0</v>
      </c>
      <c r="L4750" t="s">
        <v>9000</v>
      </c>
      <c r="N4750" s="1">
        <v>42058.303715277776</v>
      </c>
      <c r="O4750" t="s">
        <v>5279</v>
      </c>
      <c r="P4750" t="s">
        <v>27</v>
      </c>
    </row>
    <row r="4751" spans="1:16" x14ac:dyDescent="0.25">
      <c r="A4751" s="4">
        <v>5.6987765828618598E+17</v>
      </c>
      <c r="B4751" t="str">
        <f t="shared" si="74"/>
        <v>569877658286186000</v>
      </c>
      <c r="C4751" t="s">
        <v>15</v>
      </c>
      <c r="D4751">
        <v>0.67759999999999998</v>
      </c>
      <c r="F4751">
        <v>0</v>
      </c>
      <c r="G4751" t="s">
        <v>8167</v>
      </c>
      <c r="I4751" t="s">
        <v>9001</v>
      </c>
      <c r="K4751">
        <v>0</v>
      </c>
      <c r="L4751" t="s">
        <v>9002</v>
      </c>
      <c r="N4751" s="1">
        <v>42058.300879629627</v>
      </c>
    </row>
    <row r="4752" spans="1:16" x14ac:dyDescent="0.25">
      <c r="A4752" s="4">
        <v>5.6987566724587098E+17</v>
      </c>
      <c r="B4752" t="str">
        <f t="shared" si="74"/>
        <v>569875667245871000</v>
      </c>
      <c r="C4752" t="s">
        <v>15</v>
      </c>
      <c r="D4752">
        <v>1</v>
      </c>
      <c r="G4752" t="s">
        <v>8167</v>
      </c>
      <c r="I4752" t="s">
        <v>9003</v>
      </c>
      <c r="K4752">
        <v>0</v>
      </c>
      <c r="L4752" t="s">
        <v>9004</v>
      </c>
      <c r="N4752" s="1">
        <v>42058.295381944445</v>
      </c>
      <c r="O4752" t="s">
        <v>9005</v>
      </c>
      <c r="P4752" t="s">
        <v>27</v>
      </c>
    </row>
    <row r="4753" spans="1:16" x14ac:dyDescent="0.25">
      <c r="A4753" s="4">
        <v>5.6987553260038502E+17</v>
      </c>
      <c r="B4753" t="str">
        <f t="shared" si="74"/>
        <v>569875532600385000</v>
      </c>
      <c r="C4753" t="s">
        <v>28</v>
      </c>
      <c r="D4753">
        <v>1</v>
      </c>
      <c r="E4753" t="s">
        <v>403</v>
      </c>
      <c r="F4753">
        <v>0.66830000000000001</v>
      </c>
      <c r="G4753" t="s">
        <v>8167</v>
      </c>
      <c r="I4753" t="s">
        <v>9001</v>
      </c>
      <c r="K4753">
        <v>0</v>
      </c>
      <c r="L4753" t="s">
        <v>9006</v>
      </c>
      <c r="N4753" s="1">
        <v>42058.295011574075</v>
      </c>
    </row>
    <row r="4754" spans="1:16" x14ac:dyDescent="0.25">
      <c r="A4754" s="4">
        <v>5.6987543095154202E+17</v>
      </c>
      <c r="B4754" t="str">
        <f t="shared" si="74"/>
        <v>569875430951542000</v>
      </c>
      <c r="C4754" t="s">
        <v>28</v>
      </c>
      <c r="D4754">
        <v>0.68169999999999997</v>
      </c>
      <c r="E4754" t="s">
        <v>31</v>
      </c>
      <c r="F4754">
        <v>0.68169999999999997</v>
      </c>
      <c r="G4754" t="s">
        <v>8167</v>
      </c>
      <c r="I4754" t="s">
        <v>9007</v>
      </c>
      <c r="K4754">
        <v>0</v>
      </c>
      <c r="L4754" t="s">
        <v>9008</v>
      </c>
      <c r="N4754" s="1">
        <v>42058.294733796298</v>
      </c>
      <c r="O4754" t="s">
        <v>473</v>
      </c>
      <c r="P4754" t="s">
        <v>19</v>
      </c>
    </row>
    <row r="4755" spans="1:16" x14ac:dyDescent="0.25">
      <c r="A4755" s="4">
        <v>5.6987509336023802E+17</v>
      </c>
      <c r="B4755" t="str">
        <f t="shared" si="74"/>
        <v>569875093360238000</v>
      </c>
      <c r="C4755" t="s">
        <v>28</v>
      </c>
      <c r="D4755">
        <v>1</v>
      </c>
      <c r="E4755" t="s">
        <v>86</v>
      </c>
      <c r="F4755">
        <v>1</v>
      </c>
      <c r="G4755" t="s">
        <v>8167</v>
      </c>
      <c r="I4755" t="s">
        <v>9009</v>
      </c>
      <c r="K4755">
        <v>0</v>
      </c>
      <c r="L4755" t="s">
        <v>9010</v>
      </c>
      <c r="N4755" s="1">
        <v>42058.293796296297</v>
      </c>
    </row>
    <row r="4756" spans="1:16" x14ac:dyDescent="0.25">
      <c r="A4756" s="4">
        <v>5.6987452492297798E+17</v>
      </c>
      <c r="B4756" t="str">
        <f t="shared" si="74"/>
        <v>569874524922978000</v>
      </c>
      <c r="C4756" t="s">
        <v>15</v>
      </c>
      <c r="D4756">
        <v>1</v>
      </c>
      <c r="G4756" t="s">
        <v>8167</v>
      </c>
      <c r="I4756" t="s">
        <v>9003</v>
      </c>
      <c r="K4756">
        <v>0</v>
      </c>
      <c r="L4756" t="s">
        <v>9011</v>
      </c>
      <c r="N4756" s="1">
        <v>42058.292233796295</v>
      </c>
      <c r="O4756" t="s">
        <v>9005</v>
      </c>
      <c r="P4756" t="s">
        <v>27</v>
      </c>
    </row>
    <row r="4757" spans="1:16" x14ac:dyDescent="0.25">
      <c r="A4757" s="4">
        <v>5.6987244459012902E+17</v>
      </c>
      <c r="B4757" t="str">
        <f t="shared" si="74"/>
        <v>569872444590129000</v>
      </c>
      <c r="C4757" t="s">
        <v>28</v>
      </c>
      <c r="D4757">
        <v>0.68159999999999998</v>
      </c>
      <c r="E4757" t="s">
        <v>268</v>
      </c>
      <c r="F4757">
        <v>0.35199999999999998</v>
      </c>
      <c r="G4757" t="s">
        <v>8167</v>
      </c>
      <c r="I4757" t="s">
        <v>9012</v>
      </c>
      <c r="K4757">
        <v>0</v>
      </c>
      <c r="L4757" t="s">
        <v>9013</v>
      </c>
      <c r="N4757" s="1">
        <v>42058.286493055559</v>
      </c>
      <c r="O4757" t="s">
        <v>9014</v>
      </c>
      <c r="P4757" t="s">
        <v>19</v>
      </c>
    </row>
    <row r="4758" spans="1:16" x14ac:dyDescent="0.25">
      <c r="A4758" s="4">
        <v>5.6987236317037299E+17</v>
      </c>
      <c r="B4758" t="str">
        <f t="shared" si="74"/>
        <v>569872363170373000</v>
      </c>
      <c r="C4758" t="s">
        <v>28</v>
      </c>
      <c r="D4758">
        <v>1</v>
      </c>
      <c r="E4758" t="s">
        <v>213</v>
      </c>
      <c r="F4758">
        <v>0.70399999999999996</v>
      </c>
      <c r="G4758" t="s">
        <v>8167</v>
      </c>
      <c r="I4758" t="s">
        <v>9001</v>
      </c>
      <c r="K4758">
        <v>0</v>
      </c>
      <c r="L4758" t="s">
        <v>9015</v>
      </c>
      <c r="N4758" s="1">
        <v>42058.286261574074</v>
      </c>
    </row>
    <row r="4759" spans="1:16" x14ac:dyDescent="0.25">
      <c r="A4759" s="4">
        <v>5.6986922068047002E+17</v>
      </c>
      <c r="B4759" t="str">
        <f t="shared" si="74"/>
        <v>569869220680470000</v>
      </c>
      <c r="C4759" t="s">
        <v>15</v>
      </c>
      <c r="D4759">
        <v>1</v>
      </c>
      <c r="G4759" t="s">
        <v>8167</v>
      </c>
      <c r="I4759" t="s">
        <v>9016</v>
      </c>
      <c r="K4759">
        <v>0</v>
      </c>
      <c r="L4759" t="s">
        <v>9017</v>
      </c>
      <c r="N4759" s="1">
        <v>42058.277592592596</v>
      </c>
    </row>
    <row r="4760" spans="1:16" x14ac:dyDescent="0.25">
      <c r="A4760" s="4">
        <v>5.6986801066561101E+17</v>
      </c>
      <c r="B4760" t="str">
        <f t="shared" si="74"/>
        <v>569868010665611000</v>
      </c>
      <c r="C4760" t="s">
        <v>28</v>
      </c>
      <c r="D4760">
        <v>1</v>
      </c>
      <c r="E4760" t="s">
        <v>29</v>
      </c>
      <c r="F4760">
        <v>0.70809999999999995</v>
      </c>
      <c r="G4760" t="s">
        <v>8167</v>
      </c>
      <c r="I4760" t="s">
        <v>9018</v>
      </c>
      <c r="K4760">
        <v>0</v>
      </c>
      <c r="L4760" t="s">
        <v>9019</v>
      </c>
      <c r="N4760" s="1">
        <v>42058.274259259262</v>
      </c>
      <c r="O4760" t="s">
        <v>406</v>
      </c>
      <c r="P4760" t="s">
        <v>23</v>
      </c>
    </row>
    <row r="4761" spans="1:16" x14ac:dyDescent="0.25">
      <c r="A4761" s="4">
        <v>5.6986684769009997E+17</v>
      </c>
      <c r="B4761" t="str">
        <f t="shared" si="74"/>
        <v>569866847690100000</v>
      </c>
      <c r="C4761" t="s">
        <v>28</v>
      </c>
      <c r="D4761">
        <v>1</v>
      </c>
      <c r="E4761" t="s">
        <v>86</v>
      </c>
      <c r="F4761">
        <v>1</v>
      </c>
      <c r="G4761" t="s">
        <v>8167</v>
      </c>
      <c r="I4761" t="s">
        <v>9020</v>
      </c>
      <c r="K4761">
        <v>0</v>
      </c>
      <c r="L4761" t="s">
        <v>9021</v>
      </c>
      <c r="N4761" s="1">
        <v>42058.271041666667</v>
      </c>
      <c r="O4761" t="s">
        <v>9022</v>
      </c>
      <c r="P4761" t="s">
        <v>27</v>
      </c>
    </row>
    <row r="4762" spans="1:16" x14ac:dyDescent="0.25">
      <c r="A4762" s="4">
        <v>5.6986583889269101E+17</v>
      </c>
      <c r="B4762" t="str">
        <f t="shared" si="74"/>
        <v>569865838892691000</v>
      </c>
      <c r="C4762" t="s">
        <v>28</v>
      </c>
      <c r="D4762">
        <v>1</v>
      </c>
      <c r="E4762" t="s">
        <v>86</v>
      </c>
      <c r="F4762">
        <v>0.68369999999999997</v>
      </c>
      <c r="G4762" t="s">
        <v>8167</v>
      </c>
      <c r="I4762" t="s">
        <v>9023</v>
      </c>
      <c r="K4762">
        <v>0</v>
      </c>
      <c r="L4762" t="s">
        <v>9024</v>
      </c>
      <c r="N4762" s="1">
        <v>42058.268263888887</v>
      </c>
    </row>
    <row r="4763" spans="1:16" x14ac:dyDescent="0.25">
      <c r="A4763" s="4">
        <v>5.6986567579316998E+17</v>
      </c>
      <c r="B4763" t="str">
        <f t="shared" si="74"/>
        <v>569865675793170000</v>
      </c>
      <c r="C4763" t="s">
        <v>28</v>
      </c>
      <c r="D4763">
        <v>1</v>
      </c>
      <c r="E4763" t="s">
        <v>213</v>
      </c>
      <c r="F4763">
        <v>1</v>
      </c>
      <c r="G4763" t="s">
        <v>8167</v>
      </c>
      <c r="I4763" t="s">
        <v>9020</v>
      </c>
      <c r="K4763">
        <v>0</v>
      </c>
      <c r="L4763" t="s">
        <v>9025</v>
      </c>
      <c r="N4763" s="1">
        <v>42058.267812500002</v>
      </c>
      <c r="O4763" t="s">
        <v>9022</v>
      </c>
      <c r="P4763" t="s">
        <v>27</v>
      </c>
    </row>
    <row r="4764" spans="1:16" x14ac:dyDescent="0.25">
      <c r="A4764" s="4">
        <v>5.6986535298695098E+17</v>
      </c>
      <c r="B4764" t="str">
        <f t="shared" si="74"/>
        <v>569865352986951000</v>
      </c>
      <c r="C4764" t="s">
        <v>15</v>
      </c>
      <c r="D4764">
        <v>1</v>
      </c>
      <c r="G4764" t="s">
        <v>8167</v>
      </c>
      <c r="I4764" t="s">
        <v>9026</v>
      </c>
      <c r="K4764">
        <v>0</v>
      </c>
      <c r="L4764" s="2" t="s">
        <v>9027</v>
      </c>
      <c r="N4764" s="1">
        <v>42058.266921296294</v>
      </c>
      <c r="O4764" t="s">
        <v>9028</v>
      </c>
    </row>
    <row r="4765" spans="1:16" x14ac:dyDescent="0.25">
      <c r="A4765" s="4">
        <v>5.6986469399868998E+17</v>
      </c>
      <c r="B4765" t="str">
        <f t="shared" si="74"/>
        <v>569864693998690000</v>
      </c>
      <c r="C4765" t="s">
        <v>20</v>
      </c>
      <c r="D4765">
        <v>0.66749999999999998</v>
      </c>
      <c r="G4765" t="s">
        <v>8167</v>
      </c>
      <c r="I4765" t="s">
        <v>9029</v>
      </c>
      <c r="K4765">
        <v>0</v>
      </c>
      <c r="L4765" t="s">
        <v>9030</v>
      </c>
      <c r="N4765" s="1">
        <v>42058.265104166669</v>
      </c>
      <c r="O4765" t="s">
        <v>3813</v>
      </c>
      <c r="P4765" t="s">
        <v>19</v>
      </c>
    </row>
    <row r="4766" spans="1:16" x14ac:dyDescent="0.25">
      <c r="A4766" s="4">
        <v>5.6986276723625498E+17</v>
      </c>
      <c r="B4766" t="str">
        <f t="shared" si="74"/>
        <v>569862767236255000</v>
      </c>
      <c r="C4766" t="s">
        <v>28</v>
      </c>
      <c r="D4766">
        <v>1</v>
      </c>
      <c r="E4766" t="s">
        <v>29</v>
      </c>
      <c r="F4766">
        <v>1</v>
      </c>
      <c r="G4766" t="s">
        <v>8167</v>
      </c>
      <c r="I4766" t="s">
        <v>9031</v>
      </c>
      <c r="K4766">
        <v>0</v>
      </c>
      <c r="L4766" t="s">
        <v>9032</v>
      </c>
      <c r="N4766" s="1">
        <v>42058.259780092594</v>
      </c>
      <c r="O4766" t="s">
        <v>9033</v>
      </c>
      <c r="P4766" t="s">
        <v>27</v>
      </c>
    </row>
    <row r="4767" spans="1:16" x14ac:dyDescent="0.25">
      <c r="A4767" s="4">
        <v>5.6985750476875699E+17</v>
      </c>
      <c r="B4767" t="str">
        <f t="shared" si="74"/>
        <v>569857504768757000</v>
      </c>
      <c r="C4767" t="s">
        <v>28</v>
      </c>
      <c r="D4767">
        <v>0.66110000000000002</v>
      </c>
      <c r="E4767" t="s">
        <v>31</v>
      </c>
      <c r="F4767">
        <v>0.66110000000000002</v>
      </c>
      <c r="G4767" t="s">
        <v>8167</v>
      </c>
      <c r="I4767" t="s">
        <v>9034</v>
      </c>
      <c r="K4767">
        <v>0</v>
      </c>
      <c r="L4767" t="s">
        <v>9035</v>
      </c>
      <c r="N4767" s="1">
        <v>42058.245266203703</v>
      </c>
      <c r="O4767" t="s">
        <v>9036</v>
      </c>
      <c r="P4767" t="s">
        <v>19</v>
      </c>
    </row>
    <row r="4768" spans="1:16" x14ac:dyDescent="0.25">
      <c r="A4768" s="4">
        <v>5.6985739689960602E+17</v>
      </c>
      <c r="B4768" t="str">
        <f t="shared" si="74"/>
        <v>569857396899606000</v>
      </c>
      <c r="C4768" t="s">
        <v>15</v>
      </c>
      <c r="D4768">
        <v>0.64039999999999997</v>
      </c>
      <c r="F4768">
        <v>0</v>
      </c>
      <c r="G4768" t="s">
        <v>8167</v>
      </c>
      <c r="I4768" t="s">
        <v>8885</v>
      </c>
      <c r="K4768">
        <v>0</v>
      </c>
      <c r="L4768" t="s">
        <v>9037</v>
      </c>
      <c r="N4768" s="1">
        <v>42058.24496527778</v>
      </c>
      <c r="O4768" t="s">
        <v>8887</v>
      </c>
      <c r="P4768" t="s">
        <v>19</v>
      </c>
    </row>
    <row r="4769" spans="1:16" x14ac:dyDescent="0.25">
      <c r="A4769" s="4">
        <v>5.6985577395156102E+17</v>
      </c>
      <c r="B4769" t="str">
        <f t="shared" si="74"/>
        <v>569855773951561000</v>
      </c>
      <c r="C4769" t="s">
        <v>15</v>
      </c>
      <c r="D4769">
        <v>1</v>
      </c>
      <c r="G4769" t="s">
        <v>8167</v>
      </c>
      <c r="I4769" t="s">
        <v>9038</v>
      </c>
      <c r="K4769">
        <v>0</v>
      </c>
      <c r="L4769" t="s">
        <v>9039</v>
      </c>
      <c r="N4769" s="1">
        <v>42058.240486111114</v>
      </c>
      <c r="O4769" t="s">
        <v>3147</v>
      </c>
      <c r="P4769" t="s">
        <v>71</v>
      </c>
    </row>
    <row r="4770" spans="1:16" x14ac:dyDescent="0.25">
      <c r="A4770" s="4">
        <v>5.6985510658328102E+17</v>
      </c>
      <c r="B4770" t="str">
        <f t="shared" si="74"/>
        <v>569855106583281000</v>
      </c>
      <c r="C4770" t="s">
        <v>28</v>
      </c>
      <c r="D4770">
        <v>0.6744</v>
      </c>
      <c r="E4770" t="s">
        <v>58</v>
      </c>
      <c r="F4770">
        <v>0.6744</v>
      </c>
      <c r="G4770" t="s">
        <v>8167</v>
      </c>
      <c r="I4770" t="s">
        <v>9040</v>
      </c>
      <c r="K4770">
        <v>0</v>
      </c>
      <c r="L4770" t="s">
        <v>9041</v>
      </c>
      <c r="N4770" s="1">
        <v>42058.238645833335</v>
      </c>
      <c r="P4770" t="s">
        <v>19</v>
      </c>
    </row>
    <row r="4771" spans="1:16" x14ac:dyDescent="0.25">
      <c r="A4771" s="4">
        <v>5.6985117898233798E+17</v>
      </c>
      <c r="B4771" t="str">
        <f t="shared" si="74"/>
        <v>569851178982338000</v>
      </c>
      <c r="C4771" t="s">
        <v>28</v>
      </c>
      <c r="D4771">
        <v>1</v>
      </c>
      <c r="E4771" t="s">
        <v>226</v>
      </c>
      <c r="F4771">
        <v>0.34799999999999998</v>
      </c>
      <c r="G4771" t="s">
        <v>8167</v>
      </c>
      <c r="I4771" t="s">
        <v>9042</v>
      </c>
      <c r="K4771">
        <v>0</v>
      </c>
      <c r="L4771" t="s">
        <v>9043</v>
      </c>
      <c r="N4771" s="1">
        <v>42058.227812500001</v>
      </c>
      <c r="P4771" t="s">
        <v>27</v>
      </c>
    </row>
    <row r="4772" spans="1:16" x14ac:dyDescent="0.25">
      <c r="A4772" s="4">
        <v>5.6984677130165402E+17</v>
      </c>
      <c r="B4772" t="str">
        <f t="shared" si="74"/>
        <v>569846771301654000</v>
      </c>
      <c r="C4772" t="s">
        <v>28</v>
      </c>
      <c r="D4772">
        <v>1</v>
      </c>
      <c r="E4772" t="s">
        <v>104</v>
      </c>
      <c r="F4772">
        <v>0.33660000000000001</v>
      </c>
      <c r="G4772" t="s">
        <v>8167</v>
      </c>
      <c r="I4772" t="s">
        <v>9029</v>
      </c>
      <c r="K4772">
        <v>0</v>
      </c>
      <c r="L4772" t="s">
        <v>9044</v>
      </c>
      <c r="N4772" s="1">
        <v>42058.215648148151</v>
      </c>
      <c r="O4772" t="s">
        <v>3813</v>
      </c>
      <c r="P4772" t="s">
        <v>19</v>
      </c>
    </row>
    <row r="4773" spans="1:16" x14ac:dyDescent="0.25">
      <c r="A4773" s="4">
        <v>5.6984510688858502E+17</v>
      </c>
      <c r="B4773" t="str">
        <f t="shared" si="74"/>
        <v>569845106888585000</v>
      </c>
      <c r="C4773" t="s">
        <v>15</v>
      </c>
      <c r="D4773">
        <v>0.69320000000000004</v>
      </c>
      <c r="F4773">
        <v>0</v>
      </c>
      <c r="G4773" t="s">
        <v>8167</v>
      </c>
      <c r="I4773" t="s">
        <v>9045</v>
      </c>
      <c r="K4773">
        <v>0</v>
      </c>
      <c r="L4773" t="s">
        <v>9046</v>
      </c>
      <c r="N4773" s="1">
        <v>42058.211053240739</v>
      </c>
      <c r="O4773" t="s">
        <v>9047</v>
      </c>
      <c r="P4773" t="s">
        <v>1682</v>
      </c>
    </row>
    <row r="4774" spans="1:16" x14ac:dyDescent="0.25">
      <c r="A4774" s="4">
        <v>5.6984308299431501E+17</v>
      </c>
      <c r="B4774" t="str">
        <f t="shared" si="74"/>
        <v>569843082994315000</v>
      </c>
      <c r="C4774" t="s">
        <v>20</v>
      </c>
      <c r="D4774">
        <v>1</v>
      </c>
      <c r="G4774" t="s">
        <v>8167</v>
      </c>
      <c r="I4774" t="s">
        <v>9048</v>
      </c>
      <c r="K4774">
        <v>0</v>
      </c>
      <c r="L4774" t="s">
        <v>9049</v>
      </c>
      <c r="N4774" s="1">
        <v>42058.205462962964</v>
      </c>
      <c r="O4774" t="s">
        <v>9050</v>
      </c>
      <c r="P4774" t="s">
        <v>71</v>
      </c>
    </row>
    <row r="4775" spans="1:16" x14ac:dyDescent="0.25">
      <c r="A4775" s="4">
        <v>5.6984209548319898E+17</v>
      </c>
      <c r="B4775" t="str">
        <f t="shared" si="74"/>
        <v>569842095483199000</v>
      </c>
      <c r="C4775" t="s">
        <v>28</v>
      </c>
      <c r="D4775">
        <v>1</v>
      </c>
      <c r="E4775" t="s">
        <v>226</v>
      </c>
      <c r="F4775">
        <v>1</v>
      </c>
      <c r="G4775" t="s">
        <v>8167</v>
      </c>
      <c r="I4775" t="s">
        <v>9029</v>
      </c>
      <c r="K4775">
        <v>0</v>
      </c>
      <c r="L4775" t="s">
        <v>9051</v>
      </c>
      <c r="N4775" s="1">
        <v>42058.202743055554</v>
      </c>
      <c r="O4775" t="s">
        <v>3813</v>
      </c>
      <c r="P4775" t="s">
        <v>19</v>
      </c>
    </row>
    <row r="4776" spans="1:16" x14ac:dyDescent="0.25">
      <c r="A4776" s="4">
        <v>5.6984084086183898E+17</v>
      </c>
      <c r="B4776" t="str">
        <f t="shared" si="74"/>
        <v>569840840861839000</v>
      </c>
      <c r="C4776" t="s">
        <v>20</v>
      </c>
      <c r="D4776">
        <v>0.69199999999999995</v>
      </c>
      <c r="G4776" t="s">
        <v>8167</v>
      </c>
      <c r="I4776" t="s">
        <v>9052</v>
      </c>
      <c r="K4776">
        <v>0</v>
      </c>
      <c r="L4776" t="s">
        <v>9053</v>
      </c>
      <c r="N4776" s="1">
        <v>42058.199282407404</v>
      </c>
    </row>
    <row r="4777" spans="1:16" x14ac:dyDescent="0.25">
      <c r="A4777" s="4">
        <v>5.6983778693054003E+17</v>
      </c>
      <c r="B4777" t="str">
        <f t="shared" si="74"/>
        <v>569837786930540000</v>
      </c>
      <c r="C4777" t="s">
        <v>28</v>
      </c>
      <c r="D4777">
        <v>1</v>
      </c>
      <c r="E4777" t="s">
        <v>213</v>
      </c>
      <c r="F4777">
        <v>1</v>
      </c>
      <c r="G4777" t="s">
        <v>8167</v>
      </c>
      <c r="I4777" t="s">
        <v>9054</v>
      </c>
      <c r="K4777">
        <v>0</v>
      </c>
      <c r="L4777" t="s">
        <v>9055</v>
      </c>
      <c r="N4777" s="1">
        <v>42058.19085648148</v>
      </c>
      <c r="O4777" t="s">
        <v>7711</v>
      </c>
      <c r="P4777" t="s">
        <v>27</v>
      </c>
    </row>
    <row r="4778" spans="1:16" x14ac:dyDescent="0.25">
      <c r="A4778" s="4">
        <v>5.69834388919328E+17</v>
      </c>
      <c r="B4778" t="str">
        <f t="shared" si="74"/>
        <v>569834388919328000</v>
      </c>
      <c r="C4778" t="s">
        <v>20</v>
      </c>
      <c r="D4778">
        <v>0.69230000000000003</v>
      </c>
      <c r="F4778">
        <v>0</v>
      </c>
      <c r="G4778" t="s">
        <v>8167</v>
      </c>
      <c r="I4778" t="s">
        <v>9056</v>
      </c>
      <c r="K4778">
        <v>0</v>
      </c>
      <c r="L4778" t="s">
        <v>9057</v>
      </c>
      <c r="N4778" s="1">
        <v>42058.181469907409</v>
      </c>
      <c r="P4778" t="s">
        <v>5812</v>
      </c>
    </row>
    <row r="4779" spans="1:16" x14ac:dyDescent="0.25">
      <c r="A4779" s="4">
        <v>5.6983256340305101E+17</v>
      </c>
      <c r="B4779" t="str">
        <f t="shared" si="74"/>
        <v>569832563403051000</v>
      </c>
      <c r="C4779" t="s">
        <v>20</v>
      </c>
      <c r="D4779">
        <v>0.6694</v>
      </c>
      <c r="G4779" t="s">
        <v>8167</v>
      </c>
      <c r="I4779" t="s">
        <v>9058</v>
      </c>
      <c r="K4779">
        <v>0</v>
      </c>
      <c r="L4779" t="s">
        <v>9059</v>
      </c>
      <c r="N4779" s="1">
        <v>42058.176435185182</v>
      </c>
      <c r="O4779" t="s">
        <v>9060</v>
      </c>
    </row>
    <row r="4780" spans="1:16" x14ac:dyDescent="0.25">
      <c r="A4780" s="4">
        <v>5.69817937131016E+17</v>
      </c>
      <c r="B4780" t="str">
        <f t="shared" si="74"/>
        <v>569817937131016000</v>
      </c>
      <c r="C4780" t="s">
        <v>15</v>
      </c>
      <c r="D4780">
        <v>0.70130000000000003</v>
      </c>
      <c r="F4780">
        <v>0</v>
      </c>
      <c r="G4780" t="s">
        <v>8167</v>
      </c>
      <c r="I4780" t="s">
        <v>9056</v>
      </c>
      <c r="K4780">
        <v>0</v>
      </c>
      <c r="L4780" t="s">
        <v>9061</v>
      </c>
      <c r="N4780" s="1">
        <v>42058.136076388888</v>
      </c>
      <c r="P4780" t="s">
        <v>5812</v>
      </c>
    </row>
    <row r="4781" spans="1:16" x14ac:dyDescent="0.25">
      <c r="A4781" s="4">
        <v>5.6981380898778701E+17</v>
      </c>
      <c r="B4781" t="str">
        <f t="shared" si="74"/>
        <v>569813808987787000</v>
      </c>
      <c r="C4781" t="s">
        <v>28</v>
      </c>
      <c r="D4781">
        <v>1</v>
      </c>
      <c r="E4781" t="s">
        <v>226</v>
      </c>
      <c r="F4781">
        <v>0.71130000000000004</v>
      </c>
      <c r="G4781" t="s">
        <v>8167</v>
      </c>
      <c r="I4781" t="s">
        <v>9062</v>
      </c>
      <c r="K4781">
        <v>0</v>
      </c>
      <c r="L4781" t="s">
        <v>9063</v>
      </c>
      <c r="N4781" s="1">
        <v>42058.1246875</v>
      </c>
      <c r="O4781" t="s">
        <v>9064</v>
      </c>
      <c r="P4781" t="s">
        <v>27</v>
      </c>
    </row>
    <row r="4782" spans="1:16" x14ac:dyDescent="0.25">
      <c r="A4782" s="4">
        <v>5.6981313891012998E+17</v>
      </c>
      <c r="B4782" t="str">
        <f t="shared" si="74"/>
        <v>569813138910130000</v>
      </c>
      <c r="C4782" t="s">
        <v>15</v>
      </c>
      <c r="D4782">
        <v>1</v>
      </c>
      <c r="G4782" t="s">
        <v>8167</v>
      </c>
      <c r="I4782" t="s">
        <v>6949</v>
      </c>
      <c r="K4782">
        <v>0</v>
      </c>
      <c r="L4782" t="s">
        <v>9065</v>
      </c>
      <c r="N4782" s="1">
        <v>42058.122835648152</v>
      </c>
      <c r="O4782" t="s">
        <v>6951</v>
      </c>
      <c r="P4782" t="s">
        <v>19</v>
      </c>
    </row>
    <row r="4783" spans="1:16" x14ac:dyDescent="0.25">
      <c r="A4783" s="4">
        <v>5.6979591378842803E+17</v>
      </c>
      <c r="B4783" t="str">
        <f t="shared" si="74"/>
        <v>569795913788428000</v>
      </c>
      <c r="C4783" t="s">
        <v>28</v>
      </c>
      <c r="D4783">
        <v>1</v>
      </c>
      <c r="E4783" t="s">
        <v>268</v>
      </c>
      <c r="F4783">
        <v>1</v>
      </c>
      <c r="G4783" t="s">
        <v>8167</v>
      </c>
      <c r="I4783" t="s">
        <v>9066</v>
      </c>
      <c r="K4783">
        <v>0</v>
      </c>
      <c r="L4783" t="s">
        <v>9067</v>
      </c>
      <c r="N4783" s="1">
        <v>42058.075300925928</v>
      </c>
      <c r="O4783" t="s">
        <v>9068</v>
      </c>
      <c r="P4783" t="s">
        <v>19</v>
      </c>
    </row>
    <row r="4784" spans="1:16" x14ac:dyDescent="0.25">
      <c r="A4784" s="4">
        <v>5.6979166782738803E+17</v>
      </c>
      <c r="B4784" t="str">
        <f t="shared" si="74"/>
        <v>569791667827388000</v>
      </c>
      <c r="C4784" t="s">
        <v>15</v>
      </c>
      <c r="D4784">
        <v>1</v>
      </c>
      <c r="G4784" t="s">
        <v>8167</v>
      </c>
      <c r="I4784" t="s">
        <v>9052</v>
      </c>
      <c r="K4784">
        <v>0</v>
      </c>
      <c r="L4784" t="s">
        <v>9069</v>
      </c>
      <c r="N4784" s="1">
        <v>42058.063587962963</v>
      </c>
    </row>
    <row r="4785" spans="1:16" x14ac:dyDescent="0.25">
      <c r="A4785" s="4">
        <v>5.69779173461336E+17</v>
      </c>
      <c r="B4785" t="str">
        <f t="shared" si="74"/>
        <v>569779173461336000</v>
      </c>
      <c r="C4785" t="s">
        <v>28</v>
      </c>
      <c r="D4785">
        <v>1</v>
      </c>
      <c r="E4785" t="s">
        <v>58</v>
      </c>
      <c r="F4785">
        <v>0.69089999999999996</v>
      </c>
      <c r="G4785" t="s">
        <v>8167</v>
      </c>
      <c r="I4785" t="s">
        <v>9070</v>
      </c>
      <c r="K4785">
        <v>0</v>
      </c>
      <c r="L4785" t="s">
        <v>9071</v>
      </c>
      <c r="N4785" s="1">
        <v>42058.029108796298</v>
      </c>
      <c r="O4785" t="s">
        <v>9072</v>
      </c>
      <c r="P4785" t="s">
        <v>191</v>
      </c>
    </row>
    <row r="4786" spans="1:16" x14ac:dyDescent="0.25">
      <c r="A4786" s="4">
        <v>5.6976928817487002E+17</v>
      </c>
      <c r="B4786" t="str">
        <f t="shared" si="74"/>
        <v>569769288174870000</v>
      </c>
      <c r="C4786" t="s">
        <v>15</v>
      </c>
      <c r="D4786">
        <v>0.66869999999999996</v>
      </c>
      <c r="F4786">
        <v>0</v>
      </c>
      <c r="G4786" t="s">
        <v>8167</v>
      </c>
      <c r="I4786" t="s">
        <v>9073</v>
      </c>
      <c r="K4786">
        <v>0</v>
      </c>
      <c r="L4786" t="s">
        <v>9074</v>
      </c>
      <c r="N4786" s="1">
        <v>42058.001828703702</v>
      </c>
    </row>
    <row r="4787" spans="1:16" x14ac:dyDescent="0.25">
      <c r="A4787" s="4">
        <v>5.6976747352586202E+17</v>
      </c>
      <c r="B4787" t="str">
        <f t="shared" si="74"/>
        <v>569767473525862000</v>
      </c>
      <c r="C4787" t="s">
        <v>15</v>
      </c>
      <c r="D4787">
        <v>0.69220000000000004</v>
      </c>
      <c r="G4787" t="s">
        <v>8167</v>
      </c>
      <c r="I4787" t="s">
        <v>9075</v>
      </c>
      <c r="K4787">
        <v>0</v>
      </c>
      <c r="L4787" t="s">
        <v>9076</v>
      </c>
      <c r="N4787" s="1">
        <v>42057.996828703705</v>
      </c>
      <c r="O4787" t="s">
        <v>1828</v>
      </c>
      <c r="P4787" t="s">
        <v>370</v>
      </c>
    </row>
    <row r="4788" spans="1:16" x14ac:dyDescent="0.25">
      <c r="A4788" s="4">
        <v>5.6976695606213402E+17</v>
      </c>
      <c r="B4788" t="str">
        <f t="shared" si="74"/>
        <v>569766956062134000</v>
      </c>
      <c r="C4788" t="s">
        <v>20</v>
      </c>
      <c r="D4788">
        <v>0.66510000000000002</v>
      </c>
      <c r="G4788" t="s">
        <v>8167</v>
      </c>
      <c r="I4788" t="s">
        <v>9077</v>
      </c>
      <c r="K4788">
        <v>0</v>
      </c>
      <c r="L4788" t="s">
        <v>9078</v>
      </c>
      <c r="N4788" s="1">
        <v>42057.995393518519</v>
      </c>
      <c r="O4788" t="s">
        <v>144</v>
      </c>
      <c r="P4788" t="s">
        <v>19</v>
      </c>
    </row>
    <row r="4789" spans="1:16" x14ac:dyDescent="0.25">
      <c r="A4789" s="4">
        <v>5.6975779062690598E+17</v>
      </c>
      <c r="B4789" t="str">
        <f t="shared" si="74"/>
        <v>569757790626906000</v>
      </c>
      <c r="C4789" t="s">
        <v>20</v>
      </c>
      <c r="D4789">
        <v>1</v>
      </c>
      <c r="G4789" t="s">
        <v>8167</v>
      </c>
      <c r="I4789" t="s">
        <v>9079</v>
      </c>
      <c r="K4789">
        <v>0</v>
      </c>
      <c r="L4789" t="s">
        <v>9080</v>
      </c>
      <c r="M4789" t="s">
        <v>9081</v>
      </c>
      <c r="N4789" s="1">
        <v>42057.970104166663</v>
      </c>
    </row>
    <row r="4790" spans="1:16" x14ac:dyDescent="0.25">
      <c r="A4790" s="4">
        <v>5.6975269146070598E+17</v>
      </c>
      <c r="B4790" t="str">
        <f t="shared" si="74"/>
        <v>569752691460706000</v>
      </c>
      <c r="C4790" t="s">
        <v>20</v>
      </c>
      <c r="D4790">
        <v>0.67799999999999905</v>
      </c>
      <c r="G4790" t="s">
        <v>8167</v>
      </c>
      <c r="I4790" t="s">
        <v>9082</v>
      </c>
      <c r="K4790">
        <v>0</v>
      </c>
      <c r="L4790" t="s">
        <v>9083</v>
      </c>
      <c r="N4790" s="1">
        <v>42057.956030092595</v>
      </c>
      <c r="P4790" t="s">
        <v>27</v>
      </c>
    </row>
    <row r="4791" spans="1:16" x14ac:dyDescent="0.25">
      <c r="A4791" s="4">
        <v>5.6974866779358797E+17</v>
      </c>
      <c r="B4791" t="str">
        <f t="shared" si="74"/>
        <v>569748667793588000</v>
      </c>
      <c r="C4791" t="s">
        <v>28</v>
      </c>
      <c r="D4791">
        <v>1</v>
      </c>
      <c r="E4791" t="s">
        <v>268</v>
      </c>
      <c r="F4791">
        <v>1</v>
      </c>
      <c r="G4791" t="s">
        <v>8167</v>
      </c>
      <c r="I4791" t="s">
        <v>9084</v>
      </c>
      <c r="K4791">
        <v>0</v>
      </c>
      <c r="L4791" t="s">
        <v>9085</v>
      </c>
      <c r="N4791" s="1">
        <v>42057.944930555554</v>
      </c>
      <c r="O4791" t="s">
        <v>9086</v>
      </c>
    </row>
    <row r="4792" spans="1:16" x14ac:dyDescent="0.25">
      <c r="A4792" s="4">
        <v>5.6973514256410202E+17</v>
      </c>
      <c r="B4792" t="str">
        <f t="shared" si="74"/>
        <v>569735142564102000</v>
      </c>
      <c r="C4792" t="s">
        <v>20</v>
      </c>
      <c r="D4792">
        <v>1</v>
      </c>
      <c r="G4792" t="s">
        <v>8167</v>
      </c>
      <c r="I4792" t="s">
        <v>9087</v>
      </c>
      <c r="K4792">
        <v>0</v>
      </c>
      <c r="L4792" t="s">
        <v>9088</v>
      </c>
      <c r="N4792" s="1">
        <v>42057.907604166663</v>
      </c>
      <c r="O4792" t="s">
        <v>308</v>
      </c>
    </row>
    <row r="4793" spans="1:16" x14ac:dyDescent="0.25">
      <c r="A4793" s="4">
        <v>5.6973406998828602E+17</v>
      </c>
      <c r="B4793" t="str">
        <f t="shared" si="74"/>
        <v>569734069988286000</v>
      </c>
      <c r="C4793" t="s">
        <v>28</v>
      </c>
      <c r="D4793">
        <v>1</v>
      </c>
      <c r="E4793" t="s">
        <v>213</v>
      </c>
      <c r="F4793">
        <v>1</v>
      </c>
      <c r="G4793" t="s">
        <v>8167</v>
      </c>
      <c r="I4793" t="s">
        <v>8929</v>
      </c>
      <c r="K4793">
        <v>0</v>
      </c>
      <c r="L4793" t="s">
        <v>9089</v>
      </c>
      <c r="N4793" s="1">
        <v>42057.904652777775</v>
      </c>
      <c r="P4793" t="s">
        <v>27</v>
      </c>
    </row>
    <row r="4794" spans="1:16" x14ac:dyDescent="0.25">
      <c r="A4794" s="4">
        <v>5.6973331159502003E+17</v>
      </c>
      <c r="B4794" t="str">
        <f t="shared" si="74"/>
        <v>569733311595020000</v>
      </c>
      <c r="C4794" t="s">
        <v>15</v>
      </c>
      <c r="D4794">
        <v>0.64890000000000003</v>
      </c>
      <c r="G4794" t="s">
        <v>8167</v>
      </c>
      <c r="I4794" t="s">
        <v>9090</v>
      </c>
      <c r="K4794">
        <v>0</v>
      </c>
      <c r="L4794" t="s">
        <v>9091</v>
      </c>
      <c r="N4794" s="1">
        <v>42057.902557870373</v>
      </c>
      <c r="O4794" t="s">
        <v>3813</v>
      </c>
    </row>
    <row r="4795" spans="1:16" x14ac:dyDescent="0.25">
      <c r="A4795" s="4">
        <v>5.6973197056296102E+17</v>
      </c>
      <c r="B4795" t="str">
        <f t="shared" si="74"/>
        <v>569731970562961000</v>
      </c>
      <c r="C4795" t="s">
        <v>28</v>
      </c>
      <c r="D4795">
        <v>1</v>
      </c>
      <c r="E4795" t="s">
        <v>86</v>
      </c>
      <c r="F4795">
        <v>0.67369999999999997</v>
      </c>
      <c r="G4795" t="s">
        <v>8167</v>
      </c>
      <c r="I4795" t="s">
        <v>9092</v>
      </c>
      <c r="K4795">
        <v>0</v>
      </c>
      <c r="L4795" t="s">
        <v>9093</v>
      </c>
      <c r="N4795" s="1">
        <v>42057.898854166669</v>
      </c>
      <c r="O4795" t="s">
        <v>9094</v>
      </c>
      <c r="P4795" t="s">
        <v>191</v>
      </c>
    </row>
    <row r="4796" spans="1:16" x14ac:dyDescent="0.25">
      <c r="A4796" s="4">
        <v>5.6973110407011501E+17</v>
      </c>
      <c r="B4796" t="str">
        <f t="shared" si="74"/>
        <v>569731104070115000</v>
      </c>
      <c r="C4796" t="s">
        <v>20</v>
      </c>
      <c r="D4796">
        <v>1</v>
      </c>
      <c r="G4796" t="s">
        <v>8167</v>
      </c>
      <c r="I4796" t="s">
        <v>2904</v>
      </c>
      <c r="K4796">
        <v>1</v>
      </c>
      <c r="L4796" t="s">
        <v>9095</v>
      </c>
      <c r="N4796" s="1">
        <v>42057.896458333336</v>
      </c>
      <c r="O4796" t="s">
        <v>2906</v>
      </c>
      <c r="P4796" t="s">
        <v>19</v>
      </c>
    </row>
    <row r="4797" spans="1:16" x14ac:dyDescent="0.25">
      <c r="A4797" s="4">
        <v>5.69728621344104E+17</v>
      </c>
      <c r="B4797" t="str">
        <f t="shared" si="74"/>
        <v>569728621344104000</v>
      </c>
      <c r="C4797" t="s">
        <v>15</v>
      </c>
      <c r="D4797">
        <v>0.64610000000000001</v>
      </c>
      <c r="G4797" t="s">
        <v>8167</v>
      </c>
      <c r="I4797" t="s">
        <v>9096</v>
      </c>
      <c r="K4797">
        <v>0</v>
      </c>
      <c r="L4797" t="s">
        <v>9097</v>
      </c>
      <c r="N4797" s="1">
        <v>42057.889618055553</v>
      </c>
    </row>
    <row r="4798" spans="1:16" x14ac:dyDescent="0.25">
      <c r="A4798" s="4">
        <v>5.6972848338492998E+17</v>
      </c>
      <c r="B4798" t="str">
        <f t="shared" si="74"/>
        <v>569728483384930000</v>
      </c>
      <c r="C4798" t="s">
        <v>28</v>
      </c>
      <c r="D4798">
        <v>1</v>
      </c>
      <c r="E4798" t="s">
        <v>268</v>
      </c>
      <c r="F4798">
        <v>1</v>
      </c>
      <c r="G4798" t="s">
        <v>8167</v>
      </c>
      <c r="I4798" t="s">
        <v>8983</v>
      </c>
      <c r="K4798">
        <v>0</v>
      </c>
      <c r="L4798" t="s">
        <v>9098</v>
      </c>
      <c r="N4798" s="1">
        <v>42057.889236111114</v>
      </c>
    </row>
    <row r="4799" spans="1:16" x14ac:dyDescent="0.25">
      <c r="A4799" s="4">
        <v>5.6972703662703398E+17</v>
      </c>
      <c r="B4799" t="str">
        <f t="shared" si="74"/>
        <v>569727036627034000</v>
      </c>
      <c r="C4799" t="s">
        <v>15</v>
      </c>
      <c r="D4799">
        <v>1</v>
      </c>
      <c r="G4799" t="s">
        <v>8167</v>
      </c>
      <c r="I4799" t="s">
        <v>9099</v>
      </c>
      <c r="K4799">
        <v>0</v>
      </c>
      <c r="L4799" t="s">
        <v>9100</v>
      </c>
      <c r="N4799" s="1">
        <v>42057.885243055556</v>
      </c>
    </row>
    <row r="4800" spans="1:16" x14ac:dyDescent="0.25">
      <c r="A4800" s="4">
        <v>5.6972603893211098E+17</v>
      </c>
      <c r="B4800" t="str">
        <f t="shared" si="74"/>
        <v>569726038932111000</v>
      </c>
      <c r="C4800" t="s">
        <v>28</v>
      </c>
      <c r="D4800">
        <v>1</v>
      </c>
      <c r="E4800" t="s">
        <v>58</v>
      </c>
      <c r="F4800">
        <v>0.61080000000000001</v>
      </c>
      <c r="G4800" t="s">
        <v>8167</v>
      </c>
      <c r="I4800" t="s">
        <v>9101</v>
      </c>
      <c r="K4800">
        <v>0</v>
      </c>
      <c r="L4800" t="s">
        <v>9102</v>
      </c>
      <c r="N4800" s="1">
        <v>42057.882488425923</v>
      </c>
      <c r="O4800" t="s">
        <v>9103</v>
      </c>
      <c r="P4800" t="s">
        <v>27</v>
      </c>
    </row>
    <row r="4801" spans="1:16" x14ac:dyDescent="0.25">
      <c r="A4801" s="4">
        <v>5.6972024794886099E+17</v>
      </c>
      <c r="B4801" t="str">
        <f t="shared" si="74"/>
        <v>569720247948861000</v>
      </c>
      <c r="C4801" t="s">
        <v>28</v>
      </c>
      <c r="D4801">
        <v>1</v>
      </c>
      <c r="E4801" t="s">
        <v>86</v>
      </c>
      <c r="F4801">
        <v>1</v>
      </c>
      <c r="G4801" t="s">
        <v>8167</v>
      </c>
      <c r="I4801" t="s">
        <v>8248</v>
      </c>
      <c r="K4801">
        <v>0</v>
      </c>
      <c r="L4801" t="s">
        <v>9104</v>
      </c>
      <c r="N4801" s="1">
        <v>42057.86650462963</v>
      </c>
    </row>
    <row r="4802" spans="1:16" x14ac:dyDescent="0.25">
      <c r="A4802" s="4">
        <v>5.6971606574104499E+17</v>
      </c>
      <c r="B4802" t="str">
        <f t="shared" si="74"/>
        <v>569716065741045000</v>
      </c>
      <c r="C4802" t="s">
        <v>28</v>
      </c>
      <c r="D4802">
        <v>1</v>
      </c>
      <c r="E4802" t="s">
        <v>226</v>
      </c>
      <c r="F4802">
        <v>0.65680000000000005</v>
      </c>
      <c r="G4802" t="s">
        <v>8167</v>
      </c>
      <c r="I4802" t="s">
        <v>9105</v>
      </c>
      <c r="K4802">
        <v>0</v>
      </c>
      <c r="L4802" t="s">
        <v>9106</v>
      </c>
      <c r="N4802" s="1">
        <v>42057.85496527778</v>
      </c>
      <c r="O4802" t="s">
        <v>9107</v>
      </c>
      <c r="P4802" t="s">
        <v>27</v>
      </c>
    </row>
    <row r="4803" spans="1:16" x14ac:dyDescent="0.25">
      <c r="A4803" s="4">
        <v>5.6971524872000698E+17</v>
      </c>
      <c r="B4803" t="str">
        <f t="shared" ref="B4803:B4866" si="75">TEXT(A4803,"0")</f>
        <v>569715248720007000</v>
      </c>
      <c r="C4803" t="s">
        <v>28</v>
      </c>
      <c r="D4803">
        <v>1</v>
      </c>
      <c r="E4803" t="s">
        <v>58</v>
      </c>
      <c r="F4803">
        <v>1</v>
      </c>
      <c r="G4803" t="s">
        <v>8167</v>
      </c>
      <c r="I4803" t="s">
        <v>9108</v>
      </c>
      <c r="K4803">
        <v>0</v>
      </c>
      <c r="L4803" t="s">
        <v>9109</v>
      </c>
      <c r="N4803" s="1">
        <v>42057.852708333332</v>
      </c>
    </row>
    <row r="4804" spans="1:16" x14ac:dyDescent="0.25">
      <c r="A4804" s="4">
        <v>5.6971475583893498E+17</v>
      </c>
      <c r="B4804" t="str">
        <f t="shared" si="75"/>
        <v>569714755838935000</v>
      </c>
      <c r="C4804" t="s">
        <v>28</v>
      </c>
      <c r="D4804">
        <v>0.65349999999999997</v>
      </c>
      <c r="E4804" t="s">
        <v>213</v>
      </c>
      <c r="F4804">
        <v>0.65349999999999997</v>
      </c>
      <c r="G4804" t="s">
        <v>8167</v>
      </c>
      <c r="I4804" t="s">
        <v>9110</v>
      </c>
      <c r="K4804">
        <v>0</v>
      </c>
      <c r="L4804" t="s">
        <v>9111</v>
      </c>
      <c r="N4804" s="1">
        <v>42057.851354166669</v>
      </c>
      <c r="O4804" t="s">
        <v>246</v>
      </c>
      <c r="P4804" t="s">
        <v>27</v>
      </c>
    </row>
    <row r="4805" spans="1:16" x14ac:dyDescent="0.25">
      <c r="A4805" s="4">
        <v>5.6971465148904998E+17</v>
      </c>
      <c r="B4805" t="str">
        <f t="shared" si="75"/>
        <v>569714651489050000</v>
      </c>
      <c r="C4805" t="s">
        <v>28</v>
      </c>
      <c r="D4805">
        <v>1</v>
      </c>
      <c r="E4805" t="s">
        <v>213</v>
      </c>
      <c r="F4805">
        <v>0.3473</v>
      </c>
      <c r="G4805" t="s">
        <v>8167</v>
      </c>
      <c r="I4805" t="s">
        <v>9112</v>
      </c>
      <c r="K4805">
        <v>0</v>
      </c>
      <c r="L4805" t="s">
        <v>9113</v>
      </c>
      <c r="N4805" s="1">
        <v>42057.851064814815</v>
      </c>
      <c r="O4805" t="s">
        <v>9114</v>
      </c>
      <c r="P4805" t="s">
        <v>75</v>
      </c>
    </row>
    <row r="4806" spans="1:16" x14ac:dyDescent="0.25">
      <c r="A4806" s="4">
        <v>5.697139935326E+17</v>
      </c>
      <c r="B4806" t="str">
        <f t="shared" si="75"/>
        <v>569713993532600000</v>
      </c>
      <c r="C4806" t="s">
        <v>20</v>
      </c>
      <c r="D4806">
        <v>0.70660000000000001</v>
      </c>
      <c r="F4806">
        <v>0</v>
      </c>
      <c r="G4806" t="s">
        <v>8167</v>
      </c>
      <c r="I4806" t="s">
        <v>9115</v>
      </c>
      <c r="K4806">
        <v>0</v>
      </c>
      <c r="L4806" t="s">
        <v>9116</v>
      </c>
      <c r="N4806" s="1">
        <v>42057.849247685182</v>
      </c>
      <c r="O4806" t="s">
        <v>9117</v>
      </c>
      <c r="P4806" t="s">
        <v>23</v>
      </c>
    </row>
    <row r="4807" spans="1:16" x14ac:dyDescent="0.25">
      <c r="A4807" s="4">
        <v>5.6971355693507699E+17</v>
      </c>
      <c r="B4807" t="str">
        <f t="shared" si="75"/>
        <v>569713556935077000</v>
      </c>
      <c r="C4807" t="s">
        <v>28</v>
      </c>
      <c r="D4807">
        <v>1</v>
      </c>
      <c r="E4807" t="s">
        <v>86</v>
      </c>
      <c r="F4807">
        <v>0.65659999999999996</v>
      </c>
      <c r="G4807" t="s">
        <v>8167</v>
      </c>
      <c r="I4807" t="s">
        <v>9112</v>
      </c>
      <c r="K4807">
        <v>0</v>
      </c>
      <c r="L4807" t="s">
        <v>9118</v>
      </c>
      <c r="N4807" s="1">
        <v>42057.848043981481</v>
      </c>
      <c r="O4807" t="s">
        <v>9114</v>
      </c>
      <c r="P4807" t="s">
        <v>75</v>
      </c>
    </row>
    <row r="4808" spans="1:16" x14ac:dyDescent="0.25">
      <c r="A4808" s="4">
        <v>5.6971096471241101E+17</v>
      </c>
      <c r="B4808" t="str">
        <f t="shared" si="75"/>
        <v>569710964712411000</v>
      </c>
      <c r="C4808" t="s">
        <v>20</v>
      </c>
      <c r="D4808">
        <v>0.65490000000000004</v>
      </c>
      <c r="G4808" t="s">
        <v>8167</v>
      </c>
      <c r="I4808" t="s">
        <v>9119</v>
      </c>
      <c r="K4808">
        <v>0</v>
      </c>
      <c r="L4808" t="s">
        <v>9120</v>
      </c>
      <c r="M4808" t="s">
        <v>9121</v>
      </c>
      <c r="N4808" s="1">
        <v>42057.840891203705</v>
      </c>
      <c r="O4808" t="s">
        <v>5275</v>
      </c>
      <c r="P4808" t="s">
        <v>27</v>
      </c>
    </row>
    <row r="4809" spans="1:16" x14ac:dyDescent="0.25">
      <c r="A4809" s="4">
        <v>5.6970905863632E+17</v>
      </c>
      <c r="B4809" t="str">
        <f t="shared" si="75"/>
        <v>569709058636320000</v>
      </c>
      <c r="C4809" t="s">
        <v>28</v>
      </c>
      <c r="D4809">
        <v>1</v>
      </c>
      <c r="E4809" t="s">
        <v>213</v>
      </c>
      <c r="F4809">
        <v>1</v>
      </c>
      <c r="G4809" t="s">
        <v>8167</v>
      </c>
      <c r="I4809" t="s">
        <v>9112</v>
      </c>
      <c r="K4809">
        <v>0</v>
      </c>
      <c r="L4809" t="s">
        <v>9122</v>
      </c>
      <c r="N4809" s="1">
        <v>42057.835625</v>
      </c>
      <c r="O4809" t="s">
        <v>9114</v>
      </c>
      <c r="P4809" t="s">
        <v>75</v>
      </c>
    </row>
    <row r="4810" spans="1:16" x14ac:dyDescent="0.25">
      <c r="A4810" s="4">
        <v>5.6970817383109402E+17</v>
      </c>
      <c r="B4810" t="str">
        <f t="shared" si="75"/>
        <v>569708173831094000</v>
      </c>
      <c r="C4810" t="s">
        <v>28</v>
      </c>
      <c r="D4810">
        <v>1</v>
      </c>
      <c r="E4810" t="s">
        <v>86</v>
      </c>
      <c r="F4810">
        <v>1</v>
      </c>
      <c r="G4810" t="s">
        <v>8167</v>
      </c>
      <c r="I4810" t="s">
        <v>9112</v>
      </c>
      <c r="K4810">
        <v>0</v>
      </c>
      <c r="L4810" t="s">
        <v>9123</v>
      </c>
      <c r="N4810" s="1">
        <v>42057.833182870374</v>
      </c>
      <c r="O4810" t="s">
        <v>9114</v>
      </c>
      <c r="P4810" t="s">
        <v>75</v>
      </c>
    </row>
    <row r="4811" spans="1:16" x14ac:dyDescent="0.25">
      <c r="A4811" s="4">
        <v>5.6970632021278701E+17</v>
      </c>
      <c r="B4811" t="str">
        <f t="shared" si="75"/>
        <v>569706320212787000</v>
      </c>
      <c r="C4811" t="s">
        <v>28</v>
      </c>
      <c r="D4811">
        <v>0.66849999999999998</v>
      </c>
      <c r="E4811" t="s">
        <v>213</v>
      </c>
      <c r="F4811">
        <v>0.66849999999999998</v>
      </c>
      <c r="G4811" t="s">
        <v>8167</v>
      </c>
      <c r="I4811" t="s">
        <v>9124</v>
      </c>
      <c r="K4811">
        <v>0</v>
      </c>
      <c r="L4811" t="s">
        <v>9125</v>
      </c>
      <c r="N4811" s="1">
        <v>42057.8280787037</v>
      </c>
      <c r="O4811" t="s">
        <v>7646</v>
      </c>
      <c r="P4811" t="s">
        <v>27</v>
      </c>
    </row>
    <row r="4812" spans="1:16" x14ac:dyDescent="0.25">
      <c r="A4812" s="4">
        <v>5.6970458731513798E+17</v>
      </c>
      <c r="B4812" t="str">
        <f t="shared" si="75"/>
        <v>569704587315138000</v>
      </c>
      <c r="C4812" t="s">
        <v>20</v>
      </c>
      <c r="D4812">
        <v>1</v>
      </c>
      <c r="G4812" t="s">
        <v>8167</v>
      </c>
      <c r="I4812" t="s">
        <v>8821</v>
      </c>
      <c r="K4812">
        <v>0</v>
      </c>
      <c r="L4812" t="s">
        <v>9126</v>
      </c>
      <c r="N4812" s="1">
        <v>42057.823287037034</v>
      </c>
      <c r="O4812" t="s">
        <v>57</v>
      </c>
    </row>
    <row r="4813" spans="1:16" x14ac:dyDescent="0.25">
      <c r="A4813" s="4">
        <v>5.6970445437665997E+17</v>
      </c>
      <c r="B4813" t="str">
        <f t="shared" si="75"/>
        <v>569704454376660000</v>
      </c>
      <c r="C4813" t="s">
        <v>28</v>
      </c>
      <c r="D4813">
        <v>1</v>
      </c>
      <c r="E4813" t="s">
        <v>31</v>
      </c>
      <c r="F4813">
        <v>0.66669999999999996</v>
      </c>
      <c r="G4813" t="s">
        <v>8167</v>
      </c>
      <c r="I4813" t="s">
        <v>8936</v>
      </c>
      <c r="K4813">
        <v>0</v>
      </c>
      <c r="L4813" t="s">
        <v>9127</v>
      </c>
      <c r="N4813" s="1">
        <v>42057.822928240741</v>
      </c>
      <c r="O4813" t="s">
        <v>1839</v>
      </c>
      <c r="P4813" t="s">
        <v>89</v>
      </c>
    </row>
    <row r="4814" spans="1:16" x14ac:dyDescent="0.25">
      <c r="A4814" s="4">
        <v>5.6970379445329498E+17</v>
      </c>
      <c r="B4814" t="str">
        <f t="shared" si="75"/>
        <v>569703794453295000</v>
      </c>
      <c r="C4814" t="s">
        <v>28</v>
      </c>
      <c r="D4814">
        <v>1</v>
      </c>
      <c r="E4814" t="s">
        <v>86</v>
      </c>
      <c r="F4814">
        <v>0.6341</v>
      </c>
      <c r="G4814" t="s">
        <v>8167</v>
      </c>
      <c r="I4814" t="s">
        <v>8936</v>
      </c>
      <c r="K4814">
        <v>0</v>
      </c>
      <c r="L4814" t="s">
        <v>9128</v>
      </c>
      <c r="N4814" s="1">
        <v>42057.821099537039</v>
      </c>
      <c r="O4814" t="s">
        <v>1839</v>
      </c>
      <c r="P4814" t="s">
        <v>89</v>
      </c>
    </row>
    <row r="4815" spans="1:16" x14ac:dyDescent="0.25">
      <c r="A4815" s="4">
        <v>5.6970304195756403E+17</v>
      </c>
      <c r="B4815" t="str">
        <f t="shared" si="75"/>
        <v>569703041957564000</v>
      </c>
      <c r="C4815" t="s">
        <v>28</v>
      </c>
      <c r="D4815">
        <v>1</v>
      </c>
      <c r="E4815" t="s">
        <v>213</v>
      </c>
      <c r="F4815">
        <v>1</v>
      </c>
      <c r="G4815" t="s">
        <v>8167</v>
      </c>
      <c r="I4815" t="s">
        <v>9112</v>
      </c>
      <c r="K4815">
        <v>0</v>
      </c>
      <c r="L4815" t="s">
        <v>9129</v>
      </c>
      <c r="N4815" s="1">
        <v>42057.819027777776</v>
      </c>
      <c r="O4815" t="s">
        <v>9114</v>
      </c>
      <c r="P4815" t="s">
        <v>75</v>
      </c>
    </row>
    <row r="4816" spans="1:16" x14ac:dyDescent="0.25">
      <c r="A4816" s="4">
        <v>5.6970201979728602E+17</v>
      </c>
      <c r="B4816" t="str">
        <f t="shared" si="75"/>
        <v>569702019797286000</v>
      </c>
      <c r="C4816" t="s">
        <v>20</v>
      </c>
      <c r="D4816">
        <v>1</v>
      </c>
      <c r="G4816" t="s">
        <v>8167</v>
      </c>
      <c r="I4816" t="s">
        <v>9130</v>
      </c>
      <c r="K4816">
        <v>0</v>
      </c>
      <c r="L4816" t="s">
        <v>9131</v>
      </c>
      <c r="N4816" s="1">
        <v>42057.816203703704</v>
      </c>
      <c r="O4816" t="s">
        <v>3264</v>
      </c>
      <c r="P4816" t="s">
        <v>27</v>
      </c>
    </row>
    <row r="4817" spans="1:16" x14ac:dyDescent="0.25">
      <c r="A4817" s="4">
        <v>5.69701794714128E+17</v>
      </c>
      <c r="B4817" t="str">
        <f t="shared" si="75"/>
        <v>569701794714128000</v>
      </c>
      <c r="C4817" t="s">
        <v>28</v>
      </c>
      <c r="D4817">
        <v>1</v>
      </c>
      <c r="E4817" t="s">
        <v>86</v>
      </c>
      <c r="F4817">
        <v>1</v>
      </c>
      <c r="G4817" t="s">
        <v>8167</v>
      </c>
      <c r="I4817" t="s">
        <v>9132</v>
      </c>
      <c r="K4817">
        <v>0</v>
      </c>
      <c r="L4817" t="s">
        <v>9133</v>
      </c>
      <c r="N4817" s="1">
        <v>42057.81559027778</v>
      </c>
      <c r="O4817" t="s">
        <v>1712</v>
      </c>
      <c r="P4817" t="s">
        <v>19</v>
      </c>
    </row>
    <row r="4818" spans="1:16" x14ac:dyDescent="0.25">
      <c r="A4818" s="4">
        <v>5.6970128558854099E+17</v>
      </c>
      <c r="B4818" t="str">
        <f t="shared" si="75"/>
        <v>569701285588541000</v>
      </c>
      <c r="C4818" t="s">
        <v>28</v>
      </c>
      <c r="D4818">
        <v>1</v>
      </c>
      <c r="E4818" t="s">
        <v>29</v>
      </c>
      <c r="F4818">
        <v>0.67620000000000002</v>
      </c>
      <c r="G4818" t="s">
        <v>8167</v>
      </c>
      <c r="I4818" t="s">
        <v>9134</v>
      </c>
      <c r="K4818">
        <v>0</v>
      </c>
      <c r="L4818" t="s">
        <v>9135</v>
      </c>
      <c r="N4818" s="1">
        <v>42057.81417824074</v>
      </c>
      <c r="O4818" t="s">
        <v>7711</v>
      </c>
    </row>
    <row r="4819" spans="1:16" x14ac:dyDescent="0.25">
      <c r="A4819" s="4">
        <v>5.6970100418850803E+17</v>
      </c>
      <c r="B4819" t="str">
        <f t="shared" si="75"/>
        <v>569701004188508000</v>
      </c>
      <c r="C4819" t="s">
        <v>15</v>
      </c>
      <c r="D4819">
        <v>0.70279999999999998</v>
      </c>
      <c r="F4819">
        <v>0</v>
      </c>
      <c r="G4819" t="s">
        <v>8167</v>
      </c>
      <c r="I4819" t="s">
        <v>9136</v>
      </c>
      <c r="K4819">
        <v>0</v>
      </c>
      <c r="L4819" t="s">
        <v>9137</v>
      </c>
      <c r="N4819" s="1">
        <v>42057.813402777778</v>
      </c>
      <c r="O4819" t="s">
        <v>9138</v>
      </c>
      <c r="P4819" t="s">
        <v>27</v>
      </c>
    </row>
    <row r="4820" spans="1:16" x14ac:dyDescent="0.25">
      <c r="A4820" s="4">
        <v>5.6970027724414099E+17</v>
      </c>
      <c r="B4820" t="str">
        <f t="shared" si="75"/>
        <v>569700277244141000</v>
      </c>
      <c r="C4820" t="s">
        <v>20</v>
      </c>
      <c r="D4820">
        <v>1</v>
      </c>
      <c r="G4820" t="s">
        <v>8167</v>
      </c>
      <c r="I4820" t="s">
        <v>9139</v>
      </c>
      <c r="K4820">
        <v>0</v>
      </c>
      <c r="L4820" t="s">
        <v>9140</v>
      </c>
      <c r="N4820" s="1">
        <v>42057.811400462961</v>
      </c>
      <c r="O4820" t="s">
        <v>9141</v>
      </c>
      <c r="P4820" t="s">
        <v>27</v>
      </c>
    </row>
    <row r="4821" spans="1:16" x14ac:dyDescent="0.25">
      <c r="A4821" s="4">
        <v>5.6969889252822202E+17</v>
      </c>
      <c r="B4821" t="str">
        <f t="shared" si="75"/>
        <v>569698892528222000</v>
      </c>
      <c r="C4821" t="s">
        <v>28</v>
      </c>
      <c r="D4821">
        <v>0.65659999999999996</v>
      </c>
      <c r="E4821" t="s">
        <v>104</v>
      </c>
      <c r="F4821">
        <v>0.65659999999999996</v>
      </c>
      <c r="G4821" t="s">
        <v>8167</v>
      </c>
      <c r="I4821" t="s">
        <v>9142</v>
      </c>
      <c r="K4821">
        <v>0</v>
      </c>
      <c r="L4821" t="s">
        <v>9143</v>
      </c>
      <c r="N4821" s="1">
        <v>42057.807581018518</v>
      </c>
      <c r="O4821" t="s">
        <v>9144</v>
      </c>
      <c r="P4821" t="s">
        <v>27</v>
      </c>
    </row>
    <row r="4822" spans="1:16" x14ac:dyDescent="0.25">
      <c r="A4822" s="4">
        <v>5.6969884014995002E+17</v>
      </c>
      <c r="B4822" t="str">
        <f t="shared" si="75"/>
        <v>569698840149950000</v>
      </c>
      <c r="C4822" t="s">
        <v>15</v>
      </c>
      <c r="D4822">
        <v>1</v>
      </c>
      <c r="G4822" t="s">
        <v>8167</v>
      </c>
      <c r="I4822" t="s">
        <v>9058</v>
      </c>
      <c r="K4822">
        <v>0</v>
      </c>
      <c r="L4822" t="s">
        <v>9145</v>
      </c>
      <c r="N4822" s="1">
        <v>42057.807430555556</v>
      </c>
      <c r="O4822" t="s">
        <v>9060</v>
      </c>
    </row>
    <row r="4823" spans="1:16" x14ac:dyDescent="0.25">
      <c r="A4823" s="4">
        <v>5.69698589653344E+17</v>
      </c>
      <c r="B4823" t="str">
        <f t="shared" si="75"/>
        <v>569698589653344000</v>
      </c>
      <c r="C4823" t="s">
        <v>15</v>
      </c>
      <c r="D4823">
        <v>1</v>
      </c>
      <c r="G4823" t="s">
        <v>8167</v>
      </c>
      <c r="I4823" t="s">
        <v>9146</v>
      </c>
      <c r="K4823">
        <v>0</v>
      </c>
      <c r="L4823" t="s">
        <v>9147</v>
      </c>
      <c r="N4823" s="1">
        <v>42057.80673611111</v>
      </c>
      <c r="O4823" t="s">
        <v>9148</v>
      </c>
    </row>
    <row r="4824" spans="1:16" x14ac:dyDescent="0.25">
      <c r="A4824" s="4">
        <v>5.6969804417575699E+17</v>
      </c>
      <c r="B4824" t="str">
        <f t="shared" si="75"/>
        <v>569698044175757000</v>
      </c>
      <c r="C4824" t="s">
        <v>20</v>
      </c>
      <c r="D4824">
        <v>1</v>
      </c>
      <c r="G4824" t="s">
        <v>8167</v>
      </c>
      <c r="I4824" t="s">
        <v>9149</v>
      </c>
      <c r="K4824">
        <v>0</v>
      </c>
      <c r="L4824" t="s">
        <v>9150</v>
      </c>
      <c r="N4824" s="1">
        <v>42057.805231481485</v>
      </c>
      <c r="O4824" t="s">
        <v>2524</v>
      </c>
    </row>
    <row r="4825" spans="1:16" x14ac:dyDescent="0.25">
      <c r="A4825" s="4">
        <v>5.6969766249412102E+17</v>
      </c>
      <c r="B4825" t="str">
        <f t="shared" si="75"/>
        <v>569697662494121000</v>
      </c>
      <c r="C4825" t="s">
        <v>28</v>
      </c>
      <c r="D4825">
        <v>0.34370000000000001</v>
      </c>
      <c r="E4825" t="s">
        <v>104</v>
      </c>
      <c r="F4825">
        <v>0.34370000000000001</v>
      </c>
      <c r="G4825" t="s">
        <v>8167</v>
      </c>
      <c r="I4825" t="s">
        <v>8981</v>
      </c>
      <c r="K4825">
        <v>0</v>
      </c>
      <c r="L4825" s="2" t="s">
        <v>9151</v>
      </c>
      <c r="N4825" s="1">
        <v>42057.804178240738</v>
      </c>
    </row>
    <row r="4826" spans="1:16" x14ac:dyDescent="0.25">
      <c r="A4826" s="4">
        <v>5.6969745653696499E+17</v>
      </c>
      <c r="B4826" t="str">
        <f t="shared" si="75"/>
        <v>569697456536965000</v>
      </c>
      <c r="C4826" t="s">
        <v>20</v>
      </c>
      <c r="D4826">
        <v>1</v>
      </c>
      <c r="G4826" t="s">
        <v>8167</v>
      </c>
      <c r="I4826" t="s">
        <v>9152</v>
      </c>
      <c r="K4826">
        <v>0</v>
      </c>
      <c r="L4826" t="s">
        <v>9153</v>
      </c>
      <c r="M4826" t="s">
        <v>252</v>
      </c>
      <c r="N4826" s="1">
        <v>42057.803611111114</v>
      </c>
      <c r="O4826" t="s">
        <v>9154</v>
      </c>
      <c r="P4826" t="s">
        <v>89</v>
      </c>
    </row>
    <row r="4827" spans="1:16" x14ac:dyDescent="0.25">
      <c r="A4827" s="4">
        <v>5.69697236982104E+17</v>
      </c>
      <c r="B4827" t="str">
        <f t="shared" si="75"/>
        <v>569697236982104000</v>
      </c>
      <c r="C4827" t="s">
        <v>15</v>
      </c>
      <c r="D4827">
        <v>0.63300000000000001</v>
      </c>
      <c r="G4827" t="s">
        <v>8167</v>
      </c>
      <c r="I4827" t="s">
        <v>9155</v>
      </c>
      <c r="K4827">
        <v>0</v>
      </c>
      <c r="L4827" t="s">
        <v>9156</v>
      </c>
      <c r="N4827" s="1">
        <v>42057.80300925926</v>
      </c>
      <c r="O4827" t="s">
        <v>5771</v>
      </c>
    </row>
    <row r="4828" spans="1:16" x14ac:dyDescent="0.25">
      <c r="A4828" s="4">
        <v>5.6969569586881702E+17</v>
      </c>
      <c r="B4828" t="str">
        <f t="shared" si="75"/>
        <v>569695695868817000</v>
      </c>
      <c r="C4828" t="s">
        <v>28</v>
      </c>
      <c r="D4828">
        <v>1</v>
      </c>
      <c r="E4828" t="s">
        <v>445</v>
      </c>
      <c r="F4828">
        <v>0.67230000000000001</v>
      </c>
      <c r="G4828" t="s">
        <v>8167</v>
      </c>
      <c r="I4828" t="s">
        <v>9157</v>
      </c>
      <c r="K4828">
        <v>0</v>
      </c>
      <c r="L4828" t="s">
        <v>9158</v>
      </c>
      <c r="M4828" t="s">
        <v>9159</v>
      </c>
      <c r="N4828" s="1">
        <v>42057.798750000002</v>
      </c>
    </row>
    <row r="4829" spans="1:16" x14ac:dyDescent="0.25">
      <c r="A4829" s="4">
        <v>5.6969434377619398E+17</v>
      </c>
      <c r="B4829" t="str">
        <f t="shared" si="75"/>
        <v>569694343776194000</v>
      </c>
      <c r="C4829" t="s">
        <v>20</v>
      </c>
      <c r="D4829">
        <v>1</v>
      </c>
      <c r="G4829" t="s">
        <v>8167</v>
      </c>
      <c r="I4829" t="s">
        <v>9160</v>
      </c>
      <c r="K4829">
        <v>0</v>
      </c>
      <c r="L4829" t="s">
        <v>9161</v>
      </c>
      <c r="N4829" s="1">
        <v>42057.795023148145</v>
      </c>
      <c r="O4829" t="s">
        <v>9162</v>
      </c>
      <c r="P4829" t="s">
        <v>1319</v>
      </c>
    </row>
    <row r="4830" spans="1:16" x14ac:dyDescent="0.25">
      <c r="A4830" s="4">
        <v>5.6969301288576998E+17</v>
      </c>
      <c r="B4830" t="str">
        <f t="shared" si="75"/>
        <v>569693012885770000</v>
      </c>
      <c r="C4830" t="s">
        <v>15</v>
      </c>
      <c r="D4830">
        <v>1</v>
      </c>
      <c r="G4830" t="s">
        <v>8167</v>
      </c>
      <c r="I4830" t="s">
        <v>9136</v>
      </c>
      <c r="K4830">
        <v>0</v>
      </c>
      <c r="L4830" t="s">
        <v>9163</v>
      </c>
      <c r="N4830" s="1">
        <v>42057.791354166664</v>
      </c>
      <c r="O4830" t="s">
        <v>9138</v>
      </c>
      <c r="P4830" t="s">
        <v>27</v>
      </c>
    </row>
    <row r="4831" spans="1:16" x14ac:dyDescent="0.25">
      <c r="A4831" s="4">
        <v>5.6969211061987699E+17</v>
      </c>
      <c r="B4831" t="str">
        <f t="shared" si="75"/>
        <v>569692110619877000</v>
      </c>
      <c r="C4831" t="s">
        <v>28</v>
      </c>
      <c r="D4831">
        <v>1</v>
      </c>
      <c r="E4831" t="s">
        <v>58</v>
      </c>
      <c r="F4831">
        <v>1</v>
      </c>
      <c r="G4831" t="s">
        <v>8167</v>
      </c>
      <c r="I4831" t="s">
        <v>9164</v>
      </c>
      <c r="K4831">
        <v>0</v>
      </c>
      <c r="L4831" t="s">
        <v>9165</v>
      </c>
      <c r="N4831" s="1">
        <v>42057.788865740738</v>
      </c>
      <c r="O4831" t="s">
        <v>9166</v>
      </c>
    </row>
    <row r="4832" spans="1:16" x14ac:dyDescent="0.25">
      <c r="A4832" s="4">
        <v>5.6969176795343603E+17</v>
      </c>
      <c r="B4832" t="str">
        <f t="shared" si="75"/>
        <v>569691767953436000</v>
      </c>
      <c r="C4832" t="s">
        <v>28</v>
      </c>
      <c r="D4832">
        <v>1</v>
      </c>
      <c r="E4832" t="s">
        <v>86</v>
      </c>
      <c r="F4832">
        <v>1</v>
      </c>
      <c r="G4832" t="s">
        <v>8167</v>
      </c>
      <c r="I4832" t="s">
        <v>9142</v>
      </c>
      <c r="K4832">
        <v>0</v>
      </c>
      <c r="L4832" t="s">
        <v>9167</v>
      </c>
      <c r="N4832" s="1">
        <v>42057.787916666668</v>
      </c>
      <c r="O4832" t="s">
        <v>9144</v>
      </c>
      <c r="P4832" t="s">
        <v>27</v>
      </c>
    </row>
    <row r="4833" spans="1:16" x14ac:dyDescent="0.25">
      <c r="A4833" s="4">
        <v>5.6969114489795302E+17</v>
      </c>
      <c r="B4833" t="str">
        <f t="shared" si="75"/>
        <v>569691144897953000</v>
      </c>
      <c r="C4833" t="s">
        <v>28</v>
      </c>
      <c r="D4833">
        <v>1</v>
      </c>
      <c r="E4833" t="s">
        <v>268</v>
      </c>
      <c r="F4833">
        <v>1</v>
      </c>
      <c r="G4833" t="s">
        <v>8167</v>
      </c>
      <c r="I4833" t="s">
        <v>9168</v>
      </c>
      <c r="K4833">
        <v>0</v>
      </c>
      <c r="L4833" t="s">
        <v>9169</v>
      </c>
      <c r="N4833" s="1">
        <v>42057.786192129628</v>
      </c>
      <c r="O4833" t="s">
        <v>1745</v>
      </c>
      <c r="P4833" t="s">
        <v>89</v>
      </c>
    </row>
    <row r="4834" spans="1:16" x14ac:dyDescent="0.25">
      <c r="A4834" s="4">
        <v>5.6969078618013197E+17</v>
      </c>
      <c r="B4834" t="str">
        <f t="shared" si="75"/>
        <v>569690786180132000</v>
      </c>
      <c r="C4834" t="s">
        <v>15</v>
      </c>
      <c r="D4834">
        <v>0.34689999999999999</v>
      </c>
      <c r="F4834">
        <v>0</v>
      </c>
      <c r="G4834" t="s">
        <v>8167</v>
      </c>
      <c r="I4834" t="s">
        <v>9170</v>
      </c>
      <c r="K4834">
        <v>0</v>
      </c>
      <c r="L4834" t="s">
        <v>9171</v>
      </c>
      <c r="N4834" s="1">
        <v>42057.785208333335</v>
      </c>
      <c r="O4834" t="s">
        <v>9172</v>
      </c>
    </row>
    <row r="4835" spans="1:16" x14ac:dyDescent="0.25">
      <c r="A4835" s="4">
        <v>5.6968929708491898E+17</v>
      </c>
      <c r="B4835" t="str">
        <f t="shared" si="75"/>
        <v>569689297084919000</v>
      </c>
      <c r="C4835" t="s">
        <v>28</v>
      </c>
      <c r="D4835">
        <v>0.70399999999999996</v>
      </c>
      <c r="E4835" t="s">
        <v>213</v>
      </c>
      <c r="F4835">
        <v>0.36270000000000002</v>
      </c>
      <c r="G4835" t="s">
        <v>8167</v>
      </c>
      <c r="I4835" t="s">
        <v>9173</v>
      </c>
      <c r="K4835">
        <v>0</v>
      </c>
      <c r="L4835" t="s">
        <v>9174</v>
      </c>
      <c r="N4835" s="1">
        <v>42057.781099537038</v>
      </c>
      <c r="O4835" t="s">
        <v>256</v>
      </c>
      <c r="P4835" t="s">
        <v>27</v>
      </c>
    </row>
    <row r="4836" spans="1:16" x14ac:dyDescent="0.25">
      <c r="A4836" s="4">
        <v>5.6968918495859501E+17</v>
      </c>
      <c r="B4836" t="str">
        <f t="shared" si="75"/>
        <v>569689184958595000</v>
      </c>
      <c r="C4836" t="s">
        <v>20</v>
      </c>
      <c r="D4836">
        <v>1</v>
      </c>
      <c r="G4836" t="s">
        <v>8167</v>
      </c>
      <c r="I4836" t="s">
        <v>9175</v>
      </c>
      <c r="K4836">
        <v>0</v>
      </c>
      <c r="L4836" t="s">
        <v>9176</v>
      </c>
      <c r="N4836" s="1">
        <v>42057.780787037038</v>
      </c>
      <c r="O4836" t="s">
        <v>2349</v>
      </c>
      <c r="P4836" t="s">
        <v>71</v>
      </c>
    </row>
    <row r="4837" spans="1:16" x14ac:dyDescent="0.25">
      <c r="A4837" s="4">
        <v>5.6968874920817798E+17</v>
      </c>
      <c r="B4837" t="str">
        <f t="shared" si="75"/>
        <v>569688749208178000</v>
      </c>
      <c r="C4837" t="s">
        <v>28</v>
      </c>
      <c r="D4837">
        <v>0.6452</v>
      </c>
      <c r="E4837" t="s">
        <v>213</v>
      </c>
      <c r="F4837">
        <v>0.6452</v>
      </c>
      <c r="G4837" t="s">
        <v>8167</v>
      </c>
      <c r="I4837" t="s">
        <v>9177</v>
      </c>
      <c r="K4837">
        <v>0</v>
      </c>
      <c r="L4837" t="s">
        <v>9178</v>
      </c>
      <c r="N4837" s="1">
        <v>42057.779583333337</v>
      </c>
    </row>
    <row r="4838" spans="1:16" x14ac:dyDescent="0.25">
      <c r="A4838" s="4">
        <v>5.6968825624742701E+17</v>
      </c>
      <c r="B4838" t="str">
        <f t="shared" si="75"/>
        <v>569688256247427000</v>
      </c>
      <c r="C4838" t="s">
        <v>28</v>
      </c>
      <c r="D4838">
        <v>1</v>
      </c>
      <c r="E4838" t="s">
        <v>213</v>
      </c>
      <c r="F4838">
        <v>1</v>
      </c>
      <c r="G4838" t="s">
        <v>8167</v>
      </c>
      <c r="I4838" t="s">
        <v>9045</v>
      </c>
      <c r="K4838">
        <v>0</v>
      </c>
      <c r="L4838" t="s">
        <v>9179</v>
      </c>
      <c r="N4838" s="1">
        <v>42057.778229166666</v>
      </c>
      <c r="O4838" t="s">
        <v>9047</v>
      </c>
      <c r="P4838" t="s">
        <v>1682</v>
      </c>
    </row>
    <row r="4839" spans="1:16" x14ac:dyDescent="0.25">
      <c r="A4839" s="4">
        <v>5.6968788877170598E+17</v>
      </c>
      <c r="B4839" t="str">
        <f t="shared" si="75"/>
        <v>569687888771706000</v>
      </c>
      <c r="C4839" t="s">
        <v>15</v>
      </c>
      <c r="D4839">
        <v>1</v>
      </c>
      <c r="G4839" t="s">
        <v>8167</v>
      </c>
      <c r="I4839" t="s">
        <v>9180</v>
      </c>
      <c r="K4839">
        <v>0</v>
      </c>
      <c r="L4839" t="s">
        <v>9181</v>
      </c>
      <c r="N4839" s="1">
        <v>42057.77721064815</v>
      </c>
      <c r="P4839" t="s">
        <v>75</v>
      </c>
    </row>
    <row r="4840" spans="1:16" x14ac:dyDescent="0.25">
      <c r="A4840" s="4">
        <v>5.6968754064464198E+17</v>
      </c>
      <c r="B4840" t="str">
        <f t="shared" si="75"/>
        <v>569687540644642000</v>
      </c>
      <c r="C4840" t="s">
        <v>15</v>
      </c>
      <c r="D4840">
        <v>0.65490000000000004</v>
      </c>
      <c r="F4840">
        <v>0</v>
      </c>
      <c r="G4840" t="s">
        <v>8167</v>
      </c>
      <c r="I4840" t="s">
        <v>9182</v>
      </c>
      <c r="K4840">
        <v>0</v>
      </c>
      <c r="L4840" t="s">
        <v>9183</v>
      </c>
      <c r="N4840" s="1">
        <v>42057.776250000003</v>
      </c>
      <c r="O4840" t="s">
        <v>9184</v>
      </c>
    </row>
    <row r="4841" spans="1:16" x14ac:dyDescent="0.25">
      <c r="A4841" s="4">
        <v>5.6968681413646701E+17</v>
      </c>
      <c r="B4841" t="str">
        <f t="shared" si="75"/>
        <v>569686814136467000</v>
      </c>
      <c r="C4841" t="s">
        <v>15</v>
      </c>
      <c r="D4841">
        <v>1</v>
      </c>
      <c r="G4841" t="s">
        <v>8167</v>
      </c>
      <c r="I4841" t="s">
        <v>9185</v>
      </c>
      <c r="K4841">
        <v>0</v>
      </c>
      <c r="L4841" t="s">
        <v>9186</v>
      </c>
      <c r="N4841" s="1">
        <v>42057.774247685185</v>
      </c>
    </row>
    <row r="4842" spans="1:16" x14ac:dyDescent="0.25">
      <c r="A4842" s="4">
        <v>5.6968595743736198E+17</v>
      </c>
      <c r="B4842" t="str">
        <f t="shared" si="75"/>
        <v>569685957437362000</v>
      </c>
      <c r="C4842" t="s">
        <v>28</v>
      </c>
      <c r="D4842">
        <v>1</v>
      </c>
      <c r="E4842" t="s">
        <v>86</v>
      </c>
      <c r="F4842">
        <v>0.65620000000000001</v>
      </c>
      <c r="G4842" t="s">
        <v>8167</v>
      </c>
      <c r="I4842" t="s">
        <v>9187</v>
      </c>
      <c r="K4842">
        <v>0</v>
      </c>
      <c r="L4842" t="s">
        <v>9188</v>
      </c>
      <c r="N4842" s="1">
        <v>42057.771886574075</v>
      </c>
      <c r="O4842" t="s">
        <v>2582</v>
      </c>
      <c r="P4842" t="s">
        <v>71</v>
      </c>
    </row>
    <row r="4843" spans="1:16" x14ac:dyDescent="0.25">
      <c r="A4843" s="4">
        <v>5.69685746723848E+17</v>
      </c>
      <c r="B4843" t="str">
        <f t="shared" si="75"/>
        <v>569685746723848000</v>
      </c>
      <c r="C4843" t="s">
        <v>15</v>
      </c>
      <c r="D4843">
        <v>1</v>
      </c>
      <c r="G4843" t="s">
        <v>8167</v>
      </c>
      <c r="I4843" t="s">
        <v>9189</v>
      </c>
      <c r="K4843">
        <v>0</v>
      </c>
      <c r="L4843" t="s">
        <v>9190</v>
      </c>
      <c r="N4843" s="1">
        <v>42057.771296296298</v>
      </c>
    </row>
    <row r="4844" spans="1:16" x14ac:dyDescent="0.25">
      <c r="A4844" s="4">
        <v>5.6968525941283597E+17</v>
      </c>
      <c r="B4844" t="str">
        <f t="shared" si="75"/>
        <v>569685259412836000</v>
      </c>
      <c r="C4844" t="s">
        <v>28</v>
      </c>
      <c r="D4844">
        <v>1</v>
      </c>
      <c r="E4844" t="s">
        <v>86</v>
      </c>
      <c r="F4844">
        <v>0.63619999999999999</v>
      </c>
      <c r="G4844" t="s">
        <v>8167</v>
      </c>
      <c r="I4844" t="s">
        <v>9187</v>
      </c>
      <c r="K4844">
        <v>0</v>
      </c>
      <c r="L4844" t="s">
        <v>9191</v>
      </c>
      <c r="N4844" s="1">
        <v>42057.769953703704</v>
      </c>
      <c r="O4844" t="s">
        <v>2582</v>
      </c>
      <c r="P4844" t="s">
        <v>71</v>
      </c>
    </row>
    <row r="4845" spans="1:16" x14ac:dyDescent="0.25">
      <c r="A4845" s="4">
        <v>5.6968498236666598E+17</v>
      </c>
      <c r="B4845" t="str">
        <f t="shared" si="75"/>
        <v>569684982366666000</v>
      </c>
      <c r="C4845" t="s">
        <v>28</v>
      </c>
      <c r="D4845">
        <v>1</v>
      </c>
      <c r="E4845" t="s">
        <v>31</v>
      </c>
      <c r="F4845">
        <v>0.63580000000000003</v>
      </c>
      <c r="G4845" t="s">
        <v>8167</v>
      </c>
      <c r="I4845" t="s">
        <v>9192</v>
      </c>
      <c r="K4845">
        <v>0</v>
      </c>
      <c r="L4845" t="s">
        <v>9193</v>
      </c>
      <c r="N4845" s="1">
        <v>42057.769189814811</v>
      </c>
      <c r="O4845" t="s">
        <v>9194</v>
      </c>
      <c r="P4845" t="s">
        <v>71</v>
      </c>
    </row>
    <row r="4846" spans="1:16" x14ac:dyDescent="0.25">
      <c r="A4846" s="4">
        <v>5.6968462694971802E+17</v>
      </c>
      <c r="B4846" t="str">
        <f t="shared" si="75"/>
        <v>569684626949718000</v>
      </c>
      <c r="C4846" t="s">
        <v>28</v>
      </c>
      <c r="D4846">
        <v>1</v>
      </c>
      <c r="E4846" t="s">
        <v>403</v>
      </c>
      <c r="F4846">
        <v>1</v>
      </c>
      <c r="G4846" t="s">
        <v>8167</v>
      </c>
      <c r="I4846" t="s">
        <v>9195</v>
      </c>
      <c r="K4846">
        <v>0</v>
      </c>
      <c r="L4846" t="s">
        <v>9196</v>
      </c>
      <c r="N4846" s="1">
        <v>42057.768206018518</v>
      </c>
      <c r="O4846" t="s">
        <v>9197</v>
      </c>
      <c r="P4846" t="s">
        <v>75</v>
      </c>
    </row>
    <row r="4847" spans="1:16" x14ac:dyDescent="0.25">
      <c r="A4847" s="4">
        <v>5.6968413775545901E+17</v>
      </c>
      <c r="B4847" t="str">
        <f t="shared" si="75"/>
        <v>569684137755459000</v>
      </c>
      <c r="C4847" t="s">
        <v>15</v>
      </c>
      <c r="D4847">
        <v>1</v>
      </c>
      <c r="G4847" t="s">
        <v>8167</v>
      </c>
      <c r="I4847" t="s">
        <v>9198</v>
      </c>
      <c r="K4847">
        <v>0</v>
      </c>
      <c r="L4847" t="s">
        <v>9199</v>
      </c>
      <c r="N4847" s="1">
        <v>42057.766863425924</v>
      </c>
      <c r="O4847" t="s">
        <v>9200</v>
      </c>
    </row>
    <row r="4848" spans="1:16" x14ac:dyDescent="0.25">
      <c r="A4848" s="4">
        <v>5.6968378059354502E+17</v>
      </c>
      <c r="B4848" t="str">
        <f t="shared" si="75"/>
        <v>569683780593545000</v>
      </c>
      <c r="C4848" t="s">
        <v>28</v>
      </c>
      <c r="D4848">
        <v>1</v>
      </c>
      <c r="E4848" t="s">
        <v>86</v>
      </c>
      <c r="F4848">
        <v>1</v>
      </c>
      <c r="G4848" t="s">
        <v>8167</v>
      </c>
      <c r="I4848" t="s">
        <v>9201</v>
      </c>
      <c r="K4848">
        <v>0</v>
      </c>
      <c r="L4848" t="s">
        <v>9202</v>
      </c>
      <c r="N4848" s="1">
        <v>42057.765879629631</v>
      </c>
      <c r="O4848" t="s">
        <v>467</v>
      </c>
      <c r="P4848" t="s">
        <v>23</v>
      </c>
    </row>
    <row r="4849" spans="1:16" x14ac:dyDescent="0.25">
      <c r="A4849" s="4">
        <v>5.6968374890136698E+17</v>
      </c>
      <c r="B4849" t="str">
        <f t="shared" si="75"/>
        <v>569683748901367000</v>
      </c>
      <c r="C4849" t="s">
        <v>20</v>
      </c>
      <c r="D4849">
        <v>0.71579999999999999</v>
      </c>
      <c r="G4849" t="s">
        <v>8167</v>
      </c>
      <c r="I4849" t="s">
        <v>9203</v>
      </c>
      <c r="K4849">
        <v>0</v>
      </c>
      <c r="L4849" t="s">
        <v>9204</v>
      </c>
      <c r="N4849" s="1">
        <v>42057.765787037039</v>
      </c>
      <c r="O4849" t="s">
        <v>7646</v>
      </c>
    </row>
    <row r="4850" spans="1:16" x14ac:dyDescent="0.25">
      <c r="A4850" s="4">
        <v>5.6968374177959898E+17</v>
      </c>
      <c r="B4850" t="str">
        <f t="shared" si="75"/>
        <v>569683741779599000</v>
      </c>
      <c r="C4850" t="s">
        <v>28</v>
      </c>
      <c r="D4850">
        <v>1</v>
      </c>
      <c r="E4850" t="s">
        <v>86</v>
      </c>
      <c r="F4850">
        <v>1</v>
      </c>
      <c r="G4850" t="s">
        <v>8167</v>
      </c>
      <c r="I4850" t="s">
        <v>9205</v>
      </c>
      <c r="K4850">
        <v>0</v>
      </c>
      <c r="L4850" t="s">
        <v>9206</v>
      </c>
      <c r="N4850" s="1">
        <v>42057.765763888892</v>
      </c>
    </row>
    <row r="4851" spans="1:16" x14ac:dyDescent="0.25">
      <c r="A4851" s="4">
        <v>5.6968333431136602E+17</v>
      </c>
      <c r="B4851" t="str">
        <f t="shared" si="75"/>
        <v>569683334311366000</v>
      </c>
      <c r="C4851" t="s">
        <v>28</v>
      </c>
      <c r="D4851">
        <v>1</v>
      </c>
      <c r="E4851" t="s">
        <v>58</v>
      </c>
      <c r="F4851">
        <v>0.63919999999999999</v>
      </c>
      <c r="G4851" t="s">
        <v>8167</v>
      </c>
      <c r="I4851" t="s">
        <v>9207</v>
      </c>
      <c r="K4851">
        <v>0</v>
      </c>
      <c r="L4851" t="s">
        <v>9208</v>
      </c>
      <c r="N4851" s="1">
        <v>42057.764641203707</v>
      </c>
      <c r="O4851" t="s">
        <v>5605</v>
      </c>
    </row>
    <row r="4852" spans="1:16" x14ac:dyDescent="0.25">
      <c r="A4852" s="4">
        <v>5.6968324082872301E+17</v>
      </c>
      <c r="B4852" t="str">
        <f t="shared" si="75"/>
        <v>569683240828723000</v>
      </c>
      <c r="C4852" t="s">
        <v>28</v>
      </c>
      <c r="D4852">
        <v>1</v>
      </c>
      <c r="E4852" t="s">
        <v>268</v>
      </c>
      <c r="F4852">
        <v>0.68230000000000002</v>
      </c>
      <c r="G4852" t="s">
        <v>8167</v>
      </c>
      <c r="I4852" t="s">
        <v>9205</v>
      </c>
      <c r="K4852">
        <v>0</v>
      </c>
      <c r="L4852" t="s">
        <v>9209</v>
      </c>
      <c r="N4852" s="1">
        <v>42057.764386574076</v>
      </c>
    </row>
    <row r="4853" spans="1:16" x14ac:dyDescent="0.25">
      <c r="A4853" s="4">
        <v>5.6968274771276998E+17</v>
      </c>
      <c r="B4853" t="str">
        <f t="shared" si="75"/>
        <v>569682747712770000</v>
      </c>
      <c r="C4853" t="s">
        <v>28</v>
      </c>
      <c r="D4853">
        <v>1</v>
      </c>
      <c r="E4853" t="s">
        <v>268</v>
      </c>
      <c r="F4853">
        <v>1</v>
      </c>
      <c r="G4853" t="s">
        <v>8167</v>
      </c>
      <c r="I4853" t="s">
        <v>9205</v>
      </c>
      <c r="K4853">
        <v>0</v>
      </c>
      <c r="L4853" t="s">
        <v>9210</v>
      </c>
      <c r="N4853" s="1">
        <v>42057.763020833336</v>
      </c>
    </row>
    <row r="4854" spans="1:16" x14ac:dyDescent="0.25">
      <c r="A4854" s="4">
        <v>5.6968242298121798E+17</v>
      </c>
      <c r="B4854" t="str">
        <f t="shared" si="75"/>
        <v>569682422981218000</v>
      </c>
      <c r="C4854" t="s">
        <v>20</v>
      </c>
      <c r="D4854">
        <v>1</v>
      </c>
      <c r="G4854" t="s">
        <v>8167</v>
      </c>
      <c r="I4854" t="s">
        <v>9203</v>
      </c>
      <c r="K4854">
        <v>0</v>
      </c>
      <c r="L4854" t="s">
        <v>9211</v>
      </c>
      <c r="N4854" s="1">
        <v>42057.762129629627</v>
      </c>
      <c r="O4854" t="s">
        <v>7646</v>
      </c>
    </row>
    <row r="4855" spans="1:16" x14ac:dyDescent="0.25">
      <c r="A4855" s="4">
        <v>5.6968232577823098E+17</v>
      </c>
      <c r="B4855" t="str">
        <f t="shared" si="75"/>
        <v>569682325778231000</v>
      </c>
      <c r="C4855" t="s">
        <v>28</v>
      </c>
      <c r="D4855">
        <v>0.65549999999999997</v>
      </c>
      <c r="E4855" t="s">
        <v>86</v>
      </c>
      <c r="F4855">
        <v>0.34289999999999998</v>
      </c>
      <c r="G4855" t="s">
        <v>8167</v>
      </c>
      <c r="I4855" t="s">
        <v>9212</v>
      </c>
      <c r="K4855">
        <v>0</v>
      </c>
      <c r="L4855" t="s">
        <v>9213</v>
      </c>
      <c r="N4855" s="1">
        <v>42057.761863425927</v>
      </c>
      <c r="O4855" t="s">
        <v>1459</v>
      </c>
    </row>
    <row r="4856" spans="1:16" x14ac:dyDescent="0.25">
      <c r="A4856" s="4">
        <v>5.6968139236959002E+17</v>
      </c>
      <c r="B4856" t="str">
        <f t="shared" si="75"/>
        <v>569681392369590000</v>
      </c>
      <c r="C4856" t="s">
        <v>15</v>
      </c>
      <c r="D4856">
        <v>1</v>
      </c>
      <c r="G4856" t="s">
        <v>8167</v>
      </c>
      <c r="I4856" t="s">
        <v>6949</v>
      </c>
      <c r="K4856">
        <v>0</v>
      </c>
      <c r="L4856" t="s">
        <v>9214</v>
      </c>
      <c r="N4856" s="1">
        <v>42057.759282407409</v>
      </c>
      <c r="O4856" t="s">
        <v>6951</v>
      </c>
      <c r="P4856" t="s">
        <v>19</v>
      </c>
    </row>
    <row r="4857" spans="1:16" x14ac:dyDescent="0.25">
      <c r="A4857" s="4">
        <v>5.6968118489816198E+17</v>
      </c>
      <c r="B4857" t="str">
        <f t="shared" si="75"/>
        <v>569681184898162000</v>
      </c>
      <c r="C4857" t="s">
        <v>28</v>
      </c>
      <c r="D4857">
        <v>1</v>
      </c>
      <c r="E4857" t="s">
        <v>31</v>
      </c>
      <c r="F4857">
        <v>0.67420000000000002</v>
      </c>
      <c r="G4857" t="s">
        <v>8167</v>
      </c>
      <c r="I4857" t="s">
        <v>9215</v>
      </c>
      <c r="K4857">
        <v>0</v>
      </c>
      <c r="L4857" t="s">
        <v>9216</v>
      </c>
      <c r="N4857" s="1">
        <v>42057.758715277778</v>
      </c>
    </row>
    <row r="4858" spans="1:16" x14ac:dyDescent="0.25">
      <c r="A4858" s="4">
        <v>5.6967985077395802E+17</v>
      </c>
      <c r="B4858" t="str">
        <f t="shared" si="75"/>
        <v>569679850773958000</v>
      </c>
      <c r="C4858" t="s">
        <v>15</v>
      </c>
      <c r="D4858">
        <v>0.60560000000000003</v>
      </c>
      <c r="F4858">
        <v>0</v>
      </c>
      <c r="G4858" t="s">
        <v>8167</v>
      </c>
      <c r="I4858" t="s">
        <v>9201</v>
      </c>
      <c r="K4858">
        <v>0</v>
      </c>
      <c r="L4858" t="s">
        <v>9217</v>
      </c>
      <c r="N4858" s="1">
        <v>42057.75503472222</v>
      </c>
      <c r="O4858" t="s">
        <v>467</v>
      </c>
      <c r="P4858" t="s">
        <v>23</v>
      </c>
    </row>
    <row r="4859" spans="1:16" x14ac:dyDescent="0.25">
      <c r="A4859" s="4">
        <v>5.6967881360241798E+17</v>
      </c>
      <c r="B4859" t="str">
        <f t="shared" si="75"/>
        <v>569678813602418000</v>
      </c>
      <c r="C4859" t="s">
        <v>15</v>
      </c>
      <c r="D4859">
        <v>1</v>
      </c>
      <c r="G4859" t="s">
        <v>8167</v>
      </c>
      <c r="I4859" t="s">
        <v>9218</v>
      </c>
      <c r="K4859">
        <v>0</v>
      </c>
      <c r="L4859" t="s">
        <v>9219</v>
      </c>
      <c r="N4859" s="1">
        <v>42057.752164351848</v>
      </c>
    </row>
    <row r="4860" spans="1:16" x14ac:dyDescent="0.25">
      <c r="A4860" s="4">
        <v>5.6967856213695603E+17</v>
      </c>
      <c r="B4860" t="str">
        <f t="shared" si="75"/>
        <v>569678562136956000</v>
      </c>
      <c r="C4860" t="s">
        <v>15</v>
      </c>
      <c r="D4860">
        <v>0.71319999999999995</v>
      </c>
      <c r="G4860" t="s">
        <v>8167</v>
      </c>
      <c r="I4860" t="s">
        <v>9220</v>
      </c>
      <c r="K4860">
        <v>0</v>
      </c>
      <c r="L4860" t="s">
        <v>9221</v>
      </c>
      <c r="N4860" s="1">
        <v>42057.751469907409</v>
      </c>
      <c r="O4860" t="s">
        <v>9222</v>
      </c>
    </row>
    <row r="4861" spans="1:16" x14ac:dyDescent="0.25">
      <c r="A4861" s="4">
        <v>5.6967640489316301E+17</v>
      </c>
      <c r="B4861" t="str">
        <f t="shared" si="75"/>
        <v>569676404893163000</v>
      </c>
      <c r="C4861" t="s">
        <v>20</v>
      </c>
      <c r="D4861">
        <v>0.65359999999999996</v>
      </c>
      <c r="G4861" t="s">
        <v>8167</v>
      </c>
      <c r="I4861" t="s">
        <v>9223</v>
      </c>
      <c r="K4861">
        <v>0</v>
      </c>
      <c r="L4861" t="s">
        <v>9224</v>
      </c>
      <c r="N4861" s="1">
        <v>42057.745520833334</v>
      </c>
      <c r="O4861" t="s">
        <v>5085</v>
      </c>
      <c r="P4861" t="s">
        <v>27</v>
      </c>
    </row>
    <row r="4862" spans="1:16" x14ac:dyDescent="0.25">
      <c r="A4862" s="4">
        <v>5.6967620472838899E+17</v>
      </c>
      <c r="B4862" t="str">
        <f t="shared" si="75"/>
        <v>569676204728389000</v>
      </c>
      <c r="C4862" t="s">
        <v>20</v>
      </c>
      <c r="D4862">
        <v>1</v>
      </c>
      <c r="G4862" t="s">
        <v>8167</v>
      </c>
      <c r="I4862" t="s">
        <v>9225</v>
      </c>
      <c r="K4862">
        <v>0</v>
      </c>
      <c r="L4862" t="s">
        <v>9226</v>
      </c>
      <c r="N4862" s="1">
        <v>42057.74496527778</v>
      </c>
    </row>
    <row r="4863" spans="1:16" x14ac:dyDescent="0.25">
      <c r="A4863" s="4">
        <v>5.6967586116038598E+17</v>
      </c>
      <c r="B4863" t="str">
        <f t="shared" si="75"/>
        <v>569675861160386000</v>
      </c>
      <c r="C4863" t="s">
        <v>28</v>
      </c>
      <c r="D4863">
        <v>1</v>
      </c>
      <c r="E4863" t="s">
        <v>268</v>
      </c>
      <c r="F4863">
        <v>1</v>
      </c>
      <c r="G4863" t="s">
        <v>8167</v>
      </c>
      <c r="I4863" t="s">
        <v>9227</v>
      </c>
      <c r="K4863">
        <v>0</v>
      </c>
      <c r="L4863" t="s">
        <v>9228</v>
      </c>
      <c r="N4863" s="1">
        <v>42057.744027777779</v>
      </c>
      <c r="P4863" t="s">
        <v>27</v>
      </c>
    </row>
    <row r="4864" spans="1:16" x14ac:dyDescent="0.25">
      <c r="A4864" s="4">
        <v>5.6967566852444102E+17</v>
      </c>
      <c r="B4864" t="str">
        <f t="shared" si="75"/>
        <v>569675668524441000</v>
      </c>
      <c r="C4864" t="s">
        <v>15</v>
      </c>
      <c r="D4864">
        <v>1</v>
      </c>
      <c r="G4864" t="s">
        <v>8167</v>
      </c>
      <c r="I4864" t="s">
        <v>9229</v>
      </c>
      <c r="K4864">
        <v>0</v>
      </c>
      <c r="L4864" t="s">
        <v>9230</v>
      </c>
      <c r="N4864" s="1">
        <v>42057.743495370371</v>
      </c>
      <c r="O4864" t="s">
        <v>9231</v>
      </c>
      <c r="P4864" t="s">
        <v>27</v>
      </c>
    </row>
    <row r="4865" spans="1:16" x14ac:dyDescent="0.25">
      <c r="A4865" s="4">
        <v>5.6967500448235098E+17</v>
      </c>
      <c r="B4865" t="str">
        <f t="shared" si="75"/>
        <v>569675004482351000</v>
      </c>
      <c r="C4865" t="s">
        <v>20</v>
      </c>
      <c r="D4865">
        <v>0.66669999999999996</v>
      </c>
      <c r="G4865" t="s">
        <v>8167</v>
      </c>
      <c r="I4865" t="s">
        <v>9232</v>
      </c>
      <c r="K4865">
        <v>0</v>
      </c>
      <c r="L4865" t="s">
        <v>9233</v>
      </c>
      <c r="N4865" s="1">
        <v>42057.741655092592</v>
      </c>
      <c r="P4865" t="s">
        <v>27</v>
      </c>
    </row>
    <row r="4866" spans="1:16" x14ac:dyDescent="0.25">
      <c r="A4866" s="4">
        <v>5.6967493084277498E+17</v>
      </c>
      <c r="B4866" t="str">
        <f t="shared" si="75"/>
        <v>569674930842775000</v>
      </c>
      <c r="C4866" t="s">
        <v>20</v>
      </c>
      <c r="D4866">
        <v>1</v>
      </c>
      <c r="G4866" t="s">
        <v>8167</v>
      </c>
      <c r="I4866" t="s">
        <v>9234</v>
      </c>
      <c r="K4866">
        <v>0</v>
      </c>
      <c r="L4866" t="s">
        <v>9235</v>
      </c>
      <c r="N4866" s="1">
        <v>42057.74145833333</v>
      </c>
      <c r="O4866" t="s">
        <v>9236</v>
      </c>
      <c r="P4866" t="s">
        <v>27</v>
      </c>
    </row>
    <row r="4867" spans="1:16" x14ac:dyDescent="0.25">
      <c r="A4867" s="4">
        <v>5.6967487378765798E+17</v>
      </c>
      <c r="B4867" t="str">
        <f t="shared" ref="B4867:B4930" si="76">TEXT(A4867,"0")</f>
        <v>569674873787658000</v>
      </c>
      <c r="C4867" t="s">
        <v>15</v>
      </c>
      <c r="D4867">
        <v>0.67320000000000002</v>
      </c>
      <c r="G4867" t="s">
        <v>8167</v>
      </c>
      <c r="I4867" t="s">
        <v>9237</v>
      </c>
      <c r="K4867">
        <v>0</v>
      </c>
      <c r="L4867" t="s">
        <v>9238</v>
      </c>
      <c r="N4867" s="1">
        <v>42057.741296296299</v>
      </c>
    </row>
    <row r="4868" spans="1:16" x14ac:dyDescent="0.25">
      <c r="A4868" s="4">
        <v>5.69673473607344E+17</v>
      </c>
      <c r="B4868" t="str">
        <f t="shared" si="76"/>
        <v>569673473607344000</v>
      </c>
      <c r="C4868" t="s">
        <v>28</v>
      </c>
      <c r="D4868">
        <v>1</v>
      </c>
      <c r="E4868" t="s">
        <v>86</v>
      </c>
      <c r="F4868">
        <v>1</v>
      </c>
      <c r="G4868" t="s">
        <v>8167</v>
      </c>
      <c r="I4868" t="s">
        <v>9239</v>
      </c>
      <c r="K4868">
        <v>0</v>
      </c>
      <c r="L4868" t="s">
        <v>9240</v>
      </c>
      <c r="N4868" s="1">
        <v>42057.737430555557</v>
      </c>
      <c r="O4868" t="s">
        <v>9241</v>
      </c>
      <c r="P4868" t="s">
        <v>19</v>
      </c>
    </row>
    <row r="4869" spans="1:16" x14ac:dyDescent="0.25">
      <c r="A4869" s="4">
        <v>5.6967250175372403E+17</v>
      </c>
      <c r="B4869" t="str">
        <f t="shared" si="76"/>
        <v>569672501753724000</v>
      </c>
      <c r="C4869" t="s">
        <v>20</v>
      </c>
      <c r="D4869">
        <v>1</v>
      </c>
      <c r="G4869" t="s">
        <v>8167</v>
      </c>
      <c r="I4869" t="s">
        <v>9242</v>
      </c>
      <c r="K4869">
        <v>0</v>
      </c>
      <c r="L4869" t="s">
        <v>9243</v>
      </c>
      <c r="N4869" s="1">
        <v>42057.734756944446</v>
      </c>
      <c r="O4869" t="s">
        <v>9244</v>
      </c>
      <c r="P4869" t="s">
        <v>27</v>
      </c>
    </row>
    <row r="4870" spans="1:16" x14ac:dyDescent="0.25">
      <c r="A4870" s="4">
        <v>5.6967209575350202E+17</v>
      </c>
      <c r="B4870" t="str">
        <f t="shared" si="76"/>
        <v>569672095753502000</v>
      </c>
      <c r="C4870" t="s">
        <v>28</v>
      </c>
      <c r="D4870">
        <v>1</v>
      </c>
      <c r="E4870" t="s">
        <v>86</v>
      </c>
      <c r="F4870">
        <v>0.67420000000000002</v>
      </c>
      <c r="G4870" t="s">
        <v>8167</v>
      </c>
      <c r="I4870" t="s">
        <v>8397</v>
      </c>
      <c r="K4870">
        <v>0</v>
      </c>
      <c r="L4870" t="s">
        <v>8398</v>
      </c>
      <c r="N4870" s="1">
        <v>42057.733634259261</v>
      </c>
      <c r="O4870" t="s">
        <v>7283</v>
      </c>
      <c r="P4870" t="s">
        <v>19</v>
      </c>
    </row>
    <row r="4871" spans="1:16" x14ac:dyDescent="0.25">
      <c r="A4871" s="4">
        <v>5.6967209155065798E+17</v>
      </c>
      <c r="B4871" t="str">
        <f t="shared" si="76"/>
        <v>569672091550658000</v>
      </c>
      <c r="C4871" t="s">
        <v>28</v>
      </c>
      <c r="D4871">
        <v>1</v>
      </c>
      <c r="E4871" t="s">
        <v>29</v>
      </c>
      <c r="F4871">
        <v>0.66</v>
      </c>
      <c r="G4871" t="s">
        <v>8167</v>
      </c>
      <c r="I4871" t="s">
        <v>8627</v>
      </c>
      <c r="K4871">
        <v>0</v>
      </c>
      <c r="L4871" t="s">
        <v>9245</v>
      </c>
      <c r="N4871" s="1">
        <v>42057.733622685184</v>
      </c>
      <c r="O4871" t="s">
        <v>8629</v>
      </c>
      <c r="P4871" t="s">
        <v>27</v>
      </c>
    </row>
    <row r="4872" spans="1:16" x14ac:dyDescent="0.25">
      <c r="A4872" s="4">
        <v>5.6967205547120998E+17</v>
      </c>
      <c r="B4872" t="str">
        <f t="shared" si="76"/>
        <v>569672055471210000</v>
      </c>
      <c r="C4872" t="s">
        <v>15</v>
      </c>
      <c r="D4872">
        <v>1</v>
      </c>
      <c r="G4872" t="s">
        <v>8167</v>
      </c>
      <c r="I4872" t="s">
        <v>9246</v>
      </c>
      <c r="K4872">
        <v>0</v>
      </c>
      <c r="L4872" t="s">
        <v>9247</v>
      </c>
      <c r="N4872" s="1">
        <v>42057.733518518522</v>
      </c>
    </row>
    <row r="4873" spans="1:16" x14ac:dyDescent="0.25">
      <c r="A4873" s="4">
        <v>5.6967190825121299E+17</v>
      </c>
      <c r="B4873" t="str">
        <f t="shared" si="76"/>
        <v>569671908251213000</v>
      </c>
      <c r="C4873" t="s">
        <v>15</v>
      </c>
      <c r="D4873">
        <v>0.63139999999999996</v>
      </c>
      <c r="G4873" t="s">
        <v>8167</v>
      </c>
      <c r="I4873" t="s">
        <v>9248</v>
      </c>
      <c r="K4873">
        <v>0</v>
      </c>
      <c r="L4873" t="s">
        <v>9249</v>
      </c>
      <c r="N4873" s="1">
        <v>42057.733113425929</v>
      </c>
      <c r="O4873" t="s">
        <v>9250</v>
      </c>
    </row>
    <row r="4874" spans="1:16" x14ac:dyDescent="0.25">
      <c r="A4874" s="4">
        <v>5.6967159674438003E+17</v>
      </c>
      <c r="B4874" t="str">
        <f t="shared" si="76"/>
        <v>569671596744380000</v>
      </c>
      <c r="C4874" t="s">
        <v>20</v>
      </c>
      <c r="D4874">
        <v>1</v>
      </c>
      <c r="G4874" t="s">
        <v>8167</v>
      </c>
      <c r="I4874" t="s">
        <v>9251</v>
      </c>
      <c r="K4874">
        <v>0</v>
      </c>
      <c r="L4874" t="s">
        <v>9252</v>
      </c>
      <c r="N4874" s="1">
        <v>42057.732256944444</v>
      </c>
      <c r="O4874" t="s">
        <v>9253</v>
      </c>
      <c r="P4874" t="s">
        <v>19</v>
      </c>
    </row>
    <row r="4875" spans="1:16" x14ac:dyDescent="0.25">
      <c r="A4875" s="4">
        <v>5.6967145441907898E+17</v>
      </c>
      <c r="B4875" t="str">
        <f t="shared" si="76"/>
        <v>569671454419079000</v>
      </c>
      <c r="C4875" t="s">
        <v>28</v>
      </c>
      <c r="D4875">
        <v>1</v>
      </c>
      <c r="E4875" t="s">
        <v>403</v>
      </c>
      <c r="F4875">
        <v>1</v>
      </c>
      <c r="G4875" t="s">
        <v>8167</v>
      </c>
      <c r="I4875" t="s">
        <v>9254</v>
      </c>
      <c r="K4875">
        <v>0</v>
      </c>
      <c r="L4875" t="s">
        <v>9255</v>
      </c>
      <c r="N4875" s="1">
        <v>42057.731863425928</v>
      </c>
    </row>
    <row r="4876" spans="1:16" x14ac:dyDescent="0.25">
      <c r="A4876" s="4">
        <v>5.6967120097843597E+17</v>
      </c>
      <c r="B4876" t="str">
        <f t="shared" si="76"/>
        <v>569671200978436000</v>
      </c>
      <c r="C4876" t="s">
        <v>28</v>
      </c>
      <c r="D4876">
        <v>1</v>
      </c>
      <c r="E4876" t="s">
        <v>226</v>
      </c>
      <c r="F4876">
        <v>1</v>
      </c>
      <c r="G4876" t="s">
        <v>8167</v>
      </c>
      <c r="I4876" t="s">
        <v>9256</v>
      </c>
      <c r="K4876">
        <v>0</v>
      </c>
      <c r="L4876" t="s">
        <v>9257</v>
      </c>
      <c r="N4876" s="1">
        <v>42057.731157407405</v>
      </c>
      <c r="P4876" t="s">
        <v>27</v>
      </c>
    </row>
    <row r="4877" spans="1:16" x14ac:dyDescent="0.25">
      <c r="A4877" s="4">
        <v>5.6967096282584602E+17</v>
      </c>
      <c r="B4877" t="str">
        <f t="shared" si="76"/>
        <v>569670962825846000</v>
      </c>
      <c r="C4877" t="s">
        <v>20</v>
      </c>
      <c r="D4877">
        <v>1</v>
      </c>
      <c r="G4877" t="s">
        <v>8167</v>
      </c>
      <c r="I4877" t="s">
        <v>9258</v>
      </c>
      <c r="K4877">
        <v>0</v>
      </c>
      <c r="L4877" t="s">
        <v>9259</v>
      </c>
      <c r="N4877" s="1">
        <v>42057.730509259258</v>
      </c>
      <c r="O4877" t="s">
        <v>9260</v>
      </c>
      <c r="P4877" t="s">
        <v>27</v>
      </c>
    </row>
    <row r="4878" spans="1:16" x14ac:dyDescent="0.25">
      <c r="A4878" s="4">
        <v>5.6967090485217203E+17</v>
      </c>
      <c r="B4878" t="str">
        <f t="shared" si="76"/>
        <v>569670904852172000</v>
      </c>
      <c r="C4878" t="s">
        <v>20</v>
      </c>
      <c r="D4878">
        <v>0.66259999999999997</v>
      </c>
      <c r="G4878" t="s">
        <v>8167</v>
      </c>
      <c r="I4878" t="s">
        <v>9261</v>
      </c>
      <c r="K4878">
        <v>0</v>
      </c>
      <c r="L4878" t="s">
        <v>9262</v>
      </c>
      <c r="N4878" s="1">
        <v>42057.730347222219</v>
      </c>
    </row>
    <row r="4879" spans="1:16" x14ac:dyDescent="0.25">
      <c r="A4879" s="4">
        <v>5.6967067169501101E+17</v>
      </c>
      <c r="B4879" t="str">
        <f t="shared" si="76"/>
        <v>569670671695011000</v>
      </c>
      <c r="C4879" t="s">
        <v>15</v>
      </c>
      <c r="D4879">
        <v>0.68010000000000004</v>
      </c>
      <c r="F4879">
        <v>0</v>
      </c>
      <c r="G4879" t="s">
        <v>8167</v>
      </c>
      <c r="I4879" t="s">
        <v>9263</v>
      </c>
      <c r="K4879">
        <v>0</v>
      </c>
      <c r="L4879" t="s">
        <v>9264</v>
      </c>
      <c r="N4879" s="1">
        <v>42057.729699074072</v>
      </c>
      <c r="O4879" t="s">
        <v>5498</v>
      </c>
      <c r="P4879" t="s">
        <v>19</v>
      </c>
    </row>
    <row r="4880" spans="1:16" x14ac:dyDescent="0.25">
      <c r="A4880" s="4">
        <v>5.6967040222356198E+17</v>
      </c>
      <c r="B4880" t="str">
        <f t="shared" si="76"/>
        <v>569670402223562000</v>
      </c>
      <c r="C4880" t="s">
        <v>20</v>
      </c>
      <c r="D4880">
        <v>1</v>
      </c>
      <c r="G4880" t="s">
        <v>8167</v>
      </c>
      <c r="I4880" t="s">
        <v>9265</v>
      </c>
      <c r="K4880">
        <v>0</v>
      </c>
      <c r="L4880" t="s">
        <v>9266</v>
      </c>
      <c r="N4880" s="1">
        <v>42057.728958333333</v>
      </c>
    </row>
    <row r="4881" spans="1:16" x14ac:dyDescent="0.25">
      <c r="A4881" s="4">
        <v>5.6967008194633299E+17</v>
      </c>
      <c r="B4881" t="str">
        <f t="shared" si="76"/>
        <v>569670081946333000</v>
      </c>
      <c r="C4881" t="s">
        <v>28</v>
      </c>
      <c r="D4881">
        <v>1</v>
      </c>
      <c r="E4881" t="s">
        <v>29</v>
      </c>
      <c r="F4881">
        <v>0.68220000000000003</v>
      </c>
      <c r="G4881" t="s">
        <v>8167</v>
      </c>
      <c r="I4881" t="s">
        <v>9267</v>
      </c>
      <c r="K4881">
        <v>0</v>
      </c>
      <c r="L4881" t="s">
        <v>9268</v>
      </c>
      <c r="N4881" s="1">
        <v>42057.728078703702</v>
      </c>
      <c r="P4881" t="s">
        <v>75</v>
      </c>
    </row>
    <row r="4882" spans="1:16" x14ac:dyDescent="0.25">
      <c r="A4882" s="4">
        <v>5.6966987205076499E+17</v>
      </c>
      <c r="B4882" t="str">
        <f t="shared" si="76"/>
        <v>569669872050765000</v>
      </c>
      <c r="C4882" t="s">
        <v>15</v>
      </c>
      <c r="D4882">
        <v>1</v>
      </c>
      <c r="G4882" t="s">
        <v>8167</v>
      </c>
      <c r="I4882" t="s">
        <v>9269</v>
      </c>
      <c r="K4882">
        <v>0</v>
      </c>
      <c r="L4882" t="s">
        <v>9270</v>
      </c>
      <c r="N4882" s="1">
        <v>42057.727500000001</v>
      </c>
      <c r="O4882" t="s">
        <v>9271</v>
      </c>
      <c r="P4882" t="s">
        <v>23</v>
      </c>
    </row>
    <row r="4883" spans="1:16" x14ac:dyDescent="0.25">
      <c r="A4883" s="4">
        <v>5.6966962995154899E+17</v>
      </c>
      <c r="B4883" t="str">
        <f t="shared" si="76"/>
        <v>569669629951549000</v>
      </c>
      <c r="C4883" t="s">
        <v>15</v>
      </c>
      <c r="D4883">
        <v>0.63639999999999997</v>
      </c>
      <c r="F4883">
        <v>0</v>
      </c>
      <c r="G4883" t="s">
        <v>8167</v>
      </c>
      <c r="I4883" t="s">
        <v>9272</v>
      </c>
      <c r="K4883">
        <v>0</v>
      </c>
      <c r="L4883" t="s">
        <v>9273</v>
      </c>
      <c r="N4883" s="1">
        <v>42057.7268287037</v>
      </c>
      <c r="O4883" t="s">
        <v>9274</v>
      </c>
      <c r="P4883" t="s">
        <v>27</v>
      </c>
    </row>
    <row r="4884" spans="1:16" x14ac:dyDescent="0.25">
      <c r="A4884" s="4">
        <v>5.6966891391656698E+17</v>
      </c>
      <c r="B4884" t="str">
        <f t="shared" si="76"/>
        <v>569668913916567000</v>
      </c>
      <c r="C4884" t="s">
        <v>28</v>
      </c>
      <c r="D4884">
        <v>1</v>
      </c>
      <c r="E4884" t="s">
        <v>31</v>
      </c>
      <c r="F4884">
        <v>1</v>
      </c>
      <c r="G4884" t="s">
        <v>8167</v>
      </c>
      <c r="I4884" t="s">
        <v>9275</v>
      </c>
      <c r="K4884">
        <v>0</v>
      </c>
      <c r="L4884" t="s">
        <v>9276</v>
      </c>
      <c r="N4884" s="1">
        <v>42057.724849537037</v>
      </c>
      <c r="P4884" t="s">
        <v>23</v>
      </c>
    </row>
    <row r="4885" spans="1:16" x14ac:dyDescent="0.25">
      <c r="A4885" s="4">
        <v>5.6966888314713702E+17</v>
      </c>
      <c r="B4885" t="str">
        <f t="shared" si="76"/>
        <v>569668883147137000</v>
      </c>
      <c r="C4885" t="s">
        <v>15</v>
      </c>
      <c r="D4885">
        <v>0.70079999999999998</v>
      </c>
      <c r="F4885">
        <v>0</v>
      </c>
      <c r="G4885" t="s">
        <v>8167</v>
      </c>
      <c r="I4885" t="s">
        <v>9277</v>
      </c>
      <c r="K4885">
        <v>0</v>
      </c>
      <c r="L4885" t="s">
        <v>9278</v>
      </c>
      <c r="N4885" s="1">
        <v>42057.724768518521</v>
      </c>
      <c r="P4885" t="s">
        <v>27</v>
      </c>
    </row>
    <row r="4886" spans="1:16" x14ac:dyDescent="0.25">
      <c r="A4886" s="4">
        <v>5.6966885384991898E+17</v>
      </c>
      <c r="B4886" t="str">
        <f t="shared" si="76"/>
        <v>569668853849919000</v>
      </c>
      <c r="C4886" t="s">
        <v>20</v>
      </c>
      <c r="D4886">
        <v>0.63490000000000002</v>
      </c>
      <c r="G4886" t="s">
        <v>8167</v>
      </c>
      <c r="I4886" t="s">
        <v>9279</v>
      </c>
      <c r="K4886">
        <v>0</v>
      </c>
      <c r="L4886" t="s">
        <v>9280</v>
      </c>
      <c r="N4886" s="1">
        <v>42057.724687499998</v>
      </c>
      <c r="P4886" t="s">
        <v>27</v>
      </c>
    </row>
    <row r="4887" spans="1:16" x14ac:dyDescent="0.25">
      <c r="A4887" s="4">
        <v>5.6966879226501901E+17</v>
      </c>
      <c r="B4887" t="str">
        <f t="shared" si="76"/>
        <v>569668792265019000</v>
      </c>
      <c r="C4887" t="s">
        <v>20</v>
      </c>
      <c r="D4887">
        <v>1</v>
      </c>
      <c r="G4887" t="s">
        <v>8167</v>
      </c>
      <c r="I4887" t="s">
        <v>9281</v>
      </c>
      <c r="K4887">
        <v>0</v>
      </c>
      <c r="L4887" t="s">
        <v>9282</v>
      </c>
      <c r="N4887" s="1">
        <v>42057.72451388889</v>
      </c>
      <c r="O4887" t="s">
        <v>9283</v>
      </c>
      <c r="P4887" t="s">
        <v>27</v>
      </c>
    </row>
    <row r="4888" spans="1:16" x14ac:dyDescent="0.25">
      <c r="A4888" s="4">
        <v>5.6966867773127398E+17</v>
      </c>
      <c r="B4888" t="str">
        <f t="shared" si="76"/>
        <v>569668677731274000</v>
      </c>
      <c r="C4888" t="s">
        <v>20</v>
      </c>
      <c r="D4888">
        <v>0.65590000000000004</v>
      </c>
      <c r="G4888" t="s">
        <v>8167</v>
      </c>
      <c r="I4888" t="s">
        <v>9284</v>
      </c>
      <c r="K4888">
        <v>0</v>
      </c>
      <c r="L4888" t="s">
        <v>9285</v>
      </c>
      <c r="N4888" s="1">
        <v>42057.72420138889</v>
      </c>
      <c r="P4888" t="s">
        <v>27</v>
      </c>
    </row>
    <row r="4889" spans="1:16" x14ac:dyDescent="0.25">
      <c r="A4889" s="4">
        <v>5.6966860614278298E+17</v>
      </c>
      <c r="B4889" t="str">
        <f t="shared" si="76"/>
        <v>569668606142783000</v>
      </c>
      <c r="C4889" t="s">
        <v>20</v>
      </c>
      <c r="D4889">
        <v>0.66700000000000004</v>
      </c>
      <c r="G4889" t="s">
        <v>8167</v>
      </c>
      <c r="I4889" t="s">
        <v>9286</v>
      </c>
      <c r="K4889">
        <v>0</v>
      </c>
      <c r="L4889" t="s">
        <v>9287</v>
      </c>
      <c r="N4889" s="1">
        <v>42057.724004629628</v>
      </c>
      <c r="O4889" t="s">
        <v>565</v>
      </c>
      <c r="P4889" t="s">
        <v>23</v>
      </c>
    </row>
    <row r="4890" spans="1:16" x14ac:dyDescent="0.25">
      <c r="A4890" s="4">
        <v>5.6966819838943603E+17</v>
      </c>
      <c r="B4890" t="str">
        <f t="shared" si="76"/>
        <v>569668198389436000</v>
      </c>
      <c r="C4890" t="s">
        <v>15</v>
      </c>
      <c r="D4890">
        <v>1</v>
      </c>
      <c r="G4890" t="s">
        <v>8167</v>
      </c>
      <c r="I4890" t="s">
        <v>9258</v>
      </c>
      <c r="K4890">
        <v>0</v>
      </c>
      <c r="L4890" t="s">
        <v>9288</v>
      </c>
      <c r="N4890" s="1">
        <v>42057.722881944443</v>
      </c>
      <c r="O4890" t="s">
        <v>9260</v>
      </c>
      <c r="P4890" t="s">
        <v>27</v>
      </c>
    </row>
    <row r="4891" spans="1:16" x14ac:dyDescent="0.25">
      <c r="A4891" s="4">
        <v>5.6966801504783898E+17</v>
      </c>
      <c r="B4891" t="str">
        <f t="shared" si="76"/>
        <v>569668015047839000</v>
      </c>
      <c r="C4891" t="s">
        <v>20</v>
      </c>
      <c r="D4891">
        <v>0.67799999999999905</v>
      </c>
      <c r="G4891" t="s">
        <v>8167</v>
      </c>
      <c r="I4891" t="s">
        <v>9289</v>
      </c>
      <c r="K4891">
        <v>0</v>
      </c>
      <c r="L4891" t="s">
        <v>9290</v>
      </c>
      <c r="N4891" s="1">
        <v>42057.722372685188</v>
      </c>
      <c r="O4891" t="s">
        <v>9291</v>
      </c>
      <c r="P4891" t="s">
        <v>27</v>
      </c>
    </row>
    <row r="4892" spans="1:16" x14ac:dyDescent="0.25">
      <c r="A4892" s="4">
        <v>5.6966792332697101E+17</v>
      </c>
      <c r="B4892" t="str">
        <f t="shared" si="76"/>
        <v>569667923326971000</v>
      </c>
      <c r="C4892" t="s">
        <v>28</v>
      </c>
      <c r="D4892">
        <v>0.66299999999999903</v>
      </c>
      <c r="E4892" t="s">
        <v>268</v>
      </c>
      <c r="F4892">
        <v>0.66299999999999903</v>
      </c>
      <c r="G4892" t="s">
        <v>8167</v>
      </c>
      <c r="I4892" t="s">
        <v>9292</v>
      </c>
      <c r="K4892">
        <v>0</v>
      </c>
      <c r="L4892" t="s">
        <v>9293</v>
      </c>
      <c r="N4892" s="1">
        <v>42057.722118055557</v>
      </c>
      <c r="O4892" t="s">
        <v>204</v>
      </c>
      <c r="P4892" t="s">
        <v>19</v>
      </c>
    </row>
    <row r="4893" spans="1:16" x14ac:dyDescent="0.25">
      <c r="A4893" s="4">
        <v>5.6966780564303398E+17</v>
      </c>
      <c r="B4893" t="str">
        <f t="shared" si="76"/>
        <v>569667805643034000</v>
      </c>
      <c r="C4893" t="s">
        <v>20</v>
      </c>
      <c r="D4893">
        <v>0.64599999999999902</v>
      </c>
      <c r="F4893">
        <v>0</v>
      </c>
      <c r="G4893" t="s">
        <v>8167</v>
      </c>
      <c r="I4893" t="s">
        <v>9294</v>
      </c>
      <c r="K4893">
        <v>0</v>
      </c>
      <c r="L4893" t="s">
        <v>9295</v>
      </c>
      <c r="M4893" t="s">
        <v>9296</v>
      </c>
      <c r="N4893" s="1">
        <v>42057.72179398148</v>
      </c>
    </row>
    <row r="4894" spans="1:16" x14ac:dyDescent="0.25">
      <c r="A4894" s="4">
        <v>5.6966778782980902E+17</v>
      </c>
      <c r="B4894" t="str">
        <f t="shared" si="76"/>
        <v>569667787829809000</v>
      </c>
      <c r="C4894" t="s">
        <v>20</v>
      </c>
      <c r="D4894">
        <v>0.67090000000000005</v>
      </c>
      <c r="G4894" t="s">
        <v>8167</v>
      </c>
      <c r="I4894" t="s">
        <v>9297</v>
      </c>
      <c r="K4894">
        <v>0</v>
      </c>
      <c r="L4894" t="s">
        <v>9298</v>
      </c>
      <c r="N4894" s="1">
        <v>42057.721747685187</v>
      </c>
    </row>
    <row r="4895" spans="1:16" x14ac:dyDescent="0.25">
      <c r="A4895" s="4">
        <v>5.6966763865116998E+17</v>
      </c>
      <c r="B4895" t="str">
        <f t="shared" si="76"/>
        <v>569667638651170000</v>
      </c>
      <c r="C4895" t="s">
        <v>15</v>
      </c>
      <c r="D4895">
        <v>1</v>
      </c>
      <c r="G4895" t="s">
        <v>8167</v>
      </c>
      <c r="I4895" t="s">
        <v>9299</v>
      </c>
      <c r="K4895">
        <v>0</v>
      </c>
      <c r="L4895" t="s">
        <v>9300</v>
      </c>
      <c r="N4895" s="1">
        <v>42057.721331018518</v>
      </c>
    </row>
    <row r="4896" spans="1:16" x14ac:dyDescent="0.25">
      <c r="A4896" s="4">
        <v>5.6966760214815098E+17</v>
      </c>
      <c r="B4896" t="str">
        <f t="shared" si="76"/>
        <v>569667602148151000</v>
      </c>
      <c r="C4896" t="s">
        <v>15</v>
      </c>
      <c r="D4896">
        <v>1</v>
      </c>
      <c r="G4896" t="s">
        <v>8167</v>
      </c>
      <c r="I4896" t="s">
        <v>9175</v>
      </c>
      <c r="K4896">
        <v>0</v>
      </c>
      <c r="L4896" t="s">
        <v>9301</v>
      </c>
      <c r="N4896" s="1">
        <v>42057.721226851849</v>
      </c>
      <c r="O4896" t="s">
        <v>2349</v>
      </c>
      <c r="P4896" t="s">
        <v>71</v>
      </c>
    </row>
    <row r="4897" spans="1:16" x14ac:dyDescent="0.25">
      <c r="A4897" s="4">
        <v>5.6966740176945901E+17</v>
      </c>
      <c r="B4897" t="str">
        <f t="shared" si="76"/>
        <v>569667401769459000</v>
      </c>
      <c r="C4897" t="s">
        <v>15</v>
      </c>
      <c r="D4897">
        <v>1</v>
      </c>
      <c r="G4897" t="s">
        <v>8167</v>
      </c>
      <c r="I4897" t="s">
        <v>9302</v>
      </c>
      <c r="K4897">
        <v>0</v>
      </c>
      <c r="L4897" t="s">
        <v>9303</v>
      </c>
      <c r="N4897" s="1">
        <v>42057.720682870371</v>
      </c>
      <c r="O4897" t="s">
        <v>9304</v>
      </c>
      <c r="P4897" t="s">
        <v>19</v>
      </c>
    </row>
    <row r="4898" spans="1:16" x14ac:dyDescent="0.25">
      <c r="A4898" s="4">
        <v>5.6966732487951098E+17</v>
      </c>
      <c r="B4898" t="str">
        <f t="shared" si="76"/>
        <v>569667324879511000</v>
      </c>
      <c r="C4898" t="s">
        <v>20</v>
      </c>
      <c r="D4898">
        <v>0.65959999999999996</v>
      </c>
      <c r="G4898" t="s">
        <v>8167</v>
      </c>
      <c r="I4898" t="s">
        <v>9305</v>
      </c>
      <c r="K4898">
        <v>0</v>
      </c>
      <c r="L4898" t="s">
        <v>9306</v>
      </c>
      <c r="N4898" s="1">
        <v>42057.720462962963</v>
      </c>
      <c r="P4898" t="s">
        <v>19</v>
      </c>
    </row>
    <row r="4899" spans="1:16" x14ac:dyDescent="0.25">
      <c r="A4899" s="4">
        <v>5.6966731360940403E+17</v>
      </c>
      <c r="B4899" t="str">
        <f t="shared" si="76"/>
        <v>569667313609404000</v>
      </c>
      <c r="C4899" t="s">
        <v>28</v>
      </c>
      <c r="D4899">
        <v>0.66599999999999904</v>
      </c>
      <c r="E4899" t="s">
        <v>31</v>
      </c>
      <c r="F4899">
        <v>0.66599999999999904</v>
      </c>
      <c r="G4899" t="s">
        <v>8167</v>
      </c>
      <c r="I4899" t="s">
        <v>9284</v>
      </c>
      <c r="K4899">
        <v>0</v>
      </c>
      <c r="L4899" t="s">
        <v>9307</v>
      </c>
      <c r="N4899" s="1">
        <v>42057.720439814817</v>
      </c>
      <c r="P4899" t="s">
        <v>27</v>
      </c>
    </row>
    <row r="4900" spans="1:16" x14ac:dyDescent="0.25">
      <c r="A4900" s="4">
        <v>5.69667246026416E+17</v>
      </c>
      <c r="B4900" t="str">
        <f t="shared" si="76"/>
        <v>569667246026416000</v>
      </c>
      <c r="C4900" t="s">
        <v>20</v>
      </c>
      <c r="D4900">
        <v>1</v>
      </c>
      <c r="G4900" t="s">
        <v>8167</v>
      </c>
      <c r="I4900" t="s">
        <v>9308</v>
      </c>
      <c r="K4900">
        <v>0</v>
      </c>
      <c r="L4900" t="s">
        <v>9309</v>
      </c>
      <c r="N4900" s="1">
        <v>42057.720254629632</v>
      </c>
      <c r="O4900" t="s">
        <v>279</v>
      </c>
      <c r="P4900" t="s">
        <v>27</v>
      </c>
    </row>
    <row r="4901" spans="1:16" x14ac:dyDescent="0.25">
      <c r="A4901" s="4">
        <v>5.6966723880806797E+17</v>
      </c>
      <c r="B4901" t="str">
        <f t="shared" si="76"/>
        <v>569667238808068000</v>
      </c>
      <c r="C4901" t="s">
        <v>20</v>
      </c>
      <c r="D4901">
        <v>1</v>
      </c>
      <c r="G4901" t="s">
        <v>8167</v>
      </c>
      <c r="I4901" t="s">
        <v>9310</v>
      </c>
      <c r="K4901">
        <v>0</v>
      </c>
      <c r="L4901" t="s">
        <v>9311</v>
      </c>
      <c r="N4901" s="1">
        <v>42057.720231481479</v>
      </c>
      <c r="O4901" t="s">
        <v>9312</v>
      </c>
      <c r="P4901" t="s">
        <v>89</v>
      </c>
    </row>
    <row r="4902" spans="1:16" x14ac:dyDescent="0.25">
      <c r="A4902" s="4">
        <v>5.6966717354481203E+17</v>
      </c>
      <c r="B4902" t="str">
        <f t="shared" si="76"/>
        <v>569667173544812000</v>
      </c>
      <c r="C4902" t="s">
        <v>15</v>
      </c>
      <c r="D4902">
        <v>0.65480000000000005</v>
      </c>
      <c r="F4902">
        <v>0</v>
      </c>
      <c r="G4902" t="s">
        <v>8167</v>
      </c>
      <c r="I4902" t="s">
        <v>9313</v>
      </c>
      <c r="K4902">
        <v>0</v>
      </c>
      <c r="L4902" t="s">
        <v>9314</v>
      </c>
      <c r="N4902" s="1">
        <v>42057.720046296294</v>
      </c>
      <c r="O4902" t="s">
        <v>9315</v>
      </c>
      <c r="P4902" t="s">
        <v>27</v>
      </c>
    </row>
    <row r="4903" spans="1:16" x14ac:dyDescent="0.25">
      <c r="A4903" s="4">
        <v>5.6966707528049798E+17</v>
      </c>
      <c r="B4903" t="str">
        <f t="shared" si="76"/>
        <v>569667075280498000</v>
      </c>
      <c r="C4903" t="s">
        <v>20</v>
      </c>
      <c r="D4903">
        <v>1</v>
      </c>
      <c r="G4903" t="s">
        <v>8167</v>
      </c>
      <c r="I4903" t="s">
        <v>9316</v>
      </c>
      <c r="K4903">
        <v>0</v>
      </c>
      <c r="L4903" t="s">
        <v>9317</v>
      </c>
      <c r="M4903" t="s">
        <v>9318</v>
      </c>
      <c r="N4903" s="1">
        <v>42057.719780092593</v>
      </c>
    </row>
    <row r="4904" spans="1:16" x14ac:dyDescent="0.25">
      <c r="A4904" s="4">
        <v>5.6966701969335898E+17</v>
      </c>
      <c r="B4904" t="str">
        <f t="shared" si="76"/>
        <v>569667019693359000</v>
      </c>
      <c r="C4904" t="s">
        <v>15</v>
      </c>
      <c r="D4904">
        <v>1</v>
      </c>
      <c r="G4904" t="s">
        <v>8167</v>
      </c>
      <c r="I4904" t="s">
        <v>8888</v>
      </c>
      <c r="K4904">
        <v>3</v>
      </c>
      <c r="L4904" t="s">
        <v>9319</v>
      </c>
      <c r="N4904" s="1">
        <v>42057.719629629632</v>
      </c>
      <c r="O4904" t="s">
        <v>1839</v>
      </c>
      <c r="P4904" t="s">
        <v>19</v>
      </c>
    </row>
    <row r="4905" spans="1:16" x14ac:dyDescent="0.25">
      <c r="A4905" s="4">
        <v>5.6966677803034598E+17</v>
      </c>
      <c r="B4905" t="str">
        <f t="shared" si="76"/>
        <v>569666778030346000</v>
      </c>
      <c r="C4905" t="s">
        <v>20</v>
      </c>
      <c r="D4905">
        <v>0.65349999999999997</v>
      </c>
      <c r="G4905" t="s">
        <v>8167</v>
      </c>
      <c r="I4905" t="s">
        <v>9320</v>
      </c>
      <c r="K4905">
        <v>0</v>
      </c>
      <c r="L4905" t="s">
        <v>9321</v>
      </c>
      <c r="N4905" s="1">
        <v>42057.718958333331</v>
      </c>
      <c r="P4905" t="s">
        <v>27</v>
      </c>
    </row>
    <row r="4906" spans="1:16" x14ac:dyDescent="0.25">
      <c r="A4906" s="4">
        <v>5.6966670827887802E+17</v>
      </c>
      <c r="B4906" t="str">
        <f t="shared" si="76"/>
        <v>569666708278878000</v>
      </c>
      <c r="C4906" t="s">
        <v>15</v>
      </c>
      <c r="D4906">
        <v>1</v>
      </c>
      <c r="G4906" t="s">
        <v>8167</v>
      </c>
      <c r="I4906" t="s">
        <v>9322</v>
      </c>
      <c r="K4906">
        <v>0</v>
      </c>
      <c r="L4906" t="s">
        <v>9323</v>
      </c>
      <c r="N4906" s="1">
        <v>42057.718761574077</v>
      </c>
      <c r="O4906" t="s">
        <v>9324</v>
      </c>
      <c r="P4906" t="s">
        <v>19</v>
      </c>
    </row>
    <row r="4907" spans="1:16" x14ac:dyDescent="0.25">
      <c r="A4907" s="4">
        <v>5.6966660642441997E+17</v>
      </c>
      <c r="B4907" t="str">
        <f t="shared" si="76"/>
        <v>569666606424420000</v>
      </c>
      <c r="C4907" t="s">
        <v>20</v>
      </c>
      <c r="D4907">
        <v>1</v>
      </c>
      <c r="G4907" t="s">
        <v>8167</v>
      </c>
      <c r="I4907" t="s">
        <v>9325</v>
      </c>
      <c r="K4907">
        <v>0</v>
      </c>
      <c r="L4907" t="s">
        <v>9298</v>
      </c>
      <c r="N4907" s="1">
        <v>42057.7184837963</v>
      </c>
    </row>
    <row r="4908" spans="1:16" x14ac:dyDescent="0.25">
      <c r="A4908" s="4">
        <v>5.6966651335280602E+17</v>
      </c>
      <c r="B4908" t="str">
        <f t="shared" si="76"/>
        <v>569666513352806000</v>
      </c>
      <c r="C4908" t="s">
        <v>20</v>
      </c>
      <c r="D4908">
        <v>0.6633</v>
      </c>
      <c r="G4908" t="s">
        <v>8167</v>
      </c>
      <c r="I4908" t="s">
        <v>9277</v>
      </c>
      <c r="K4908">
        <v>0</v>
      </c>
      <c r="L4908" t="s">
        <v>9326</v>
      </c>
      <c r="N4908" s="1">
        <v>42057.718229166669</v>
      </c>
      <c r="P4908" t="s">
        <v>27</v>
      </c>
    </row>
    <row r="4909" spans="1:16" x14ac:dyDescent="0.25">
      <c r="A4909" s="4">
        <v>5.6966647048280397E+17</v>
      </c>
      <c r="B4909" t="str">
        <f t="shared" si="76"/>
        <v>569666470482804000</v>
      </c>
      <c r="C4909" t="s">
        <v>28</v>
      </c>
      <c r="D4909">
        <v>1</v>
      </c>
      <c r="E4909" t="s">
        <v>31</v>
      </c>
      <c r="F4909">
        <v>1</v>
      </c>
      <c r="G4909" t="s">
        <v>8167</v>
      </c>
      <c r="I4909" t="s">
        <v>9327</v>
      </c>
      <c r="K4909">
        <v>0</v>
      </c>
      <c r="L4909" t="s">
        <v>9328</v>
      </c>
      <c r="N4909" s="1">
        <v>42057.718113425923</v>
      </c>
      <c r="O4909" t="s">
        <v>9329</v>
      </c>
      <c r="P4909" t="s">
        <v>19</v>
      </c>
    </row>
    <row r="4910" spans="1:16" x14ac:dyDescent="0.25">
      <c r="A4910" s="4">
        <v>5.6966501989957197E+17</v>
      </c>
      <c r="B4910" t="str">
        <f t="shared" si="76"/>
        <v>569665019899572000</v>
      </c>
      <c r="C4910" t="s">
        <v>15</v>
      </c>
      <c r="D4910">
        <v>1</v>
      </c>
      <c r="G4910" t="s">
        <v>8167</v>
      </c>
      <c r="I4910" t="s">
        <v>9330</v>
      </c>
      <c r="K4910">
        <v>0</v>
      </c>
      <c r="L4910" t="s">
        <v>9331</v>
      </c>
      <c r="N4910" s="1">
        <v>42057.714108796295</v>
      </c>
      <c r="O4910" t="s">
        <v>9332</v>
      </c>
      <c r="P4910" t="s">
        <v>27</v>
      </c>
    </row>
    <row r="4911" spans="1:16" x14ac:dyDescent="0.25">
      <c r="A4911" s="4">
        <v>5.6966086465309901E+17</v>
      </c>
      <c r="B4911" t="str">
        <f t="shared" si="76"/>
        <v>569660864653099000</v>
      </c>
      <c r="C4911" t="s">
        <v>28</v>
      </c>
      <c r="D4911">
        <v>1</v>
      </c>
      <c r="E4911" t="s">
        <v>268</v>
      </c>
      <c r="F4911">
        <v>1</v>
      </c>
      <c r="G4911" t="s">
        <v>8167</v>
      </c>
      <c r="I4911" t="s">
        <v>9333</v>
      </c>
      <c r="K4911">
        <v>0</v>
      </c>
      <c r="L4911" t="s">
        <v>9334</v>
      </c>
      <c r="N4911" s="1">
        <v>42057.702638888892</v>
      </c>
    </row>
    <row r="4912" spans="1:16" x14ac:dyDescent="0.25">
      <c r="A4912" s="4">
        <v>5.6966069823130803E+17</v>
      </c>
      <c r="B4912" t="str">
        <f t="shared" si="76"/>
        <v>569660698231308000</v>
      </c>
      <c r="C4912" t="s">
        <v>15</v>
      </c>
      <c r="D4912">
        <v>0.69259999999999999</v>
      </c>
      <c r="F4912">
        <v>0</v>
      </c>
      <c r="G4912" t="s">
        <v>8167</v>
      </c>
      <c r="I4912" t="s">
        <v>9335</v>
      </c>
      <c r="K4912">
        <v>0</v>
      </c>
      <c r="L4912" t="s">
        <v>9336</v>
      </c>
      <c r="M4912" t="s">
        <v>9337</v>
      </c>
      <c r="N4912" s="1">
        <v>42057.702175925922</v>
      </c>
      <c r="O4912" t="s">
        <v>9338</v>
      </c>
      <c r="P4912" t="s">
        <v>89</v>
      </c>
    </row>
    <row r="4913" spans="1:16" x14ac:dyDescent="0.25">
      <c r="A4913" s="4">
        <v>5.6965832273275597E+17</v>
      </c>
      <c r="B4913" t="str">
        <f t="shared" si="76"/>
        <v>569658322732756000</v>
      </c>
      <c r="C4913" t="s">
        <v>15</v>
      </c>
      <c r="D4913">
        <v>0.70669999999999999</v>
      </c>
      <c r="F4913">
        <v>0</v>
      </c>
      <c r="G4913" t="s">
        <v>8167</v>
      </c>
      <c r="I4913" t="s">
        <v>9339</v>
      </c>
      <c r="K4913">
        <v>0</v>
      </c>
      <c r="L4913" t="s">
        <v>9340</v>
      </c>
      <c r="N4913" s="1">
        <v>42057.695625</v>
      </c>
    </row>
    <row r="4914" spans="1:16" x14ac:dyDescent="0.25">
      <c r="A4914" s="4">
        <v>5.6965738972255002E+17</v>
      </c>
      <c r="B4914" t="str">
        <f t="shared" si="76"/>
        <v>569657389722550000</v>
      </c>
      <c r="C4914" t="s">
        <v>28</v>
      </c>
      <c r="D4914">
        <v>1</v>
      </c>
      <c r="E4914" t="s">
        <v>213</v>
      </c>
      <c r="F4914">
        <v>1</v>
      </c>
      <c r="G4914" t="s">
        <v>8167</v>
      </c>
      <c r="I4914" t="s">
        <v>8248</v>
      </c>
      <c r="K4914">
        <v>0</v>
      </c>
      <c r="L4914" t="s">
        <v>9341</v>
      </c>
      <c r="N4914" s="1">
        <v>42057.693055555559</v>
      </c>
    </row>
    <row r="4915" spans="1:16" x14ac:dyDescent="0.25">
      <c r="A4915" s="4">
        <v>5.6965561443291501E+17</v>
      </c>
      <c r="B4915" t="str">
        <f t="shared" si="76"/>
        <v>569655614432915000</v>
      </c>
      <c r="C4915" t="s">
        <v>28</v>
      </c>
      <c r="D4915">
        <v>1</v>
      </c>
      <c r="E4915" t="s">
        <v>58</v>
      </c>
      <c r="F4915">
        <v>1</v>
      </c>
      <c r="G4915" t="s">
        <v>8167</v>
      </c>
      <c r="I4915" t="s">
        <v>9342</v>
      </c>
      <c r="K4915">
        <v>0</v>
      </c>
      <c r="L4915" t="s">
        <v>9343</v>
      </c>
      <c r="N4915" s="1">
        <v>42057.688148148147</v>
      </c>
    </row>
    <row r="4916" spans="1:16" x14ac:dyDescent="0.25">
      <c r="A4916" s="4">
        <v>5.6965258476146202E+17</v>
      </c>
      <c r="B4916" t="str">
        <f t="shared" si="76"/>
        <v>569652584761462000</v>
      </c>
      <c r="C4916" t="s">
        <v>28</v>
      </c>
      <c r="D4916">
        <v>1</v>
      </c>
      <c r="E4916" t="s">
        <v>213</v>
      </c>
      <c r="F4916">
        <v>0.64480000000000004</v>
      </c>
      <c r="G4916" t="s">
        <v>8167</v>
      </c>
      <c r="I4916" t="s">
        <v>9177</v>
      </c>
      <c r="K4916">
        <v>0</v>
      </c>
      <c r="L4916" t="s">
        <v>9344</v>
      </c>
      <c r="N4916" s="1">
        <v>42057.679791666669</v>
      </c>
    </row>
    <row r="4917" spans="1:16" x14ac:dyDescent="0.25">
      <c r="A4917" s="4">
        <v>5.6965147061588698E+17</v>
      </c>
      <c r="B4917" t="str">
        <f t="shared" si="76"/>
        <v>569651470615887000</v>
      </c>
      <c r="C4917" t="s">
        <v>28</v>
      </c>
      <c r="D4917">
        <v>1</v>
      </c>
      <c r="E4917" t="s">
        <v>86</v>
      </c>
      <c r="F4917">
        <v>1</v>
      </c>
      <c r="G4917" t="s">
        <v>8167</v>
      </c>
      <c r="I4917" t="s">
        <v>9345</v>
      </c>
      <c r="K4917">
        <v>0</v>
      </c>
      <c r="L4917" t="s">
        <v>9346</v>
      </c>
      <c r="N4917" s="1">
        <v>42057.676712962966</v>
      </c>
      <c r="O4917" t="s">
        <v>9347</v>
      </c>
      <c r="P4917" t="s">
        <v>19</v>
      </c>
    </row>
    <row r="4918" spans="1:16" x14ac:dyDescent="0.25">
      <c r="A4918" s="4">
        <v>5.6965029474681997E+17</v>
      </c>
      <c r="B4918" t="str">
        <f t="shared" si="76"/>
        <v>569650294746820000</v>
      </c>
      <c r="C4918" t="s">
        <v>28</v>
      </c>
      <c r="D4918">
        <v>1</v>
      </c>
      <c r="E4918" t="s">
        <v>58</v>
      </c>
      <c r="F4918">
        <v>1</v>
      </c>
      <c r="G4918" t="s">
        <v>8167</v>
      </c>
      <c r="I4918" t="s">
        <v>9348</v>
      </c>
      <c r="K4918">
        <v>0</v>
      </c>
      <c r="L4918" t="s">
        <v>9349</v>
      </c>
      <c r="M4918" t="s">
        <v>9350</v>
      </c>
      <c r="N4918" s="1">
        <v>42057.673472222225</v>
      </c>
      <c r="P4918" t="s">
        <v>23</v>
      </c>
    </row>
    <row r="4919" spans="1:16" x14ac:dyDescent="0.25">
      <c r="A4919" s="4">
        <v>5.6964977909083302E+17</v>
      </c>
      <c r="B4919" t="str">
        <f t="shared" si="76"/>
        <v>569649779090833000</v>
      </c>
      <c r="C4919" t="s">
        <v>28</v>
      </c>
      <c r="D4919">
        <v>1</v>
      </c>
      <c r="E4919" t="s">
        <v>31</v>
      </c>
      <c r="F4919">
        <v>0.6714</v>
      </c>
      <c r="G4919" t="s">
        <v>8167</v>
      </c>
      <c r="I4919" t="s">
        <v>9351</v>
      </c>
      <c r="K4919">
        <v>0</v>
      </c>
      <c r="L4919" t="s">
        <v>9352</v>
      </c>
      <c r="N4919" s="1">
        <v>42057.672048611108</v>
      </c>
      <c r="P4919" t="s">
        <v>89</v>
      </c>
    </row>
    <row r="4920" spans="1:16" x14ac:dyDescent="0.25">
      <c r="A4920" s="4">
        <v>5.6964961780289101E+17</v>
      </c>
      <c r="B4920" t="str">
        <f t="shared" si="76"/>
        <v>569649617802891000</v>
      </c>
      <c r="C4920" t="s">
        <v>28</v>
      </c>
      <c r="D4920">
        <v>1</v>
      </c>
      <c r="E4920" t="s">
        <v>31</v>
      </c>
      <c r="F4920">
        <v>0.68459999999999999</v>
      </c>
      <c r="G4920" t="s">
        <v>8167</v>
      </c>
      <c r="I4920" t="s">
        <v>9034</v>
      </c>
      <c r="K4920">
        <v>0</v>
      </c>
      <c r="L4920" t="s">
        <v>9353</v>
      </c>
      <c r="N4920" s="1">
        <v>42057.6716087963</v>
      </c>
      <c r="O4920" t="s">
        <v>9036</v>
      </c>
      <c r="P4920" t="s">
        <v>19</v>
      </c>
    </row>
    <row r="4921" spans="1:16" x14ac:dyDescent="0.25">
      <c r="A4921" s="4">
        <v>5.6964927788810598E+17</v>
      </c>
      <c r="B4921" t="str">
        <f t="shared" si="76"/>
        <v>569649277888106000</v>
      </c>
      <c r="C4921" t="s">
        <v>15</v>
      </c>
      <c r="D4921">
        <v>0.68089999999999995</v>
      </c>
      <c r="F4921">
        <v>0</v>
      </c>
      <c r="G4921" t="s">
        <v>8167</v>
      </c>
      <c r="I4921" t="s">
        <v>9354</v>
      </c>
      <c r="K4921">
        <v>0</v>
      </c>
      <c r="L4921" t="s">
        <v>9355</v>
      </c>
      <c r="N4921" s="1">
        <v>42057.670671296299</v>
      </c>
    </row>
    <row r="4922" spans="1:16" x14ac:dyDescent="0.25">
      <c r="A4922" s="4">
        <v>5.6964824015020403E+17</v>
      </c>
      <c r="B4922" t="str">
        <f t="shared" si="76"/>
        <v>569648240150204000</v>
      </c>
      <c r="C4922" t="s">
        <v>28</v>
      </c>
      <c r="D4922">
        <v>1</v>
      </c>
      <c r="E4922" t="s">
        <v>86</v>
      </c>
      <c r="F4922">
        <v>1</v>
      </c>
      <c r="G4922" t="s">
        <v>8167</v>
      </c>
      <c r="I4922" t="s">
        <v>9335</v>
      </c>
      <c r="K4922">
        <v>0</v>
      </c>
      <c r="L4922" t="s">
        <v>9356</v>
      </c>
      <c r="M4922" t="s">
        <v>9357</v>
      </c>
      <c r="N4922" s="1">
        <v>42057.667800925927</v>
      </c>
      <c r="O4922" t="s">
        <v>9338</v>
      </c>
      <c r="P4922" t="s">
        <v>89</v>
      </c>
    </row>
    <row r="4923" spans="1:16" x14ac:dyDescent="0.25">
      <c r="A4923" s="4">
        <v>5.69646857632096E+17</v>
      </c>
      <c r="B4923" t="str">
        <f t="shared" si="76"/>
        <v>569646857632096000</v>
      </c>
      <c r="C4923" t="s">
        <v>15</v>
      </c>
      <c r="D4923">
        <v>0.65920000000000001</v>
      </c>
      <c r="G4923" t="s">
        <v>8167</v>
      </c>
      <c r="I4923" t="s">
        <v>9358</v>
      </c>
      <c r="K4923">
        <v>0</v>
      </c>
      <c r="L4923" t="s">
        <v>9359</v>
      </c>
      <c r="N4923" s="1">
        <v>42057.663993055554</v>
      </c>
      <c r="O4923" t="s">
        <v>9360</v>
      </c>
      <c r="P4923" t="s">
        <v>23</v>
      </c>
    </row>
    <row r="4924" spans="1:16" x14ac:dyDescent="0.25">
      <c r="A4924" s="4">
        <v>5.69644697309872E+17</v>
      </c>
      <c r="B4924" t="str">
        <f t="shared" si="76"/>
        <v>569644697309872000</v>
      </c>
      <c r="C4924" t="s">
        <v>20</v>
      </c>
      <c r="D4924">
        <v>0.64059999999999995</v>
      </c>
      <c r="F4924">
        <v>0</v>
      </c>
      <c r="G4924" t="s">
        <v>8167</v>
      </c>
      <c r="I4924" t="s">
        <v>9361</v>
      </c>
      <c r="K4924">
        <v>0</v>
      </c>
      <c r="L4924" t="s">
        <v>9362</v>
      </c>
      <c r="N4924" s="1">
        <v>42057.658020833333</v>
      </c>
      <c r="P4924" t="s">
        <v>75</v>
      </c>
    </row>
    <row r="4925" spans="1:16" x14ac:dyDescent="0.25">
      <c r="A4925" s="4">
        <v>5.6964449204061299E+17</v>
      </c>
      <c r="B4925" t="str">
        <f t="shared" si="76"/>
        <v>569644492040613000</v>
      </c>
      <c r="C4925" t="s">
        <v>20</v>
      </c>
      <c r="D4925">
        <v>0.68069999999999997</v>
      </c>
      <c r="F4925">
        <v>0</v>
      </c>
      <c r="G4925" t="s">
        <v>8167</v>
      </c>
      <c r="I4925" t="s">
        <v>9363</v>
      </c>
      <c r="K4925">
        <v>0</v>
      </c>
      <c r="L4925" t="s">
        <v>9364</v>
      </c>
      <c r="N4925" s="1">
        <v>42057.657465277778</v>
      </c>
      <c r="P4925" t="s">
        <v>19</v>
      </c>
    </row>
    <row r="4926" spans="1:16" x14ac:dyDescent="0.25">
      <c r="A4926" s="4">
        <v>5.6964445637633997E+17</v>
      </c>
      <c r="B4926" t="str">
        <f t="shared" si="76"/>
        <v>569644456376340000</v>
      </c>
      <c r="C4926" t="s">
        <v>20</v>
      </c>
      <c r="D4926">
        <v>0.67479999999999996</v>
      </c>
      <c r="G4926" t="s">
        <v>8167</v>
      </c>
      <c r="I4926" t="s">
        <v>9365</v>
      </c>
      <c r="K4926">
        <v>0</v>
      </c>
      <c r="L4926" t="s">
        <v>9366</v>
      </c>
      <c r="M4926" t="s">
        <v>9367</v>
      </c>
      <c r="N4926" s="1">
        <v>42057.657361111109</v>
      </c>
      <c r="O4926" t="s">
        <v>9368</v>
      </c>
    </row>
    <row r="4927" spans="1:16" x14ac:dyDescent="0.25">
      <c r="A4927" s="4">
        <v>5.6964441439548602E+17</v>
      </c>
      <c r="B4927" t="str">
        <f t="shared" si="76"/>
        <v>569644414395486000</v>
      </c>
      <c r="C4927" t="s">
        <v>15</v>
      </c>
      <c r="D4927">
        <v>1</v>
      </c>
      <c r="G4927" t="s">
        <v>8167</v>
      </c>
      <c r="I4927" t="s">
        <v>232</v>
      </c>
      <c r="K4927">
        <v>0</v>
      </c>
      <c r="L4927" t="s">
        <v>9369</v>
      </c>
      <c r="N4927" s="1">
        <v>42057.65724537037</v>
      </c>
      <c r="O4927" t="s">
        <v>234</v>
      </c>
      <c r="P4927" t="s">
        <v>89</v>
      </c>
    </row>
    <row r="4928" spans="1:16" x14ac:dyDescent="0.25">
      <c r="A4928" s="4">
        <v>5.6964435090631002E+17</v>
      </c>
      <c r="B4928" t="str">
        <f t="shared" si="76"/>
        <v>569644350906310000</v>
      </c>
      <c r="C4928" t="s">
        <v>28</v>
      </c>
      <c r="D4928">
        <v>1</v>
      </c>
      <c r="E4928" t="s">
        <v>58</v>
      </c>
      <c r="F4928">
        <v>0.6663</v>
      </c>
      <c r="G4928" t="s">
        <v>8167</v>
      </c>
      <c r="I4928" t="s">
        <v>9370</v>
      </c>
      <c r="K4928">
        <v>0</v>
      </c>
      <c r="L4928" t="s">
        <v>9371</v>
      </c>
      <c r="N4928" s="1">
        <v>42057.657071759262</v>
      </c>
      <c r="P4928" t="s">
        <v>370</v>
      </c>
    </row>
    <row r="4929" spans="1:16" x14ac:dyDescent="0.25">
      <c r="A4929" s="4">
        <v>5.6964431004541702E+17</v>
      </c>
      <c r="B4929" t="str">
        <f t="shared" si="76"/>
        <v>569644310045417000</v>
      </c>
      <c r="C4929" t="s">
        <v>20</v>
      </c>
      <c r="D4929">
        <v>1</v>
      </c>
      <c r="G4929" t="s">
        <v>8167</v>
      </c>
      <c r="I4929" t="s">
        <v>9372</v>
      </c>
      <c r="K4929">
        <v>0</v>
      </c>
      <c r="L4929" t="s">
        <v>9373</v>
      </c>
      <c r="N4929" s="1">
        <v>42057.656956018516</v>
      </c>
      <c r="O4929" t="s">
        <v>1274</v>
      </c>
      <c r="P4929" t="s">
        <v>27</v>
      </c>
    </row>
    <row r="4930" spans="1:16" x14ac:dyDescent="0.25">
      <c r="A4930" s="4">
        <v>5.6964421322414797E+17</v>
      </c>
      <c r="B4930" t="str">
        <f t="shared" si="76"/>
        <v>569644213224148000</v>
      </c>
      <c r="C4930" t="s">
        <v>20</v>
      </c>
      <c r="D4930">
        <v>1</v>
      </c>
      <c r="G4930" t="s">
        <v>8167</v>
      </c>
      <c r="I4930" t="s">
        <v>9374</v>
      </c>
      <c r="K4930">
        <v>0</v>
      </c>
      <c r="L4930" t="s">
        <v>9375</v>
      </c>
      <c r="N4930" s="1">
        <v>42057.656689814816</v>
      </c>
      <c r="P4930" t="s">
        <v>23</v>
      </c>
    </row>
    <row r="4931" spans="1:16" x14ac:dyDescent="0.25">
      <c r="A4931" s="4">
        <v>5.6964044699920301E+17</v>
      </c>
      <c r="B4931" t="str">
        <f t="shared" ref="B4931:B4994" si="77">TEXT(A4931,"0")</f>
        <v>569640446999203000</v>
      </c>
      <c r="C4931" t="s">
        <v>15</v>
      </c>
      <c r="D4931">
        <v>0.65959999999999996</v>
      </c>
      <c r="F4931">
        <v>0</v>
      </c>
      <c r="G4931" t="s">
        <v>8167</v>
      </c>
      <c r="I4931" t="s">
        <v>9376</v>
      </c>
      <c r="K4931">
        <v>0</v>
      </c>
      <c r="L4931" t="s">
        <v>9377</v>
      </c>
      <c r="N4931" s="1">
        <v>42057.646296296298</v>
      </c>
      <c r="P4931" t="s">
        <v>27</v>
      </c>
    </row>
    <row r="4932" spans="1:16" x14ac:dyDescent="0.25">
      <c r="A4932" s="4">
        <v>5.6963958784228102E+17</v>
      </c>
      <c r="B4932" t="str">
        <f t="shared" si="77"/>
        <v>569639587842281000</v>
      </c>
      <c r="C4932" t="s">
        <v>28</v>
      </c>
      <c r="D4932">
        <v>1</v>
      </c>
      <c r="E4932" t="s">
        <v>58</v>
      </c>
      <c r="F4932">
        <v>1</v>
      </c>
      <c r="G4932" t="s">
        <v>8167</v>
      </c>
      <c r="I4932" t="s">
        <v>9378</v>
      </c>
      <c r="K4932">
        <v>0</v>
      </c>
      <c r="L4932" t="s">
        <v>9379</v>
      </c>
      <c r="N4932" s="1">
        <v>42057.643923611111</v>
      </c>
      <c r="O4932" t="s">
        <v>9380</v>
      </c>
      <c r="P4932" t="s">
        <v>23</v>
      </c>
    </row>
    <row r="4933" spans="1:16" x14ac:dyDescent="0.25">
      <c r="A4933" s="4">
        <v>5.6963875159856301E+17</v>
      </c>
      <c r="B4933" t="str">
        <f t="shared" si="77"/>
        <v>569638751598563000</v>
      </c>
      <c r="C4933" t="s">
        <v>28</v>
      </c>
      <c r="D4933">
        <v>1</v>
      </c>
      <c r="E4933" t="s">
        <v>58</v>
      </c>
      <c r="F4933">
        <v>1</v>
      </c>
      <c r="G4933" t="s">
        <v>8167</v>
      </c>
      <c r="I4933" t="s">
        <v>9370</v>
      </c>
      <c r="K4933">
        <v>0</v>
      </c>
      <c r="L4933" t="s">
        <v>9381</v>
      </c>
      <c r="N4933" s="1">
        <v>42057.64162037037</v>
      </c>
      <c r="P4933" t="s">
        <v>370</v>
      </c>
    </row>
    <row r="4934" spans="1:16" x14ac:dyDescent="0.25">
      <c r="A4934" s="4">
        <v>5.6963841750549702E+17</v>
      </c>
      <c r="B4934" t="str">
        <f t="shared" si="77"/>
        <v>569638417505497000</v>
      </c>
      <c r="C4934" t="s">
        <v>28</v>
      </c>
      <c r="D4934">
        <v>1</v>
      </c>
      <c r="E4934" t="s">
        <v>86</v>
      </c>
      <c r="F4934">
        <v>0.65610000000000002</v>
      </c>
      <c r="G4934" t="s">
        <v>8167</v>
      </c>
      <c r="I4934" t="s">
        <v>9370</v>
      </c>
      <c r="K4934">
        <v>0</v>
      </c>
      <c r="L4934" t="s">
        <v>9382</v>
      </c>
      <c r="N4934" s="1">
        <v>42057.640694444446</v>
      </c>
      <c r="P4934" t="s">
        <v>370</v>
      </c>
    </row>
    <row r="4935" spans="1:16" x14ac:dyDescent="0.25">
      <c r="A4935" s="4">
        <v>5.6963806382515398E+17</v>
      </c>
      <c r="B4935" t="str">
        <f t="shared" si="77"/>
        <v>569638063825154000</v>
      </c>
      <c r="C4935" t="s">
        <v>20</v>
      </c>
      <c r="D4935">
        <v>1</v>
      </c>
      <c r="G4935" t="s">
        <v>8167</v>
      </c>
      <c r="I4935" t="s">
        <v>9363</v>
      </c>
      <c r="K4935">
        <v>0</v>
      </c>
      <c r="L4935" t="s">
        <v>9383</v>
      </c>
      <c r="N4935" s="1">
        <v>42057.639722222222</v>
      </c>
      <c r="P4935" t="s">
        <v>19</v>
      </c>
    </row>
    <row r="4936" spans="1:16" x14ac:dyDescent="0.25">
      <c r="A4936" s="4">
        <v>5.6963551313886003E+17</v>
      </c>
      <c r="B4936" t="str">
        <f t="shared" si="77"/>
        <v>569635513138860000</v>
      </c>
      <c r="C4936" t="s">
        <v>15</v>
      </c>
      <c r="D4936">
        <v>1</v>
      </c>
      <c r="G4936" t="s">
        <v>8167</v>
      </c>
      <c r="I4936" t="s">
        <v>9365</v>
      </c>
      <c r="K4936">
        <v>0</v>
      </c>
      <c r="L4936" t="s">
        <v>9384</v>
      </c>
      <c r="M4936" t="s">
        <v>9385</v>
      </c>
      <c r="N4936" s="1">
        <v>42057.632685185185</v>
      </c>
      <c r="O4936" t="s">
        <v>9368</v>
      </c>
    </row>
    <row r="4937" spans="1:16" x14ac:dyDescent="0.25">
      <c r="A4937" s="4">
        <v>5.6963542823777798E+17</v>
      </c>
      <c r="B4937" t="str">
        <f t="shared" si="77"/>
        <v>569635428237778000</v>
      </c>
      <c r="C4937" t="s">
        <v>15</v>
      </c>
      <c r="D4937">
        <v>0.70120000000000005</v>
      </c>
      <c r="F4937">
        <v>0</v>
      </c>
      <c r="G4937" t="s">
        <v>8167</v>
      </c>
      <c r="I4937" t="s">
        <v>9386</v>
      </c>
      <c r="K4937">
        <v>0</v>
      </c>
      <c r="L4937" t="s">
        <v>9387</v>
      </c>
      <c r="M4937" t="s">
        <v>9388</v>
      </c>
      <c r="N4937" s="1">
        <v>42057.632453703707</v>
      </c>
      <c r="P4937" t="s">
        <v>27</v>
      </c>
    </row>
    <row r="4938" spans="1:16" x14ac:dyDescent="0.25">
      <c r="A4938" s="4">
        <v>5.6963018374715302E+17</v>
      </c>
      <c r="B4938" t="str">
        <f t="shared" si="77"/>
        <v>569630183747153000</v>
      </c>
      <c r="C4938" t="s">
        <v>28</v>
      </c>
      <c r="D4938">
        <v>1</v>
      </c>
      <c r="E4938" t="s">
        <v>268</v>
      </c>
      <c r="F4938">
        <v>0.66390000000000005</v>
      </c>
      <c r="G4938" t="s">
        <v>8167</v>
      </c>
      <c r="I4938" t="s">
        <v>9389</v>
      </c>
      <c r="K4938">
        <v>0</v>
      </c>
      <c r="L4938" t="s">
        <v>9390</v>
      </c>
      <c r="N4938" s="1">
        <v>42057.617974537039</v>
      </c>
      <c r="O4938" t="s">
        <v>1702</v>
      </c>
      <c r="P4938" t="s">
        <v>27</v>
      </c>
    </row>
    <row r="4939" spans="1:16" x14ac:dyDescent="0.25">
      <c r="A4939" s="4">
        <v>5.6962897026770502E+17</v>
      </c>
      <c r="B4939" t="str">
        <f t="shared" si="77"/>
        <v>569628970267705000</v>
      </c>
      <c r="C4939" t="s">
        <v>28</v>
      </c>
      <c r="D4939">
        <v>1</v>
      </c>
      <c r="E4939" t="s">
        <v>29</v>
      </c>
      <c r="F4939">
        <v>0.6804</v>
      </c>
      <c r="G4939" t="s">
        <v>8167</v>
      </c>
      <c r="I4939" t="s">
        <v>9391</v>
      </c>
      <c r="K4939">
        <v>0</v>
      </c>
      <c r="L4939" t="s">
        <v>9392</v>
      </c>
      <c r="N4939" s="1">
        <v>42057.614629629628</v>
      </c>
      <c r="O4939" t="s">
        <v>9393</v>
      </c>
    </row>
    <row r="4940" spans="1:16" x14ac:dyDescent="0.25">
      <c r="A4940" s="4">
        <v>5.6962794645927501E+17</v>
      </c>
      <c r="B4940" t="str">
        <f t="shared" si="77"/>
        <v>569627946459275000</v>
      </c>
      <c r="C4940" t="s">
        <v>20</v>
      </c>
      <c r="D4940">
        <v>0.68899999999999995</v>
      </c>
      <c r="G4940" t="s">
        <v>8167</v>
      </c>
      <c r="I4940" t="s">
        <v>9394</v>
      </c>
      <c r="K4940">
        <v>0</v>
      </c>
      <c r="L4940" t="s">
        <v>8730</v>
      </c>
      <c r="N4940" s="1">
        <v>42057.611805555556</v>
      </c>
      <c r="O4940" t="s">
        <v>308</v>
      </c>
    </row>
    <row r="4941" spans="1:16" x14ac:dyDescent="0.25">
      <c r="A4941" s="4">
        <v>5.6962638994465901E+17</v>
      </c>
      <c r="B4941" t="str">
        <f t="shared" si="77"/>
        <v>569626389944659000</v>
      </c>
      <c r="C4941" t="s">
        <v>28</v>
      </c>
      <c r="D4941">
        <v>1</v>
      </c>
      <c r="E4941" t="s">
        <v>58</v>
      </c>
      <c r="F4941">
        <v>0.66749999999999998</v>
      </c>
      <c r="G4941" t="s">
        <v>8167</v>
      </c>
      <c r="I4941" t="s">
        <v>9395</v>
      </c>
      <c r="K4941">
        <v>0</v>
      </c>
      <c r="L4941" t="s">
        <v>9396</v>
      </c>
      <c r="N4941" s="1">
        <v>42057.607511574075</v>
      </c>
      <c r="P4941" t="s">
        <v>23</v>
      </c>
    </row>
    <row r="4942" spans="1:16" x14ac:dyDescent="0.25">
      <c r="A4942" s="4">
        <v>5.6962612257872602E+17</v>
      </c>
      <c r="B4942" t="str">
        <f t="shared" si="77"/>
        <v>569626122578726000</v>
      </c>
      <c r="C4942" t="s">
        <v>20</v>
      </c>
      <c r="D4942">
        <v>1</v>
      </c>
      <c r="G4942" t="s">
        <v>8167</v>
      </c>
      <c r="I4942" t="s">
        <v>9397</v>
      </c>
      <c r="K4942">
        <v>0</v>
      </c>
      <c r="L4942" t="s">
        <v>9398</v>
      </c>
      <c r="N4942" s="1">
        <v>42057.606770833336</v>
      </c>
      <c r="O4942" t="s">
        <v>9399</v>
      </c>
    </row>
    <row r="4943" spans="1:16" x14ac:dyDescent="0.25">
      <c r="A4943" s="4">
        <v>5.6962478824482803E+17</v>
      </c>
      <c r="B4943" t="str">
        <f t="shared" si="77"/>
        <v>569624788244828000</v>
      </c>
      <c r="C4943" t="s">
        <v>28</v>
      </c>
      <c r="D4943">
        <v>1</v>
      </c>
      <c r="E4943" t="s">
        <v>58</v>
      </c>
      <c r="F4943">
        <v>1</v>
      </c>
      <c r="G4943" t="s">
        <v>8167</v>
      </c>
      <c r="I4943" t="s">
        <v>9400</v>
      </c>
      <c r="K4943">
        <v>0</v>
      </c>
      <c r="L4943" t="s">
        <v>9401</v>
      </c>
      <c r="N4943" s="1">
        <v>42057.603090277778</v>
      </c>
      <c r="O4943" t="s">
        <v>9402</v>
      </c>
      <c r="P4943" t="s">
        <v>27</v>
      </c>
    </row>
    <row r="4944" spans="1:16" x14ac:dyDescent="0.25">
      <c r="A4944" s="4">
        <v>5.6962205321450701E+17</v>
      </c>
      <c r="B4944" t="str">
        <f t="shared" si="77"/>
        <v>569622053214507000</v>
      </c>
      <c r="C4944" t="s">
        <v>28</v>
      </c>
      <c r="D4944">
        <v>1</v>
      </c>
      <c r="E4944" t="s">
        <v>31</v>
      </c>
      <c r="F4944">
        <v>0.69120000000000004</v>
      </c>
      <c r="G4944" t="s">
        <v>8167</v>
      </c>
      <c r="I4944" t="s">
        <v>9403</v>
      </c>
      <c r="K4944">
        <v>0</v>
      </c>
      <c r="L4944" t="s">
        <v>9404</v>
      </c>
      <c r="N4944" s="1">
        <v>42057.595543981479</v>
      </c>
    </row>
    <row r="4945" spans="1:16" x14ac:dyDescent="0.25">
      <c r="A4945" s="4">
        <v>5.6962043873480698E+17</v>
      </c>
      <c r="B4945" t="str">
        <f t="shared" si="77"/>
        <v>569620438734807000</v>
      </c>
      <c r="C4945" t="s">
        <v>28</v>
      </c>
      <c r="D4945">
        <v>0.65749999999999997</v>
      </c>
      <c r="E4945" t="s">
        <v>86</v>
      </c>
      <c r="F4945">
        <v>0.33750000000000002</v>
      </c>
      <c r="G4945" t="s">
        <v>8167</v>
      </c>
      <c r="I4945" t="s">
        <v>9405</v>
      </c>
      <c r="K4945">
        <v>0</v>
      </c>
      <c r="L4945" t="s">
        <v>9406</v>
      </c>
      <c r="N4945" s="1">
        <v>42057.591087962966</v>
      </c>
      <c r="O4945" t="s">
        <v>473</v>
      </c>
      <c r="P4945" t="s">
        <v>19</v>
      </c>
    </row>
    <row r="4946" spans="1:16" x14ac:dyDescent="0.25">
      <c r="A4946" s="4">
        <v>5.6961975112479501E+17</v>
      </c>
      <c r="B4946" t="str">
        <f t="shared" si="77"/>
        <v>569619751124795000</v>
      </c>
      <c r="C4946" t="s">
        <v>28</v>
      </c>
      <c r="D4946">
        <v>1</v>
      </c>
      <c r="E4946" t="s">
        <v>31</v>
      </c>
      <c r="F4946">
        <v>1</v>
      </c>
      <c r="G4946" t="s">
        <v>8167</v>
      </c>
      <c r="I4946" t="s">
        <v>9256</v>
      </c>
      <c r="K4946">
        <v>0</v>
      </c>
      <c r="L4946" t="s">
        <v>9407</v>
      </c>
      <c r="N4946" s="1">
        <v>42057.589189814818</v>
      </c>
      <c r="P4946" t="s">
        <v>27</v>
      </c>
    </row>
    <row r="4947" spans="1:16" x14ac:dyDescent="0.25">
      <c r="A4947" s="4">
        <v>5.6961930940154598E+17</v>
      </c>
      <c r="B4947" t="str">
        <f t="shared" si="77"/>
        <v>569619309401546000</v>
      </c>
      <c r="C4947" t="s">
        <v>15</v>
      </c>
      <c r="D4947">
        <v>1</v>
      </c>
      <c r="G4947" t="s">
        <v>8167</v>
      </c>
      <c r="I4947" t="s">
        <v>9408</v>
      </c>
      <c r="K4947">
        <v>0</v>
      </c>
      <c r="L4947" t="s">
        <v>9409</v>
      </c>
      <c r="N4947" s="1">
        <v>42057.58797453704</v>
      </c>
      <c r="P4947" t="s">
        <v>27</v>
      </c>
    </row>
    <row r="4948" spans="1:16" x14ac:dyDescent="0.25">
      <c r="A4948" s="4">
        <v>5.6961720298425498E+17</v>
      </c>
      <c r="B4948" t="str">
        <f t="shared" si="77"/>
        <v>569617202984255000</v>
      </c>
      <c r="C4948" t="s">
        <v>20</v>
      </c>
      <c r="D4948">
        <v>1</v>
      </c>
      <c r="G4948" t="s">
        <v>8167</v>
      </c>
      <c r="I4948" t="s">
        <v>9410</v>
      </c>
      <c r="K4948">
        <v>0</v>
      </c>
      <c r="L4948" t="s">
        <v>9411</v>
      </c>
      <c r="N4948" s="1">
        <v>42057.582152777781</v>
      </c>
      <c r="O4948" t="s">
        <v>9412</v>
      </c>
    </row>
    <row r="4949" spans="1:16" x14ac:dyDescent="0.25">
      <c r="A4949" s="4">
        <v>5.6961573638732499E+17</v>
      </c>
      <c r="B4949" t="str">
        <f t="shared" si="77"/>
        <v>569615736387325000</v>
      </c>
      <c r="C4949" t="s">
        <v>28</v>
      </c>
      <c r="D4949">
        <v>1</v>
      </c>
      <c r="E4949" t="s">
        <v>29</v>
      </c>
      <c r="F4949">
        <v>0.34870000000000001</v>
      </c>
      <c r="G4949" t="s">
        <v>8167</v>
      </c>
      <c r="I4949" t="s">
        <v>9394</v>
      </c>
      <c r="K4949">
        <v>0</v>
      </c>
      <c r="L4949" t="s">
        <v>9413</v>
      </c>
      <c r="N4949" s="1">
        <v>42057.578113425923</v>
      </c>
      <c r="O4949" t="s">
        <v>308</v>
      </c>
    </row>
    <row r="4950" spans="1:16" x14ac:dyDescent="0.25">
      <c r="A4950" s="4">
        <v>5.6961520662559898E+17</v>
      </c>
      <c r="B4950" t="str">
        <f t="shared" si="77"/>
        <v>569615206625599000</v>
      </c>
      <c r="C4950" t="s">
        <v>28</v>
      </c>
      <c r="D4950">
        <v>0.68889999999999996</v>
      </c>
      <c r="E4950" t="s">
        <v>268</v>
      </c>
      <c r="F4950">
        <v>0.68889999999999996</v>
      </c>
      <c r="G4950" t="s">
        <v>8167</v>
      </c>
      <c r="I4950" t="s">
        <v>9414</v>
      </c>
      <c r="K4950">
        <v>0</v>
      </c>
      <c r="L4950" t="s">
        <v>9415</v>
      </c>
      <c r="N4950" s="1">
        <v>42057.576643518521</v>
      </c>
      <c r="O4950" t="s">
        <v>9416</v>
      </c>
      <c r="P4950" t="s">
        <v>23</v>
      </c>
    </row>
    <row r="4951" spans="1:16" x14ac:dyDescent="0.25">
      <c r="A4951" s="4">
        <v>5.69614436660432E+17</v>
      </c>
      <c r="B4951" t="str">
        <f t="shared" si="77"/>
        <v>569614436660432000</v>
      </c>
      <c r="C4951" t="s">
        <v>28</v>
      </c>
      <c r="D4951">
        <v>1</v>
      </c>
      <c r="E4951" t="s">
        <v>29</v>
      </c>
      <c r="F4951">
        <v>0.62909999999999999</v>
      </c>
      <c r="G4951" t="s">
        <v>8167</v>
      </c>
      <c r="I4951" t="s">
        <v>9414</v>
      </c>
      <c r="K4951">
        <v>0</v>
      </c>
      <c r="L4951" t="s">
        <v>9417</v>
      </c>
      <c r="N4951" s="1">
        <v>42057.574525462966</v>
      </c>
      <c r="O4951" t="s">
        <v>9416</v>
      </c>
      <c r="P4951" t="s">
        <v>23</v>
      </c>
    </row>
    <row r="4952" spans="1:16" x14ac:dyDescent="0.25">
      <c r="A4952" s="4">
        <v>5.6961328445594803E+17</v>
      </c>
      <c r="B4952" t="str">
        <f t="shared" si="77"/>
        <v>569613284455948000</v>
      </c>
      <c r="C4952" t="s">
        <v>28</v>
      </c>
      <c r="D4952">
        <v>1</v>
      </c>
      <c r="E4952" t="s">
        <v>86</v>
      </c>
      <c r="F4952">
        <v>1</v>
      </c>
      <c r="G4952" t="s">
        <v>8167</v>
      </c>
      <c r="I4952" t="s">
        <v>9418</v>
      </c>
      <c r="K4952">
        <v>0</v>
      </c>
      <c r="L4952" t="s">
        <v>9419</v>
      </c>
      <c r="N4952" s="1">
        <v>42057.571342592593</v>
      </c>
    </row>
    <row r="4953" spans="1:16" x14ac:dyDescent="0.25">
      <c r="A4953" s="4">
        <v>5.6961311371821798E+17</v>
      </c>
      <c r="B4953" t="str">
        <f t="shared" si="77"/>
        <v>569613113718218000</v>
      </c>
      <c r="C4953" t="s">
        <v>28</v>
      </c>
      <c r="D4953">
        <v>1</v>
      </c>
      <c r="E4953" t="s">
        <v>31</v>
      </c>
      <c r="F4953">
        <v>0.64470000000000005</v>
      </c>
      <c r="G4953" t="s">
        <v>8167</v>
      </c>
      <c r="I4953" t="s">
        <v>9420</v>
      </c>
      <c r="K4953">
        <v>0</v>
      </c>
      <c r="L4953" t="s">
        <v>9421</v>
      </c>
      <c r="N4953" s="1">
        <v>42057.570868055554</v>
      </c>
    </row>
    <row r="4954" spans="1:16" x14ac:dyDescent="0.25">
      <c r="A4954" s="4">
        <v>5.6961254945852198E+17</v>
      </c>
      <c r="B4954" t="str">
        <f t="shared" si="77"/>
        <v>569612549458522000</v>
      </c>
      <c r="C4954" t="s">
        <v>28</v>
      </c>
      <c r="D4954">
        <v>1</v>
      </c>
      <c r="E4954" t="s">
        <v>31</v>
      </c>
      <c r="F4954">
        <v>1</v>
      </c>
      <c r="G4954" t="s">
        <v>8167</v>
      </c>
      <c r="I4954" t="s">
        <v>9422</v>
      </c>
      <c r="K4954">
        <v>0</v>
      </c>
      <c r="L4954" t="s">
        <v>9423</v>
      </c>
      <c r="N4954" s="1">
        <v>42057.56931712963</v>
      </c>
    </row>
    <row r="4955" spans="1:16" x14ac:dyDescent="0.25">
      <c r="A4955" s="4">
        <v>5.6961214387348998E+17</v>
      </c>
      <c r="B4955" t="str">
        <f t="shared" si="77"/>
        <v>569612143873490000</v>
      </c>
      <c r="C4955" t="s">
        <v>15</v>
      </c>
      <c r="D4955">
        <v>0.66180000000000005</v>
      </c>
      <c r="F4955">
        <v>0</v>
      </c>
      <c r="G4955" t="s">
        <v>8167</v>
      </c>
      <c r="I4955" t="s">
        <v>9424</v>
      </c>
      <c r="K4955">
        <v>0</v>
      </c>
      <c r="L4955" t="s">
        <v>9425</v>
      </c>
      <c r="N4955" s="1">
        <v>42057.568194444444</v>
      </c>
      <c r="O4955" t="s">
        <v>5301</v>
      </c>
    </row>
    <row r="4956" spans="1:16" x14ac:dyDescent="0.25">
      <c r="A4956" s="4">
        <v>5.6961154996004403E+17</v>
      </c>
      <c r="B4956" t="str">
        <f t="shared" si="77"/>
        <v>569611549960044000</v>
      </c>
      <c r="C4956" t="s">
        <v>28</v>
      </c>
      <c r="D4956">
        <v>1</v>
      </c>
      <c r="E4956" t="s">
        <v>268</v>
      </c>
      <c r="F4956">
        <v>1</v>
      </c>
      <c r="G4956" t="s">
        <v>8167</v>
      </c>
      <c r="I4956" t="s">
        <v>9420</v>
      </c>
      <c r="K4956">
        <v>0</v>
      </c>
      <c r="L4956" t="s">
        <v>9426</v>
      </c>
      <c r="N4956" s="1">
        <v>42057.566562499997</v>
      </c>
    </row>
    <row r="4957" spans="1:16" x14ac:dyDescent="0.25">
      <c r="A4957" s="4">
        <v>5.69610806196768E+17</v>
      </c>
      <c r="B4957" t="str">
        <f t="shared" si="77"/>
        <v>569610806196768000</v>
      </c>
      <c r="C4957" t="s">
        <v>15</v>
      </c>
      <c r="D4957">
        <v>1</v>
      </c>
      <c r="G4957" t="s">
        <v>8167</v>
      </c>
      <c r="I4957" t="s">
        <v>9427</v>
      </c>
      <c r="K4957">
        <v>0</v>
      </c>
      <c r="L4957" t="s">
        <v>8326</v>
      </c>
      <c r="N4957" s="1">
        <v>42057.564502314817</v>
      </c>
    </row>
    <row r="4958" spans="1:16" x14ac:dyDescent="0.25">
      <c r="A4958" s="4">
        <v>5.6960764705131699E+17</v>
      </c>
      <c r="B4958" t="str">
        <f t="shared" si="77"/>
        <v>569607647051317000</v>
      </c>
      <c r="C4958" t="s">
        <v>15</v>
      </c>
      <c r="D4958">
        <v>0.3498</v>
      </c>
      <c r="F4958">
        <v>0</v>
      </c>
      <c r="G4958" t="s">
        <v>8167</v>
      </c>
      <c r="I4958" t="s">
        <v>9428</v>
      </c>
      <c r="K4958">
        <v>0</v>
      </c>
      <c r="L4958" t="s">
        <v>9429</v>
      </c>
      <c r="N4958" s="1">
        <v>42057.555787037039</v>
      </c>
      <c r="O4958" t="s">
        <v>9430</v>
      </c>
      <c r="P4958" t="s">
        <v>23</v>
      </c>
    </row>
    <row r="4959" spans="1:16" x14ac:dyDescent="0.25">
      <c r="A4959" s="4">
        <v>5.6960711446279302E+17</v>
      </c>
      <c r="B4959" t="str">
        <f t="shared" si="77"/>
        <v>569607114462793000</v>
      </c>
      <c r="C4959" t="s">
        <v>15</v>
      </c>
      <c r="D4959">
        <v>0.67720000000000002</v>
      </c>
      <c r="G4959" t="s">
        <v>8167</v>
      </c>
      <c r="I4959" t="s">
        <v>9431</v>
      </c>
      <c r="K4959">
        <v>1</v>
      </c>
      <c r="L4959" t="s">
        <v>9432</v>
      </c>
      <c r="N4959" s="1">
        <v>42057.55431712963</v>
      </c>
      <c r="O4959" t="s">
        <v>9433</v>
      </c>
    </row>
    <row r="4960" spans="1:16" x14ac:dyDescent="0.25">
      <c r="A4960" s="4">
        <v>5.6960608931616698E+17</v>
      </c>
      <c r="B4960" t="str">
        <f t="shared" si="77"/>
        <v>569606089316167000</v>
      </c>
      <c r="C4960" t="s">
        <v>20</v>
      </c>
      <c r="D4960">
        <v>1</v>
      </c>
      <c r="G4960" t="s">
        <v>8167</v>
      </c>
      <c r="I4960" t="s">
        <v>9434</v>
      </c>
      <c r="K4960">
        <v>0</v>
      </c>
      <c r="L4960" t="s">
        <v>9435</v>
      </c>
      <c r="N4960" s="1">
        <v>42057.551493055558</v>
      </c>
      <c r="O4960" t="s">
        <v>5665</v>
      </c>
      <c r="P4960" t="s">
        <v>19</v>
      </c>
    </row>
    <row r="4961" spans="1:16" x14ac:dyDescent="0.25">
      <c r="A4961" s="4">
        <v>5.6960466524089498E+17</v>
      </c>
      <c r="B4961" t="str">
        <f t="shared" si="77"/>
        <v>569604665240895000</v>
      </c>
      <c r="C4961" t="s">
        <v>28</v>
      </c>
      <c r="D4961">
        <v>1</v>
      </c>
      <c r="E4961" t="s">
        <v>403</v>
      </c>
      <c r="F4961">
        <v>1</v>
      </c>
      <c r="G4961" t="s">
        <v>8167</v>
      </c>
      <c r="I4961" t="s">
        <v>9436</v>
      </c>
      <c r="K4961">
        <v>0</v>
      </c>
      <c r="L4961" t="s">
        <v>9437</v>
      </c>
      <c r="N4961" s="1">
        <v>42057.54755787037</v>
      </c>
      <c r="O4961" t="s">
        <v>114</v>
      </c>
      <c r="P4961" t="s">
        <v>19</v>
      </c>
    </row>
    <row r="4962" spans="1:16" x14ac:dyDescent="0.25">
      <c r="A4962" s="4">
        <v>5.6960419803316998E+17</v>
      </c>
      <c r="B4962" t="str">
        <f t="shared" si="77"/>
        <v>569604198033170000</v>
      </c>
      <c r="C4962" t="s">
        <v>28</v>
      </c>
      <c r="D4962">
        <v>1</v>
      </c>
      <c r="E4962" t="s">
        <v>104</v>
      </c>
      <c r="F4962">
        <v>0.35420000000000001</v>
      </c>
      <c r="G4962" t="s">
        <v>8167</v>
      </c>
      <c r="I4962" t="s">
        <v>9438</v>
      </c>
      <c r="K4962">
        <v>0</v>
      </c>
      <c r="L4962" t="s">
        <v>9439</v>
      </c>
      <c r="N4962" s="1">
        <v>42057.546273148146</v>
      </c>
    </row>
    <row r="4963" spans="1:16" x14ac:dyDescent="0.25">
      <c r="A4963" s="4">
        <v>5.6960406623976198E+17</v>
      </c>
      <c r="B4963" t="str">
        <f t="shared" si="77"/>
        <v>569604066239762000</v>
      </c>
      <c r="C4963" t="s">
        <v>20</v>
      </c>
      <c r="D4963">
        <v>0.66039999999999999</v>
      </c>
      <c r="G4963" t="s">
        <v>8167</v>
      </c>
      <c r="I4963" t="s">
        <v>9440</v>
      </c>
      <c r="K4963">
        <v>0</v>
      </c>
      <c r="L4963" t="s">
        <v>9441</v>
      </c>
      <c r="N4963" s="1">
        <v>42057.545902777776</v>
      </c>
      <c r="O4963" t="s">
        <v>9442</v>
      </c>
    </row>
    <row r="4964" spans="1:16" x14ac:dyDescent="0.25">
      <c r="A4964" s="4">
        <v>5.6960332694736397E+17</v>
      </c>
      <c r="B4964" t="str">
        <f t="shared" si="77"/>
        <v>569603326947364000</v>
      </c>
      <c r="C4964" t="s">
        <v>28</v>
      </c>
      <c r="D4964">
        <v>1</v>
      </c>
      <c r="E4964" t="s">
        <v>268</v>
      </c>
      <c r="F4964">
        <v>1</v>
      </c>
      <c r="G4964" t="s">
        <v>8167</v>
      </c>
      <c r="I4964" t="s">
        <v>9443</v>
      </c>
      <c r="K4964">
        <v>0</v>
      </c>
      <c r="L4964" t="s">
        <v>9444</v>
      </c>
      <c r="N4964" s="1">
        <v>42057.543865740743</v>
      </c>
      <c r="P4964" t="s">
        <v>19</v>
      </c>
    </row>
    <row r="4965" spans="1:16" x14ac:dyDescent="0.25">
      <c r="A4965" s="4">
        <v>5.6960227898812E+17</v>
      </c>
      <c r="B4965" t="str">
        <f t="shared" si="77"/>
        <v>569602278988120000</v>
      </c>
      <c r="C4965" t="s">
        <v>28</v>
      </c>
      <c r="D4965">
        <v>1</v>
      </c>
      <c r="E4965" t="s">
        <v>86</v>
      </c>
      <c r="F4965">
        <v>0.67010000000000003</v>
      </c>
      <c r="G4965" t="s">
        <v>8167</v>
      </c>
      <c r="I4965" t="s">
        <v>9445</v>
      </c>
      <c r="K4965">
        <v>0</v>
      </c>
      <c r="L4965" t="s">
        <v>9446</v>
      </c>
      <c r="N4965" s="1">
        <v>42057.540972222225</v>
      </c>
    </row>
    <row r="4966" spans="1:16" x14ac:dyDescent="0.25">
      <c r="A4966" s="4">
        <v>5.6960165849100198E+17</v>
      </c>
      <c r="B4966" t="str">
        <f t="shared" si="77"/>
        <v>569601658491002000</v>
      </c>
      <c r="C4966" t="s">
        <v>20</v>
      </c>
      <c r="D4966">
        <v>1</v>
      </c>
      <c r="G4966" t="s">
        <v>8167</v>
      </c>
      <c r="I4966" t="s">
        <v>9447</v>
      </c>
      <c r="K4966">
        <v>0</v>
      </c>
      <c r="L4966" t="s">
        <v>9448</v>
      </c>
      <c r="N4966" s="1">
        <v>42057.539259259262</v>
      </c>
    </row>
    <row r="4967" spans="1:16" x14ac:dyDescent="0.25">
      <c r="A4967" s="4">
        <v>5.6959861423594202E+17</v>
      </c>
      <c r="B4967" t="str">
        <f t="shared" si="77"/>
        <v>569598614235942000</v>
      </c>
      <c r="C4967" t="s">
        <v>28</v>
      </c>
      <c r="D4967">
        <v>1</v>
      </c>
      <c r="E4967" t="s">
        <v>58</v>
      </c>
      <c r="F4967">
        <v>1</v>
      </c>
      <c r="G4967" t="s">
        <v>8167</v>
      </c>
      <c r="I4967" t="s">
        <v>9449</v>
      </c>
      <c r="K4967">
        <v>0</v>
      </c>
      <c r="L4967" t="s">
        <v>9450</v>
      </c>
      <c r="N4967" s="1">
        <v>42057.530856481484</v>
      </c>
    </row>
    <row r="4968" spans="1:16" x14ac:dyDescent="0.25">
      <c r="A4968" s="4">
        <v>5.6959858837808698E+17</v>
      </c>
      <c r="B4968" t="str">
        <f t="shared" si="77"/>
        <v>569598588378087000</v>
      </c>
      <c r="C4968" t="s">
        <v>28</v>
      </c>
      <c r="D4968">
        <v>0.67</v>
      </c>
      <c r="E4968" t="s">
        <v>226</v>
      </c>
      <c r="F4968">
        <v>0.34</v>
      </c>
      <c r="G4968" t="s">
        <v>8167</v>
      </c>
      <c r="I4968" t="s">
        <v>9451</v>
      </c>
      <c r="K4968">
        <v>0</v>
      </c>
      <c r="L4968" t="s">
        <v>9452</v>
      </c>
      <c r="N4968" s="1">
        <v>42057.530787037038</v>
      </c>
      <c r="O4968" t="s">
        <v>9453</v>
      </c>
      <c r="P4968" t="s">
        <v>370</v>
      </c>
    </row>
    <row r="4969" spans="1:16" x14ac:dyDescent="0.25">
      <c r="A4969" s="4">
        <v>5.6959851148378899E+17</v>
      </c>
      <c r="B4969" t="str">
        <f t="shared" si="77"/>
        <v>569598511483789000</v>
      </c>
      <c r="C4969" t="s">
        <v>15</v>
      </c>
      <c r="D4969">
        <v>0.63849999999999996</v>
      </c>
      <c r="F4969">
        <v>0</v>
      </c>
      <c r="G4969" t="s">
        <v>8167</v>
      </c>
      <c r="I4969" t="s">
        <v>9454</v>
      </c>
      <c r="K4969">
        <v>0</v>
      </c>
      <c r="L4969" t="s">
        <v>9455</v>
      </c>
      <c r="N4969" s="1">
        <v>42057.530578703707</v>
      </c>
      <c r="O4969" t="s">
        <v>204</v>
      </c>
      <c r="P4969" t="s">
        <v>89</v>
      </c>
    </row>
    <row r="4970" spans="1:16" x14ac:dyDescent="0.25">
      <c r="A4970" s="4">
        <v>5.6959677842685498E+17</v>
      </c>
      <c r="B4970" t="str">
        <f t="shared" si="77"/>
        <v>569596778426855000</v>
      </c>
      <c r="C4970" t="s">
        <v>20</v>
      </c>
      <c r="D4970">
        <v>0.68520000000000003</v>
      </c>
      <c r="F4970">
        <v>0</v>
      </c>
      <c r="G4970" t="s">
        <v>8167</v>
      </c>
      <c r="I4970" t="s">
        <v>9456</v>
      </c>
      <c r="K4970">
        <v>0</v>
      </c>
      <c r="L4970" t="s">
        <v>9457</v>
      </c>
      <c r="N4970" s="1">
        <v>42057.52579861111</v>
      </c>
      <c r="O4970" t="s">
        <v>9458</v>
      </c>
      <c r="P4970" t="s">
        <v>19</v>
      </c>
    </row>
    <row r="4971" spans="1:16" x14ac:dyDescent="0.25">
      <c r="A4971" s="4">
        <v>5.6959646910529901E+17</v>
      </c>
      <c r="B4971" t="str">
        <f t="shared" si="77"/>
        <v>569596469105299000</v>
      </c>
      <c r="C4971" t="s">
        <v>15</v>
      </c>
      <c r="D4971">
        <v>0.63970000000000005</v>
      </c>
      <c r="G4971" t="s">
        <v>8167</v>
      </c>
      <c r="I4971" t="s">
        <v>9459</v>
      </c>
      <c r="K4971">
        <v>0</v>
      </c>
      <c r="L4971" t="s">
        <v>9460</v>
      </c>
      <c r="N4971" s="1">
        <v>42057.524942129632</v>
      </c>
      <c r="O4971" t="s">
        <v>103</v>
      </c>
      <c r="P4971" t="s">
        <v>19</v>
      </c>
    </row>
    <row r="4972" spans="1:16" x14ac:dyDescent="0.25">
      <c r="A4972" s="4">
        <v>5.6959194581677197E+17</v>
      </c>
      <c r="B4972" t="str">
        <f t="shared" si="77"/>
        <v>569591945816772000</v>
      </c>
      <c r="C4972" t="s">
        <v>28</v>
      </c>
      <c r="D4972">
        <v>1</v>
      </c>
      <c r="E4972" t="s">
        <v>29</v>
      </c>
      <c r="F4972">
        <v>0.34429999999999999</v>
      </c>
      <c r="G4972" t="s">
        <v>8167</v>
      </c>
      <c r="I4972" t="s">
        <v>9461</v>
      </c>
      <c r="K4972">
        <v>0</v>
      </c>
      <c r="L4972" t="s">
        <v>9462</v>
      </c>
      <c r="M4972" t="s">
        <v>9463</v>
      </c>
      <c r="N4972" s="1">
        <v>42057.512465277781</v>
      </c>
      <c r="O4972" t="s">
        <v>308</v>
      </c>
      <c r="P4972" t="s">
        <v>51</v>
      </c>
    </row>
    <row r="4973" spans="1:16" x14ac:dyDescent="0.25">
      <c r="A4973" s="4">
        <v>5.69590208095768E+17</v>
      </c>
      <c r="B4973" t="str">
        <f t="shared" si="77"/>
        <v>569590208095768000</v>
      </c>
      <c r="C4973" t="s">
        <v>15</v>
      </c>
      <c r="D4973">
        <v>0.65980000000000005</v>
      </c>
      <c r="G4973" t="s">
        <v>8167</v>
      </c>
      <c r="I4973" t="s">
        <v>9451</v>
      </c>
      <c r="K4973">
        <v>0</v>
      </c>
      <c r="L4973" t="s">
        <v>9464</v>
      </c>
      <c r="N4973" s="1">
        <v>42057.507662037038</v>
      </c>
      <c r="O4973" t="s">
        <v>9453</v>
      </c>
      <c r="P4973" t="s">
        <v>370</v>
      </c>
    </row>
    <row r="4974" spans="1:16" x14ac:dyDescent="0.25">
      <c r="A4974" s="4">
        <v>5.6958995583762803E+17</v>
      </c>
      <c r="B4974" t="str">
        <f t="shared" si="77"/>
        <v>569589955837628000</v>
      </c>
      <c r="C4974" t="s">
        <v>15</v>
      </c>
      <c r="D4974">
        <v>1</v>
      </c>
      <c r="G4974" t="s">
        <v>8167</v>
      </c>
      <c r="I4974" t="s">
        <v>9465</v>
      </c>
      <c r="K4974">
        <v>0</v>
      </c>
      <c r="L4974" t="s">
        <v>9466</v>
      </c>
      <c r="N4974" s="1">
        <v>42057.506967592592</v>
      </c>
      <c r="O4974" t="s">
        <v>120</v>
      </c>
      <c r="P4974" t="s">
        <v>89</v>
      </c>
    </row>
    <row r="4975" spans="1:16" x14ac:dyDescent="0.25">
      <c r="A4975" s="4">
        <v>5.6958945419479002E+17</v>
      </c>
      <c r="B4975" t="str">
        <f t="shared" si="77"/>
        <v>569589454194790000</v>
      </c>
      <c r="C4975" t="s">
        <v>20</v>
      </c>
      <c r="D4975">
        <v>0.65359999999999996</v>
      </c>
      <c r="G4975" t="s">
        <v>8167</v>
      </c>
      <c r="I4975" t="s">
        <v>9459</v>
      </c>
      <c r="K4975">
        <v>0</v>
      </c>
      <c r="L4975" t="s">
        <v>9467</v>
      </c>
      <c r="N4975" s="1">
        <v>42057.505578703705</v>
      </c>
      <c r="O4975" t="s">
        <v>103</v>
      </c>
      <c r="P4975" t="s">
        <v>19</v>
      </c>
    </row>
    <row r="4976" spans="1:16" x14ac:dyDescent="0.25">
      <c r="A4976" s="4">
        <v>5.69589379385008E+17</v>
      </c>
      <c r="B4976" t="str">
        <f t="shared" si="77"/>
        <v>569589379385008000</v>
      </c>
      <c r="C4976" t="s">
        <v>20</v>
      </c>
      <c r="D4976">
        <v>1</v>
      </c>
      <c r="G4976" t="s">
        <v>8167</v>
      </c>
      <c r="I4976" t="s">
        <v>9468</v>
      </c>
      <c r="K4976">
        <v>0</v>
      </c>
      <c r="L4976" t="s">
        <v>9469</v>
      </c>
      <c r="M4976" t="s">
        <v>9470</v>
      </c>
      <c r="N4976" s="1">
        <v>42057.505381944444</v>
      </c>
      <c r="O4976" t="s">
        <v>8071</v>
      </c>
      <c r="P4976" t="s">
        <v>19</v>
      </c>
    </row>
    <row r="4977" spans="1:16" x14ac:dyDescent="0.25">
      <c r="A4977" s="4">
        <v>5.6958907971038003E+17</v>
      </c>
      <c r="B4977" t="str">
        <f t="shared" si="77"/>
        <v>569589079710380000</v>
      </c>
      <c r="C4977" t="s">
        <v>28</v>
      </c>
      <c r="D4977">
        <v>1</v>
      </c>
      <c r="E4977" t="s">
        <v>213</v>
      </c>
      <c r="F4977">
        <v>0.69420000000000004</v>
      </c>
      <c r="G4977" t="s">
        <v>8167</v>
      </c>
      <c r="I4977" t="s">
        <v>9471</v>
      </c>
      <c r="K4977">
        <v>0</v>
      </c>
      <c r="L4977" t="s">
        <v>9472</v>
      </c>
      <c r="N4977" s="1">
        <v>42057.504548611112</v>
      </c>
      <c r="O4977" t="s">
        <v>9473</v>
      </c>
      <c r="P4977" t="s">
        <v>75</v>
      </c>
    </row>
    <row r="4978" spans="1:16" x14ac:dyDescent="0.25">
      <c r="A4978" s="4">
        <v>5.6958837503796E+17</v>
      </c>
      <c r="B4978" t="str">
        <f t="shared" si="77"/>
        <v>569588375037960000</v>
      </c>
      <c r="C4978" t="s">
        <v>28</v>
      </c>
      <c r="D4978">
        <v>1</v>
      </c>
      <c r="E4978" t="s">
        <v>268</v>
      </c>
      <c r="F4978">
        <v>1</v>
      </c>
      <c r="G4978" t="s">
        <v>8167</v>
      </c>
      <c r="I4978" t="s">
        <v>9474</v>
      </c>
      <c r="K4978">
        <v>0</v>
      </c>
      <c r="L4978" t="s">
        <v>9475</v>
      </c>
      <c r="M4978" t="s">
        <v>9476</v>
      </c>
      <c r="N4978" s="1">
        <v>42057.502604166664</v>
      </c>
      <c r="O4978" t="s">
        <v>9477</v>
      </c>
      <c r="P4978" t="s">
        <v>27</v>
      </c>
    </row>
    <row r="4979" spans="1:16" x14ac:dyDescent="0.25">
      <c r="A4979" s="4">
        <v>5.6958834859302502E+17</v>
      </c>
      <c r="B4979" t="str">
        <f t="shared" si="77"/>
        <v>569588348593025000</v>
      </c>
      <c r="C4979" t="s">
        <v>28</v>
      </c>
      <c r="D4979">
        <v>0.35460000000000003</v>
      </c>
      <c r="E4979" t="s">
        <v>31</v>
      </c>
      <c r="F4979">
        <v>0.35460000000000003</v>
      </c>
      <c r="G4979" t="s">
        <v>8167</v>
      </c>
      <c r="I4979" t="s">
        <v>9478</v>
      </c>
      <c r="K4979">
        <v>0</v>
      </c>
      <c r="L4979" t="s">
        <v>9479</v>
      </c>
      <c r="M4979" t="s">
        <v>9480</v>
      </c>
      <c r="N4979" s="1">
        <v>42057.502534722225</v>
      </c>
      <c r="O4979" t="s">
        <v>1992</v>
      </c>
      <c r="P4979" t="s">
        <v>27</v>
      </c>
    </row>
    <row r="4980" spans="1:16" x14ac:dyDescent="0.25">
      <c r="A4980" s="4">
        <v>5.6958715757413498E+17</v>
      </c>
      <c r="B4980" t="str">
        <f t="shared" si="77"/>
        <v>569587157574135000</v>
      </c>
      <c r="C4980" t="s">
        <v>28</v>
      </c>
      <c r="D4980">
        <v>0.68879999999999997</v>
      </c>
      <c r="E4980" t="s">
        <v>29</v>
      </c>
      <c r="F4980">
        <v>0.34989999999999999</v>
      </c>
      <c r="G4980" t="s">
        <v>8167</v>
      </c>
      <c r="I4980" t="s">
        <v>9481</v>
      </c>
      <c r="K4980">
        <v>0</v>
      </c>
      <c r="L4980" t="s">
        <v>9482</v>
      </c>
      <c r="N4980" s="1">
        <v>42057.499247685184</v>
      </c>
      <c r="P4980" t="s">
        <v>191</v>
      </c>
    </row>
    <row r="4981" spans="1:16" x14ac:dyDescent="0.25">
      <c r="A4981" s="4">
        <v>5.6958674383119098E+17</v>
      </c>
      <c r="B4981" t="str">
        <f t="shared" si="77"/>
        <v>569586743831191000</v>
      </c>
      <c r="C4981" t="s">
        <v>20</v>
      </c>
      <c r="D4981">
        <v>1</v>
      </c>
      <c r="G4981" t="s">
        <v>8167</v>
      </c>
      <c r="I4981" t="s">
        <v>9481</v>
      </c>
      <c r="K4981">
        <v>0</v>
      </c>
      <c r="L4981" t="s">
        <v>9483</v>
      </c>
      <c r="N4981" s="1">
        <v>42057.498101851852</v>
      </c>
      <c r="P4981" t="s">
        <v>191</v>
      </c>
    </row>
    <row r="4982" spans="1:16" x14ac:dyDescent="0.25">
      <c r="A4982" s="4">
        <v>5.6958623525940403E+17</v>
      </c>
      <c r="B4982" t="str">
        <f t="shared" si="77"/>
        <v>569586235259404000</v>
      </c>
      <c r="C4982" t="s">
        <v>20</v>
      </c>
      <c r="D4982">
        <v>0.67799999999999905</v>
      </c>
      <c r="G4982" t="s">
        <v>8167</v>
      </c>
      <c r="I4982" t="s">
        <v>9484</v>
      </c>
      <c r="K4982">
        <v>0</v>
      </c>
      <c r="L4982" t="s">
        <v>9485</v>
      </c>
      <c r="M4982" t="s">
        <v>9486</v>
      </c>
      <c r="N4982" s="1">
        <v>42057.496701388889</v>
      </c>
      <c r="O4982" t="s">
        <v>9487</v>
      </c>
    </row>
    <row r="4983" spans="1:16" x14ac:dyDescent="0.25">
      <c r="A4983" s="4">
        <v>5.6958609877257798E+17</v>
      </c>
      <c r="B4983" t="str">
        <f t="shared" si="77"/>
        <v>569586098772578000</v>
      </c>
      <c r="C4983" t="s">
        <v>28</v>
      </c>
      <c r="D4983">
        <v>0.68220000000000003</v>
      </c>
      <c r="E4983" t="s">
        <v>29</v>
      </c>
      <c r="F4983">
        <v>0.34849999999999998</v>
      </c>
      <c r="G4983" t="s">
        <v>8167</v>
      </c>
      <c r="I4983" t="s">
        <v>9488</v>
      </c>
      <c r="K4983">
        <v>0</v>
      </c>
      <c r="L4983" t="s">
        <v>9489</v>
      </c>
      <c r="N4983" s="1">
        <v>42057.496331018519</v>
      </c>
      <c r="O4983" t="s">
        <v>9490</v>
      </c>
      <c r="P4983" t="s">
        <v>27</v>
      </c>
    </row>
    <row r="4984" spans="1:16" x14ac:dyDescent="0.25">
      <c r="A4984" s="4">
        <v>5.6958534308464998E+17</v>
      </c>
      <c r="B4984" t="str">
        <f t="shared" si="77"/>
        <v>569585343084650000</v>
      </c>
      <c r="C4984" t="s">
        <v>20</v>
      </c>
      <c r="D4984">
        <v>0.69059999999999999</v>
      </c>
      <c r="F4984">
        <v>0</v>
      </c>
      <c r="G4984" t="s">
        <v>8167</v>
      </c>
      <c r="I4984" t="s">
        <v>9491</v>
      </c>
      <c r="K4984">
        <v>0</v>
      </c>
      <c r="L4984" t="s">
        <v>9492</v>
      </c>
      <c r="N4984" s="1">
        <v>42057.49423611111</v>
      </c>
      <c r="P4984" t="s">
        <v>23</v>
      </c>
    </row>
    <row r="4985" spans="1:16" x14ac:dyDescent="0.25">
      <c r="A4985" s="4">
        <v>5.6958474453228698E+17</v>
      </c>
      <c r="B4985" t="str">
        <f t="shared" si="77"/>
        <v>569584744532287000</v>
      </c>
      <c r="C4985" t="s">
        <v>28</v>
      </c>
      <c r="D4985">
        <v>0.64790000000000003</v>
      </c>
      <c r="E4985" t="s">
        <v>31</v>
      </c>
      <c r="F4985">
        <v>0.36280000000000001</v>
      </c>
      <c r="G4985" t="s">
        <v>8167</v>
      </c>
      <c r="I4985" t="s">
        <v>9493</v>
      </c>
      <c r="K4985">
        <v>0</v>
      </c>
      <c r="L4985" t="s">
        <v>9494</v>
      </c>
      <c r="N4985" s="1">
        <v>42057.492592592593</v>
      </c>
      <c r="P4985" t="s">
        <v>71</v>
      </c>
    </row>
    <row r="4986" spans="1:16" x14ac:dyDescent="0.25">
      <c r="A4986" s="4">
        <v>5.6958443154497101E+17</v>
      </c>
      <c r="B4986" t="str">
        <f t="shared" si="77"/>
        <v>569584431544971000</v>
      </c>
      <c r="C4986" t="s">
        <v>15</v>
      </c>
      <c r="D4986">
        <v>0.67469999999999997</v>
      </c>
      <c r="F4986">
        <v>0</v>
      </c>
      <c r="G4986" t="s">
        <v>8167</v>
      </c>
      <c r="I4986" t="s">
        <v>9495</v>
      </c>
      <c r="K4986">
        <v>0</v>
      </c>
      <c r="L4986" t="s">
        <v>9496</v>
      </c>
      <c r="N4986" s="1">
        <v>42057.491724537038</v>
      </c>
      <c r="O4986" t="s">
        <v>120</v>
      </c>
      <c r="P4986" t="s">
        <v>27</v>
      </c>
    </row>
    <row r="4987" spans="1:16" x14ac:dyDescent="0.25">
      <c r="A4987" s="4">
        <v>5.6957754831877702E+17</v>
      </c>
      <c r="B4987" t="str">
        <f t="shared" si="77"/>
        <v>569577548318777000</v>
      </c>
      <c r="C4987" t="s">
        <v>28</v>
      </c>
      <c r="D4987">
        <v>1</v>
      </c>
      <c r="E4987" t="s">
        <v>268</v>
      </c>
      <c r="F4987">
        <v>1</v>
      </c>
      <c r="G4987" t="s">
        <v>8167</v>
      </c>
      <c r="I4987" t="s">
        <v>9115</v>
      </c>
      <c r="K4987">
        <v>0</v>
      </c>
      <c r="L4987" t="s">
        <v>9497</v>
      </c>
      <c r="N4987" s="1">
        <v>42057.472731481481</v>
      </c>
      <c r="O4987" t="s">
        <v>9117</v>
      </c>
      <c r="P4987" t="s">
        <v>23</v>
      </c>
    </row>
    <row r="4988" spans="1:16" x14ac:dyDescent="0.25">
      <c r="A4988" s="4">
        <v>5.6957662415843699E+17</v>
      </c>
      <c r="B4988" t="str">
        <f t="shared" si="77"/>
        <v>569576624158437000</v>
      </c>
      <c r="C4988" t="s">
        <v>28</v>
      </c>
      <c r="D4988">
        <v>0.64649999999999996</v>
      </c>
      <c r="E4988" t="s">
        <v>86</v>
      </c>
      <c r="F4988">
        <v>0.64649999999999996</v>
      </c>
      <c r="G4988" t="s">
        <v>8167</v>
      </c>
      <c r="I4988" t="s">
        <v>9498</v>
      </c>
      <c r="K4988">
        <v>0</v>
      </c>
      <c r="L4988" t="s">
        <v>9499</v>
      </c>
      <c r="N4988" s="1">
        <v>42057.470185185186</v>
      </c>
    </row>
    <row r="4989" spans="1:16" x14ac:dyDescent="0.25">
      <c r="A4989" s="4">
        <v>5.6957603828971098E+17</v>
      </c>
      <c r="B4989" t="str">
        <f t="shared" si="77"/>
        <v>569576038289711000</v>
      </c>
      <c r="C4989" t="s">
        <v>20</v>
      </c>
      <c r="D4989">
        <v>1</v>
      </c>
      <c r="G4989" t="s">
        <v>8167</v>
      </c>
      <c r="I4989" t="s">
        <v>9500</v>
      </c>
      <c r="K4989">
        <v>0</v>
      </c>
      <c r="L4989" t="s">
        <v>9501</v>
      </c>
      <c r="N4989" s="1">
        <v>42057.468564814815</v>
      </c>
    </row>
    <row r="4990" spans="1:16" x14ac:dyDescent="0.25">
      <c r="A4990" s="4">
        <v>5.6957144841243802E+17</v>
      </c>
      <c r="B4990" t="str">
        <f t="shared" si="77"/>
        <v>569571448412438000</v>
      </c>
      <c r="C4990" t="s">
        <v>20</v>
      </c>
      <c r="D4990">
        <v>1</v>
      </c>
      <c r="G4990" t="s">
        <v>8167</v>
      </c>
      <c r="I4990" t="s">
        <v>9502</v>
      </c>
      <c r="K4990">
        <v>0</v>
      </c>
      <c r="L4990" t="s">
        <v>9503</v>
      </c>
      <c r="N4990" s="1">
        <v>42057.45590277778</v>
      </c>
      <c r="O4990" t="s">
        <v>9504</v>
      </c>
      <c r="P4990" t="s">
        <v>23</v>
      </c>
    </row>
    <row r="4991" spans="1:16" x14ac:dyDescent="0.25">
      <c r="A4991" s="4">
        <v>5.6957143738988102E+17</v>
      </c>
      <c r="B4991" t="str">
        <f t="shared" si="77"/>
        <v>569571437389881000</v>
      </c>
      <c r="C4991" t="s">
        <v>28</v>
      </c>
      <c r="D4991">
        <v>0.60780000000000001</v>
      </c>
      <c r="E4991" t="s">
        <v>29</v>
      </c>
      <c r="F4991">
        <v>0.60780000000000001</v>
      </c>
      <c r="G4991" t="s">
        <v>8167</v>
      </c>
      <c r="I4991" t="s">
        <v>9468</v>
      </c>
      <c r="K4991">
        <v>0</v>
      </c>
      <c r="L4991" t="s">
        <v>9505</v>
      </c>
      <c r="N4991" s="1">
        <v>42057.455868055556</v>
      </c>
      <c r="O4991" t="s">
        <v>8071</v>
      </c>
      <c r="P4991" t="s">
        <v>19</v>
      </c>
    </row>
    <row r="4992" spans="1:16" x14ac:dyDescent="0.25">
      <c r="A4992" s="4">
        <v>5.6956807976140301E+17</v>
      </c>
      <c r="B4992" t="str">
        <f t="shared" si="77"/>
        <v>569568079761403000</v>
      </c>
      <c r="C4992" t="s">
        <v>15</v>
      </c>
      <c r="D4992">
        <v>0.65980000000000005</v>
      </c>
      <c r="F4992">
        <v>0</v>
      </c>
      <c r="G4992" t="s">
        <v>8167</v>
      </c>
      <c r="I4992" t="s">
        <v>9234</v>
      </c>
      <c r="K4992">
        <v>0</v>
      </c>
      <c r="L4992" t="s">
        <v>9506</v>
      </c>
      <c r="N4992" s="1">
        <v>42057.446597222224</v>
      </c>
      <c r="O4992" t="s">
        <v>9236</v>
      </c>
      <c r="P4992" t="s">
        <v>27</v>
      </c>
    </row>
    <row r="4993" spans="1:16" x14ac:dyDescent="0.25">
      <c r="A4993" s="4">
        <v>5.6956714431836499E+17</v>
      </c>
      <c r="B4993" t="str">
        <f t="shared" si="77"/>
        <v>569567144318365000</v>
      </c>
      <c r="C4993" t="s">
        <v>28</v>
      </c>
      <c r="D4993">
        <v>1</v>
      </c>
      <c r="E4993" t="s">
        <v>268</v>
      </c>
      <c r="F4993">
        <v>0.65620000000000001</v>
      </c>
      <c r="G4993" t="s">
        <v>8167</v>
      </c>
      <c r="I4993" t="s">
        <v>9507</v>
      </c>
      <c r="K4993">
        <v>0</v>
      </c>
      <c r="L4993" t="s">
        <v>9508</v>
      </c>
      <c r="N4993" s="1">
        <v>42057.444016203706</v>
      </c>
      <c r="O4993" t="s">
        <v>9509</v>
      </c>
      <c r="P4993" t="s">
        <v>27</v>
      </c>
    </row>
    <row r="4994" spans="1:16" x14ac:dyDescent="0.25">
      <c r="A4994" s="4">
        <v>5.69567028136296E+17</v>
      </c>
      <c r="B4994" t="str">
        <f t="shared" si="77"/>
        <v>569567028136296000</v>
      </c>
      <c r="C4994" t="s">
        <v>15</v>
      </c>
      <c r="D4994">
        <v>0.34439999999999998</v>
      </c>
      <c r="F4994">
        <v>0</v>
      </c>
      <c r="G4994" t="s">
        <v>8167</v>
      </c>
      <c r="I4994" t="s">
        <v>9510</v>
      </c>
      <c r="K4994">
        <v>0</v>
      </c>
      <c r="L4994" t="s">
        <v>9511</v>
      </c>
      <c r="M4994" t="s">
        <v>9512</v>
      </c>
      <c r="N4994" s="1">
        <v>42057.443703703706</v>
      </c>
      <c r="P4994" t="s">
        <v>89</v>
      </c>
    </row>
    <row r="4995" spans="1:16" x14ac:dyDescent="0.25">
      <c r="A4995" s="4">
        <v>5.6956667323527098E+17</v>
      </c>
      <c r="B4995" t="str">
        <f t="shared" ref="B4995:B5058" si="78">TEXT(A4995,"0")</f>
        <v>569566673235271000</v>
      </c>
      <c r="C4995" t="s">
        <v>28</v>
      </c>
      <c r="D4995">
        <v>1</v>
      </c>
      <c r="E4995" t="s">
        <v>86</v>
      </c>
      <c r="F4995">
        <v>0.69830000000000003</v>
      </c>
      <c r="G4995" t="s">
        <v>8167</v>
      </c>
      <c r="I4995" t="s">
        <v>9513</v>
      </c>
      <c r="K4995">
        <v>0</v>
      </c>
      <c r="L4995" t="s">
        <v>9514</v>
      </c>
      <c r="M4995" t="s">
        <v>9515</v>
      </c>
      <c r="N4995" s="1">
        <v>42057.442719907405</v>
      </c>
      <c r="O4995" t="s">
        <v>9516</v>
      </c>
      <c r="P4995" t="s">
        <v>19</v>
      </c>
    </row>
    <row r="4996" spans="1:16" x14ac:dyDescent="0.25">
      <c r="A4996" s="4">
        <v>5.6956535952471603E+17</v>
      </c>
      <c r="B4996" t="str">
        <f t="shared" si="78"/>
        <v>569565359524716000</v>
      </c>
      <c r="C4996" t="s">
        <v>28</v>
      </c>
      <c r="D4996">
        <v>0.66320000000000001</v>
      </c>
      <c r="E4996" t="s">
        <v>31</v>
      </c>
      <c r="F4996">
        <v>0.34739999999999999</v>
      </c>
      <c r="G4996" t="s">
        <v>8167</v>
      </c>
      <c r="I4996" t="s">
        <v>9517</v>
      </c>
      <c r="K4996">
        <v>0</v>
      </c>
      <c r="L4996" t="s">
        <v>9518</v>
      </c>
      <c r="N4996" s="1">
        <v>42057.439097222225</v>
      </c>
      <c r="O4996" t="s">
        <v>9519</v>
      </c>
      <c r="P4996" t="s">
        <v>19</v>
      </c>
    </row>
    <row r="4997" spans="1:16" x14ac:dyDescent="0.25">
      <c r="A4997" s="4">
        <v>5.6956286728168998E+17</v>
      </c>
      <c r="B4997" t="str">
        <f t="shared" si="78"/>
        <v>569562867281690000</v>
      </c>
      <c r="C4997" t="s">
        <v>15</v>
      </c>
      <c r="D4997">
        <v>1</v>
      </c>
      <c r="G4997" t="s">
        <v>8167</v>
      </c>
      <c r="I4997" t="s">
        <v>9520</v>
      </c>
      <c r="K4997">
        <v>0</v>
      </c>
      <c r="L4997" t="s">
        <v>9521</v>
      </c>
      <c r="N4997" s="1">
        <v>42057.432222222225</v>
      </c>
      <c r="O4997" t="s">
        <v>9522</v>
      </c>
      <c r="P4997" t="s">
        <v>27</v>
      </c>
    </row>
    <row r="4998" spans="1:16" x14ac:dyDescent="0.25">
      <c r="A4998" s="4">
        <v>5.6956175416376902E+17</v>
      </c>
      <c r="B4998" t="str">
        <f t="shared" si="78"/>
        <v>569561754163769000</v>
      </c>
      <c r="C4998" t="s">
        <v>28</v>
      </c>
      <c r="D4998">
        <v>1</v>
      </c>
      <c r="E4998" t="s">
        <v>86</v>
      </c>
      <c r="F4998">
        <v>0.69</v>
      </c>
      <c r="G4998" t="s">
        <v>8167</v>
      </c>
      <c r="I4998" t="s">
        <v>9523</v>
      </c>
      <c r="K4998">
        <v>0</v>
      </c>
      <c r="L4998" t="s">
        <v>9524</v>
      </c>
      <c r="N4998" s="1">
        <v>42057.429143518515</v>
      </c>
      <c r="P4998" t="s">
        <v>75</v>
      </c>
    </row>
    <row r="4999" spans="1:16" x14ac:dyDescent="0.25">
      <c r="A4999" s="4">
        <v>5.6955860035339002E+17</v>
      </c>
      <c r="B4999" t="str">
        <f t="shared" si="78"/>
        <v>569558600353390000</v>
      </c>
      <c r="C4999" t="s">
        <v>20</v>
      </c>
      <c r="D4999">
        <v>1</v>
      </c>
      <c r="G4999" t="s">
        <v>8167</v>
      </c>
      <c r="I4999" t="s">
        <v>9525</v>
      </c>
      <c r="K4999">
        <v>0</v>
      </c>
      <c r="L4999" t="s">
        <v>9526</v>
      </c>
      <c r="N4999" s="1">
        <v>42057.420439814814</v>
      </c>
      <c r="P4999" t="s">
        <v>19</v>
      </c>
    </row>
    <row r="5000" spans="1:16" x14ac:dyDescent="0.25">
      <c r="A5000" s="4">
        <v>5.6955730596175002E+17</v>
      </c>
      <c r="B5000" t="str">
        <f t="shared" si="78"/>
        <v>569557305961750000</v>
      </c>
      <c r="C5000" t="s">
        <v>15</v>
      </c>
      <c r="D5000">
        <v>0.34910000000000002</v>
      </c>
      <c r="F5000">
        <v>0</v>
      </c>
      <c r="G5000" t="s">
        <v>8167</v>
      </c>
      <c r="I5000" t="s">
        <v>9527</v>
      </c>
      <c r="K5000">
        <v>0</v>
      </c>
      <c r="L5000" t="s">
        <v>9528</v>
      </c>
      <c r="N5000" s="1">
        <v>42057.416875000003</v>
      </c>
    </row>
    <row r="5001" spans="1:16" x14ac:dyDescent="0.25">
      <c r="A5001" s="4">
        <v>5.6955621537561299E+17</v>
      </c>
      <c r="B5001" t="str">
        <f t="shared" si="78"/>
        <v>569556215375613000</v>
      </c>
      <c r="C5001" t="s">
        <v>28</v>
      </c>
      <c r="D5001">
        <v>1</v>
      </c>
      <c r="E5001" t="s">
        <v>268</v>
      </c>
      <c r="F5001">
        <v>0.64119999999999999</v>
      </c>
      <c r="G5001" t="s">
        <v>8167</v>
      </c>
      <c r="I5001" t="s">
        <v>9527</v>
      </c>
      <c r="K5001">
        <v>0</v>
      </c>
      <c r="L5001" t="s">
        <v>9529</v>
      </c>
      <c r="N5001" s="1">
        <v>42057.413865740738</v>
      </c>
    </row>
    <row r="5002" spans="1:16" x14ac:dyDescent="0.25">
      <c r="A5002" s="4">
        <v>5.6955571988588499E+17</v>
      </c>
      <c r="B5002" t="str">
        <f t="shared" si="78"/>
        <v>569555719885885000</v>
      </c>
      <c r="C5002" t="s">
        <v>28</v>
      </c>
      <c r="D5002">
        <v>1</v>
      </c>
      <c r="E5002" t="s">
        <v>403</v>
      </c>
      <c r="F5002">
        <v>0.65099999999999902</v>
      </c>
      <c r="G5002" t="s">
        <v>8167</v>
      </c>
      <c r="I5002" t="s">
        <v>9530</v>
      </c>
      <c r="K5002">
        <v>0</v>
      </c>
      <c r="L5002" t="s">
        <v>9531</v>
      </c>
      <c r="N5002" s="1">
        <v>42057.412499999999</v>
      </c>
      <c r="O5002" t="s">
        <v>9532</v>
      </c>
      <c r="P5002" t="s">
        <v>19</v>
      </c>
    </row>
    <row r="5003" spans="1:16" x14ac:dyDescent="0.25">
      <c r="A5003" s="4">
        <v>5.6955539533901798E+17</v>
      </c>
      <c r="B5003" t="str">
        <f t="shared" si="78"/>
        <v>569555395339018000</v>
      </c>
      <c r="C5003" t="s">
        <v>28</v>
      </c>
      <c r="D5003">
        <v>1</v>
      </c>
      <c r="E5003" t="s">
        <v>403</v>
      </c>
      <c r="F5003">
        <v>1</v>
      </c>
      <c r="G5003" t="s">
        <v>8167</v>
      </c>
      <c r="I5003" t="s">
        <v>9530</v>
      </c>
      <c r="K5003">
        <v>0</v>
      </c>
      <c r="L5003" t="s">
        <v>9533</v>
      </c>
      <c r="N5003" s="1">
        <v>42057.411597222221</v>
      </c>
      <c r="O5003" t="s">
        <v>9532</v>
      </c>
      <c r="P5003" t="s">
        <v>19</v>
      </c>
    </row>
    <row r="5004" spans="1:16" x14ac:dyDescent="0.25">
      <c r="A5004" s="4">
        <v>5.69555199062224E+17</v>
      </c>
      <c r="B5004" t="str">
        <f t="shared" si="78"/>
        <v>569555199062224000</v>
      </c>
      <c r="C5004" t="s">
        <v>28</v>
      </c>
      <c r="D5004">
        <v>1</v>
      </c>
      <c r="E5004" t="s">
        <v>268</v>
      </c>
      <c r="F5004">
        <v>1</v>
      </c>
      <c r="G5004" t="s">
        <v>8167</v>
      </c>
      <c r="I5004" t="s">
        <v>9527</v>
      </c>
      <c r="K5004">
        <v>0</v>
      </c>
      <c r="L5004" t="s">
        <v>9534</v>
      </c>
      <c r="N5004" s="1">
        <v>42057.411053240743</v>
      </c>
    </row>
    <row r="5005" spans="1:16" x14ac:dyDescent="0.25">
      <c r="A5005" s="4">
        <v>5.6955482661638099E+17</v>
      </c>
      <c r="B5005" t="str">
        <f t="shared" si="78"/>
        <v>569554826616381000</v>
      </c>
      <c r="C5005" t="s">
        <v>28</v>
      </c>
      <c r="D5005">
        <v>1</v>
      </c>
      <c r="E5005" t="s">
        <v>86</v>
      </c>
      <c r="F5005">
        <v>1</v>
      </c>
      <c r="G5005" t="s">
        <v>8167</v>
      </c>
      <c r="I5005" t="s">
        <v>9527</v>
      </c>
      <c r="K5005">
        <v>0</v>
      </c>
      <c r="L5005" t="s">
        <v>9535</v>
      </c>
      <c r="N5005" s="1">
        <v>42057.410034722219</v>
      </c>
    </row>
    <row r="5006" spans="1:16" x14ac:dyDescent="0.25">
      <c r="A5006" s="4">
        <v>5.6955406560607398E+17</v>
      </c>
      <c r="B5006" t="str">
        <f t="shared" si="78"/>
        <v>569554065606074000</v>
      </c>
      <c r="C5006" t="s">
        <v>15</v>
      </c>
      <c r="D5006">
        <v>0.3498</v>
      </c>
      <c r="F5006">
        <v>0</v>
      </c>
      <c r="G5006" t="s">
        <v>8167</v>
      </c>
      <c r="I5006" t="s">
        <v>9536</v>
      </c>
      <c r="K5006">
        <v>0</v>
      </c>
      <c r="L5006" t="s">
        <v>9537</v>
      </c>
      <c r="N5006" s="1">
        <v>42057.40792824074</v>
      </c>
      <c r="O5006" t="s">
        <v>9538</v>
      </c>
      <c r="P5006" t="s">
        <v>23</v>
      </c>
    </row>
    <row r="5007" spans="1:16" x14ac:dyDescent="0.25">
      <c r="A5007" s="4">
        <v>5.6955297136263898E+17</v>
      </c>
      <c r="B5007" t="str">
        <f t="shared" si="78"/>
        <v>569552971362639000</v>
      </c>
      <c r="C5007" t="s">
        <v>28</v>
      </c>
      <c r="D5007">
        <v>1</v>
      </c>
      <c r="E5007" t="s">
        <v>268</v>
      </c>
      <c r="F5007">
        <v>0.68889999999999996</v>
      </c>
      <c r="G5007" t="s">
        <v>8167</v>
      </c>
      <c r="I5007" t="s">
        <v>9539</v>
      </c>
      <c r="K5007">
        <v>0</v>
      </c>
      <c r="L5007" t="s">
        <v>9540</v>
      </c>
      <c r="N5007" s="1">
        <v>42057.404907407406</v>
      </c>
    </row>
    <row r="5008" spans="1:16" x14ac:dyDescent="0.25">
      <c r="A5008" s="4">
        <v>5.6955237881219398E+17</v>
      </c>
      <c r="B5008" t="str">
        <f t="shared" si="78"/>
        <v>569552378812194000</v>
      </c>
      <c r="C5008" t="s">
        <v>15</v>
      </c>
      <c r="D5008">
        <v>0.69259999999999999</v>
      </c>
      <c r="G5008" t="s">
        <v>8167</v>
      </c>
      <c r="I5008" t="s">
        <v>9541</v>
      </c>
      <c r="K5008">
        <v>0</v>
      </c>
      <c r="L5008" t="s">
        <v>9542</v>
      </c>
      <c r="N5008" s="1">
        <v>42057.403275462966</v>
      </c>
      <c r="P5008" t="s">
        <v>23</v>
      </c>
    </row>
    <row r="5009" spans="1:16" x14ac:dyDescent="0.25">
      <c r="A5009" s="4">
        <v>5.6955186326091302E+17</v>
      </c>
      <c r="B5009" t="str">
        <f t="shared" si="78"/>
        <v>569551863260913000</v>
      </c>
      <c r="C5009" t="s">
        <v>28</v>
      </c>
      <c r="D5009">
        <v>1</v>
      </c>
      <c r="E5009" t="s">
        <v>403</v>
      </c>
      <c r="F5009">
        <v>0.68230000000000002</v>
      </c>
      <c r="G5009" t="s">
        <v>8167</v>
      </c>
      <c r="I5009" t="s">
        <v>9543</v>
      </c>
      <c r="K5009">
        <v>0</v>
      </c>
      <c r="L5009" t="s">
        <v>9544</v>
      </c>
      <c r="N5009" s="1">
        <v>42057.40185185185</v>
      </c>
    </row>
    <row r="5010" spans="1:16" x14ac:dyDescent="0.25">
      <c r="A5010" s="4">
        <v>5.69550487474712E+17</v>
      </c>
      <c r="B5010" t="str">
        <f t="shared" si="78"/>
        <v>569550487474712000</v>
      </c>
      <c r="C5010" t="s">
        <v>15</v>
      </c>
      <c r="D5010">
        <v>0.34410000000000002</v>
      </c>
      <c r="F5010">
        <v>0</v>
      </c>
      <c r="G5010" t="s">
        <v>8167</v>
      </c>
      <c r="I5010" t="s">
        <v>9545</v>
      </c>
      <c r="K5010">
        <v>0</v>
      </c>
      <c r="L5010" t="s">
        <v>9546</v>
      </c>
      <c r="N5010" s="1">
        <v>42057.398055555554</v>
      </c>
      <c r="O5010" t="s">
        <v>9547</v>
      </c>
      <c r="P5010" t="s">
        <v>191</v>
      </c>
    </row>
    <row r="5011" spans="1:16" x14ac:dyDescent="0.25">
      <c r="A5011" s="4">
        <v>5.69549686857736E+17</v>
      </c>
      <c r="B5011" t="str">
        <f t="shared" si="78"/>
        <v>569549686857736000</v>
      </c>
      <c r="C5011" t="s">
        <v>28</v>
      </c>
      <c r="D5011">
        <v>1</v>
      </c>
      <c r="E5011" t="s">
        <v>86</v>
      </c>
      <c r="F5011">
        <v>1</v>
      </c>
      <c r="G5011" t="s">
        <v>8167</v>
      </c>
      <c r="I5011" t="s">
        <v>9523</v>
      </c>
      <c r="K5011">
        <v>0</v>
      </c>
      <c r="L5011" t="s">
        <v>9548</v>
      </c>
      <c r="N5011" s="1">
        <v>42057.395844907405</v>
      </c>
      <c r="P5011" t="s">
        <v>75</v>
      </c>
    </row>
    <row r="5012" spans="1:16" x14ac:dyDescent="0.25">
      <c r="A5012" s="4">
        <v>5.6954884136141197E+17</v>
      </c>
      <c r="B5012" t="str">
        <f t="shared" si="78"/>
        <v>569548841361412000</v>
      </c>
      <c r="C5012" t="s">
        <v>15</v>
      </c>
      <c r="D5012">
        <v>1</v>
      </c>
      <c r="G5012" t="s">
        <v>8167</v>
      </c>
      <c r="I5012" t="s">
        <v>9549</v>
      </c>
      <c r="K5012">
        <v>0</v>
      </c>
      <c r="L5012" t="s">
        <v>9550</v>
      </c>
      <c r="N5012" s="1">
        <v>42057.393518518518</v>
      </c>
      <c r="O5012" t="s">
        <v>9551</v>
      </c>
    </row>
    <row r="5013" spans="1:16" x14ac:dyDescent="0.25">
      <c r="A5013" s="4">
        <v>5.6954631966611002E+17</v>
      </c>
      <c r="B5013" t="str">
        <f t="shared" si="78"/>
        <v>569546319666110000</v>
      </c>
      <c r="C5013" t="s">
        <v>15</v>
      </c>
      <c r="D5013">
        <v>0.69679999999999997</v>
      </c>
      <c r="F5013">
        <v>0</v>
      </c>
      <c r="G5013" t="s">
        <v>8167</v>
      </c>
      <c r="I5013" t="s">
        <v>9552</v>
      </c>
      <c r="K5013">
        <v>0</v>
      </c>
      <c r="L5013" t="s">
        <v>9553</v>
      </c>
      <c r="N5013" s="1">
        <v>42057.386550925927</v>
      </c>
      <c r="O5013" t="s">
        <v>8189</v>
      </c>
      <c r="P5013" t="s">
        <v>27</v>
      </c>
    </row>
    <row r="5014" spans="1:16" x14ac:dyDescent="0.25">
      <c r="A5014" s="4">
        <v>5.6954557568883002E+17</v>
      </c>
      <c r="B5014" t="str">
        <f t="shared" si="78"/>
        <v>569545575688830000</v>
      </c>
      <c r="C5014" t="s">
        <v>20</v>
      </c>
      <c r="D5014">
        <v>1</v>
      </c>
      <c r="G5014" t="s">
        <v>8167</v>
      </c>
      <c r="I5014" t="s">
        <v>9554</v>
      </c>
      <c r="K5014">
        <v>0</v>
      </c>
      <c r="L5014" s="2" t="s">
        <v>9555</v>
      </c>
      <c r="N5014" s="1">
        <v>42057.384502314817</v>
      </c>
    </row>
    <row r="5015" spans="1:16" x14ac:dyDescent="0.25">
      <c r="A5015" s="4">
        <v>5.6954395562233798E+17</v>
      </c>
      <c r="B5015" t="str">
        <f t="shared" si="78"/>
        <v>569543955622338000</v>
      </c>
      <c r="C5015" t="s">
        <v>28</v>
      </c>
      <c r="D5015">
        <v>1</v>
      </c>
      <c r="E5015" t="s">
        <v>86</v>
      </c>
      <c r="F5015">
        <v>1</v>
      </c>
      <c r="G5015" t="s">
        <v>8167</v>
      </c>
      <c r="I5015" t="s">
        <v>9556</v>
      </c>
      <c r="K5015">
        <v>0</v>
      </c>
      <c r="L5015" t="s">
        <v>9557</v>
      </c>
      <c r="N5015" s="1">
        <v>42057.38003472222</v>
      </c>
      <c r="O5015" t="s">
        <v>4822</v>
      </c>
      <c r="P5015" t="s">
        <v>75</v>
      </c>
    </row>
    <row r="5016" spans="1:16" x14ac:dyDescent="0.25">
      <c r="A5016" s="4">
        <v>5.6954211423467098E+17</v>
      </c>
      <c r="B5016" t="str">
        <f t="shared" si="78"/>
        <v>569542114234671000</v>
      </c>
      <c r="C5016" t="s">
        <v>20</v>
      </c>
      <c r="D5016">
        <v>1</v>
      </c>
      <c r="G5016" t="s">
        <v>8167</v>
      </c>
      <c r="I5016" t="s">
        <v>9558</v>
      </c>
      <c r="K5016">
        <v>0</v>
      </c>
      <c r="L5016" s="2" t="s">
        <v>9559</v>
      </c>
      <c r="N5016" s="1">
        <v>42057.3749537037</v>
      </c>
      <c r="O5016" t="s">
        <v>8189</v>
      </c>
      <c r="P5016" t="s">
        <v>19</v>
      </c>
    </row>
    <row r="5017" spans="1:16" x14ac:dyDescent="0.25">
      <c r="A5017" s="4">
        <v>5.6954110611282701E+17</v>
      </c>
      <c r="B5017" t="str">
        <f t="shared" si="78"/>
        <v>569541106112827000</v>
      </c>
      <c r="C5017" t="s">
        <v>15</v>
      </c>
      <c r="D5017">
        <v>1</v>
      </c>
      <c r="G5017" t="s">
        <v>8167</v>
      </c>
      <c r="I5017" t="s">
        <v>9434</v>
      </c>
      <c r="K5017">
        <v>0</v>
      </c>
      <c r="L5017" t="s">
        <v>9560</v>
      </c>
      <c r="N5017" s="1">
        <v>42057.372164351851</v>
      </c>
      <c r="O5017" t="s">
        <v>5665</v>
      </c>
      <c r="P5017" t="s">
        <v>19</v>
      </c>
    </row>
    <row r="5018" spans="1:16" x14ac:dyDescent="0.25">
      <c r="A5018" s="4">
        <v>5.6953852432141901E+17</v>
      </c>
      <c r="B5018" t="str">
        <f t="shared" si="78"/>
        <v>569538524321419000</v>
      </c>
      <c r="C5018" t="s">
        <v>20</v>
      </c>
      <c r="D5018">
        <v>1</v>
      </c>
      <c r="G5018" t="s">
        <v>8167</v>
      </c>
      <c r="I5018" t="s">
        <v>9561</v>
      </c>
      <c r="K5018">
        <v>0</v>
      </c>
      <c r="L5018" t="s">
        <v>9562</v>
      </c>
      <c r="N5018" s="1">
        <v>42057.365046296298</v>
      </c>
    </row>
    <row r="5019" spans="1:16" x14ac:dyDescent="0.25">
      <c r="A5019" s="4">
        <v>5.6953493964292499E+17</v>
      </c>
      <c r="B5019" t="str">
        <f t="shared" si="78"/>
        <v>569534939642925000</v>
      </c>
      <c r="C5019" t="s">
        <v>15</v>
      </c>
      <c r="D5019">
        <v>1</v>
      </c>
      <c r="G5019" t="s">
        <v>8167</v>
      </c>
      <c r="I5019" t="s">
        <v>9170</v>
      </c>
      <c r="K5019">
        <v>0</v>
      </c>
      <c r="L5019" t="s">
        <v>9563</v>
      </c>
      <c r="N5019" s="1">
        <v>42057.355150462965</v>
      </c>
      <c r="O5019" t="s">
        <v>9172</v>
      </c>
    </row>
    <row r="5020" spans="1:16" x14ac:dyDescent="0.25">
      <c r="A5020" s="4">
        <v>5.6953101864395501E+17</v>
      </c>
      <c r="B5020" t="str">
        <f t="shared" si="78"/>
        <v>569531018643955000</v>
      </c>
      <c r="C5020" t="s">
        <v>15</v>
      </c>
      <c r="D5020">
        <v>1</v>
      </c>
      <c r="G5020" t="s">
        <v>8167</v>
      </c>
      <c r="I5020" t="s">
        <v>9267</v>
      </c>
      <c r="K5020">
        <v>0</v>
      </c>
      <c r="L5020" t="s">
        <v>9564</v>
      </c>
      <c r="N5020" s="1">
        <v>42057.344328703701</v>
      </c>
      <c r="P5020" t="s">
        <v>75</v>
      </c>
    </row>
    <row r="5021" spans="1:16" x14ac:dyDescent="0.25">
      <c r="A5021" s="4">
        <v>5.6952852341877498E+17</v>
      </c>
      <c r="B5021" t="str">
        <f t="shared" si="78"/>
        <v>569528523418775000</v>
      </c>
      <c r="C5021" t="s">
        <v>28</v>
      </c>
      <c r="D5021">
        <v>1</v>
      </c>
      <c r="E5021" t="s">
        <v>86</v>
      </c>
      <c r="F5021">
        <v>1</v>
      </c>
      <c r="G5021" t="s">
        <v>8167</v>
      </c>
      <c r="I5021" t="s">
        <v>9498</v>
      </c>
      <c r="K5021">
        <v>0</v>
      </c>
      <c r="L5021" t="s">
        <v>9565</v>
      </c>
      <c r="N5021" s="1">
        <v>42057.337442129632</v>
      </c>
    </row>
    <row r="5022" spans="1:16" x14ac:dyDescent="0.25">
      <c r="A5022" s="4">
        <v>5.6952717635096902E+17</v>
      </c>
      <c r="B5022" t="str">
        <f t="shared" si="78"/>
        <v>569527176350969000</v>
      </c>
      <c r="C5022" t="s">
        <v>28</v>
      </c>
      <c r="D5022">
        <v>1</v>
      </c>
      <c r="E5022" t="s">
        <v>268</v>
      </c>
      <c r="F5022">
        <v>0.65039999999999998</v>
      </c>
      <c r="G5022" t="s">
        <v>8167</v>
      </c>
      <c r="I5022" t="s">
        <v>9187</v>
      </c>
      <c r="K5022">
        <v>0</v>
      </c>
      <c r="L5022" t="s">
        <v>9566</v>
      </c>
      <c r="N5022" s="1">
        <v>42057.333726851852</v>
      </c>
      <c r="O5022" t="s">
        <v>2582</v>
      </c>
      <c r="P5022" t="s">
        <v>71</v>
      </c>
    </row>
    <row r="5023" spans="1:16" x14ac:dyDescent="0.25">
      <c r="A5023" s="4">
        <v>5.6952610166976902E+17</v>
      </c>
      <c r="B5023" t="str">
        <f t="shared" si="78"/>
        <v>569526101669769000</v>
      </c>
      <c r="C5023" t="s">
        <v>28</v>
      </c>
      <c r="D5023">
        <v>0.7087</v>
      </c>
      <c r="E5023" t="s">
        <v>86</v>
      </c>
      <c r="F5023">
        <v>0.7087</v>
      </c>
      <c r="G5023" t="s">
        <v>8167</v>
      </c>
      <c r="I5023" t="s">
        <v>9110</v>
      </c>
      <c r="K5023">
        <v>0</v>
      </c>
      <c r="L5023" t="s">
        <v>9567</v>
      </c>
      <c r="N5023" s="1">
        <v>42057.330763888887</v>
      </c>
      <c r="O5023" t="s">
        <v>246</v>
      </c>
      <c r="P5023" t="s">
        <v>27</v>
      </c>
    </row>
    <row r="5024" spans="1:16" x14ac:dyDescent="0.25">
      <c r="A5024" s="4">
        <v>5.69524284873424E+17</v>
      </c>
      <c r="B5024" t="str">
        <f t="shared" si="78"/>
        <v>569524284873424000</v>
      </c>
      <c r="C5024" t="s">
        <v>20</v>
      </c>
      <c r="D5024">
        <v>1</v>
      </c>
      <c r="G5024" t="s">
        <v>8167</v>
      </c>
      <c r="I5024" t="s">
        <v>9568</v>
      </c>
      <c r="K5024">
        <v>0</v>
      </c>
      <c r="L5024" t="s">
        <v>9569</v>
      </c>
      <c r="M5024" t="s">
        <v>9570</v>
      </c>
      <c r="N5024" s="1">
        <v>42057.325752314813</v>
      </c>
      <c r="O5024" t="s">
        <v>9571</v>
      </c>
    </row>
    <row r="5025" spans="1:16" x14ac:dyDescent="0.25">
      <c r="A5025" s="4">
        <v>5.6952292302904102E+17</v>
      </c>
      <c r="B5025" t="str">
        <f t="shared" si="78"/>
        <v>569522923029041000</v>
      </c>
      <c r="C5025" t="s">
        <v>20</v>
      </c>
      <c r="D5025">
        <v>0.64959999999999996</v>
      </c>
      <c r="F5025">
        <v>0</v>
      </c>
      <c r="G5025" t="s">
        <v>8167</v>
      </c>
      <c r="I5025" t="s">
        <v>9572</v>
      </c>
      <c r="K5025">
        <v>0</v>
      </c>
      <c r="L5025" t="s">
        <v>9573</v>
      </c>
      <c r="N5025" s="1">
        <v>42057.32199074074</v>
      </c>
      <c r="P5025" t="s">
        <v>75</v>
      </c>
    </row>
    <row r="5026" spans="1:16" x14ac:dyDescent="0.25">
      <c r="A5026" s="4">
        <v>5.6952230765738803E+17</v>
      </c>
      <c r="B5026" t="str">
        <f t="shared" si="78"/>
        <v>569522307657388000</v>
      </c>
      <c r="C5026" t="s">
        <v>15</v>
      </c>
      <c r="D5026">
        <v>1</v>
      </c>
      <c r="G5026" t="s">
        <v>8167</v>
      </c>
      <c r="I5026" t="s">
        <v>9574</v>
      </c>
      <c r="K5026">
        <v>0</v>
      </c>
      <c r="L5026" t="s">
        <v>9575</v>
      </c>
      <c r="N5026" s="1">
        <v>42057.320300925923</v>
      </c>
      <c r="P5026" t="s">
        <v>27</v>
      </c>
    </row>
    <row r="5027" spans="1:16" x14ac:dyDescent="0.25">
      <c r="A5027" s="4">
        <v>5.69521838625312E+17</v>
      </c>
      <c r="B5027" t="str">
        <f t="shared" si="78"/>
        <v>569521838625312000</v>
      </c>
      <c r="C5027" t="s">
        <v>28</v>
      </c>
      <c r="D5027">
        <v>1</v>
      </c>
      <c r="E5027" t="s">
        <v>58</v>
      </c>
      <c r="F5027">
        <v>0.37290000000000001</v>
      </c>
      <c r="G5027" t="s">
        <v>8167</v>
      </c>
      <c r="I5027" t="s">
        <v>9572</v>
      </c>
      <c r="K5027">
        <v>0</v>
      </c>
      <c r="L5027" t="s">
        <v>9576</v>
      </c>
      <c r="N5027" s="1">
        <v>42057.319004629629</v>
      </c>
      <c r="P5027" t="s">
        <v>75</v>
      </c>
    </row>
    <row r="5028" spans="1:16" x14ac:dyDescent="0.25">
      <c r="A5028" s="4">
        <v>5.6952092912825101E+17</v>
      </c>
      <c r="B5028" t="str">
        <f t="shared" si="78"/>
        <v>569520929128251000</v>
      </c>
      <c r="C5028" t="s">
        <v>20</v>
      </c>
      <c r="D5028">
        <v>1</v>
      </c>
      <c r="G5028" t="s">
        <v>8167</v>
      </c>
      <c r="I5028" t="s">
        <v>9577</v>
      </c>
      <c r="K5028">
        <v>0</v>
      </c>
      <c r="L5028" t="s">
        <v>9578</v>
      </c>
      <c r="N5028" s="1">
        <v>42057.316493055558</v>
      </c>
      <c r="O5028" t="s">
        <v>9579</v>
      </c>
    </row>
    <row r="5029" spans="1:16" x14ac:dyDescent="0.25">
      <c r="A5029" s="4">
        <v>5.6951841255003302E+17</v>
      </c>
      <c r="B5029" t="str">
        <f t="shared" si="78"/>
        <v>569518412550033000</v>
      </c>
      <c r="C5029" t="s">
        <v>15</v>
      </c>
      <c r="D5029">
        <v>1</v>
      </c>
      <c r="G5029" t="s">
        <v>8167</v>
      </c>
      <c r="I5029" t="s">
        <v>9580</v>
      </c>
      <c r="K5029">
        <v>0</v>
      </c>
      <c r="L5029" t="s">
        <v>9581</v>
      </c>
      <c r="N5029" s="1">
        <v>42057.309548611112</v>
      </c>
      <c r="O5029" t="s">
        <v>9582</v>
      </c>
    </row>
    <row r="5030" spans="1:16" x14ac:dyDescent="0.25">
      <c r="A5030" s="4">
        <v>5.6951772176478598E+17</v>
      </c>
      <c r="B5030" t="str">
        <f t="shared" si="78"/>
        <v>569517721764786000</v>
      </c>
      <c r="C5030" t="s">
        <v>15</v>
      </c>
      <c r="D5030">
        <v>0.66320000000000001</v>
      </c>
      <c r="F5030">
        <v>0</v>
      </c>
      <c r="G5030" t="s">
        <v>8167</v>
      </c>
      <c r="I5030" t="s">
        <v>9267</v>
      </c>
      <c r="K5030">
        <v>0</v>
      </c>
      <c r="L5030" t="s">
        <v>9583</v>
      </c>
      <c r="N5030" s="1">
        <v>42057.307638888888</v>
      </c>
      <c r="P5030" t="s">
        <v>75</v>
      </c>
    </row>
    <row r="5031" spans="1:16" x14ac:dyDescent="0.25">
      <c r="A5031" s="4">
        <v>5.6951637752407603E+17</v>
      </c>
      <c r="B5031" t="str">
        <f t="shared" si="78"/>
        <v>569516377524076000</v>
      </c>
      <c r="C5031" t="s">
        <v>28</v>
      </c>
      <c r="D5031">
        <v>1</v>
      </c>
      <c r="E5031" t="s">
        <v>86</v>
      </c>
      <c r="F5031">
        <v>1</v>
      </c>
      <c r="G5031" t="s">
        <v>8167</v>
      </c>
      <c r="I5031" t="s">
        <v>9584</v>
      </c>
      <c r="K5031">
        <v>0</v>
      </c>
      <c r="L5031" t="s">
        <v>9585</v>
      </c>
      <c r="N5031" s="1">
        <v>42057.303935185184</v>
      </c>
      <c r="O5031" t="s">
        <v>1992</v>
      </c>
      <c r="P5031" t="s">
        <v>27</v>
      </c>
    </row>
    <row r="5032" spans="1:16" x14ac:dyDescent="0.25">
      <c r="A5032" s="4">
        <v>5.6951573102245402E+17</v>
      </c>
      <c r="B5032" t="str">
        <f t="shared" si="78"/>
        <v>569515731022454000</v>
      </c>
      <c r="C5032" t="s">
        <v>28</v>
      </c>
      <c r="D5032">
        <v>1</v>
      </c>
      <c r="E5032" t="s">
        <v>86</v>
      </c>
      <c r="F5032">
        <v>1</v>
      </c>
      <c r="G5032" t="s">
        <v>8167</v>
      </c>
      <c r="I5032" t="s">
        <v>9572</v>
      </c>
      <c r="K5032">
        <v>0</v>
      </c>
      <c r="L5032" t="s">
        <v>9586</v>
      </c>
      <c r="N5032" s="1">
        <v>42057.302152777775</v>
      </c>
      <c r="P5032" t="s">
        <v>75</v>
      </c>
    </row>
    <row r="5033" spans="1:16" x14ac:dyDescent="0.25">
      <c r="A5033" s="4">
        <v>5.6951404755445299E+17</v>
      </c>
      <c r="B5033" t="str">
        <f t="shared" si="78"/>
        <v>569514047554453000</v>
      </c>
      <c r="C5033" t="s">
        <v>20</v>
      </c>
      <c r="D5033">
        <v>1</v>
      </c>
      <c r="G5033" t="s">
        <v>8167</v>
      </c>
      <c r="I5033" t="s">
        <v>9587</v>
      </c>
      <c r="K5033">
        <v>0</v>
      </c>
      <c r="L5033" t="s">
        <v>9588</v>
      </c>
      <c r="N5033" s="1">
        <v>42057.297500000001</v>
      </c>
    </row>
    <row r="5034" spans="1:16" x14ac:dyDescent="0.25">
      <c r="A5034" s="4">
        <v>5.6951077495716998E+17</v>
      </c>
      <c r="B5034" t="str">
        <f t="shared" si="78"/>
        <v>569510774957170000</v>
      </c>
      <c r="C5034" t="s">
        <v>28</v>
      </c>
      <c r="D5034">
        <v>1</v>
      </c>
      <c r="E5034" t="s">
        <v>86</v>
      </c>
      <c r="F5034">
        <v>1</v>
      </c>
      <c r="G5034" t="s">
        <v>8167</v>
      </c>
      <c r="I5034" t="s">
        <v>9574</v>
      </c>
      <c r="K5034">
        <v>0</v>
      </c>
      <c r="L5034" t="s">
        <v>9589</v>
      </c>
      <c r="N5034" s="1">
        <v>42057.288472222222</v>
      </c>
      <c r="P5034" t="s">
        <v>27</v>
      </c>
    </row>
    <row r="5035" spans="1:16" x14ac:dyDescent="0.25">
      <c r="A5035" s="4">
        <v>5.6950870717805702E+17</v>
      </c>
      <c r="B5035" t="str">
        <f t="shared" si="78"/>
        <v>569508707178057000</v>
      </c>
      <c r="C5035" t="s">
        <v>20</v>
      </c>
      <c r="D5035">
        <v>0.65659999999999996</v>
      </c>
      <c r="G5035" t="s">
        <v>8167</v>
      </c>
      <c r="I5035" t="s">
        <v>9590</v>
      </c>
      <c r="K5035">
        <v>0</v>
      </c>
      <c r="L5035" t="s">
        <v>9591</v>
      </c>
      <c r="N5035" s="1">
        <v>42057.282766203702</v>
      </c>
    </row>
    <row r="5036" spans="1:16" x14ac:dyDescent="0.25">
      <c r="A5036" s="4">
        <v>5.6950859518173101E+17</v>
      </c>
      <c r="B5036" t="str">
        <f t="shared" si="78"/>
        <v>569508595181731000</v>
      </c>
      <c r="C5036" t="s">
        <v>15</v>
      </c>
      <c r="D5036">
        <v>1</v>
      </c>
      <c r="G5036" t="s">
        <v>8167</v>
      </c>
      <c r="I5036" t="s">
        <v>9592</v>
      </c>
      <c r="K5036">
        <v>0</v>
      </c>
      <c r="L5036" t="s">
        <v>9593</v>
      </c>
      <c r="N5036" s="1">
        <v>42057.282453703701</v>
      </c>
      <c r="O5036" t="s">
        <v>308</v>
      </c>
      <c r="P5036" t="s">
        <v>19</v>
      </c>
    </row>
    <row r="5037" spans="1:16" x14ac:dyDescent="0.25">
      <c r="A5037" s="4">
        <v>5.6950840655132198E+17</v>
      </c>
      <c r="B5037" t="str">
        <f t="shared" si="78"/>
        <v>569508406551322000</v>
      </c>
      <c r="C5037" t="s">
        <v>28</v>
      </c>
      <c r="D5037">
        <v>0.66310000000000002</v>
      </c>
      <c r="E5037" t="s">
        <v>86</v>
      </c>
      <c r="F5037">
        <v>0.33310000000000001</v>
      </c>
      <c r="G5037" t="s">
        <v>8167</v>
      </c>
      <c r="I5037" t="s">
        <v>9594</v>
      </c>
      <c r="K5037">
        <v>0</v>
      </c>
      <c r="L5037" t="s">
        <v>9595</v>
      </c>
      <c r="M5037" t="s">
        <v>9596</v>
      </c>
      <c r="N5037" s="1">
        <v>42057.28193287037</v>
      </c>
    </row>
    <row r="5038" spans="1:16" x14ac:dyDescent="0.25">
      <c r="A5038" s="4">
        <v>5.6950764994079898E+17</v>
      </c>
      <c r="B5038" t="str">
        <f t="shared" si="78"/>
        <v>569507649940799000</v>
      </c>
      <c r="C5038" t="s">
        <v>28</v>
      </c>
      <c r="D5038">
        <v>1</v>
      </c>
      <c r="E5038" t="s">
        <v>29</v>
      </c>
      <c r="F5038">
        <v>0.65269999999999995</v>
      </c>
      <c r="G5038" t="s">
        <v>8167</v>
      </c>
      <c r="I5038" t="s">
        <v>8981</v>
      </c>
      <c r="K5038">
        <v>0</v>
      </c>
      <c r="L5038" t="s">
        <v>9597</v>
      </c>
      <c r="N5038" s="1">
        <v>42057.279849537037</v>
      </c>
    </row>
    <row r="5039" spans="1:16" x14ac:dyDescent="0.25">
      <c r="A5039" s="4">
        <v>5.6950682381811699E+17</v>
      </c>
      <c r="B5039" t="str">
        <f t="shared" si="78"/>
        <v>569506823818117000</v>
      </c>
      <c r="C5039" t="s">
        <v>28</v>
      </c>
      <c r="D5039">
        <v>1</v>
      </c>
      <c r="E5039" t="s">
        <v>29</v>
      </c>
      <c r="F5039">
        <v>0.65980000000000005</v>
      </c>
      <c r="G5039" t="s">
        <v>8167</v>
      </c>
      <c r="I5039" t="s">
        <v>8981</v>
      </c>
      <c r="K5039">
        <v>0</v>
      </c>
      <c r="L5039" t="s">
        <v>9598</v>
      </c>
      <c r="N5039" s="1">
        <v>42057.277569444443</v>
      </c>
    </row>
    <row r="5040" spans="1:16" x14ac:dyDescent="0.25">
      <c r="A5040" s="4">
        <v>5.6950656362864198E+17</v>
      </c>
      <c r="B5040" t="str">
        <f t="shared" si="78"/>
        <v>569506563628642000</v>
      </c>
      <c r="C5040" t="s">
        <v>28</v>
      </c>
      <c r="D5040">
        <v>1</v>
      </c>
      <c r="E5040" t="s">
        <v>31</v>
      </c>
      <c r="F5040">
        <v>1</v>
      </c>
      <c r="G5040" t="s">
        <v>8167</v>
      </c>
      <c r="I5040" t="s">
        <v>8981</v>
      </c>
      <c r="K5040">
        <v>0</v>
      </c>
      <c r="L5040" t="s">
        <v>9599</v>
      </c>
      <c r="N5040" s="1">
        <v>42057.27685185185</v>
      </c>
    </row>
    <row r="5041" spans="1:16" x14ac:dyDescent="0.25">
      <c r="A5041" s="4">
        <v>5.6950476395765299E+17</v>
      </c>
      <c r="B5041" t="str">
        <f t="shared" si="78"/>
        <v>569504763957653000</v>
      </c>
      <c r="C5041" t="s">
        <v>28</v>
      </c>
      <c r="D5041">
        <v>1</v>
      </c>
      <c r="E5041" t="s">
        <v>268</v>
      </c>
      <c r="F5041">
        <v>0.34460000000000002</v>
      </c>
      <c r="G5041" t="s">
        <v>8167</v>
      </c>
      <c r="I5041" t="s">
        <v>9600</v>
      </c>
      <c r="K5041">
        <v>0</v>
      </c>
      <c r="L5041" t="s">
        <v>9601</v>
      </c>
      <c r="N5041" s="1">
        <v>42057.271886574075</v>
      </c>
    </row>
    <row r="5042" spans="1:16" x14ac:dyDescent="0.25">
      <c r="A5042" s="4">
        <v>5.6950351296857203E+17</v>
      </c>
      <c r="B5042" t="str">
        <f t="shared" si="78"/>
        <v>569503512968572000</v>
      </c>
      <c r="C5042" t="s">
        <v>15</v>
      </c>
      <c r="D5042">
        <v>0.68420000000000003</v>
      </c>
      <c r="G5042" t="s">
        <v>8167</v>
      </c>
      <c r="I5042" t="s">
        <v>9602</v>
      </c>
      <c r="K5042">
        <v>0</v>
      </c>
      <c r="L5042" t="s">
        <v>9603</v>
      </c>
      <c r="N5042" s="1">
        <v>42057.268437500003</v>
      </c>
      <c r="O5042" t="s">
        <v>9604</v>
      </c>
      <c r="P5042" t="s">
        <v>19</v>
      </c>
    </row>
    <row r="5043" spans="1:16" x14ac:dyDescent="0.25">
      <c r="A5043" s="4">
        <v>5.6950296331764902E+17</v>
      </c>
      <c r="B5043" t="str">
        <f t="shared" si="78"/>
        <v>569502963317649000</v>
      </c>
      <c r="C5043" t="s">
        <v>15</v>
      </c>
      <c r="D5043">
        <v>1</v>
      </c>
      <c r="G5043" t="s">
        <v>8167</v>
      </c>
      <c r="I5043" t="s">
        <v>9605</v>
      </c>
      <c r="K5043">
        <v>0</v>
      </c>
      <c r="L5043" t="s">
        <v>9606</v>
      </c>
      <c r="N5043" s="1">
        <v>42057.266909722224</v>
      </c>
      <c r="O5043" t="s">
        <v>2640</v>
      </c>
      <c r="P5043" t="s">
        <v>27</v>
      </c>
    </row>
    <row r="5044" spans="1:16" x14ac:dyDescent="0.25">
      <c r="A5044" s="4">
        <v>5.6950275369469101E+17</v>
      </c>
      <c r="B5044" t="str">
        <f t="shared" si="78"/>
        <v>569502753694691000</v>
      </c>
      <c r="C5044" t="s">
        <v>28</v>
      </c>
      <c r="D5044">
        <v>1</v>
      </c>
      <c r="E5044" t="s">
        <v>86</v>
      </c>
      <c r="F5044">
        <v>1</v>
      </c>
      <c r="G5044" t="s">
        <v>8167</v>
      </c>
      <c r="I5044" t="s">
        <v>9605</v>
      </c>
      <c r="K5044">
        <v>0</v>
      </c>
      <c r="L5044" t="s">
        <v>9607</v>
      </c>
      <c r="N5044" s="1">
        <v>42057.266331018516</v>
      </c>
      <c r="O5044" t="s">
        <v>2640</v>
      </c>
      <c r="P5044" t="s">
        <v>27</v>
      </c>
    </row>
    <row r="5045" spans="1:16" x14ac:dyDescent="0.25">
      <c r="A5045" s="4">
        <v>5.6950218856254598E+17</v>
      </c>
      <c r="B5045" t="str">
        <f t="shared" si="78"/>
        <v>569502188562546000</v>
      </c>
      <c r="C5045" t="s">
        <v>28</v>
      </c>
      <c r="D5045">
        <v>1</v>
      </c>
      <c r="E5045" t="s">
        <v>86</v>
      </c>
      <c r="F5045">
        <v>0.69789999999999996</v>
      </c>
      <c r="G5045" t="s">
        <v>8167</v>
      </c>
      <c r="I5045" t="s">
        <v>9471</v>
      </c>
      <c r="K5045">
        <v>0</v>
      </c>
      <c r="L5045" t="s">
        <v>9608</v>
      </c>
      <c r="N5045" s="1">
        <v>42057.264780092592</v>
      </c>
      <c r="O5045" t="s">
        <v>9473</v>
      </c>
      <c r="P5045" t="s">
        <v>75</v>
      </c>
    </row>
    <row r="5046" spans="1:16" x14ac:dyDescent="0.25">
      <c r="A5046" s="4">
        <v>5.6949978893429101E+17</v>
      </c>
      <c r="B5046" t="str">
        <f t="shared" si="78"/>
        <v>569499788934291000</v>
      </c>
      <c r="C5046" t="s">
        <v>28</v>
      </c>
      <c r="D5046">
        <v>1</v>
      </c>
      <c r="E5046" t="s">
        <v>268</v>
      </c>
      <c r="F5046">
        <v>1</v>
      </c>
      <c r="G5046" t="s">
        <v>8167</v>
      </c>
      <c r="I5046" t="s">
        <v>9400</v>
      </c>
      <c r="K5046">
        <v>0</v>
      </c>
      <c r="L5046" t="s">
        <v>9609</v>
      </c>
      <c r="N5046" s="1">
        <v>42057.258159722223</v>
      </c>
      <c r="O5046" t="s">
        <v>9402</v>
      </c>
      <c r="P5046" t="s">
        <v>27</v>
      </c>
    </row>
    <row r="5047" spans="1:16" x14ac:dyDescent="0.25">
      <c r="A5047" s="4">
        <v>5.6949679366859098E+17</v>
      </c>
      <c r="B5047" t="str">
        <f t="shared" si="78"/>
        <v>569496793668591000</v>
      </c>
      <c r="C5047" t="s">
        <v>28</v>
      </c>
      <c r="D5047">
        <v>1</v>
      </c>
      <c r="E5047" t="s">
        <v>86</v>
      </c>
      <c r="F5047">
        <v>1</v>
      </c>
      <c r="G5047" t="s">
        <v>8167</v>
      </c>
      <c r="I5047" t="s">
        <v>3924</v>
      </c>
      <c r="K5047">
        <v>0</v>
      </c>
      <c r="L5047" t="s">
        <v>9610</v>
      </c>
      <c r="N5047" s="1">
        <v>42057.249895833331</v>
      </c>
      <c r="P5047" t="s">
        <v>75</v>
      </c>
    </row>
    <row r="5048" spans="1:16" x14ac:dyDescent="0.25">
      <c r="A5048" s="4">
        <v>5.6949565352672397E+17</v>
      </c>
      <c r="B5048" t="str">
        <f t="shared" si="78"/>
        <v>569495653526724000</v>
      </c>
      <c r="C5048" t="s">
        <v>15</v>
      </c>
      <c r="D5048">
        <v>0.66320000000000001</v>
      </c>
      <c r="G5048" t="s">
        <v>8167</v>
      </c>
      <c r="I5048" t="s">
        <v>9611</v>
      </c>
      <c r="K5048">
        <v>0</v>
      </c>
      <c r="L5048" t="s">
        <v>9612</v>
      </c>
      <c r="N5048" s="1">
        <v>42057.246747685182</v>
      </c>
      <c r="O5048" t="s">
        <v>9613</v>
      </c>
      <c r="P5048" t="s">
        <v>19</v>
      </c>
    </row>
    <row r="5049" spans="1:16" x14ac:dyDescent="0.25">
      <c r="A5049" s="4">
        <v>5.6949533139999501E+17</v>
      </c>
      <c r="B5049" t="str">
        <f t="shared" si="78"/>
        <v>569495331399995000</v>
      </c>
      <c r="C5049" t="s">
        <v>15</v>
      </c>
      <c r="D5049">
        <v>1</v>
      </c>
      <c r="G5049" t="s">
        <v>8167</v>
      </c>
      <c r="I5049" t="s">
        <v>9614</v>
      </c>
      <c r="K5049">
        <v>0</v>
      </c>
      <c r="L5049" t="s">
        <v>9615</v>
      </c>
      <c r="N5049" s="1">
        <v>42057.245856481481</v>
      </c>
    </row>
    <row r="5050" spans="1:16" x14ac:dyDescent="0.25">
      <c r="A5050" s="4">
        <v>5.6949487896881101E+17</v>
      </c>
      <c r="B5050" t="str">
        <f t="shared" si="78"/>
        <v>569494878968811000</v>
      </c>
      <c r="C5050" t="s">
        <v>15</v>
      </c>
      <c r="D5050">
        <v>1</v>
      </c>
      <c r="G5050" t="s">
        <v>8167</v>
      </c>
      <c r="I5050" t="s">
        <v>9616</v>
      </c>
      <c r="K5050">
        <v>0</v>
      </c>
      <c r="L5050" t="s">
        <v>9617</v>
      </c>
      <c r="N5050" s="1">
        <v>42057.244606481479</v>
      </c>
      <c r="P5050" t="s">
        <v>19</v>
      </c>
    </row>
    <row r="5051" spans="1:16" x14ac:dyDescent="0.25">
      <c r="A5051" s="4">
        <v>5.6949307736842202E+17</v>
      </c>
      <c r="B5051" t="str">
        <f t="shared" si="78"/>
        <v>569493077368422000</v>
      </c>
      <c r="C5051" t="s">
        <v>28</v>
      </c>
      <c r="D5051">
        <v>1</v>
      </c>
      <c r="E5051" t="s">
        <v>268</v>
      </c>
      <c r="F5051">
        <v>0.67030000000000001</v>
      </c>
      <c r="G5051" t="s">
        <v>8167</v>
      </c>
      <c r="I5051" t="s">
        <v>9618</v>
      </c>
      <c r="K5051">
        <v>0</v>
      </c>
      <c r="L5051" t="s">
        <v>9619</v>
      </c>
      <c r="N5051" s="1">
        <v>42057.239629629628</v>
      </c>
      <c r="O5051" t="s">
        <v>9620</v>
      </c>
    </row>
    <row r="5052" spans="1:16" x14ac:dyDescent="0.25">
      <c r="A5052" s="4">
        <v>5.6949142511046598E+17</v>
      </c>
      <c r="B5052" t="str">
        <f t="shared" si="78"/>
        <v>569491425110466000</v>
      </c>
      <c r="C5052" t="s">
        <v>28</v>
      </c>
      <c r="D5052">
        <v>1</v>
      </c>
      <c r="E5052" t="s">
        <v>86</v>
      </c>
      <c r="F5052">
        <v>1</v>
      </c>
      <c r="G5052" t="s">
        <v>8167</v>
      </c>
      <c r="I5052" t="s">
        <v>9621</v>
      </c>
      <c r="K5052">
        <v>0</v>
      </c>
      <c r="L5052" t="s">
        <v>9622</v>
      </c>
      <c r="N5052" s="1">
        <v>42057.235081018516</v>
      </c>
      <c r="O5052" t="s">
        <v>9623</v>
      </c>
      <c r="P5052" t="s">
        <v>19</v>
      </c>
    </row>
    <row r="5053" spans="1:16" x14ac:dyDescent="0.25">
      <c r="A5053" s="4">
        <v>5.6949106154379597E+17</v>
      </c>
      <c r="B5053" t="str">
        <f t="shared" si="78"/>
        <v>569491061543796000</v>
      </c>
      <c r="C5053" t="s">
        <v>20</v>
      </c>
      <c r="D5053">
        <v>1</v>
      </c>
      <c r="G5053" t="s">
        <v>8167</v>
      </c>
      <c r="I5053" t="s">
        <v>9624</v>
      </c>
      <c r="K5053">
        <v>0</v>
      </c>
      <c r="L5053" t="s">
        <v>9625</v>
      </c>
      <c r="N5053" s="1">
        <v>42057.234074074076</v>
      </c>
      <c r="O5053" t="s">
        <v>8967</v>
      </c>
      <c r="P5053" t="s">
        <v>19</v>
      </c>
    </row>
    <row r="5054" spans="1:16" x14ac:dyDescent="0.25">
      <c r="A5054" s="4">
        <v>5.6948975273227398E+17</v>
      </c>
      <c r="B5054" t="str">
        <f t="shared" si="78"/>
        <v>569489752732274000</v>
      </c>
      <c r="C5054" t="s">
        <v>15</v>
      </c>
      <c r="D5054">
        <v>1</v>
      </c>
      <c r="G5054" t="s">
        <v>8167</v>
      </c>
      <c r="I5054" t="s">
        <v>3937</v>
      </c>
      <c r="K5054">
        <v>0</v>
      </c>
      <c r="L5054" t="s">
        <v>9626</v>
      </c>
      <c r="N5054" s="1">
        <v>42057.230462962965</v>
      </c>
      <c r="O5054" t="s">
        <v>3939</v>
      </c>
      <c r="P5054" t="s">
        <v>19</v>
      </c>
    </row>
    <row r="5055" spans="1:16" x14ac:dyDescent="0.25">
      <c r="A5055" s="4">
        <v>5.6948858713529498E+17</v>
      </c>
      <c r="B5055" t="str">
        <f t="shared" si="78"/>
        <v>569488587135295000</v>
      </c>
      <c r="C5055" t="s">
        <v>20</v>
      </c>
      <c r="D5055">
        <v>1</v>
      </c>
      <c r="G5055" t="s">
        <v>8167</v>
      </c>
      <c r="I5055" t="s">
        <v>9627</v>
      </c>
      <c r="K5055">
        <v>0</v>
      </c>
      <c r="L5055" t="s">
        <v>9628</v>
      </c>
      <c r="N5055" s="1">
        <v>42057.22724537037</v>
      </c>
      <c r="O5055" t="s">
        <v>1992</v>
      </c>
      <c r="P5055" t="s">
        <v>27</v>
      </c>
    </row>
    <row r="5056" spans="1:16" x14ac:dyDescent="0.25">
      <c r="A5056" s="4">
        <v>5.6948778875355501E+17</v>
      </c>
      <c r="B5056" t="str">
        <f t="shared" si="78"/>
        <v>569487788753555000</v>
      </c>
      <c r="C5056" t="s">
        <v>20</v>
      </c>
      <c r="D5056">
        <v>1</v>
      </c>
      <c r="G5056" t="s">
        <v>8167</v>
      </c>
      <c r="I5056" t="s">
        <v>9629</v>
      </c>
      <c r="K5056">
        <v>0</v>
      </c>
      <c r="L5056" t="s">
        <v>9630</v>
      </c>
      <c r="N5056" s="1">
        <v>42057.225046296298</v>
      </c>
      <c r="O5056" t="s">
        <v>9631</v>
      </c>
      <c r="P5056" t="s">
        <v>1319</v>
      </c>
    </row>
    <row r="5057" spans="1:16" x14ac:dyDescent="0.25">
      <c r="A5057" s="4">
        <v>5.6948712189703302E+17</v>
      </c>
      <c r="B5057" t="str">
        <f t="shared" si="78"/>
        <v>569487121897033000</v>
      </c>
      <c r="C5057" t="s">
        <v>15</v>
      </c>
      <c r="D5057">
        <v>0.65629999999999999</v>
      </c>
      <c r="F5057">
        <v>0</v>
      </c>
      <c r="G5057" t="s">
        <v>8167</v>
      </c>
      <c r="I5057" t="s">
        <v>9632</v>
      </c>
      <c r="K5057">
        <v>0</v>
      </c>
      <c r="L5057" t="s">
        <v>9633</v>
      </c>
      <c r="N5057" s="1">
        <v>42057.22320601852</v>
      </c>
    </row>
    <row r="5058" spans="1:16" x14ac:dyDescent="0.25">
      <c r="A5058" s="4">
        <v>5.6948588294150899E+17</v>
      </c>
      <c r="B5058" t="str">
        <f t="shared" si="78"/>
        <v>569485882941509000</v>
      </c>
      <c r="C5058" t="s">
        <v>15</v>
      </c>
      <c r="D5058">
        <v>0.67390000000000005</v>
      </c>
      <c r="F5058">
        <v>0</v>
      </c>
      <c r="G5058" t="s">
        <v>8167</v>
      </c>
      <c r="I5058" t="s">
        <v>9634</v>
      </c>
      <c r="K5058">
        <v>0</v>
      </c>
      <c r="L5058" t="s">
        <v>9635</v>
      </c>
      <c r="N5058" s="1">
        <v>42057.219780092593</v>
      </c>
      <c r="O5058" t="s">
        <v>9636</v>
      </c>
      <c r="P5058" t="s">
        <v>19</v>
      </c>
    </row>
    <row r="5059" spans="1:16" x14ac:dyDescent="0.25">
      <c r="A5059" s="4">
        <v>5.6948382108045299E+17</v>
      </c>
      <c r="B5059" t="str">
        <f t="shared" ref="B5059:B5122" si="79">TEXT(A5059,"0")</f>
        <v>569483821080453000</v>
      </c>
      <c r="C5059" t="s">
        <v>28</v>
      </c>
      <c r="D5059">
        <v>1</v>
      </c>
      <c r="E5059" t="s">
        <v>268</v>
      </c>
      <c r="F5059">
        <v>0.70099999999999996</v>
      </c>
      <c r="G5059" t="s">
        <v>8167</v>
      </c>
      <c r="I5059" t="s">
        <v>9428</v>
      </c>
      <c r="K5059">
        <v>0</v>
      </c>
      <c r="L5059" t="s">
        <v>9637</v>
      </c>
      <c r="N5059" s="1">
        <v>42057.214097222219</v>
      </c>
      <c r="O5059" t="s">
        <v>9430</v>
      </c>
      <c r="P5059" t="s">
        <v>23</v>
      </c>
    </row>
    <row r="5060" spans="1:16" x14ac:dyDescent="0.25">
      <c r="A5060" s="4">
        <v>5.6948364293169101E+17</v>
      </c>
      <c r="B5060" t="str">
        <f t="shared" si="79"/>
        <v>569483642931691000</v>
      </c>
      <c r="C5060" t="s">
        <v>28</v>
      </c>
      <c r="D5060">
        <v>0.68430000000000002</v>
      </c>
      <c r="E5060" t="s">
        <v>268</v>
      </c>
      <c r="F5060">
        <v>0.68430000000000002</v>
      </c>
      <c r="G5060" t="s">
        <v>8167</v>
      </c>
      <c r="I5060" t="s">
        <v>9478</v>
      </c>
      <c r="K5060">
        <v>0</v>
      </c>
      <c r="L5060" t="s">
        <v>9638</v>
      </c>
      <c r="M5060" t="s">
        <v>9639</v>
      </c>
      <c r="N5060" s="1">
        <v>42057.213599537034</v>
      </c>
      <c r="O5060" t="s">
        <v>1992</v>
      </c>
      <c r="P5060" t="s">
        <v>27</v>
      </c>
    </row>
    <row r="5061" spans="1:16" x14ac:dyDescent="0.25">
      <c r="A5061" s="4">
        <v>5.6948268506155398E+17</v>
      </c>
      <c r="B5061" t="str">
        <f t="shared" si="79"/>
        <v>569482685061554000</v>
      </c>
      <c r="C5061" t="s">
        <v>20</v>
      </c>
      <c r="D5061">
        <v>1</v>
      </c>
      <c r="G5061" t="s">
        <v>8167</v>
      </c>
      <c r="I5061" t="s">
        <v>9640</v>
      </c>
      <c r="K5061">
        <v>0</v>
      </c>
      <c r="L5061" t="s">
        <v>9641</v>
      </c>
      <c r="N5061" s="1">
        <v>42057.210960648146</v>
      </c>
      <c r="P5061" t="s">
        <v>71</v>
      </c>
    </row>
    <row r="5062" spans="1:16" x14ac:dyDescent="0.25">
      <c r="A5062" s="4">
        <v>5.6948249749647302E+17</v>
      </c>
      <c r="B5062" t="str">
        <f t="shared" si="79"/>
        <v>569482497496473000</v>
      </c>
      <c r="C5062" t="s">
        <v>28</v>
      </c>
      <c r="D5062">
        <v>1</v>
      </c>
      <c r="E5062" t="s">
        <v>31</v>
      </c>
      <c r="F5062">
        <v>0.36170000000000002</v>
      </c>
      <c r="G5062" t="s">
        <v>8167</v>
      </c>
      <c r="I5062" t="s">
        <v>9428</v>
      </c>
      <c r="K5062">
        <v>0</v>
      </c>
      <c r="L5062" t="s">
        <v>9642</v>
      </c>
      <c r="N5062" s="1">
        <v>42057.210439814815</v>
      </c>
      <c r="O5062" t="s">
        <v>9430</v>
      </c>
      <c r="P5062" t="s">
        <v>23</v>
      </c>
    </row>
    <row r="5063" spans="1:16" x14ac:dyDescent="0.25">
      <c r="A5063" s="4">
        <v>5.6945323304488499E+17</v>
      </c>
      <c r="B5063" t="str">
        <f t="shared" si="79"/>
        <v>569453233044885000</v>
      </c>
      <c r="C5063" t="s">
        <v>28</v>
      </c>
      <c r="D5063">
        <v>1</v>
      </c>
      <c r="E5063" t="s">
        <v>268</v>
      </c>
      <c r="F5063">
        <v>0.67030000000000001</v>
      </c>
      <c r="G5063" t="s">
        <v>8167</v>
      </c>
      <c r="I5063" t="s">
        <v>9079</v>
      </c>
      <c r="K5063">
        <v>0</v>
      </c>
      <c r="L5063" t="s">
        <v>9643</v>
      </c>
      <c r="M5063" t="s">
        <v>9644</v>
      </c>
      <c r="N5063" s="1">
        <v>42057.129687499997</v>
      </c>
    </row>
    <row r="5064" spans="1:16" x14ac:dyDescent="0.25">
      <c r="A5064" s="4">
        <v>5.6945157279240602E+17</v>
      </c>
      <c r="B5064" t="str">
        <f t="shared" si="79"/>
        <v>569451572792406000</v>
      </c>
      <c r="C5064" t="s">
        <v>20</v>
      </c>
      <c r="D5064">
        <v>0.68420000000000003</v>
      </c>
      <c r="G5064" t="s">
        <v>8167</v>
      </c>
      <c r="I5064" t="s">
        <v>9645</v>
      </c>
      <c r="K5064">
        <v>0</v>
      </c>
      <c r="L5064" t="s">
        <v>9646</v>
      </c>
      <c r="N5064" s="1">
        <v>42057.125104166669</v>
      </c>
      <c r="O5064" t="s">
        <v>3813</v>
      </c>
      <c r="P5064" t="s">
        <v>19</v>
      </c>
    </row>
    <row r="5065" spans="1:16" x14ac:dyDescent="0.25">
      <c r="A5065" s="4">
        <v>5.6940818512505203E+17</v>
      </c>
      <c r="B5065" t="str">
        <f t="shared" si="79"/>
        <v>569408185125052000</v>
      </c>
      <c r="C5065" t="s">
        <v>28</v>
      </c>
      <c r="D5065">
        <v>1</v>
      </c>
      <c r="E5065" t="s">
        <v>86</v>
      </c>
      <c r="F5065">
        <v>0.68559999999999999</v>
      </c>
      <c r="G5065" t="s">
        <v>8167</v>
      </c>
      <c r="I5065" t="s">
        <v>9647</v>
      </c>
      <c r="K5065">
        <v>0</v>
      </c>
      <c r="L5065" t="s">
        <v>9648</v>
      </c>
      <c r="N5065" s="1">
        <v>42057.005381944444</v>
      </c>
      <c r="O5065" t="s">
        <v>9649</v>
      </c>
      <c r="P5065" t="s">
        <v>71</v>
      </c>
    </row>
    <row r="5066" spans="1:16" x14ac:dyDescent="0.25">
      <c r="A5066" s="4">
        <v>5.69397984519016E+17</v>
      </c>
      <c r="B5066" t="str">
        <f t="shared" si="79"/>
        <v>569397984519016000</v>
      </c>
      <c r="C5066" t="s">
        <v>28</v>
      </c>
      <c r="D5066">
        <v>1</v>
      </c>
      <c r="E5066" t="s">
        <v>268</v>
      </c>
      <c r="F5066">
        <v>1</v>
      </c>
      <c r="G5066" t="s">
        <v>8167</v>
      </c>
      <c r="I5066" t="s">
        <v>9650</v>
      </c>
      <c r="K5066">
        <v>0</v>
      </c>
      <c r="L5066" t="s">
        <v>9651</v>
      </c>
      <c r="N5066" s="1">
        <v>42056.977233796293</v>
      </c>
      <c r="P5066" t="s">
        <v>27</v>
      </c>
    </row>
    <row r="5067" spans="1:16" x14ac:dyDescent="0.25">
      <c r="A5067" s="4">
        <v>5.6939323970001299E+17</v>
      </c>
      <c r="B5067" t="str">
        <f t="shared" si="79"/>
        <v>569393239700013000</v>
      </c>
      <c r="C5067" t="s">
        <v>15</v>
      </c>
      <c r="D5067">
        <v>0.6774</v>
      </c>
      <c r="F5067">
        <v>0</v>
      </c>
      <c r="G5067" t="s">
        <v>8167</v>
      </c>
      <c r="I5067" t="s">
        <v>9652</v>
      </c>
      <c r="K5067">
        <v>0</v>
      </c>
      <c r="L5067" t="s">
        <v>9653</v>
      </c>
      <c r="N5067" s="1">
        <v>42056.964131944442</v>
      </c>
      <c r="O5067" t="s">
        <v>9654</v>
      </c>
      <c r="P5067" t="s">
        <v>27</v>
      </c>
    </row>
    <row r="5068" spans="1:16" x14ac:dyDescent="0.25">
      <c r="A5068" s="4">
        <v>5.6938400755039398E+17</v>
      </c>
      <c r="B5068" t="str">
        <f t="shared" si="79"/>
        <v>569384007550394000</v>
      </c>
      <c r="C5068" t="s">
        <v>28</v>
      </c>
      <c r="D5068">
        <v>1</v>
      </c>
      <c r="E5068" t="s">
        <v>268</v>
      </c>
      <c r="F5068">
        <v>1</v>
      </c>
      <c r="G5068" t="s">
        <v>8167</v>
      </c>
      <c r="I5068" t="s">
        <v>9655</v>
      </c>
      <c r="K5068">
        <v>0</v>
      </c>
      <c r="L5068" t="s">
        <v>9656</v>
      </c>
      <c r="N5068" s="1">
        <v>42056.938657407409</v>
      </c>
      <c r="O5068" t="s">
        <v>9657</v>
      </c>
      <c r="P5068" t="s">
        <v>191</v>
      </c>
    </row>
    <row r="5069" spans="1:16" x14ac:dyDescent="0.25">
      <c r="A5069" s="4">
        <v>5.6937754368769997E+17</v>
      </c>
      <c r="B5069" t="str">
        <f t="shared" si="79"/>
        <v>569377543687700000</v>
      </c>
      <c r="C5069" t="s">
        <v>28</v>
      </c>
      <c r="D5069">
        <v>1</v>
      </c>
      <c r="E5069" t="s">
        <v>213</v>
      </c>
      <c r="F5069">
        <v>0.68879999999999997</v>
      </c>
      <c r="G5069" t="s">
        <v>8167</v>
      </c>
      <c r="I5069" t="s">
        <v>9045</v>
      </c>
      <c r="K5069">
        <v>0</v>
      </c>
      <c r="L5069" t="s">
        <v>9658</v>
      </c>
      <c r="N5069" s="1">
        <v>42056.92082175926</v>
      </c>
      <c r="O5069" t="s">
        <v>9047</v>
      </c>
      <c r="P5069" t="s">
        <v>1682</v>
      </c>
    </row>
    <row r="5070" spans="1:16" x14ac:dyDescent="0.25">
      <c r="A5070" s="4">
        <v>5.6937452215720698E+17</v>
      </c>
      <c r="B5070" t="str">
        <f t="shared" si="79"/>
        <v>569374522157207000</v>
      </c>
      <c r="C5070" t="s">
        <v>28</v>
      </c>
      <c r="D5070">
        <v>0.65149999999999997</v>
      </c>
      <c r="E5070" t="s">
        <v>58</v>
      </c>
      <c r="F5070">
        <v>0.65149999999999997</v>
      </c>
      <c r="G5070" t="s">
        <v>8167</v>
      </c>
      <c r="I5070" t="s">
        <v>9045</v>
      </c>
      <c r="K5070">
        <v>0</v>
      </c>
      <c r="L5070" t="s">
        <v>9659</v>
      </c>
      <c r="N5070" s="1">
        <v>42056.912488425929</v>
      </c>
      <c r="O5070" t="s">
        <v>9047</v>
      </c>
      <c r="P5070" t="s">
        <v>1682</v>
      </c>
    </row>
    <row r="5071" spans="1:16" x14ac:dyDescent="0.25">
      <c r="A5071" s="4">
        <v>5.6937429816879098E+17</v>
      </c>
      <c r="B5071" t="str">
        <f t="shared" si="79"/>
        <v>569374298168791000</v>
      </c>
      <c r="C5071" t="s">
        <v>20</v>
      </c>
      <c r="D5071">
        <v>1</v>
      </c>
      <c r="G5071" t="s">
        <v>8167</v>
      </c>
      <c r="I5071" t="s">
        <v>9660</v>
      </c>
      <c r="K5071">
        <v>0</v>
      </c>
      <c r="L5071" t="s">
        <v>9661</v>
      </c>
      <c r="N5071" s="1">
        <v>42056.911863425928</v>
      </c>
    </row>
    <row r="5072" spans="1:16" x14ac:dyDescent="0.25">
      <c r="A5072" s="4">
        <v>5.6937325801065997E+17</v>
      </c>
      <c r="B5072" t="str">
        <f t="shared" si="79"/>
        <v>569373258010660000</v>
      </c>
      <c r="C5072" t="s">
        <v>28</v>
      </c>
      <c r="D5072">
        <v>1</v>
      </c>
      <c r="E5072" t="s">
        <v>86</v>
      </c>
      <c r="F5072">
        <v>0.66690000000000005</v>
      </c>
      <c r="G5072" t="s">
        <v>8167</v>
      </c>
      <c r="I5072" t="s">
        <v>9662</v>
      </c>
      <c r="K5072">
        <v>0</v>
      </c>
      <c r="L5072" t="s">
        <v>9663</v>
      </c>
      <c r="N5072" s="1">
        <v>42056.908993055556</v>
      </c>
      <c r="O5072" t="s">
        <v>4615</v>
      </c>
      <c r="P5072" t="s">
        <v>191</v>
      </c>
    </row>
    <row r="5073" spans="1:16" x14ac:dyDescent="0.25">
      <c r="A5073" s="4">
        <v>5.6937294772017901E+17</v>
      </c>
      <c r="B5073" t="str">
        <f t="shared" si="79"/>
        <v>569372947720179000</v>
      </c>
      <c r="C5073" t="s">
        <v>28</v>
      </c>
      <c r="D5073">
        <v>1</v>
      </c>
      <c r="E5073" t="s">
        <v>268</v>
      </c>
      <c r="F5073">
        <v>1</v>
      </c>
      <c r="G5073" t="s">
        <v>8167</v>
      </c>
      <c r="I5073" t="s">
        <v>9664</v>
      </c>
      <c r="K5073">
        <v>0</v>
      </c>
      <c r="L5073" t="s">
        <v>9665</v>
      </c>
      <c r="N5073" s="1">
        <v>42056.908136574071</v>
      </c>
      <c r="O5073" t="s">
        <v>1038</v>
      </c>
      <c r="P5073" t="s">
        <v>23</v>
      </c>
    </row>
    <row r="5074" spans="1:16" x14ac:dyDescent="0.25">
      <c r="A5074" s="4">
        <v>5.6937233326739398E+17</v>
      </c>
      <c r="B5074" t="str">
        <f t="shared" si="79"/>
        <v>569372333267394000</v>
      </c>
      <c r="C5074" t="s">
        <v>28</v>
      </c>
      <c r="D5074">
        <v>0.68689999999999996</v>
      </c>
      <c r="E5074" t="s">
        <v>268</v>
      </c>
      <c r="F5074">
        <v>0.68689999999999996</v>
      </c>
      <c r="G5074" t="s">
        <v>8167</v>
      </c>
      <c r="I5074" t="s">
        <v>9666</v>
      </c>
      <c r="K5074">
        <v>0</v>
      </c>
      <c r="L5074" t="s">
        <v>9667</v>
      </c>
      <c r="N5074" s="1">
        <v>42056.906446759262</v>
      </c>
      <c r="O5074" t="s">
        <v>9668</v>
      </c>
      <c r="P5074" t="s">
        <v>19</v>
      </c>
    </row>
    <row r="5075" spans="1:16" x14ac:dyDescent="0.25">
      <c r="A5075" s="4">
        <v>5.6936918555969901E+17</v>
      </c>
      <c r="B5075" t="str">
        <f t="shared" si="79"/>
        <v>569369185559699000</v>
      </c>
      <c r="C5075" t="s">
        <v>28</v>
      </c>
      <c r="D5075">
        <v>1</v>
      </c>
      <c r="E5075" t="s">
        <v>86</v>
      </c>
      <c r="F5075">
        <v>0.67710000000000004</v>
      </c>
      <c r="G5075" t="s">
        <v>8167</v>
      </c>
      <c r="I5075" t="s">
        <v>9669</v>
      </c>
      <c r="K5075">
        <v>0</v>
      </c>
      <c r="L5075" t="s">
        <v>9670</v>
      </c>
      <c r="N5075" s="1">
        <v>42056.89775462963</v>
      </c>
      <c r="P5075" t="s">
        <v>27</v>
      </c>
    </row>
    <row r="5076" spans="1:16" x14ac:dyDescent="0.25">
      <c r="A5076" s="4">
        <v>5.6936621842933702E+17</v>
      </c>
      <c r="B5076" t="str">
        <f t="shared" si="79"/>
        <v>569366218429337000</v>
      </c>
      <c r="C5076" t="s">
        <v>15</v>
      </c>
      <c r="D5076">
        <v>1</v>
      </c>
      <c r="G5076" t="s">
        <v>8167</v>
      </c>
      <c r="I5076" t="s">
        <v>9267</v>
      </c>
      <c r="K5076">
        <v>0</v>
      </c>
      <c r="L5076" t="s">
        <v>9671</v>
      </c>
      <c r="N5076" s="1">
        <v>42056.88957175926</v>
      </c>
      <c r="P5076" t="s">
        <v>75</v>
      </c>
    </row>
    <row r="5077" spans="1:16" x14ac:dyDescent="0.25">
      <c r="A5077" s="4">
        <v>5.6936570950071002E+17</v>
      </c>
      <c r="B5077" t="str">
        <f t="shared" si="79"/>
        <v>569365709500710000</v>
      </c>
      <c r="C5077" t="s">
        <v>28</v>
      </c>
      <c r="D5077">
        <v>1</v>
      </c>
      <c r="E5077" t="s">
        <v>86</v>
      </c>
      <c r="F5077">
        <v>1</v>
      </c>
      <c r="G5077" t="s">
        <v>8167</v>
      </c>
      <c r="I5077" t="s">
        <v>9672</v>
      </c>
      <c r="K5077">
        <v>0</v>
      </c>
      <c r="L5077" t="s">
        <v>9673</v>
      </c>
      <c r="N5077" s="1">
        <v>42056.888171296298</v>
      </c>
      <c r="O5077" t="s">
        <v>234</v>
      </c>
      <c r="P5077" t="s">
        <v>27</v>
      </c>
    </row>
    <row r="5078" spans="1:16" x14ac:dyDescent="0.25">
      <c r="A5078" s="4">
        <v>5.6936432885764E+17</v>
      </c>
      <c r="B5078" t="str">
        <f t="shared" si="79"/>
        <v>569364328857640000</v>
      </c>
      <c r="C5078" t="s">
        <v>28</v>
      </c>
      <c r="D5078">
        <v>1</v>
      </c>
      <c r="E5078" t="s">
        <v>86</v>
      </c>
      <c r="F5078">
        <v>0.63970000000000005</v>
      </c>
      <c r="G5078" t="s">
        <v>8167</v>
      </c>
      <c r="I5078" t="s">
        <v>9292</v>
      </c>
      <c r="K5078">
        <v>0</v>
      </c>
      <c r="L5078" t="s">
        <v>9674</v>
      </c>
      <c r="N5078" s="1">
        <v>42056.884351851855</v>
      </c>
      <c r="O5078" t="s">
        <v>204</v>
      </c>
      <c r="P5078" t="s">
        <v>19</v>
      </c>
    </row>
    <row r="5079" spans="1:16" x14ac:dyDescent="0.25">
      <c r="A5079" s="4">
        <v>5.6936292871091398E+17</v>
      </c>
      <c r="B5079" t="str">
        <f t="shared" si="79"/>
        <v>569362928710914000</v>
      </c>
      <c r="C5079" t="s">
        <v>15</v>
      </c>
      <c r="D5079">
        <v>1</v>
      </c>
      <c r="G5079" t="s">
        <v>8167</v>
      </c>
      <c r="I5079" t="s">
        <v>9675</v>
      </c>
      <c r="K5079">
        <v>0</v>
      </c>
      <c r="L5079" s="2" t="s">
        <v>9676</v>
      </c>
      <c r="N5079" s="1">
        <v>42056.880497685182</v>
      </c>
      <c r="O5079" t="s">
        <v>9677</v>
      </c>
    </row>
    <row r="5080" spans="1:16" x14ac:dyDescent="0.25">
      <c r="A5080" s="4">
        <v>5.6936110774526298E+17</v>
      </c>
      <c r="B5080" t="str">
        <f t="shared" si="79"/>
        <v>569361107745263000</v>
      </c>
      <c r="C5080" t="s">
        <v>28</v>
      </c>
      <c r="D5080">
        <v>1</v>
      </c>
      <c r="E5080" t="s">
        <v>268</v>
      </c>
      <c r="F5080">
        <v>1</v>
      </c>
      <c r="G5080" t="s">
        <v>8167</v>
      </c>
      <c r="I5080" t="s">
        <v>9678</v>
      </c>
      <c r="K5080">
        <v>0</v>
      </c>
      <c r="L5080" t="s">
        <v>9679</v>
      </c>
      <c r="N5080" s="1">
        <v>42056.875462962962</v>
      </c>
      <c r="O5080" t="s">
        <v>9680</v>
      </c>
      <c r="P5080" t="s">
        <v>19</v>
      </c>
    </row>
    <row r="5081" spans="1:16" x14ac:dyDescent="0.25">
      <c r="A5081" s="4">
        <v>5.6936077792621702E+17</v>
      </c>
      <c r="B5081" t="str">
        <f t="shared" si="79"/>
        <v>569360777926217000</v>
      </c>
      <c r="C5081" t="s">
        <v>28</v>
      </c>
      <c r="D5081">
        <v>1</v>
      </c>
      <c r="E5081" t="s">
        <v>58</v>
      </c>
      <c r="F5081">
        <v>1</v>
      </c>
      <c r="G5081" t="s">
        <v>8167</v>
      </c>
      <c r="I5081" t="s">
        <v>9045</v>
      </c>
      <c r="K5081">
        <v>0</v>
      </c>
      <c r="L5081" t="s">
        <v>9681</v>
      </c>
      <c r="M5081" t="s">
        <v>252</v>
      </c>
      <c r="N5081" s="1">
        <v>42056.874560185184</v>
      </c>
      <c r="O5081" t="s">
        <v>9047</v>
      </c>
      <c r="P5081" t="s">
        <v>1682</v>
      </c>
    </row>
    <row r="5082" spans="1:16" x14ac:dyDescent="0.25">
      <c r="A5082" s="4">
        <v>5.6935964769981197E+17</v>
      </c>
      <c r="B5082" t="str">
        <f t="shared" si="79"/>
        <v>569359647699812000</v>
      </c>
      <c r="C5082" t="s">
        <v>20</v>
      </c>
      <c r="D5082">
        <v>1</v>
      </c>
      <c r="G5082" t="s">
        <v>8167</v>
      </c>
      <c r="I5082" t="s">
        <v>9682</v>
      </c>
      <c r="K5082">
        <v>0</v>
      </c>
      <c r="L5082" t="s">
        <v>9683</v>
      </c>
      <c r="N5082" s="1">
        <v>42056.871435185189</v>
      </c>
      <c r="O5082" t="s">
        <v>9684</v>
      </c>
      <c r="P5082" t="s">
        <v>19</v>
      </c>
    </row>
    <row r="5083" spans="1:16" x14ac:dyDescent="0.25">
      <c r="A5083" s="4">
        <v>5.6935870131786899E+17</v>
      </c>
      <c r="B5083" t="str">
        <f t="shared" si="79"/>
        <v>569358701317869000</v>
      </c>
      <c r="C5083" t="s">
        <v>28</v>
      </c>
      <c r="D5083">
        <v>1</v>
      </c>
      <c r="E5083" t="s">
        <v>58</v>
      </c>
      <c r="F5083">
        <v>1</v>
      </c>
      <c r="G5083" t="s">
        <v>8167</v>
      </c>
      <c r="I5083" t="s">
        <v>9370</v>
      </c>
      <c r="K5083">
        <v>0</v>
      </c>
      <c r="L5083" t="s">
        <v>9685</v>
      </c>
      <c r="N5083" s="1">
        <v>42056.868831018517</v>
      </c>
      <c r="P5083" t="s">
        <v>370</v>
      </c>
    </row>
    <row r="5084" spans="1:16" x14ac:dyDescent="0.25">
      <c r="A5084" s="4">
        <v>5.6935864689274803E+17</v>
      </c>
      <c r="B5084" t="str">
        <f t="shared" si="79"/>
        <v>569358646892748000</v>
      </c>
      <c r="C5084" t="s">
        <v>28</v>
      </c>
      <c r="D5084">
        <v>1</v>
      </c>
      <c r="E5084" t="s">
        <v>86</v>
      </c>
      <c r="F5084">
        <v>0.65069999999999995</v>
      </c>
      <c r="G5084" t="s">
        <v>8167</v>
      </c>
      <c r="I5084" t="s">
        <v>9686</v>
      </c>
      <c r="K5084">
        <v>0</v>
      </c>
      <c r="L5084" t="s">
        <v>9687</v>
      </c>
      <c r="N5084" s="1">
        <v>42056.868680555555</v>
      </c>
      <c r="O5084" t="s">
        <v>473</v>
      </c>
      <c r="P5084" t="s">
        <v>19</v>
      </c>
    </row>
    <row r="5085" spans="1:16" x14ac:dyDescent="0.25">
      <c r="A5085" s="4">
        <v>5.6935847640249901E+17</v>
      </c>
      <c r="B5085" t="str">
        <f t="shared" si="79"/>
        <v>569358476402499000</v>
      </c>
      <c r="C5085" t="s">
        <v>28</v>
      </c>
      <c r="D5085">
        <v>1</v>
      </c>
      <c r="E5085" t="s">
        <v>31</v>
      </c>
      <c r="F5085">
        <v>0.35160000000000002</v>
      </c>
      <c r="G5085" t="s">
        <v>8167</v>
      </c>
      <c r="I5085" t="s">
        <v>9427</v>
      </c>
      <c r="K5085">
        <v>0</v>
      </c>
      <c r="L5085" t="s">
        <v>9688</v>
      </c>
      <c r="N5085" s="1">
        <v>42056.868206018517</v>
      </c>
    </row>
    <row r="5086" spans="1:16" x14ac:dyDescent="0.25">
      <c r="A5086" s="4">
        <v>5.6935845840480198E+17</v>
      </c>
      <c r="B5086" t="str">
        <f t="shared" si="79"/>
        <v>569358458404802000</v>
      </c>
      <c r="C5086" t="s">
        <v>20</v>
      </c>
      <c r="D5086">
        <v>1</v>
      </c>
      <c r="G5086" t="s">
        <v>8167</v>
      </c>
      <c r="I5086" t="s">
        <v>9590</v>
      </c>
      <c r="K5086">
        <v>0</v>
      </c>
      <c r="L5086" t="s">
        <v>9689</v>
      </c>
      <c r="N5086" s="1">
        <v>42056.868159722224</v>
      </c>
    </row>
    <row r="5087" spans="1:16" x14ac:dyDescent="0.25">
      <c r="A5087" s="4">
        <v>5.6935819586246202E+17</v>
      </c>
      <c r="B5087" t="str">
        <f t="shared" si="79"/>
        <v>569358195862462000</v>
      </c>
      <c r="C5087" t="s">
        <v>28</v>
      </c>
      <c r="D5087">
        <v>1</v>
      </c>
      <c r="E5087" t="s">
        <v>86</v>
      </c>
      <c r="F5087">
        <v>1</v>
      </c>
      <c r="G5087" t="s">
        <v>8167</v>
      </c>
      <c r="I5087" t="s">
        <v>9690</v>
      </c>
      <c r="K5087">
        <v>0</v>
      </c>
      <c r="L5087" t="s">
        <v>9691</v>
      </c>
      <c r="N5087" s="1">
        <v>42056.867430555554</v>
      </c>
      <c r="P5087" t="s">
        <v>19</v>
      </c>
    </row>
    <row r="5088" spans="1:16" x14ac:dyDescent="0.25">
      <c r="A5088" s="4">
        <v>5.6935716876550099E+17</v>
      </c>
      <c r="B5088" t="str">
        <f t="shared" si="79"/>
        <v>569357168765501000</v>
      </c>
      <c r="C5088" t="s">
        <v>28</v>
      </c>
      <c r="D5088">
        <v>1</v>
      </c>
      <c r="E5088" t="s">
        <v>268</v>
      </c>
      <c r="F5088">
        <v>1</v>
      </c>
      <c r="G5088" t="s">
        <v>8167</v>
      </c>
      <c r="I5088" t="s">
        <v>9692</v>
      </c>
      <c r="K5088">
        <v>0</v>
      </c>
      <c r="L5088" t="s">
        <v>9693</v>
      </c>
      <c r="N5088" s="1">
        <v>42056.864594907405</v>
      </c>
      <c r="O5088" t="s">
        <v>9694</v>
      </c>
      <c r="P5088" t="s">
        <v>19</v>
      </c>
    </row>
    <row r="5089" spans="1:16" x14ac:dyDescent="0.25">
      <c r="A5089" s="4">
        <v>5.6935712704054003E+17</v>
      </c>
      <c r="B5089" t="str">
        <f t="shared" si="79"/>
        <v>569357127040540000</v>
      </c>
      <c r="C5089" t="s">
        <v>28</v>
      </c>
      <c r="D5089">
        <v>1</v>
      </c>
      <c r="E5089" t="s">
        <v>86</v>
      </c>
      <c r="F5089">
        <v>0.6925</v>
      </c>
      <c r="G5089" t="s">
        <v>8167</v>
      </c>
      <c r="I5089" t="s">
        <v>9695</v>
      </c>
      <c r="K5089">
        <v>0</v>
      </c>
      <c r="L5089" t="s">
        <v>9696</v>
      </c>
      <c r="N5089" s="1">
        <v>42056.864479166667</v>
      </c>
      <c r="P5089" t="s">
        <v>19</v>
      </c>
    </row>
    <row r="5090" spans="1:16" x14ac:dyDescent="0.25">
      <c r="A5090" s="4">
        <v>5.6935608535999603E+17</v>
      </c>
      <c r="B5090" t="str">
        <f t="shared" si="79"/>
        <v>569356085359996000</v>
      </c>
      <c r="C5090" t="s">
        <v>28</v>
      </c>
      <c r="D5090">
        <v>1</v>
      </c>
      <c r="E5090" t="s">
        <v>86</v>
      </c>
      <c r="F5090">
        <v>1</v>
      </c>
      <c r="G5090" t="s">
        <v>8167</v>
      </c>
      <c r="I5090" t="s">
        <v>9697</v>
      </c>
      <c r="K5090">
        <v>0</v>
      </c>
      <c r="L5090" t="s">
        <v>9698</v>
      </c>
      <c r="N5090" s="1">
        <v>42056.861608796295</v>
      </c>
      <c r="P5090" t="s">
        <v>51</v>
      </c>
    </row>
    <row r="5091" spans="1:16" x14ac:dyDescent="0.25">
      <c r="A5091" s="4">
        <v>5.6935582624847398E+17</v>
      </c>
      <c r="B5091" t="str">
        <f t="shared" si="79"/>
        <v>569355826248474000</v>
      </c>
      <c r="C5091" t="s">
        <v>28</v>
      </c>
      <c r="D5091">
        <v>0.64839999999999998</v>
      </c>
      <c r="E5091" t="s">
        <v>86</v>
      </c>
      <c r="F5091">
        <v>0.64839999999999998</v>
      </c>
      <c r="G5091" t="s">
        <v>8167</v>
      </c>
      <c r="I5091" t="s">
        <v>9699</v>
      </c>
      <c r="K5091">
        <v>0</v>
      </c>
      <c r="L5091" t="s">
        <v>9700</v>
      </c>
      <c r="N5091" s="1">
        <v>42056.860891203702</v>
      </c>
    </row>
    <row r="5092" spans="1:16" x14ac:dyDescent="0.25">
      <c r="A5092" s="4">
        <v>5.6935533211330899E+17</v>
      </c>
      <c r="B5092" t="str">
        <f t="shared" si="79"/>
        <v>569355332113309000</v>
      </c>
      <c r="C5092" t="s">
        <v>28</v>
      </c>
      <c r="D5092">
        <v>1</v>
      </c>
      <c r="E5092" t="s">
        <v>268</v>
      </c>
      <c r="F5092">
        <v>0.65959999999999996</v>
      </c>
      <c r="G5092" t="s">
        <v>8167</v>
      </c>
      <c r="I5092" t="s">
        <v>9701</v>
      </c>
      <c r="K5092">
        <v>0</v>
      </c>
      <c r="L5092" t="s">
        <v>9702</v>
      </c>
      <c r="N5092" s="1">
        <v>42056.859525462962</v>
      </c>
      <c r="P5092" t="s">
        <v>27</v>
      </c>
    </row>
    <row r="5093" spans="1:16" x14ac:dyDescent="0.25">
      <c r="A5093" s="4">
        <v>5.6935517971736902E+17</v>
      </c>
      <c r="B5093" t="str">
        <f t="shared" si="79"/>
        <v>569355179717369000</v>
      </c>
      <c r="C5093" t="s">
        <v>28</v>
      </c>
      <c r="D5093">
        <v>1</v>
      </c>
      <c r="E5093" t="s">
        <v>403</v>
      </c>
      <c r="F5093">
        <v>0.69059999999999999</v>
      </c>
      <c r="G5093" t="s">
        <v>8167</v>
      </c>
      <c r="I5093" t="s">
        <v>9543</v>
      </c>
      <c r="K5093">
        <v>0</v>
      </c>
      <c r="L5093" t="s">
        <v>9703</v>
      </c>
      <c r="N5093" s="1">
        <v>42056.8591087963</v>
      </c>
    </row>
    <row r="5094" spans="1:16" x14ac:dyDescent="0.25">
      <c r="A5094" s="4">
        <v>5.6935161852270502E+17</v>
      </c>
      <c r="B5094" t="str">
        <f t="shared" si="79"/>
        <v>569351618522705000</v>
      </c>
      <c r="C5094" t="s">
        <v>20</v>
      </c>
      <c r="D5094">
        <v>1</v>
      </c>
      <c r="G5094" t="s">
        <v>8167</v>
      </c>
      <c r="I5094" t="s">
        <v>9704</v>
      </c>
      <c r="K5094">
        <v>0</v>
      </c>
      <c r="L5094" t="s">
        <v>9705</v>
      </c>
      <c r="N5094" s="1">
        <v>42056.849282407406</v>
      </c>
      <c r="O5094" t="s">
        <v>9706</v>
      </c>
      <c r="P5094" t="s">
        <v>27</v>
      </c>
    </row>
    <row r="5095" spans="1:16" x14ac:dyDescent="0.25">
      <c r="A5095" s="4">
        <v>5.69350730034728E+17</v>
      </c>
      <c r="B5095" t="str">
        <f t="shared" si="79"/>
        <v>569350730034728000</v>
      </c>
      <c r="C5095" t="s">
        <v>28</v>
      </c>
      <c r="D5095">
        <v>1</v>
      </c>
      <c r="E5095" t="s">
        <v>268</v>
      </c>
      <c r="F5095">
        <v>0.65239999999999998</v>
      </c>
      <c r="G5095" t="s">
        <v>8167</v>
      </c>
      <c r="I5095" t="s">
        <v>9707</v>
      </c>
      <c r="K5095">
        <v>0</v>
      </c>
      <c r="L5095" t="s">
        <v>9708</v>
      </c>
      <c r="M5095" t="s">
        <v>9709</v>
      </c>
      <c r="N5095" s="1">
        <v>42056.846828703703</v>
      </c>
      <c r="O5095" t="s">
        <v>42</v>
      </c>
      <c r="P5095" t="s">
        <v>23</v>
      </c>
    </row>
    <row r="5096" spans="1:16" x14ac:dyDescent="0.25">
      <c r="A5096" s="4">
        <v>5.6934867891102099E+17</v>
      </c>
      <c r="B5096" t="str">
        <f t="shared" si="79"/>
        <v>569348678911021000</v>
      </c>
      <c r="C5096" t="s">
        <v>28</v>
      </c>
      <c r="D5096">
        <v>1</v>
      </c>
      <c r="E5096" t="s">
        <v>86</v>
      </c>
      <c r="F5096">
        <v>1</v>
      </c>
      <c r="G5096" t="s">
        <v>8167</v>
      </c>
      <c r="I5096" t="s">
        <v>9710</v>
      </c>
      <c r="K5096">
        <v>0</v>
      </c>
      <c r="L5096" t="s">
        <v>9711</v>
      </c>
      <c r="N5096" s="1">
        <v>42056.841168981482</v>
      </c>
      <c r="O5096" t="s">
        <v>1992</v>
      </c>
      <c r="P5096" t="s">
        <v>27</v>
      </c>
    </row>
    <row r="5097" spans="1:16" x14ac:dyDescent="0.25">
      <c r="A5097" s="4">
        <v>5.6934793486663603E+17</v>
      </c>
      <c r="B5097" t="str">
        <f t="shared" si="79"/>
        <v>569347934866636000</v>
      </c>
      <c r="C5097" t="s">
        <v>15</v>
      </c>
      <c r="D5097">
        <v>1</v>
      </c>
      <c r="G5097" t="s">
        <v>8167</v>
      </c>
      <c r="I5097" t="s">
        <v>4208</v>
      </c>
      <c r="K5097">
        <v>0</v>
      </c>
      <c r="L5097" t="s">
        <v>9712</v>
      </c>
      <c r="N5097" s="1">
        <v>42056.839120370372</v>
      </c>
    </row>
    <row r="5098" spans="1:16" x14ac:dyDescent="0.25">
      <c r="A5098" s="4">
        <v>5.6934754985893402E+17</v>
      </c>
      <c r="B5098" t="str">
        <f t="shared" si="79"/>
        <v>569347549858934000</v>
      </c>
      <c r="C5098" t="s">
        <v>20</v>
      </c>
      <c r="D5098">
        <v>1</v>
      </c>
      <c r="G5098" t="s">
        <v>8167</v>
      </c>
      <c r="I5098" t="s">
        <v>9713</v>
      </c>
      <c r="K5098">
        <v>0</v>
      </c>
      <c r="L5098" t="s">
        <v>9714</v>
      </c>
      <c r="N5098" s="1">
        <v>42056.838055555556</v>
      </c>
      <c r="O5098" t="s">
        <v>1459</v>
      </c>
      <c r="P5098" t="s">
        <v>27</v>
      </c>
    </row>
    <row r="5099" spans="1:16" x14ac:dyDescent="0.25">
      <c r="A5099" s="4">
        <v>5.6934725255001702E+17</v>
      </c>
      <c r="B5099" t="str">
        <f t="shared" si="79"/>
        <v>569347252550017000</v>
      </c>
      <c r="C5099" t="s">
        <v>28</v>
      </c>
      <c r="D5099">
        <v>1</v>
      </c>
      <c r="E5099" t="s">
        <v>86</v>
      </c>
      <c r="F5099">
        <v>1</v>
      </c>
      <c r="G5099" t="s">
        <v>8167</v>
      </c>
      <c r="I5099" t="s">
        <v>9292</v>
      </c>
      <c r="K5099">
        <v>0</v>
      </c>
      <c r="L5099" t="s">
        <v>9715</v>
      </c>
      <c r="N5099" s="1">
        <v>42056.837233796294</v>
      </c>
      <c r="O5099" t="s">
        <v>204</v>
      </c>
      <c r="P5099" t="s">
        <v>19</v>
      </c>
    </row>
    <row r="5100" spans="1:16" x14ac:dyDescent="0.25">
      <c r="A5100" s="4">
        <v>5.6934712557572499E+17</v>
      </c>
      <c r="B5100" t="str">
        <f t="shared" si="79"/>
        <v>569347125575725000</v>
      </c>
      <c r="C5100" t="s">
        <v>28</v>
      </c>
      <c r="D5100">
        <v>1</v>
      </c>
      <c r="E5100" t="s">
        <v>268</v>
      </c>
      <c r="F5100">
        <v>0.67349999999999999</v>
      </c>
      <c r="G5100" t="s">
        <v>8167</v>
      </c>
      <c r="I5100" t="s">
        <v>9716</v>
      </c>
      <c r="K5100">
        <v>0</v>
      </c>
      <c r="L5100" t="s">
        <v>9717</v>
      </c>
      <c r="N5100" s="1">
        <v>42056.836886574078</v>
      </c>
      <c r="P5100" t="s">
        <v>19</v>
      </c>
    </row>
    <row r="5101" spans="1:16" x14ac:dyDescent="0.25">
      <c r="A5101" s="4">
        <v>5.6934712299218502E+17</v>
      </c>
      <c r="B5101" t="str">
        <f t="shared" si="79"/>
        <v>569347122992185000</v>
      </c>
      <c r="C5101" t="s">
        <v>20</v>
      </c>
      <c r="D5101">
        <v>1</v>
      </c>
      <c r="G5101" t="s">
        <v>8167</v>
      </c>
      <c r="I5101" t="s">
        <v>9718</v>
      </c>
      <c r="K5101">
        <v>0</v>
      </c>
      <c r="L5101" t="s">
        <v>9719</v>
      </c>
      <c r="N5101" s="1">
        <v>42056.836875000001</v>
      </c>
      <c r="O5101" s="2" t="s">
        <v>9720</v>
      </c>
    </row>
    <row r="5102" spans="1:16" x14ac:dyDescent="0.25">
      <c r="A5102" s="4">
        <v>5.6934645152604102E+17</v>
      </c>
      <c r="B5102" t="str">
        <f t="shared" si="79"/>
        <v>569346451526041000</v>
      </c>
      <c r="C5102" t="s">
        <v>20</v>
      </c>
      <c r="D5102">
        <v>1</v>
      </c>
      <c r="G5102" t="s">
        <v>8167</v>
      </c>
      <c r="I5102" t="s">
        <v>9718</v>
      </c>
      <c r="K5102">
        <v>0</v>
      </c>
      <c r="L5102" t="s">
        <v>9721</v>
      </c>
      <c r="N5102" s="1">
        <v>42056.835023148145</v>
      </c>
      <c r="O5102" s="2" t="s">
        <v>9720</v>
      </c>
    </row>
    <row r="5103" spans="1:16" x14ac:dyDescent="0.25">
      <c r="A5103" s="4">
        <v>5.6934582965325402E+17</v>
      </c>
      <c r="B5103" t="str">
        <f t="shared" si="79"/>
        <v>569345829653254000</v>
      </c>
      <c r="C5103" t="s">
        <v>28</v>
      </c>
      <c r="D5103">
        <v>1</v>
      </c>
      <c r="E5103" t="s">
        <v>213</v>
      </c>
      <c r="F5103">
        <v>0.35210000000000002</v>
      </c>
      <c r="G5103" t="s">
        <v>8167</v>
      </c>
      <c r="I5103" t="s">
        <v>9722</v>
      </c>
      <c r="K5103">
        <v>0</v>
      </c>
      <c r="L5103" t="s">
        <v>9723</v>
      </c>
      <c r="N5103" s="1">
        <v>42056.833310185182</v>
      </c>
    </row>
    <row r="5104" spans="1:16" x14ac:dyDescent="0.25">
      <c r="A5104" s="4">
        <v>5.6934403625690298E+17</v>
      </c>
      <c r="B5104" t="str">
        <f t="shared" si="79"/>
        <v>569344036256903000</v>
      </c>
      <c r="C5104" t="s">
        <v>28</v>
      </c>
      <c r="D5104">
        <v>1</v>
      </c>
      <c r="E5104" t="s">
        <v>86</v>
      </c>
      <c r="F5104">
        <v>0.68130000000000002</v>
      </c>
      <c r="G5104" t="s">
        <v>8167</v>
      </c>
      <c r="I5104" t="s">
        <v>9724</v>
      </c>
      <c r="K5104">
        <v>0</v>
      </c>
      <c r="L5104" t="s">
        <v>9725</v>
      </c>
      <c r="N5104" s="1">
        <v>42056.828356481485</v>
      </c>
      <c r="O5104" t="s">
        <v>9726</v>
      </c>
      <c r="P5104" t="s">
        <v>27</v>
      </c>
    </row>
    <row r="5105" spans="1:16" x14ac:dyDescent="0.25">
      <c r="A5105" s="4">
        <v>5.6934357989982202E+17</v>
      </c>
      <c r="B5105" t="str">
        <f t="shared" si="79"/>
        <v>569343579899822000</v>
      </c>
      <c r="C5105" t="s">
        <v>15</v>
      </c>
      <c r="D5105">
        <v>1</v>
      </c>
      <c r="G5105" t="s">
        <v>8167</v>
      </c>
      <c r="I5105" t="s">
        <v>9727</v>
      </c>
      <c r="K5105">
        <v>1</v>
      </c>
      <c r="L5105" t="s">
        <v>9728</v>
      </c>
      <c r="N5105" s="1">
        <v>42056.827094907407</v>
      </c>
      <c r="O5105" t="s">
        <v>9729</v>
      </c>
      <c r="P5105" t="s">
        <v>19</v>
      </c>
    </row>
    <row r="5106" spans="1:16" x14ac:dyDescent="0.25">
      <c r="A5106" s="4">
        <v>5.6934290920564698E+17</v>
      </c>
      <c r="B5106" t="str">
        <f t="shared" si="79"/>
        <v>569342909205647000</v>
      </c>
      <c r="C5106" t="s">
        <v>28</v>
      </c>
      <c r="D5106">
        <v>1</v>
      </c>
      <c r="E5106" t="s">
        <v>268</v>
      </c>
      <c r="F5106">
        <v>1</v>
      </c>
      <c r="G5106" t="s">
        <v>8167</v>
      </c>
      <c r="I5106" t="s">
        <v>9621</v>
      </c>
      <c r="K5106">
        <v>0</v>
      </c>
      <c r="L5106" t="s">
        <v>9730</v>
      </c>
      <c r="N5106" s="1">
        <v>42056.825254629628</v>
      </c>
      <c r="O5106" t="s">
        <v>9623</v>
      </c>
      <c r="P5106" t="s">
        <v>19</v>
      </c>
    </row>
    <row r="5107" spans="1:16" x14ac:dyDescent="0.25">
      <c r="A5107" s="4">
        <v>5.6934265006893402E+17</v>
      </c>
      <c r="B5107" t="str">
        <f t="shared" si="79"/>
        <v>569342650068934000</v>
      </c>
      <c r="C5107" t="s">
        <v>28</v>
      </c>
      <c r="D5107">
        <v>1</v>
      </c>
      <c r="E5107" t="s">
        <v>268</v>
      </c>
      <c r="F5107">
        <v>1</v>
      </c>
      <c r="G5107" t="s">
        <v>8167</v>
      </c>
      <c r="I5107" t="s">
        <v>9731</v>
      </c>
      <c r="K5107">
        <v>0</v>
      </c>
      <c r="L5107" t="s">
        <v>9732</v>
      </c>
      <c r="N5107" s="1">
        <v>42056.824537037035</v>
      </c>
    </row>
    <row r="5108" spans="1:16" x14ac:dyDescent="0.25">
      <c r="A5108" s="4">
        <v>5.6934260881379302E+17</v>
      </c>
      <c r="B5108" t="str">
        <f t="shared" si="79"/>
        <v>569342608813793000</v>
      </c>
      <c r="C5108" t="s">
        <v>28</v>
      </c>
      <c r="D5108">
        <v>1</v>
      </c>
      <c r="E5108" t="s">
        <v>86</v>
      </c>
      <c r="F5108">
        <v>0.67989999999999995</v>
      </c>
      <c r="G5108" t="s">
        <v>8167</v>
      </c>
      <c r="I5108" t="s">
        <v>9733</v>
      </c>
      <c r="K5108">
        <v>0</v>
      </c>
      <c r="L5108" t="s">
        <v>9734</v>
      </c>
      <c r="N5108" s="1">
        <v>42056.824421296296</v>
      </c>
      <c r="P5108" t="s">
        <v>27</v>
      </c>
    </row>
    <row r="5109" spans="1:16" x14ac:dyDescent="0.25">
      <c r="A5109" s="4">
        <v>5.6934179148222003E+17</v>
      </c>
      <c r="B5109" t="str">
        <f t="shared" si="79"/>
        <v>569341791482220000</v>
      </c>
      <c r="C5109" t="s">
        <v>20</v>
      </c>
      <c r="D5109">
        <v>1</v>
      </c>
      <c r="G5109" t="s">
        <v>8167</v>
      </c>
      <c r="I5109" t="s">
        <v>9735</v>
      </c>
      <c r="K5109">
        <v>0</v>
      </c>
      <c r="L5109" t="s">
        <v>9736</v>
      </c>
      <c r="N5109" s="1">
        <v>42056.822164351855</v>
      </c>
      <c r="O5109" t="s">
        <v>9737</v>
      </c>
    </row>
    <row r="5110" spans="1:16" x14ac:dyDescent="0.25">
      <c r="A5110" s="4">
        <v>5.6934034195603802E+17</v>
      </c>
      <c r="B5110" t="str">
        <f t="shared" si="79"/>
        <v>569340341956038000</v>
      </c>
      <c r="C5110" t="s">
        <v>28</v>
      </c>
      <c r="D5110">
        <v>1</v>
      </c>
      <c r="E5110" t="s">
        <v>268</v>
      </c>
      <c r="F5110">
        <v>1</v>
      </c>
      <c r="G5110" t="s">
        <v>8167</v>
      </c>
      <c r="I5110" t="s">
        <v>9738</v>
      </c>
      <c r="K5110">
        <v>0</v>
      </c>
      <c r="L5110" t="s">
        <v>9739</v>
      </c>
      <c r="N5110" s="1">
        <v>42056.818171296298</v>
      </c>
    </row>
    <row r="5111" spans="1:16" x14ac:dyDescent="0.25">
      <c r="A5111" s="4">
        <v>5.6933880045266899E+17</v>
      </c>
      <c r="B5111" t="str">
        <f t="shared" si="79"/>
        <v>569338800452669000</v>
      </c>
      <c r="C5111" t="s">
        <v>28</v>
      </c>
      <c r="D5111">
        <v>1</v>
      </c>
      <c r="E5111" t="s">
        <v>268</v>
      </c>
      <c r="F5111">
        <v>0.66320000000000001</v>
      </c>
      <c r="G5111" t="s">
        <v>8167</v>
      </c>
      <c r="I5111" t="s">
        <v>9740</v>
      </c>
      <c r="K5111">
        <v>0</v>
      </c>
      <c r="L5111" t="s">
        <v>9741</v>
      </c>
      <c r="N5111" s="1">
        <v>42056.81391203704</v>
      </c>
      <c r="O5111" t="s">
        <v>157</v>
      </c>
      <c r="P5111" t="s">
        <v>19</v>
      </c>
    </row>
    <row r="5112" spans="1:16" x14ac:dyDescent="0.25">
      <c r="A5112" s="4">
        <v>5.6933752057339002E+17</v>
      </c>
      <c r="B5112" t="str">
        <f t="shared" si="79"/>
        <v>569337520573390000</v>
      </c>
      <c r="C5112" t="s">
        <v>28</v>
      </c>
      <c r="D5112">
        <v>1</v>
      </c>
      <c r="E5112" t="s">
        <v>86</v>
      </c>
      <c r="F5112">
        <v>0.6593</v>
      </c>
      <c r="G5112" t="s">
        <v>8167</v>
      </c>
      <c r="I5112" t="s">
        <v>9742</v>
      </c>
      <c r="K5112">
        <v>0</v>
      </c>
      <c r="L5112" t="s">
        <v>9743</v>
      </c>
      <c r="N5112" s="1">
        <v>42056.810381944444</v>
      </c>
    </row>
    <row r="5113" spans="1:16" x14ac:dyDescent="0.25">
      <c r="A5113" s="4">
        <v>5.6933697575009402E+17</v>
      </c>
      <c r="B5113" t="str">
        <f t="shared" si="79"/>
        <v>569336975750094000</v>
      </c>
      <c r="C5113" t="s">
        <v>28</v>
      </c>
      <c r="D5113">
        <v>1</v>
      </c>
      <c r="E5113" t="s">
        <v>86</v>
      </c>
      <c r="F5113">
        <v>1</v>
      </c>
      <c r="G5113" t="s">
        <v>8167</v>
      </c>
      <c r="I5113" t="s">
        <v>9744</v>
      </c>
      <c r="K5113">
        <v>0</v>
      </c>
      <c r="L5113" t="s">
        <v>9745</v>
      </c>
      <c r="N5113" s="1">
        <v>42056.808877314812</v>
      </c>
      <c r="O5113" t="s">
        <v>1459</v>
      </c>
    </row>
    <row r="5114" spans="1:16" x14ac:dyDescent="0.25">
      <c r="A5114" s="4">
        <v>5.6933687185316998E+17</v>
      </c>
      <c r="B5114" t="str">
        <f t="shared" si="79"/>
        <v>569336871853170000</v>
      </c>
      <c r="C5114" t="s">
        <v>28</v>
      </c>
      <c r="D5114">
        <v>1</v>
      </c>
      <c r="E5114" t="s">
        <v>58</v>
      </c>
      <c r="F5114">
        <v>1</v>
      </c>
      <c r="G5114" t="s">
        <v>8167</v>
      </c>
      <c r="I5114" t="s">
        <v>9045</v>
      </c>
      <c r="K5114">
        <v>0</v>
      </c>
      <c r="L5114" t="s">
        <v>9746</v>
      </c>
      <c r="M5114" t="s">
        <v>9747</v>
      </c>
      <c r="N5114" s="1">
        <v>42056.808587962965</v>
      </c>
      <c r="O5114" t="s">
        <v>9047</v>
      </c>
      <c r="P5114" t="s">
        <v>1682</v>
      </c>
    </row>
    <row r="5115" spans="1:16" x14ac:dyDescent="0.25">
      <c r="A5115" s="4">
        <v>5.6933624647402202E+17</v>
      </c>
      <c r="B5115" t="str">
        <f t="shared" si="79"/>
        <v>569336246474022000</v>
      </c>
      <c r="C5115" t="s">
        <v>15</v>
      </c>
      <c r="D5115">
        <v>1</v>
      </c>
      <c r="G5115" t="s">
        <v>8167</v>
      </c>
      <c r="I5115" t="s">
        <v>9748</v>
      </c>
      <c r="K5115">
        <v>0</v>
      </c>
      <c r="L5115" t="s">
        <v>9749</v>
      </c>
      <c r="M5115" t="s">
        <v>9750</v>
      </c>
      <c r="N5115" s="1">
        <v>42056.806863425925</v>
      </c>
      <c r="O5115" t="s">
        <v>9751</v>
      </c>
      <c r="P5115" t="s">
        <v>19</v>
      </c>
    </row>
    <row r="5116" spans="1:16" x14ac:dyDescent="0.25">
      <c r="A5116" s="4">
        <v>5.6933562405608998E+17</v>
      </c>
      <c r="B5116" t="str">
        <f t="shared" si="79"/>
        <v>569335624056090000</v>
      </c>
      <c r="C5116" t="s">
        <v>28</v>
      </c>
      <c r="D5116">
        <v>1</v>
      </c>
      <c r="E5116" t="s">
        <v>268</v>
      </c>
      <c r="F5116">
        <v>1</v>
      </c>
      <c r="G5116" t="s">
        <v>8167</v>
      </c>
      <c r="I5116" t="s">
        <v>9621</v>
      </c>
      <c r="K5116">
        <v>0</v>
      </c>
      <c r="L5116" t="s">
        <v>9752</v>
      </c>
      <c r="N5116" s="1">
        <v>42056.805150462962</v>
      </c>
      <c r="O5116" t="s">
        <v>9623</v>
      </c>
      <c r="P5116" t="s">
        <v>19</v>
      </c>
    </row>
    <row r="5117" spans="1:16" x14ac:dyDescent="0.25">
      <c r="A5117" s="4">
        <v>5.6933463522782003E+17</v>
      </c>
      <c r="B5117" t="str">
        <f t="shared" si="79"/>
        <v>569334635227820000</v>
      </c>
      <c r="C5117" t="s">
        <v>28</v>
      </c>
      <c r="D5117">
        <v>0.64800000000000002</v>
      </c>
      <c r="E5117" t="s">
        <v>268</v>
      </c>
      <c r="F5117">
        <v>0.64800000000000002</v>
      </c>
      <c r="G5117" t="s">
        <v>8167</v>
      </c>
      <c r="I5117" t="s">
        <v>9605</v>
      </c>
      <c r="K5117">
        <v>0</v>
      </c>
      <c r="L5117" t="s">
        <v>9753</v>
      </c>
      <c r="N5117" s="1">
        <v>42056.802418981482</v>
      </c>
      <c r="O5117" t="s">
        <v>2640</v>
      </c>
      <c r="P5117" t="s">
        <v>27</v>
      </c>
    </row>
    <row r="5118" spans="1:16" x14ac:dyDescent="0.25">
      <c r="A5118" s="4">
        <v>5.6933462125252602E+17</v>
      </c>
      <c r="B5118" t="str">
        <f t="shared" si="79"/>
        <v>569334621252526000</v>
      </c>
      <c r="C5118" t="s">
        <v>28</v>
      </c>
      <c r="D5118">
        <v>1</v>
      </c>
      <c r="E5118" t="s">
        <v>86</v>
      </c>
      <c r="F5118">
        <v>1</v>
      </c>
      <c r="G5118" t="s">
        <v>8167</v>
      </c>
      <c r="I5118" t="s">
        <v>9754</v>
      </c>
      <c r="K5118">
        <v>0</v>
      </c>
      <c r="L5118" t="s">
        <v>9755</v>
      </c>
      <c r="N5118" s="1">
        <v>42056.802384259259</v>
      </c>
      <c r="O5118" t="s">
        <v>9756</v>
      </c>
      <c r="P5118" t="s">
        <v>23</v>
      </c>
    </row>
    <row r="5119" spans="1:16" x14ac:dyDescent="0.25">
      <c r="A5119" s="4">
        <v>5.6933363738205299E+17</v>
      </c>
      <c r="B5119" t="str">
        <f t="shared" si="79"/>
        <v>569333637382053000</v>
      </c>
      <c r="C5119" t="s">
        <v>28</v>
      </c>
      <c r="D5119">
        <v>1</v>
      </c>
      <c r="E5119" t="s">
        <v>213</v>
      </c>
      <c r="F5119">
        <v>1</v>
      </c>
      <c r="G5119" t="s">
        <v>8167</v>
      </c>
      <c r="I5119" t="s">
        <v>9045</v>
      </c>
      <c r="K5119">
        <v>0</v>
      </c>
      <c r="L5119" t="s">
        <v>9757</v>
      </c>
      <c r="M5119" t="s">
        <v>9758</v>
      </c>
      <c r="N5119" s="1">
        <v>42056.799664351849</v>
      </c>
      <c r="O5119" t="s">
        <v>9047</v>
      </c>
      <c r="P5119" t="s">
        <v>1682</v>
      </c>
    </row>
    <row r="5120" spans="1:16" x14ac:dyDescent="0.25">
      <c r="A5120" s="4">
        <v>5.6933355370569299E+17</v>
      </c>
      <c r="B5120" t="str">
        <f t="shared" si="79"/>
        <v>569333553705693000</v>
      </c>
      <c r="C5120" t="s">
        <v>28</v>
      </c>
      <c r="D5120">
        <v>0.64610000000000001</v>
      </c>
      <c r="E5120" t="s">
        <v>213</v>
      </c>
      <c r="F5120">
        <v>0.64610000000000001</v>
      </c>
      <c r="G5120" t="s">
        <v>8167</v>
      </c>
      <c r="I5120" t="s">
        <v>8918</v>
      </c>
      <c r="K5120">
        <v>0</v>
      </c>
      <c r="L5120" t="s">
        <v>9759</v>
      </c>
      <c r="N5120" s="1">
        <v>42056.799432870372</v>
      </c>
      <c r="O5120" t="s">
        <v>8920</v>
      </c>
      <c r="P5120" t="s">
        <v>19</v>
      </c>
    </row>
    <row r="5121" spans="1:16" x14ac:dyDescent="0.25">
      <c r="A5121" s="4">
        <v>5.6933277332608998E+17</v>
      </c>
      <c r="B5121" t="str">
        <f t="shared" si="79"/>
        <v>569332773326090000</v>
      </c>
      <c r="C5121" t="s">
        <v>28</v>
      </c>
      <c r="D5121">
        <v>1</v>
      </c>
      <c r="E5121" t="s">
        <v>58</v>
      </c>
      <c r="F5121">
        <v>0.35730000000000001</v>
      </c>
      <c r="G5121" t="s">
        <v>8167</v>
      </c>
      <c r="I5121" t="s">
        <v>9760</v>
      </c>
      <c r="K5121">
        <v>0</v>
      </c>
      <c r="L5121" t="s">
        <v>9761</v>
      </c>
      <c r="N5121" s="1">
        <v>42056.797280092593</v>
      </c>
      <c r="P5121" t="s">
        <v>23</v>
      </c>
    </row>
    <row r="5122" spans="1:16" x14ac:dyDescent="0.25">
      <c r="A5122" s="4">
        <v>5.6933247119359501E+17</v>
      </c>
      <c r="B5122" t="str">
        <f t="shared" si="79"/>
        <v>569332471193595000</v>
      </c>
      <c r="C5122" t="s">
        <v>28</v>
      </c>
      <c r="D5122">
        <v>1</v>
      </c>
      <c r="E5122" t="s">
        <v>213</v>
      </c>
      <c r="F5122">
        <v>0.63719999999999999</v>
      </c>
      <c r="G5122" t="s">
        <v>8167</v>
      </c>
      <c r="I5122" t="s">
        <v>9045</v>
      </c>
      <c r="K5122">
        <v>0</v>
      </c>
      <c r="L5122" t="s">
        <v>9762</v>
      </c>
      <c r="N5122" s="1">
        <v>42056.796446759261</v>
      </c>
      <c r="O5122" t="s">
        <v>9047</v>
      </c>
      <c r="P5122" t="s">
        <v>1682</v>
      </c>
    </row>
    <row r="5123" spans="1:16" x14ac:dyDescent="0.25">
      <c r="A5123" s="4">
        <v>5.6933244219417798E+17</v>
      </c>
      <c r="B5123" t="str">
        <f t="shared" ref="B5123:B5186" si="80">TEXT(A5123,"0")</f>
        <v>569332442194178000</v>
      </c>
      <c r="C5123" t="s">
        <v>28</v>
      </c>
      <c r="D5123">
        <v>1</v>
      </c>
      <c r="E5123" t="s">
        <v>268</v>
      </c>
      <c r="F5123">
        <v>1</v>
      </c>
      <c r="G5123" t="s">
        <v>8167</v>
      </c>
      <c r="I5123" t="s">
        <v>9621</v>
      </c>
      <c r="K5123">
        <v>2</v>
      </c>
      <c r="L5123" t="s">
        <v>9763</v>
      </c>
      <c r="N5123" s="1">
        <v>42056.796365740738</v>
      </c>
      <c r="O5123" t="s">
        <v>9623</v>
      </c>
      <c r="P5123" t="s">
        <v>19</v>
      </c>
    </row>
    <row r="5124" spans="1:16" x14ac:dyDescent="0.25">
      <c r="A5124" s="4">
        <v>5.6933215206559302E+17</v>
      </c>
      <c r="B5124" t="str">
        <f t="shared" si="80"/>
        <v>569332152065593000</v>
      </c>
      <c r="C5124" t="s">
        <v>20</v>
      </c>
      <c r="D5124">
        <v>1</v>
      </c>
      <c r="G5124" t="s">
        <v>8167</v>
      </c>
      <c r="I5124" t="s">
        <v>8909</v>
      </c>
      <c r="K5124">
        <v>0</v>
      </c>
      <c r="L5124" t="s">
        <v>9764</v>
      </c>
      <c r="N5124" s="1">
        <v>42056.795567129629</v>
      </c>
      <c r="O5124" t="s">
        <v>8911</v>
      </c>
      <c r="P5124" t="s">
        <v>19</v>
      </c>
    </row>
    <row r="5125" spans="1:16" x14ac:dyDescent="0.25">
      <c r="A5125" s="4">
        <v>5.6933041419348301E+17</v>
      </c>
      <c r="B5125" t="str">
        <f t="shared" si="80"/>
        <v>569330414193483000</v>
      </c>
      <c r="C5125" t="s">
        <v>20</v>
      </c>
      <c r="D5125">
        <v>0.67530000000000001</v>
      </c>
      <c r="G5125" t="s">
        <v>8167</v>
      </c>
      <c r="I5125" t="s">
        <v>9765</v>
      </c>
      <c r="K5125">
        <v>0</v>
      </c>
      <c r="L5125" t="s">
        <v>9766</v>
      </c>
      <c r="N5125" s="1">
        <v>42056.790775462963</v>
      </c>
      <c r="P5125" t="s">
        <v>27</v>
      </c>
    </row>
    <row r="5126" spans="1:16" x14ac:dyDescent="0.25">
      <c r="A5126" s="4">
        <v>5.69329014826864E+17</v>
      </c>
      <c r="B5126" t="str">
        <f t="shared" si="80"/>
        <v>569329014826864000</v>
      </c>
      <c r="C5126" t="s">
        <v>28</v>
      </c>
      <c r="D5126">
        <v>1</v>
      </c>
      <c r="E5126" t="s">
        <v>268</v>
      </c>
      <c r="F5126">
        <v>1</v>
      </c>
      <c r="G5126" t="s">
        <v>8167</v>
      </c>
      <c r="I5126" t="s">
        <v>9767</v>
      </c>
      <c r="K5126">
        <v>0</v>
      </c>
      <c r="L5126" t="s">
        <v>9768</v>
      </c>
      <c r="N5126" s="1">
        <v>42056.786909722221</v>
      </c>
      <c r="O5126" t="s">
        <v>256</v>
      </c>
      <c r="P5126" t="s">
        <v>27</v>
      </c>
    </row>
    <row r="5127" spans="1:16" x14ac:dyDescent="0.25">
      <c r="A5127" s="4">
        <v>5.6932471999382701E+17</v>
      </c>
      <c r="B5127" t="str">
        <f t="shared" si="80"/>
        <v>569324719993827000</v>
      </c>
      <c r="C5127" t="s">
        <v>28</v>
      </c>
      <c r="D5127">
        <v>0.6966</v>
      </c>
      <c r="E5127" t="s">
        <v>213</v>
      </c>
      <c r="F5127">
        <v>0.6966</v>
      </c>
      <c r="G5127" t="s">
        <v>8167</v>
      </c>
      <c r="I5127" t="s">
        <v>9769</v>
      </c>
      <c r="K5127">
        <v>0</v>
      </c>
      <c r="L5127" t="s">
        <v>9770</v>
      </c>
      <c r="N5127" s="1">
        <v>42056.775057870371</v>
      </c>
      <c r="O5127" t="s">
        <v>308</v>
      </c>
    </row>
    <row r="5128" spans="1:16" x14ac:dyDescent="0.25">
      <c r="A5128" s="4">
        <v>5.6932403583571098E+17</v>
      </c>
      <c r="B5128" t="str">
        <f t="shared" si="80"/>
        <v>569324035835711000</v>
      </c>
      <c r="C5128" t="s">
        <v>20</v>
      </c>
      <c r="D5128">
        <v>0.69720000000000004</v>
      </c>
      <c r="G5128" t="s">
        <v>8167</v>
      </c>
      <c r="I5128" t="s">
        <v>9771</v>
      </c>
      <c r="K5128">
        <v>0</v>
      </c>
      <c r="L5128" t="s">
        <v>9772</v>
      </c>
      <c r="N5128" s="1">
        <v>42056.7731712963</v>
      </c>
      <c r="O5128" t="s">
        <v>9773</v>
      </c>
      <c r="P5128" t="s">
        <v>23</v>
      </c>
    </row>
    <row r="5129" spans="1:16" x14ac:dyDescent="0.25">
      <c r="A5129" s="4">
        <v>5.69323555365752E+17</v>
      </c>
      <c r="B5129" t="str">
        <f t="shared" si="80"/>
        <v>569323555365752000</v>
      </c>
      <c r="C5129" t="s">
        <v>28</v>
      </c>
      <c r="D5129">
        <v>1</v>
      </c>
      <c r="E5129" t="s">
        <v>58</v>
      </c>
      <c r="F5129">
        <v>0.63270000000000004</v>
      </c>
      <c r="G5129" t="s">
        <v>8167</v>
      </c>
      <c r="I5129" t="s">
        <v>9045</v>
      </c>
      <c r="K5129">
        <v>0</v>
      </c>
      <c r="L5129" t="s">
        <v>9774</v>
      </c>
      <c r="M5129" t="s">
        <v>9775</v>
      </c>
      <c r="N5129" s="1">
        <v>42056.771840277775</v>
      </c>
      <c r="O5129" t="s">
        <v>9047</v>
      </c>
      <c r="P5129" t="s">
        <v>1682</v>
      </c>
    </row>
    <row r="5130" spans="1:16" x14ac:dyDescent="0.25">
      <c r="A5130" s="4">
        <v>5.6932198859190598E+17</v>
      </c>
      <c r="B5130" t="str">
        <f t="shared" si="80"/>
        <v>569321988591906000</v>
      </c>
      <c r="C5130" t="s">
        <v>28</v>
      </c>
      <c r="D5130">
        <v>1</v>
      </c>
      <c r="E5130" t="s">
        <v>268</v>
      </c>
      <c r="F5130">
        <v>0.3453</v>
      </c>
      <c r="G5130" t="s">
        <v>8167</v>
      </c>
      <c r="I5130" t="s">
        <v>9045</v>
      </c>
      <c r="K5130">
        <v>0</v>
      </c>
      <c r="L5130" t="s">
        <v>9776</v>
      </c>
      <c r="M5130" t="s">
        <v>9775</v>
      </c>
      <c r="N5130" s="1">
        <v>42056.767523148148</v>
      </c>
      <c r="O5130" t="s">
        <v>9047</v>
      </c>
      <c r="P5130" t="s">
        <v>1682</v>
      </c>
    </row>
    <row r="5131" spans="1:16" x14ac:dyDescent="0.25">
      <c r="A5131" s="4">
        <v>5.6932084450322803E+17</v>
      </c>
      <c r="B5131" t="str">
        <f t="shared" si="80"/>
        <v>569320844503228000</v>
      </c>
      <c r="C5131" t="s">
        <v>28</v>
      </c>
      <c r="D5131">
        <v>1</v>
      </c>
      <c r="E5131" t="s">
        <v>213</v>
      </c>
      <c r="F5131">
        <v>0.64839999999999998</v>
      </c>
      <c r="G5131" t="s">
        <v>8167</v>
      </c>
      <c r="I5131" t="s">
        <v>9045</v>
      </c>
      <c r="K5131">
        <v>0</v>
      </c>
      <c r="L5131" t="s">
        <v>9777</v>
      </c>
      <c r="M5131" t="s">
        <v>9778</v>
      </c>
      <c r="N5131" s="1">
        <v>42056.764363425929</v>
      </c>
      <c r="O5131" t="s">
        <v>9047</v>
      </c>
      <c r="P5131" t="s">
        <v>1682</v>
      </c>
    </row>
    <row r="5132" spans="1:16" x14ac:dyDescent="0.25">
      <c r="A5132" s="4">
        <v>5.6931899122480301E+17</v>
      </c>
      <c r="B5132" t="str">
        <f t="shared" si="80"/>
        <v>569318991224803000</v>
      </c>
      <c r="C5132" t="s">
        <v>15</v>
      </c>
      <c r="D5132">
        <v>1</v>
      </c>
      <c r="G5132" t="s">
        <v>8167</v>
      </c>
      <c r="I5132" t="s">
        <v>9434</v>
      </c>
      <c r="K5132">
        <v>0</v>
      </c>
      <c r="L5132" t="s">
        <v>9779</v>
      </c>
      <c r="N5132" s="1">
        <v>42056.759247685186</v>
      </c>
      <c r="O5132" t="s">
        <v>5665</v>
      </c>
      <c r="P5132" t="s">
        <v>19</v>
      </c>
    </row>
    <row r="5133" spans="1:16" x14ac:dyDescent="0.25">
      <c r="A5133" s="4">
        <v>5.6931890547647603E+17</v>
      </c>
      <c r="B5133" t="str">
        <f t="shared" si="80"/>
        <v>569318905476476000</v>
      </c>
      <c r="C5133" t="s">
        <v>15</v>
      </c>
      <c r="D5133">
        <v>1</v>
      </c>
      <c r="G5133" t="s">
        <v>8167</v>
      </c>
      <c r="I5133" t="s">
        <v>9045</v>
      </c>
      <c r="K5133">
        <v>0</v>
      </c>
      <c r="L5133" t="s">
        <v>9780</v>
      </c>
      <c r="M5133" t="s">
        <v>9781</v>
      </c>
      <c r="N5133" s="1">
        <v>42056.759016203701</v>
      </c>
      <c r="O5133" t="s">
        <v>9047</v>
      </c>
      <c r="P5133" t="s">
        <v>1682</v>
      </c>
    </row>
    <row r="5134" spans="1:16" x14ac:dyDescent="0.25">
      <c r="A5134" s="4">
        <v>5.6931804370217702E+17</v>
      </c>
      <c r="B5134" t="str">
        <f t="shared" si="80"/>
        <v>569318043702177000</v>
      </c>
      <c r="C5134" t="s">
        <v>28</v>
      </c>
      <c r="D5134">
        <v>0.6552</v>
      </c>
      <c r="E5134" t="s">
        <v>268</v>
      </c>
      <c r="F5134">
        <v>0.6552</v>
      </c>
      <c r="G5134" t="s">
        <v>8167</v>
      </c>
      <c r="I5134" t="s">
        <v>9782</v>
      </c>
      <c r="K5134">
        <v>0</v>
      </c>
      <c r="L5134" t="s">
        <v>9783</v>
      </c>
      <c r="M5134" t="s">
        <v>9784</v>
      </c>
      <c r="N5134" s="1">
        <v>42056.756631944445</v>
      </c>
      <c r="O5134" s="3">
        <v>41404</v>
      </c>
      <c r="P5134" t="s">
        <v>19</v>
      </c>
    </row>
    <row r="5135" spans="1:16" x14ac:dyDescent="0.25">
      <c r="A5135" s="4">
        <v>5.6931774710198202E+17</v>
      </c>
      <c r="B5135" t="str">
        <f t="shared" si="80"/>
        <v>569317747101982000</v>
      </c>
      <c r="C5135" t="s">
        <v>28</v>
      </c>
      <c r="D5135">
        <v>1</v>
      </c>
      <c r="E5135" t="s">
        <v>213</v>
      </c>
      <c r="F5135">
        <v>0.65339999999999998</v>
      </c>
      <c r="G5135" t="s">
        <v>8167</v>
      </c>
      <c r="I5135" t="s">
        <v>9045</v>
      </c>
      <c r="K5135">
        <v>0</v>
      </c>
      <c r="L5135" t="s">
        <v>9785</v>
      </c>
      <c r="M5135" t="s">
        <v>9786</v>
      </c>
      <c r="N5135" s="1">
        <v>42056.755810185183</v>
      </c>
      <c r="O5135" t="s">
        <v>9047</v>
      </c>
      <c r="P5135" t="s">
        <v>1682</v>
      </c>
    </row>
    <row r="5136" spans="1:16" x14ac:dyDescent="0.25">
      <c r="A5136" s="4">
        <v>5.6931648744762099E+17</v>
      </c>
      <c r="B5136" t="str">
        <f t="shared" si="80"/>
        <v>569316487447621000</v>
      </c>
      <c r="C5136" t="s">
        <v>20</v>
      </c>
      <c r="D5136">
        <v>1</v>
      </c>
      <c r="G5136" t="s">
        <v>8167</v>
      </c>
      <c r="I5136" t="s">
        <v>9787</v>
      </c>
      <c r="K5136">
        <v>0</v>
      </c>
      <c r="L5136" t="s">
        <v>9788</v>
      </c>
      <c r="N5136" s="1">
        <v>42056.752337962964</v>
      </c>
      <c r="O5136" t="s">
        <v>9789</v>
      </c>
      <c r="P5136" t="s">
        <v>19</v>
      </c>
    </row>
    <row r="5137" spans="1:16" x14ac:dyDescent="0.25">
      <c r="A5137" s="4">
        <v>5.6931622055137203E+17</v>
      </c>
      <c r="B5137" t="str">
        <f t="shared" si="80"/>
        <v>569316220551372000</v>
      </c>
      <c r="C5137" t="s">
        <v>28</v>
      </c>
      <c r="D5137">
        <v>0.67249999999999999</v>
      </c>
      <c r="E5137" t="s">
        <v>31</v>
      </c>
      <c r="F5137">
        <v>0.3493</v>
      </c>
      <c r="G5137" t="s">
        <v>8167</v>
      </c>
      <c r="I5137" t="s">
        <v>9790</v>
      </c>
      <c r="K5137">
        <v>0</v>
      </c>
      <c r="L5137" t="s">
        <v>9791</v>
      </c>
      <c r="N5137" s="1">
        <v>42056.751608796294</v>
      </c>
      <c r="O5137" t="s">
        <v>9792</v>
      </c>
    </row>
    <row r="5138" spans="1:16" x14ac:dyDescent="0.25">
      <c r="A5138" s="4">
        <v>5.6931453510398298E+17</v>
      </c>
      <c r="B5138" t="str">
        <f t="shared" si="80"/>
        <v>569314535103983000</v>
      </c>
      <c r="C5138" t="s">
        <v>28</v>
      </c>
      <c r="D5138">
        <v>1</v>
      </c>
      <c r="E5138" t="s">
        <v>213</v>
      </c>
      <c r="F5138">
        <v>0.67710000000000004</v>
      </c>
      <c r="G5138" t="s">
        <v>8167</v>
      </c>
      <c r="I5138" t="s">
        <v>9045</v>
      </c>
      <c r="K5138">
        <v>0</v>
      </c>
      <c r="L5138" t="s">
        <v>9793</v>
      </c>
      <c r="N5138" s="1">
        <v>42056.74695601852</v>
      </c>
      <c r="O5138" t="s">
        <v>9047</v>
      </c>
      <c r="P5138" t="s">
        <v>1682</v>
      </c>
    </row>
    <row r="5139" spans="1:16" x14ac:dyDescent="0.25">
      <c r="A5139" s="4">
        <v>5.69313760864632E+17</v>
      </c>
      <c r="B5139" t="str">
        <f t="shared" si="80"/>
        <v>569313760864632000</v>
      </c>
      <c r="C5139" t="s">
        <v>15</v>
      </c>
      <c r="D5139">
        <v>0.64590000000000003</v>
      </c>
      <c r="F5139">
        <v>0</v>
      </c>
      <c r="G5139" t="s">
        <v>8167</v>
      </c>
      <c r="I5139" t="s">
        <v>9794</v>
      </c>
      <c r="K5139">
        <v>0</v>
      </c>
      <c r="L5139" t="s">
        <v>9795</v>
      </c>
      <c r="N5139" s="1">
        <v>42056.744814814818</v>
      </c>
      <c r="O5139" t="s">
        <v>279</v>
      </c>
    </row>
    <row r="5140" spans="1:16" x14ac:dyDescent="0.25">
      <c r="A5140" s="4">
        <v>5.6931373456654701E+17</v>
      </c>
      <c r="B5140" t="str">
        <f t="shared" si="80"/>
        <v>569313734566547000</v>
      </c>
      <c r="C5140" t="s">
        <v>15</v>
      </c>
      <c r="D5140">
        <v>1</v>
      </c>
      <c r="G5140" t="s">
        <v>8167</v>
      </c>
      <c r="I5140" t="s">
        <v>9787</v>
      </c>
      <c r="K5140">
        <v>0</v>
      </c>
      <c r="L5140" t="s">
        <v>9796</v>
      </c>
      <c r="N5140" s="1">
        <v>42056.744745370372</v>
      </c>
      <c r="O5140" t="s">
        <v>9789</v>
      </c>
      <c r="P5140" t="s">
        <v>19</v>
      </c>
    </row>
    <row r="5141" spans="1:16" x14ac:dyDescent="0.25">
      <c r="A5141" s="4">
        <v>5.69312734896136E+17</v>
      </c>
      <c r="B5141" t="str">
        <f t="shared" si="80"/>
        <v>569312734896136000</v>
      </c>
      <c r="C5141" t="s">
        <v>20</v>
      </c>
      <c r="D5141">
        <v>0.66799999999999904</v>
      </c>
      <c r="F5141">
        <v>0</v>
      </c>
      <c r="G5141" t="s">
        <v>8167</v>
      </c>
      <c r="I5141" t="s">
        <v>9797</v>
      </c>
      <c r="K5141">
        <v>0</v>
      </c>
      <c r="L5141" t="s">
        <v>9798</v>
      </c>
      <c r="N5141" s="1">
        <v>42056.741979166669</v>
      </c>
      <c r="O5141" t="s">
        <v>9799</v>
      </c>
    </row>
    <row r="5142" spans="1:16" x14ac:dyDescent="0.25">
      <c r="A5142" s="4">
        <v>5.6931268827205197E+17</v>
      </c>
      <c r="B5142" t="str">
        <f t="shared" si="80"/>
        <v>569312688272052000</v>
      </c>
      <c r="C5142" t="s">
        <v>20</v>
      </c>
      <c r="D5142">
        <v>0.65259999999999996</v>
      </c>
      <c r="G5142" t="s">
        <v>8167</v>
      </c>
      <c r="I5142" t="s">
        <v>9800</v>
      </c>
      <c r="K5142">
        <v>0</v>
      </c>
      <c r="L5142" t="s">
        <v>9801</v>
      </c>
      <c r="M5142" t="s">
        <v>252</v>
      </c>
      <c r="N5142" s="1">
        <v>42056.741851851853</v>
      </c>
      <c r="O5142" t="s">
        <v>9802</v>
      </c>
      <c r="P5142" t="s">
        <v>23</v>
      </c>
    </row>
    <row r="5143" spans="1:16" x14ac:dyDescent="0.25">
      <c r="A5143" s="4">
        <v>5.6931193583506202E+17</v>
      </c>
      <c r="B5143" t="str">
        <f t="shared" si="80"/>
        <v>569311935835062000</v>
      </c>
      <c r="C5143" t="s">
        <v>15</v>
      </c>
      <c r="D5143">
        <v>1</v>
      </c>
      <c r="G5143" t="s">
        <v>8167</v>
      </c>
      <c r="I5143" t="s">
        <v>9803</v>
      </c>
      <c r="K5143">
        <v>0</v>
      </c>
      <c r="L5143" t="s">
        <v>9804</v>
      </c>
      <c r="N5143" s="1">
        <v>42056.73978009259</v>
      </c>
      <c r="P5143" t="s">
        <v>71</v>
      </c>
    </row>
    <row r="5144" spans="1:16" x14ac:dyDescent="0.25">
      <c r="A5144" s="4">
        <v>5.6931164493480698E+17</v>
      </c>
      <c r="B5144" t="str">
        <f t="shared" si="80"/>
        <v>569311644934807000</v>
      </c>
      <c r="C5144" t="s">
        <v>28</v>
      </c>
      <c r="D5144">
        <v>0.69389999999999996</v>
      </c>
      <c r="E5144" t="s">
        <v>86</v>
      </c>
      <c r="F5144">
        <v>0.37759999999999999</v>
      </c>
      <c r="G5144" t="s">
        <v>8167</v>
      </c>
      <c r="I5144" t="s">
        <v>9805</v>
      </c>
      <c r="K5144">
        <v>0</v>
      </c>
      <c r="L5144" t="s">
        <v>9806</v>
      </c>
      <c r="N5144" s="1">
        <v>42056.738981481481</v>
      </c>
      <c r="P5144" t="s">
        <v>370</v>
      </c>
    </row>
    <row r="5145" spans="1:16" x14ac:dyDescent="0.25">
      <c r="A5145" s="4">
        <v>5.6931148295089702E+17</v>
      </c>
      <c r="B5145" t="str">
        <f t="shared" si="80"/>
        <v>569311482950897000</v>
      </c>
      <c r="C5145" t="s">
        <v>28</v>
      </c>
      <c r="D5145">
        <v>1</v>
      </c>
      <c r="E5145" t="s">
        <v>213</v>
      </c>
      <c r="F5145">
        <v>1</v>
      </c>
      <c r="G5145" t="s">
        <v>8167</v>
      </c>
      <c r="I5145" t="s">
        <v>9045</v>
      </c>
      <c r="K5145">
        <v>0</v>
      </c>
      <c r="L5145" t="s">
        <v>9807</v>
      </c>
      <c r="N5145" s="1">
        <v>42056.738530092596</v>
      </c>
      <c r="O5145" t="s">
        <v>9047</v>
      </c>
      <c r="P5145" t="s">
        <v>1682</v>
      </c>
    </row>
    <row r="5146" spans="1:16" x14ac:dyDescent="0.25">
      <c r="A5146" s="4">
        <v>5.6931088519128602E+17</v>
      </c>
      <c r="B5146" t="str">
        <f t="shared" si="80"/>
        <v>569310885191286000</v>
      </c>
      <c r="C5146" t="s">
        <v>28</v>
      </c>
      <c r="D5146">
        <v>1</v>
      </c>
      <c r="E5146" t="s">
        <v>213</v>
      </c>
      <c r="F5146">
        <v>0.38240000000000002</v>
      </c>
      <c r="G5146" t="s">
        <v>8167</v>
      </c>
      <c r="I5146" t="s">
        <v>9045</v>
      </c>
      <c r="K5146">
        <v>0</v>
      </c>
      <c r="L5146" t="s">
        <v>9808</v>
      </c>
      <c r="N5146" s="1">
        <v>42056.736875000002</v>
      </c>
      <c r="O5146" t="s">
        <v>9047</v>
      </c>
      <c r="P5146" t="s">
        <v>1682</v>
      </c>
    </row>
    <row r="5147" spans="1:16" x14ac:dyDescent="0.25">
      <c r="A5147" s="4">
        <v>5.6931044830000301E+17</v>
      </c>
      <c r="B5147" t="str">
        <f t="shared" si="80"/>
        <v>569310448300003000</v>
      </c>
      <c r="C5147" t="s">
        <v>28</v>
      </c>
      <c r="D5147">
        <v>1</v>
      </c>
      <c r="E5147" t="s">
        <v>31</v>
      </c>
      <c r="F5147">
        <v>0.68779999999999997</v>
      </c>
      <c r="G5147" t="s">
        <v>8167</v>
      </c>
      <c r="I5147" t="s">
        <v>9809</v>
      </c>
      <c r="K5147">
        <v>0</v>
      </c>
      <c r="L5147" t="s">
        <v>9810</v>
      </c>
      <c r="N5147" s="1">
        <v>42056.735671296294</v>
      </c>
      <c r="O5147" t="s">
        <v>9811</v>
      </c>
    </row>
    <row r="5148" spans="1:16" x14ac:dyDescent="0.25">
      <c r="A5148" s="4">
        <v>5.6930977756787501E+17</v>
      </c>
      <c r="B5148" t="str">
        <f t="shared" si="80"/>
        <v>569309777567875000</v>
      </c>
      <c r="C5148" t="s">
        <v>20</v>
      </c>
      <c r="D5148">
        <v>1</v>
      </c>
      <c r="G5148" t="s">
        <v>8167</v>
      </c>
      <c r="I5148" t="s">
        <v>9812</v>
      </c>
      <c r="K5148">
        <v>0</v>
      </c>
      <c r="L5148" t="s">
        <v>9813</v>
      </c>
      <c r="N5148" s="1">
        <v>42056.733819444446</v>
      </c>
      <c r="P5148" t="s">
        <v>370</v>
      </c>
    </row>
    <row r="5149" spans="1:16" x14ac:dyDescent="0.25">
      <c r="A5149" s="4">
        <v>5.6930888143805197E+17</v>
      </c>
      <c r="B5149" t="str">
        <f t="shared" si="80"/>
        <v>569308881438052000</v>
      </c>
      <c r="C5149" t="s">
        <v>28</v>
      </c>
      <c r="D5149">
        <v>0.66949999999999998</v>
      </c>
      <c r="E5149" t="s">
        <v>31</v>
      </c>
      <c r="F5149">
        <v>0.35410000000000003</v>
      </c>
      <c r="G5149" t="s">
        <v>8167</v>
      </c>
      <c r="I5149" t="s">
        <v>9045</v>
      </c>
      <c r="K5149">
        <v>0</v>
      </c>
      <c r="L5149" t="s">
        <v>9814</v>
      </c>
      <c r="N5149" s="1">
        <v>42056.731354166666</v>
      </c>
      <c r="O5149" t="s">
        <v>9047</v>
      </c>
      <c r="P5149" t="s">
        <v>1682</v>
      </c>
    </row>
    <row r="5150" spans="1:16" x14ac:dyDescent="0.25">
      <c r="A5150" s="4">
        <v>5.6930855267170701E+17</v>
      </c>
      <c r="B5150" t="str">
        <f t="shared" si="80"/>
        <v>569308552671707000</v>
      </c>
      <c r="C5150" t="s">
        <v>28</v>
      </c>
      <c r="D5150">
        <v>1</v>
      </c>
      <c r="E5150" t="s">
        <v>213</v>
      </c>
      <c r="F5150">
        <v>1</v>
      </c>
      <c r="G5150" t="s">
        <v>8167</v>
      </c>
      <c r="I5150" t="s">
        <v>9045</v>
      </c>
      <c r="K5150">
        <v>0</v>
      </c>
      <c r="L5150" t="s">
        <v>9815</v>
      </c>
      <c r="M5150" t="s">
        <v>9816</v>
      </c>
      <c r="N5150" s="1">
        <v>42056.730439814812</v>
      </c>
      <c r="O5150" t="s">
        <v>9047</v>
      </c>
      <c r="P5150" t="s">
        <v>1682</v>
      </c>
    </row>
    <row r="5151" spans="1:16" x14ac:dyDescent="0.25">
      <c r="A5151" s="4">
        <v>5.6930652415531002E+17</v>
      </c>
      <c r="B5151" t="str">
        <f t="shared" si="80"/>
        <v>569306524155310000</v>
      </c>
      <c r="C5151" t="s">
        <v>20</v>
      </c>
      <c r="D5151">
        <v>0.67679999999999996</v>
      </c>
      <c r="F5151">
        <v>0</v>
      </c>
      <c r="G5151" t="s">
        <v>8167</v>
      </c>
      <c r="I5151" t="s">
        <v>9803</v>
      </c>
      <c r="K5151">
        <v>0</v>
      </c>
      <c r="L5151" t="s">
        <v>9817</v>
      </c>
      <c r="N5151" s="1">
        <v>42056.724849537037</v>
      </c>
      <c r="P5151" t="s">
        <v>71</v>
      </c>
    </row>
    <row r="5152" spans="1:16" x14ac:dyDescent="0.25">
      <c r="A5152" s="4">
        <v>5.6930531100739898E+17</v>
      </c>
      <c r="B5152" t="str">
        <f t="shared" si="80"/>
        <v>569305311007399000</v>
      </c>
      <c r="C5152" t="s">
        <v>28</v>
      </c>
      <c r="D5152">
        <v>1</v>
      </c>
      <c r="E5152" t="s">
        <v>213</v>
      </c>
      <c r="F5152">
        <v>0.67679999999999996</v>
      </c>
      <c r="G5152" t="s">
        <v>8167</v>
      </c>
      <c r="I5152" t="s">
        <v>9600</v>
      </c>
      <c r="K5152">
        <v>0</v>
      </c>
      <c r="L5152" t="s">
        <v>9818</v>
      </c>
      <c r="N5152" s="1">
        <v>42056.721493055556</v>
      </c>
    </row>
    <row r="5153" spans="1:16" x14ac:dyDescent="0.25">
      <c r="A5153" s="4">
        <v>5.6930484509152397E+17</v>
      </c>
      <c r="B5153" t="str">
        <f t="shared" si="80"/>
        <v>569304845091524000</v>
      </c>
      <c r="C5153" t="s">
        <v>15</v>
      </c>
      <c r="D5153">
        <v>0.67379999999999995</v>
      </c>
      <c r="G5153" t="s">
        <v>8167</v>
      </c>
      <c r="I5153" t="s">
        <v>9797</v>
      </c>
      <c r="K5153">
        <v>0</v>
      </c>
      <c r="L5153" t="s">
        <v>9819</v>
      </c>
      <c r="N5153" s="1">
        <v>42056.720208333332</v>
      </c>
      <c r="O5153" t="s">
        <v>9799</v>
      </c>
    </row>
    <row r="5154" spans="1:16" x14ac:dyDescent="0.25">
      <c r="A5154" s="4">
        <v>5.6930453314018502E+17</v>
      </c>
      <c r="B5154" t="str">
        <f t="shared" si="80"/>
        <v>569304533140185000</v>
      </c>
      <c r="C5154" t="s">
        <v>28</v>
      </c>
      <c r="D5154">
        <v>1</v>
      </c>
      <c r="E5154" t="s">
        <v>31</v>
      </c>
      <c r="F5154">
        <v>0.67110000000000003</v>
      </c>
      <c r="G5154" t="s">
        <v>8167</v>
      </c>
      <c r="I5154" t="s">
        <v>9820</v>
      </c>
      <c r="K5154">
        <v>0</v>
      </c>
      <c r="L5154" t="s">
        <v>9821</v>
      </c>
      <c r="N5154" s="1">
        <v>42056.719351851854</v>
      </c>
      <c r="O5154" t="s">
        <v>9822</v>
      </c>
      <c r="P5154" t="s">
        <v>19</v>
      </c>
    </row>
    <row r="5155" spans="1:16" x14ac:dyDescent="0.25">
      <c r="A5155" s="4">
        <v>5.6930278001335501E+17</v>
      </c>
      <c r="B5155" t="str">
        <f t="shared" si="80"/>
        <v>569302780013355000</v>
      </c>
      <c r="C5155" t="s">
        <v>28</v>
      </c>
      <c r="D5155">
        <v>1</v>
      </c>
      <c r="E5155" t="s">
        <v>268</v>
      </c>
      <c r="F5155">
        <v>0.65910000000000002</v>
      </c>
      <c r="G5155" t="s">
        <v>8167</v>
      </c>
      <c r="I5155" t="s">
        <v>9797</v>
      </c>
      <c r="K5155">
        <v>0</v>
      </c>
      <c r="L5155" t="s">
        <v>9823</v>
      </c>
      <c r="N5155" s="1">
        <v>42056.714513888888</v>
      </c>
      <c r="O5155" t="s">
        <v>9799</v>
      </c>
    </row>
    <row r="5156" spans="1:16" x14ac:dyDescent="0.25">
      <c r="A5156" s="4">
        <v>5.6930166890432902E+17</v>
      </c>
      <c r="B5156" t="str">
        <f t="shared" si="80"/>
        <v>569301668904329000</v>
      </c>
      <c r="C5156" t="s">
        <v>28</v>
      </c>
      <c r="D5156">
        <v>1</v>
      </c>
      <c r="E5156" t="s">
        <v>31</v>
      </c>
      <c r="F5156">
        <v>1</v>
      </c>
      <c r="G5156" t="s">
        <v>8167</v>
      </c>
      <c r="I5156" t="s">
        <v>9824</v>
      </c>
      <c r="K5156">
        <v>0</v>
      </c>
      <c r="L5156" t="s">
        <v>9825</v>
      </c>
      <c r="N5156" s="1">
        <v>42056.711446759262</v>
      </c>
    </row>
    <row r="5157" spans="1:16" x14ac:dyDescent="0.25">
      <c r="A5157" s="4">
        <v>5.6930138626274502E+17</v>
      </c>
      <c r="B5157" t="str">
        <f t="shared" si="80"/>
        <v>569301386262745000</v>
      </c>
      <c r="C5157" t="s">
        <v>15</v>
      </c>
      <c r="D5157">
        <v>1</v>
      </c>
      <c r="G5157" t="s">
        <v>8167</v>
      </c>
      <c r="I5157" t="s">
        <v>9826</v>
      </c>
      <c r="K5157">
        <v>0</v>
      </c>
      <c r="L5157" t="s">
        <v>9827</v>
      </c>
      <c r="N5157" s="1">
        <v>42056.7106712963</v>
      </c>
      <c r="O5157" t="s">
        <v>42</v>
      </c>
    </row>
    <row r="5158" spans="1:16" x14ac:dyDescent="0.25">
      <c r="A5158" s="4">
        <v>5.6930124494832397E+17</v>
      </c>
      <c r="B5158" t="str">
        <f t="shared" si="80"/>
        <v>569301244948324000</v>
      </c>
      <c r="C5158" t="s">
        <v>20</v>
      </c>
      <c r="D5158">
        <v>0.66220000000000001</v>
      </c>
      <c r="G5158" t="s">
        <v>8167</v>
      </c>
      <c r="I5158" t="s">
        <v>9828</v>
      </c>
      <c r="K5158">
        <v>0</v>
      </c>
      <c r="L5158" t="s">
        <v>9829</v>
      </c>
      <c r="N5158" s="1">
        <v>42056.710277777776</v>
      </c>
      <c r="O5158" t="s">
        <v>5544</v>
      </c>
      <c r="P5158" t="s">
        <v>19</v>
      </c>
    </row>
    <row r="5159" spans="1:16" x14ac:dyDescent="0.25">
      <c r="A5159" s="4">
        <v>5.6929679242629498E+17</v>
      </c>
      <c r="B5159" t="str">
        <f t="shared" si="80"/>
        <v>569296792426295000</v>
      </c>
      <c r="C5159" t="s">
        <v>28</v>
      </c>
      <c r="D5159">
        <v>1</v>
      </c>
      <c r="E5159" t="s">
        <v>58</v>
      </c>
      <c r="F5159">
        <v>1</v>
      </c>
      <c r="G5159" t="s">
        <v>8167</v>
      </c>
      <c r="I5159" t="s">
        <v>9830</v>
      </c>
      <c r="K5159">
        <v>0</v>
      </c>
      <c r="L5159" t="s">
        <v>9831</v>
      </c>
      <c r="N5159" s="1">
        <v>42056.69798611111</v>
      </c>
      <c r="O5159" t="s">
        <v>9832</v>
      </c>
      <c r="P5159" t="s">
        <v>27</v>
      </c>
    </row>
    <row r="5160" spans="1:16" x14ac:dyDescent="0.25">
      <c r="A5160" s="4">
        <v>5.6929670798222099E+17</v>
      </c>
      <c r="B5160" t="str">
        <f t="shared" si="80"/>
        <v>569296707982221000</v>
      </c>
      <c r="C5160" t="s">
        <v>20</v>
      </c>
      <c r="D5160">
        <v>1</v>
      </c>
      <c r="G5160" t="s">
        <v>8167</v>
      </c>
      <c r="I5160" t="s">
        <v>9833</v>
      </c>
      <c r="K5160">
        <v>0</v>
      </c>
      <c r="L5160" t="s">
        <v>9834</v>
      </c>
      <c r="N5160" s="1">
        <v>42056.697754629633</v>
      </c>
      <c r="O5160" t="s">
        <v>9835</v>
      </c>
      <c r="P5160" t="s">
        <v>19</v>
      </c>
    </row>
    <row r="5161" spans="1:16" x14ac:dyDescent="0.25">
      <c r="A5161" s="4">
        <v>5.6929353786449901E+17</v>
      </c>
      <c r="B5161" t="str">
        <f t="shared" si="80"/>
        <v>569293537864499000</v>
      </c>
      <c r="C5161" t="s">
        <v>28</v>
      </c>
      <c r="D5161">
        <v>1</v>
      </c>
      <c r="E5161" t="s">
        <v>31</v>
      </c>
      <c r="F5161">
        <v>1</v>
      </c>
      <c r="G5161" t="s">
        <v>8167</v>
      </c>
      <c r="I5161" t="s">
        <v>9621</v>
      </c>
      <c r="K5161">
        <v>2</v>
      </c>
      <c r="L5161" t="s">
        <v>9836</v>
      </c>
      <c r="N5161" s="1">
        <v>42056.689016203702</v>
      </c>
      <c r="O5161" t="s">
        <v>9623</v>
      </c>
      <c r="P5161" t="s">
        <v>19</v>
      </c>
    </row>
    <row r="5162" spans="1:16" x14ac:dyDescent="0.25">
      <c r="A5162" s="4">
        <v>5.6929349996895002E+17</v>
      </c>
      <c r="B5162" t="str">
        <f t="shared" si="80"/>
        <v>569293499968950000</v>
      </c>
      <c r="C5162" t="s">
        <v>28</v>
      </c>
      <c r="D5162">
        <v>1</v>
      </c>
      <c r="E5162" t="s">
        <v>86</v>
      </c>
      <c r="F5162">
        <v>1</v>
      </c>
      <c r="G5162" t="s">
        <v>8167</v>
      </c>
      <c r="I5162" t="s">
        <v>9837</v>
      </c>
      <c r="K5162">
        <v>0</v>
      </c>
      <c r="L5162" t="s">
        <v>9838</v>
      </c>
      <c r="M5162" t="s">
        <v>9839</v>
      </c>
      <c r="N5162" s="1">
        <v>42056.68891203704</v>
      </c>
      <c r="P5162" t="s">
        <v>19</v>
      </c>
    </row>
    <row r="5163" spans="1:16" x14ac:dyDescent="0.25">
      <c r="A5163" s="4">
        <v>5.69292859909672E+17</v>
      </c>
      <c r="B5163" t="str">
        <f t="shared" si="80"/>
        <v>569292859909672000</v>
      </c>
      <c r="C5163" t="s">
        <v>20</v>
      </c>
      <c r="D5163">
        <v>0.65190000000000003</v>
      </c>
      <c r="F5163">
        <v>0</v>
      </c>
      <c r="G5163" t="s">
        <v>8167</v>
      </c>
      <c r="I5163" t="s">
        <v>9840</v>
      </c>
      <c r="K5163">
        <v>0</v>
      </c>
      <c r="L5163" t="s">
        <v>9841</v>
      </c>
      <c r="N5163" s="1">
        <v>42056.687141203707</v>
      </c>
      <c r="O5163" t="s">
        <v>2640</v>
      </c>
    </row>
    <row r="5164" spans="1:16" x14ac:dyDescent="0.25">
      <c r="A5164" s="4">
        <v>5.6929228000096198E+17</v>
      </c>
      <c r="B5164" t="str">
        <f t="shared" si="80"/>
        <v>569292280000962000</v>
      </c>
      <c r="C5164" t="s">
        <v>28</v>
      </c>
      <c r="D5164">
        <v>1</v>
      </c>
      <c r="E5164" t="s">
        <v>445</v>
      </c>
      <c r="F5164">
        <v>0.34410000000000002</v>
      </c>
      <c r="G5164" t="s">
        <v>8167</v>
      </c>
      <c r="I5164" t="s">
        <v>9842</v>
      </c>
      <c r="K5164">
        <v>0</v>
      </c>
      <c r="L5164" t="s">
        <v>9843</v>
      </c>
      <c r="N5164" s="1">
        <v>42056.685543981483</v>
      </c>
      <c r="O5164" t="s">
        <v>3301</v>
      </c>
      <c r="P5164" t="s">
        <v>19</v>
      </c>
    </row>
    <row r="5165" spans="1:16" x14ac:dyDescent="0.25">
      <c r="A5165" s="4">
        <v>5.6929206898151002E+17</v>
      </c>
      <c r="B5165" t="str">
        <f t="shared" si="80"/>
        <v>569292068981510000</v>
      </c>
      <c r="C5165" t="s">
        <v>28</v>
      </c>
      <c r="D5165">
        <v>1</v>
      </c>
      <c r="E5165" t="s">
        <v>29</v>
      </c>
      <c r="F5165">
        <v>0.37630000000000002</v>
      </c>
      <c r="G5165" t="s">
        <v>8167</v>
      </c>
      <c r="I5165" t="s">
        <v>9844</v>
      </c>
      <c r="K5165">
        <v>0</v>
      </c>
      <c r="L5165" t="s">
        <v>9845</v>
      </c>
      <c r="N5165" s="1">
        <v>42056.684953703705</v>
      </c>
      <c r="O5165" t="s">
        <v>9846</v>
      </c>
      <c r="P5165" t="s">
        <v>19</v>
      </c>
    </row>
    <row r="5166" spans="1:16" x14ac:dyDescent="0.25">
      <c r="A5166" s="4">
        <v>5.6929150930596998E+17</v>
      </c>
      <c r="B5166" t="str">
        <f t="shared" si="80"/>
        <v>569291509305970000</v>
      </c>
      <c r="C5166" t="s">
        <v>28</v>
      </c>
      <c r="D5166">
        <v>1</v>
      </c>
      <c r="E5166" t="s">
        <v>29</v>
      </c>
      <c r="F5166">
        <v>0.66669999999999996</v>
      </c>
      <c r="G5166" t="s">
        <v>8167</v>
      </c>
      <c r="I5166" t="s">
        <v>9847</v>
      </c>
      <c r="K5166">
        <v>0</v>
      </c>
      <c r="L5166" t="s">
        <v>9848</v>
      </c>
      <c r="N5166" s="1">
        <v>42056.68341435185</v>
      </c>
      <c r="O5166" t="s">
        <v>42</v>
      </c>
      <c r="P5166" t="s">
        <v>23</v>
      </c>
    </row>
    <row r="5167" spans="1:16" x14ac:dyDescent="0.25">
      <c r="A5167" s="4">
        <v>5.6928853041917498E+17</v>
      </c>
      <c r="B5167" t="str">
        <f t="shared" si="80"/>
        <v>569288530419175000</v>
      </c>
      <c r="C5167" t="s">
        <v>28</v>
      </c>
      <c r="D5167">
        <v>1</v>
      </c>
      <c r="E5167" t="s">
        <v>86</v>
      </c>
      <c r="F5167">
        <v>0.33629999999999999</v>
      </c>
      <c r="G5167" t="s">
        <v>8167</v>
      </c>
      <c r="I5167" t="s">
        <v>9849</v>
      </c>
      <c r="K5167">
        <v>0</v>
      </c>
      <c r="L5167" t="s">
        <v>9850</v>
      </c>
      <c r="N5167" s="1">
        <v>42056.675196759257</v>
      </c>
      <c r="O5167" t="s">
        <v>9851</v>
      </c>
      <c r="P5167" t="s">
        <v>19</v>
      </c>
    </row>
    <row r="5168" spans="1:16" x14ac:dyDescent="0.25">
      <c r="A5168" s="4">
        <v>5.6928826853091699E+17</v>
      </c>
      <c r="B5168" t="str">
        <f t="shared" si="80"/>
        <v>569288268530917000</v>
      </c>
      <c r="C5168" t="s">
        <v>28</v>
      </c>
      <c r="D5168">
        <v>1</v>
      </c>
      <c r="E5168" t="s">
        <v>86</v>
      </c>
      <c r="F5168">
        <v>0.69889999999999997</v>
      </c>
      <c r="G5168" t="s">
        <v>8167</v>
      </c>
      <c r="I5168" t="s">
        <v>9852</v>
      </c>
      <c r="K5168">
        <v>0</v>
      </c>
      <c r="L5168" t="s">
        <v>9853</v>
      </c>
      <c r="N5168" s="1">
        <v>42056.674467592595</v>
      </c>
      <c r="O5168" t="s">
        <v>9854</v>
      </c>
      <c r="P5168" t="s">
        <v>27</v>
      </c>
    </row>
    <row r="5169" spans="1:16" x14ac:dyDescent="0.25">
      <c r="A5169" s="4">
        <v>5.6928800814432998E+17</v>
      </c>
      <c r="B5169" t="str">
        <f t="shared" si="80"/>
        <v>569288008144330000</v>
      </c>
      <c r="C5169" t="s">
        <v>28</v>
      </c>
      <c r="D5169">
        <v>1</v>
      </c>
      <c r="E5169" t="s">
        <v>86</v>
      </c>
      <c r="F5169">
        <v>0.68130000000000002</v>
      </c>
      <c r="G5169" t="s">
        <v>8167</v>
      </c>
      <c r="I5169" t="s">
        <v>9842</v>
      </c>
      <c r="K5169">
        <v>0</v>
      </c>
      <c r="L5169" t="s">
        <v>9855</v>
      </c>
      <c r="N5169" s="1">
        <v>42056.673750000002</v>
      </c>
      <c r="O5169" t="s">
        <v>3301</v>
      </c>
      <c r="P5169" t="s">
        <v>19</v>
      </c>
    </row>
    <row r="5170" spans="1:16" x14ac:dyDescent="0.25">
      <c r="A5170" s="4">
        <v>5.6928689740466899E+17</v>
      </c>
      <c r="B5170" t="str">
        <f t="shared" si="80"/>
        <v>569286897404669000</v>
      </c>
      <c r="C5170" t="s">
        <v>28</v>
      </c>
      <c r="D5170">
        <v>1</v>
      </c>
      <c r="E5170" t="s">
        <v>86</v>
      </c>
      <c r="F5170">
        <v>0.68210000000000004</v>
      </c>
      <c r="G5170" t="s">
        <v>8167</v>
      </c>
      <c r="I5170" t="s">
        <v>9856</v>
      </c>
      <c r="K5170">
        <v>0</v>
      </c>
      <c r="L5170" t="s">
        <v>9857</v>
      </c>
      <c r="N5170" s="1">
        <v>42056.670682870368</v>
      </c>
      <c r="O5170" t="s">
        <v>9858</v>
      </c>
    </row>
    <row r="5171" spans="1:16" x14ac:dyDescent="0.25">
      <c r="A5171" s="4">
        <v>5.6928526998116698E+17</v>
      </c>
      <c r="B5171" t="str">
        <f t="shared" si="80"/>
        <v>569285269981167000</v>
      </c>
      <c r="C5171" t="s">
        <v>28</v>
      </c>
      <c r="D5171">
        <v>1</v>
      </c>
      <c r="E5171" t="s">
        <v>213</v>
      </c>
      <c r="F5171">
        <v>1</v>
      </c>
      <c r="G5171" t="s">
        <v>8167</v>
      </c>
      <c r="I5171" t="s">
        <v>9859</v>
      </c>
      <c r="K5171">
        <v>0</v>
      </c>
      <c r="L5171" t="s">
        <v>9860</v>
      </c>
      <c r="N5171" s="1">
        <v>42056.666192129633</v>
      </c>
      <c r="O5171" t="s">
        <v>5860</v>
      </c>
      <c r="P5171" t="s">
        <v>19</v>
      </c>
    </row>
    <row r="5172" spans="1:16" x14ac:dyDescent="0.25">
      <c r="A5172" s="4">
        <v>5.6928518460598598E+17</v>
      </c>
      <c r="B5172" t="str">
        <f t="shared" si="80"/>
        <v>569285184605986000</v>
      </c>
      <c r="C5172" t="s">
        <v>28</v>
      </c>
      <c r="D5172">
        <v>1</v>
      </c>
      <c r="E5172" t="s">
        <v>86</v>
      </c>
      <c r="F5172">
        <v>1</v>
      </c>
      <c r="G5172" t="s">
        <v>8167</v>
      </c>
      <c r="I5172" t="s">
        <v>9861</v>
      </c>
      <c r="K5172">
        <v>0</v>
      </c>
      <c r="L5172" t="s">
        <v>9862</v>
      </c>
      <c r="N5172" s="1">
        <v>42056.665960648148</v>
      </c>
      <c r="O5172" t="s">
        <v>518</v>
      </c>
    </row>
    <row r="5173" spans="1:16" x14ac:dyDescent="0.25">
      <c r="A5173" s="4">
        <v>5.6928284415512499E+17</v>
      </c>
      <c r="B5173" t="str">
        <f t="shared" si="80"/>
        <v>569282844155125000</v>
      </c>
      <c r="C5173" t="s">
        <v>28</v>
      </c>
      <c r="D5173">
        <v>1</v>
      </c>
      <c r="E5173" t="s">
        <v>213</v>
      </c>
      <c r="F5173">
        <v>1</v>
      </c>
      <c r="G5173" t="s">
        <v>8167</v>
      </c>
      <c r="I5173" t="s">
        <v>9863</v>
      </c>
      <c r="K5173">
        <v>0</v>
      </c>
      <c r="L5173" t="s">
        <v>9864</v>
      </c>
      <c r="N5173" s="1">
        <v>42056.659502314818</v>
      </c>
      <c r="O5173" t="s">
        <v>9865</v>
      </c>
    </row>
    <row r="5174" spans="1:16" x14ac:dyDescent="0.25">
      <c r="A5174" s="4">
        <v>5.6928241017031398E+17</v>
      </c>
      <c r="B5174" t="str">
        <f t="shared" si="80"/>
        <v>569282410170314000</v>
      </c>
      <c r="C5174" t="s">
        <v>28</v>
      </c>
      <c r="D5174">
        <v>1</v>
      </c>
      <c r="E5174" t="s">
        <v>268</v>
      </c>
      <c r="F5174">
        <v>1</v>
      </c>
      <c r="G5174" t="s">
        <v>8167</v>
      </c>
      <c r="I5174" t="s">
        <v>9866</v>
      </c>
      <c r="K5174">
        <v>0</v>
      </c>
      <c r="L5174" t="s">
        <v>9867</v>
      </c>
      <c r="N5174" s="1">
        <v>42056.65829861111</v>
      </c>
      <c r="P5174" t="s">
        <v>71</v>
      </c>
    </row>
    <row r="5175" spans="1:16" x14ac:dyDescent="0.25">
      <c r="A5175" s="4">
        <v>5.6928235590454797E+17</v>
      </c>
      <c r="B5175" t="str">
        <f t="shared" si="80"/>
        <v>569282355904548000</v>
      </c>
      <c r="C5175" t="s">
        <v>28</v>
      </c>
      <c r="D5175">
        <v>1</v>
      </c>
      <c r="E5175" t="s">
        <v>86</v>
      </c>
      <c r="F5175">
        <v>1</v>
      </c>
      <c r="G5175" t="s">
        <v>8167</v>
      </c>
      <c r="I5175" t="s">
        <v>9868</v>
      </c>
      <c r="K5175">
        <v>0</v>
      </c>
      <c r="L5175" t="s">
        <v>9869</v>
      </c>
      <c r="N5175" s="1">
        <v>42056.658159722225</v>
      </c>
      <c r="P5175" t="s">
        <v>27</v>
      </c>
    </row>
    <row r="5176" spans="1:16" x14ac:dyDescent="0.25">
      <c r="A5176" s="4">
        <v>5.6927953226120301E+17</v>
      </c>
      <c r="B5176" t="str">
        <f t="shared" si="80"/>
        <v>569279532261203000</v>
      </c>
      <c r="C5176" t="s">
        <v>15</v>
      </c>
      <c r="D5176">
        <v>1</v>
      </c>
      <c r="G5176" t="s">
        <v>8167</v>
      </c>
      <c r="I5176" t="s">
        <v>4480</v>
      </c>
      <c r="K5176">
        <v>0</v>
      </c>
      <c r="L5176" t="s">
        <v>9870</v>
      </c>
      <c r="M5176" t="s">
        <v>252</v>
      </c>
      <c r="N5176" s="1">
        <v>42056.650358796294</v>
      </c>
      <c r="O5176" t="s">
        <v>4482</v>
      </c>
    </row>
    <row r="5177" spans="1:16" x14ac:dyDescent="0.25">
      <c r="A5177" s="4">
        <v>5.6927781328041498E+17</v>
      </c>
      <c r="B5177" t="str">
        <f t="shared" si="80"/>
        <v>569277813280415000</v>
      </c>
      <c r="C5177" t="s">
        <v>28</v>
      </c>
      <c r="D5177">
        <v>1</v>
      </c>
      <c r="E5177" t="s">
        <v>268</v>
      </c>
      <c r="F5177">
        <v>0.3453</v>
      </c>
      <c r="G5177" t="s">
        <v>8167</v>
      </c>
      <c r="I5177" t="s">
        <v>9871</v>
      </c>
      <c r="K5177">
        <v>0</v>
      </c>
      <c r="L5177" t="s">
        <v>9872</v>
      </c>
      <c r="N5177" s="1">
        <v>42056.645624999997</v>
      </c>
      <c r="O5177" t="s">
        <v>9873</v>
      </c>
      <c r="P5177" t="s">
        <v>19</v>
      </c>
    </row>
    <row r="5178" spans="1:16" x14ac:dyDescent="0.25">
      <c r="A5178" s="4">
        <v>5.6927751289255098E+17</v>
      </c>
      <c r="B5178" t="str">
        <f t="shared" si="80"/>
        <v>569277512892551000</v>
      </c>
      <c r="C5178" t="s">
        <v>20</v>
      </c>
      <c r="D5178">
        <v>1</v>
      </c>
      <c r="G5178" t="s">
        <v>8167</v>
      </c>
      <c r="I5178" t="s">
        <v>8723</v>
      </c>
      <c r="K5178">
        <v>0</v>
      </c>
      <c r="L5178" t="s">
        <v>9874</v>
      </c>
      <c r="N5178" s="1">
        <v>42056.644791666666</v>
      </c>
      <c r="O5178" t="s">
        <v>473</v>
      </c>
      <c r="P5178" t="s">
        <v>19</v>
      </c>
    </row>
    <row r="5179" spans="1:16" x14ac:dyDescent="0.25">
      <c r="A5179" s="4">
        <v>5.6927686426025498E+17</v>
      </c>
      <c r="B5179" t="str">
        <f t="shared" si="80"/>
        <v>569276864260255000</v>
      </c>
      <c r="C5179" t="s">
        <v>28</v>
      </c>
      <c r="D5179">
        <v>1</v>
      </c>
      <c r="E5179" t="s">
        <v>29</v>
      </c>
      <c r="F5179">
        <v>0.36499999999999999</v>
      </c>
      <c r="G5179" t="s">
        <v>8167</v>
      </c>
      <c r="I5179" t="s">
        <v>9875</v>
      </c>
      <c r="K5179">
        <v>0</v>
      </c>
      <c r="L5179" t="s">
        <v>9876</v>
      </c>
      <c r="N5179" s="1">
        <v>42056.642997685187</v>
      </c>
      <c r="O5179" t="s">
        <v>9877</v>
      </c>
      <c r="P5179" t="s">
        <v>27</v>
      </c>
    </row>
    <row r="5180" spans="1:16" x14ac:dyDescent="0.25">
      <c r="A5180" s="4">
        <v>5.6927673479889299E+17</v>
      </c>
      <c r="B5180" t="str">
        <f t="shared" si="80"/>
        <v>569276734798893000</v>
      </c>
      <c r="C5180" t="s">
        <v>20</v>
      </c>
      <c r="D5180">
        <v>0.68130000000000002</v>
      </c>
      <c r="G5180" t="s">
        <v>8167</v>
      </c>
      <c r="I5180" t="s">
        <v>9878</v>
      </c>
      <c r="K5180">
        <v>0</v>
      </c>
      <c r="L5180" s="2" t="s">
        <v>9879</v>
      </c>
      <c r="N5180" s="1">
        <v>42056.642638888887</v>
      </c>
      <c r="O5180" t="s">
        <v>9880</v>
      </c>
    </row>
    <row r="5181" spans="1:16" x14ac:dyDescent="0.25">
      <c r="A5181" s="4">
        <v>5.6927604249121101E+17</v>
      </c>
      <c r="B5181" t="str">
        <f t="shared" si="80"/>
        <v>569276042491211000</v>
      </c>
      <c r="C5181" t="s">
        <v>28</v>
      </c>
      <c r="D5181">
        <v>1</v>
      </c>
      <c r="E5181" t="s">
        <v>86</v>
      </c>
      <c r="F5181">
        <v>0.66559999999999997</v>
      </c>
      <c r="G5181" t="s">
        <v>8167</v>
      </c>
      <c r="I5181" t="s">
        <v>9881</v>
      </c>
      <c r="K5181">
        <v>0</v>
      </c>
      <c r="L5181" t="s">
        <v>9882</v>
      </c>
      <c r="N5181" s="1">
        <v>42056.640729166669</v>
      </c>
    </row>
    <row r="5182" spans="1:16" x14ac:dyDescent="0.25">
      <c r="A5182" s="4">
        <v>5.6927524972587002E+17</v>
      </c>
      <c r="B5182" t="str">
        <f t="shared" si="80"/>
        <v>569275249725870000</v>
      </c>
      <c r="C5182" t="s">
        <v>28</v>
      </c>
      <c r="D5182">
        <v>1</v>
      </c>
      <c r="E5182" t="s">
        <v>213</v>
      </c>
      <c r="F5182">
        <v>1</v>
      </c>
      <c r="G5182" t="s">
        <v>8167</v>
      </c>
      <c r="I5182" t="s">
        <v>8723</v>
      </c>
      <c r="K5182">
        <v>0</v>
      </c>
      <c r="L5182" t="s">
        <v>9883</v>
      </c>
      <c r="N5182" s="1">
        <v>42056.638541666667</v>
      </c>
      <c r="O5182" t="s">
        <v>473</v>
      </c>
      <c r="P5182" t="s">
        <v>19</v>
      </c>
    </row>
    <row r="5183" spans="1:16" x14ac:dyDescent="0.25">
      <c r="A5183" s="4">
        <v>5.6927460019607501E+17</v>
      </c>
      <c r="B5183" t="str">
        <f t="shared" si="80"/>
        <v>569274600196075000</v>
      </c>
      <c r="C5183" t="s">
        <v>28</v>
      </c>
      <c r="D5183">
        <v>1</v>
      </c>
      <c r="E5183" t="s">
        <v>58</v>
      </c>
      <c r="F5183">
        <v>0.60699999999999998</v>
      </c>
      <c r="G5183" t="s">
        <v>8167</v>
      </c>
      <c r="I5183" t="s">
        <v>9884</v>
      </c>
      <c r="K5183">
        <v>0</v>
      </c>
      <c r="L5183" t="s">
        <v>9885</v>
      </c>
      <c r="N5183" s="1">
        <v>42056.636747685188</v>
      </c>
      <c r="P5183" t="s">
        <v>71</v>
      </c>
    </row>
    <row r="5184" spans="1:16" x14ac:dyDescent="0.25">
      <c r="A5184" s="4">
        <v>5.69273769652576E+17</v>
      </c>
      <c r="B5184" t="str">
        <f t="shared" si="80"/>
        <v>569273769652576000</v>
      </c>
      <c r="C5184" t="s">
        <v>28</v>
      </c>
      <c r="D5184">
        <v>1</v>
      </c>
      <c r="E5184" t="s">
        <v>86</v>
      </c>
      <c r="F5184">
        <v>1</v>
      </c>
      <c r="G5184" t="s">
        <v>8167</v>
      </c>
      <c r="I5184" t="s">
        <v>9868</v>
      </c>
      <c r="K5184">
        <v>0</v>
      </c>
      <c r="L5184" t="s">
        <v>9886</v>
      </c>
      <c r="N5184" s="1">
        <v>42056.634456018517</v>
      </c>
      <c r="P5184" t="s">
        <v>27</v>
      </c>
    </row>
    <row r="5185" spans="1:16" x14ac:dyDescent="0.25">
      <c r="A5185" s="4">
        <v>5.6927373333407699E+17</v>
      </c>
      <c r="B5185" t="str">
        <f t="shared" si="80"/>
        <v>569273733334077000</v>
      </c>
      <c r="C5185" t="s">
        <v>28</v>
      </c>
      <c r="D5185">
        <v>1</v>
      </c>
      <c r="E5185" t="s">
        <v>86</v>
      </c>
      <c r="F5185">
        <v>0.77149999999999996</v>
      </c>
      <c r="G5185" t="s">
        <v>8167</v>
      </c>
      <c r="H5185" t="s">
        <v>28</v>
      </c>
      <c r="I5185" t="s">
        <v>9887</v>
      </c>
      <c r="J5185" t="s">
        <v>86</v>
      </c>
      <c r="K5185">
        <v>0</v>
      </c>
      <c r="L5185" t="s">
        <v>9888</v>
      </c>
      <c r="N5185" s="1">
        <v>42056.634363425925</v>
      </c>
      <c r="P5185" t="s">
        <v>27</v>
      </c>
    </row>
    <row r="5186" spans="1:16" x14ac:dyDescent="0.25">
      <c r="A5186" s="4">
        <v>5.6927340925282701E+17</v>
      </c>
      <c r="B5186" t="str">
        <f t="shared" si="80"/>
        <v>569273409252827000</v>
      </c>
      <c r="C5186" t="s">
        <v>28</v>
      </c>
      <c r="D5186">
        <v>1</v>
      </c>
      <c r="E5186" t="s">
        <v>213</v>
      </c>
      <c r="F5186">
        <v>1</v>
      </c>
      <c r="G5186" t="s">
        <v>8167</v>
      </c>
      <c r="I5186" t="s">
        <v>9887</v>
      </c>
      <c r="K5186">
        <v>0</v>
      </c>
      <c r="L5186" t="s">
        <v>9889</v>
      </c>
      <c r="N5186" s="1">
        <v>42056.633472222224</v>
      </c>
      <c r="P5186" t="s">
        <v>27</v>
      </c>
    </row>
    <row r="5187" spans="1:16" x14ac:dyDescent="0.25">
      <c r="A5187" s="4">
        <v>5.6927337595424301E+17</v>
      </c>
      <c r="B5187" t="str">
        <f t="shared" ref="B5187:B5250" si="81">TEXT(A5187,"0")</f>
        <v>569273375954243000</v>
      </c>
      <c r="C5187" t="s">
        <v>28</v>
      </c>
      <c r="D5187">
        <v>1</v>
      </c>
      <c r="E5187" t="s">
        <v>268</v>
      </c>
      <c r="F5187">
        <v>0.65229999999999999</v>
      </c>
      <c r="G5187" t="s">
        <v>8167</v>
      </c>
      <c r="I5187" t="s">
        <v>9890</v>
      </c>
      <c r="K5187">
        <v>0</v>
      </c>
      <c r="L5187" t="s">
        <v>9891</v>
      </c>
      <c r="N5187" s="1">
        <v>42056.633379629631</v>
      </c>
      <c r="O5187" t="s">
        <v>9892</v>
      </c>
      <c r="P5187" t="s">
        <v>27</v>
      </c>
    </row>
    <row r="5188" spans="1:16" x14ac:dyDescent="0.25">
      <c r="A5188" s="4">
        <v>5.6927323057947802E+17</v>
      </c>
      <c r="B5188" t="str">
        <f t="shared" si="81"/>
        <v>569273230579478000</v>
      </c>
      <c r="C5188" t="s">
        <v>20</v>
      </c>
      <c r="D5188">
        <v>1</v>
      </c>
      <c r="G5188" t="s">
        <v>8167</v>
      </c>
      <c r="I5188" t="s">
        <v>9893</v>
      </c>
      <c r="K5188">
        <v>0</v>
      </c>
      <c r="L5188" t="s">
        <v>9894</v>
      </c>
      <c r="N5188" s="1">
        <v>42056.632974537039</v>
      </c>
      <c r="O5188" t="s">
        <v>2204</v>
      </c>
      <c r="P5188" t="s">
        <v>19</v>
      </c>
    </row>
    <row r="5189" spans="1:16" x14ac:dyDescent="0.25">
      <c r="A5189" s="4">
        <v>5.6927152938674502E+17</v>
      </c>
      <c r="B5189" t="str">
        <f t="shared" si="81"/>
        <v>569271529386745000</v>
      </c>
      <c r="C5189" t="s">
        <v>28</v>
      </c>
      <c r="D5189">
        <v>1</v>
      </c>
      <c r="E5189" t="s">
        <v>31</v>
      </c>
      <c r="F5189">
        <v>0.34660000000000002</v>
      </c>
      <c r="G5189" t="s">
        <v>8167</v>
      </c>
      <c r="I5189" t="s">
        <v>9895</v>
      </c>
      <c r="K5189">
        <v>0</v>
      </c>
      <c r="L5189" t="s">
        <v>9896</v>
      </c>
      <c r="N5189" s="1">
        <v>42056.628275462965</v>
      </c>
      <c r="P5189" t="s">
        <v>71</v>
      </c>
    </row>
    <row r="5190" spans="1:16" x14ac:dyDescent="0.25">
      <c r="A5190" s="4">
        <v>5.6926976124000998E+17</v>
      </c>
      <c r="B5190" t="str">
        <f t="shared" si="81"/>
        <v>569269761240010000</v>
      </c>
      <c r="C5190" t="s">
        <v>15</v>
      </c>
      <c r="D5190">
        <v>1</v>
      </c>
      <c r="G5190" t="s">
        <v>8167</v>
      </c>
      <c r="I5190" t="s">
        <v>9897</v>
      </c>
      <c r="K5190">
        <v>0</v>
      </c>
      <c r="L5190" s="2" t="s">
        <v>9898</v>
      </c>
      <c r="N5190" s="1">
        <v>42056.623402777775</v>
      </c>
      <c r="O5190" t="s">
        <v>305</v>
      </c>
      <c r="P5190" t="s">
        <v>19</v>
      </c>
    </row>
    <row r="5191" spans="1:16" x14ac:dyDescent="0.25">
      <c r="A5191" s="4">
        <v>5.69268243854192E+17</v>
      </c>
      <c r="B5191" t="str">
        <f t="shared" si="81"/>
        <v>569268243854192000</v>
      </c>
      <c r="C5191" t="s">
        <v>28</v>
      </c>
      <c r="D5191">
        <v>1</v>
      </c>
      <c r="E5191" t="s">
        <v>268</v>
      </c>
      <c r="F5191">
        <v>0.64680000000000004</v>
      </c>
      <c r="G5191" t="s">
        <v>8167</v>
      </c>
      <c r="I5191" t="s">
        <v>9899</v>
      </c>
      <c r="K5191">
        <v>0</v>
      </c>
      <c r="L5191" t="s">
        <v>9900</v>
      </c>
      <c r="N5191" s="1">
        <v>42056.619212962964</v>
      </c>
    </row>
    <row r="5192" spans="1:16" x14ac:dyDescent="0.25">
      <c r="A5192" s="4">
        <v>5.6926719402829798E+17</v>
      </c>
      <c r="B5192" t="str">
        <f t="shared" si="81"/>
        <v>569267194028298000</v>
      </c>
      <c r="C5192" t="s">
        <v>28</v>
      </c>
      <c r="D5192">
        <v>1</v>
      </c>
      <c r="E5192" t="s">
        <v>86</v>
      </c>
      <c r="F5192">
        <v>1</v>
      </c>
      <c r="G5192" t="s">
        <v>8167</v>
      </c>
      <c r="I5192" t="s">
        <v>9868</v>
      </c>
      <c r="K5192">
        <v>0</v>
      </c>
      <c r="L5192" t="s">
        <v>9901</v>
      </c>
      <c r="N5192" s="1">
        <v>42056.616319444445</v>
      </c>
      <c r="P5192" t="s">
        <v>27</v>
      </c>
    </row>
    <row r="5193" spans="1:16" x14ac:dyDescent="0.25">
      <c r="A5193" s="4">
        <v>5.6926620659673402E+17</v>
      </c>
      <c r="B5193" t="str">
        <f t="shared" si="81"/>
        <v>569266206596734000</v>
      </c>
      <c r="C5193" t="s">
        <v>20</v>
      </c>
      <c r="D5193">
        <v>1</v>
      </c>
      <c r="G5193" t="s">
        <v>8167</v>
      </c>
      <c r="I5193" t="s">
        <v>9902</v>
      </c>
      <c r="K5193">
        <v>0</v>
      </c>
      <c r="L5193" t="s">
        <v>9903</v>
      </c>
      <c r="N5193" s="1">
        <v>42056.613587962966</v>
      </c>
      <c r="O5193" t="s">
        <v>2593</v>
      </c>
      <c r="P5193" t="s">
        <v>27</v>
      </c>
    </row>
    <row r="5194" spans="1:16" x14ac:dyDescent="0.25">
      <c r="A5194" s="4">
        <v>5.6926432818617901E+17</v>
      </c>
      <c r="B5194" t="str">
        <f t="shared" si="81"/>
        <v>569264328186179000</v>
      </c>
      <c r="C5194" t="s">
        <v>28</v>
      </c>
      <c r="D5194">
        <v>1</v>
      </c>
      <c r="E5194" t="s">
        <v>268</v>
      </c>
      <c r="F5194">
        <v>0.67149999999999999</v>
      </c>
      <c r="G5194" t="s">
        <v>8167</v>
      </c>
      <c r="I5194" t="s">
        <v>9904</v>
      </c>
      <c r="K5194">
        <v>0</v>
      </c>
      <c r="L5194" t="s">
        <v>9905</v>
      </c>
      <c r="N5194" s="1">
        <v>42056.608402777776</v>
      </c>
      <c r="O5194" t="s">
        <v>9906</v>
      </c>
      <c r="P5194" t="s">
        <v>71</v>
      </c>
    </row>
    <row r="5195" spans="1:16" x14ac:dyDescent="0.25">
      <c r="A5195" s="4">
        <v>5.6926411821921402E+17</v>
      </c>
      <c r="B5195" t="str">
        <f t="shared" si="81"/>
        <v>569264118219214000</v>
      </c>
      <c r="C5195" t="s">
        <v>28</v>
      </c>
      <c r="D5195">
        <v>1</v>
      </c>
      <c r="E5195" t="s">
        <v>58</v>
      </c>
      <c r="F5195">
        <v>1</v>
      </c>
      <c r="G5195" t="s">
        <v>8167</v>
      </c>
      <c r="I5195" t="s">
        <v>9907</v>
      </c>
      <c r="K5195">
        <v>0</v>
      </c>
      <c r="L5195" t="s">
        <v>9908</v>
      </c>
      <c r="M5195" t="s">
        <v>9909</v>
      </c>
      <c r="N5195" s="1">
        <v>42056.607824074075</v>
      </c>
      <c r="O5195" t="s">
        <v>276</v>
      </c>
      <c r="P5195" t="s">
        <v>23</v>
      </c>
    </row>
    <row r="5196" spans="1:16" x14ac:dyDescent="0.25">
      <c r="A5196" s="4">
        <v>5.6926317778490502E+17</v>
      </c>
      <c r="B5196" t="str">
        <f t="shared" si="81"/>
        <v>569263177784905000</v>
      </c>
      <c r="C5196" t="s">
        <v>20</v>
      </c>
      <c r="D5196">
        <v>0.6421</v>
      </c>
      <c r="G5196" t="s">
        <v>8167</v>
      </c>
      <c r="I5196" t="s">
        <v>9910</v>
      </c>
      <c r="K5196">
        <v>0</v>
      </c>
      <c r="L5196" t="s">
        <v>9911</v>
      </c>
      <c r="N5196" s="1">
        <v>42056.605231481481</v>
      </c>
      <c r="O5196" t="s">
        <v>9912</v>
      </c>
      <c r="P5196" t="s">
        <v>370</v>
      </c>
    </row>
    <row r="5197" spans="1:16" x14ac:dyDescent="0.25">
      <c r="A5197" s="4">
        <v>5.6926251733319603E+17</v>
      </c>
      <c r="B5197" t="str">
        <f t="shared" si="81"/>
        <v>569262517333196000</v>
      </c>
      <c r="C5197" t="s">
        <v>28</v>
      </c>
      <c r="D5197">
        <v>0.7036</v>
      </c>
      <c r="E5197" t="s">
        <v>86</v>
      </c>
      <c r="F5197">
        <v>0.7036</v>
      </c>
      <c r="G5197" t="s">
        <v>8167</v>
      </c>
      <c r="I5197" t="s">
        <v>9913</v>
      </c>
      <c r="K5197">
        <v>0</v>
      </c>
      <c r="L5197" t="s">
        <v>9914</v>
      </c>
      <c r="N5197" s="1">
        <v>42056.603414351855</v>
      </c>
      <c r="O5197" t="s">
        <v>4822</v>
      </c>
    </row>
    <row r="5198" spans="1:16" x14ac:dyDescent="0.25">
      <c r="A5198" s="4">
        <v>5.6926208800841702E+17</v>
      </c>
      <c r="B5198" t="str">
        <f t="shared" si="81"/>
        <v>569262088008417000</v>
      </c>
      <c r="C5198" t="s">
        <v>28</v>
      </c>
      <c r="D5198">
        <v>0.69889999999999997</v>
      </c>
      <c r="E5198" t="s">
        <v>445</v>
      </c>
      <c r="F5198">
        <v>0.3548</v>
      </c>
      <c r="G5198" t="s">
        <v>8167</v>
      </c>
      <c r="I5198" t="s">
        <v>9915</v>
      </c>
      <c r="K5198">
        <v>0</v>
      </c>
      <c r="L5198" t="s">
        <v>9916</v>
      </c>
      <c r="M5198" t="s">
        <v>9917</v>
      </c>
      <c r="N5198" s="1">
        <v>42056.602222222224</v>
      </c>
      <c r="O5198" t="s">
        <v>9918</v>
      </c>
      <c r="P5198" t="s">
        <v>27</v>
      </c>
    </row>
    <row r="5199" spans="1:16" x14ac:dyDescent="0.25">
      <c r="A5199" s="4">
        <v>5.6926206598830797E+17</v>
      </c>
      <c r="B5199" t="str">
        <f t="shared" si="81"/>
        <v>569262065988308000</v>
      </c>
      <c r="C5199" t="s">
        <v>15</v>
      </c>
      <c r="D5199">
        <v>0.67210000000000003</v>
      </c>
      <c r="F5199">
        <v>0</v>
      </c>
      <c r="G5199" t="s">
        <v>8167</v>
      </c>
      <c r="I5199" t="s">
        <v>9577</v>
      </c>
      <c r="K5199">
        <v>0</v>
      </c>
      <c r="L5199" t="s">
        <v>9919</v>
      </c>
      <c r="N5199" s="1">
        <v>42056.602164351854</v>
      </c>
      <c r="O5199" t="s">
        <v>9579</v>
      </c>
    </row>
    <row r="5200" spans="1:16" x14ac:dyDescent="0.25">
      <c r="A5200" s="4">
        <v>5.6926106805014099E+17</v>
      </c>
      <c r="B5200" t="str">
        <f t="shared" si="81"/>
        <v>569261068050141000</v>
      </c>
      <c r="C5200" t="s">
        <v>28</v>
      </c>
      <c r="D5200">
        <v>0.6966</v>
      </c>
      <c r="E5200" t="s">
        <v>58</v>
      </c>
      <c r="F5200">
        <v>0.6966</v>
      </c>
      <c r="G5200" t="s">
        <v>8167</v>
      </c>
      <c r="I5200" t="s">
        <v>9920</v>
      </c>
      <c r="K5200">
        <v>0</v>
      </c>
      <c r="L5200" t="s">
        <v>9921</v>
      </c>
      <c r="N5200" s="1">
        <v>42056.599409722221</v>
      </c>
    </row>
    <row r="5201" spans="1:16" x14ac:dyDescent="0.25">
      <c r="A5201" s="4">
        <v>5.6926105392791898E+17</v>
      </c>
      <c r="B5201" t="str">
        <f t="shared" si="81"/>
        <v>569261053927919000</v>
      </c>
      <c r="C5201" t="s">
        <v>28</v>
      </c>
      <c r="D5201">
        <v>1</v>
      </c>
      <c r="E5201" t="s">
        <v>86</v>
      </c>
      <c r="F5201">
        <v>0.65739999999999998</v>
      </c>
      <c r="G5201" t="s">
        <v>8167</v>
      </c>
      <c r="I5201" t="s">
        <v>9899</v>
      </c>
      <c r="K5201">
        <v>0</v>
      </c>
      <c r="L5201" t="s">
        <v>9922</v>
      </c>
      <c r="N5201" s="1">
        <v>42056.599374999998</v>
      </c>
    </row>
    <row r="5202" spans="1:16" x14ac:dyDescent="0.25">
      <c r="A5202" s="4">
        <v>5.6926046260656902E+17</v>
      </c>
      <c r="B5202" t="str">
        <f t="shared" si="81"/>
        <v>569260462606569000</v>
      </c>
      <c r="C5202" t="s">
        <v>15</v>
      </c>
      <c r="D5202">
        <v>1</v>
      </c>
      <c r="G5202" t="s">
        <v>8167</v>
      </c>
      <c r="I5202" t="s">
        <v>9923</v>
      </c>
      <c r="K5202">
        <v>0</v>
      </c>
      <c r="L5202" t="s">
        <v>9924</v>
      </c>
      <c r="N5202" s="1">
        <v>42056.597743055558</v>
      </c>
    </row>
    <row r="5203" spans="1:16" x14ac:dyDescent="0.25">
      <c r="A5203" s="4">
        <v>5.6926028068700499E+17</v>
      </c>
      <c r="B5203" t="str">
        <f t="shared" si="81"/>
        <v>569260280687005000</v>
      </c>
      <c r="C5203" t="s">
        <v>28</v>
      </c>
      <c r="D5203">
        <v>1</v>
      </c>
      <c r="E5203" t="s">
        <v>268</v>
      </c>
      <c r="F5203">
        <v>1</v>
      </c>
      <c r="G5203" t="s">
        <v>8167</v>
      </c>
      <c r="I5203" t="s">
        <v>9923</v>
      </c>
      <c r="K5203">
        <v>0</v>
      </c>
      <c r="L5203" t="s">
        <v>9925</v>
      </c>
      <c r="N5203" s="1">
        <v>42056.597233796296</v>
      </c>
    </row>
    <row r="5204" spans="1:16" x14ac:dyDescent="0.25">
      <c r="A5204" s="4">
        <v>5.6925985888266202E+17</v>
      </c>
      <c r="B5204" t="str">
        <f t="shared" si="81"/>
        <v>569259858882662000</v>
      </c>
      <c r="C5204" t="s">
        <v>28</v>
      </c>
      <c r="D5204">
        <v>1</v>
      </c>
      <c r="E5204" t="s">
        <v>268</v>
      </c>
      <c r="F5204">
        <v>1</v>
      </c>
      <c r="G5204" t="s">
        <v>8167</v>
      </c>
      <c r="I5204" t="s">
        <v>9926</v>
      </c>
      <c r="K5204">
        <v>0</v>
      </c>
      <c r="L5204" t="s">
        <v>9927</v>
      </c>
      <c r="N5204" s="1">
        <v>42056.596076388887</v>
      </c>
      <c r="O5204" t="s">
        <v>348</v>
      </c>
      <c r="P5204" t="s">
        <v>23</v>
      </c>
    </row>
    <row r="5205" spans="1:16" x14ac:dyDescent="0.25">
      <c r="A5205" s="4">
        <v>5.6925964501927501E+17</v>
      </c>
      <c r="B5205" t="str">
        <f t="shared" si="81"/>
        <v>569259645019275000</v>
      </c>
      <c r="C5205" t="s">
        <v>28</v>
      </c>
      <c r="D5205">
        <v>1</v>
      </c>
      <c r="E5205" t="s">
        <v>31</v>
      </c>
      <c r="F5205">
        <v>0.64480000000000004</v>
      </c>
      <c r="G5205" t="s">
        <v>8167</v>
      </c>
      <c r="I5205" t="s">
        <v>9928</v>
      </c>
      <c r="K5205">
        <v>0</v>
      </c>
      <c r="L5205" t="s">
        <v>9929</v>
      </c>
      <c r="N5205" s="1">
        <v>42056.595486111109</v>
      </c>
      <c r="O5205" t="s">
        <v>7582</v>
      </c>
      <c r="P5205" t="s">
        <v>27</v>
      </c>
    </row>
    <row r="5206" spans="1:16" x14ac:dyDescent="0.25">
      <c r="A5206" s="4">
        <v>5.6925961304189702E+17</v>
      </c>
      <c r="B5206" t="str">
        <f t="shared" si="81"/>
        <v>569259613041897000</v>
      </c>
      <c r="C5206" t="s">
        <v>28</v>
      </c>
      <c r="D5206">
        <v>0.65259999999999996</v>
      </c>
      <c r="E5206" t="s">
        <v>104</v>
      </c>
      <c r="F5206">
        <v>0.65259999999999996</v>
      </c>
      <c r="G5206" t="s">
        <v>8167</v>
      </c>
      <c r="I5206" t="s">
        <v>9928</v>
      </c>
      <c r="K5206">
        <v>0</v>
      </c>
      <c r="L5206" t="s">
        <v>9930</v>
      </c>
      <c r="N5206" s="1">
        <v>42056.595393518517</v>
      </c>
      <c r="O5206" t="s">
        <v>7582</v>
      </c>
      <c r="P5206" t="s">
        <v>27</v>
      </c>
    </row>
    <row r="5207" spans="1:16" x14ac:dyDescent="0.25">
      <c r="A5207" s="4">
        <v>5.69259515398504E+17</v>
      </c>
      <c r="B5207" t="str">
        <f t="shared" si="81"/>
        <v>569259515398504000</v>
      </c>
      <c r="C5207" t="s">
        <v>28</v>
      </c>
      <c r="D5207">
        <v>1</v>
      </c>
      <c r="E5207" t="s">
        <v>86</v>
      </c>
      <c r="F5207">
        <v>1</v>
      </c>
      <c r="G5207" t="s">
        <v>8167</v>
      </c>
      <c r="I5207" t="s">
        <v>9928</v>
      </c>
      <c r="K5207">
        <v>0</v>
      </c>
      <c r="L5207" t="s">
        <v>9931</v>
      </c>
      <c r="N5207" s="1">
        <v>42056.595127314817</v>
      </c>
      <c r="O5207" t="s">
        <v>7582</v>
      </c>
      <c r="P5207" t="s">
        <v>27</v>
      </c>
    </row>
    <row r="5208" spans="1:16" x14ac:dyDescent="0.25">
      <c r="A5208" s="4">
        <v>5.6925940458919098E+17</v>
      </c>
      <c r="B5208" t="str">
        <f t="shared" si="81"/>
        <v>569259404589191000</v>
      </c>
      <c r="C5208" t="s">
        <v>28</v>
      </c>
      <c r="D5208">
        <v>1</v>
      </c>
      <c r="E5208" t="s">
        <v>86</v>
      </c>
      <c r="F5208">
        <v>1</v>
      </c>
      <c r="G5208" t="s">
        <v>8167</v>
      </c>
      <c r="I5208" t="s">
        <v>9928</v>
      </c>
      <c r="K5208">
        <v>0</v>
      </c>
      <c r="L5208" t="s">
        <v>9932</v>
      </c>
      <c r="N5208" s="1">
        <v>42056.594826388886</v>
      </c>
      <c r="O5208" t="s">
        <v>7582</v>
      </c>
      <c r="P5208" t="s">
        <v>27</v>
      </c>
    </row>
    <row r="5209" spans="1:16" x14ac:dyDescent="0.25">
      <c r="A5209" s="4">
        <v>5.6925933319792998E+17</v>
      </c>
      <c r="B5209" t="str">
        <f t="shared" si="81"/>
        <v>569259333197930000</v>
      </c>
      <c r="C5209" t="s">
        <v>28</v>
      </c>
      <c r="D5209">
        <v>1</v>
      </c>
      <c r="E5209" t="s">
        <v>86</v>
      </c>
      <c r="F5209">
        <v>1</v>
      </c>
      <c r="G5209" t="s">
        <v>8167</v>
      </c>
      <c r="I5209" t="s">
        <v>9928</v>
      </c>
      <c r="K5209">
        <v>0</v>
      </c>
      <c r="L5209" t="s">
        <v>9933</v>
      </c>
      <c r="N5209" s="1">
        <v>42056.594629629632</v>
      </c>
      <c r="O5209" t="s">
        <v>7582</v>
      </c>
      <c r="P5209" t="s">
        <v>27</v>
      </c>
    </row>
    <row r="5210" spans="1:16" x14ac:dyDescent="0.25">
      <c r="A5210" s="4">
        <v>5.69259238989688E+17</v>
      </c>
      <c r="B5210" t="str">
        <f t="shared" si="81"/>
        <v>569259238989688000</v>
      </c>
      <c r="C5210" t="s">
        <v>28</v>
      </c>
      <c r="D5210">
        <v>1</v>
      </c>
      <c r="E5210" t="s">
        <v>58</v>
      </c>
      <c r="F5210">
        <v>0.3488</v>
      </c>
      <c r="G5210" t="s">
        <v>8167</v>
      </c>
      <c r="I5210" t="s">
        <v>9920</v>
      </c>
      <c r="K5210">
        <v>0</v>
      </c>
      <c r="L5210" t="s">
        <v>9934</v>
      </c>
      <c r="N5210" s="1">
        <v>42056.594363425924</v>
      </c>
    </row>
    <row r="5211" spans="1:16" x14ac:dyDescent="0.25">
      <c r="A5211" s="4">
        <v>5.6925905601717798E+17</v>
      </c>
      <c r="B5211" t="str">
        <f t="shared" si="81"/>
        <v>569259056017178000</v>
      </c>
      <c r="C5211" t="s">
        <v>28</v>
      </c>
      <c r="D5211">
        <v>1</v>
      </c>
      <c r="E5211" t="s">
        <v>58</v>
      </c>
      <c r="F5211">
        <v>0.65429999999999999</v>
      </c>
      <c r="G5211" t="s">
        <v>8167</v>
      </c>
      <c r="I5211" t="s">
        <v>9935</v>
      </c>
      <c r="K5211">
        <v>0</v>
      </c>
      <c r="L5211" t="s">
        <v>9936</v>
      </c>
      <c r="N5211" s="1">
        <v>42056.593854166669</v>
      </c>
      <c r="O5211" t="s">
        <v>991</v>
      </c>
      <c r="P5211" t="s">
        <v>19</v>
      </c>
    </row>
    <row r="5212" spans="1:16" x14ac:dyDescent="0.25">
      <c r="A5212" s="4">
        <v>5.6925835967064397E+17</v>
      </c>
      <c r="B5212" t="str">
        <f t="shared" si="81"/>
        <v>569258359670644000</v>
      </c>
      <c r="C5212" t="s">
        <v>28</v>
      </c>
      <c r="D5212">
        <v>1</v>
      </c>
      <c r="E5212" t="s">
        <v>31</v>
      </c>
      <c r="F5212">
        <v>1</v>
      </c>
      <c r="G5212" t="s">
        <v>8167</v>
      </c>
      <c r="I5212" t="s">
        <v>9045</v>
      </c>
      <c r="K5212">
        <v>0</v>
      </c>
      <c r="L5212" t="s">
        <v>9937</v>
      </c>
      <c r="M5212" t="s">
        <v>9938</v>
      </c>
      <c r="N5212" s="1">
        <v>42056.591932870368</v>
      </c>
      <c r="O5212" t="s">
        <v>9047</v>
      </c>
      <c r="P5212" t="s">
        <v>1682</v>
      </c>
    </row>
    <row r="5213" spans="1:16" x14ac:dyDescent="0.25">
      <c r="A5213" s="4">
        <v>5.6925800932041901E+17</v>
      </c>
      <c r="B5213" t="str">
        <f t="shared" si="81"/>
        <v>569258009320419000</v>
      </c>
      <c r="C5213" t="s">
        <v>28</v>
      </c>
      <c r="D5213">
        <v>1</v>
      </c>
      <c r="E5213" t="s">
        <v>31</v>
      </c>
      <c r="F5213">
        <v>0.65910000000000002</v>
      </c>
      <c r="G5213" t="s">
        <v>8167</v>
      </c>
      <c r="I5213" t="s">
        <v>9939</v>
      </c>
      <c r="K5213">
        <v>0</v>
      </c>
      <c r="L5213" t="s">
        <v>9940</v>
      </c>
      <c r="N5213" s="1">
        <v>42056.59097222222</v>
      </c>
      <c r="P5213" t="s">
        <v>75</v>
      </c>
    </row>
    <row r="5214" spans="1:16" x14ac:dyDescent="0.25">
      <c r="A5214" s="4">
        <v>5.6925791881553901E+17</v>
      </c>
      <c r="B5214" t="str">
        <f t="shared" si="81"/>
        <v>569257918815539000</v>
      </c>
      <c r="C5214" t="s">
        <v>28</v>
      </c>
      <c r="D5214">
        <v>1</v>
      </c>
      <c r="E5214" t="s">
        <v>86</v>
      </c>
      <c r="F5214">
        <v>0.65599999999999903</v>
      </c>
      <c r="G5214" t="s">
        <v>8167</v>
      </c>
      <c r="I5214" t="s">
        <v>9941</v>
      </c>
      <c r="K5214">
        <v>0</v>
      </c>
      <c r="L5214" t="s">
        <v>9942</v>
      </c>
      <c r="N5214" s="1">
        <v>42056.590717592589</v>
      </c>
      <c r="O5214" t="s">
        <v>9943</v>
      </c>
      <c r="P5214" t="s">
        <v>23</v>
      </c>
    </row>
    <row r="5215" spans="1:16" x14ac:dyDescent="0.25">
      <c r="A5215" s="4">
        <v>5.6925762671588902E+17</v>
      </c>
      <c r="B5215" t="str">
        <f t="shared" si="81"/>
        <v>569257626715889000</v>
      </c>
      <c r="C5215" t="s">
        <v>20</v>
      </c>
      <c r="D5215">
        <v>1</v>
      </c>
      <c r="G5215" t="s">
        <v>8167</v>
      </c>
      <c r="I5215" t="s">
        <v>9944</v>
      </c>
      <c r="K5215">
        <v>0</v>
      </c>
      <c r="L5215" t="s">
        <v>9945</v>
      </c>
      <c r="N5215" s="1">
        <v>42056.589918981481</v>
      </c>
      <c r="O5215" t="s">
        <v>9946</v>
      </c>
      <c r="P5215" t="s">
        <v>27</v>
      </c>
    </row>
    <row r="5216" spans="1:16" x14ac:dyDescent="0.25">
      <c r="A5216" s="4">
        <v>5.6925610718678202E+17</v>
      </c>
      <c r="B5216" t="str">
        <f t="shared" si="81"/>
        <v>569256107186782000</v>
      </c>
      <c r="C5216" t="s">
        <v>15</v>
      </c>
      <c r="D5216">
        <v>0.37540000000000001</v>
      </c>
      <c r="F5216">
        <v>0</v>
      </c>
      <c r="G5216" t="s">
        <v>8167</v>
      </c>
      <c r="I5216" t="s">
        <v>9045</v>
      </c>
      <c r="K5216">
        <v>0</v>
      </c>
      <c r="L5216" t="s">
        <v>9947</v>
      </c>
      <c r="M5216" t="s">
        <v>9948</v>
      </c>
      <c r="N5216" s="1">
        <v>42056.585717592592</v>
      </c>
      <c r="O5216" t="s">
        <v>9047</v>
      </c>
      <c r="P5216" t="s">
        <v>1682</v>
      </c>
    </row>
    <row r="5217" spans="1:16" x14ac:dyDescent="0.25">
      <c r="A5217" s="4">
        <v>5.69255845394952E+17</v>
      </c>
      <c r="B5217" t="str">
        <f t="shared" si="81"/>
        <v>569255845394952000</v>
      </c>
      <c r="C5217" t="s">
        <v>28</v>
      </c>
      <c r="D5217">
        <v>0.61980000000000002</v>
      </c>
      <c r="E5217" t="s">
        <v>445</v>
      </c>
      <c r="F5217">
        <v>0.32650000000000001</v>
      </c>
      <c r="G5217" t="s">
        <v>8167</v>
      </c>
      <c r="I5217" t="s">
        <v>9941</v>
      </c>
      <c r="K5217">
        <v>0</v>
      </c>
      <c r="L5217" t="s">
        <v>9949</v>
      </c>
      <c r="N5217" s="1">
        <v>42056.584999999999</v>
      </c>
      <c r="O5217" t="s">
        <v>9943</v>
      </c>
      <c r="P5217" t="s">
        <v>23</v>
      </c>
    </row>
    <row r="5218" spans="1:16" x14ac:dyDescent="0.25">
      <c r="A5218" s="4">
        <v>5.6925549361044198E+17</v>
      </c>
      <c r="B5218" t="str">
        <f t="shared" si="81"/>
        <v>569255493610442000</v>
      </c>
      <c r="C5218" t="s">
        <v>28</v>
      </c>
      <c r="D5218">
        <v>1</v>
      </c>
      <c r="E5218" t="s">
        <v>86</v>
      </c>
      <c r="F5218">
        <v>0.35499999999999998</v>
      </c>
      <c r="G5218" t="s">
        <v>8167</v>
      </c>
      <c r="I5218" t="s">
        <v>9950</v>
      </c>
      <c r="K5218">
        <v>0</v>
      </c>
      <c r="L5218" t="s">
        <v>9951</v>
      </c>
      <c r="N5218" s="1">
        <v>42056.584027777775</v>
      </c>
      <c r="O5218" t="s">
        <v>1671</v>
      </c>
      <c r="P5218" t="s">
        <v>71</v>
      </c>
    </row>
    <row r="5219" spans="1:16" x14ac:dyDescent="0.25">
      <c r="A5219" s="4">
        <v>5.6925528027536902E+17</v>
      </c>
      <c r="B5219" t="str">
        <f t="shared" si="81"/>
        <v>569255280275369000</v>
      </c>
      <c r="C5219" t="s">
        <v>28</v>
      </c>
      <c r="D5219">
        <v>1</v>
      </c>
      <c r="E5219" t="s">
        <v>86</v>
      </c>
      <c r="F5219">
        <v>1</v>
      </c>
      <c r="G5219" t="s">
        <v>8167</v>
      </c>
      <c r="I5219" t="s">
        <v>9952</v>
      </c>
      <c r="K5219">
        <v>0</v>
      </c>
      <c r="L5219" t="s">
        <v>9953</v>
      </c>
      <c r="N5219" s="1">
        <v>42056.583437499998</v>
      </c>
      <c r="O5219" t="s">
        <v>8071</v>
      </c>
      <c r="P5219" t="s">
        <v>19</v>
      </c>
    </row>
    <row r="5220" spans="1:16" x14ac:dyDescent="0.25">
      <c r="A5220" s="4">
        <v>5.6925433172513901E+17</v>
      </c>
      <c r="B5220" t="str">
        <f t="shared" si="81"/>
        <v>569254331725139000</v>
      </c>
      <c r="C5220" t="s">
        <v>15</v>
      </c>
      <c r="D5220">
        <v>0.67330000000000001</v>
      </c>
      <c r="G5220" t="s">
        <v>8167</v>
      </c>
      <c r="I5220" t="s">
        <v>9954</v>
      </c>
      <c r="K5220">
        <v>0</v>
      </c>
      <c r="L5220" t="s">
        <v>9955</v>
      </c>
      <c r="N5220" s="1">
        <v>42056.580821759257</v>
      </c>
      <c r="O5220" t="s">
        <v>9956</v>
      </c>
      <c r="P5220" t="s">
        <v>23</v>
      </c>
    </row>
    <row r="5221" spans="1:16" x14ac:dyDescent="0.25">
      <c r="A5221" s="4">
        <v>5.6925402045763501E+17</v>
      </c>
      <c r="B5221" t="str">
        <f t="shared" si="81"/>
        <v>569254020457635000</v>
      </c>
      <c r="C5221" t="s">
        <v>28</v>
      </c>
      <c r="D5221">
        <v>1</v>
      </c>
      <c r="E5221" t="s">
        <v>213</v>
      </c>
      <c r="F5221">
        <v>1</v>
      </c>
      <c r="G5221" t="s">
        <v>8167</v>
      </c>
      <c r="I5221" t="s">
        <v>9045</v>
      </c>
      <c r="K5221">
        <v>0</v>
      </c>
      <c r="L5221" t="s">
        <v>9957</v>
      </c>
      <c r="M5221" t="s">
        <v>9958</v>
      </c>
      <c r="N5221" s="1">
        <v>42056.579965277779</v>
      </c>
      <c r="O5221" t="s">
        <v>9047</v>
      </c>
      <c r="P5221" t="s">
        <v>1682</v>
      </c>
    </row>
    <row r="5222" spans="1:16" x14ac:dyDescent="0.25">
      <c r="A5222" s="4">
        <v>5.6925252959629702E+17</v>
      </c>
      <c r="B5222" t="str">
        <f t="shared" si="81"/>
        <v>569252529596297000</v>
      </c>
      <c r="C5222" t="s">
        <v>28</v>
      </c>
      <c r="D5222">
        <v>1</v>
      </c>
      <c r="E5222" t="s">
        <v>86</v>
      </c>
      <c r="F5222">
        <v>0.68220000000000003</v>
      </c>
      <c r="G5222" t="s">
        <v>8167</v>
      </c>
      <c r="I5222" t="s">
        <v>9959</v>
      </c>
      <c r="K5222">
        <v>0</v>
      </c>
      <c r="L5222" t="s">
        <v>9960</v>
      </c>
      <c r="N5222" s="1">
        <v>42056.575844907406</v>
      </c>
      <c r="O5222" t="s">
        <v>7646</v>
      </c>
      <c r="P5222" t="s">
        <v>27</v>
      </c>
    </row>
    <row r="5223" spans="1:16" x14ac:dyDescent="0.25">
      <c r="A5223" s="4">
        <v>5.6925176877050202E+17</v>
      </c>
      <c r="B5223" t="str">
        <f t="shared" si="81"/>
        <v>569251768770502000</v>
      </c>
      <c r="C5223" t="s">
        <v>28</v>
      </c>
      <c r="D5223">
        <v>0.69059999999999999</v>
      </c>
      <c r="E5223" t="s">
        <v>31</v>
      </c>
      <c r="F5223">
        <v>0.34570000000000001</v>
      </c>
      <c r="G5223" t="s">
        <v>8167</v>
      </c>
      <c r="I5223" t="s">
        <v>9682</v>
      </c>
      <c r="K5223">
        <v>0</v>
      </c>
      <c r="L5223" t="s">
        <v>9961</v>
      </c>
      <c r="N5223" s="1">
        <v>42056.573750000003</v>
      </c>
      <c r="O5223" t="s">
        <v>9684</v>
      </c>
      <c r="P5223" t="s">
        <v>19</v>
      </c>
    </row>
    <row r="5224" spans="1:16" x14ac:dyDescent="0.25">
      <c r="A5224" s="4">
        <v>5.6925091278451898E+17</v>
      </c>
      <c r="B5224" t="str">
        <f t="shared" si="81"/>
        <v>569250912784519000</v>
      </c>
      <c r="C5224" t="s">
        <v>28</v>
      </c>
      <c r="D5224">
        <v>1</v>
      </c>
      <c r="E5224" t="s">
        <v>268</v>
      </c>
      <c r="F5224">
        <v>1</v>
      </c>
      <c r="G5224" t="s">
        <v>8167</v>
      </c>
      <c r="I5224" t="s">
        <v>9621</v>
      </c>
      <c r="K5224">
        <v>2</v>
      </c>
      <c r="L5224" t="s">
        <v>9962</v>
      </c>
      <c r="N5224" s="1">
        <v>42056.571388888886</v>
      </c>
      <c r="O5224" t="s">
        <v>9623</v>
      </c>
      <c r="P5224" t="s">
        <v>19</v>
      </c>
    </row>
    <row r="5225" spans="1:16" x14ac:dyDescent="0.25">
      <c r="A5225" s="4">
        <v>5.6925084289473299E+17</v>
      </c>
      <c r="B5225" t="str">
        <f t="shared" si="81"/>
        <v>569250842894733000</v>
      </c>
      <c r="C5225" t="s">
        <v>28</v>
      </c>
      <c r="D5225">
        <v>1</v>
      </c>
      <c r="E5225" t="s">
        <v>268</v>
      </c>
      <c r="F5225">
        <v>0.66520000000000001</v>
      </c>
      <c r="G5225" t="s">
        <v>8167</v>
      </c>
      <c r="I5225" t="s">
        <v>9963</v>
      </c>
      <c r="K5225">
        <v>0</v>
      </c>
      <c r="L5225" t="s">
        <v>9964</v>
      </c>
      <c r="N5225" s="1">
        <v>42056.571192129632</v>
      </c>
      <c r="O5225" t="s">
        <v>1459</v>
      </c>
      <c r="P5225" t="s">
        <v>27</v>
      </c>
    </row>
    <row r="5226" spans="1:16" x14ac:dyDescent="0.25">
      <c r="A5226" s="4">
        <v>5.6925017636947098E+17</v>
      </c>
      <c r="B5226" t="str">
        <f t="shared" si="81"/>
        <v>569250176369471000</v>
      </c>
      <c r="C5226" t="s">
        <v>28</v>
      </c>
      <c r="D5226">
        <v>1</v>
      </c>
      <c r="E5226" t="s">
        <v>86</v>
      </c>
      <c r="F5226">
        <v>0.65659999999999996</v>
      </c>
      <c r="G5226" t="s">
        <v>8167</v>
      </c>
      <c r="I5226" t="s">
        <v>9682</v>
      </c>
      <c r="K5226">
        <v>0</v>
      </c>
      <c r="L5226" t="s">
        <v>9965</v>
      </c>
      <c r="N5226" s="1">
        <v>42056.569351851853</v>
      </c>
      <c r="O5226" t="s">
        <v>9684</v>
      </c>
      <c r="P5226" t="s">
        <v>19</v>
      </c>
    </row>
    <row r="5227" spans="1:16" x14ac:dyDescent="0.25">
      <c r="A5227" s="4">
        <v>5.6925008551668102E+17</v>
      </c>
      <c r="B5227" t="str">
        <f t="shared" si="81"/>
        <v>569250085516681000</v>
      </c>
      <c r="C5227" t="s">
        <v>15</v>
      </c>
      <c r="D5227">
        <v>1</v>
      </c>
      <c r="G5227" t="s">
        <v>8167</v>
      </c>
      <c r="I5227" t="s">
        <v>9966</v>
      </c>
      <c r="K5227">
        <v>0</v>
      </c>
      <c r="L5227" t="s">
        <v>9967</v>
      </c>
      <c r="N5227" s="1">
        <v>42056.569108796299</v>
      </c>
      <c r="O5227" t="s">
        <v>9968</v>
      </c>
      <c r="P5227" t="s">
        <v>23</v>
      </c>
    </row>
    <row r="5228" spans="1:16" x14ac:dyDescent="0.25">
      <c r="A5228" s="4">
        <v>5.69248904866336E+17</v>
      </c>
      <c r="B5228" t="str">
        <f t="shared" si="81"/>
        <v>569248904866336000</v>
      </c>
      <c r="C5228" t="s">
        <v>28</v>
      </c>
      <c r="D5228">
        <v>1</v>
      </c>
      <c r="E5228" t="s">
        <v>268</v>
      </c>
      <c r="F5228">
        <v>1</v>
      </c>
      <c r="G5228" t="s">
        <v>8167</v>
      </c>
      <c r="I5228" t="s">
        <v>9621</v>
      </c>
      <c r="K5228">
        <v>2</v>
      </c>
      <c r="L5228" t="s">
        <v>9969</v>
      </c>
      <c r="N5228" s="1">
        <v>42056.565844907411</v>
      </c>
      <c r="O5228" t="s">
        <v>9623</v>
      </c>
      <c r="P5228" t="s">
        <v>19</v>
      </c>
    </row>
    <row r="5229" spans="1:16" x14ac:dyDescent="0.25">
      <c r="A5229" s="4">
        <v>5.6924870209254099E+17</v>
      </c>
      <c r="B5229" t="str">
        <f t="shared" si="81"/>
        <v>569248702092541000</v>
      </c>
      <c r="C5229" t="s">
        <v>28</v>
      </c>
      <c r="D5229">
        <v>1</v>
      </c>
      <c r="E5229" t="s">
        <v>86</v>
      </c>
      <c r="F5229">
        <v>1</v>
      </c>
      <c r="G5229" t="s">
        <v>8167</v>
      </c>
      <c r="I5229" t="s">
        <v>9970</v>
      </c>
      <c r="K5229">
        <v>0</v>
      </c>
      <c r="L5229" t="s">
        <v>9971</v>
      </c>
      <c r="N5229" s="1">
        <v>42056.565289351849</v>
      </c>
    </row>
    <row r="5230" spans="1:16" x14ac:dyDescent="0.25">
      <c r="A5230" s="4">
        <v>5.6924805581740403E+17</v>
      </c>
      <c r="B5230" t="str">
        <f t="shared" si="81"/>
        <v>569248055817404000</v>
      </c>
      <c r="C5230" t="s">
        <v>28</v>
      </c>
      <c r="D5230">
        <v>1</v>
      </c>
      <c r="E5230" t="s">
        <v>268</v>
      </c>
      <c r="F5230">
        <v>1</v>
      </c>
      <c r="G5230" t="s">
        <v>8167</v>
      </c>
      <c r="I5230" t="s">
        <v>9959</v>
      </c>
      <c r="K5230">
        <v>0</v>
      </c>
      <c r="L5230" t="s">
        <v>9972</v>
      </c>
      <c r="N5230" s="1">
        <v>42056.563506944447</v>
      </c>
      <c r="O5230" t="s">
        <v>7646</v>
      </c>
      <c r="P5230" t="s">
        <v>27</v>
      </c>
    </row>
    <row r="5231" spans="1:16" x14ac:dyDescent="0.25">
      <c r="A5231" s="4">
        <v>5.6924772449682202E+17</v>
      </c>
      <c r="B5231" t="str">
        <f t="shared" si="81"/>
        <v>569247724496822000</v>
      </c>
      <c r="C5231" t="s">
        <v>28</v>
      </c>
      <c r="D5231">
        <v>1</v>
      </c>
      <c r="E5231" t="s">
        <v>86</v>
      </c>
      <c r="F5231">
        <v>1</v>
      </c>
      <c r="G5231" t="s">
        <v>8167</v>
      </c>
      <c r="I5231" t="s">
        <v>9973</v>
      </c>
      <c r="K5231">
        <v>0</v>
      </c>
      <c r="L5231" t="s">
        <v>9974</v>
      </c>
      <c r="N5231" s="1">
        <v>42056.562592592592</v>
      </c>
      <c r="O5231" t="s">
        <v>917</v>
      </c>
      <c r="P5231" t="s">
        <v>23</v>
      </c>
    </row>
    <row r="5232" spans="1:16" x14ac:dyDescent="0.25">
      <c r="A5232" s="4">
        <v>5.69247351392616E+17</v>
      </c>
      <c r="B5232" t="str">
        <f t="shared" si="81"/>
        <v>569247351392616000</v>
      </c>
      <c r="C5232" t="s">
        <v>28</v>
      </c>
      <c r="D5232">
        <v>1</v>
      </c>
      <c r="E5232" t="s">
        <v>58</v>
      </c>
      <c r="F5232">
        <v>0.62360000000000004</v>
      </c>
      <c r="G5232" t="s">
        <v>8167</v>
      </c>
      <c r="I5232" t="s">
        <v>9975</v>
      </c>
      <c r="K5232">
        <v>0</v>
      </c>
      <c r="L5232" t="s">
        <v>9976</v>
      </c>
      <c r="N5232" s="1">
        <v>42056.561562499999</v>
      </c>
      <c r="O5232" t="s">
        <v>9977</v>
      </c>
    </row>
    <row r="5233" spans="1:16" x14ac:dyDescent="0.25">
      <c r="A5233" s="4">
        <v>5.6924509160212403E+17</v>
      </c>
      <c r="B5233" t="str">
        <f t="shared" si="81"/>
        <v>569245091602124000</v>
      </c>
      <c r="C5233" t="s">
        <v>28</v>
      </c>
      <c r="D5233">
        <v>1</v>
      </c>
      <c r="E5233" t="s">
        <v>86</v>
      </c>
      <c r="F5233">
        <v>1</v>
      </c>
      <c r="G5233" t="s">
        <v>8167</v>
      </c>
      <c r="I5233" t="s">
        <v>9978</v>
      </c>
      <c r="K5233">
        <v>0</v>
      </c>
      <c r="L5233" t="s">
        <v>9979</v>
      </c>
      <c r="N5233" s="1">
        <v>42056.555324074077</v>
      </c>
      <c r="O5233" t="s">
        <v>9980</v>
      </c>
      <c r="P5233" t="s">
        <v>75</v>
      </c>
    </row>
    <row r="5234" spans="1:16" x14ac:dyDescent="0.25">
      <c r="A5234" s="4">
        <v>5.6924418215553402E+17</v>
      </c>
      <c r="B5234" t="str">
        <f t="shared" si="81"/>
        <v>569244182155534000</v>
      </c>
      <c r="C5234" t="s">
        <v>28</v>
      </c>
      <c r="D5234">
        <v>1</v>
      </c>
      <c r="E5234" t="s">
        <v>268</v>
      </c>
      <c r="F5234">
        <v>1</v>
      </c>
      <c r="G5234" t="s">
        <v>8167</v>
      </c>
      <c r="I5234" t="s">
        <v>9981</v>
      </c>
      <c r="K5234">
        <v>0</v>
      </c>
      <c r="L5234" t="s">
        <v>9982</v>
      </c>
      <c r="N5234" s="1">
        <v>42056.552812499998</v>
      </c>
      <c r="O5234" t="s">
        <v>9983</v>
      </c>
      <c r="P5234" t="s">
        <v>19</v>
      </c>
    </row>
    <row r="5235" spans="1:16" x14ac:dyDescent="0.25">
      <c r="A5235" s="4">
        <v>5.6924322913820198E+17</v>
      </c>
      <c r="B5235" t="str">
        <f t="shared" si="81"/>
        <v>569243229138202000</v>
      </c>
      <c r="C5235" t="s">
        <v>28</v>
      </c>
      <c r="D5235">
        <v>0.63339999999999996</v>
      </c>
      <c r="E5235" t="s">
        <v>268</v>
      </c>
      <c r="F5235">
        <v>0.63339999999999996</v>
      </c>
      <c r="G5235" t="s">
        <v>8167</v>
      </c>
      <c r="I5235" t="s">
        <v>9984</v>
      </c>
      <c r="K5235">
        <v>0</v>
      </c>
      <c r="L5235" t="s">
        <v>9985</v>
      </c>
      <c r="N5235" s="1">
        <v>42056.550185185188</v>
      </c>
      <c r="O5235" t="s">
        <v>894</v>
      </c>
      <c r="P5235" t="s">
        <v>19</v>
      </c>
    </row>
    <row r="5236" spans="1:16" x14ac:dyDescent="0.25">
      <c r="A5236" s="4">
        <v>5.6924287690910899E+17</v>
      </c>
      <c r="B5236" t="str">
        <f t="shared" si="81"/>
        <v>569242876909109000</v>
      </c>
      <c r="C5236" t="s">
        <v>28</v>
      </c>
      <c r="D5236">
        <v>1</v>
      </c>
      <c r="E5236" t="s">
        <v>86</v>
      </c>
      <c r="F5236">
        <v>0.67799999999999905</v>
      </c>
      <c r="G5236" t="s">
        <v>8167</v>
      </c>
      <c r="I5236" t="s">
        <v>9970</v>
      </c>
      <c r="K5236">
        <v>0</v>
      </c>
      <c r="L5236" t="s">
        <v>9986</v>
      </c>
      <c r="N5236" s="1">
        <v>42056.549212962964</v>
      </c>
    </row>
    <row r="5237" spans="1:16" x14ac:dyDescent="0.25">
      <c r="A5237" s="4">
        <v>5.6924279895359398E+17</v>
      </c>
      <c r="B5237" t="str">
        <f t="shared" si="81"/>
        <v>569242798953594000</v>
      </c>
      <c r="C5237" t="s">
        <v>28</v>
      </c>
      <c r="D5237">
        <v>1</v>
      </c>
      <c r="E5237" t="s">
        <v>268</v>
      </c>
      <c r="F5237">
        <v>1</v>
      </c>
      <c r="G5237" t="s">
        <v>8167</v>
      </c>
      <c r="I5237" t="s">
        <v>9987</v>
      </c>
      <c r="K5237">
        <v>0</v>
      </c>
      <c r="L5237" t="s">
        <v>9988</v>
      </c>
      <c r="N5237" s="1">
        <v>42056.548993055556</v>
      </c>
      <c r="O5237" t="s">
        <v>9989</v>
      </c>
      <c r="P5237" t="s">
        <v>6343</v>
      </c>
    </row>
    <row r="5238" spans="1:16" x14ac:dyDescent="0.25">
      <c r="A5238" s="4">
        <v>5.6924271575977901E+17</v>
      </c>
      <c r="B5238" t="str">
        <f t="shared" si="81"/>
        <v>569242715759779000</v>
      </c>
      <c r="C5238" t="s">
        <v>28</v>
      </c>
      <c r="D5238">
        <v>1</v>
      </c>
      <c r="E5238" t="s">
        <v>58</v>
      </c>
      <c r="F5238">
        <v>0.66049999999999998</v>
      </c>
      <c r="G5238" t="s">
        <v>8167</v>
      </c>
      <c r="I5238" t="s">
        <v>9990</v>
      </c>
      <c r="K5238">
        <v>0</v>
      </c>
      <c r="L5238" t="s">
        <v>9991</v>
      </c>
      <c r="N5238" s="1">
        <v>42056.548773148148</v>
      </c>
      <c r="P5238" t="s">
        <v>27</v>
      </c>
    </row>
    <row r="5239" spans="1:16" x14ac:dyDescent="0.25">
      <c r="A5239" s="4">
        <v>5.6924268934807098E+17</v>
      </c>
      <c r="B5239" t="str">
        <f t="shared" si="81"/>
        <v>569242689348071000</v>
      </c>
      <c r="C5239" t="s">
        <v>28</v>
      </c>
      <c r="D5239">
        <v>1</v>
      </c>
      <c r="E5239" t="s">
        <v>86</v>
      </c>
      <c r="F5239">
        <v>0.69120000000000004</v>
      </c>
      <c r="G5239" t="s">
        <v>8167</v>
      </c>
      <c r="I5239" t="s">
        <v>9992</v>
      </c>
      <c r="K5239">
        <v>0</v>
      </c>
      <c r="L5239" t="s">
        <v>9993</v>
      </c>
      <c r="N5239" s="1">
        <v>42056.548692129632</v>
      </c>
      <c r="O5239" t="s">
        <v>2340</v>
      </c>
      <c r="P5239" t="s">
        <v>27</v>
      </c>
    </row>
    <row r="5240" spans="1:16" x14ac:dyDescent="0.25">
      <c r="A5240" s="4">
        <v>5.6924266595660998E+17</v>
      </c>
      <c r="B5240" t="str">
        <f t="shared" si="81"/>
        <v>569242665956610000</v>
      </c>
      <c r="C5240" t="s">
        <v>28</v>
      </c>
      <c r="D5240">
        <v>1</v>
      </c>
      <c r="E5240" t="s">
        <v>86</v>
      </c>
      <c r="F5240">
        <v>0.71579999999999999</v>
      </c>
      <c r="G5240" t="s">
        <v>8167</v>
      </c>
      <c r="I5240" t="s">
        <v>9994</v>
      </c>
      <c r="K5240">
        <v>0</v>
      </c>
      <c r="L5240" t="s">
        <v>9995</v>
      </c>
      <c r="N5240" s="1">
        <v>42056.548634259256</v>
      </c>
      <c r="P5240" t="s">
        <v>19</v>
      </c>
    </row>
    <row r="5241" spans="1:16" x14ac:dyDescent="0.25">
      <c r="A5241" s="4">
        <v>5.6923982382070502E+17</v>
      </c>
      <c r="B5241" t="str">
        <f t="shared" si="81"/>
        <v>569239823820705000</v>
      </c>
      <c r="C5241" t="s">
        <v>28</v>
      </c>
      <c r="D5241">
        <v>1</v>
      </c>
      <c r="E5241" t="s">
        <v>86</v>
      </c>
      <c r="F5241">
        <v>1</v>
      </c>
      <c r="G5241" t="s">
        <v>8167</v>
      </c>
      <c r="I5241" t="s">
        <v>9975</v>
      </c>
      <c r="K5241">
        <v>0</v>
      </c>
      <c r="L5241" t="s">
        <v>9996</v>
      </c>
      <c r="N5241" s="1">
        <v>42056.54078703704</v>
      </c>
      <c r="O5241" t="s">
        <v>9977</v>
      </c>
    </row>
    <row r="5242" spans="1:16" x14ac:dyDescent="0.25">
      <c r="A5242" s="4">
        <v>5.69238014418944E+17</v>
      </c>
      <c r="B5242" t="str">
        <f t="shared" si="81"/>
        <v>569238014418944000</v>
      </c>
      <c r="C5242" t="s">
        <v>28</v>
      </c>
      <c r="D5242">
        <v>1</v>
      </c>
      <c r="E5242" t="s">
        <v>58</v>
      </c>
      <c r="F5242">
        <v>1</v>
      </c>
      <c r="G5242" t="s">
        <v>8167</v>
      </c>
      <c r="I5242" t="s">
        <v>9997</v>
      </c>
      <c r="K5242">
        <v>0</v>
      </c>
      <c r="L5242" t="s">
        <v>9998</v>
      </c>
      <c r="N5242" s="1">
        <v>42056.535798611112</v>
      </c>
      <c r="P5242" t="s">
        <v>19</v>
      </c>
    </row>
    <row r="5243" spans="1:16" x14ac:dyDescent="0.25">
      <c r="A5243" s="4">
        <v>5.6923771301622899E+17</v>
      </c>
      <c r="B5243" t="str">
        <f t="shared" si="81"/>
        <v>569237713016229000</v>
      </c>
      <c r="C5243" t="s">
        <v>28</v>
      </c>
      <c r="D5243">
        <v>0.64359999999999995</v>
      </c>
      <c r="E5243" t="s">
        <v>58</v>
      </c>
      <c r="F5243">
        <v>0.64359999999999995</v>
      </c>
      <c r="G5243" t="s">
        <v>8167</v>
      </c>
      <c r="I5243" t="s">
        <v>9975</v>
      </c>
      <c r="K5243">
        <v>0</v>
      </c>
      <c r="L5243" t="s">
        <v>9999</v>
      </c>
      <c r="N5243" s="1">
        <v>42056.53496527778</v>
      </c>
      <c r="O5243" t="s">
        <v>9977</v>
      </c>
    </row>
    <row r="5244" spans="1:16" x14ac:dyDescent="0.25">
      <c r="A5244" s="4">
        <v>5.6923655736793901E+17</v>
      </c>
      <c r="B5244" t="str">
        <f t="shared" si="81"/>
        <v>569236557367939000</v>
      </c>
      <c r="C5244" t="s">
        <v>20</v>
      </c>
      <c r="D5244">
        <v>1</v>
      </c>
      <c r="G5244" t="s">
        <v>8167</v>
      </c>
      <c r="I5244" t="s">
        <v>10000</v>
      </c>
      <c r="K5244">
        <v>1</v>
      </c>
      <c r="L5244" t="s">
        <v>10001</v>
      </c>
      <c r="N5244" s="1">
        <v>42056.531770833331</v>
      </c>
      <c r="O5244" t="s">
        <v>120</v>
      </c>
      <c r="P5244" t="s">
        <v>27</v>
      </c>
    </row>
    <row r="5245" spans="1:16" x14ac:dyDescent="0.25">
      <c r="A5245" s="4">
        <v>5.6923572755844698E+17</v>
      </c>
      <c r="B5245" t="str">
        <f t="shared" si="81"/>
        <v>569235727558447000</v>
      </c>
      <c r="C5245" t="s">
        <v>28</v>
      </c>
      <c r="D5245">
        <v>1</v>
      </c>
      <c r="E5245" t="s">
        <v>268</v>
      </c>
      <c r="F5245">
        <v>0.65690000000000004</v>
      </c>
      <c r="G5245" t="s">
        <v>8167</v>
      </c>
      <c r="I5245" t="s">
        <v>10002</v>
      </c>
      <c r="K5245">
        <v>0</v>
      </c>
      <c r="L5245" t="s">
        <v>10003</v>
      </c>
      <c r="N5245" s="1">
        <v>42056.529479166667</v>
      </c>
    </row>
    <row r="5246" spans="1:16" x14ac:dyDescent="0.25">
      <c r="A5246" s="4">
        <v>5.6923515506122701E+17</v>
      </c>
      <c r="B5246" t="str">
        <f t="shared" si="81"/>
        <v>569235155061227000</v>
      </c>
      <c r="C5246" t="s">
        <v>28</v>
      </c>
      <c r="D5246">
        <v>1</v>
      </c>
      <c r="E5246" t="s">
        <v>58</v>
      </c>
      <c r="F5246">
        <v>0.63270000000000004</v>
      </c>
      <c r="G5246" t="s">
        <v>8167</v>
      </c>
      <c r="I5246" t="s">
        <v>9830</v>
      </c>
      <c r="K5246">
        <v>0</v>
      </c>
      <c r="L5246" t="s">
        <v>10004</v>
      </c>
      <c r="N5246" s="1">
        <v>42056.527905092589</v>
      </c>
      <c r="O5246" t="s">
        <v>9832</v>
      </c>
      <c r="P5246" t="s">
        <v>27</v>
      </c>
    </row>
    <row r="5247" spans="1:16" x14ac:dyDescent="0.25">
      <c r="A5247" s="4">
        <v>5.6923492478541402E+17</v>
      </c>
      <c r="B5247" t="str">
        <f t="shared" si="81"/>
        <v>569234924785414000</v>
      </c>
      <c r="C5247" t="s">
        <v>28</v>
      </c>
      <c r="D5247">
        <v>1</v>
      </c>
      <c r="E5247" t="s">
        <v>86</v>
      </c>
      <c r="F5247">
        <v>1</v>
      </c>
      <c r="G5247" t="s">
        <v>8167</v>
      </c>
      <c r="I5247" t="s">
        <v>10005</v>
      </c>
      <c r="K5247">
        <v>0</v>
      </c>
      <c r="L5247" t="s">
        <v>10006</v>
      </c>
      <c r="N5247" s="1">
        <v>42056.527268518519</v>
      </c>
      <c r="O5247" t="s">
        <v>1839</v>
      </c>
      <c r="P5247" t="s">
        <v>89</v>
      </c>
    </row>
    <row r="5248" spans="1:16" x14ac:dyDescent="0.25">
      <c r="A5248" s="4">
        <v>5.6923428063275398E+17</v>
      </c>
      <c r="B5248" t="str">
        <f t="shared" si="81"/>
        <v>569234280632754000</v>
      </c>
      <c r="C5248" t="s">
        <v>20</v>
      </c>
      <c r="D5248">
        <v>0.64290000000000003</v>
      </c>
      <c r="G5248" t="s">
        <v>8167</v>
      </c>
      <c r="I5248" t="s">
        <v>10007</v>
      </c>
      <c r="K5248">
        <v>0</v>
      </c>
      <c r="L5248" t="s">
        <v>10008</v>
      </c>
      <c r="N5248" s="1">
        <v>42056.525497685187</v>
      </c>
      <c r="O5248" t="s">
        <v>1459</v>
      </c>
      <c r="P5248" t="s">
        <v>27</v>
      </c>
    </row>
    <row r="5249" spans="1:16" x14ac:dyDescent="0.25">
      <c r="A5249" s="4">
        <v>5.6923395595148E+17</v>
      </c>
      <c r="B5249" t="str">
        <f t="shared" si="81"/>
        <v>569233955951480000</v>
      </c>
      <c r="C5249" t="s">
        <v>15</v>
      </c>
      <c r="D5249">
        <v>0.65759999999999996</v>
      </c>
      <c r="F5249">
        <v>0</v>
      </c>
      <c r="G5249" t="s">
        <v>8167</v>
      </c>
      <c r="I5249" t="s">
        <v>10009</v>
      </c>
      <c r="K5249">
        <v>0</v>
      </c>
      <c r="L5249" t="s">
        <v>10010</v>
      </c>
      <c r="N5249" s="1">
        <v>42056.524594907409</v>
      </c>
      <c r="O5249" t="s">
        <v>10011</v>
      </c>
      <c r="P5249" t="s">
        <v>89</v>
      </c>
    </row>
    <row r="5250" spans="1:16" x14ac:dyDescent="0.25">
      <c r="A5250" s="4">
        <v>5.6923340059225702E+17</v>
      </c>
      <c r="B5250" t="str">
        <f t="shared" si="81"/>
        <v>569233400592257000</v>
      </c>
      <c r="C5250" t="s">
        <v>28</v>
      </c>
      <c r="D5250">
        <v>1</v>
      </c>
      <c r="E5250" t="s">
        <v>86</v>
      </c>
      <c r="F5250">
        <v>0.69420000000000004</v>
      </c>
      <c r="G5250" t="s">
        <v>8167</v>
      </c>
      <c r="I5250" t="s">
        <v>10012</v>
      </c>
      <c r="K5250">
        <v>0</v>
      </c>
      <c r="L5250" t="s">
        <v>10013</v>
      </c>
      <c r="N5250" s="1">
        <v>42056.52306712963</v>
      </c>
      <c r="O5250" t="s">
        <v>10014</v>
      </c>
      <c r="P5250" t="s">
        <v>19</v>
      </c>
    </row>
    <row r="5251" spans="1:16" x14ac:dyDescent="0.25">
      <c r="A5251" s="4">
        <v>5.6923277645448301E+17</v>
      </c>
      <c r="B5251" t="str">
        <f t="shared" ref="B5251:B5314" si="82">TEXT(A5251,"0")</f>
        <v>569232776454483000</v>
      </c>
      <c r="C5251" t="s">
        <v>28</v>
      </c>
      <c r="D5251">
        <v>1</v>
      </c>
      <c r="E5251" t="s">
        <v>268</v>
      </c>
      <c r="F5251">
        <v>1</v>
      </c>
      <c r="G5251" t="s">
        <v>8167</v>
      </c>
      <c r="I5251" t="s">
        <v>10015</v>
      </c>
      <c r="K5251">
        <v>0</v>
      </c>
      <c r="L5251" t="s">
        <v>10016</v>
      </c>
      <c r="N5251" s="1">
        <v>42056.52134259259</v>
      </c>
    </row>
    <row r="5252" spans="1:16" x14ac:dyDescent="0.25">
      <c r="A5252" s="4">
        <v>5.6923274866321402E+17</v>
      </c>
      <c r="B5252" t="str">
        <f t="shared" si="82"/>
        <v>569232748663214000</v>
      </c>
      <c r="C5252" t="s">
        <v>15</v>
      </c>
      <c r="D5252">
        <v>1</v>
      </c>
      <c r="G5252" t="s">
        <v>8167</v>
      </c>
      <c r="I5252" t="s">
        <v>10017</v>
      </c>
      <c r="K5252">
        <v>0</v>
      </c>
      <c r="L5252" t="s">
        <v>10018</v>
      </c>
      <c r="N5252" s="1">
        <v>42056.521261574075</v>
      </c>
      <c r="O5252" t="s">
        <v>10019</v>
      </c>
      <c r="P5252" t="s">
        <v>75</v>
      </c>
    </row>
    <row r="5253" spans="1:16" x14ac:dyDescent="0.25">
      <c r="A5253" s="4">
        <v>5.6923273865541197E+17</v>
      </c>
      <c r="B5253" t="str">
        <f t="shared" si="82"/>
        <v>569232738655412000</v>
      </c>
      <c r="C5253" t="s">
        <v>28</v>
      </c>
      <c r="D5253">
        <v>1</v>
      </c>
      <c r="E5253" t="s">
        <v>104</v>
      </c>
      <c r="F5253">
        <v>0.66769999999999996</v>
      </c>
      <c r="G5253" t="s">
        <v>8167</v>
      </c>
      <c r="I5253" t="s">
        <v>10020</v>
      </c>
      <c r="K5253">
        <v>0</v>
      </c>
      <c r="L5253" t="s">
        <v>10021</v>
      </c>
      <c r="N5253" s="1">
        <v>42056.521238425928</v>
      </c>
      <c r="O5253" t="s">
        <v>2660</v>
      </c>
      <c r="P5253" t="s">
        <v>89</v>
      </c>
    </row>
    <row r="5254" spans="1:16" x14ac:dyDescent="0.25">
      <c r="A5254" s="4">
        <v>5.6923130084396998E+17</v>
      </c>
      <c r="B5254" t="str">
        <f t="shared" si="82"/>
        <v>569231300843970000</v>
      </c>
      <c r="C5254" t="s">
        <v>28</v>
      </c>
      <c r="D5254">
        <v>0.66479999999999995</v>
      </c>
      <c r="E5254" t="s">
        <v>58</v>
      </c>
      <c r="F5254">
        <v>0.34570000000000001</v>
      </c>
      <c r="G5254" t="s">
        <v>8167</v>
      </c>
      <c r="I5254" t="s">
        <v>10022</v>
      </c>
      <c r="K5254">
        <v>0</v>
      </c>
      <c r="L5254" t="s">
        <v>10023</v>
      </c>
      <c r="N5254" s="1">
        <v>42056.517268518517</v>
      </c>
      <c r="O5254" t="s">
        <v>10024</v>
      </c>
    </row>
    <row r="5255" spans="1:16" x14ac:dyDescent="0.25">
      <c r="A5255" s="4">
        <v>5.69230652433936E+17</v>
      </c>
      <c r="B5255" t="str">
        <f t="shared" si="82"/>
        <v>569230652433936000</v>
      </c>
      <c r="C5255" t="s">
        <v>20</v>
      </c>
      <c r="D5255">
        <v>1</v>
      </c>
      <c r="G5255" t="s">
        <v>8167</v>
      </c>
      <c r="I5255" t="s">
        <v>10025</v>
      </c>
      <c r="K5255">
        <v>0</v>
      </c>
      <c r="L5255" t="s">
        <v>10026</v>
      </c>
      <c r="N5255" s="1">
        <v>42056.515474537038</v>
      </c>
      <c r="O5255" t="s">
        <v>5301</v>
      </c>
      <c r="P5255" t="s">
        <v>89</v>
      </c>
    </row>
    <row r="5256" spans="1:16" x14ac:dyDescent="0.25">
      <c r="A5256" s="4">
        <v>5.6922948328831699E+17</v>
      </c>
      <c r="B5256" t="str">
        <f t="shared" si="82"/>
        <v>569229483288317000</v>
      </c>
      <c r="C5256" t="s">
        <v>15</v>
      </c>
      <c r="D5256">
        <v>1</v>
      </c>
      <c r="G5256" t="s">
        <v>8167</v>
      </c>
      <c r="I5256" t="s">
        <v>10027</v>
      </c>
      <c r="K5256">
        <v>0</v>
      </c>
      <c r="L5256" t="s">
        <v>10028</v>
      </c>
      <c r="N5256" s="1">
        <v>42056.512256944443</v>
      </c>
    </row>
    <row r="5257" spans="1:16" x14ac:dyDescent="0.25">
      <c r="A5257" s="4">
        <v>5.6922905636287603E+17</v>
      </c>
      <c r="B5257" t="str">
        <f t="shared" si="82"/>
        <v>569229056362876000</v>
      </c>
      <c r="C5257" t="s">
        <v>28</v>
      </c>
      <c r="D5257">
        <v>1</v>
      </c>
      <c r="E5257" t="s">
        <v>445</v>
      </c>
      <c r="F5257">
        <v>0.37630000000000002</v>
      </c>
      <c r="G5257" t="s">
        <v>8167</v>
      </c>
      <c r="I5257" t="s">
        <v>10029</v>
      </c>
      <c r="K5257">
        <v>0</v>
      </c>
      <c r="L5257" t="s">
        <v>10030</v>
      </c>
      <c r="N5257" s="1">
        <v>42056.511076388888</v>
      </c>
      <c r="O5257" t="s">
        <v>7031</v>
      </c>
      <c r="P5257" t="s">
        <v>75</v>
      </c>
    </row>
    <row r="5258" spans="1:16" x14ac:dyDescent="0.25">
      <c r="A5258" s="4">
        <v>5.6922887017759098E+17</v>
      </c>
      <c r="B5258" t="str">
        <f t="shared" si="82"/>
        <v>569228870177591000</v>
      </c>
      <c r="C5258" t="s">
        <v>28</v>
      </c>
      <c r="D5258">
        <v>0.67390000000000005</v>
      </c>
      <c r="E5258" t="s">
        <v>268</v>
      </c>
      <c r="F5258">
        <v>0.67390000000000005</v>
      </c>
      <c r="G5258" t="s">
        <v>8167</v>
      </c>
      <c r="I5258" t="s">
        <v>10031</v>
      </c>
      <c r="K5258">
        <v>0</v>
      </c>
      <c r="L5258" t="s">
        <v>10032</v>
      </c>
      <c r="N5258" s="1">
        <v>42056.510567129626</v>
      </c>
      <c r="O5258" t="s">
        <v>10033</v>
      </c>
      <c r="P5258" t="s">
        <v>27</v>
      </c>
    </row>
    <row r="5259" spans="1:16" x14ac:dyDescent="0.25">
      <c r="A5259" s="4">
        <v>5.6922878848106899E+17</v>
      </c>
      <c r="B5259" t="str">
        <f t="shared" si="82"/>
        <v>569228788481069000</v>
      </c>
      <c r="C5259" t="s">
        <v>28</v>
      </c>
      <c r="D5259">
        <v>1</v>
      </c>
      <c r="E5259" t="s">
        <v>213</v>
      </c>
      <c r="F5259">
        <v>1</v>
      </c>
      <c r="G5259" t="s">
        <v>8167</v>
      </c>
      <c r="I5259" t="s">
        <v>10029</v>
      </c>
      <c r="K5259">
        <v>0</v>
      </c>
      <c r="L5259" t="s">
        <v>10034</v>
      </c>
      <c r="N5259" s="1">
        <v>42056.510335648149</v>
      </c>
      <c r="O5259" t="s">
        <v>7031</v>
      </c>
      <c r="P5259" t="s">
        <v>75</v>
      </c>
    </row>
    <row r="5260" spans="1:16" x14ac:dyDescent="0.25">
      <c r="A5260" s="4">
        <v>5.6922811093720198E+17</v>
      </c>
      <c r="B5260" t="str">
        <f t="shared" si="82"/>
        <v>569228110937202000</v>
      </c>
      <c r="C5260" t="s">
        <v>15</v>
      </c>
      <c r="D5260">
        <v>1</v>
      </c>
      <c r="G5260" t="s">
        <v>8167</v>
      </c>
      <c r="I5260" t="s">
        <v>10035</v>
      </c>
      <c r="K5260">
        <v>0</v>
      </c>
      <c r="L5260" t="s">
        <v>10036</v>
      </c>
      <c r="N5260" s="1">
        <v>42056.508472222224</v>
      </c>
      <c r="O5260" t="s">
        <v>3372</v>
      </c>
    </row>
    <row r="5261" spans="1:16" x14ac:dyDescent="0.25">
      <c r="A5261" s="4">
        <v>5.6922706330071802E+17</v>
      </c>
      <c r="B5261" t="str">
        <f t="shared" si="82"/>
        <v>569227063300718000</v>
      </c>
      <c r="C5261" t="s">
        <v>15</v>
      </c>
      <c r="D5261">
        <v>1</v>
      </c>
      <c r="G5261" t="s">
        <v>8167</v>
      </c>
      <c r="I5261" t="s">
        <v>10037</v>
      </c>
      <c r="K5261">
        <v>0</v>
      </c>
      <c r="L5261" s="2" t="s">
        <v>10038</v>
      </c>
      <c r="N5261" s="1">
        <v>42056.505578703705</v>
      </c>
      <c r="P5261" t="s">
        <v>27</v>
      </c>
    </row>
    <row r="5262" spans="1:16" x14ac:dyDescent="0.25">
      <c r="A5262" s="4">
        <v>5.6922672373832397E+17</v>
      </c>
      <c r="B5262" t="str">
        <f t="shared" si="82"/>
        <v>569226723738324000</v>
      </c>
      <c r="C5262" t="s">
        <v>28</v>
      </c>
      <c r="D5262">
        <v>0.65590000000000004</v>
      </c>
      <c r="E5262" t="s">
        <v>31</v>
      </c>
      <c r="F5262">
        <v>0.3548</v>
      </c>
      <c r="G5262" t="s">
        <v>8167</v>
      </c>
      <c r="I5262" t="s">
        <v>10037</v>
      </c>
      <c r="K5262">
        <v>0</v>
      </c>
      <c r="L5262" t="s">
        <v>10039</v>
      </c>
      <c r="N5262" s="1">
        <v>42056.504641203705</v>
      </c>
      <c r="P5262" t="s">
        <v>27</v>
      </c>
    </row>
    <row r="5263" spans="1:16" x14ac:dyDescent="0.25">
      <c r="A5263" s="4">
        <v>5.6922624839366202E+17</v>
      </c>
      <c r="B5263" t="str">
        <f t="shared" si="82"/>
        <v>569226248393662000</v>
      </c>
      <c r="C5263" t="s">
        <v>28</v>
      </c>
      <c r="D5263">
        <v>1</v>
      </c>
      <c r="E5263" t="s">
        <v>86</v>
      </c>
      <c r="F5263">
        <v>0.63349999999999995</v>
      </c>
      <c r="G5263" t="s">
        <v>8167</v>
      </c>
      <c r="I5263" t="s">
        <v>10040</v>
      </c>
      <c r="K5263">
        <v>0</v>
      </c>
      <c r="L5263" t="s">
        <v>10041</v>
      </c>
      <c r="N5263" s="1">
        <v>42056.503321759257</v>
      </c>
    </row>
    <row r="5264" spans="1:16" x14ac:dyDescent="0.25">
      <c r="A5264" s="4">
        <v>5.6922615790168397E+17</v>
      </c>
      <c r="B5264" t="str">
        <f t="shared" si="82"/>
        <v>569226157901684000</v>
      </c>
      <c r="C5264" t="s">
        <v>15</v>
      </c>
      <c r="D5264">
        <v>0.69169999999999998</v>
      </c>
      <c r="F5264">
        <v>0</v>
      </c>
      <c r="G5264" t="s">
        <v>8167</v>
      </c>
      <c r="I5264" t="s">
        <v>10025</v>
      </c>
      <c r="K5264">
        <v>0</v>
      </c>
      <c r="L5264" t="s">
        <v>10042</v>
      </c>
      <c r="N5264" s="1">
        <v>42056.503078703703</v>
      </c>
      <c r="O5264" t="s">
        <v>5301</v>
      </c>
      <c r="P5264" t="s">
        <v>89</v>
      </c>
    </row>
    <row r="5265" spans="1:16" x14ac:dyDescent="0.25">
      <c r="A5265" s="4">
        <v>5.6922612816806202E+17</v>
      </c>
      <c r="B5265" t="str">
        <f t="shared" si="82"/>
        <v>569226128168062000</v>
      </c>
      <c r="C5265" t="s">
        <v>28</v>
      </c>
      <c r="D5265">
        <v>1</v>
      </c>
      <c r="E5265" t="s">
        <v>86</v>
      </c>
      <c r="F5265">
        <v>0.67369999999999997</v>
      </c>
      <c r="G5265" t="s">
        <v>8167</v>
      </c>
      <c r="I5265" t="s">
        <v>10043</v>
      </c>
      <c r="K5265">
        <v>0</v>
      </c>
      <c r="L5265" t="s">
        <v>10044</v>
      </c>
      <c r="N5265" s="1">
        <v>42056.502997685187</v>
      </c>
    </row>
    <row r="5266" spans="1:16" x14ac:dyDescent="0.25">
      <c r="A5266" s="4">
        <v>5.6922556341761997E+17</v>
      </c>
      <c r="B5266" t="str">
        <f t="shared" si="82"/>
        <v>569225563417620000</v>
      </c>
      <c r="C5266" t="s">
        <v>28</v>
      </c>
      <c r="D5266">
        <v>1</v>
      </c>
      <c r="E5266" t="s">
        <v>86</v>
      </c>
      <c r="F5266">
        <v>0.64780000000000004</v>
      </c>
      <c r="G5266" t="s">
        <v>8167</v>
      </c>
      <c r="I5266" t="s">
        <v>10045</v>
      </c>
      <c r="K5266">
        <v>0</v>
      </c>
      <c r="L5266" t="s">
        <v>10046</v>
      </c>
      <c r="N5266" s="1">
        <v>42056.501435185186</v>
      </c>
      <c r="O5266" t="s">
        <v>10047</v>
      </c>
      <c r="P5266" t="s">
        <v>75</v>
      </c>
    </row>
    <row r="5267" spans="1:16" x14ac:dyDescent="0.25">
      <c r="A5267" s="4">
        <v>5.6922548932959802E+17</v>
      </c>
      <c r="B5267" t="str">
        <f t="shared" si="82"/>
        <v>569225489329598000</v>
      </c>
      <c r="C5267" t="s">
        <v>28</v>
      </c>
      <c r="D5267">
        <v>1</v>
      </c>
      <c r="E5267" t="s">
        <v>268</v>
      </c>
      <c r="F5267">
        <v>0.68820000000000003</v>
      </c>
      <c r="G5267" t="s">
        <v>8167</v>
      </c>
      <c r="I5267" t="s">
        <v>9890</v>
      </c>
      <c r="K5267">
        <v>0</v>
      </c>
      <c r="L5267" t="s">
        <v>10048</v>
      </c>
      <c r="N5267" s="1">
        <v>42056.501238425924</v>
      </c>
      <c r="O5267" t="s">
        <v>9892</v>
      </c>
      <c r="P5267" t="s">
        <v>27</v>
      </c>
    </row>
    <row r="5268" spans="1:16" x14ac:dyDescent="0.25">
      <c r="A5268" s="4">
        <v>5.6922541254017402E+17</v>
      </c>
      <c r="B5268" t="str">
        <f t="shared" si="82"/>
        <v>569225412540174000</v>
      </c>
      <c r="C5268" t="s">
        <v>15</v>
      </c>
      <c r="D5268">
        <v>0.6552</v>
      </c>
      <c r="F5268">
        <v>0</v>
      </c>
      <c r="G5268" t="s">
        <v>8167</v>
      </c>
      <c r="I5268" t="s">
        <v>10049</v>
      </c>
      <c r="K5268">
        <v>0</v>
      </c>
      <c r="L5268" t="s">
        <v>10050</v>
      </c>
      <c r="N5268" s="1">
        <v>42056.501018518517</v>
      </c>
      <c r="P5268" t="s">
        <v>27</v>
      </c>
    </row>
    <row r="5269" spans="1:16" x14ac:dyDescent="0.25">
      <c r="A5269" s="4">
        <v>5.6922519638665997E+17</v>
      </c>
      <c r="B5269" t="str">
        <f t="shared" si="82"/>
        <v>569225196386660000</v>
      </c>
      <c r="C5269" t="s">
        <v>28</v>
      </c>
      <c r="D5269">
        <v>1</v>
      </c>
      <c r="E5269" t="s">
        <v>86</v>
      </c>
      <c r="F5269">
        <v>0.69779999999999998</v>
      </c>
      <c r="G5269" t="s">
        <v>8167</v>
      </c>
      <c r="I5269" t="s">
        <v>10051</v>
      </c>
      <c r="K5269">
        <v>0</v>
      </c>
      <c r="L5269" t="s">
        <v>10052</v>
      </c>
      <c r="N5269" s="1">
        <v>42056.500428240739</v>
      </c>
      <c r="P5269" t="s">
        <v>19</v>
      </c>
    </row>
    <row r="5270" spans="1:16" x14ac:dyDescent="0.25">
      <c r="A5270" s="4">
        <v>5.6922508533007098E+17</v>
      </c>
      <c r="B5270" t="str">
        <f t="shared" si="82"/>
        <v>569225085330071000</v>
      </c>
      <c r="C5270" t="s">
        <v>15</v>
      </c>
      <c r="D5270">
        <v>1</v>
      </c>
      <c r="G5270" t="s">
        <v>8167</v>
      </c>
      <c r="I5270" t="s">
        <v>10053</v>
      </c>
      <c r="K5270">
        <v>0</v>
      </c>
      <c r="L5270" t="s">
        <v>10054</v>
      </c>
      <c r="N5270" s="1">
        <v>42056.500115740739</v>
      </c>
    </row>
    <row r="5271" spans="1:16" x14ac:dyDescent="0.25">
      <c r="A5271" s="4">
        <v>5.6922475542692998E+17</v>
      </c>
      <c r="B5271" t="str">
        <f t="shared" si="82"/>
        <v>569224755426930000</v>
      </c>
      <c r="C5271" t="s">
        <v>28</v>
      </c>
      <c r="D5271">
        <v>1</v>
      </c>
      <c r="E5271" t="s">
        <v>86</v>
      </c>
      <c r="F5271">
        <v>1</v>
      </c>
      <c r="G5271" t="s">
        <v>8167</v>
      </c>
      <c r="I5271" t="s">
        <v>10055</v>
      </c>
      <c r="K5271">
        <v>0</v>
      </c>
      <c r="L5271" t="s">
        <v>10056</v>
      </c>
      <c r="N5271" s="1">
        <v>42056.499212962961</v>
      </c>
    </row>
    <row r="5272" spans="1:16" x14ac:dyDescent="0.25">
      <c r="A5272" s="4">
        <v>5.6922386294192902E+17</v>
      </c>
      <c r="B5272" t="str">
        <f t="shared" si="82"/>
        <v>569223862941929000</v>
      </c>
      <c r="C5272" t="s">
        <v>20</v>
      </c>
      <c r="D5272">
        <v>0.67779999999999996</v>
      </c>
      <c r="G5272" t="s">
        <v>8167</v>
      </c>
      <c r="I5272" t="s">
        <v>10057</v>
      </c>
      <c r="K5272">
        <v>7</v>
      </c>
      <c r="L5272" t="s">
        <v>10058</v>
      </c>
      <c r="N5272" s="1">
        <v>42056.496747685182</v>
      </c>
      <c r="O5272" t="s">
        <v>234</v>
      </c>
      <c r="P5272" t="s">
        <v>27</v>
      </c>
    </row>
    <row r="5273" spans="1:16" x14ac:dyDescent="0.25">
      <c r="A5273" s="4">
        <v>5.6922378159340301E+17</v>
      </c>
      <c r="B5273" t="str">
        <f t="shared" si="82"/>
        <v>569223781593403000</v>
      </c>
      <c r="C5273" t="s">
        <v>15</v>
      </c>
      <c r="D5273">
        <v>1</v>
      </c>
      <c r="G5273" t="s">
        <v>8167</v>
      </c>
      <c r="I5273" t="s">
        <v>10059</v>
      </c>
      <c r="K5273">
        <v>0</v>
      </c>
      <c r="L5273" t="s">
        <v>10060</v>
      </c>
      <c r="N5273" s="1">
        <v>42056.496516203704</v>
      </c>
      <c r="P5273" t="s">
        <v>89</v>
      </c>
    </row>
    <row r="5274" spans="1:16" x14ac:dyDescent="0.25">
      <c r="A5274" s="4">
        <v>5.6922344700543302E+17</v>
      </c>
      <c r="B5274" t="str">
        <f t="shared" si="82"/>
        <v>569223447005433000</v>
      </c>
      <c r="C5274" t="s">
        <v>20</v>
      </c>
      <c r="D5274">
        <v>1</v>
      </c>
      <c r="G5274" t="s">
        <v>8167</v>
      </c>
      <c r="I5274" t="s">
        <v>10061</v>
      </c>
      <c r="K5274">
        <v>1</v>
      </c>
      <c r="L5274" t="s">
        <v>10062</v>
      </c>
      <c r="N5274" s="1">
        <v>42056.49560185185</v>
      </c>
      <c r="O5274" t="s">
        <v>10063</v>
      </c>
      <c r="P5274" t="s">
        <v>23</v>
      </c>
    </row>
    <row r="5275" spans="1:16" x14ac:dyDescent="0.25">
      <c r="A5275" s="4">
        <v>5.6922272912525299E+17</v>
      </c>
      <c r="B5275" t="str">
        <f t="shared" si="82"/>
        <v>569222729125253000</v>
      </c>
      <c r="C5275" t="s">
        <v>15</v>
      </c>
      <c r="D5275">
        <v>0.67659999999999998</v>
      </c>
      <c r="G5275" t="s">
        <v>8167</v>
      </c>
      <c r="I5275" t="s">
        <v>10064</v>
      </c>
      <c r="K5275">
        <v>0</v>
      </c>
      <c r="L5275" t="s">
        <v>10065</v>
      </c>
      <c r="N5275" s="1">
        <v>42056.493611111109</v>
      </c>
      <c r="O5275" t="s">
        <v>3786</v>
      </c>
      <c r="P5275" t="s">
        <v>71</v>
      </c>
    </row>
    <row r="5276" spans="1:16" x14ac:dyDescent="0.25">
      <c r="A5276" s="4">
        <v>5.6922182802516698E+17</v>
      </c>
      <c r="B5276" t="str">
        <f t="shared" si="82"/>
        <v>569221828025167000</v>
      </c>
      <c r="C5276" t="s">
        <v>28</v>
      </c>
      <c r="D5276">
        <v>1</v>
      </c>
      <c r="E5276" t="s">
        <v>268</v>
      </c>
      <c r="F5276">
        <v>0.69130000000000003</v>
      </c>
      <c r="G5276" t="s">
        <v>8167</v>
      </c>
      <c r="I5276" t="s">
        <v>10066</v>
      </c>
      <c r="K5276">
        <v>0</v>
      </c>
      <c r="L5276" t="s">
        <v>10067</v>
      </c>
      <c r="N5276" s="1">
        <v>42056.49113425926</v>
      </c>
    </row>
    <row r="5277" spans="1:16" x14ac:dyDescent="0.25">
      <c r="A5277" s="4">
        <v>5.6922133707758701E+17</v>
      </c>
      <c r="B5277" t="str">
        <f t="shared" si="82"/>
        <v>569221337077587000</v>
      </c>
      <c r="C5277" t="s">
        <v>15</v>
      </c>
      <c r="D5277">
        <v>1</v>
      </c>
      <c r="G5277" t="s">
        <v>8167</v>
      </c>
      <c r="I5277" t="s">
        <v>10068</v>
      </c>
      <c r="K5277">
        <v>0</v>
      </c>
      <c r="L5277" t="s">
        <v>10069</v>
      </c>
      <c r="N5277" s="1">
        <v>42056.48978009259</v>
      </c>
    </row>
    <row r="5278" spans="1:16" x14ac:dyDescent="0.25">
      <c r="A5278" s="4">
        <v>5.6922131748611597E+17</v>
      </c>
      <c r="B5278" t="str">
        <f t="shared" si="82"/>
        <v>569221317486116000</v>
      </c>
      <c r="C5278" t="s">
        <v>28</v>
      </c>
      <c r="D5278">
        <v>1</v>
      </c>
      <c r="E5278" t="s">
        <v>86</v>
      </c>
      <c r="F5278">
        <v>0.63190000000000002</v>
      </c>
      <c r="G5278" t="s">
        <v>8167</v>
      </c>
      <c r="I5278" t="s">
        <v>10070</v>
      </c>
      <c r="K5278">
        <v>0</v>
      </c>
      <c r="L5278" t="s">
        <v>10071</v>
      </c>
      <c r="N5278" s="1">
        <v>42056.489722222221</v>
      </c>
      <c r="O5278" t="s">
        <v>10072</v>
      </c>
      <c r="P5278" t="s">
        <v>75</v>
      </c>
    </row>
    <row r="5279" spans="1:16" x14ac:dyDescent="0.25">
      <c r="A5279" s="4">
        <v>5.6922121302697101E+17</v>
      </c>
      <c r="B5279" t="str">
        <f t="shared" si="82"/>
        <v>569221213026971000</v>
      </c>
      <c r="C5279" t="s">
        <v>20</v>
      </c>
      <c r="D5279">
        <v>1</v>
      </c>
      <c r="G5279" t="s">
        <v>8167</v>
      </c>
      <c r="I5279" t="s">
        <v>10073</v>
      </c>
      <c r="K5279">
        <v>0</v>
      </c>
      <c r="L5279" t="s">
        <v>10074</v>
      </c>
      <c r="N5279" s="1">
        <v>42056.489432870374</v>
      </c>
      <c r="O5279" t="s">
        <v>10075</v>
      </c>
      <c r="P5279" t="s">
        <v>19</v>
      </c>
    </row>
    <row r="5280" spans="1:16" x14ac:dyDescent="0.25">
      <c r="A5280" s="4">
        <v>5.6922009649048301E+17</v>
      </c>
      <c r="B5280" t="str">
        <f t="shared" si="82"/>
        <v>569220096490483000</v>
      </c>
      <c r="C5280" t="s">
        <v>28</v>
      </c>
      <c r="D5280">
        <v>1</v>
      </c>
      <c r="E5280" t="s">
        <v>86</v>
      </c>
      <c r="F5280">
        <v>1</v>
      </c>
      <c r="G5280" t="s">
        <v>8167</v>
      </c>
      <c r="I5280" t="s">
        <v>10076</v>
      </c>
      <c r="K5280">
        <v>0</v>
      </c>
      <c r="L5280" t="s">
        <v>10077</v>
      </c>
      <c r="N5280" s="1">
        <v>42056.486354166664</v>
      </c>
      <c r="O5280" t="s">
        <v>10078</v>
      </c>
      <c r="P5280" t="s">
        <v>75</v>
      </c>
    </row>
    <row r="5281" spans="1:16" x14ac:dyDescent="0.25">
      <c r="A5281" s="4">
        <v>5.6921945650681402E+17</v>
      </c>
      <c r="B5281" t="str">
        <f t="shared" si="82"/>
        <v>569219456506814000</v>
      </c>
      <c r="C5281" t="s">
        <v>28</v>
      </c>
      <c r="D5281">
        <v>1</v>
      </c>
      <c r="E5281" t="s">
        <v>29</v>
      </c>
      <c r="F5281">
        <v>0.72309999999999997</v>
      </c>
      <c r="G5281" t="s">
        <v>8167</v>
      </c>
      <c r="I5281" t="s">
        <v>10079</v>
      </c>
      <c r="K5281">
        <v>0</v>
      </c>
      <c r="L5281" t="s">
        <v>10080</v>
      </c>
      <c r="N5281" s="1">
        <v>42056.484583333331</v>
      </c>
      <c r="O5281" t="s">
        <v>7868</v>
      </c>
      <c r="P5281" t="s">
        <v>23</v>
      </c>
    </row>
    <row r="5282" spans="1:16" x14ac:dyDescent="0.25">
      <c r="A5282" s="4">
        <v>5.6921908008065798E+17</v>
      </c>
      <c r="B5282" t="str">
        <f t="shared" si="82"/>
        <v>569219080080658000</v>
      </c>
      <c r="C5282" t="s">
        <v>15</v>
      </c>
      <c r="D5282">
        <v>0.6784</v>
      </c>
      <c r="G5282" t="s">
        <v>8167</v>
      </c>
      <c r="I5282" t="s">
        <v>10081</v>
      </c>
      <c r="K5282">
        <v>0</v>
      </c>
      <c r="L5282" t="s">
        <v>10082</v>
      </c>
      <c r="M5282" t="s">
        <v>10083</v>
      </c>
      <c r="N5282" s="1">
        <v>42056.483541666668</v>
      </c>
      <c r="O5282" t="s">
        <v>10084</v>
      </c>
    </row>
    <row r="5283" spans="1:16" x14ac:dyDescent="0.25">
      <c r="A5283" s="4">
        <v>5.6921878983482099E+17</v>
      </c>
      <c r="B5283" t="str">
        <f t="shared" si="82"/>
        <v>569218789834821000</v>
      </c>
      <c r="C5283" t="s">
        <v>28</v>
      </c>
      <c r="D5283">
        <v>1</v>
      </c>
      <c r="E5283" t="s">
        <v>445</v>
      </c>
      <c r="F5283">
        <v>1</v>
      </c>
      <c r="G5283" t="s">
        <v>8167</v>
      </c>
      <c r="I5283" t="s">
        <v>10085</v>
      </c>
      <c r="K5283">
        <v>0</v>
      </c>
      <c r="L5283" t="s">
        <v>10086</v>
      </c>
      <c r="N5283" s="1">
        <v>42056.482743055552</v>
      </c>
      <c r="O5283" t="s">
        <v>779</v>
      </c>
      <c r="P5283" t="s">
        <v>23</v>
      </c>
    </row>
    <row r="5284" spans="1:16" x14ac:dyDescent="0.25">
      <c r="A5284" s="4">
        <v>5.6921701298080499E+17</v>
      </c>
      <c r="B5284" t="str">
        <f t="shared" si="82"/>
        <v>569217012980805000</v>
      </c>
      <c r="C5284" t="s">
        <v>15</v>
      </c>
      <c r="D5284">
        <v>1</v>
      </c>
      <c r="G5284" t="s">
        <v>8167</v>
      </c>
      <c r="I5284" t="s">
        <v>8382</v>
      </c>
      <c r="K5284">
        <v>0</v>
      </c>
      <c r="L5284" t="s">
        <v>10087</v>
      </c>
      <c r="N5284" s="1">
        <v>42056.477847222224</v>
      </c>
      <c r="O5284" t="s">
        <v>8384</v>
      </c>
      <c r="P5284" t="s">
        <v>27</v>
      </c>
    </row>
    <row r="5285" spans="1:16" x14ac:dyDescent="0.25">
      <c r="A5285" s="4">
        <v>5.6921654677970502E+17</v>
      </c>
      <c r="B5285" t="str">
        <f t="shared" si="82"/>
        <v>569216546779705000</v>
      </c>
      <c r="C5285" t="s">
        <v>15</v>
      </c>
      <c r="D5285">
        <v>1</v>
      </c>
      <c r="G5285" t="s">
        <v>8167</v>
      </c>
      <c r="I5285" t="s">
        <v>10088</v>
      </c>
      <c r="K5285">
        <v>0</v>
      </c>
      <c r="L5285" t="s">
        <v>10089</v>
      </c>
      <c r="N5285" s="1">
        <v>42056.476550925923</v>
      </c>
      <c r="O5285" t="s">
        <v>7409</v>
      </c>
      <c r="P5285" t="s">
        <v>89</v>
      </c>
    </row>
    <row r="5286" spans="1:16" x14ac:dyDescent="0.25">
      <c r="A5286" s="4">
        <v>5.6921595059720102E+17</v>
      </c>
      <c r="B5286" t="str">
        <f t="shared" si="82"/>
        <v>569215950597201000</v>
      </c>
      <c r="C5286" t="s">
        <v>28</v>
      </c>
      <c r="D5286">
        <v>1</v>
      </c>
      <c r="E5286" t="s">
        <v>86</v>
      </c>
      <c r="F5286">
        <v>0.66320000000000001</v>
      </c>
      <c r="G5286" t="s">
        <v>8167</v>
      </c>
      <c r="I5286" t="s">
        <v>10090</v>
      </c>
      <c r="K5286">
        <v>0</v>
      </c>
      <c r="L5286" t="s">
        <v>10091</v>
      </c>
      <c r="N5286" s="1">
        <v>42056.474907407406</v>
      </c>
      <c r="O5286" t="s">
        <v>10092</v>
      </c>
      <c r="P5286" t="s">
        <v>27</v>
      </c>
    </row>
    <row r="5287" spans="1:16" x14ac:dyDescent="0.25">
      <c r="A5287" s="4">
        <v>5.6921512456255398E+17</v>
      </c>
      <c r="B5287" t="str">
        <f t="shared" si="82"/>
        <v>569215124562554000</v>
      </c>
      <c r="C5287" t="s">
        <v>28</v>
      </c>
      <c r="D5287">
        <v>1</v>
      </c>
      <c r="E5287" t="s">
        <v>86</v>
      </c>
      <c r="F5287">
        <v>1</v>
      </c>
      <c r="G5287" t="s">
        <v>8167</v>
      </c>
      <c r="I5287" t="s">
        <v>10093</v>
      </c>
      <c r="K5287">
        <v>0</v>
      </c>
      <c r="L5287" t="s">
        <v>10094</v>
      </c>
      <c r="N5287" s="1">
        <v>42056.472627314812</v>
      </c>
      <c r="O5287" t="s">
        <v>42</v>
      </c>
    </row>
    <row r="5288" spans="1:16" x14ac:dyDescent="0.25">
      <c r="A5288" s="4">
        <v>5.6921503508968998E+17</v>
      </c>
      <c r="B5288" t="str">
        <f t="shared" si="82"/>
        <v>569215035089690000</v>
      </c>
      <c r="C5288" t="s">
        <v>20</v>
      </c>
      <c r="D5288">
        <v>0.71579999999999999</v>
      </c>
      <c r="F5288">
        <v>0</v>
      </c>
      <c r="G5288" t="s">
        <v>8167</v>
      </c>
      <c r="I5288" t="s">
        <v>10095</v>
      </c>
      <c r="K5288">
        <v>0</v>
      </c>
      <c r="L5288" t="s">
        <v>10096</v>
      </c>
      <c r="N5288" s="1">
        <v>42056.472384259258</v>
      </c>
      <c r="O5288" t="s">
        <v>10097</v>
      </c>
      <c r="P5288" t="s">
        <v>27</v>
      </c>
    </row>
    <row r="5289" spans="1:16" x14ac:dyDescent="0.25">
      <c r="A5289" s="4">
        <v>5.6921245770678202E+17</v>
      </c>
      <c r="B5289" t="str">
        <f t="shared" si="82"/>
        <v>569212457706782000</v>
      </c>
      <c r="C5289" t="s">
        <v>15</v>
      </c>
      <c r="D5289">
        <v>1</v>
      </c>
      <c r="G5289" t="s">
        <v>8167</v>
      </c>
      <c r="I5289" t="s">
        <v>10098</v>
      </c>
      <c r="K5289">
        <v>0</v>
      </c>
      <c r="L5289" t="s">
        <v>10099</v>
      </c>
      <c r="N5289" s="1">
        <v>42056.465277777781</v>
      </c>
      <c r="O5289" t="s">
        <v>10100</v>
      </c>
      <c r="P5289" t="s">
        <v>19</v>
      </c>
    </row>
    <row r="5290" spans="1:16" x14ac:dyDescent="0.25">
      <c r="A5290" s="4">
        <v>5.6921230026501702E+17</v>
      </c>
      <c r="B5290" t="str">
        <f t="shared" si="82"/>
        <v>569212300265017000</v>
      </c>
      <c r="C5290" t="s">
        <v>28</v>
      </c>
      <c r="D5290">
        <v>1</v>
      </c>
      <c r="E5290" t="s">
        <v>268</v>
      </c>
      <c r="F5290">
        <v>1</v>
      </c>
      <c r="G5290" t="s">
        <v>8167</v>
      </c>
      <c r="I5290" t="s">
        <v>9970</v>
      </c>
      <c r="K5290">
        <v>0</v>
      </c>
      <c r="L5290" t="s">
        <v>10101</v>
      </c>
      <c r="N5290" s="1">
        <v>42056.464837962965</v>
      </c>
    </row>
    <row r="5291" spans="1:16" x14ac:dyDescent="0.25">
      <c r="A5291" s="4">
        <v>5.6921182521831802E+17</v>
      </c>
      <c r="B5291" t="str">
        <f t="shared" si="82"/>
        <v>569211825218318000</v>
      </c>
      <c r="C5291" t="s">
        <v>28</v>
      </c>
      <c r="D5291">
        <v>1</v>
      </c>
      <c r="E5291" t="s">
        <v>268</v>
      </c>
      <c r="F5291">
        <v>1</v>
      </c>
      <c r="G5291" t="s">
        <v>8167</v>
      </c>
      <c r="I5291" t="s">
        <v>9782</v>
      </c>
      <c r="K5291">
        <v>0</v>
      </c>
      <c r="L5291" t="s">
        <v>10102</v>
      </c>
      <c r="M5291" t="s">
        <v>10103</v>
      </c>
      <c r="N5291" s="1">
        <v>42056.463530092595</v>
      </c>
      <c r="O5291" s="3">
        <v>41404</v>
      </c>
      <c r="P5291" t="s">
        <v>19</v>
      </c>
    </row>
    <row r="5292" spans="1:16" x14ac:dyDescent="0.25">
      <c r="A5292" s="4">
        <v>5.6921155393074298E+17</v>
      </c>
      <c r="B5292" t="str">
        <f t="shared" si="82"/>
        <v>569211553930743000</v>
      </c>
      <c r="C5292" t="s">
        <v>28</v>
      </c>
      <c r="D5292">
        <v>1</v>
      </c>
      <c r="E5292" t="s">
        <v>29</v>
      </c>
      <c r="F5292">
        <v>0.68010000000000004</v>
      </c>
      <c r="G5292" t="s">
        <v>8167</v>
      </c>
      <c r="I5292" t="s">
        <v>10104</v>
      </c>
      <c r="K5292">
        <v>0</v>
      </c>
      <c r="L5292" t="s">
        <v>10105</v>
      </c>
      <c r="N5292" s="1">
        <v>42056.462777777779</v>
      </c>
    </row>
    <row r="5293" spans="1:16" x14ac:dyDescent="0.25">
      <c r="A5293" s="4">
        <v>5.6921050105960397E+17</v>
      </c>
      <c r="B5293" t="str">
        <f t="shared" si="82"/>
        <v>569210501059604000</v>
      </c>
      <c r="C5293" t="s">
        <v>28</v>
      </c>
      <c r="D5293">
        <v>0.67930000000000001</v>
      </c>
      <c r="E5293" t="s">
        <v>104</v>
      </c>
      <c r="F5293">
        <v>0.67930000000000001</v>
      </c>
      <c r="G5293" t="s">
        <v>8167</v>
      </c>
      <c r="I5293" t="s">
        <v>10076</v>
      </c>
      <c r="K5293">
        <v>0</v>
      </c>
      <c r="L5293" t="s">
        <v>10106</v>
      </c>
      <c r="N5293" s="1">
        <v>42056.459872685184</v>
      </c>
      <c r="O5293" t="s">
        <v>10078</v>
      </c>
      <c r="P5293" t="s">
        <v>75</v>
      </c>
    </row>
    <row r="5294" spans="1:16" x14ac:dyDescent="0.25">
      <c r="A5294" s="4">
        <v>5.69210406222344E+17</v>
      </c>
      <c r="B5294" t="str">
        <f t="shared" si="82"/>
        <v>569210406222344000</v>
      </c>
      <c r="C5294" t="s">
        <v>15</v>
      </c>
      <c r="D5294">
        <v>0.61960000000000004</v>
      </c>
      <c r="F5294">
        <v>0</v>
      </c>
      <c r="G5294" t="s">
        <v>8167</v>
      </c>
      <c r="I5294" t="s">
        <v>10098</v>
      </c>
      <c r="K5294">
        <v>0</v>
      </c>
      <c r="L5294" t="s">
        <v>10107</v>
      </c>
      <c r="N5294" s="1">
        <v>42056.459606481483</v>
      </c>
      <c r="O5294" t="s">
        <v>10100</v>
      </c>
      <c r="P5294" t="s">
        <v>19</v>
      </c>
    </row>
    <row r="5295" spans="1:16" x14ac:dyDescent="0.25">
      <c r="A5295" s="4">
        <v>5.6921039404627501E+17</v>
      </c>
      <c r="B5295" t="str">
        <f t="shared" si="82"/>
        <v>569210394046275000</v>
      </c>
      <c r="C5295" t="s">
        <v>28</v>
      </c>
      <c r="D5295">
        <v>0.61229999999999996</v>
      </c>
      <c r="E5295" t="s">
        <v>268</v>
      </c>
      <c r="F5295">
        <v>0.61229999999999996</v>
      </c>
      <c r="G5295" t="s">
        <v>8167</v>
      </c>
      <c r="I5295" t="s">
        <v>10108</v>
      </c>
      <c r="K5295">
        <v>0</v>
      </c>
      <c r="L5295" t="s">
        <v>10109</v>
      </c>
      <c r="N5295" s="1">
        <v>42056.459583333337</v>
      </c>
      <c r="O5295" t="s">
        <v>308</v>
      </c>
      <c r="P5295" t="s">
        <v>19</v>
      </c>
    </row>
    <row r="5296" spans="1:16" x14ac:dyDescent="0.25">
      <c r="A5296" s="4">
        <v>5.6920930687412198E+17</v>
      </c>
      <c r="B5296" t="str">
        <f t="shared" si="82"/>
        <v>569209306874122000</v>
      </c>
      <c r="C5296" t="s">
        <v>15</v>
      </c>
      <c r="D5296">
        <v>0.6663</v>
      </c>
      <c r="G5296" t="s">
        <v>8167</v>
      </c>
      <c r="I5296" t="s">
        <v>10088</v>
      </c>
      <c r="K5296">
        <v>0</v>
      </c>
      <c r="L5296" t="s">
        <v>10110</v>
      </c>
      <c r="N5296" s="1">
        <v>42056.456574074073</v>
      </c>
      <c r="O5296" t="s">
        <v>7409</v>
      </c>
      <c r="P5296" t="s">
        <v>89</v>
      </c>
    </row>
    <row r="5297" spans="1:16" x14ac:dyDescent="0.25">
      <c r="A5297" s="4">
        <v>5.6920905126067802E+17</v>
      </c>
      <c r="B5297" t="str">
        <f t="shared" si="82"/>
        <v>569209051260678000</v>
      </c>
      <c r="C5297" t="s">
        <v>15</v>
      </c>
      <c r="D5297">
        <v>0.67599999999999905</v>
      </c>
      <c r="F5297">
        <v>0</v>
      </c>
      <c r="G5297" t="s">
        <v>8167</v>
      </c>
      <c r="I5297" t="s">
        <v>10111</v>
      </c>
      <c r="K5297">
        <v>0</v>
      </c>
      <c r="L5297" t="s">
        <v>10112</v>
      </c>
      <c r="N5297" s="1">
        <v>42056.455868055556</v>
      </c>
      <c r="O5297" t="s">
        <v>6845</v>
      </c>
      <c r="P5297" t="s">
        <v>75</v>
      </c>
    </row>
    <row r="5298" spans="1:16" x14ac:dyDescent="0.25">
      <c r="A5298" s="4">
        <v>5.6920901627600397E+17</v>
      </c>
      <c r="B5298" t="str">
        <f t="shared" si="82"/>
        <v>569209016276004000</v>
      </c>
      <c r="C5298" t="s">
        <v>15</v>
      </c>
      <c r="D5298">
        <v>0.66</v>
      </c>
      <c r="F5298">
        <v>0</v>
      </c>
      <c r="G5298" t="s">
        <v>8167</v>
      </c>
      <c r="I5298" t="s">
        <v>10037</v>
      </c>
      <c r="K5298">
        <v>0</v>
      </c>
      <c r="L5298" t="s">
        <v>10113</v>
      </c>
      <c r="N5298" s="1">
        <v>42056.455775462964</v>
      </c>
      <c r="P5298" t="s">
        <v>27</v>
      </c>
    </row>
    <row r="5299" spans="1:16" x14ac:dyDescent="0.25">
      <c r="A5299" s="4">
        <v>5.6920848821748499E+17</v>
      </c>
      <c r="B5299" t="str">
        <f t="shared" si="82"/>
        <v>569208488217485000</v>
      </c>
      <c r="C5299" t="s">
        <v>28</v>
      </c>
      <c r="D5299">
        <v>1</v>
      </c>
      <c r="E5299" t="s">
        <v>31</v>
      </c>
      <c r="F5299">
        <v>0.35470000000000002</v>
      </c>
      <c r="G5299" t="s">
        <v>8167</v>
      </c>
      <c r="I5299" t="s">
        <v>10114</v>
      </c>
      <c r="K5299">
        <v>0</v>
      </c>
      <c r="L5299" t="s">
        <v>10115</v>
      </c>
      <c r="N5299" s="1">
        <v>42056.454317129632</v>
      </c>
      <c r="O5299" t="s">
        <v>643</v>
      </c>
      <c r="P5299" t="s">
        <v>19</v>
      </c>
    </row>
    <row r="5300" spans="1:16" x14ac:dyDescent="0.25">
      <c r="A5300" s="4">
        <v>5.6920831740851398E+17</v>
      </c>
      <c r="B5300" t="str">
        <f t="shared" si="82"/>
        <v>569208317408514000</v>
      </c>
      <c r="C5300" t="s">
        <v>28</v>
      </c>
      <c r="D5300">
        <v>0.67369999999999997</v>
      </c>
      <c r="E5300" t="s">
        <v>86</v>
      </c>
      <c r="F5300">
        <v>0.67369999999999997</v>
      </c>
      <c r="G5300" t="s">
        <v>8167</v>
      </c>
      <c r="I5300" t="s">
        <v>10088</v>
      </c>
      <c r="K5300">
        <v>0</v>
      </c>
      <c r="L5300" t="s">
        <v>10116</v>
      </c>
      <c r="N5300" s="1">
        <v>42056.453842592593</v>
      </c>
      <c r="O5300" t="s">
        <v>7409</v>
      </c>
      <c r="P5300" t="s">
        <v>89</v>
      </c>
    </row>
    <row r="5301" spans="1:16" x14ac:dyDescent="0.25">
      <c r="A5301" s="4">
        <v>5.6920823648774502E+17</v>
      </c>
      <c r="B5301" t="str">
        <f t="shared" si="82"/>
        <v>569208236487745000</v>
      </c>
      <c r="C5301" t="s">
        <v>28</v>
      </c>
      <c r="D5301">
        <v>0.67649999999999999</v>
      </c>
      <c r="E5301" t="s">
        <v>86</v>
      </c>
      <c r="F5301">
        <v>0.67649999999999999</v>
      </c>
      <c r="G5301" t="s">
        <v>8167</v>
      </c>
      <c r="I5301" t="s">
        <v>10037</v>
      </c>
      <c r="K5301">
        <v>0</v>
      </c>
      <c r="L5301" t="s">
        <v>10117</v>
      </c>
      <c r="N5301" s="1">
        <v>42056.453622685185</v>
      </c>
      <c r="P5301" t="s">
        <v>27</v>
      </c>
    </row>
    <row r="5302" spans="1:16" x14ac:dyDescent="0.25">
      <c r="A5302" s="4">
        <v>5.6920821907299098E+17</v>
      </c>
      <c r="B5302" t="str">
        <f t="shared" si="82"/>
        <v>569208219072991000</v>
      </c>
      <c r="C5302" t="s">
        <v>28</v>
      </c>
      <c r="D5302">
        <v>0.69230000000000003</v>
      </c>
      <c r="E5302" t="s">
        <v>86</v>
      </c>
      <c r="F5302">
        <v>0.69230000000000003</v>
      </c>
      <c r="G5302" t="s">
        <v>8167</v>
      </c>
      <c r="I5302" t="s">
        <v>10118</v>
      </c>
      <c r="K5302">
        <v>0</v>
      </c>
      <c r="L5302" t="s">
        <v>10119</v>
      </c>
      <c r="N5302" s="1">
        <v>42056.453576388885</v>
      </c>
    </row>
    <row r="5303" spans="1:16" x14ac:dyDescent="0.25">
      <c r="A5303" s="4">
        <v>5.6920805114564998E+17</v>
      </c>
      <c r="B5303" t="str">
        <f t="shared" si="82"/>
        <v>569208051145650000</v>
      </c>
      <c r="C5303" t="s">
        <v>28</v>
      </c>
      <c r="D5303">
        <v>1</v>
      </c>
      <c r="E5303" t="s">
        <v>86</v>
      </c>
      <c r="F5303">
        <v>1</v>
      </c>
      <c r="G5303" t="s">
        <v>8167</v>
      </c>
      <c r="I5303" t="s">
        <v>10037</v>
      </c>
      <c r="K5303">
        <v>0</v>
      </c>
      <c r="L5303" t="s">
        <v>10120</v>
      </c>
      <c r="N5303" s="1">
        <v>42056.453113425923</v>
      </c>
      <c r="P5303" t="s">
        <v>27</v>
      </c>
    </row>
    <row r="5304" spans="1:16" x14ac:dyDescent="0.25">
      <c r="A5304" s="4">
        <v>5.6920791225128902E+17</v>
      </c>
      <c r="B5304" t="str">
        <f t="shared" si="82"/>
        <v>569207912251289000</v>
      </c>
      <c r="C5304" t="s">
        <v>20</v>
      </c>
      <c r="D5304">
        <v>1</v>
      </c>
      <c r="G5304" t="s">
        <v>8167</v>
      </c>
      <c r="I5304" t="s">
        <v>10121</v>
      </c>
      <c r="K5304">
        <v>0</v>
      </c>
      <c r="L5304" t="s">
        <v>10122</v>
      </c>
      <c r="N5304" s="1">
        <v>42056.452731481484</v>
      </c>
      <c r="O5304" t="s">
        <v>1038</v>
      </c>
    </row>
    <row r="5305" spans="1:16" x14ac:dyDescent="0.25">
      <c r="A5305" s="4">
        <v>5.6920723595330701E+17</v>
      </c>
      <c r="B5305" t="str">
        <f t="shared" si="82"/>
        <v>569207235953307000</v>
      </c>
      <c r="C5305" t="s">
        <v>28</v>
      </c>
      <c r="D5305">
        <v>1</v>
      </c>
      <c r="E5305" t="s">
        <v>86</v>
      </c>
      <c r="F5305">
        <v>1</v>
      </c>
      <c r="G5305" t="s">
        <v>8167</v>
      </c>
      <c r="I5305" t="s">
        <v>10076</v>
      </c>
      <c r="K5305">
        <v>0</v>
      </c>
      <c r="L5305" t="s">
        <v>10123</v>
      </c>
      <c r="N5305" s="1">
        <v>42056.450868055559</v>
      </c>
      <c r="O5305" t="s">
        <v>10078</v>
      </c>
      <c r="P5305" t="s">
        <v>75</v>
      </c>
    </row>
    <row r="5306" spans="1:16" x14ac:dyDescent="0.25">
      <c r="A5306" s="4">
        <v>5.6920702259750899E+17</v>
      </c>
      <c r="B5306" t="str">
        <f t="shared" si="82"/>
        <v>569207022597509000</v>
      </c>
      <c r="C5306" t="s">
        <v>28</v>
      </c>
      <c r="D5306">
        <v>1</v>
      </c>
      <c r="E5306" t="s">
        <v>268</v>
      </c>
      <c r="F5306">
        <v>0.6885</v>
      </c>
      <c r="G5306" t="s">
        <v>8167</v>
      </c>
      <c r="I5306" t="s">
        <v>10124</v>
      </c>
      <c r="K5306">
        <v>0</v>
      </c>
      <c r="L5306" t="s">
        <v>10125</v>
      </c>
      <c r="N5306" s="1">
        <v>42056.450277777774</v>
      </c>
      <c r="O5306" t="s">
        <v>10126</v>
      </c>
      <c r="P5306" t="s">
        <v>19</v>
      </c>
    </row>
    <row r="5307" spans="1:16" x14ac:dyDescent="0.25">
      <c r="A5307" s="4">
        <v>5.6920671144318099E+17</v>
      </c>
      <c r="B5307" t="str">
        <f t="shared" si="82"/>
        <v>569206711443181000</v>
      </c>
      <c r="C5307" t="s">
        <v>20</v>
      </c>
      <c r="D5307">
        <v>1</v>
      </c>
      <c r="G5307" t="s">
        <v>8167</v>
      </c>
      <c r="I5307" t="s">
        <v>10127</v>
      </c>
      <c r="K5307">
        <v>0</v>
      </c>
      <c r="L5307" t="s">
        <v>10128</v>
      </c>
      <c r="M5307" t="s">
        <v>10129</v>
      </c>
      <c r="N5307" s="1">
        <v>42056.449421296296</v>
      </c>
      <c r="O5307" t="s">
        <v>1945</v>
      </c>
    </row>
    <row r="5308" spans="1:16" x14ac:dyDescent="0.25">
      <c r="A5308" s="4">
        <v>5.6920644760887699E+17</v>
      </c>
      <c r="B5308" t="str">
        <f t="shared" si="82"/>
        <v>569206447608877000</v>
      </c>
      <c r="C5308" t="s">
        <v>28</v>
      </c>
      <c r="D5308">
        <v>0.64380000000000004</v>
      </c>
      <c r="E5308" t="s">
        <v>31</v>
      </c>
      <c r="F5308">
        <v>0.64380000000000004</v>
      </c>
      <c r="G5308" t="s">
        <v>8167</v>
      </c>
      <c r="I5308" t="s">
        <v>10114</v>
      </c>
      <c r="K5308">
        <v>0</v>
      </c>
      <c r="L5308" t="s">
        <v>10130</v>
      </c>
      <c r="N5308" s="1">
        <v>42056.448692129627</v>
      </c>
      <c r="O5308" t="s">
        <v>643</v>
      </c>
      <c r="P5308" t="s">
        <v>19</v>
      </c>
    </row>
    <row r="5309" spans="1:16" x14ac:dyDescent="0.25">
      <c r="A5309" s="4">
        <v>5.6920638748352499E+17</v>
      </c>
      <c r="B5309" t="str">
        <f t="shared" si="82"/>
        <v>569206387483525000</v>
      </c>
      <c r="C5309" t="s">
        <v>15</v>
      </c>
      <c r="D5309">
        <v>0.69410000000000005</v>
      </c>
      <c r="F5309">
        <v>0</v>
      </c>
      <c r="G5309" t="s">
        <v>8167</v>
      </c>
      <c r="I5309" t="s">
        <v>10131</v>
      </c>
      <c r="K5309">
        <v>0</v>
      </c>
      <c r="L5309" t="s">
        <v>10132</v>
      </c>
      <c r="N5309" s="1">
        <v>42056.448518518519</v>
      </c>
    </row>
    <row r="5310" spans="1:16" x14ac:dyDescent="0.25">
      <c r="A5310" s="4">
        <v>5.6920618328384301E+17</v>
      </c>
      <c r="B5310" t="str">
        <f t="shared" si="82"/>
        <v>569206183283843000</v>
      </c>
      <c r="C5310" t="s">
        <v>28</v>
      </c>
      <c r="D5310">
        <v>0.65</v>
      </c>
      <c r="E5310" t="s">
        <v>31</v>
      </c>
      <c r="F5310">
        <v>0.3609</v>
      </c>
      <c r="G5310" t="s">
        <v>8167</v>
      </c>
      <c r="I5310" t="s">
        <v>10114</v>
      </c>
      <c r="K5310">
        <v>0</v>
      </c>
      <c r="L5310" t="s">
        <v>10133</v>
      </c>
      <c r="N5310" s="1">
        <v>42056.447962962964</v>
      </c>
      <c r="O5310" t="s">
        <v>643</v>
      </c>
      <c r="P5310" t="s">
        <v>19</v>
      </c>
    </row>
    <row r="5311" spans="1:16" x14ac:dyDescent="0.25">
      <c r="A5311" s="4">
        <v>5.6920615251022598E+17</v>
      </c>
      <c r="B5311" t="str">
        <f t="shared" si="82"/>
        <v>569206152510226000</v>
      </c>
      <c r="C5311" t="s">
        <v>28</v>
      </c>
      <c r="D5311">
        <v>1</v>
      </c>
      <c r="E5311" t="s">
        <v>226</v>
      </c>
      <c r="F5311">
        <v>1</v>
      </c>
      <c r="G5311" t="s">
        <v>8167</v>
      </c>
      <c r="I5311" t="s">
        <v>10131</v>
      </c>
      <c r="K5311">
        <v>0</v>
      </c>
      <c r="L5311" t="s">
        <v>10134</v>
      </c>
      <c r="N5311" s="1">
        <v>42056.447870370372</v>
      </c>
    </row>
    <row r="5312" spans="1:16" x14ac:dyDescent="0.25">
      <c r="A5312" s="4">
        <v>5.69206071081832E+17</v>
      </c>
      <c r="B5312" t="str">
        <f t="shared" si="82"/>
        <v>569206071081832000</v>
      </c>
      <c r="C5312" t="s">
        <v>15</v>
      </c>
      <c r="D5312">
        <v>1</v>
      </c>
      <c r="G5312" t="s">
        <v>8167</v>
      </c>
      <c r="I5312" t="s">
        <v>10135</v>
      </c>
      <c r="K5312">
        <v>0</v>
      </c>
      <c r="L5312" t="s">
        <v>10136</v>
      </c>
      <c r="N5312" s="1">
        <v>42056.447650462964</v>
      </c>
      <c r="P5312" t="s">
        <v>27</v>
      </c>
    </row>
    <row r="5313" spans="1:16" x14ac:dyDescent="0.25">
      <c r="A5313" s="4">
        <v>5.6920532746547597E+17</v>
      </c>
      <c r="B5313" t="str">
        <f t="shared" si="82"/>
        <v>569205327465476000</v>
      </c>
      <c r="C5313" t="s">
        <v>28</v>
      </c>
      <c r="D5313">
        <v>1</v>
      </c>
      <c r="E5313" t="s">
        <v>226</v>
      </c>
      <c r="F5313">
        <v>0.6421</v>
      </c>
      <c r="G5313" t="s">
        <v>8167</v>
      </c>
      <c r="I5313" t="s">
        <v>10114</v>
      </c>
      <c r="K5313">
        <v>0</v>
      </c>
      <c r="L5313" t="s">
        <v>10137</v>
      </c>
      <c r="N5313" s="1">
        <v>42056.445601851854</v>
      </c>
      <c r="O5313" t="s">
        <v>643</v>
      </c>
      <c r="P5313" t="s">
        <v>19</v>
      </c>
    </row>
    <row r="5314" spans="1:16" x14ac:dyDescent="0.25">
      <c r="A5314" s="4">
        <v>5.6920491464948902E+17</v>
      </c>
      <c r="B5314" t="str">
        <f t="shared" si="82"/>
        <v>569204914649489000</v>
      </c>
      <c r="C5314" t="s">
        <v>28</v>
      </c>
      <c r="D5314">
        <v>1</v>
      </c>
      <c r="E5314" t="s">
        <v>31</v>
      </c>
      <c r="F5314">
        <v>0.3498</v>
      </c>
      <c r="G5314" t="s">
        <v>8167</v>
      </c>
      <c r="I5314" t="s">
        <v>10114</v>
      </c>
      <c r="K5314">
        <v>0</v>
      </c>
      <c r="L5314" t="s">
        <v>10138</v>
      </c>
      <c r="N5314" s="1">
        <v>42056.444456018522</v>
      </c>
      <c r="O5314" t="s">
        <v>643</v>
      </c>
      <c r="P5314" t="s">
        <v>19</v>
      </c>
    </row>
    <row r="5315" spans="1:16" x14ac:dyDescent="0.25">
      <c r="A5315" s="4">
        <v>5.6920469240159002E+17</v>
      </c>
      <c r="B5315" t="str">
        <f t="shared" ref="B5315:B5378" si="83">TEXT(A5315,"0")</f>
        <v>569204692401590000</v>
      </c>
      <c r="C5315" t="s">
        <v>15</v>
      </c>
      <c r="D5315">
        <v>0.66669999999999996</v>
      </c>
      <c r="F5315">
        <v>0</v>
      </c>
      <c r="G5315" t="s">
        <v>8167</v>
      </c>
      <c r="I5315" t="s">
        <v>10135</v>
      </c>
      <c r="K5315">
        <v>0</v>
      </c>
      <c r="L5315" t="s">
        <v>10139</v>
      </c>
      <c r="N5315" s="1">
        <v>42056.443842592591</v>
      </c>
      <c r="P5315" t="s">
        <v>27</v>
      </c>
    </row>
    <row r="5316" spans="1:16" x14ac:dyDescent="0.25">
      <c r="A5316" s="4">
        <v>5.6920447415528198E+17</v>
      </c>
      <c r="B5316" t="str">
        <f t="shared" si="83"/>
        <v>569204474155282000</v>
      </c>
      <c r="C5316" t="s">
        <v>28</v>
      </c>
      <c r="D5316">
        <v>0.65629999999999999</v>
      </c>
      <c r="E5316" t="s">
        <v>29</v>
      </c>
      <c r="F5316">
        <v>0.65629999999999999</v>
      </c>
      <c r="G5316" t="s">
        <v>8167</v>
      </c>
      <c r="I5316" t="s">
        <v>10114</v>
      </c>
      <c r="K5316">
        <v>0</v>
      </c>
      <c r="L5316" t="s">
        <v>10140</v>
      </c>
      <c r="N5316" s="1">
        <v>42056.443240740744</v>
      </c>
      <c r="O5316" t="s">
        <v>643</v>
      </c>
      <c r="P5316" t="s">
        <v>19</v>
      </c>
    </row>
    <row r="5317" spans="1:16" x14ac:dyDescent="0.25">
      <c r="A5317" s="4">
        <v>5.6920403881171699E+17</v>
      </c>
      <c r="B5317" t="str">
        <f t="shared" si="83"/>
        <v>569204038811717000</v>
      </c>
      <c r="C5317" t="s">
        <v>28</v>
      </c>
      <c r="D5317">
        <v>0.7097</v>
      </c>
      <c r="E5317" t="s">
        <v>86</v>
      </c>
      <c r="F5317">
        <v>0.36559999999999998</v>
      </c>
      <c r="G5317" t="s">
        <v>8167</v>
      </c>
      <c r="I5317" t="s">
        <v>7297</v>
      </c>
      <c r="K5317">
        <v>0</v>
      </c>
      <c r="L5317" t="s">
        <v>10141</v>
      </c>
      <c r="N5317" s="1">
        <v>42056.442037037035</v>
      </c>
      <c r="O5317" t="s">
        <v>256</v>
      </c>
      <c r="P5317" t="s">
        <v>27</v>
      </c>
    </row>
    <row r="5318" spans="1:16" x14ac:dyDescent="0.25">
      <c r="A5318" s="4">
        <v>5.6920370575023699E+17</v>
      </c>
      <c r="B5318" t="str">
        <f t="shared" si="83"/>
        <v>569203705750237000</v>
      </c>
      <c r="C5318" t="s">
        <v>28</v>
      </c>
      <c r="D5318">
        <v>1</v>
      </c>
      <c r="E5318" t="s">
        <v>86</v>
      </c>
      <c r="F5318">
        <v>0.65880000000000005</v>
      </c>
      <c r="G5318" t="s">
        <v>8167</v>
      </c>
      <c r="I5318" t="s">
        <v>10121</v>
      </c>
      <c r="K5318">
        <v>0</v>
      </c>
      <c r="L5318" t="s">
        <v>10142</v>
      </c>
      <c r="N5318" s="1">
        <v>42056.441122685188</v>
      </c>
      <c r="O5318" t="s">
        <v>1038</v>
      </c>
    </row>
    <row r="5319" spans="1:16" x14ac:dyDescent="0.25">
      <c r="A5319" s="4">
        <v>5.6920346841975098E+17</v>
      </c>
      <c r="B5319" t="str">
        <f t="shared" si="83"/>
        <v>569203468419751000</v>
      </c>
      <c r="C5319" t="s">
        <v>28</v>
      </c>
      <c r="D5319">
        <v>1</v>
      </c>
      <c r="E5319" t="s">
        <v>86</v>
      </c>
      <c r="F5319">
        <v>1</v>
      </c>
      <c r="G5319" t="s">
        <v>8167</v>
      </c>
      <c r="I5319" t="s">
        <v>10095</v>
      </c>
      <c r="K5319">
        <v>0</v>
      </c>
      <c r="L5319" t="s">
        <v>10143</v>
      </c>
      <c r="N5319" s="1">
        <v>42056.440462962964</v>
      </c>
      <c r="O5319" t="s">
        <v>10097</v>
      </c>
      <c r="P5319" t="s">
        <v>27</v>
      </c>
    </row>
    <row r="5320" spans="1:16" x14ac:dyDescent="0.25">
      <c r="A5320" s="4">
        <v>5.6920227829875501E+17</v>
      </c>
      <c r="B5320" t="str">
        <f t="shared" si="83"/>
        <v>569202278298755000</v>
      </c>
      <c r="C5320" t="s">
        <v>28</v>
      </c>
      <c r="D5320">
        <v>1</v>
      </c>
      <c r="E5320" t="s">
        <v>86</v>
      </c>
      <c r="F5320">
        <v>1</v>
      </c>
      <c r="G5320" t="s">
        <v>8167</v>
      </c>
      <c r="I5320" t="s">
        <v>10144</v>
      </c>
      <c r="K5320">
        <v>0</v>
      </c>
      <c r="L5320" t="s">
        <v>10145</v>
      </c>
      <c r="N5320" s="1">
        <v>42056.4371875</v>
      </c>
    </row>
    <row r="5321" spans="1:16" x14ac:dyDescent="0.25">
      <c r="A5321" s="4">
        <v>5.6920217947675398E+17</v>
      </c>
      <c r="B5321" t="str">
        <f t="shared" si="83"/>
        <v>569202179476754000</v>
      </c>
      <c r="C5321" t="s">
        <v>28</v>
      </c>
      <c r="D5321">
        <v>1</v>
      </c>
      <c r="E5321" t="s">
        <v>213</v>
      </c>
      <c r="F5321">
        <v>0.6452</v>
      </c>
      <c r="G5321" t="s">
        <v>8167</v>
      </c>
      <c r="I5321" t="s">
        <v>10146</v>
      </c>
      <c r="K5321">
        <v>0</v>
      </c>
      <c r="L5321" t="s">
        <v>10147</v>
      </c>
      <c r="N5321" s="1">
        <v>42056.436909722222</v>
      </c>
      <c r="O5321" t="s">
        <v>10148</v>
      </c>
      <c r="P5321" t="s">
        <v>27</v>
      </c>
    </row>
    <row r="5322" spans="1:16" x14ac:dyDescent="0.25">
      <c r="A5322" s="4">
        <v>5.6920146465817299E+17</v>
      </c>
      <c r="B5322" t="str">
        <f t="shared" si="83"/>
        <v>569201464658173000</v>
      </c>
      <c r="C5322" t="s">
        <v>28</v>
      </c>
      <c r="D5322">
        <v>1</v>
      </c>
      <c r="E5322" t="s">
        <v>86</v>
      </c>
      <c r="F5322">
        <v>0.64129999999999998</v>
      </c>
      <c r="G5322" t="s">
        <v>8167</v>
      </c>
      <c r="I5322" t="s">
        <v>10149</v>
      </c>
      <c r="K5322">
        <v>0</v>
      </c>
      <c r="L5322" t="s">
        <v>10150</v>
      </c>
      <c r="N5322" s="1">
        <v>42056.434942129628</v>
      </c>
      <c r="O5322" t="s">
        <v>10151</v>
      </c>
      <c r="P5322" t="s">
        <v>27</v>
      </c>
    </row>
    <row r="5323" spans="1:16" x14ac:dyDescent="0.25">
      <c r="A5323" s="4">
        <v>5.6920093257728E+17</v>
      </c>
      <c r="B5323" t="str">
        <f t="shared" si="83"/>
        <v>569200932577280000</v>
      </c>
      <c r="C5323" t="s">
        <v>28</v>
      </c>
      <c r="D5323">
        <v>1</v>
      </c>
      <c r="E5323" t="s">
        <v>86</v>
      </c>
      <c r="F5323">
        <v>0.67920000000000003</v>
      </c>
      <c r="G5323" t="s">
        <v>8167</v>
      </c>
      <c r="I5323" t="s">
        <v>10152</v>
      </c>
      <c r="K5323">
        <v>0</v>
      </c>
      <c r="L5323" t="s">
        <v>10153</v>
      </c>
      <c r="N5323" s="1">
        <v>42056.433472222219</v>
      </c>
      <c r="O5323" t="s">
        <v>157</v>
      </c>
      <c r="P5323" t="s">
        <v>89</v>
      </c>
    </row>
    <row r="5324" spans="1:16" x14ac:dyDescent="0.25">
      <c r="A5324" s="4">
        <v>5.6919791089581197E+17</v>
      </c>
      <c r="B5324" t="str">
        <f t="shared" si="83"/>
        <v>569197910895812000</v>
      </c>
      <c r="C5324" t="s">
        <v>15</v>
      </c>
      <c r="D5324">
        <v>1</v>
      </c>
      <c r="G5324" t="s">
        <v>8167</v>
      </c>
      <c r="I5324" t="s">
        <v>10154</v>
      </c>
      <c r="K5324">
        <v>0</v>
      </c>
      <c r="L5324" t="s">
        <v>10155</v>
      </c>
      <c r="N5324" s="1">
        <v>42056.425127314818</v>
      </c>
      <c r="O5324" t="s">
        <v>10156</v>
      </c>
      <c r="P5324" t="s">
        <v>27</v>
      </c>
    </row>
    <row r="5325" spans="1:16" x14ac:dyDescent="0.25">
      <c r="A5325" s="4">
        <v>5.6919735090171398E+17</v>
      </c>
      <c r="B5325" t="str">
        <f t="shared" si="83"/>
        <v>569197350901714000</v>
      </c>
      <c r="C5325" t="s">
        <v>28</v>
      </c>
      <c r="D5325">
        <v>1</v>
      </c>
      <c r="E5325" t="s">
        <v>86</v>
      </c>
      <c r="F5325">
        <v>0.66930000000000001</v>
      </c>
      <c r="G5325" t="s">
        <v>8167</v>
      </c>
      <c r="I5325" t="s">
        <v>10157</v>
      </c>
      <c r="K5325">
        <v>0</v>
      </c>
      <c r="L5325" t="s">
        <v>10158</v>
      </c>
      <c r="N5325" s="1">
        <v>42056.423587962963</v>
      </c>
      <c r="P5325" t="s">
        <v>19</v>
      </c>
    </row>
    <row r="5326" spans="1:16" x14ac:dyDescent="0.25">
      <c r="A5326" s="4">
        <v>5.6919543573624397E+17</v>
      </c>
      <c r="B5326" t="str">
        <f t="shared" si="83"/>
        <v>569195435736244000</v>
      </c>
      <c r="C5326" t="s">
        <v>15</v>
      </c>
      <c r="D5326">
        <v>0.65810000000000002</v>
      </c>
      <c r="G5326" t="s">
        <v>8167</v>
      </c>
      <c r="I5326" t="s">
        <v>10159</v>
      </c>
      <c r="K5326">
        <v>0</v>
      </c>
      <c r="L5326" t="s">
        <v>10160</v>
      </c>
      <c r="N5326" s="1">
        <v>42056.418298611112</v>
      </c>
      <c r="O5326" t="s">
        <v>1745</v>
      </c>
    </row>
    <row r="5327" spans="1:16" x14ac:dyDescent="0.25">
      <c r="A5327" s="4">
        <v>5.6919455429077402E+17</v>
      </c>
      <c r="B5327" t="str">
        <f t="shared" si="83"/>
        <v>569194554290774000</v>
      </c>
      <c r="C5327" t="s">
        <v>20</v>
      </c>
      <c r="D5327">
        <v>1</v>
      </c>
      <c r="G5327" t="s">
        <v>8167</v>
      </c>
      <c r="I5327" t="s">
        <v>10161</v>
      </c>
      <c r="K5327">
        <v>2</v>
      </c>
      <c r="L5327" t="s">
        <v>10162</v>
      </c>
      <c r="N5327" s="1">
        <v>42056.415868055556</v>
      </c>
      <c r="O5327" t="s">
        <v>5672</v>
      </c>
      <c r="P5327" t="s">
        <v>19</v>
      </c>
    </row>
    <row r="5328" spans="1:16" x14ac:dyDescent="0.25">
      <c r="A5328" s="4">
        <v>5.6919208161836998E+17</v>
      </c>
      <c r="B5328" t="str">
        <f t="shared" si="83"/>
        <v>569192081618370000</v>
      </c>
      <c r="C5328" t="s">
        <v>20</v>
      </c>
      <c r="D5328">
        <v>0.64949999999999997</v>
      </c>
      <c r="G5328" t="s">
        <v>8167</v>
      </c>
      <c r="I5328" t="s">
        <v>10163</v>
      </c>
      <c r="K5328">
        <v>0</v>
      </c>
      <c r="L5328" t="s">
        <v>10164</v>
      </c>
      <c r="N5328" s="1">
        <v>42056.409039351849</v>
      </c>
      <c r="O5328" t="s">
        <v>10165</v>
      </c>
    </row>
    <row r="5329" spans="1:16" x14ac:dyDescent="0.25">
      <c r="A5329" s="4">
        <v>5.6918948346940998E+17</v>
      </c>
      <c r="B5329" t="str">
        <f t="shared" si="83"/>
        <v>569189483469410000</v>
      </c>
      <c r="C5329" t="s">
        <v>15</v>
      </c>
      <c r="D5329">
        <v>0.65590000000000004</v>
      </c>
      <c r="G5329" t="s">
        <v>8167</v>
      </c>
      <c r="I5329" t="s">
        <v>10166</v>
      </c>
      <c r="K5329">
        <v>0</v>
      </c>
      <c r="L5329" t="s">
        <v>10167</v>
      </c>
      <c r="N5329" s="1">
        <v>42056.401875000003</v>
      </c>
      <c r="O5329" t="s">
        <v>3813</v>
      </c>
    </row>
    <row r="5330" spans="1:16" x14ac:dyDescent="0.25">
      <c r="A5330" s="4">
        <v>5.6918839471627802E+17</v>
      </c>
      <c r="B5330" t="str">
        <f t="shared" si="83"/>
        <v>569188394716278000</v>
      </c>
      <c r="C5330" t="s">
        <v>28</v>
      </c>
      <c r="D5330">
        <v>1</v>
      </c>
      <c r="E5330" t="s">
        <v>86</v>
      </c>
      <c r="F5330">
        <v>0.65129999999999999</v>
      </c>
      <c r="G5330" t="s">
        <v>8167</v>
      </c>
      <c r="I5330" t="s">
        <v>8502</v>
      </c>
      <c r="K5330">
        <v>0</v>
      </c>
      <c r="L5330" t="s">
        <v>10168</v>
      </c>
      <c r="N5330" s="1">
        <v>42056.398865740739</v>
      </c>
    </row>
    <row r="5331" spans="1:16" x14ac:dyDescent="0.25">
      <c r="A5331" s="4">
        <v>5.6918638412195398E+17</v>
      </c>
      <c r="B5331" t="str">
        <f t="shared" si="83"/>
        <v>569186384121954000</v>
      </c>
      <c r="C5331" t="s">
        <v>15</v>
      </c>
      <c r="D5331">
        <v>1</v>
      </c>
      <c r="G5331" t="s">
        <v>8167</v>
      </c>
      <c r="I5331" t="s">
        <v>10169</v>
      </c>
      <c r="K5331">
        <v>0</v>
      </c>
      <c r="L5331" t="s">
        <v>10170</v>
      </c>
      <c r="N5331" s="1">
        <v>42056.393321759257</v>
      </c>
      <c r="O5331" t="s">
        <v>4775</v>
      </c>
    </row>
    <row r="5332" spans="1:16" x14ac:dyDescent="0.25">
      <c r="A5332" s="4">
        <v>5.6918617723811002E+17</v>
      </c>
      <c r="B5332" t="str">
        <f t="shared" si="83"/>
        <v>569186177238110000</v>
      </c>
      <c r="C5332" t="s">
        <v>15</v>
      </c>
      <c r="D5332">
        <v>0.65659999999999996</v>
      </c>
      <c r="F5332">
        <v>0</v>
      </c>
      <c r="G5332" t="s">
        <v>8167</v>
      </c>
      <c r="I5332" t="s">
        <v>8502</v>
      </c>
      <c r="K5332">
        <v>0</v>
      </c>
      <c r="L5332" t="s">
        <v>10171</v>
      </c>
      <c r="N5332" s="1">
        <v>42056.392754629633</v>
      </c>
    </row>
    <row r="5333" spans="1:16" x14ac:dyDescent="0.25">
      <c r="A5333" s="4">
        <v>5.6918568426878899E+17</v>
      </c>
      <c r="B5333" t="str">
        <f t="shared" si="83"/>
        <v>569185684268789000</v>
      </c>
      <c r="C5333" t="s">
        <v>28</v>
      </c>
      <c r="D5333">
        <v>0.66959999999999997</v>
      </c>
      <c r="E5333" t="s">
        <v>31</v>
      </c>
      <c r="F5333">
        <v>0.35709999999999997</v>
      </c>
      <c r="G5333" t="s">
        <v>8167</v>
      </c>
      <c r="I5333" t="s">
        <v>10172</v>
      </c>
      <c r="K5333">
        <v>0</v>
      </c>
      <c r="L5333" t="s">
        <v>10173</v>
      </c>
      <c r="N5333" s="1">
        <v>42056.391388888886</v>
      </c>
      <c r="O5333" t="s">
        <v>10174</v>
      </c>
    </row>
    <row r="5334" spans="1:16" x14ac:dyDescent="0.25">
      <c r="A5334" s="4">
        <v>5.6918488642426803E+17</v>
      </c>
      <c r="B5334" t="str">
        <f t="shared" si="83"/>
        <v>569184886424268000</v>
      </c>
      <c r="C5334" t="s">
        <v>28</v>
      </c>
      <c r="D5334">
        <v>1</v>
      </c>
      <c r="E5334" t="s">
        <v>268</v>
      </c>
      <c r="F5334">
        <v>1</v>
      </c>
      <c r="G5334" t="s">
        <v>8167</v>
      </c>
      <c r="I5334" t="s">
        <v>9944</v>
      </c>
      <c r="K5334">
        <v>0</v>
      </c>
      <c r="L5334" t="s">
        <v>10175</v>
      </c>
      <c r="N5334" s="1">
        <v>42056.389189814814</v>
      </c>
      <c r="O5334" t="s">
        <v>9946</v>
      </c>
      <c r="P5334" t="s">
        <v>27</v>
      </c>
    </row>
    <row r="5335" spans="1:16" x14ac:dyDescent="0.25">
      <c r="A5335" s="4">
        <v>5.69184833361936E+17</v>
      </c>
      <c r="B5335" t="str">
        <f t="shared" si="83"/>
        <v>569184833361936000</v>
      </c>
      <c r="C5335" t="s">
        <v>15</v>
      </c>
      <c r="D5335">
        <v>0.68430000000000002</v>
      </c>
      <c r="F5335">
        <v>0</v>
      </c>
      <c r="G5335" t="s">
        <v>8167</v>
      </c>
      <c r="I5335" t="s">
        <v>10176</v>
      </c>
      <c r="K5335">
        <v>0</v>
      </c>
      <c r="L5335" t="s">
        <v>10177</v>
      </c>
      <c r="M5335" t="s">
        <v>10178</v>
      </c>
      <c r="N5335" s="1">
        <v>42056.389039351852</v>
      </c>
      <c r="O5335" t="s">
        <v>10179</v>
      </c>
      <c r="P5335" t="s">
        <v>19</v>
      </c>
    </row>
    <row r="5336" spans="1:16" x14ac:dyDescent="0.25">
      <c r="A5336" s="4">
        <v>5.6918349425927302E+17</v>
      </c>
      <c r="B5336" t="str">
        <f t="shared" si="83"/>
        <v>569183494259273000</v>
      </c>
      <c r="C5336" t="s">
        <v>28</v>
      </c>
      <c r="D5336">
        <v>1</v>
      </c>
      <c r="E5336" t="s">
        <v>86</v>
      </c>
      <c r="F5336">
        <v>1</v>
      </c>
      <c r="G5336" t="s">
        <v>8167</v>
      </c>
      <c r="I5336" t="s">
        <v>9584</v>
      </c>
      <c r="K5336">
        <v>0</v>
      </c>
      <c r="L5336" t="s">
        <v>10180</v>
      </c>
      <c r="N5336" s="1">
        <v>42056.385347222225</v>
      </c>
      <c r="O5336" t="s">
        <v>1992</v>
      </c>
      <c r="P5336" t="s">
        <v>27</v>
      </c>
    </row>
    <row r="5337" spans="1:16" x14ac:dyDescent="0.25">
      <c r="A5337" s="4">
        <v>5.6918309949538298E+17</v>
      </c>
      <c r="B5337" t="str">
        <f t="shared" si="83"/>
        <v>569183099495383000</v>
      </c>
      <c r="C5337" t="s">
        <v>28</v>
      </c>
      <c r="D5337">
        <v>1</v>
      </c>
      <c r="E5337" t="s">
        <v>31</v>
      </c>
      <c r="F5337">
        <v>0.69059999999999999</v>
      </c>
      <c r="G5337" t="s">
        <v>8167</v>
      </c>
      <c r="I5337" t="s">
        <v>9523</v>
      </c>
      <c r="K5337">
        <v>0</v>
      </c>
      <c r="L5337" t="s">
        <v>10181</v>
      </c>
      <c r="N5337" s="1">
        <v>42056.384259259263</v>
      </c>
      <c r="P5337" t="s">
        <v>75</v>
      </c>
    </row>
    <row r="5338" spans="1:16" x14ac:dyDescent="0.25">
      <c r="A5338" s="4">
        <v>5.6918189099896397E+17</v>
      </c>
      <c r="B5338" t="str">
        <f t="shared" si="83"/>
        <v>569181890998964000</v>
      </c>
      <c r="C5338" t="s">
        <v>28</v>
      </c>
      <c r="D5338">
        <v>0.64029999999999998</v>
      </c>
      <c r="E5338" t="s">
        <v>86</v>
      </c>
      <c r="F5338">
        <v>0.64029999999999998</v>
      </c>
      <c r="G5338" t="s">
        <v>8167</v>
      </c>
      <c r="I5338" t="s">
        <v>9574</v>
      </c>
      <c r="K5338">
        <v>0</v>
      </c>
      <c r="L5338" t="s">
        <v>10182</v>
      </c>
      <c r="N5338" s="1">
        <v>42056.380925925929</v>
      </c>
      <c r="P5338" t="s">
        <v>27</v>
      </c>
    </row>
    <row r="5339" spans="1:16" x14ac:dyDescent="0.25">
      <c r="A5339" s="4">
        <v>5.6918124338590899E+17</v>
      </c>
      <c r="B5339" t="str">
        <f t="shared" si="83"/>
        <v>569181243385909000</v>
      </c>
      <c r="C5339" t="s">
        <v>28</v>
      </c>
      <c r="D5339">
        <v>1</v>
      </c>
      <c r="E5339" t="s">
        <v>268</v>
      </c>
      <c r="F5339">
        <v>1</v>
      </c>
      <c r="G5339" t="s">
        <v>8167</v>
      </c>
      <c r="I5339" t="s">
        <v>10172</v>
      </c>
      <c r="K5339">
        <v>0</v>
      </c>
      <c r="L5339" t="s">
        <v>10183</v>
      </c>
      <c r="N5339" s="1">
        <v>42056.379131944443</v>
      </c>
      <c r="O5339" t="s">
        <v>10174</v>
      </c>
    </row>
    <row r="5340" spans="1:16" x14ac:dyDescent="0.25">
      <c r="A5340" s="4">
        <v>5.6918084559404602E+17</v>
      </c>
      <c r="B5340" t="str">
        <f t="shared" si="83"/>
        <v>569180845594046000</v>
      </c>
      <c r="C5340" t="s">
        <v>15</v>
      </c>
      <c r="D5340">
        <v>1</v>
      </c>
      <c r="G5340" t="s">
        <v>8167</v>
      </c>
      <c r="I5340" t="s">
        <v>603</v>
      </c>
      <c r="K5340">
        <v>0</v>
      </c>
      <c r="L5340" t="s">
        <v>10184</v>
      </c>
      <c r="N5340" s="1">
        <v>42056.37804398148</v>
      </c>
      <c r="O5340" t="s">
        <v>605</v>
      </c>
    </row>
    <row r="5341" spans="1:16" x14ac:dyDescent="0.25">
      <c r="A5341" s="4">
        <v>5.6918054166202701E+17</v>
      </c>
      <c r="B5341" t="str">
        <f t="shared" si="83"/>
        <v>569180541662027000</v>
      </c>
      <c r="C5341" t="s">
        <v>20</v>
      </c>
      <c r="D5341">
        <v>1</v>
      </c>
      <c r="G5341" t="s">
        <v>8167</v>
      </c>
      <c r="I5341" t="s">
        <v>10185</v>
      </c>
      <c r="K5341">
        <v>0</v>
      </c>
      <c r="L5341" t="s">
        <v>10186</v>
      </c>
      <c r="N5341" s="1">
        <v>42056.377199074072</v>
      </c>
      <c r="O5341" t="s">
        <v>10187</v>
      </c>
      <c r="P5341" t="s">
        <v>23</v>
      </c>
    </row>
    <row r="5342" spans="1:16" x14ac:dyDescent="0.25">
      <c r="A5342" s="4">
        <v>5.6918053174248602E+17</v>
      </c>
      <c r="B5342" t="str">
        <f t="shared" si="83"/>
        <v>569180531742486000</v>
      </c>
      <c r="C5342" t="s">
        <v>28</v>
      </c>
      <c r="D5342">
        <v>1</v>
      </c>
      <c r="E5342" t="s">
        <v>86</v>
      </c>
      <c r="F5342">
        <v>0.65449999999999997</v>
      </c>
      <c r="G5342" t="s">
        <v>8167</v>
      </c>
      <c r="I5342" t="s">
        <v>9523</v>
      </c>
      <c r="K5342">
        <v>0</v>
      </c>
      <c r="L5342" t="s">
        <v>10188</v>
      </c>
      <c r="N5342" s="1">
        <v>42056.377175925925</v>
      </c>
      <c r="P5342" t="s">
        <v>75</v>
      </c>
    </row>
    <row r="5343" spans="1:16" x14ac:dyDescent="0.25">
      <c r="A5343" s="4">
        <v>5.6917989853276102E+17</v>
      </c>
      <c r="B5343" t="str">
        <f t="shared" si="83"/>
        <v>569179898532761000</v>
      </c>
      <c r="C5343" t="s">
        <v>28</v>
      </c>
      <c r="D5343">
        <v>1</v>
      </c>
      <c r="E5343" t="s">
        <v>86</v>
      </c>
      <c r="F5343">
        <v>0.92559999999999998</v>
      </c>
      <c r="G5343" t="s">
        <v>8167</v>
      </c>
      <c r="H5343" t="s">
        <v>28</v>
      </c>
      <c r="I5343" t="s">
        <v>10189</v>
      </c>
      <c r="J5343" t="s">
        <v>86</v>
      </c>
      <c r="K5343">
        <v>0</v>
      </c>
      <c r="L5343" t="s">
        <v>10190</v>
      </c>
      <c r="N5343" s="1">
        <v>42056.375428240739</v>
      </c>
      <c r="O5343" t="s">
        <v>7829</v>
      </c>
      <c r="P5343" t="s">
        <v>27</v>
      </c>
    </row>
    <row r="5344" spans="1:16" x14ac:dyDescent="0.25">
      <c r="A5344" s="4">
        <v>5.6917984324751699E+17</v>
      </c>
      <c r="B5344" t="str">
        <f t="shared" si="83"/>
        <v>569179843247517000</v>
      </c>
      <c r="C5344" t="s">
        <v>28</v>
      </c>
      <c r="D5344">
        <v>1</v>
      </c>
      <c r="E5344" t="s">
        <v>213</v>
      </c>
      <c r="F5344">
        <v>0.68089999999999995</v>
      </c>
      <c r="G5344" t="s">
        <v>8167</v>
      </c>
      <c r="I5344" t="s">
        <v>10191</v>
      </c>
      <c r="K5344">
        <v>0</v>
      </c>
      <c r="L5344" t="s">
        <v>10192</v>
      </c>
      <c r="N5344" s="1">
        <v>42056.375277777777</v>
      </c>
      <c r="P5344" t="s">
        <v>75</v>
      </c>
    </row>
    <row r="5345" spans="1:16" x14ac:dyDescent="0.25">
      <c r="A5345" s="4">
        <v>5.6917963140995802E+17</v>
      </c>
      <c r="B5345" t="str">
        <f t="shared" si="83"/>
        <v>569179631409958000</v>
      </c>
      <c r="C5345" t="s">
        <v>28</v>
      </c>
      <c r="D5345">
        <v>1</v>
      </c>
      <c r="E5345" t="s">
        <v>86</v>
      </c>
      <c r="F5345">
        <v>1</v>
      </c>
      <c r="G5345" t="s">
        <v>8167</v>
      </c>
      <c r="I5345" t="s">
        <v>9498</v>
      </c>
      <c r="K5345">
        <v>0</v>
      </c>
      <c r="L5345" t="s">
        <v>10193</v>
      </c>
      <c r="N5345" s="1">
        <v>42056.3746875</v>
      </c>
    </row>
    <row r="5346" spans="1:16" x14ac:dyDescent="0.25">
      <c r="A5346" s="4">
        <v>5.6917696987260499E+17</v>
      </c>
      <c r="B5346" t="str">
        <f t="shared" si="83"/>
        <v>569176969872605000</v>
      </c>
      <c r="C5346" t="s">
        <v>28</v>
      </c>
      <c r="D5346">
        <v>1</v>
      </c>
      <c r="E5346" t="s">
        <v>268</v>
      </c>
      <c r="F5346">
        <v>1</v>
      </c>
      <c r="G5346" t="s">
        <v>8167</v>
      </c>
      <c r="I5346" t="s">
        <v>10194</v>
      </c>
      <c r="K5346">
        <v>0</v>
      </c>
      <c r="L5346" t="s">
        <v>10195</v>
      </c>
      <c r="N5346" s="1">
        <v>42056.367349537039</v>
      </c>
      <c r="O5346" t="s">
        <v>10196</v>
      </c>
      <c r="P5346" t="s">
        <v>19</v>
      </c>
    </row>
    <row r="5347" spans="1:16" x14ac:dyDescent="0.25">
      <c r="A5347" s="4">
        <v>5.6917600722518797E+17</v>
      </c>
      <c r="B5347" t="str">
        <f t="shared" si="83"/>
        <v>569176007225188000</v>
      </c>
      <c r="C5347" t="s">
        <v>28</v>
      </c>
      <c r="D5347">
        <v>1</v>
      </c>
      <c r="E5347" t="s">
        <v>86</v>
      </c>
      <c r="F5347">
        <v>1</v>
      </c>
      <c r="G5347" t="s">
        <v>8167</v>
      </c>
      <c r="I5347" t="s">
        <v>10197</v>
      </c>
      <c r="K5347">
        <v>0</v>
      </c>
      <c r="L5347" t="s">
        <v>10198</v>
      </c>
      <c r="N5347" s="1">
        <v>42056.364687499998</v>
      </c>
      <c r="O5347" t="s">
        <v>10199</v>
      </c>
    </row>
    <row r="5348" spans="1:16" x14ac:dyDescent="0.25">
      <c r="A5348" s="4">
        <v>5.6917554863269798E+17</v>
      </c>
      <c r="B5348" t="str">
        <f t="shared" si="83"/>
        <v>569175548632698000</v>
      </c>
      <c r="C5348" t="s">
        <v>28</v>
      </c>
      <c r="D5348">
        <v>1</v>
      </c>
      <c r="E5348" t="s">
        <v>104</v>
      </c>
      <c r="F5348">
        <v>0.6593</v>
      </c>
      <c r="G5348" t="s">
        <v>8167</v>
      </c>
      <c r="I5348" t="s">
        <v>10200</v>
      </c>
      <c r="K5348">
        <v>0</v>
      </c>
      <c r="L5348" t="s">
        <v>10201</v>
      </c>
      <c r="N5348" s="1">
        <v>42056.363425925927</v>
      </c>
      <c r="O5348" t="s">
        <v>10202</v>
      </c>
      <c r="P5348" t="s">
        <v>89</v>
      </c>
    </row>
    <row r="5349" spans="1:16" x14ac:dyDescent="0.25">
      <c r="A5349" s="4">
        <v>5.6917543270210701E+17</v>
      </c>
      <c r="B5349" t="str">
        <f t="shared" si="83"/>
        <v>569175432702107000</v>
      </c>
      <c r="C5349" t="s">
        <v>20</v>
      </c>
      <c r="D5349">
        <v>1</v>
      </c>
      <c r="G5349" t="s">
        <v>8167</v>
      </c>
      <c r="I5349" t="s">
        <v>10203</v>
      </c>
      <c r="K5349">
        <v>0</v>
      </c>
      <c r="L5349" t="s">
        <v>10204</v>
      </c>
      <c r="N5349" s="1">
        <v>42056.36310185185</v>
      </c>
      <c r="O5349" t="s">
        <v>1992</v>
      </c>
    </row>
    <row r="5350" spans="1:16" x14ac:dyDescent="0.25">
      <c r="A5350" s="4">
        <v>5.6917466308928698E+17</v>
      </c>
      <c r="B5350" t="str">
        <f t="shared" si="83"/>
        <v>569174663089287000</v>
      </c>
      <c r="C5350" t="s">
        <v>28</v>
      </c>
      <c r="D5350">
        <v>0.68089999999999995</v>
      </c>
      <c r="E5350" t="s">
        <v>86</v>
      </c>
      <c r="F5350">
        <v>0.68089999999999995</v>
      </c>
      <c r="G5350" t="s">
        <v>8167</v>
      </c>
      <c r="I5350" t="s">
        <v>10205</v>
      </c>
      <c r="K5350">
        <v>0</v>
      </c>
      <c r="L5350" t="s">
        <v>10206</v>
      </c>
      <c r="N5350" s="1">
        <v>42056.360983796294</v>
      </c>
      <c r="O5350" t="s">
        <v>10207</v>
      </c>
    </row>
    <row r="5351" spans="1:16" x14ac:dyDescent="0.25">
      <c r="A5351" s="4">
        <v>5.6917310300952499E+17</v>
      </c>
      <c r="B5351" t="str">
        <f t="shared" si="83"/>
        <v>569173103009525000</v>
      </c>
      <c r="C5351" t="s">
        <v>20</v>
      </c>
      <c r="D5351">
        <v>1</v>
      </c>
      <c r="G5351" t="s">
        <v>8167</v>
      </c>
      <c r="I5351" t="s">
        <v>10208</v>
      </c>
      <c r="K5351">
        <v>0</v>
      </c>
      <c r="L5351" t="s">
        <v>10209</v>
      </c>
      <c r="N5351" s="1">
        <v>42056.356678240743</v>
      </c>
      <c r="P5351" t="s">
        <v>27</v>
      </c>
    </row>
    <row r="5352" spans="1:16" x14ac:dyDescent="0.25">
      <c r="A5352" s="4">
        <v>5.6917279360827802E+17</v>
      </c>
      <c r="B5352" t="str">
        <f t="shared" si="83"/>
        <v>569172793608278000</v>
      </c>
      <c r="C5352" t="s">
        <v>28</v>
      </c>
      <c r="D5352">
        <v>1</v>
      </c>
      <c r="E5352" t="s">
        <v>268</v>
      </c>
      <c r="F5352">
        <v>0.36809999999999998</v>
      </c>
      <c r="G5352" t="s">
        <v>8167</v>
      </c>
      <c r="I5352" t="s">
        <v>10210</v>
      </c>
      <c r="K5352">
        <v>0</v>
      </c>
      <c r="L5352" t="s">
        <v>10211</v>
      </c>
      <c r="N5352" s="1">
        <v>42056.355821759258</v>
      </c>
      <c r="O5352" t="s">
        <v>10212</v>
      </c>
    </row>
    <row r="5353" spans="1:16" x14ac:dyDescent="0.25">
      <c r="A5353" s="4">
        <v>5.6917257093268998E+17</v>
      </c>
      <c r="B5353" t="str">
        <f t="shared" si="83"/>
        <v>569172570932690000</v>
      </c>
      <c r="C5353" t="s">
        <v>28</v>
      </c>
      <c r="D5353">
        <v>1</v>
      </c>
      <c r="E5353" t="s">
        <v>86</v>
      </c>
      <c r="F5353">
        <v>0.68159999999999998</v>
      </c>
      <c r="G5353" t="s">
        <v>8167</v>
      </c>
      <c r="I5353" t="s">
        <v>1203</v>
      </c>
      <c r="K5353">
        <v>0</v>
      </c>
      <c r="L5353" t="s">
        <v>10213</v>
      </c>
      <c r="N5353" s="1">
        <v>42056.355208333334</v>
      </c>
      <c r="O5353" t="s">
        <v>1205</v>
      </c>
      <c r="P5353" t="s">
        <v>19</v>
      </c>
    </row>
    <row r="5354" spans="1:16" x14ac:dyDescent="0.25">
      <c r="A5354" s="4">
        <v>5.6917163175654598E+17</v>
      </c>
      <c r="B5354" t="str">
        <f t="shared" si="83"/>
        <v>569171631756546000</v>
      </c>
      <c r="C5354" t="s">
        <v>28</v>
      </c>
      <c r="D5354">
        <v>1</v>
      </c>
      <c r="E5354" t="s">
        <v>86</v>
      </c>
      <c r="F5354">
        <v>1</v>
      </c>
      <c r="G5354" t="s">
        <v>8167</v>
      </c>
      <c r="I5354" t="s">
        <v>10214</v>
      </c>
      <c r="K5354">
        <v>0</v>
      </c>
      <c r="L5354" t="s">
        <v>10215</v>
      </c>
      <c r="N5354" s="1">
        <v>42056.35261574074</v>
      </c>
      <c r="P5354" t="s">
        <v>27</v>
      </c>
    </row>
    <row r="5355" spans="1:16" x14ac:dyDescent="0.25">
      <c r="A5355" s="4">
        <v>5.6917100385246797E+17</v>
      </c>
      <c r="B5355" t="str">
        <f t="shared" si="83"/>
        <v>569171003852468000</v>
      </c>
      <c r="C5355" t="s">
        <v>20</v>
      </c>
      <c r="D5355">
        <v>1</v>
      </c>
      <c r="G5355" t="s">
        <v>8167</v>
      </c>
      <c r="I5355" t="s">
        <v>10216</v>
      </c>
      <c r="K5355">
        <v>0</v>
      </c>
      <c r="L5355" t="s">
        <v>10217</v>
      </c>
      <c r="N5355" s="1">
        <v>42056.35087962963</v>
      </c>
      <c r="O5355" t="s">
        <v>10218</v>
      </c>
    </row>
    <row r="5356" spans="1:16" x14ac:dyDescent="0.25">
      <c r="A5356" s="4">
        <v>5.6917059083113203E+17</v>
      </c>
      <c r="B5356" t="str">
        <f t="shared" si="83"/>
        <v>569170590831132000</v>
      </c>
      <c r="C5356" t="s">
        <v>20</v>
      </c>
      <c r="D5356">
        <v>0.65329999999999999</v>
      </c>
      <c r="F5356">
        <v>0</v>
      </c>
      <c r="G5356" t="s">
        <v>8167</v>
      </c>
      <c r="I5356" t="s">
        <v>10219</v>
      </c>
      <c r="K5356">
        <v>0</v>
      </c>
      <c r="L5356" t="s">
        <v>10220</v>
      </c>
      <c r="N5356" s="1">
        <v>42056.349745370368</v>
      </c>
      <c r="O5356" t="s">
        <v>305</v>
      </c>
      <c r="P5356" t="s">
        <v>27</v>
      </c>
    </row>
    <row r="5357" spans="1:16" x14ac:dyDescent="0.25">
      <c r="A5357" s="4">
        <v>5.6917037201849901E+17</v>
      </c>
      <c r="B5357" t="str">
        <f t="shared" si="83"/>
        <v>569170372018499000</v>
      </c>
      <c r="C5357" t="s">
        <v>28</v>
      </c>
      <c r="D5357">
        <v>0.6522</v>
      </c>
      <c r="E5357" t="s">
        <v>86</v>
      </c>
      <c r="F5357">
        <v>0.6522</v>
      </c>
      <c r="G5357" t="s">
        <v>8167</v>
      </c>
      <c r="I5357" t="s">
        <v>10221</v>
      </c>
      <c r="K5357">
        <v>0</v>
      </c>
      <c r="L5357" t="s">
        <v>10222</v>
      </c>
      <c r="N5357" s="1">
        <v>42056.349143518521</v>
      </c>
      <c r="O5357" t="s">
        <v>4796</v>
      </c>
      <c r="P5357" t="s">
        <v>71</v>
      </c>
    </row>
    <row r="5358" spans="1:16" x14ac:dyDescent="0.25">
      <c r="A5358" s="4">
        <v>5.6916970480537101E+17</v>
      </c>
      <c r="B5358" t="str">
        <f t="shared" si="83"/>
        <v>569169704805371000</v>
      </c>
      <c r="C5358" t="s">
        <v>28</v>
      </c>
      <c r="D5358">
        <v>1</v>
      </c>
      <c r="E5358" t="s">
        <v>86</v>
      </c>
      <c r="F5358">
        <v>1</v>
      </c>
      <c r="G5358" t="s">
        <v>8167</v>
      </c>
      <c r="I5358" t="s">
        <v>10205</v>
      </c>
      <c r="K5358">
        <v>0</v>
      </c>
      <c r="L5358" t="s">
        <v>10223</v>
      </c>
      <c r="N5358" s="1">
        <v>42056.347291666665</v>
      </c>
      <c r="O5358" t="s">
        <v>10207</v>
      </c>
    </row>
    <row r="5359" spans="1:16" x14ac:dyDescent="0.25">
      <c r="A5359" s="4">
        <v>5.6916851567405798E+17</v>
      </c>
      <c r="B5359" t="str">
        <f t="shared" si="83"/>
        <v>569168515674058000</v>
      </c>
      <c r="C5359" t="s">
        <v>28</v>
      </c>
      <c r="D5359">
        <v>1</v>
      </c>
      <c r="E5359" t="s">
        <v>268</v>
      </c>
      <c r="F5359">
        <v>0.65580000000000005</v>
      </c>
      <c r="G5359" t="s">
        <v>8167</v>
      </c>
      <c r="I5359" t="s">
        <v>10224</v>
      </c>
      <c r="K5359">
        <v>0</v>
      </c>
      <c r="L5359" t="s">
        <v>10225</v>
      </c>
      <c r="N5359" s="1">
        <v>42056.3440162037</v>
      </c>
    </row>
    <row r="5360" spans="1:16" x14ac:dyDescent="0.25">
      <c r="A5360" s="4">
        <v>5.6916843628009798E+17</v>
      </c>
      <c r="B5360" t="str">
        <f t="shared" si="83"/>
        <v>569168436280098000</v>
      </c>
      <c r="C5360" t="s">
        <v>28</v>
      </c>
      <c r="D5360">
        <v>1</v>
      </c>
      <c r="E5360" t="s">
        <v>104</v>
      </c>
      <c r="F5360">
        <v>0.65080000000000005</v>
      </c>
      <c r="G5360" t="s">
        <v>8167</v>
      </c>
      <c r="I5360" t="s">
        <v>9335</v>
      </c>
      <c r="K5360">
        <v>0</v>
      </c>
      <c r="L5360" t="s">
        <v>10226</v>
      </c>
      <c r="N5360" s="1">
        <v>42056.3437962963</v>
      </c>
      <c r="O5360" t="s">
        <v>9338</v>
      </c>
      <c r="P5360" t="s">
        <v>89</v>
      </c>
    </row>
    <row r="5361" spans="1:16" x14ac:dyDescent="0.25">
      <c r="A5361" s="4">
        <v>5.6916810221200102E+17</v>
      </c>
      <c r="B5361" t="str">
        <f t="shared" si="83"/>
        <v>569168102212001000</v>
      </c>
      <c r="C5361" t="s">
        <v>15</v>
      </c>
      <c r="D5361">
        <v>1</v>
      </c>
      <c r="G5361" t="s">
        <v>8167</v>
      </c>
      <c r="I5361" t="s">
        <v>10227</v>
      </c>
      <c r="K5361">
        <v>0</v>
      </c>
      <c r="L5361" t="s">
        <v>10228</v>
      </c>
      <c r="N5361" s="1">
        <v>42056.342870370368</v>
      </c>
      <c r="O5361" t="s">
        <v>1764</v>
      </c>
    </row>
    <row r="5362" spans="1:16" x14ac:dyDescent="0.25">
      <c r="A5362" s="4">
        <v>5.6916801613649498E+17</v>
      </c>
      <c r="B5362" t="str">
        <f t="shared" si="83"/>
        <v>569168016136495000</v>
      </c>
      <c r="C5362" t="s">
        <v>15</v>
      </c>
      <c r="D5362">
        <v>0.68759999999999999</v>
      </c>
      <c r="F5362">
        <v>0</v>
      </c>
      <c r="G5362" t="s">
        <v>8167</v>
      </c>
      <c r="I5362" t="s">
        <v>10049</v>
      </c>
      <c r="K5362">
        <v>0</v>
      </c>
      <c r="L5362" t="s">
        <v>10229</v>
      </c>
      <c r="N5362" s="1">
        <v>42056.342638888891</v>
      </c>
      <c r="P5362" t="s">
        <v>27</v>
      </c>
    </row>
    <row r="5363" spans="1:16" x14ac:dyDescent="0.25">
      <c r="A5363" s="4">
        <v>5.6916675310168397E+17</v>
      </c>
      <c r="B5363" t="str">
        <f t="shared" si="83"/>
        <v>569166753101684000</v>
      </c>
      <c r="C5363" t="s">
        <v>28</v>
      </c>
      <c r="D5363">
        <v>1</v>
      </c>
      <c r="E5363" t="s">
        <v>58</v>
      </c>
      <c r="F5363">
        <v>0.69889999999999997</v>
      </c>
      <c r="G5363" t="s">
        <v>8167</v>
      </c>
      <c r="I5363" t="s">
        <v>9572</v>
      </c>
      <c r="K5363">
        <v>0</v>
      </c>
      <c r="L5363" t="s">
        <v>10230</v>
      </c>
      <c r="N5363" s="1">
        <v>42056.339155092595</v>
      </c>
      <c r="P5363" t="s">
        <v>75</v>
      </c>
    </row>
    <row r="5364" spans="1:16" x14ac:dyDescent="0.25">
      <c r="A5364" s="4">
        <v>5.6916565484820403E+17</v>
      </c>
      <c r="B5364" t="str">
        <f t="shared" si="83"/>
        <v>569165654848204000</v>
      </c>
      <c r="C5364" t="s">
        <v>20</v>
      </c>
      <c r="D5364">
        <v>1</v>
      </c>
      <c r="G5364" t="s">
        <v>8167</v>
      </c>
      <c r="I5364" t="s">
        <v>10231</v>
      </c>
      <c r="K5364">
        <v>0</v>
      </c>
      <c r="L5364" t="s">
        <v>10232</v>
      </c>
      <c r="N5364" s="1">
        <v>42056.336122685185</v>
      </c>
      <c r="O5364" t="s">
        <v>10233</v>
      </c>
      <c r="P5364" t="s">
        <v>19</v>
      </c>
    </row>
    <row r="5365" spans="1:16" x14ac:dyDescent="0.25">
      <c r="A5365" s="4">
        <v>5.6916555672250298E+17</v>
      </c>
      <c r="B5365" t="str">
        <f t="shared" si="83"/>
        <v>569165556722503000</v>
      </c>
      <c r="C5365" t="s">
        <v>20</v>
      </c>
      <c r="D5365">
        <v>0.63949999999999996</v>
      </c>
      <c r="F5365">
        <v>0</v>
      </c>
      <c r="G5365" t="s">
        <v>8167</v>
      </c>
      <c r="I5365" t="s">
        <v>10234</v>
      </c>
      <c r="K5365">
        <v>0</v>
      </c>
      <c r="L5365" t="s">
        <v>10235</v>
      </c>
      <c r="N5365" s="1">
        <v>42056.335844907408</v>
      </c>
      <c r="P5365" t="s">
        <v>89</v>
      </c>
    </row>
    <row r="5366" spans="1:16" x14ac:dyDescent="0.25">
      <c r="A5366" s="4">
        <v>5.69165378359656E+17</v>
      </c>
      <c r="B5366" t="str">
        <f t="shared" si="83"/>
        <v>569165378359656000</v>
      </c>
      <c r="C5366" t="s">
        <v>28</v>
      </c>
      <c r="D5366">
        <v>1</v>
      </c>
      <c r="E5366" t="s">
        <v>104</v>
      </c>
      <c r="F5366">
        <v>0.35510000000000003</v>
      </c>
      <c r="G5366" t="s">
        <v>8167</v>
      </c>
      <c r="I5366" t="s">
        <v>10236</v>
      </c>
      <c r="K5366">
        <v>0</v>
      </c>
      <c r="L5366" t="s">
        <v>10237</v>
      </c>
      <c r="N5366" s="1">
        <v>42056.335358796299</v>
      </c>
      <c r="O5366" t="s">
        <v>10238</v>
      </c>
      <c r="P5366" t="s">
        <v>23</v>
      </c>
    </row>
    <row r="5367" spans="1:16" x14ac:dyDescent="0.25">
      <c r="A5367" s="4">
        <v>5.6916522784710202E+17</v>
      </c>
      <c r="B5367" t="str">
        <f t="shared" si="83"/>
        <v>569165227847102000</v>
      </c>
      <c r="C5367" t="s">
        <v>28</v>
      </c>
      <c r="D5367">
        <v>1</v>
      </c>
      <c r="E5367" t="s">
        <v>86</v>
      </c>
      <c r="F5367">
        <v>1</v>
      </c>
      <c r="G5367" t="s">
        <v>8167</v>
      </c>
      <c r="I5367" t="s">
        <v>10239</v>
      </c>
      <c r="K5367">
        <v>0</v>
      </c>
      <c r="L5367" t="s">
        <v>10240</v>
      </c>
      <c r="N5367" s="1">
        <v>42056.33494212963</v>
      </c>
      <c r="O5367" t="s">
        <v>279</v>
      </c>
    </row>
    <row r="5368" spans="1:16" x14ac:dyDescent="0.25">
      <c r="A5368" s="4">
        <v>5.6916512836675501E+17</v>
      </c>
      <c r="B5368" t="str">
        <f t="shared" si="83"/>
        <v>569165128366755000</v>
      </c>
      <c r="C5368" t="s">
        <v>28</v>
      </c>
      <c r="D5368">
        <v>1</v>
      </c>
      <c r="E5368" t="s">
        <v>86</v>
      </c>
      <c r="F5368">
        <v>1</v>
      </c>
      <c r="G5368" t="s">
        <v>8167</v>
      </c>
      <c r="I5368" t="s">
        <v>10241</v>
      </c>
      <c r="K5368">
        <v>0</v>
      </c>
      <c r="L5368" t="s">
        <v>10242</v>
      </c>
      <c r="N5368" s="1">
        <v>42056.334664351853</v>
      </c>
    </row>
    <row r="5369" spans="1:16" x14ac:dyDescent="0.25">
      <c r="A5369" s="4">
        <v>5.6916510230754502E+17</v>
      </c>
      <c r="B5369" t="str">
        <f t="shared" si="83"/>
        <v>569165102307545000</v>
      </c>
      <c r="C5369" t="s">
        <v>28</v>
      </c>
      <c r="D5369">
        <v>1</v>
      </c>
      <c r="E5369" t="s">
        <v>86</v>
      </c>
      <c r="F5369">
        <v>0.68479999999999996</v>
      </c>
      <c r="G5369" t="s">
        <v>8167</v>
      </c>
      <c r="I5369" t="s">
        <v>10243</v>
      </c>
      <c r="K5369">
        <v>0</v>
      </c>
      <c r="L5369" t="s">
        <v>10244</v>
      </c>
      <c r="N5369" s="1">
        <v>42056.334594907406</v>
      </c>
      <c r="O5369" t="s">
        <v>894</v>
      </c>
      <c r="P5369" t="s">
        <v>19</v>
      </c>
    </row>
    <row r="5370" spans="1:16" x14ac:dyDescent="0.25">
      <c r="A5370" s="4">
        <v>5.6916488639735302E+17</v>
      </c>
      <c r="B5370" t="str">
        <f t="shared" si="83"/>
        <v>569164886397353000</v>
      </c>
      <c r="C5370" t="s">
        <v>28</v>
      </c>
      <c r="D5370">
        <v>1</v>
      </c>
      <c r="E5370" t="s">
        <v>86</v>
      </c>
      <c r="F5370">
        <v>1</v>
      </c>
      <c r="G5370" t="s">
        <v>8167</v>
      </c>
      <c r="I5370" t="s">
        <v>10219</v>
      </c>
      <c r="K5370">
        <v>0</v>
      </c>
      <c r="L5370" t="s">
        <v>10245</v>
      </c>
      <c r="N5370" s="1">
        <v>42056.334004629629</v>
      </c>
      <c r="O5370" t="s">
        <v>305</v>
      </c>
      <c r="P5370" t="s">
        <v>27</v>
      </c>
    </row>
    <row r="5371" spans="1:16" x14ac:dyDescent="0.25">
      <c r="A5371" s="4">
        <v>5.6916406463672698E+17</v>
      </c>
      <c r="B5371" t="str">
        <f t="shared" si="83"/>
        <v>569164064636727000</v>
      </c>
      <c r="C5371" t="s">
        <v>28</v>
      </c>
      <c r="D5371">
        <v>1</v>
      </c>
      <c r="E5371" t="s">
        <v>86</v>
      </c>
      <c r="F5371">
        <v>0.65480000000000005</v>
      </c>
      <c r="G5371" t="s">
        <v>8167</v>
      </c>
      <c r="I5371" t="s">
        <v>10243</v>
      </c>
      <c r="K5371">
        <v>0</v>
      </c>
      <c r="L5371" t="s">
        <v>10246</v>
      </c>
      <c r="N5371" s="1">
        <v>42056.331736111111</v>
      </c>
      <c r="O5371" t="s">
        <v>894</v>
      </c>
      <c r="P5371" t="s">
        <v>19</v>
      </c>
    </row>
    <row r="5372" spans="1:16" x14ac:dyDescent="0.25">
      <c r="A5372" s="4">
        <v>5.6916369604117197E+17</v>
      </c>
      <c r="B5372" t="str">
        <f t="shared" si="83"/>
        <v>569163696041172000</v>
      </c>
      <c r="C5372" t="s">
        <v>20</v>
      </c>
      <c r="D5372">
        <v>1</v>
      </c>
      <c r="G5372" t="s">
        <v>8167</v>
      </c>
      <c r="I5372" t="s">
        <v>10247</v>
      </c>
      <c r="K5372">
        <v>0</v>
      </c>
      <c r="L5372" t="s">
        <v>10248</v>
      </c>
      <c r="N5372" s="1">
        <v>42056.330717592595</v>
      </c>
      <c r="O5372" t="s">
        <v>10249</v>
      </c>
      <c r="P5372" t="s">
        <v>19</v>
      </c>
    </row>
    <row r="5373" spans="1:16" x14ac:dyDescent="0.25">
      <c r="A5373" s="4">
        <v>5.6916246705147398E+17</v>
      </c>
      <c r="B5373" t="str">
        <f t="shared" si="83"/>
        <v>569162467051474000</v>
      </c>
      <c r="C5373" t="s">
        <v>28</v>
      </c>
      <c r="D5373">
        <v>1</v>
      </c>
      <c r="E5373" t="s">
        <v>86</v>
      </c>
      <c r="F5373">
        <v>0.67269999999999996</v>
      </c>
      <c r="G5373" t="s">
        <v>8167</v>
      </c>
      <c r="I5373" t="s">
        <v>10236</v>
      </c>
      <c r="K5373">
        <v>1</v>
      </c>
      <c r="L5373" t="s">
        <v>10250</v>
      </c>
      <c r="N5373" s="1">
        <v>42056.327326388891</v>
      </c>
      <c r="O5373" t="s">
        <v>10238</v>
      </c>
      <c r="P5373" t="s">
        <v>23</v>
      </c>
    </row>
    <row r="5374" spans="1:16" x14ac:dyDescent="0.25">
      <c r="A5374" s="4">
        <v>5.6916227640360902E+17</v>
      </c>
      <c r="B5374" t="str">
        <f t="shared" si="83"/>
        <v>569162276403609000</v>
      </c>
      <c r="C5374" t="s">
        <v>20</v>
      </c>
      <c r="D5374">
        <v>1</v>
      </c>
      <c r="G5374" t="s">
        <v>8167</v>
      </c>
      <c r="I5374" t="s">
        <v>10251</v>
      </c>
      <c r="K5374">
        <v>0</v>
      </c>
      <c r="L5374" t="s">
        <v>10252</v>
      </c>
      <c r="N5374" s="1">
        <v>42056.326793981483</v>
      </c>
      <c r="O5374" t="s">
        <v>9064</v>
      </c>
      <c r="P5374" t="s">
        <v>27</v>
      </c>
    </row>
    <row r="5375" spans="1:16" x14ac:dyDescent="0.25">
      <c r="A5375" s="4">
        <v>5.6916158371847302E+17</v>
      </c>
      <c r="B5375" t="str">
        <f t="shared" si="83"/>
        <v>569161583718473000</v>
      </c>
      <c r="C5375" t="s">
        <v>28</v>
      </c>
      <c r="D5375">
        <v>1</v>
      </c>
      <c r="E5375" t="s">
        <v>86</v>
      </c>
      <c r="F5375">
        <v>1</v>
      </c>
      <c r="G5375" t="s">
        <v>8167</v>
      </c>
      <c r="I5375" t="s">
        <v>9335</v>
      </c>
      <c r="K5375">
        <v>0</v>
      </c>
      <c r="L5375" t="s">
        <v>10253</v>
      </c>
      <c r="M5375" t="s">
        <v>10254</v>
      </c>
      <c r="N5375" s="1">
        <v>42056.324884259258</v>
      </c>
      <c r="O5375" t="s">
        <v>9338</v>
      </c>
      <c r="P5375" t="s">
        <v>89</v>
      </c>
    </row>
    <row r="5376" spans="1:16" x14ac:dyDescent="0.25">
      <c r="A5376" s="4">
        <v>5.6916092496091898E+17</v>
      </c>
      <c r="B5376" t="str">
        <f t="shared" si="83"/>
        <v>569160924960919000</v>
      </c>
      <c r="C5376" t="s">
        <v>20</v>
      </c>
      <c r="D5376">
        <v>1</v>
      </c>
      <c r="G5376" t="s">
        <v>8167</v>
      </c>
      <c r="I5376" t="s">
        <v>10255</v>
      </c>
      <c r="K5376">
        <v>0</v>
      </c>
      <c r="L5376" t="s">
        <v>10256</v>
      </c>
      <c r="M5376" t="s">
        <v>10257</v>
      </c>
      <c r="N5376" s="1">
        <v>42056.323067129626</v>
      </c>
      <c r="O5376" t="s">
        <v>514</v>
      </c>
      <c r="P5376" t="s">
        <v>23</v>
      </c>
    </row>
    <row r="5377" spans="1:16" x14ac:dyDescent="0.25">
      <c r="A5377" s="4">
        <v>5.6915981442685299E+17</v>
      </c>
      <c r="B5377" t="str">
        <f t="shared" si="83"/>
        <v>569159814426853000</v>
      </c>
      <c r="C5377" t="s">
        <v>28</v>
      </c>
      <c r="D5377">
        <v>1</v>
      </c>
      <c r="E5377" t="s">
        <v>31</v>
      </c>
      <c r="F5377">
        <v>0.63639999999999997</v>
      </c>
      <c r="G5377" t="s">
        <v>8167</v>
      </c>
      <c r="I5377" t="s">
        <v>10258</v>
      </c>
      <c r="K5377">
        <v>0</v>
      </c>
      <c r="L5377" t="s">
        <v>10259</v>
      </c>
      <c r="N5377" s="1">
        <v>42056.32</v>
      </c>
    </row>
    <row r="5378" spans="1:16" x14ac:dyDescent="0.25">
      <c r="A5378" s="4">
        <v>5.6915906883462298E+17</v>
      </c>
      <c r="B5378" t="str">
        <f t="shared" si="83"/>
        <v>569159068834623000</v>
      </c>
      <c r="C5378" t="s">
        <v>20</v>
      </c>
      <c r="D5378">
        <v>1</v>
      </c>
      <c r="G5378" t="s">
        <v>8167</v>
      </c>
      <c r="I5378" t="s">
        <v>10260</v>
      </c>
      <c r="K5378">
        <v>0</v>
      </c>
      <c r="L5378" t="s">
        <v>10261</v>
      </c>
      <c r="N5378" s="1">
        <v>42056.31795138889</v>
      </c>
    </row>
    <row r="5379" spans="1:16" x14ac:dyDescent="0.25">
      <c r="A5379" s="4">
        <v>5.69158546404864E+17</v>
      </c>
      <c r="B5379" t="str">
        <f t="shared" ref="B5379:B5442" si="84">TEXT(A5379,"0")</f>
        <v>569158546404864000</v>
      </c>
      <c r="C5379" t="s">
        <v>28</v>
      </c>
      <c r="D5379">
        <v>1</v>
      </c>
      <c r="E5379" t="s">
        <v>86</v>
      </c>
      <c r="F5379">
        <v>1</v>
      </c>
      <c r="G5379" t="s">
        <v>8167</v>
      </c>
      <c r="I5379" t="s">
        <v>10241</v>
      </c>
      <c r="K5379">
        <v>1</v>
      </c>
      <c r="L5379" t="s">
        <v>10262</v>
      </c>
      <c r="N5379" s="1">
        <v>42056.316504629627</v>
      </c>
    </row>
    <row r="5380" spans="1:16" x14ac:dyDescent="0.25">
      <c r="A5380" s="4">
        <v>5.6915826130122701E+17</v>
      </c>
      <c r="B5380" t="str">
        <f t="shared" si="84"/>
        <v>569158261301227000</v>
      </c>
      <c r="C5380" t="s">
        <v>28</v>
      </c>
      <c r="D5380">
        <v>1</v>
      </c>
      <c r="E5380" t="s">
        <v>213</v>
      </c>
      <c r="F5380">
        <v>0.64770000000000005</v>
      </c>
      <c r="G5380" t="s">
        <v>8167</v>
      </c>
      <c r="I5380" t="s">
        <v>10263</v>
      </c>
      <c r="K5380">
        <v>0</v>
      </c>
      <c r="L5380" t="s">
        <v>10264</v>
      </c>
      <c r="N5380" s="1">
        <v>42056.315717592595</v>
      </c>
      <c r="O5380" t="s">
        <v>8482</v>
      </c>
      <c r="P5380" t="s">
        <v>75</v>
      </c>
    </row>
    <row r="5381" spans="1:16" x14ac:dyDescent="0.25">
      <c r="A5381" s="4">
        <v>5.6915816517616397E+17</v>
      </c>
      <c r="B5381" t="str">
        <f t="shared" si="84"/>
        <v>569158165176164000</v>
      </c>
      <c r="C5381" t="s">
        <v>28</v>
      </c>
      <c r="D5381">
        <v>1</v>
      </c>
      <c r="E5381" t="s">
        <v>58</v>
      </c>
      <c r="F5381">
        <v>1</v>
      </c>
      <c r="G5381" t="s">
        <v>8167</v>
      </c>
      <c r="I5381" t="s">
        <v>9830</v>
      </c>
      <c r="K5381">
        <v>0</v>
      </c>
      <c r="L5381" t="s">
        <v>10265</v>
      </c>
      <c r="N5381" s="1">
        <v>42056.315451388888</v>
      </c>
      <c r="O5381" t="s">
        <v>9832</v>
      </c>
      <c r="P5381" t="s">
        <v>27</v>
      </c>
    </row>
    <row r="5382" spans="1:16" x14ac:dyDescent="0.25">
      <c r="A5382" s="4">
        <v>5.6915578498816397E+17</v>
      </c>
      <c r="B5382" t="str">
        <f t="shared" si="84"/>
        <v>569155784988164000</v>
      </c>
      <c r="C5382" t="s">
        <v>20</v>
      </c>
      <c r="D5382">
        <v>1</v>
      </c>
      <c r="G5382" t="s">
        <v>8167</v>
      </c>
      <c r="I5382" t="s">
        <v>10266</v>
      </c>
      <c r="K5382">
        <v>0</v>
      </c>
      <c r="L5382" t="s">
        <v>10267</v>
      </c>
      <c r="N5382" s="1">
        <v>42056.308888888889</v>
      </c>
    </row>
    <row r="5383" spans="1:16" x14ac:dyDescent="0.25">
      <c r="A5383" s="4">
        <v>5.6915566644035501E+17</v>
      </c>
      <c r="B5383" t="str">
        <f t="shared" si="84"/>
        <v>569155666440355000</v>
      </c>
      <c r="C5383" t="s">
        <v>28</v>
      </c>
      <c r="D5383">
        <v>0.68420000000000003</v>
      </c>
      <c r="E5383" t="s">
        <v>58</v>
      </c>
      <c r="F5383">
        <v>0.68420000000000003</v>
      </c>
      <c r="G5383" t="s">
        <v>8167</v>
      </c>
      <c r="I5383" t="s">
        <v>10268</v>
      </c>
      <c r="K5383">
        <v>0</v>
      </c>
      <c r="L5383" t="s">
        <v>10269</v>
      </c>
      <c r="N5383" s="1">
        <v>42056.308553240742</v>
      </c>
      <c r="O5383" t="s">
        <v>473</v>
      </c>
    </row>
    <row r="5384" spans="1:16" x14ac:dyDescent="0.25">
      <c r="A5384" s="4">
        <v>5.69155235156856E+17</v>
      </c>
      <c r="B5384" t="str">
        <f t="shared" si="84"/>
        <v>569155235156856000</v>
      </c>
      <c r="C5384" t="s">
        <v>28</v>
      </c>
      <c r="D5384">
        <v>1</v>
      </c>
      <c r="E5384" t="s">
        <v>86</v>
      </c>
      <c r="F5384">
        <v>0.68889999999999996</v>
      </c>
      <c r="G5384" t="s">
        <v>8167</v>
      </c>
      <c r="I5384" t="s">
        <v>10268</v>
      </c>
      <c r="K5384">
        <v>0</v>
      </c>
      <c r="L5384" t="s">
        <v>10270</v>
      </c>
      <c r="N5384" s="1">
        <v>42056.307372685187</v>
      </c>
      <c r="O5384" t="s">
        <v>473</v>
      </c>
    </row>
    <row r="5385" spans="1:16" x14ac:dyDescent="0.25">
      <c r="A5385" s="4">
        <v>5.6915465273580301E+17</v>
      </c>
      <c r="B5385" t="str">
        <f t="shared" si="84"/>
        <v>569154652735803000</v>
      </c>
      <c r="C5385" t="s">
        <v>28</v>
      </c>
      <c r="D5385">
        <v>1</v>
      </c>
      <c r="E5385" t="s">
        <v>86</v>
      </c>
      <c r="F5385">
        <v>1</v>
      </c>
      <c r="G5385" t="s">
        <v>8167</v>
      </c>
      <c r="I5385" t="s">
        <v>10234</v>
      </c>
      <c r="K5385">
        <v>0</v>
      </c>
      <c r="L5385" t="s">
        <v>10271</v>
      </c>
      <c r="N5385" s="1">
        <v>42056.305763888886</v>
      </c>
      <c r="P5385" t="s">
        <v>89</v>
      </c>
    </row>
    <row r="5386" spans="1:16" x14ac:dyDescent="0.25">
      <c r="A5386" s="4">
        <v>5.6915412936218598E+17</v>
      </c>
      <c r="B5386" t="str">
        <f t="shared" si="84"/>
        <v>569154129362186000</v>
      </c>
      <c r="C5386" t="s">
        <v>28</v>
      </c>
      <c r="D5386">
        <v>1</v>
      </c>
      <c r="E5386" t="s">
        <v>268</v>
      </c>
      <c r="F5386">
        <v>1</v>
      </c>
      <c r="G5386" t="s">
        <v>8167</v>
      </c>
      <c r="I5386" t="s">
        <v>10272</v>
      </c>
      <c r="K5386">
        <v>0</v>
      </c>
      <c r="L5386" t="s">
        <v>10273</v>
      </c>
      <c r="N5386" s="1">
        <v>42056.30431712963</v>
      </c>
    </row>
    <row r="5387" spans="1:16" x14ac:dyDescent="0.25">
      <c r="A5387" s="4">
        <v>5.69153793058672E+17</v>
      </c>
      <c r="B5387" t="str">
        <f t="shared" si="84"/>
        <v>569153793058672000</v>
      </c>
      <c r="C5387" t="s">
        <v>28</v>
      </c>
      <c r="D5387">
        <v>1</v>
      </c>
      <c r="E5387" t="s">
        <v>86</v>
      </c>
      <c r="F5387">
        <v>0.65629999999999999</v>
      </c>
      <c r="G5387" t="s">
        <v>8167</v>
      </c>
      <c r="I5387" t="s">
        <v>9861</v>
      </c>
      <c r="K5387">
        <v>0</v>
      </c>
      <c r="L5387" t="s">
        <v>10274</v>
      </c>
      <c r="N5387" s="1">
        <v>42056.303391203706</v>
      </c>
      <c r="O5387" t="s">
        <v>518</v>
      </c>
    </row>
    <row r="5388" spans="1:16" x14ac:dyDescent="0.25">
      <c r="A5388" s="4">
        <v>5.6915324991745203E+17</v>
      </c>
      <c r="B5388" t="str">
        <f t="shared" si="84"/>
        <v>569153249917452000</v>
      </c>
      <c r="C5388" t="s">
        <v>28</v>
      </c>
      <c r="D5388">
        <v>1</v>
      </c>
      <c r="E5388" t="s">
        <v>86</v>
      </c>
      <c r="F5388">
        <v>1</v>
      </c>
      <c r="G5388" t="s">
        <v>8167</v>
      </c>
      <c r="I5388" t="s">
        <v>10185</v>
      </c>
      <c r="K5388">
        <v>0</v>
      </c>
      <c r="L5388" t="s">
        <v>10275</v>
      </c>
      <c r="N5388" s="1">
        <v>42056.301886574074</v>
      </c>
      <c r="O5388" t="s">
        <v>10187</v>
      </c>
      <c r="P5388" t="s">
        <v>23</v>
      </c>
    </row>
    <row r="5389" spans="1:16" x14ac:dyDescent="0.25">
      <c r="A5389" s="4">
        <v>5.69153098595192E+17</v>
      </c>
      <c r="B5389" t="str">
        <f t="shared" si="84"/>
        <v>569153098595192000</v>
      </c>
      <c r="C5389" t="s">
        <v>28</v>
      </c>
      <c r="D5389">
        <v>0.68010000000000004</v>
      </c>
      <c r="E5389" t="s">
        <v>268</v>
      </c>
      <c r="F5389">
        <v>0.68010000000000004</v>
      </c>
      <c r="G5389" t="s">
        <v>8167</v>
      </c>
      <c r="I5389" t="s">
        <v>10268</v>
      </c>
      <c r="K5389">
        <v>0</v>
      </c>
      <c r="L5389" t="s">
        <v>10276</v>
      </c>
      <c r="N5389" s="1">
        <v>42056.301469907405</v>
      </c>
      <c r="O5389" t="s">
        <v>473</v>
      </c>
    </row>
    <row r="5390" spans="1:16" x14ac:dyDescent="0.25">
      <c r="A5390" s="4">
        <v>5.6915307109329702E+17</v>
      </c>
      <c r="B5390" t="str">
        <f t="shared" si="84"/>
        <v>569153071093297000</v>
      </c>
      <c r="C5390" t="s">
        <v>15</v>
      </c>
      <c r="D5390">
        <v>0.68420000000000003</v>
      </c>
      <c r="F5390">
        <v>0</v>
      </c>
      <c r="G5390" t="s">
        <v>8167</v>
      </c>
      <c r="I5390" t="s">
        <v>9904</v>
      </c>
      <c r="K5390">
        <v>0</v>
      </c>
      <c r="L5390" t="s">
        <v>10277</v>
      </c>
      <c r="N5390" s="1">
        <v>42056.301400462966</v>
      </c>
      <c r="O5390" t="s">
        <v>9906</v>
      </c>
      <c r="P5390" t="s">
        <v>71</v>
      </c>
    </row>
    <row r="5391" spans="1:16" x14ac:dyDescent="0.25">
      <c r="A5391" s="4">
        <v>5.6915220127852499E+17</v>
      </c>
      <c r="B5391" t="str">
        <f t="shared" si="84"/>
        <v>569152201278525000</v>
      </c>
      <c r="C5391" t="s">
        <v>28</v>
      </c>
      <c r="D5391">
        <v>1</v>
      </c>
      <c r="E5391" t="s">
        <v>86</v>
      </c>
      <c r="F5391">
        <v>1</v>
      </c>
      <c r="G5391" t="s">
        <v>8167</v>
      </c>
      <c r="I5391" t="s">
        <v>10185</v>
      </c>
      <c r="K5391">
        <v>0</v>
      </c>
      <c r="L5391" t="s">
        <v>10278</v>
      </c>
      <c r="N5391" s="1">
        <v>42056.298993055556</v>
      </c>
      <c r="O5391" t="s">
        <v>10187</v>
      </c>
      <c r="P5391" t="s">
        <v>23</v>
      </c>
    </row>
    <row r="5392" spans="1:16" x14ac:dyDescent="0.25">
      <c r="A5392" s="4">
        <v>5.6915123273809498E+17</v>
      </c>
      <c r="B5392" t="str">
        <f t="shared" si="84"/>
        <v>569151232738095000</v>
      </c>
      <c r="C5392" t="s">
        <v>28</v>
      </c>
      <c r="D5392">
        <v>1</v>
      </c>
      <c r="E5392" t="s">
        <v>86</v>
      </c>
      <c r="F5392">
        <v>1</v>
      </c>
      <c r="G5392" t="s">
        <v>8167</v>
      </c>
      <c r="I5392" t="s">
        <v>10279</v>
      </c>
      <c r="K5392">
        <v>0</v>
      </c>
      <c r="L5392" t="s">
        <v>10280</v>
      </c>
      <c r="N5392" s="1">
        <v>42056.296319444446</v>
      </c>
      <c r="P5392" t="s">
        <v>75</v>
      </c>
    </row>
    <row r="5393" spans="1:16" x14ac:dyDescent="0.25">
      <c r="A5393" s="4">
        <v>5.6915120602893101E+17</v>
      </c>
      <c r="B5393" t="str">
        <f t="shared" si="84"/>
        <v>569151206028931000</v>
      </c>
      <c r="C5393" t="s">
        <v>28</v>
      </c>
      <c r="D5393">
        <v>1</v>
      </c>
      <c r="E5393" t="s">
        <v>268</v>
      </c>
      <c r="F5393">
        <v>1</v>
      </c>
      <c r="G5393" t="s">
        <v>8167</v>
      </c>
      <c r="I5393" t="s">
        <v>10281</v>
      </c>
      <c r="K5393">
        <v>0</v>
      </c>
      <c r="L5393" t="s">
        <v>10282</v>
      </c>
      <c r="N5393" s="1">
        <v>42056.296249999999</v>
      </c>
    </row>
    <row r="5394" spans="1:16" x14ac:dyDescent="0.25">
      <c r="A5394" s="4">
        <v>5.691503717062E+17</v>
      </c>
      <c r="B5394" t="str">
        <f t="shared" si="84"/>
        <v>569150371706200000</v>
      </c>
      <c r="C5394" t="s">
        <v>15</v>
      </c>
      <c r="D5394">
        <v>1</v>
      </c>
      <c r="G5394" t="s">
        <v>8167</v>
      </c>
      <c r="I5394" t="s">
        <v>10283</v>
      </c>
      <c r="K5394">
        <v>0</v>
      </c>
      <c r="L5394" t="s">
        <v>10284</v>
      </c>
      <c r="N5394" s="1">
        <v>42056.293946759259</v>
      </c>
    </row>
    <row r="5395" spans="1:16" x14ac:dyDescent="0.25">
      <c r="A5395" s="4">
        <v>5.6914994998987898E+17</v>
      </c>
      <c r="B5395" t="str">
        <f t="shared" si="84"/>
        <v>569149949989879000</v>
      </c>
      <c r="C5395" t="s">
        <v>28</v>
      </c>
      <c r="D5395">
        <v>1</v>
      </c>
      <c r="E5395" t="s">
        <v>86</v>
      </c>
      <c r="F5395">
        <v>0.68789999999999996</v>
      </c>
      <c r="G5395" t="s">
        <v>8167</v>
      </c>
      <c r="I5395" t="s">
        <v>10285</v>
      </c>
      <c r="K5395">
        <v>0</v>
      </c>
      <c r="L5395" t="s">
        <v>10286</v>
      </c>
      <c r="N5395" s="1">
        <v>42056.29278935185</v>
      </c>
    </row>
    <row r="5396" spans="1:16" x14ac:dyDescent="0.25">
      <c r="A5396" s="4">
        <v>5.6914935880275898E+17</v>
      </c>
      <c r="B5396" t="str">
        <f t="shared" si="84"/>
        <v>569149358802759000</v>
      </c>
      <c r="C5396" t="s">
        <v>15</v>
      </c>
      <c r="D5396">
        <v>0.66359999999999997</v>
      </c>
      <c r="F5396">
        <v>0</v>
      </c>
      <c r="G5396" t="s">
        <v>8167</v>
      </c>
      <c r="I5396" t="s">
        <v>10287</v>
      </c>
      <c r="K5396">
        <v>0</v>
      </c>
      <c r="L5396" t="s">
        <v>10288</v>
      </c>
      <c r="N5396" s="1">
        <v>42056.29115740741</v>
      </c>
      <c r="P5396" t="s">
        <v>27</v>
      </c>
    </row>
    <row r="5397" spans="1:16" x14ac:dyDescent="0.25">
      <c r="A5397" s="4">
        <v>5.6914848551946202E+17</v>
      </c>
      <c r="B5397" t="str">
        <f t="shared" si="84"/>
        <v>569148485519462000</v>
      </c>
      <c r="C5397" t="s">
        <v>20</v>
      </c>
      <c r="D5397">
        <v>1</v>
      </c>
      <c r="G5397" t="s">
        <v>8167</v>
      </c>
      <c r="I5397" t="s">
        <v>9647</v>
      </c>
      <c r="K5397">
        <v>0</v>
      </c>
      <c r="L5397" t="s">
        <v>10289</v>
      </c>
      <c r="N5397" s="1">
        <v>42056.288738425923</v>
      </c>
      <c r="O5397" t="s">
        <v>9649</v>
      </c>
      <c r="P5397" t="s">
        <v>71</v>
      </c>
    </row>
    <row r="5398" spans="1:16" x14ac:dyDescent="0.25">
      <c r="A5398" s="4">
        <v>5.6914811419352998E+17</v>
      </c>
      <c r="B5398" t="str">
        <f t="shared" si="84"/>
        <v>569148114193530000</v>
      </c>
      <c r="C5398" t="s">
        <v>20</v>
      </c>
      <c r="D5398">
        <v>1</v>
      </c>
      <c r="G5398" t="s">
        <v>8167</v>
      </c>
      <c r="I5398" t="s">
        <v>10290</v>
      </c>
      <c r="K5398">
        <v>0</v>
      </c>
      <c r="L5398" t="s">
        <v>10291</v>
      </c>
      <c r="N5398" s="1">
        <v>42056.287719907406</v>
      </c>
      <c r="O5398" t="s">
        <v>10292</v>
      </c>
      <c r="P5398" t="s">
        <v>19</v>
      </c>
    </row>
    <row r="5399" spans="1:16" x14ac:dyDescent="0.25">
      <c r="A5399" s="4">
        <v>5.6914650400441498E+17</v>
      </c>
      <c r="B5399" t="str">
        <f t="shared" si="84"/>
        <v>569146504004415000</v>
      </c>
      <c r="C5399" t="s">
        <v>28</v>
      </c>
      <c r="D5399">
        <v>1</v>
      </c>
      <c r="E5399" t="s">
        <v>86</v>
      </c>
      <c r="F5399">
        <v>0.66849999999999998</v>
      </c>
      <c r="G5399" t="s">
        <v>8167</v>
      </c>
      <c r="I5399" t="s">
        <v>10293</v>
      </c>
      <c r="K5399">
        <v>0</v>
      </c>
      <c r="L5399" t="s">
        <v>10294</v>
      </c>
      <c r="N5399" s="1">
        <v>42056.283275462964</v>
      </c>
    </row>
    <row r="5400" spans="1:16" x14ac:dyDescent="0.25">
      <c r="A5400" s="4">
        <v>5.6914604530679302E+17</v>
      </c>
      <c r="B5400" t="str">
        <f t="shared" si="84"/>
        <v>569146045306793000</v>
      </c>
      <c r="C5400" t="s">
        <v>28</v>
      </c>
      <c r="D5400">
        <v>1</v>
      </c>
      <c r="E5400" t="s">
        <v>86</v>
      </c>
      <c r="F5400">
        <v>0.6452</v>
      </c>
      <c r="G5400" t="s">
        <v>8167</v>
      </c>
      <c r="I5400" t="s">
        <v>10295</v>
      </c>
      <c r="K5400">
        <v>0</v>
      </c>
      <c r="L5400" t="s">
        <v>10296</v>
      </c>
      <c r="N5400" s="1">
        <v>42056.282013888886</v>
      </c>
    </row>
    <row r="5401" spans="1:16" x14ac:dyDescent="0.25">
      <c r="A5401" s="4">
        <v>5.6914399642299501E+17</v>
      </c>
      <c r="B5401" t="str">
        <f t="shared" si="84"/>
        <v>569143996422995000</v>
      </c>
      <c r="C5401" t="s">
        <v>28</v>
      </c>
      <c r="D5401">
        <v>1</v>
      </c>
      <c r="E5401" t="s">
        <v>268</v>
      </c>
      <c r="F5401">
        <v>0.67049999999999998</v>
      </c>
      <c r="G5401" t="s">
        <v>8167</v>
      </c>
      <c r="I5401" t="s">
        <v>10297</v>
      </c>
      <c r="K5401">
        <v>0</v>
      </c>
      <c r="L5401" t="s">
        <v>10298</v>
      </c>
      <c r="N5401" s="1">
        <v>42056.276354166665</v>
      </c>
      <c r="O5401" t="s">
        <v>10299</v>
      </c>
      <c r="P5401" t="s">
        <v>19</v>
      </c>
    </row>
    <row r="5402" spans="1:16" x14ac:dyDescent="0.25">
      <c r="A5402" s="4">
        <v>5.6914394693019597E+17</v>
      </c>
      <c r="B5402" t="str">
        <f t="shared" si="84"/>
        <v>569143946930196000</v>
      </c>
      <c r="C5402" t="s">
        <v>28</v>
      </c>
      <c r="D5402">
        <v>1</v>
      </c>
      <c r="E5402" t="s">
        <v>268</v>
      </c>
      <c r="F5402">
        <v>1</v>
      </c>
      <c r="G5402" t="s">
        <v>8167</v>
      </c>
      <c r="I5402" t="s">
        <v>10300</v>
      </c>
      <c r="K5402">
        <v>0</v>
      </c>
      <c r="L5402" t="s">
        <v>10301</v>
      </c>
      <c r="N5402" s="1">
        <v>42056.27621527778</v>
      </c>
      <c r="O5402" t="s">
        <v>1205</v>
      </c>
    </row>
    <row r="5403" spans="1:16" x14ac:dyDescent="0.25">
      <c r="A5403" s="4">
        <v>5.6914394426683302E+17</v>
      </c>
      <c r="B5403" t="str">
        <f t="shared" si="84"/>
        <v>569143944266833000</v>
      </c>
      <c r="C5403" t="s">
        <v>28</v>
      </c>
      <c r="D5403">
        <v>1</v>
      </c>
      <c r="E5403" t="s">
        <v>86</v>
      </c>
      <c r="F5403">
        <v>1</v>
      </c>
      <c r="G5403" t="s">
        <v>8167</v>
      </c>
      <c r="I5403" t="s">
        <v>10302</v>
      </c>
      <c r="K5403">
        <v>0</v>
      </c>
      <c r="L5403" t="s">
        <v>10303</v>
      </c>
      <c r="N5403" s="1">
        <v>42056.27621527778</v>
      </c>
      <c r="O5403" t="s">
        <v>308</v>
      </c>
      <c r="P5403" t="s">
        <v>19</v>
      </c>
    </row>
    <row r="5404" spans="1:16" x14ac:dyDescent="0.25">
      <c r="A5404" s="4">
        <v>5.6914321540567398E+17</v>
      </c>
      <c r="B5404" t="str">
        <f t="shared" si="84"/>
        <v>569143215405674000</v>
      </c>
      <c r="C5404" t="s">
        <v>15</v>
      </c>
      <c r="D5404">
        <v>0.66090000000000004</v>
      </c>
      <c r="F5404">
        <v>0</v>
      </c>
      <c r="G5404" t="s">
        <v>8167</v>
      </c>
      <c r="I5404" t="s">
        <v>9913</v>
      </c>
      <c r="K5404">
        <v>0</v>
      </c>
      <c r="L5404" t="s">
        <v>10304</v>
      </c>
      <c r="N5404" s="1">
        <v>42056.274201388886</v>
      </c>
      <c r="O5404" t="s">
        <v>4822</v>
      </c>
    </row>
    <row r="5405" spans="1:16" x14ac:dyDescent="0.25">
      <c r="A5405" s="4">
        <v>5.6914318643999098E+17</v>
      </c>
      <c r="B5405" t="str">
        <f t="shared" si="84"/>
        <v>569143186439991000</v>
      </c>
      <c r="C5405" t="s">
        <v>28</v>
      </c>
      <c r="D5405">
        <v>1</v>
      </c>
      <c r="E5405" t="s">
        <v>86</v>
      </c>
      <c r="F5405">
        <v>1</v>
      </c>
      <c r="G5405" t="s">
        <v>8167</v>
      </c>
      <c r="I5405" t="s">
        <v>9023</v>
      </c>
      <c r="K5405">
        <v>0</v>
      </c>
      <c r="L5405" t="s">
        <v>10305</v>
      </c>
      <c r="N5405" s="1">
        <v>42056.27412037037</v>
      </c>
    </row>
    <row r="5406" spans="1:16" x14ac:dyDescent="0.25">
      <c r="A5406" s="4">
        <v>5.6914313275691398E+17</v>
      </c>
      <c r="B5406" t="str">
        <f t="shared" si="84"/>
        <v>569143132756914000</v>
      </c>
      <c r="C5406" t="s">
        <v>28</v>
      </c>
      <c r="D5406">
        <v>1</v>
      </c>
      <c r="E5406" t="s">
        <v>104</v>
      </c>
      <c r="F5406">
        <v>1</v>
      </c>
      <c r="G5406" t="s">
        <v>8167</v>
      </c>
      <c r="I5406" t="s">
        <v>9913</v>
      </c>
      <c r="K5406">
        <v>0</v>
      </c>
      <c r="L5406" t="s">
        <v>10306</v>
      </c>
      <c r="N5406" s="1">
        <v>42056.273969907408</v>
      </c>
      <c r="O5406" t="s">
        <v>4822</v>
      </c>
    </row>
    <row r="5407" spans="1:16" x14ac:dyDescent="0.25">
      <c r="A5407" s="4">
        <v>5.6914042425171501E+17</v>
      </c>
      <c r="B5407" t="str">
        <f t="shared" si="84"/>
        <v>569140424251715000</v>
      </c>
      <c r="C5407" t="s">
        <v>28</v>
      </c>
      <c r="D5407">
        <v>1</v>
      </c>
      <c r="E5407" t="s">
        <v>86</v>
      </c>
      <c r="F5407">
        <v>0.68030000000000002</v>
      </c>
      <c r="G5407" t="s">
        <v>8167</v>
      </c>
      <c r="I5407" t="s">
        <v>9852</v>
      </c>
      <c r="K5407">
        <v>0</v>
      </c>
      <c r="L5407" t="s">
        <v>10307</v>
      </c>
      <c r="N5407" s="1">
        <v>42056.266493055555</v>
      </c>
      <c r="O5407" t="s">
        <v>9854</v>
      </c>
      <c r="P5407" t="s">
        <v>27</v>
      </c>
    </row>
    <row r="5408" spans="1:16" x14ac:dyDescent="0.25">
      <c r="A5408" s="4">
        <v>5.6913850062629197E+17</v>
      </c>
      <c r="B5408" t="str">
        <f t="shared" si="84"/>
        <v>569138500626292000</v>
      </c>
      <c r="C5408" t="s">
        <v>15</v>
      </c>
      <c r="D5408">
        <v>1</v>
      </c>
      <c r="G5408" t="s">
        <v>8167</v>
      </c>
      <c r="I5408" t="s">
        <v>10308</v>
      </c>
      <c r="K5408">
        <v>0</v>
      </c>
      <c r="L5408" t="s">
        <v>10309</v>
      </c>
      <c r="N5408" s="1">
        <v>42056.261192129627</v>
      </c>
      <c r="O5408" t="s">
        <v>10310</v>
      </c>
    </row>
    <row r="5409" spans="1:16" x14ac:dyDescent="0.25">
      <c r="A5409" s="4">
        <v>5.6913471839605101E+17</v>
      </c>
      <c r="B5409" t="str">
        <f t="shared" si="84"/>
        <v>569134718396051000</v>
      </c>
      <c r="C5409" t="s">
        <v>20</v>
      </c>
      <c r="D5409">
        <v>1</v>
      </c>
      <c r="G5409" t="s">
        <v>8167</v>
      </c>
      <c r="I5409" t="s">
        <v>9520</v>
      </c>
      <c r="K5409">
        <v>0</v>
      </c>
      <c r="L5409" t="s">
        <v>10311</v>
      </c>
      <c r="N5409" s="1">
        <v>42056.250752314816</v>
      </c>
      <c r="O5409" t="s">
        <v>9522</v>
      </c>
      <c r="P5409" t="s">
        <v>27</v>
      </c>
    </row>
    <row r="5410" spans="1:16" x14ac:dyDescent="0.25">
      <c r="A5410" s="4">
        <v>5.6913398766862298E+17</v>
      </c>
      <c r="B5410" t="str">
        <f t="shared" si="84"/>
        <v>569133987668623000</v>
      </c>
      <c r="C5410" t="s">
        <v>28</v>
      </c>
      <c r="D5410">
        <v>1</v>
      </c>
      <c r="E5410" t="s">
        <v>86</v>
      </c>
      <c r="F5410">
        <v>1</v>
      </c>
      <c r="G5410" t="s">
        <v>8167</v>
      </c>
      <c r="I5410" t="s">
        <v>10312</v>
      </c>
      <c r="K5410">
        <v>0</v>
      </c>
      <c r="L5410" t="s">
        <v>10313</v>
      </c>
      <c r="N5410" s="1">
        <v>42056.248738425929</v>
      </c>
    </row>
    <row r="5411" spans="1:16" x14ac:dyDescent="0.25">
      <c r="A5411" s="4">
        <v>5.6913295000618502E+17</v>
      </c>
      <c r="B5411" t="str">
        <f t="shared" si="84"/>
        <v>569132950006185000</v>
      </c>
      <c r="C5411" t="s">
        <v>28</v>
      </c>
      <c r="D5411">
        <v>1</v>
      </c>
      <c r="E5411" t="s">
        <v>86</v>
      </c>
      <c r="F5411">
        <v>1</v>
      </c>
      <c r="G5411" t="s">
        <v>8167</v>
      </c>
      <c r="I5411" t="s">
        <v>10314</v>
      </c>
      <c r="K5411">
        <v>0</v>
      </c>
      <c r="L5411" t="s">
        <v>10315</v>
      </c>
      <c r="N5411" s="1">
        <v>42056.245868055557</v>
      </c>
      <c r="O5411" t="s">
        <v>10316</v>
      </c>
    </row>
    <row r="5412" spans="1:16" x14ac:dyDescent="0.25">
      <c r="A5412" s="4">
        <v>5.6913231011058803E+17</v>
      </c>
      <c r="B5412" t="str">
        <f t="shared" si="84"/>
        <v>569132310110588000</v>
      </c>
      <c r="C5412" t="s">
        <v>15</v>
      </c>
      <c r="D5412">
        <v>1</v>
      </c>
      <c r="G5412" t="s">
        <v>8167</v>
      </c>
      <c r="I5412" t="s">
        <v>6949</v>
      </c>
      <c r="K5412">
        <v>0</v>
      </c>
      <c r="L5412" t="s">
        <v>10317</v>
      </c>
      <c r="N5412" s="1">
        <v>42056.244108796294</v>
      </c>
      <c r="O5412" t="s">
        <v>6951</v>
      </c>
      <c r="P5412" t="s">
        <v>19</v>
      </c>
    </row>
    <row r="5413" spans="1:16" x14ac:dyDescent="0.25">
      <c r="A5413" s="4">
        <v>5.6913062505315501E+17</v>
      </c>
      <c r="B5413" t="str">
        <f t="shared" si="84"/>
        <v>569130625053155000</v>
      </c>
      <c r="C5413" t="s">
        <v>28</v>
      </c>
      <c r="D5413">
        <v>1</v>
      </c>
      <c r="E5413" t="s">
        <v>86</v>
      </c>
      <c r="F5413">
        <v>0.68279999999999996</v>
      </c>
      <c r="G5413" t="s">
        <v>8167</v>
      </c>
      <c r="I5413" t="s">
        <v>10318</v>
      </c>
      <c r="K5413">
        <v>0</v>
      </c>
      <c r="L5413" t="s">
        <v>10319</v>
      </c>
      <c r="N5413" s="1">
        <v>42056.23945601852</v>
      </c>
    </row>
    <row r="5414" spans="1:16" x14ac:dyDescent="0.25">
      <c r="A5414" s="4">
        <v>5.69129049861304E+17</v>
      </c>
      <c r="B5414" t="str">
        <f t="shared" si="84"/>
        <v>569129049861304000</v>
      </c>
      <c r="C5414" t="s">
        <v>28</v>
      </c>
      <c r="D5414">
        <v>1</v>
      </c>
      <c r="E5414" t="s">
        <v>268</v>
      </c>
      <c r="F5414">
        <v>1</v>
      </c>
      <c r="G5414" t="s">
        <v>8167</v>
      </c>
      <c r="I5414" t="s">
        <v>10293</v>
      </c>
      <c r="K5414">
        <v>0</v>
      </c>
      <c r="L5414" t="s">
        <v>10320</v>
      </c>
      <c r="N5414" s="1">
        <v>42056.235115740739</v>
      </c>
    </row>
    <row r="5415" spans="1:16" x14ac:dyDescent="0.25">
      <c r="A5415" s="4">
        <v>5.6912742970234803E+17</v>
      </c>
      <c r="B5415" t="str">
        <f t="shared" si="84"/>
        <v>569127429702348000</v>
      </c>
      <c r="C5415" t="s">
        <v>28</v>
      </c>
      <c r="D5415">
        <v>1</v>
      </c>
      <c r="E5415" t="s">
        <v>268</v>
      </c>
      <c r="F5415">
        <v>0.63329999999999997</v>
      </c>
      <c r="G5415" t="s">
        <v>8167</v>
      </c>
      <c r="I5415" t="s">
        <v>10314</v>
      </c>
      <c r="K5415">
        <v>0</v>
      </c>
      <c r="L5415" t="s">
        <v>10321</v>
      </c>
      <c r="N5415" s="1">
        <v>42056.230636574073</v>
      </c>
      <c r="O5415" t="s">
        <v>10316</v>
      </c>
    </row>
    <row r="5416" spans="1:16" x14ac:dyDescent="0.25">
      <c r="A5416" s="4">
        <v>5.6912602693833498E+17</v>
      </c>
      <c r="B5416" t="str">
        <f t="shared" si="84"/>
        <v>569126026938335000</v>
      </c>
      <c r="C5416" t="s">
        <v>28</v>
      </c>
      <c r="D5416">
        <v>1</v>
      </c>
      <c r="E5416" t="s">
        <v>86</v>
      </c>
      <c r="F5416">
        <v>1</v>
      </c>
      <c r="G5416" t="s">
        <v>8167</v>
      </c>
      <c r="I5416" t="s">
        <v>10322</v>
      </c>
      <c r="K5416">
        <v>0</v>
      </c>
      <c r="L5416" t="s">
        <v>10323</v>
      </c>
      <c r="N5416" s="1">
        <v>42056.226770833331</v>
      </c>
      <c r="O5416" t="s">
        <v>10324</v>
      </c>
      <c r="P5416" t="s">
        <v>89</v>
      </c>
    </row>
    <row r="5417" spans="1:16" x14ac:dyDescent="0.25">
      <c r="A5417" s="4">
        <v>5.6912476022481299E+17</v>
      </c>
      <c r="B5417" t="str">
        <f t="shared" si="84"/>
        <v>569124760224813000</v>
      </c>
      <c r="C5417" t="s">
        <v>28</v>
      </c>
      <c r="D5417">
        <v>1</v>
      </c>
      <c r="E5417" t="s">
        <v>86</v>
      </c>
      <c r="F5417">
        <v>0.67869999999999997</v>
      </c>
      <c r="G5417" t="s">
        <v>8167</v>
      </c>
      <c r="I5417" t="s">
        <v>10037</v>
      </c>
      <c r="K5417">
        <v>0</v>
      </c>
      <c r="L5417" t="s">
        <v>10325</v>
      </c>
      <c r="N5417" s="1">
        <v>42056.223275462966</v>
      </c>
      <c r="P5417" t="s">
        <v>27</v>
      </c>
    </row>
    <row r="5418" spans="1:16" x14ac:dyDescent="0.25">
      <c r="A5418" s="4">
        <v>5.6912441689181702E+17</v>
      </c>
      <c r="B5418" t="str">
        <f t="shared" si="84"/>
        <v>569124416891817000</v>
      </c>
      <c r="C5418" t="s">
        <v>20</v>
      </c>
      <c r="D5418">
        <v>1</v>
      </c>
      <c r="G5418" t="s">
        <v>8167</v>
      </c>
      <c r="I5418" t="s">
        <v>10326</v>
      </c>
      <c r="K5418">
        <v>0</v>
      </c>
      <c r="L5418" t="s">
        <v>10327</v>
      </c>
      <c r="N5418" s="1">
        <v>42056.222326388888</v>
      </c>
      <c r="O5418" t="s">
        <v>10328</v>
      </c>
      <c r="P5418" t="s">
        <v>71</v>
      </c>
    </row>
    <row r="5419" spans="1:16" x14ac:dyDescent="0.25">
      <c r="A5419" s="4">
        <v>5.6911562121388403E+17</v>
      </c>
      <c r="B5419" t="str">
        <f t="shared" si="84"/>
        <v>569115621213884000</v>
      </c>
      <c r="C5419" t="s">
        <v>28</v>
      </c>
      <c r="D5419">
        <v>0.67120000000000002</v>
      </c>
      <c r="E5419" t="s">
        <v>86</v>
      </c>
      <c r="F5419">
        <v>0.67120000000000002</v>
      </c>
      <c r="G5419" t="s">
        <v>8167</v>
      </c>
      <c r="I5419" t="s">
        <v>10329</v>
      </c>
      <c r="K5419">
        <v>0</v>
      </c>
      <c r="L5419" t="s">
        <v>10330</v>
      </c>
      <c r="N5419" s="1">
        <v>42056.198055555556</v>
      </c>
    </row>
    <row r="5420" spans="1:16" x14ac:dyDescent="0.25">
      <c r="A5420" s="4">
        <v>5.6911129145484E+17</v>
      </c>
      <c r="B5420" t="str">
        <f t="shared" si="84"/>
        <v>569111291454840000</v>
      </c>
      <c r="C5420" t="s">
        <v>28</v>
      </c>
      <c r="D5420">
        <v>1</v>
      </c>
      <c r="E5420" t="s">
        <v>268</v>
      </c>
      <c r="F5420">
        <v>0.68830000000000002</v>
      </c>
      <c r="G5420" t="s">
        <v>8167</v>
      </c>
      <c r="I5420" t="s">
        <v>10031</v>
      </c>
      <c r="K5420">
        <v>0</v>
      </c>
      <c r="L5420" t="s">
        <v>10331</v>
      </c>
      <c r="N5420" s="1">
        <v>42056.186111111114</v>
      </c>
      <c r="O5420" t="s">
        <v>10033</v>
      </c>
      <c r="P5420" t="s">
        <v>27</v>
      </c>
    </row>
    <row r="5421" spans="1:16" x14ac:dyDescent="0.25">
      <c r="A5421" s="4">
        <v>5.6911007840355098E+17</v>
      </c>
      <c r="B5421" t="str">
        <f t="shared" si="84"/>
        <v>569110078403551000</v>
      </c>
      <c r="C5421" t="s">
        <v>28</v>
      </c>
      <c r="D5421">
        <v>1</v>
      </c>
      <c r="E5421" t="s">
        <v>86</v>
      </c>
      <c r="F5421">
        <v>1</v>
      </c>
      <c r="G5421" t="s">
        <v>8167</v>
      </c>
      <c r="I5421" t="s">
        <v>10332</v>
      </c>
      <c r="K5421">
        <v>0</v>
      </c>
      <c r="L5421" t="s">
        <v>10333</v>
      </c>
      <c r="N5421" s="1">
        <v>42056.182754629626</v>
      </c>
      <c r="O5421" t="s">
        <v>6320</v>
      </c>
      <c r="P5421" t="s">
        <v>19</v>
      </c>
    </row>
    <row r="5422" spans="1:16" x14ac:dyDescent="0.25">
      <c r="A5422" s="4">
        <v>5.6910801354768698E+17</v>
      </c>
      <c r="B5422" t="str">
        <f t="shared" si="84"/>
        <v>569108013547687000</v>
      </c>
      <c r="C5422" t="s">
        <v>20</v>
      </c>
      <c r="D5422">
        <v>1</v>
      </c>
      <c r="G5422" t="s">
        <v>8167</v>
      </c>
      <c r="I5422" t="s">
        <v>10334</v>
      </c>
      <c r="K5422">
        <v>0</v>
      </c>
      <c r="L5422" t="s">
        <v>10335</v>
      </c>
      <c r="N5422" s="1">
        <v>42056.177060185182</v>
      </c>
      <c r="P5422" t="s">
        <v>27</v>
      </c>
    </row>
    <row r="5423" spans="1:16" x14ac:dyDescent="0.25">
      <c r="A5423" s="4">
        <v>5.6910488611929702E+17</v>
      </c>
      <c r="B5423" t="str">
        <f t="shared" si="84"/>
        <v>569104886119297000</v>
      </c>
      <c r="C5423" t="s">
        <v>15</v>
      </c>
      <c r="D5423">
        <v>0.62690000000000001</v>
      </c>
      <c r="G5423" t="s">
        <v>8167</v>
      </c>
      <c r="I5423" t="s">
        <v>10336</v>
      </c>
      <c r="K5423">
        <v>0</v>
      </c>
      <c r="L5423" t="s">
        <v>10337</v>
      </c>
      <c r="N5423" s="1">
        <v>42056.168425925927</v>
      </c>
      <c r="P5423" t="s">
        <v>19</v>
      </c>
    </row>
    <row r="5424" spans="1:16" x14ac:dyDescent="0.25">
      <c r="A5424" s="4">
        <v>5.6910049002749901E+17</v>
      </c>
      <c r="B5424" t="str">
        <f t="shared" si="84"/>
        <v>569100490027499000</v>
      </c>
      <c r="C5424" t="s">
        <v>28</v>
      </c>
      <c r="D5424">
        <v>1</v>
      </c>
      <c r="E5424" t="s">
        <v>268</v>
      </c>
      <c r="F5424">
        <v>1</v>
      </c>
      <c r="G5424" t="s">
        <v>8167</v>
      </c>
      <c r="I5424" t="s">
        <v>10322</v>
      </c>
      <c r="K5424">
        <v>0</v>
      </c>
      <c r="L5424" t="s">
        <v>10338</v>
      </c>
      <c r="N5424" s="1">
        <v>42056.1562962963</v>
      </c>
      <c r="O5424" t="s">
        <v>10324</v>
      </c>
      <c r="P5424" t="s">
        <v>89</v>
      </c>
    </row>
    <row r="5425" spans="1:16" x14ac:dyDescent="0.25">
      <c r="A5425" s="4">
        <v>5.6909930614745402E+17</v>
      </c>
      <c r="B5425" t="str">
        <f t="shared" si="84"/>
        <v>569099306147454000</v>
      </c>
      <c r="C5425" t="s">
        <v>28</v>
      </c>
      <c r="D5425">
        <v>0.67889999999999995</v>
      </c>
      <c r="E5425" t="s">
        <v>86</v>
      </c>
      <c r="F5425">
        <v>0.36</v>
      </c>
      <c r="G5425" t="s">
        <v>8167</v>
      </c>
      <c r="I5425" t="s">
        <v>10339</v>
      </c>
      <c r="K5425">
        <v>0</v>
      </c>
      <c r="L5425" t="s">
        <v>10340</v>
      </c>
      <c r="N5425" s="1">
        <v>42056.153032407405</v>
      </c>
      <c r="O5425" t="s">
        <v>508</v>
      </c>
      <c r="P5425" t="s">
        <v>19</v>
      </c>
    </row>
    <row r="5426" spans="1:16" x14ac:dyDescent="0.25">
      <c r="A5426" s="4">
        <v>5.6909623323254701E+17</v>
      </c>
      <c r="B5426" t="str">
        <f t="shared" si="84"/>
        <v>569096233232547000</v>
      </c>
      <c r="C5426" t="s">
        <v>28</v>
      </c>
      <c r="D5426">
        <v>1</v>
      </c>
      <c r="E5426" t="s">
        <v>86</v>
      </c>
      <c r="F5426">
        <v>0.70569999999999999</v>
      </c>
      <c r="G5426" t="s">
        <v>8167</v>
      </c>
      <c r="I5426" t="s">
        <v>10144</v>
      </c>
      <c r="K5426">
        <v>0</v>
      </c>
      <c r="L5426" t="s">
        <v>10341</v>
      </c>
      <c r="N5426" s="1">
        <v>42056.144548611112</v>
      </c>
    </row>
    <row r="5427" spans="1:16" x14ac:dyDescent="0.25">
      <c r="A5427" s="4">
        <v>5.6908938835073798E+17</v>
      </c>
      <c r="B5427" t="str">
        <f t="shared" si="84"/>
        <v>569089388350738000</v>
      </c>
      <c r="C5427" t="s">
        <v>28</v>
      </c>
      <c r="D5427">
        <v>0.64849999999999997</v>
      </c>
      <c r="E5427" t="s">
        <v>31</v>
      </c>
      <c r="F5427">
        <v>0.64849999999999997</v>
      </c>
      <c r="G5427" t="s">
        <v>8167</v>
      </c>
      <c r="I5427" t="s">
        <v>10342</v>
      </c>
      <c r="K5427">
        <v>0</v>
      </c>
      <c r="L5427" t="s">
        <v>10343</v>
      </c>
      <c r="N5427" s="1">
        <v>42056.125671296293</v>
      </c>
      <c r="P5427" t="s">
        <v>23</v>
      </c>
    </row>
    <row r="5428" spans="1:16" x14ac:dyDescent="0.25">
      <c r="A5428" s="4">
        <v>5.6908604838853798E+17</v>
      </c>
      <c r="B5428" t="str">
        <f t="shared" si="84"/>
        <v>569086048388538000</v>
      </c>
      <c r="C5428" t="s">
        <v>28</v>
      </c>
      <c r="D5428">
        <v>1</v>
      </c>
      <c r="E5428" t="s">
        <v>86</v>
      </c>
      <c r="F5428">
        <v>0.65659999999999996</v>
      </c>
      <c r="G5428" t="s">
        <v>8167</v>
      </c>
      <c r="I5428" t="s">
        <v>10144</v>
      </c>
      <c r="K5428">
        <v>0</v>
      </c>
      <c r="L5428" t="s">
        <v>10344</v>
      </c>
      <c r="N5428" s="1">
        <v>42056.116446759261</v>
      </c>
    </row>
    <row r="5429" spans="1:16" x14ac:dyDescent="0.25">
      <c r="A5429" s="4">
        <v>5.6908541704514298E+17</v>
      </c>
      <c r="B5429" t="str">
        <f t="shared" si="84"/>
        <v>569085417045143000</v>
      </c>
      <c r="C5429" t="s">
        <v>28</v>
      </c>
      <c r="D5429">
        <v>0.6704</v>
      </c>
      <c r="E5429" t="s">
        <v>86</v>
      </c>
      <c r="F5429">
        <v>0.6704</v>
      </c>
      <c r="G5429" t="s">
        <v>8167</v>
      </c>
      <c r="I5429" t="s">
        <v>9941</v>
      </c>
      <c r="K5429">
        <v>0</v>
      </c>
      <c r="L5429" t="s">
        <v>10345</v>
      </c>
      <c r="N5429" s="1">
        <v>42056.114710648151</v>
      </c>
      <c r="O5429" t="s">
        <v>9943</v>
      </c>
      <c r="P5429" t="s">
        <v>23</v>
      </c>
    </row>
    <row r="5430" spans="1:16" x14ac:dyDescent="0.25">
      <c r="A5430" s="4">
        <v>5.6908434493067597E+17</v>
      </c>
      <c r="B5430" t="str">
        <f t="shared" si="84"/>
        <v>569084344930676000</v>
      </c>
      <c r="C5430" t="s">
        <v>15</v>
      </c>
      <c r="D5430">
        <v>1</v>
      </c>
      <c r="G5430" t="s">
        <v>8167</v>
      </c>
      <c r="I5430" t="s">
        <v>9075</v>
      </c>
      <c r="K5430">
        <v>0</v>
      </c>
      <c r="L5430" t="s">
        <v>10346</v>
      </c>
      <c r="N5430" s="1">
        <v>42056.111747685187</v>
      </c>
      <c r="O5430" t="s">
        <v>1828</v>
      </c>
      <c r="P5430" t="s">
        <v>370</v>
      </c>
    </row>
    <row r="5431" spans="1:16" x14ac:dyDescent="0.25">
      <c r="A5431" s="4">
        <v>5.6907830903380301E+17</v>
      </c>
      <c r="B5431" t="str">
        <f t="shared" si="84"/>
        <v>569078309033803000</v>
      </c>
      <c r="C5431" t="s">
        <v>28</v>
      </c>
      <c r="D5431">
        <v>0.66299999999999903</v>
      </c>
      <c r="E5431" t="s">
        <v>104</v>
      </c>
      <c r="F5431">
        <v>0.35870000000000002</v>
      </c>
      <c r="G5431" t="s">
        <v>8167</v>
      </c>
      <c r="I5431" t="s">
        <v>10064</v>
      </c>
      <c r="K5431">
        <v>0</v>
      </c>
      <c r="L5431" t="s">
        <v>10347</v>
      </c>
      <c r="N5431" s="1">
        <v>42056.095092592594</v>
      </c>
      <c r="O5431" t="s">
        <v>3786</v>
      </c>
      <c r="P5431" t="s">
        <v>71</v>
      </c>
    </row>
    <row r="5432" spans="1:16" x14ac:dyDescent="0.25">
      <c r="A5432" s="4">
        <v>5.6907624948792499E+17</v>
      </c>
      <c r="B5432" t="str">
        <f t="shared" si="84"/>
        <v>569076249487925000</v>
      </c>
      <c r="C5432" t="s">
        <v>28</v>
      </c>
      <c r="D5432">
        <v>1</v>
      </c>
      <c r="E5432" t="s">
        <v>86</v>
      </c>
      <c r="F5432">
        <v>0.67330000000000001</v>
      </c>
      <c r="G5432" t="s">
        <v>8167</v>
      </c>
      <c r="I5432" t="s">
        <v>10348</v>
      </c>
      <c r="K5432">
        <v>0</v>
      </c>
      <c r="L5432" t="s">
        <v>10349</v>
      </c>
      <c r="N5432" s="1">
        <v>42056.089409722219</v>
      </c>
      <c r="O5432" t="s">
        <v>2340</v>
      </c>
      <c r="P5432" t="s">
        <v>27</v>
      </c>
    </row>
    <row r="5433" spans="1:16" x14ac:dyDescent="0.25">
      <c r="A5433" s="4">
        <v>5.6907520510622899E+17</v>
      </c>
      <c r="B5433" t="str">
        <f t="shared" si="84"/>
        <v>569075205106229000</v>
      </c>
      <c r="C5433" t="s">
        <v>28</v>
      </c>
      <c r="D5433">
        <v>1</v>
      </c>
      <c r="E5433" t="s">
        <v>86</v>
      </c>
      <c r="F5433">
        <v>1</v>
      </c>
      <c r="G5433" t="s">
        <v>8167</v>
      </c>
      <c r="I5433" t="s">
        <v>10350</v>
      </c>
      <c r="K5433">
        <v>0</v>
      </c>
      <c r="L5433" t="s">
        <v>10351</v>
      </c>
      <c r="N5433" s="1">
        <v>42056.086527777778</v>
      </c>
      <c r="O5433" t="s">
        <v>10352</v>
      </c>
      <c r="P5433" t="s">
        <v>27</v>
      </c>
    </row>
    <row r="5434" spans="1:16" x14ac:dyDescent="0.25">
      <c r="A5434" s="4">
        <v>5.69071393356288E+17</v>
      </c>
      <c r="B5434" t="str">
        <f t="shared" si="84"/>
        <v>569071393356288000</v>
      </c>
      <c r="C5434" t="s">
        <v>15</v>
      </c>
      <c r="D5434">
        <v>0.68179999999999996</v>
      </c>
      <c r="F5434">
        <v>0</v>
      </c>
      <c r="G5434" t="s">
        <v>8167</v>
      </c>
      <c r="I5434" t="s">
        <v>4986</v>
      </c>
      <c r="K5434">
        <v>0</v>
      </c>
      <c r="L5434" t="s">
        <v>10353</v>
      </c>
      <c r="M5434" t="s">
        <v>252</v>
      </c>
      <c r="N5434" s="1">
        <v>42056.076006944444</v>
      </c>
      <c r="O5434" t="s">
        <v>4988</v>
      </c>
      <c r="P5434" t="s">
        <v>696</v>
      </c>
    </row>
    <row r="5435" spans="1:16" x14ac:dyDescent="0.25">
      <c r="A5435" s="4">
        <v>5.6906931196213197E+17</v>
      </c>
      <c r="B5435" t="str">
        <f t="shared" si="84"/>
        <v>569069311962132000</v>
      </c>
      <c r="C5435" t="s">
        <v>28</v>
      </c>
      <c r="D5435">
        <v>0.66779999999999995</v>
      </c>
      <c r="E5435" t="s">
        <v>31</v>
      </c>
      <c r="F5435">
        <v>0.35320000000000001</v>
      </c>
      <c r="G5435" t="s">
        <v>8167</v>
      </c>
      <c r="I5435" t="s">
        <v>10354</v>
      </c>
      <c r="K5435">
        <v>0</v>
      </c>
      <c r="L5435" t="s">
        <v>10355</v>
      </c>
      <c r="N5435" s="1">
        <v>42056.0702662037</v>
      </c>
      <c r="O5435" t="s">
        <v>10356</v>
      </c>
      <c r="P5435" t="s">
        <v>27</v>
      </c>
    </row>
    <row r="5436" spans="1:16" x14ac:dyDescent="0.25">
      <c r="A5436" s="4">
        <v>5.6903085875921299E+17</v>
      </c>
      <c r="B5436" t="str">
        <f t="shared" si="84"/>
        <v>569030858759213000</v>
      </c>
      <c r="C5436" t="s">
        <v>15</v>
      </c>
      <c r="D5436">
        <v>0.69950000000000001</v>
      </c>
      <c r="F5436">
        <v>0</v>
      </c>
      <c r="G5436" t="s">
        <v>8167</v>
      </c>
      <c r="I5436" t="s">
        <v>10357</v>
      </c>
      <c r="K5436">
        <v>0</v>
      </c>
      <c r="L5436" t="s">
        <v>10358</v>
      </c>
      <c r="N5436" s="1">
        <v>42055.964155092595</v>
      </c>
      <c r="P5436" t="s">
        <v>75</v>
      </c>
    </row>
    <row r="5437" spans="1:16" x14ac:dyDescent="0.25">
      <c r="A5437" s="4">
        <v>5.6903046376064998E+17</v>
      </c>
      <c r="B5437" t="str">
        <f t="shared" si="84"/>
        <v>569030463760650000</v>
      </c>
      <c r="C5437" t="s">
        <v>20</v>
      </c>
      <c r="D5437">
        <v>1</v>
      </c>
      <c r="G5437" t="s">
        <v>8167</v>
      </c>
      <c r="I5437" t="s">
        <v>10359</v>
      </c>
      <c r="K5437">
        <v>0</v>
      </c>
      <c r="L5437" t="s">
        <v>10360</v>
      </c>
      <c r="N5437" s="1">
        <v>42055.963067129633</v>
      </c>
      <c r="O5437" t="s">
        <v>348</v>
      </c>
    </row>
    <row r="5438" spans="1:16" x14ac:dyDescent="0.25">
      <c r="A5438" s="4">
        <v>5.6902555534300698E+17</v>
      </c>
      <c r="B5438" t="str">
        <f t="shared" si="84"/>
        <v>569025555343007000</v>
      </c>
      <c r="C5438" t="s">
        <v>28</v>
      </c>
      <c r="D5438">
        <v>1</v>
      </c>
      <c r="E5438" t="s">
        <v>86</v>
      </c>
      <c r="F5438">
        <v>0.68179999999999996</v>
      </c>
      <c r="G5438" t="s">
        <v>8167</v>
      </c>
      <c r="I5438" t="s">
        <v>10361</v>
      </c>
      <c r="K5438">
        <v>0</v>
      </c>
      <c r="L5438" t="s">
        <v>10362</v>
      </c>
      <c r="N5438" s="1">
        <v>42055.949525462966</v>
      </c>
      <c r="O5438" t="s">
        <v>1459</v>
      </c>
      <c r="P5438" t="s">
        <v>19</v>
      </c>
    </row>
    <row r="5439" spans="1:16" x14ac:dyDescent="0.25">
      <c r="A5439" s="4">
        <v>5.6902204234905101E+17</v>
      </c>
      <c r="B5439" t="str">
        <f t="shared" si="84"/>
        <v>569022042349051000</v>
      </c>
      <c r="C5439" t="s">
        <v>15</v>
      </c>
      <c r="D5439">
        <v>0.69669999999999999</v>
      </c>
      <c r="F5439">
        <v>0</v>
      </c>
      <c r="G5439" t="s">
        <v>8167</v>
      </c>
      <c r="I5439" t="s">
        <v>9552</v>
      </c>
      <c r="K5439">
        <v>0</v>
      </c>
      <c r="L5439" t="s">
        <v>10363</v>
      </c>
      <c r="N5439" s="1">
        <v>42055.939826388887</v>
      </c>
      <c r="O5439" t="s">
        <v>8189</v>
      </c>
      <c r="P5439" t="s">
        <v>27</v>
      </c>
    </row>
    <row r="5440" spans="1:16" x14ac:dyDescent="0.25">
      <c r="A5440" s="4">
        <v>5.6902194382898298E+17</v>
      </c>
      <c r="B5440" t="str">
        <f t="shared" si="84"/>
        <v>569021943828983000</v>
      </c>
      <c r="C5440" t="s">
        <v>15</v>
      </c>
      <c r="D5440">
        <v>1</v>
      </c>
      <c r="G5440" t="s">
        <v>8167</v>
      </c>
      <c r="I5440" t="s">
        <v>9552</v>
      </c>
      <c r="K5440">
        <v>0</v>
      </c>
      <c r="L5440" t="s">
        <v>10364</v>
      </c>
      <c r="N5440" s="1">
        <v>42055.93954861111</v>
      </c>
      <c r="O5440" t="s">
        <v>8189</v>
      </c>
      <c r="P5440" t="s">
        <v>27</v>
      </c>
    </row>
    <row r="5441" spans="1:16" x14ac:dyDescent="0.25">
      <c r="A5441" s="4">
        <v>5.69020255441264E+17</v>
      </c>
      <c r="B5441" t="str">
        <f t="shared" si="84"/>
        <v>569020255441264000</v>
      </c>
      <c r="C5441" t="s">
        <v>15</v>
      </c>
      <c r="D5441">
        <v>1</v>
      </c>
      <c r="G5441" t="s">
        <v>8167</v>
      </c>
      <c r="I5441" t="s">
        <v>10365</v>
      </c>
      <c r="K5441">
        <v>0</v>
      </c>
      <c r="L5441" t="s">
        <v>10366</v>
      </c>
      <c r="N5441" s="1">
        <v>42055.934895833336</v>
      </c>
      <c r="O5441" t="s">
        <v>10367</v>
      </c>
    </row>
    <row r="5442" spans="1:16" x14ac:dyDescent="0.25">
      <c r="A5442" s="4">
        <v>5.6901913297840499E+17</v>
      </c>
      <c r="B5442" t="str">
        <f t="shared" si="84"/>
        <v>569019132978405000</v>
      </c>
      <c r="C5442" t="s">
        <v>28</v>
      </c>
      <c r="D5442">
        <v>1</v>
      </c>
      <c r="E5442" t="s">
        <v>29</v>
      </c>
      <c r="F5442">
        <v>0.65880000000000005</v>
      </c>
      <c r="G5442" t="s">
        <v>8167</v>
      </c>
      <c r="I5442" t="s">
        <v>10368</v>
      </c>
      <c r="K5442">
        <v>0</v>
      </c>
      <c r="L5442" t="s">
        <v>10369</v>
      </c>
      <c r="N5442" s="1">
        <v>42055.931793981479</v>
      </c>
      <c r="O5442" t="s">
        <v>120</v>
      </c>
      <c r="P5442" t="s">
        <v>27</v>
      </c>
    </row>
    <row r="5443" spans="1:16" x14ac:dyDescent="0.25">
      <c r="A5443" s="4">
        <v>5.69017194564096E+17</v>
      </c>
      <c r="B5443" t="str">
        <f t="shared" ref="B5443:B5506" si="85">TEXT(A5443,"0")</f>
        <v>569017194564096000</v>
      </c>
      <c r="C5443" t="s">
        <v>28</v>
      </c>
      <c r="D5443">
        <v>1</v>
      </c>
      <c r="E5443" t="s">
        <v>213</v>
      </c>
      <c r="F5443">
        <v>1</v>
      </c>
      <c r="G5443" t="s">
        <v>8167</v>
      </c>
      <c r="I5443" t="s">
        <v>10370</v>
      </c>
      <c r="K5443">
        <v>0</v>
      </c>
      <c r="L5443" t="s">
        <v>10371</v>
      </c>
      <c r="N5443" s="1">
        <v>42055.926446759258</v>
      </c>
      <c r="O5443" t="s">
        <v>10372</v>
      </c>
    </row>
    <row r="5444" spans="1:16" x14ac:dyDescent="0.25">
      <c r="A5444" s="4">
        <v>5.69017052310056E+17</v>
      </c>
      <c r="B5444" t="str">
        <f t="shared" si="85"/>
        <v>569017052310056000</v>
      </c>
      <c r="C5444" t="s">
        <v>15</v>
      </c>
      <c r="D5444">
        <v>1</v>
      </c>
      <c r="G5444" t="s">
        <v>8167</v>
      </c>
      <c r="I5444" t="s">
        <v>623</v>
      </c>
      <c r="K5444">
        <v>0</v>
      </c>
      <c r="L5444" t="s">
        <v>10373</v>
      </c>
      <c r="N5444" s="1">
        <v>42055.926053240742</v>
      </c>
      <c r="O5444" t="s">
        <v>625</v>
      </c>
    </row>
    <row r="5445" spans="1:16" x14ac:dyDescent="0.25">
      <c r="A5445" s="4">
        <v>5.6901700243976102E+17</v>
      </c>
      <c r="B5445" t="str">
        <f t="shared" si="85"/>
        <v>569017002439761000</v>
      </c>
      <c r="C5445" t="s">
        <v>15</v>
      </c>
      <c r="D5445">
        <v>1</v>
      </c>
      <c r="G5445" t="s">
        <v>8167</v>
      </c>
      <c r="I5445" t="s">
        <v>10231</v>
      </c>
      <c r="K5445">
        <v>0</v>
      </c>
      <c r="L5445" t="s">
        <v>10374</v>
      </c>
      <c r="N5445" s="1">
        <v>42055.92591435185</v>
      </c>
      <c r="O5445" t="s">
        <v>10233</v>
      </c>
      <c r="P5445" t="s">
        <v>19</v>
      </c>
    </row>
    <row r="5446" spans="1:16" x14ac:dyDescent="0.25">
      <c r="A5446" s="4">
        <v>5.6900832903852403E+17</v>
      </c>
      <c r="B5446" t="str">
        <f t="shared" si="85"/>
        <v>569008329038524000</v>
      </c>
      <c r="C5446" t="s">
        <v>15</v>
      </c>
      <c r="D5446">
        <v>1</v>
      </c>
      <c r="G5446" t="s">
        <v>8167</v>
      </c>
      <c r="I5446" t="s">
        <v>10166</v>
      </c>
      <c r="K5446">
        <v>0</v>
      </c>
      <c r="L5446" t="s">
        <v>10375</v>
      </c>
      <c r="N5446" s="1">
        <v>42055.901979166665</v>
      </c>
      <c r="O5446" t="s">
        <v>3813</v>
      </c>
    </row>
    <row r="5447" spans="1:16" x14ac:dyDescent="0.25">
      <c r="A5447" s="4">
        <v>5.6900348470128198E+17</v>
      </c>
      <c r="B5447" t="str">
        <f t="shared" si="85"/>
        <v>569003484701282000</v>
      </c>
      <c r="C5447" t="s">
        <v>28</v>
      </c>
      <c r="D5447">
        <v>0.69550000000000001</v>
      </c>
      <c r="E5447" t="s">
        <v>268</v>
      </c>
      <c r="F5447">
        <v>0.69550000000000001</v>
      </c>
      <c r="G5447" t="s">
        <v>8167</v>
      </c>
      <c r="I5447" t="s">
        <v>10376</v>
      </c>
      <c r="K5447">
        <v>0</v>
      </c>
      <c r="L5447" t="s">
        <v>10377</v>
      </c>
      <c r="N5447" s="1">
        <v>42055.888611111113</v>
      </c>
      <c r="O5447" t="s">
        <v>10378</v>
      </c>
      <c r="P5447" t="s">
        <v>75</v>
      </c>
    </row>
    <row r="5448" spans="1:16" x14ac:dyDescent="0.25">
      <c r="A5448" s="4">
        <v>5.6900213262139802E+17</v>
      </c>
      <c r="B5448" t="str">
        <f t="shared" si="85"/>
        <v>569002132621398000</v>
      </c>
      <c r="C5448" t="s">
        <v>28</v>
      </c>
      <c r="D5448">
        <v>1</v>
      </c>
      <c r="E5448" t="s">
        <v>58</v>
      </c>
      <c r="F5448">
        <v>0.65790000000000004</v>
      </c>
      <c r="G5448" t="s">
        <v>8167</v>
      </c>
      <c r="I5448" t="s">
        <v>10379</v>
      </c>
      <c r="K5448">
        <v>0</v>
      </c>
      <c r="L5448" t="s">
        <v>10380</v>
      </c>
      <c r="N5448" s="1">
        <v>42055.884884259256</v>
      </c>
      <c r="O5448" t="s">
        <v>1839</v>
      </c>
      <c r="P5448" t="s">
        <v>89</v>
      </c>
    </row>
    <row r="5449" spans="1:16" x14ac:dyDescent="0.25">
      <c r="A5449" s="4">
        <v>5.6900194153300301E+17</v>
      </c>
      <c r="B5449" t="str">
        <f t="shared" si="85"/>
        <v>569001941533003000</v>
      </c>
      <c r="C5449" t="s">
        <v>28</v>
      </c>
      <c r="D5449">
        <v>1</v>
      </c>
      <c r="E5449" t="s">
        <v>445</v>
      </c>
      <c r="F5449">
        <v>0.66290000000000004</v>
      </c>
      <c r="G5449" t="s">
        <v>8167</v>
      </c>
      <c r="I5449" t="s">
        <v>9828</v>
      </c>
      <c r="K5449">
        <v>0</v>
      </c>
      <c r="L5449" t="s">
        <v>10381</v>
      </c>
      <c r="N5449" s="1">
        <v>42055.884363425925</v>
      </c>
      <c r="O5449" t="s">
        <v>5544</v>
      </c>
      <c r="P5449" t="s">
        <v>19</v>
      </c>
    </row>
    <row r="5450" spans="1:16" x14ac:dyDescent="0.25">
      <c r="A5450" s="4">
        <v>5.6899927993667898E+17</v>
      </c>
      <c r="B5450" t="str">
        <f t="shared" si="85"/>
        <v>568999279936679000</v>
      </c>
      <c r="C5450" t="s">
        <v>28</v>
      </c>
      <c r="D5450">
        <v>1</v>
      </c>
      <c r="E5450" t="s">
        <v>226</v>
      </c>
      <c r="F5450">
        <v>0.3412</v>
      </c>
      <c r="G5450" t="s">
        <v>8167</v>
      </c>
      <c r="I5450" t="s">
        <v>9828</v>
      </c>
      <c r="K5450">
        <v>0</v>
      </c>
      <c r="L5450" t="s">
        <v>10382</v>
      </c>
      <c r="N5450" s="1">
        <v>42055.877013888887</v>
      </c>
      <c r="O5450" t="s">
        <v>5544</v>
      </c>
      <c r="P5450" t="s">
        <v>19</v>
      </c>
    </row>
    <row r="5451" spans="1:16" x14ac:dyDescent="0.25">
      <c r="A5451" s="4">
        <v>5.6899926674141101E+17</v>
      </c>
      <c r="B5451" t="str">
        <f t="shared" si="85"/>
        <v>568999266741411000</v>
      </c>
      <c r="C5451" t="s">
        <v>20</v>
      </c>
      <c r="D5451">
        <v>1</v>
      </c>
      <c r="G5451" t="s">
        <v>8167</v>
      </c>
      <c r="I5451" t="s">
        <v>9954</v>
      </c>
      <c r="K5451">
        <v>0</v>
      </c>
      <c r="L5451" t="s">
        <v>10383</v>
      </c>
      <c r="N5451" s="1">
        <v>42055.876979166664</v>
      </c>
      <c r="O5451" t="s">
        <v>9956</v>
      </c>
      <c r="P5451" t="s">
        <v>23</v>
      </c>
    </row>
    <row r="5452" spans="1:16" x14ac:dyDescent="0.25">
      <c r="A5452" s="4">
        <v>5.6899868171569498E+17</v>
      </c>
      <c r="B5452" t="str">
        <f t="shared" si="85"/>
        <v>568998681715695000</v>
      </c>
      <c r="C5452" t="s">
        <v>28</v>
      </c>
      <c r="D5452">
        <v>1</v>
      </c>
      <c r="E5452" t="s">
        <v>213</v>
      </c>
      <c r="F5452">
        <v>1</v>
      </c>
      <c r="G5452" t="s">
        <v>8167</v>
      </c>
      <c r="I5452" t="s">
        <v>9828</v>
      </c>
      <c r="K5452">
        <v>0</v>
      </c>
      <c r="L5452" t="s">
        <v>10384</v>
      </c>
      <c r="N5452" s="1">
        <v>42055.875358796293</v>
      </c>
      <c r="O5452" t="s">
        <v>5544</v>
      </c>
      <c r="P5452" t="s">
        <v>19</v>
      </c>
    </row>
    <row r="5453" spans="1:16" x14ac:dyDescent="0.25">
      <c r="A5453" s="4">
        <v>5.6899836935329702E+17</v>
      </c>
      <c r="B5453" t="str">
        <f t="shared" si="85"/>
        <v>568998369353297000</v>
      </c>
      <c r="C5453" t="s">
        <v>20</v>
      </c>
      <c r="D5453">
        <v>1</v>
      </c>
      <c r="G5453" t="s">
        <v>8167</v>
      </c>
      <c r="I5453" t="s">
        <v>9954</v>
      </c>
      <c r="K5453">
        <v>0</v>
      </c>
      <c r="L5453" t="s">
        <v>10385</v>
      </c>
      <c r="N5453" s="1">
        <v>42055.874502314815</v>
      </c>
      <c r="O5453" t="s">
        <v>9956</v>
      </c>
      <c r="P5453" t="s">
        <v>23</v>
      </c>
    </row>
    <row r="5454" spans="1:16" x14ac:dyDescent="0.25">
      <c r="A5454" s="4">
        <v>5.6899229083389901E+17</v>
      </c>
      <c r="B5454" t="str">
        <f t="shared" si="85"/>
        <v>568992290833899000</v>
      </c>
      <c r="C5454" t="s">
        <v>28</v>
      </c>
      <c r="D5454">
        <v>1</v>
      </c>
      <c r="E5454" t="s">
        <v>86</v>
      </c>
      <c r="F5454">
        <v>0.66520000000000001</v>
      </c>
      <c r="G5454" t="s">
        <v>8167</v>
      </c>
      <c r="I5454" t="s">
        <v>10386</v>
      </c>
      <c r="K5454">
        <v>0</v>
      </c>
      <c r="L5454" t="s">
        <v>10387</v>
      </c>
      <c r="N5454" s="1">
        <v>42055.857731481483</v>
      </c>
      <c r="O5454" t="s">
        <v>10388</v>
      </c>
      <c r="P5454" t="s">
        <v>19</v>
      </c>
    </row>
    <row r="5455" spans="1:16" x14ac:dyDescent="0.25">
      <c r="A5455" s="4">
        <v>5.6898840647618899E+17</v>
      </c>
      <c r="B5455" t="str">
        <f t="shared" si="85"/>
        <v>568988406476189000</v>
      </c>
      <c r="C5455" t="s">
        <v>15</v>
      </c>
      <c r="D5455">
        <v>0.71719999999999995</v>
      </c>
      <c r="F5455">
        <v>0</v>
      </c>
      <c r="G5455" t="s">
        <v>8167</v>
      </c>
      <c r="I5455" t="s">
        <v>10389</v>
      </c>
      <c r="K5455">
        <v>0</v>
      </c>
      <c r="L5455" t="s">
        <v>10390</v>
      </c>
      <c r="N5455" s="1">
        <v>42055.847013888888</v>
      </c>
    </row>
    <row r="5456" spans="1:16" x14ac:dyDescent="0.25">
      <c r="A5456" s="4">
        <v>5.6898743405198899E+17</v>
      </c>
      <c r="B5456" t="str">
        <f t="shared" si="85"/>
        <v>568987434051989000</v>
      </c>
      <c r="C5456" t="s">
        <v>15</v>
      </c>
      <c r="D5456">
        <v>0.66299999999999903</v>
      </c>
      <c r="F5456">
        <v>0</v>
      </c>
      <c r="G5456" t="s">
        <v>8167</v>
      </c>
      <c r="I5456" t="s">
        <v>10391</v>
      </c>
      <c r="K5456">
        <v>0</v>
      </c>
      <c r="L5456" t="s">
        <v>10392</v>
      </c>
      <c r="N5456" s="1">
        <v>42055.844328703701</v>
      </c>
    </row>
    <row r="5457" spans="1:16" x14ac:dyDescent="0.25">
      <c r="A5457" s="4">
        <v>5.68984950709432E+17</v>
      </c>
      <c r="B5457" t="str">
        <f t="shared" si="85"/>
        <v>568984950709432000</v>
      </c>
      <c r="C5457" t="s">
        <v>15</v>
      </c>
      <c r="D5457">
        <v>0.67520000000000002</v>
      </c>
      <c r="F5457">
        <v>0</v>
      </c>
      <c r="G5457" t="s">
        <v>8167</v>
      </c>
      <c r="I5457" t="s">
        <v>8694</v>
      </c>
      <c r="K5457">
        <v>0</v>
      </c>
      <c r="L5457" t="s">
        <v>10393</v>
      </c>
      <c r="N5457" s="1">
        <v>42055.837476851855</v>
      </c>
      <c r="P5457" t="s">
        <v>19</v>
      </c>
    </row>
    <row r="5458" spans="1:16" x14ac:dyDescent="0.25">
      <c r="A5458" s="4">
        <v>5.6898149804662298E+17</v>
      </c>
      <c r="B5458" t="str">
        <f t="shared" si="85"/>
        <v>568981498046623000</v>
      </c>
      <c r="C5458" t="s">
        <v>15</v>
      </c>
      <c r="D5458">
        <v>1</v>
      </c>
      <c r="G5458" t="s">
        <v>8167</v>
      </c>
      <c r="I5458" t="s">
        <v>10394</v>
      </c>
      <c r="K5458">
        <v>0</v>
      </c>
      <c r="L5458" t="s">
        <v>10395</v>
      </c>
      <c r="N5458" s="1">
        <v>42055.827939814815</v>
      </c>
      <c r="O5458" t="s">
        <v>10396</v>
      </c>
      <c r="P5458" t="s">
        <v>19</v>
      </c>
    </row>
    <row r="5459" spans="1:16" x14ac:dyDescent="0.25">
      <c r="A5459" s="4">
        <v>5.6897749241070298E+17</v>
      </c>
      <c r="B5459" t="str">
        <f t="shared" si="85"/>
        <v>568977492410703000</v>
      </c>
      <c r="C5459" t="s">
        <v>28</v>
      </c>
      <c r="D5459">
        <v>1</v>
      </c>
      <c r="E5459" t="s">
        <v>86</v>
      </c>
      <c r="F5459">
        <v>0.34889999999999999</v>
      </c>
      <c r="G5459" t="s">
        <v>8167</v>
      </c>
      <c r="I5459" t="s">
        <v>10397</v>
      </c>
      <c r="K5459">
        <v>0</v>
      </c>
      <c r="L5459" t="s">
        <v>10398</v>
      </c>
      <c r="N5459" s="1">
        <v>42055.816886574074</v>
      </c>
      <c r="O5459" t="s">
        <v>39</v>
      </c>
      <c r="P5459" t="s">
        <v>23</v>
      </c>
    </row>
    <row r="5460" spans="1:16" x14ac:dyDescent="0.25">
      <c r="A5460" s="4">
        <v>5.6897632203208698E+17</v>
      </c>
      <c r="B5460" t="str">
        <f t="shared" si="85"/>
        <v>568976322032087000</v>
      </c>
      <c r="C5460" t="s">
        <v>28</v>
      </c>
      <c r="D5460">
        <v>1</v>
      </c>
      <c r="E5460" t="s">
        <v>58</v>
      </c>
      <c r="F5460">
        <v>1</v>
      </c>
      <c r="G5460" t="s">
        <v>8167</v>
      </c>
      <c r="I5460" t="s">
        <v>10399</v>
      </c>
      <c r="K5460">
        <v>0</v>
      </c>
      <c r="L5460" t="s">
        <v>10400</v>
      </c>
      <c r="N5460" s="1">
        <v>42055.813657407409</v>
      </c>
      <c r="O5460" t="s">
        <v>57</v>
      </c>
      <c r="P5460" t="s">
        <v>23</v>
      </c>
    </row>
    <row r="5461" spans="1:16" x14ac:dyDescent="0.25">
      <c r="A5461" s="4">
        <v>5.6897603094741798E+17</v>
      </c>
      <c r="B5461" t="str">
        <f t="shared" si="85"/>
        <v>568976030947418000</v>
      </c>
      <c r="C5461" t="s">
        <v>28</v>
      </c>
      <c r="D5461">
        <v>0.65980000000000005</v>
      </c>
      <c r="E5461" t="s">
        <v>29</v>
      </c>
      <c r="F5461">
        <v>0.3402</v>
      </c>
      <c r="G5461" t="s">
        <v>8167</v>
      </c>
      <c r="I5461" t="s">
        <v>10397</v>
      </c>
      <c r="K5461">
        <v>0</v>
      </c>
      <c r="L5461" t="s">
        <v>10401</v>
      </c>
      <c r="N5461" s="1">
        <v>42055.812858796293</v>
      </c>
      <c r="O5461" t="s">
        <v>39</v>
      </c>
      <c r="P5461" t="s">
        <v>23</v>
      </c>
    </row>
    <row r="5462" spans="1:16" x14ac:dyDescent="0.25">
      <c r="A5462" s="4">
        <v>5.6897519261522298E+17</v>
      </c>
      <c r="B5462" t="str">
        <f t="shared" si="85"/>
        <v>568975192615223000</v>
      </c>
      <c r="C5462" t="s">
        <v>15</v>
      </c>
      <c r="D5462">
        <v>0.65349999999999997</v>
      </c>
      <c r="F5462">
        <v>0</v>
      </c>
      <c r="G5462" t="s">
        <v>8167</v>
      </c>
      <c r="I5462" t="s">
        <v>10402</v>
      </c>
      <c r="K5462">
        <v>0</v>
      </c>
      <c r="L5462" t="s">
        <v>10403</v>
      </c>
      <c r="N5462" s="1">
        <v>42055.810543981483</v>
      </c>
    </row>
    <row r="5463" spans="1:16" x14ac:dyDescent="0.25">
      <c r="A5463" s="4">
        <v>5.6897442335872602E+17</v>
      </c>
      <c r="B5463" t="str">
        <f t="shared" si="85"/>
        <v>568974423358726000</v>
      </c>
      <c r="C5463" t="s">
        <v>28</v>
      </c>
      <c r="D5463">
        <v>1</v>
      </c>
      <c r="E5463" t="s">
        <v>58</v>
      </c>
      <c r="F5463">
        <v>1</v>
      </c>
      <c r="G5463" t="s">
        <v>8167</v>
      </c>
      <c r="I5463" t="s">
        <v>10404</v>
      </c>
      <c r="K5463">
        <v>0</v>
      </c>
      <c r="L5463" t="s">
        <v>10405</v>
      </c>
      <c r="M5463" t="s">
        <v>252</v>
      </c>
      <c r="N5463" s="1">
        <v>42055.808425925927</v>
      </c>
      <c r="O5463" t="s">
        <v>57</v>
      </c>
      <c r="P5463" t="s">
        <v>191</v>
      </c>
    </row>
    <row r="5464" spans="1:16" x14ac:dyDescent="0.25">
      <c r="A5464" s="4">
        <v>5.6897400807665203E+17</v>
      </c>
      <c r="B5464" t="str">
        <f t="shared" si="85"/>
        <v>568974008076652000</v>
      </c>
      <c r="C5464" t="s">
        <v>15</v>
      </c>
      <c r="D5464">
        <v>0.70660000000000001</v>
      </c>
      <c r="F5464">
        <v>0</v>
      </c>
      <c r="G5464" t="s">
        <v>8167</v>
      </c>
      <c r="I5464" t="s">
        <v>7297</v>
      </c>
      <c r="K5464">
        <v>0</v>
      </c>
      <c r="L5464" t="s">
        <v>10406</v>
      </c>
      <c r="N5464" s="1">
        <v>42055.807280092595</v>
      </c>
      <c r="O5464" t="s">
        <v>256</v>
      </c>
      <c r="P5464" t="s">
        <v>27</v>
      </c>
    </row>
    <row r="5465" spans="1:16" x14ac:dyDescent="0.25">
      <c r="A5465" s="4">
        <v>5.6897361768762502E+17</v>
      </c>
      <c r="B5465" t="str">
        <f t="shared" si="85"/>
        <v>568973617687625000</v>
      </c>
      <c r="C5465" t="s">
        <v>20</v>
      </c>
      <c r="D5465">
        <v>1</v>
      </c>
      <c r="G5465" t="s">
        <v>8167</v>
      </c>
      <c r="I5465" t="s">
        <v>10407</v>
      </c>
      <c r="K5465">
        <v>0</v>
      </c>
      <c r="L5465" s="2" t="s">
        <v>10408</v>
      </c>
      <c r="N5465" s="1">
        <v>42055.806203703702</v>
      </c>
      <c r="O5465" t="s">
        <v>204</v>
      </c>
    </row>
    <row r="5466" spans="1:16" x14ac:dyDescent="0.25">
      <c r="A5466" s="4">
        <v>5.6897198255496301E+17</v>
      </c>
      <c r="B5466" t="str">
        <f t="shared" si="85"/>
        <v>568971982554963000</v>
      </c>
      <c r="C5466" t="s">
        <v>20</v>
      </c>
      <c r="D5466">
        <v>1</v>
      </c>
      <c r="G5466" t="s">
        <v>8167</v>
      </c>
      <c r="I5466" t="s">
        <v>10409</v>
      </c>
      <c r="K5466">
        <v>0</v>
      </c>
      <c r="L5466" t="s">
        <v>10410</v>
      </c>
      <c r="N5466" s="1">
        <v>42055.801689814813</v>
      </c>
      <c r="O5466" t="s">
        <v>10411</v>
      </c>
    </row>
    <row r="5467" spans="1:16" x14ac:dyDescent="0.25">
      <c r="A5467" s="4">
        <v>5.6897144981528902E+17</v>
      </c>
      <c r="B5467" t="str">
        <f t="shared" si="85"/>
        <v>568971449815289000</v>
      </c>
      <c r="C5467" t="s">
        <v>15</v>
      </c>
      <c r="D5467">
        <v>0.66269999999999996</v>
      </c>
      <c r="F5467">
        <v>0</v>
      </c>
      <c r="G5467" t="s">
        <v>8167</v>
      </c>
      <c r="I5467" t="s">
        <v>10111</v>
      </c>
      <c r="K5467">
        <v>0</v>
      </c>
      <c r="L5467" t="s">
        <v>10412</v>
      </c>
      <c r="N5467" s="1">
        <v>42055.800219907411</v>
      </c>
      <c r="O5467" t="s">
        <v>6845</v>
      </c>
      <c r="P5467" t="s">
        <v>75</v>
      </c>
    </row>
    <row r="5468" spans="1:16" x14ac:dyDescent="0.25">
      <c r="A5468" s="4">
        <v>5.6897017206269101E+17</v>
      </c>
      <c r="B5468" t="str">
        <f t="shared" si="85"/>
        <v>568970172062691000</v>
      </c>
      <c r="C5468" t="s">
        <v>28</v>
      </c>
      <c r="D5468">
        <v>1</v>
      </c>
      <c r="E5468" t="s">
        <v>31</v>
      </c>
      <c r="F5468">
        <v>0.65710000000000002</v>
      </c>
      <c r="G5468" t="s">
        <v>8167</v>
      </c>
      <c r="I5468" t="s">
        <v>10413</v>
      </c>
      <c r="K5468">
        <v>0</v>
      </c>
      <c r="L5468" t="s">
        <v>10414</v>
      </c>
      <c r="N5468" s="1">
        <v>42055.796689814815</v>
      </c>
      <c r="O5468" t="s">
        <v>848</v>
      </c>
      <c r="P5468" t="s">
        <v>19</v>
      </c>
    </row>
    <row r="5469" spans="1:16" x14ac:dyDescent="0.25">
      <c r="A5469" s="4">
        <v>5.6896951925268E+17</v>
      </c>
      <c r="B5469" t="str">
        <f t="shared" si="85"/>
        <v>568969519252680000</v>
      </c>
      <c r="C5469" t="s">
        <v>28</v>
      </c>
      <c r="D5469">
        <v>0.65980000000000005</v>
      </c>
      <c r="E5469" t="s">
        <v>31</v>
      </c>
      <c r="F5469">
        <v>0.36320000000000002</v>
      </c>
      <c r="G5469" t="s">
        <v>8167</v>
      </c>
      <c r="I5469" t="s">
        <v>10415</v>
      </c>
      <c r="K5469">
        <v>0</v>
      </c>
      <c r="L5469" t="s">
        <v>10416</v>
      </c>
      <c r="N5469" s="1">
        <v>42055.79488425926</v>
      </c>
      <c r="O5469" t="s">
        <v>1877</v>
      </c>
      <c r="P5469" t="s">
        <v>27</v>
      </c>
    </row>
    <row r="5470" spans="1:16" x14ac:dyDescent="0.25">
      <c r="A5470" s="4">
        <v>5.6896914358141299E+17</v>
      </c>
      <c r="B5470" t="str">
        <f t="shared" si="85"/>
        <v>568969143581413000</v>
      </c>
      <c r="C5470" t="s">
        <v>20</v>
      </c>
      <c r="D5470">
        <v>1</v>
      </c>
      <c r="G5470" t="s">
        <v>8167</v>
      </c>
      <c r="I5470" t="s">
        <v>9461</v>
      </c>
      <c r="K5470">
        <v>0</v>
      </c>
      <c r="L5470" t="s">
        <v>10417</v>
      </c>
      <c r="M5470" t="s">
        <v>10418</v>
      </c>
      <c r="N5470" s="1">
        <v>42055.793854166666</v>
      </c>
      <c r="O5470" t="s">
        <v>308</v>
      </c>
      <c r="P5470" t="s">
        <v>51</v>
      </c>
    </row>
    <row r="5471" spans="1:16" x14ac:dyDescent="0.25">
      <c r="A5471" s="4">
        <v>5.68967580595064E+17</v>
      </c>
      <c r="B5471" t="str">
        <f t="shared" si="85"/>
        <v>568967580595064000</v>
      </c>
      <c r="C5471" t="s">
        <v>28</v>
      </c>
      <c r="D5471">
        <v>1</v>
      </c>
      <c r="E5471" t="s">
        <v>58</v>
      </c>
      <c r="F5471">
        <v>0.3725</v>
      </c>
      <c r="G5471" t="s">
        <v>8167</v>
      </c>
      <c r="I5471" t="s">
        <v>10419</v>
      </c>
      <c r="K5471">
        <v>0</v>
      </c>
      <c r="L5471" t="s">
        <v>10420</v>
      </c>
      <c r="N5471" s="1">
        <v>42055.789537037039</v>
      </c>
      <c r="O5471" t="s">
        <v>10421</v>
      </c>
    </row>
    <row r="5472" spans="1:16" x14ac:dyDescent="0.25">
      <c r="A5472" s="4">
        <v>5.6896530950537997E+17</v>
      </c>
      <c r="B5472" t="str">
        <f t="shared" si="85"/>
        <v>568965309505380000</v>
      </c>
      <c r="C5472" t="s">
        <v>28</v>
      </c>
      <c r="D5472">
        <v>1</v>
      </c>
      <c r="E5472" t="s">
        <v>268</v>
      </c>
      <c r="F5472">
        <v>1</v>
      </c>
      <c r="G5472" t="s">
        <v>8167</v>
      </c>
      <c r="I5472" t="s">
        <v>10422</v>
      </c>
      <c r="K5472">
        <v>0</v>
      </c>
      <c r="L5472" t="s">
        <v>10423</v>
      </c>
      <c r="N5472" s="1">
        <v>42055.783275462964</v>
      </c>
      <c r="P5472" t="s">
        <v>19</v>
      </c>
    </row>
    <row r="5473" spans="1:16" x14ac:dyDescent="0.25">
      <c r="A5473" s="4">
        <v>5.6896473298152998E+17</v>
      </c>
      <c r="B5473" t="str">
        <f t="shared" si="85"/>
        <v>568964732981530000</v>
      </c>
      <c r="C5473" t="s">
        <v>20</v>
      </c>
      <c r="D5473">
        <v>1</v>
      </c>
      <c r="G5473" t="s">
        <v>8167</v>
      </c>
      <c r="I5473" t="s">
        <v>10424</v>
      </c>
      <c r="K5473">
        <v>0</v>
      </c>
      <c r="L5473" t="s">
        <v>10425</v>
      </c>
      <c r="N5473" s="1">
        <v>42055.781678240739</v>
      </c>
      <c r="O5473" t="s">
        <v>6094</v>
      </c>
    </row>
    <row r="5474" spans="1:16" x14ac:dyDescent="0.25">
      <c r="A5474" s="4">
        <v>5.6896465245509197E+17</v>
      </c>
      <c r="B5474" t="str">
        <f t="shared" si="85"/>
        <v>568964652455092000</v>
      </c>
      <c r="C5474" t="s">
        <v>20</v>
      </c>
      <c r="D5474">
        <v>1</v>
      </c>
      <c r="G5474" t="s">
        <v>8167</v>
      </c>
      <c r="I5474" t="s">
        <v>9205</v>
      </c>
      <c r="K5474">
        <v>0</v>
      </c>
      <c r="L5474" t="s">
        <v>10426</v>
      </c>
      <c r="N5474" s="1">
        <v>42055.781458333331</v>
      </c>
    </row>
    <row r="5475" spans="1:16" x14ac:dyDescent="0.25">
      <c r="A5475" s="4">
        <v>5.68962547891736E+17</v>
      </c>
      <c r="B5475" t="str">
        <f t="shared" si="85"/>
        <v>568962547891736000</v>
      </c>
      <c r="C5475" t="s">
        <v>15</v>
      </c>
      <c r="D5475">
        <v>0.69040000000000001</v>
      </c>
      <c r="G5475" t="s">
        <v>8167</v>
      </c>
      <c r="I5475" t="s">
        <v>10427</v>
      </c>
      <c r="K5475">
        <v>0</v>
      </c>
      <c r="L5475" t="s">
        <v>10428</v>
      </c>
      <c r="N5475" s="1">
        <v>42055.775648148148</v>
      </c>
      <c r="O5475" t="s">
        <v>10429</v>
      </c>
      <c r="P5475" t="s">
        <v>27</v>
      </c>
    </row>
    <row r="5476" spans="1:16" x14ac:dyDescent="0.25">
      <c r="A5476" s="4">
        <v>5.6895869785604E+17</v>
      </c>
      <c r="B5476" t="str">
        <f t="shared" si="85"/>
        <v>568958697856040000</v>
      </c>
      <c r="C5476" t="s">
        <v>28</v>
      </c>
      <c r="D5476">
        <v>1</v>
      </c>
      <c r="E5476" t="s">
        <v>268</v>
      </c>
      <c r="F5476">
        <v>0.65239999999999998</v>
      </c>
      <c r="G5476" t="s">
        <v>8167</v>
      </c>
      <c r="I5476" t="s">
        <v>10111</v>
      </c>
      <c r="K5476">
        <v>0</v>
      </c>
      <c r="L5476" t="s">
        <v>10430</v>
      </c>
      <c r="N5476" s="1">
        <v>42055.765023148146</v>
      </c>
      <c r="O5476" t="s">
        <v>6845</v>
      </c>
      <c r="P5476" t="s">
        <v>75</v>
      </c>
    </row>
    <row r="5477" spans="1:16" x14ac:dyDescent="0.25">
      <c r="A5477" s="4">
        <v>5.6895807423019002E+17</v>
      </c>
      <c r="B5477" t="str">
        <f t="shared" si="85"/>
        <v>568958074230190000</v>
      </c>
      <c r="C5477" t="s">
        <v>20</v>
      </c>
      <c r="D5477">
        <v>1</v>
      </c>
      <c r="G5477" t="s">
        <v>8167</v>
      </c>
      <c r="I5477" t="s">
        <v>10431</v>
      </c>
      <c r="K5477">
        <v>0</v>
      </c>
      <c r="L5477" t="s">
        <v>10432</v>
      </c>
      <c r="N5477" s="1">
        <v>42055.763310185182</v>
      </c>
      <c r="P5477" t="s">
        <v>27</v>
      </c>
    </row>
    <row r="5478" spans="1:16" x14ac:dyDescent="0.25">
      <c r="A5478" s="4">
        <v>5.6895748802182701E+17</v>
      </c>
      <c r="B5478" t="str">
        <f t="shared" si="85"/>
        <v>568957488021827000</v>
      </c>
      <c r="C5478" t="s">
        <v>20</v>
      </c>
      <c r="D5478">
        <v>1</v>
      </c>
      <c r="G5478" t="s">
        <v>8167</v>
      </c>
      <c r="I5478" t="s">
        <v>10433</v>
      </c>
      <c r="K5478">
        <v>0</v>
      </c>
      <c r="L5478" t="s">
        <v>10434</v>
      </c>
      <c r="N5478" s="1">
        <v>42055.761689814812</v>
      </c>
      <c r="O5478" t="s">
        <v>10435</v>
      </c>
      <c r="P5478" t="s">
        <v>27</v>
      </c>
    </row>
    <row r="5479" spans="1:16" x14ac:dyDescent="0.25">
      <c r="A5479" s="4">
        <v>5.6895736546407603E+17</v>
      </c>
      <c r="B5479" t="str">
        <f t="shared" si="85"/>
        <v>568957365464076000</v>
      </c>
      <c r="C5479" t="s">
        <v>28</v>
      </c>
      <c r="D5479">
        <v>1</v>
      </c>
      <c r="E5479" t="s">
        <v>268</v>
      </c>
      <c r="F5479">
        <v>1</v>
      </c>
      <c r="G5479" t="s">
        <v>8167</v>
      </c>
      <c r="I5479" t="s">
        <v>10111</v>
      </c>
      <c r="K5479">
        <v>0</v>
      </c>
      <c r="L5479" t="s">
        <v>10436</v>
      </c>
      <c r="N5479" s="1">
        <v>42055.761354166665</v>
      </c>
      <c r="O5479" t="s">
        <v>6845</v>
      </c>
      <c r="P5479" t="s">
        <v>75</v>
      </c>
    </row>
    <row r="5480" spans="1:16" x14ac:dyDescent="0.25">
      <c r="A5480" s="4">
        <v>5.6895659686206598E+17</v>
      </c>
      <c r="B5480" t="str">
        <f t="shared" si="85"/>
        <v>568956596862066000</v>
      </c>
      <c r="C5480" t="s">
        <v>15</v>
      </c>
      <c r="D5480">
        <v>0.67390000000000005</v>
      </c>
      <c r="F5480">
        <v>0</v>
      </c>
      <c r="G5480" t="s">
        <v>8167</v>
      </c>
      <c r="I5480" t="s">
        <v>10437</v>
      </c>
      <c r="K5480">
        <v>0</v>
      </c>
      <c r="L5480" t="s">
        <v>10438</v>
      </c>
      <c r="N5480" s="1">
        <v>42055.759236111109</v>
      </c>
      <c r="O5480" t="s">
        <v>10439</v>
      </c>
      <c r="P5480" t="s">
        <v>19</v>
      </c>
    </row>
    <row r="5481" spans="1:16" x14ac:dyDescent="0.25">
      <c r="A5481" s="4">
        <v>5.6895516918390298E+17</v>
      </c>
      <c r="B5481" t="str">
        <f t="shared" si="85"/>
        <v>568955169183903000</v>
      </c>
      <c r="C5481" t="s">
        <v>28</v>
      </c>
      <c r="D5481">
        <v>1</v>
      </c>
      <c r="E5481" t="s">
        <v>58</v>
      </c>
      <c r="F5481">
        <v>0.6804</v>
      </c>
      <c r="G5481" t="s">
        <v>8167</v>
      </c>
      <c r="I5481" t="s">
        <v>10440</v>
      </c>
      <c r="K5481">
        <v>0</v>
      </c>
      <c r="L5481" t="s">
        <v>10441</v>
      </c>
      <c r="N5481" s="1">
        <v>42055.755289351851</v>
      </c>
      <c r="O5481" t="s">
        <v>256</v>
      </c>
      <c r="P5481" t="s">
        <v>89</v>
      </c>
    </row>
    <row r="5482" spans="1:16" x14ac:dyDescent="0.25">
      <c r="A5482" s="4">
        <v>5.6895493408478797E+17</v>
      </c>
      <c r="B5482" t="str">
        <f t="shared" si="85"/>
        <v>568954934084788000</v>
      </c>
      <c r="C5482" t="s">
        <v>20</v>
      </c>
      <c r="D5482">
        <v>1</v>
      </c>
      <c r="G5482" t="s">
        <v>8167</v>
      </c>
      <c r="I5482" t="s">
        <v>10442</v>
      </c>
      <c r="K5482">
        <v>1</v>
      </c>
      <c r="L5482" t="s">
        <v>10443</v>
      </c>
      <c r="N5482" s="1">
        <v>42055.754641203705</v>
      </c>
    </row>
    <row r="5483" spans="1:16" x14ac:dyDescent="0.25">
      <c r="A5483" s="4">
        <v>5.68953190252544E+17</v>
      </c>
      <c r="B5483" t="str">
        <f t="shared" si="85"/>
        <v>568953190252544000</v>
      </c>
      <c r="C5483" t="s">
        <v>20</v>
      </c>
      <c r="D5483">
        <v>1</v>
      </c>
      <c r="G5483" t="s">
        <v>8167</v>
      </c>
      <c r="I5483" t="s">
        <v>10444</v>
      </c>
      <c r="K5483">
        <v>0</v>
      </c>
      <c r="L5483" t="s">
        <v>10445</v>
      </c>
      <c r="N5483" s="1">
        <v>42055.749826388892</v>
      </c>
      <c r="O5483" t="s">
        <v>10446</v>
      </c>
      <c r="P5483" t="s">
        <v>71</v>
      </c>
    </row>
    <row r="5484" spans="1:16" x14ac:dyDescent="0.25">
      <c r="A5484" s="4">
        <v>5.6895309542370502E+17</v>
      </c>
      <c r="B5484" t="str">
        <f t="shared" si="85"/>
        <v>568953095423705000</v>
      </c>
      <c r="C5484" t="s">
        <v>28</v>
      </c>
      <c r="D5484">
        <v>1</v>
      </c>
      <c r="E5484" t="s">
        <v>58</v>
      </c>
      <c r="F5484">
        <v>0.70079999999999998</v>
      </c>
      <c r="G5484" t="s">
        <v>8167</v>
      </c>
      <c r="I5484" t="s">
        <v>10447</v>
      </c>
      <c r="K5484">
        <v>0</v>
      </c>
      <c r="L5484" t="s">
        <v>10448</v>
      </c>
      <c r="N5484" s="1">
        <v>42055.749571759261</v>
      </c>
      <c r="O5484" t="s">
        <v>10449</v>
      </c>
      <c r="P5484" t="s">
        <v>19</v>
      </c>
    </row>
    <row r="5485" spans="1:16" x14ac:dyDescent="0.25">
      <c r="A5485" s="4">
        <v>5.6895153225258502E+17</v>
      </c>
      <c r="B5485" t="str">
        <f t="shared" si="85"/>
        <v>568951532252585000</v>
      </c>
      <c r="C5485" t="s">
        <v>20</v>
      </c>
      <c r="D5485">
        <v>1</v>
      </c>
      <c r="G5485" t="s">
        <v>8167</v>
      </c>
      <c r="I5485" t="s">
        <v>10450</v>
      </c>
      <c r="K5485">
        <v>0</v>
      </c>
      <c r="L5485" t="s">
        <v>10451</v>
      </c>
      <c r="N5485" s="1">
        <v>42055.745254629626</v>
      </c>
      <c r="P5485" t="s">
        <v>23</v>
      </c>
    </row>
    <row r="5486" spans="1:16" x14ac:dyDescent="0.25">
      <c r="A5486" s="4">
        <v>5.6895150604242502E+17</v>
      </c>
      <c r="B5486" t="str">
        <f t="shared" si="85"/>
        <v>568951506042425000</v>
      </c>
      <c r="C5486" t="s">
        <v>20</v>
      </c>
      <c r="D5486">
        <v>0.67910000000000004</v>
      </c>
      <c r="G5486" t="s">
        <v>8167</v>
      </c>
      <c r="I5486" t="s">
        <v>10452</v>
      </c>
      <c r="K5486">
        <v>0</v>
      </c>
      <c r="L5486" t="s">
        <v>10453</v>
      </c>
      <c r="N5486" s="1">
        <v>42055.745185185187</v>
      </c>
      <c r="O5486" t="s">
        <v>10454</v>
      </c>
      <c r="P5486" t="s">
        <v>23</v>
      </c>
    </row>
    <row r="5487" spans="1:16" x14ac:dyDescent="0.25">
      <c r="A5487" s="4">
        <v>5.6895106468837299E+17</v>
      </c>
      <c r="B5487" t="str">
        <f t="shared" si="85"/>
        <v>568951064688373000</v>
      </c>
      <c r="C5487" t="s">
        <v>20</v>
      </c>
      <c r="D5487">
        <v>1</v>
      </c>
      <c r="G5487" t="s">
        <v>8167</v>
      </c>
      <c r="I5487" t="s">
        <v>10444</v>
      </c>
      <c r="K5487">
        <v>0</v>
      </c>
      <c r="L5487" t="s">
        <v>10455</v>
      </c>
      <c r="M5487" t="s">
        <v>10456</v>
      </c>
      <c r="N5487" s="1">
        <v>42055.743969907409</v>
      </c>
      <c r="O5487" t="s">
        <v>10446</v>
      </c>
      <c r="P5487" t="s">
        <v>71</v>
      </c>
    </row>
    <row r="5488" spans="1:16" x14ac:dyDescent="0.25">
      <c r="A5488" s="4">
        <v>5.68951063463616E+17</v>
      </c>
      <c r="B5488" t="str">
        <f t="shared" si="85"/>
        <v>568951063463616000</v>
      </c>
      <c r="C5488" t="s">
        <v>20</v>
      </c>
      <c r="D5488">
        <v>1</v>
      </c>
      <c r="G5488" t="s">
        <v>8167</v>
      </c>
      <c r="I5488" t="s">
        <v>10457</v>
      </c>
      <c r="K5488">
        <v>0</v>
      </c>
      <c r="L5488" t="s">
        <v>10458</v>
      </c>
      <c r="N5488" s="1">
        <v>42055.743958333333</v>
      </c>
    </row>
    <row r="5489" spans="1:16" x14ac:dyDescent="0.25">
      <c r="A5489" s="4">
        <v>5.6894982851808397E+17</v>
      </c>
      <c r="B5489" t="str">
        <f t="shared" si="85"/>
        <v>568949828518084000</v>
      </c>
      <c r="C5489" t="s">
        <v>15</v>
      </c>
      <c r="D5489">
        <v>0.67010000000000003</v>
      </c>
      <c r="F5489">
        <v>0</v>
      </c>
      <c r="G5489" t="s">
        <v>8167</v>
      </c>
      <c r="I5489" t="s">
        <v>10459</v>
      </c>
      <c r="K5489">
        <v>0</v>
      </c>
      <c r="L5489" t="s">
        <v>10460</v>
      </c>
      <c r="N5489" s="1">
        <v>42055.740555555552</v>
      </c>
      <c r="P5489" t="s">
        <v>75</v>
      </c>
    </row>
    <row r="5490" spans="1:16" x14ac:dyDescent="0.25">
      <c r="A5490" s="4">
        <v>5.6894931209847603E+17</v>
      </c>
      <c r="B5490" t="str">
        <f t="shared" si="85"/>
        <v>568949312098476000</v>
      </c>
      <c r="C5490" t="s">
        <v>15</v>
      </c>
      <c r="D5490">
        <v>1</v>
      </c>
      <c r="G5490" t="s">
        <v>8167</v>
      </c>
      <c r="I5490" t="s">
        <v>10461</v>
      </c>
      <c r="K5490">
        <v>0</v>
      </c>
      <c r="L5490" t="s">
        <v>10462</v>
      </c>
      <c r="N5490" s="1">
        <v>42055.739131944443</v>
      </c>
      <c r="O5490" t="s">
        <v>10463</v>
      </c>
      <c r="P5490" t="s">
        <v>19</v>
      </c>
    </row>
    <row r="5491" spans="1:16" x14ac:dyDescent="0.25">
      <c r="A5491" s="4">
        <v>5.6894919977915501E+17</v>
      </c>
      <c r="B5491" t="str">
        <f t="shared" si="85"/>
        <v>568949199779155000</v>
      </c>
      <c r="C5491" t="s">
        <v>15</v>
      </c>
      <c r="D5491">
        <v>0.66669999999999996</v>
      </c>
      <c r="G5491" t="s">
        <v>8167</v>
      </c>
      <c r="I5491" t="s">
        <v>10464</v>
      </c>
      <c r="K5491">
        <v>0</v>
      </c>
      <c r="L5491" t="s">
        <v>10465</v>
      </c>
      <c r="N5491" s="1">
        <v>42055.738819444443</v>
      </c>
      <c r="O5491" t="s">
        <v>10466</v>
      </c>
      <c r="P5491" t="s">
        <v>71</v>
      </c>
    </row>
    <row r="5492" spans="1:16" x14ac:dyDescent="0.25">
      <c r="A5492" s="4">
        <v>5.6894884826308102E+17</v>
      </c>
      <c r="B5492" t="str">
        <f t="shared" si="85"/>
        <v>568948848263081000</v>
      </c>
      <c r="C5492" t="s">
        <v>20</v>
      </c>
      <c r="D5492">
        <v>1</v>
      </c>
      <c r="G5492" t="s">
        <v>8167</v>
      </c>
      <c r="I5492" t="s">
        <v>10467</v>
      </c>
      <c r="K5492">
        <v>0</v>
      </c>
      <c r="L5492" t="s">
        <v>10468</v>
      </c>
      <c r="N5492" s="1">
        <v>42055.737847222219</v>
      </c>
      <c r="O5492" t="s">
        <v>3372</v>
      </c>
      <c r="P5492" t="s">
        <v>27</v>
      </c>
    </row>
    <row r="5493" spans="1:16" x14ac:dyDescent="0.25">
      <c r="A5493" s="4">
        <v>5.6894776814993798E+17</v>
      </c>
      <c r="B5493" t="str">
        <f t="shared" si="85"/>
        <v>568947768149938000</v>
      </c>
      <c r="C5493" t="s">
        <v>20</v>
      </c>
      <c r="D5493">
        <v>1</v>
      </c>
      <c r="G5493" t="s">
        <v>8167</v>
      </c>
      <c r="I5493" t="s">
        <v>10469</v>
      </c>
      <c r="K5493">
        <v>0</v>
      </c>
      <c r="L5493" t="s">
        <v>10470</v>
      </c>
      <c r="N5493" s="1">
        <v>42055.734872685185</v>
      </c>
      <c r="O5493" t="s">
        <v>999</v>
      </c>
      <c r="P5493" t="s">
        <v>27</v>
      </c>
    </row>
    <row r="5494" spans="1:16" x14ac:dyDescent="0.25">
      <c r="A5494" s="4">
        <v>5.6894759624223501E+17</v>
      </c>
      <c r="B5494" t="str">
        <f t="shared" si="85"/>
        <v>568947596242235000</v>
      </c>
      <c r="C5494" t="s">
        <v>15</v>
      </c>
      <c r="D5494">
        <v>0.66539999999999999</v>
      </c>
      <c r="F5494">
        <v>0</v>
      </c>
      <c r="G5494" t="s">
        <v>8167</v>
      </c>
      <c r="I5494" t="s">
        <v>10471</v>
      </c>
      <c r="K5494">
        <v>0</v>
      </c>
      <c r="L5494" t="s">
        <v>10472</v>
      </c>
      <c r="N5494" s="1">
        <v>42055.734398148146</v>
      </c>
      <c r="P5494" t="s">
        <v>23</v>
      </c>
    </row>
    <row r="5495" spans="1:16" x14ac:dyDescent="0.25">
      <c r="A5495" s="4">
        <v>5.6894725032556102E+17</v>
      </c>
      <c r="B5495" t="str">
        <f t="shared" si="85"/>
        <v>568947250325561000</v>
      </c>
      <c r="C5495" t="s">
        <v>28</v>
      </c>
      <c r="D5495">
        <v>1</v>
      </c>
      <c r="E5495" t="s">
        <v>268</v>
      </c>
      <c r="F5495">
        <v>1</v>
      </c>
      <c r="G5495" t="s">
        <v>8167</v>
      </c>
      <c r="I5495" t="s">
        <v>10473</v>
      </c>
      <c r="K5495">
        <v>0</v>
      </c>
      <c r="L5495" t="s">
        <v>10474</v>
      </c>
      <c r="N5495" s="1">
        <v>42055.733437499999</v>
      </c>
      <c r="O5495" t="s">
        <v>2204</v>
      </c>
      <c r="P5495" t="s">
        <v>19</v>
      </c>
    </row>
    <row r="5496" spans="1:16" x14ac:dyDescent="0.25">
      <c r="A5496" s="4">
        <v>5.6894670079186099E+17</v>
      </c>
      <c r="B5496" t="str">
        <f t="shared" si="85"/>
        <v>568946700791861000</v>
      </c>
      <c r="C5496" t="s">
        <v>28</v>
      </c>
      <c r="D5496">
        <v>1</v>
      </c>
      <c r="E5496" t="s">
        <v>86</v>
      </c>
      <c r="F5496">
        <v>1</v>
      </c>
      <c r="G5496" t="s">
        <v>8167</v>
      </c>
      <c r="I5496" t="s">
        <v>10471</v>
      </c>
      <c r="K5496">
        <v>0</v>
      </c>
      <c r="L5496" t="s">
        <v>10475</v>
      </c>
      <c r="N5496" s="1">
        <v>42055.731921296298</v>
      </c>
      <c r="P5496" t="s">
        <v>23</v>
      </c>
    </row>
    <row r="5497" spans="1:16" x14ac:dyDescent="0.25">
      <c r="A5497" s="4">
        <v>5.6894668689613197E+17</v>
      </c>
      <c r="B5497" t="str">
        <f t="shared" si="85"/>
        <v>568946686896132000</v>
      </c>
      <c r="C5497" t="s">
        <v>28</v>
      </c>
      <c r="D5497">
        <v>1</v>
      </c>
      <c r="E5497" t="s">
        <v>445</v>
      </c>
      <c r="F5497">
        <v>0.69089999999999996</v>
      </c>
      <c r="G5497" t="s">
        <v>8167</v>
      </c>
      <c r="I5497" t="s">
        <v>10476</v>
      </c>
      <c r="K5497">
        <v>0</v>
      </c>
      <c r="L5497" t="s">
        <v>10477</v>
      </c>
      <c r="N5497" s="1">
        <v>42055.731886574074</v>
      </c>
      <c r="O5497" t="s">
        <v>5279</v>
      </c>
      <c r="P5497" t="s">
        <v>27</v>
      </c>
    </row>
    <row r="5498" spans="1:16" x14ac:dyDescent="0.25">
      <c r="A5498" s="4">
        <v>5.6894650261517901E+17</v>
      </c>
      <c r="B5498" t="str">
        <f t="shared" si="85"/>
        <v>568946502615179000</v>
      </c>
      <c r="C5498" t="s">
        <v>28</v>
      </c>
      <c r="D5498">
        <v>0.65439999999999998</v>
      </c>
      <c r="E5498" t="s">
        <v>104</v>
      </c>
      <c r="F5498">
        <v>0.3291</v>
      </c>
      <c r="G5498" t="s">
        <v>8167</v>
      </c>
      <c r="I5498" t="s">
        <v>10476</v>
      </c>
      <c r="K5498">
        <v>0</v>
      </c>
      <c r="L5498" t="s">
        <v>10478</v>
      </c>
      <c r="M5498" t="s">
        <v>10479</v>
      </c>
      <c r="N5498" s="1">
        <v>42055.731377314813</v>
      </c>
      <c r="O5498" t="s">
        <v>5279</v>
      </c>
      <c r="P5498" t="s">
        <v>27</v>
      </c>
    </row>
    <row r="5499" spans="1:16" x14ac:dyDescent="0.25">
      <c r="A5499" s="4">
        <v>5.6894563983426701E+17</v>
      </c>
      <c r="B5499" t="str">
        <f t="shared" si="85"/>
        <v>568945639834267000</v>
      </c>
      <c r="C5499" t="s">
        <v>28</v>
      </c>
      <c r="D5499">
        <v>0.66020000000000001</v>
      </c>
      <c r="E5499" t="s">
        <v>268</v>
      </c>
      <c r="F5499">
        <v>0.66020000000000001</v>
      </c>
      <c r="G5499" t="s">
        <v>8167</v>
      </c>
      <c r="I5499" t="s">
        <v>10476</v>
      </c>
      <c r="K5499">
        <v>0</v>
      </c>
      <c r="L5499" t="s">
        <v>10480</v>
      </c>
      <c r="M5499" t="s">
        <v>10481</v>
      </c>
      <c r="N5499" s="1">
        <v>42055.728993055556</v>
      </c>
      <c r="O5499" t="s">
        <v>5279</v>
      </c>
      <c r="P5499" t="s">
        <v>27</v>
      </c>
    </row>
    <row r="5500" spans="1:16" x14ac:dyDescent="0.25">
      <c r="A5500" s="4">
        <v>5.6894556270537101E+17</v>
      </c>
      <c r="B5500" t="str">
        <f t="shared" si="85"/>
        <v>568945562705371000</v>
      </c>
      <c r="C5500" t="s">
        <v>28</v>
      </c>
      <c r="D5500">
        <v>1</v>
      </c>
      <c r="E5500" t="s">
        <v>29</v>
      </c>
      <c r="F5500">
        <v>1</v>
      </c>
      <c r="G5500" t="s">
        <v>8167</v>
      </c>
      <c r="I5500" t="s">
        <v>10482</v>
      </c>
      <c r="K5500">
        <v>0</v>
      </c>
      <c r="L5500" t="s">
        <v>10483</v>
      </c>
      <c r="N5500" s="1">
        <v>42055.728784722225</v>
      </c>
      <c r="O5500" t="s">
        <v>10484</v>
      </c>
      <c r="P5500" t="s">
        <v>27</v>
      </c>
    </row>
    <row r="5501" spans="1:16" x14ac:dyDescent="0.25">
      <c r="A5501" s="4">
        <v>5.6894517640145702E+17</v>
      </c>
      <c r="B5501" t="str">
        <f t="shared" si="85"/>
        <v>568945176401457000</v>
      </c>
      <c r="C5501" t="s">
        <v>28</v>
      </c>
      <c r="D5501">
        <v>1</v>
      </c>
      <c r="E5501" t="s">
        <v>86</v>
      </c>
      <c r="F5501">
        <v>1</v>
      </c>
      <c r="G5501" t="s">
        <v>8167</v>
      </c>
      <c r="I5501" t="s">
        <v>8502</v>
      </c>
      <c r="K5501">
        <v>2</v>
      </c>
      <c r="L5501" t="s">
        <v>10485</v>
      </c>
      <c r="N5501" s="1">
        <v>42055.727719907409</v>
      </c>
    </row>
    <row r="5502" spans="1:16" x14ac:dyDescent="0.25">
      <c r="A5502" s="4">
        <v>5.68945122961784E+17</v>
      </c>
      <c r="B5502" t="str">
        <f t="shared" si="85"/>
        <v>568945122961784000</v>
      </c>
      <c r="C5502" t="s">
        <v>28</v>
      </c>
      <c r="D5502">
        <v>1</v>
      </c>
      <c r="E5502" t="s">
        <v>58</v>
      </c>
      <c r="F5502">
        <v>0.62460000000000004</v>
      </c>
      <c r="G5502" t="s">
        <v>8167</v>
      </c>
      <c r="I5502" t="s">
        <v>10486</v>
      </c>
      <c r="K5502">
        <v>0</v>
      </c>
      <c r="L5502" t="s">
        <v>10487</v>
      </c>
      <c r="N5502" s="1">
        <v>42055.727569444447</v>
      </c>
      <c r="P5502" t="s">
        <v>27</v>
      </c>
    </row>
    <row r="5503" spans="1:16" x14ac:dyDescent="0.25">
      <c r="A5503" s="4">
        <v>5.6894405430362502E+17</v>
      </c>
      <c r="B5503" t="str">
        <f t="shared" si="85"/>
        <v>568944054303625000</v>
      </c>
      <c r="C5503" t="s">
        <v>20</v>
      </c>
      <c r="D5503">
        <v>1</v>
      </c>
      <c r="G5503" t="s">
        <v>8167</v>
      </c>
      <c r="I5503" t="s">
        <v>10488</v>
      </c>
      <c r="K5503">
        <v>0</v>
      </c>
      <c r="L5503" t="s">
        <v>10489</v>
      </c>
      <c r="N5503" s="1">
        <v>42055.724618055552</v>
      </c>
      <c r="O5503" t="s">
        <v>4822</v>
      </c>
      <c r="P5503" t="s">
        <v>19</v>
      </c>
    </row>
    <row r="5504" spans="1:16" x14ac:dyDescent="0.25">
      <c r="A5504" s="4">
        <v>5.6894360130620998E+17</v>
      </c>
      <c r="B5504" t="str">
        <f t="shared" si="85"/>
        <v>568943601306210000</v>
      </c>
      <c r="C5504" t="s">
        <v>28</v>
      </c>
      <c r="D5504">
        <v>1</v>
      </c>
      <c r="E5504" t="s">
        <v>29</v>
      </c>
      <c r="F5504">
        <v>0.67130000000000001</v>
      </c>
      <c r="G5504" t="s">
        <v>8167</v>
      </c>
      <c r="I5504" t="s">
        <v>10482</v>
      </c>
      <c r="K5504">
        <v>0</v>
      </c>
      <c r="L5504" t="s">
        <v>10490</v>
      </c>
      <c r="N5504" s="1">
        <v>42055.723368055558</v>
      </c>
      <c r="O5504" t="s">
        <v>10484</v>
      </c>
      <c r="P5504" t="s">
        <v>27</v>
      </c>
    </row>
    <row r="5505" spans="1:16" x14ac:dyDescent="0.25">
      <c r="A5505" s="4">
        <v>5.6894321413004E+17</v>
      </c>
      <c r="B5505" t="str">
        <f t="shared" si="85"/>
        <v>568943214130040000</v>
      </c>
      <c r="C5505" t="s">
        <v>28</v>
      </c>
      <c r="D5505">
        <v>0.37630000000000002</v>
      </c>
      <c r="E5505" t="s">
        <v>104</v>
      </c>
      <c r="F5505">
        <v>0.37630000000000002</v>
      </c>
      <c r="G5505" t="s">
        <v>8167</v>
      </c>
      <c r="I5505" t="s">
        <v>10491</v>
      </c>
      <c r="K5505">
        <v>0</v>
      </c>
      <c r="L5505" t="s">
        <v>10492</v>
      </c>
      <c r="N5505" s="1">
        <v>42055.722303240742</v>
      </c>
      <c r="O5505" t="s">
        <v>256</v>
      </c>
      <c r="P5505" t="s">
        <v>27</v>
      </c>
    </row>
    <row r="5506" spans="1:16" x14ac:dyDescent="0.25">
      <c r="A5506" s="4">
        <v>5.68942857123336E+17</v>
      </c>
      <c r="B5506" t="str">
        <f t="shared" si="85"/>
        <v>568942857123336000</v>
      </c>
      <c r="C5506" t="s">
        <v>20</v>
      </c>
      <c r="D5506">
        <v>1</v>
      </c>
      <c r="G5506" t="s">
        <v>8167</v>
      </c>
      <c r="I5506" t="s">
        <v>10493</v>
      </c>
      <c r="K5506">
        <v>0</v>
      </c>
      <c r="L5506" s="2" t="s">
        <v>10494</v>
      </c>
      <c r="N5506" s="1">
        <v>42055.721319444441</v>
      </c>
      <c r="P5506" t="s">
        <v>1319</v>
      </c>
    </row>
    <row r="5507" spans="1:16" x14ac:dyDescent="0.25">
      <c r="A5507" s="4">
        <v>5.6894213369814598E+17</v>
      </c>
      <c r="B5507" t="str">
        <f t="shared" ref="B5507:B5570" si="86">TEXT(A5507,"0")</f>
        <v>568942133698146000</v>
      </c>
      <c r="C5507" t="s">
        <v>15</v>
      </c>
      <c r="D5507">
        <v>1</v>
      </c>
      <c r="G5507" t="s">
        <v>8167</v>
      </c>
      <c r="I5507" t="s">
        <v>10495</v>
      </c>
      <c r="K5507">
        <v>0</v>
      </c>
      <c r="L5507" t="s">
        <v>10496</v>
      </c>
      <c r="N5507" s="1">
        <v>42055.719317129631</v>
      </c>
      <c r="O5507" t="s">
        <v>10497</v>
      </c>
    </row>
    <row r="5508" spans="1:16" x14ac:dyDescent="0.25">
      <c r="A5508" s="4">
        <v>5.6894098132163699E+17</v>
      </c>
      <c r="B5508" t="str">
        <f t="shared" si="86"/>
        <v>568940981321637000</v>
      </c>
      <c r="C5508" t="s">
        <v>20</v>
      </c>
      <c r="D5508">
        <v>1</v>
      </c>
      <c r="G5508" t="s">
        <v>8167</v>
      </c>
      <c r="I5508" t="s">
        <v>10498</v>
      </c>
      <c r="K5508">
        <v>0</v>
      </c>
      <c r="L5508" t="s">
        <v>10499</v>
      </c>
      <c r="N5508" s="1">
        <v>42055.716145833336</v>
      </c>
      <c r="P5508" t="s">
        <v>75</v>
      </c>
    </row>
    <row r="5509" spans="1:16" x14ac:dyDescent="0.25">
      <c r="A5509" s="4">
        <v>5.6893802343976499E+17</v>
      </c>
      <c r="B5509" t="str">
        <f t="shared" si="86"/>
        <v>568938023439765000</v>
      </c>
      <c r="C5509" t="s">
        <v>15</v>
      </c>
      <c r="D5509">
        <v>0.67710000000000004</v>
      </c>
      <c r="G5509" t="s">
        <v>8167</v>
      </c>
      <c r="I5509" t="s">
        <v>10500</v>
      </c>
      <c r="K5509">
        <v>0</v>
      </c>
      <c r="L5509" t="s">
        <v>10501</v>
      </c>
      <c r="N5509" s="1">
        <v>42055.707974537036</v>
      </c>
    </row>
    <row r="5510" spans="1:16" x14ac:dyDescent="0.25">
      <c r="A5510" s="4">
        <v>5.6893719914578298E+17</v>
      </c>
      <c r="B5510" t="str">
        <f t="shared" si="86"/>
        <v>568937199145783000</v>
      </c>
      <c r="C5510" t="s">
        <v>15</v>
      </c>
      <c r="D5510">
        <v>1</v>
      </c>
      <c r="G5510" t="s">
        <v>8167</v>
      </c>
      <c r="I5510" t="s">
        <v>10131</v>
      </c>
      <c r="K5510">
        <v>0</v>
      </c>
      <c r="L5510" t="s">
        <v>10502</v>
      </c>
      <c r="N5510" s="1">
        <v>42055.705706018518</v>
      </c>
    </row>
    <row r="5511" spans="1:16" x14ac:dyDescent="0.25">
      <c r="A5511" s="4">
        <v>5.6893474590982899E+17</v>
      </c>
      <c r="B5511" t="str">
        <f t="shared" si="86"/>
        <v>568934745909829000</v>
      </c>
      <c r="C5511" t="s">
        <v>28</v>
      </c>
      <c r="D5511">
        <v>0.65810000000000002</v>
      </c>
      <c r="E5511" t="s">
        <v>31</v>
      </c>
      <c r="F5511">
        <v>0.65810000000000002</v>
      </c>
      <c r="G5511" t="s">
        <v>8167</v>
      </c>
      <c r="I5511" t="s">
        <v>10503</v>
      </c>
      <c r="K5511">
        <v>0</v>
      </c>
      <c r="L5511" t="s">
        <v>10504</v>
      </c>
      <c r="N5511" s="1">
        <v>42055.698935185188</v>
      </c>
      <c r="O5511" t="s">
        <v>10505</v>
      </c>
      <c r="P5511" t="s">
        <v>75</v>
      </c>
    </row>
    <row r="5512" spans="1:16" x14ac:dyDescent="0.25">
      <c r="A5512" s="4">
        <v>5.6893207044713997E+17</v>
      </c>
      <c r="B5512" t="str">
        <f t="shared" si="86"/>
        <v>568932070447140000</v>
      </c>
      <c r="C5512" t="s">
        <v>20</v>
      </c>
      <c r="D5512">
        <v>0.36299999999999999</v>
      </c>
      <c r="F5512">
        <v>0</v>
      </c>
      <c r="G5512" t="s">
        <v>8167</v>
      </c>
      <c r="I5512" t="s">
        <v>10506</v>
      </c>
      <c r="K5512">
        <v>0</v>
      </c>
      <c r="L5512" t="s">
        <v>10507</v>
      </c>
      <c r="N5512" s="1">
        <v>42055.691550925927</v>
      </c>
      <c r="P5512" t="s">
        <v>191</v>
      </c>
    </row>
    <row r="5513" spans="1:16" x14ac:dyDescent="0.25">
      <c r="A5513" s="4">
        <v>5.6892981679732301E+17</v>
      </c>
      <c r="B5513" t="str">
        <f t="shared" si="86"/>
        <v>568929816797323000</v>
      </c>
      <c r="C5513" t="s">
        <v>15</v>
      </c>
      <c r="D5513">
        <v>0.6522</v>
      </c>
      <c r="F5513">
        <v>0</v>
      </c>
      <c r="G5513" t="s">
        <v>8167</v>
      </c>
      <c r="I5513" t="s">
        <v>8502</v>
      </c>
      <c r="K5513">
        <v>1</v>
      </c>
      <c r="L5513" t="s">
        <v>10508</v>
      </c>
      <c r="N5513" s="1">
        <v>42055.685335648152</v>
      </c>
    </row>
    <row r="5514" spans="1:16" x14ac:dyDescent="0.25">
      <c r="A5514" s="4">
        <v>5.6892978228651597E+17</v>
      </c>
      <c r="B5514" t="str">
        <f t="shared" si="86"/>
        <v>568929782286516000</v>
      </c>
      <c r="C5514" t="s">
        <v>20</v>
      </c>
      <c r="D5514">
        <v>0.66649999999999998</v>
      </c>
      <c r="G5514" t="s">
        <v>8167</v>
      </c>
      <c r="I5514" t="s">
        <v>10509</v>
      </c>
      <c r="K5514">
        <v>0</v>
      </c>
      <c r="L5514" t="s">
        <v>10510</v>
      </c>
      <c r="N5514" s="1">
        <v>42055.685231481482</v>
      </c>
    </row>
    <row r="5515" spans="1:16" x14ac:dyDescent="0.25">
      <c r="A5515" s="4">
        <v>5.6892975415114502E+17</v>
      </c>
      <c r="B5515" t="str">
        <f t="shared" si="86"/>
        <v>568929754151145000</v>
      </c>
      <c r="C5515" t="s">
        <v>20</v>
      </c>
      <c r="D5515">
        <v>1</v>
      </c>
      <c r="G5515" t="s">
        <v>8167</v>
      </c>
      <c r="I5515" t="s">
        <v>10511</v>
      </c>
      <c r="K5515">
        <v>0</v>
      </c>
      <c r="L5515" t="s">
        <v>10512</v>
      </c>
      <c r="N5515" s="1">
        <v>42055.685162037036</v>
      </c>
      <c r="O5515" t="s">
        <v>5391</v>
      </c>
    </row>
    <row r="5516" spans="1:16" x14ac:dyDescent="0.25">
      <c r="A5516" s="4">
        <v>5.6892965200321702E+17</v>
      </c>
      <c r="B5516" t="str">
        <f t="shared" si="86"/>
        <v>568929652003217000</v>
      </c>
      <c r="C5516" t="s">
        <v>20</v>
      </c>
      <c r="D5516">
        <v>1</v>
      </c>
      <c r="G5516" t="s">
        <v>8167</v>
      </c>
      <c r="I5516" t="s">
        <v>10513</v>
      </c>
      <c r="K5516">
        <v>0</v>
      </c>
      <c r="L5516" t="s">
        <v>10514</v>
      </c>
      <c r="N5516" s="1">
        <v>42055.684872685182</v>
      </c>
      <c r="O5516" t="s">
        <v>991</v>
      </c>
      <c r="P5516" t="s">
        <v>19</v>
      </c>
    </row>
    <row r="5517" spans="1:16" x14ac:dyDescent="0.25">
      <c r="A5517" s="4">
        <v>5.68929641756368E+17</v>
      </c>
      <c r="B5517" t="str">
        <f t="shared" si="86"/>
        <v>568929641756368000</v>
      </c>
      <c r="C5517" t="s">
        <v>15</v>
      </c>
      <c r="D5517">
        <v>0.64470000000000005</v>
      </c>
      <c r="F5517">
        <v>0</v>
      </c>
      <c r="G5517" t="s">
        <v>8167</v>
      </c>
      <c r="I5517" t="s">
        <v>10515</v>
      </c>
      <c r="K5517">
        <v>0</v>
      </c>
      <c r="L5517" t="s">
        <v>10516</v>
      </c>
      <c r="N5517" s="1">
        <v>42055.684849537036</v>
      </c>
      <c r="O5517" t="s">
        <v>279</v>
      </c>
      <c r="P5517" t="s">
        <v>19</v>
      </c>
    </row>
    <row r="5518" spans="1:16" x14ac:dyDescent="0.25">
      <c r="A5518" s="4">
        <v>5.6892949092937702E+17</v>
      </c>
      <c r="B5518" t="str">
        <f t="shared" si="86"/>
        <v>568929490929377000</v>
      </c>
      <c r="C5518" t="s">
        <v>15</v>
      </c>
      <c r="D5518">
        <v>1</v>
      </c>
      <c r="G5518" t="s">
        <v>8167</v>
      </c>
      <c r="I5518" t="s">
        <v>10517</v>
      </c>
      <c r="K5518">
        <v>0</v>
      </c>
      <c r="L5518" t="s">
        <v>10518</v>
      </c>
      <c r="N5518" s="1">
        <v>42055.684432870374</v>
      </c>
      <c r="O5518" t="s">
        <v>10519</v>
      </c>
      <c r="P5518" t="s">
        <v>27</v>
      </c>
    </row>
    <row r="5519" spans="1:16" x14ac:dyDescent="0.25">
      <c r="A5519" s="4">
        <v>5.68928486188032E+17</v>
      </c>
      <c r="B5519" t="str">
        <f t="shared" si="86"/>
        <v>568928486188032000</v>
      </c>
      <c r="C5519" t="s">
        <v>20</v>
      </c>
      <c r="D5519">
        <v>1</v>
      </c>
      <c r="G5519" t="s">
        <v>8167</v>
      </c>
      <c r="I5519" t="s">
        <v>10520</v>
      </c>
      <c r="K5519">
        <v>0</v>
      </c>
      <c r="L5519" t="s">
        <v>10521</v>
      </c>
      <c r="N5519" s="1">
        <v>42055.681655092594</v>
      </c>
      <c r="O5519" t="s">
        <v>10522</v>
      </c>
      <c r="P5519" t="s">
        <v>27</v>
      </c>
    </row>
    <row r="5520" spans="1:16" x14ac:dyDescent="0.25">
      <c r="A5520" s="4">
        <v>5.6892819558151302E+17</v>
      </c>
      <c r="B5520" t="str">
        <f t="shared" si="86"/>
        <v>568928195581513000</v>
      </c>
      <c r="C5520" t="s">
        <v>28</v>
      </c>
      <c r="D5520">
        <v>1</v>
      </c>
      <c r="E5520" t="s">
        <v>58</v>
      </c>
      <c r="F5520">
        <v>0.68979999999999997</v>
      </c>
      <c r="G5520" t="s">
        <v>8167</v>
      </c>
      <c r="I5520" t="s">
        <v>10523</v>
      </c>
      <c r="K5520">
        <v>0</v>
      </c>
      <c r="L5520" t="s">
        <v>10524</v>
      </c>
      <c r="N5520" s="1">
        <v>42055.680856481478</v>
      </c>
      <c r="P5520" t="s">
        <v>71</v>
      </c>
    </row>
    <row r="5521" spans="1:16" x14ac:dyDescent="0.25">
      <c r="A5521" s="4">
        <v>5.6892699968056902E+17</v>
      </c>
      <c r="B5521" t="str">
        <f t="shared" si="86"/>
        <v>568926999680569000</v>
      </c>
      <c r="C5521" t="s">
        <v>28</v>
      </c>
      <c r="D5521">
        <v>1</v>
      </c>
      <c r="E5521" t="s">
        <v>268</v>
      </c>
      <c r="F5521">
        <v>1</v>
      </c>
      <c r="G5521" t="s">
        <v>8167</v>
      </c>
      <c r="I5521" t="s">
        <v>10525</v>
      </c>
      <c r="K5521">
        <v>0</v>
      </c>
      <c r="L5521" t="s">
        <v>10526</v>
      </c>
      <c r="N5521" s="1">
        <v>42055.677557870367</v>
      </c>
      <c r="O5521" t="s">
        <v>1992</v>
      </c>
      <c r="P5521" t="s">
        <v>89</v>
      </c>
    </row>
    <row r="5522" spans="1:16" x14ac:dyDescent="0.25">
      <c r="A5522" s="4">
        <v>5.6892671664474502E+17</v>
      </c>
      <c r="B5522" t="str">
        <f t="shared" si="86"/>
        <v>568926716644745000</v>
      </c>
      <c r="C5522" t="s">
        <v>20</v>
      </c>
      <c r="D5522">
        <v>1</v>
      </c>
      <c r="G5522" t="s">
        <v>8167</v>
      </c>
      <c r="I5522" t="s">
        <v>10527</v>
      </c>
      <c r="K5522">
        <v>0</v>
      </c>
      <c r="L5522" t="s">
        <v>8406</v>
      </c>
      <c r="N5522" s="1">
        <v>42055.676782407405</v>
      </c>
      <c r="O5522" t="s">
        <v>10528</v>
      </c>
      <c r="P5522" t="s">
        <v>75</v>
      </c>
    </row>
    <row r="5523" spans="1:16" x14ac:dyDescent="0.25">
      <c r="A5523" s="4">
        <v>5.6892665661568998E+17</v>
      </c>
      <c r="B5523" t="str">
        <f t="shared" si="86"/>
        <v>568926656615690000</v>
      </c>
      <c r="C5523" t="s">
        <v>20</v>
      </c>
      <c r="D5523">
        <v>0.66200000000000003</v>
      </c>
      <c r="G5523" t="s">
        <v>8167</v>
      </c>
      <c r="I5523" t="s">
        <v>10529</v>
      </c>
      <c r="K5523">
        <v>0</v>
      </c>
      <c r="L5523" t="s">
        <v>10530</v>
      </c>
      <c r="N5523" s="1">
        <v>42055.676608796297</v>
      </c>
      <c r="P5523" t="s">
        <v>27</v>
      </c>
    </row>
    <row r="5524" spans="1:16" x14ac:dyDescent="0.25">
      <c r="A5524" s="4">
        <v>5.6892630649617203E+17</v>
      </c>
      <c r="B5524" t="str">
        <f t="shared" si="86"/>
        <v>568926306496172000</v>
      </c>
      <c r="C5524" t="s">
        <v>15</v>
      </c>
      <c r="D5524">
        <v>1</v>
      </c>
      <c r="G5524" t="s">
        <v>8167</v>
      </c>
      <c r="I5524" t="s">
        <v>10509</v>
      </c>
      <c r="K5524">
        <v>0</v>
      </c>
      <c r="L5524" t="s">
        <v>10531</v>
      </c>
      <c r="N5524" s="1">
        <v>42055.67564814815</v>
      </c>
    </row>
    <row r="5525" spans="1:16" x14ac:dyDescent="0.25">
      <c r="A5525" s="4">
        <v>5.6892593884024E+17</v>
      </c>
      <c r="B5525" t="str">
        <f t="shared" si="86"/>
        <v>568925938840240000</v>
      </c>
      <c r="C5525" t="s">
        <v>15</v>
      </c>
      <c r="D5525">
        <v>1</v>
      </c>
      <c r="G5525" t="s">
        <v>8167</v>
      </c>
      <c r="I5525" t="s">
        <v>10532</v>
      </c>
      <c r="K5525">
        <v>0</v>
      </c>
      <c r="L5525" t="s">
        <v>10533</v>
      </c>
      <c r="N5525" s="1">
        <v>42055.674629629626</v>
      </c>
    </row>
    <row r="5526" spans="1:16" x14ac:dyDescent="0.25">
      <c r="A5526" s="4">
        <v>5.6892571107711699E+17</v>
      </c>
      <c r="B5526" t="str">
        <f t="shared" si="86"/>
        <v>568925711077117000</v>
      </c>
      <c r="C5526" t="s">
        <v>15</v>
      </c>
      <c r="D5526">
        <v>1</v>
      </c>
      <c r="G5526" t="s">
        <v>8167</v>
      </c>
      <c r="I5526" t="s">
        <v>10527</v>
      </c>
      <c r="K5526">
        <v>0</v>
      </c>
      <c r="L5526" t="s">
        <v>10534</v>
      </c>
      <c r="N5526" s="1">
        <v>42055.674004629633</v>
      </c>
      <c r="O5526" t="s">
        <v>10528</v>
      </c>
      <c r="P5526" t="s">
        <v>75</v>
      </c>
    </row>
    <row r="5527" spans="1:16" x14ac:dyDescent="0.25">
      <c r="A5527" s="4">
        <v>5.6892557993367098E+17</v>
      </c>
      <c r="B5527" t="str">
        <f t="shared" si="86"/>
        <v>568925579933671000</v>
      </c>
      <c r="C5527" t="s">
        <v>15</v>
      </c>
      <c r="D5527">
        <v>1</v>
      </c>
      <c r="G5527" t="s">
        <v>8167</v>
      </c>
      <c r="I5527" t="s">
        <v>10535</v>
      </c>
      <c r="K5527">
        <v>0</v>
      </c>
      <c r="L5527" t="s">
        <v>10536</v>
      </c>
      <c r="N5527" s="1">
        <v>42055.673645833333</v>
      </c>
      <c r="O5527" t="s">
        <v>2204</v>
      </c>
      <c r="P5527" t="s">
        <v>19</v>
      </c>
    </row>
    <row r="5528" spans="1:16" x14ac:dyDescent="0.25">
      <c r="A5528" s="4">
        <v>5.68925459540344E+17</v>
      </c>
      <c r="B5528" t="str">
        <f t="shared" si="86"/>
        <v>568925459540344000</v>
      </c>
      <c r="C5528" t="s">
        <v>20</v>
      </c>
      <c r="D5528">
        <v>1</v>
      </c>
      <c r="G5528" t="s">
        <v>8167</v>
      </c>
      <c r="I5528" t="s">
        <v>10537</v>
      </c>
      <c r="K5528">
        <v>0</v>
      </c>
      <c r="L5528" t="s">
        <v>10538</v>
      </c>
      <c r="N5528" s="1">
        <v>42055.673310185186</v>
      </c>
      <c r="O5528" t="s">
        <v>39</v>
      </c>
      <c r="P5528" t="s">
        <v>23</v>
      </c>
    </row>
    <row r="5529" spans="1:16" x14ac:dyDescent="0.25">
      <c r="A5529" s="4">
        <v>5.6892505408962899E+17</v>
      </c>
      <c r="B5529" t="str">
        <f t="shared" si="86"/>
        <v>568925054089629000</v>
      </c>
      <c r="C5529" t="s">
        <v>20</v>
      </c>
      <c r="D5529">
        <v>0.67210000000000003</v>
      </c>
      <c r="G5529" t="s">
        <v>8167</v>
      </c>
      <c r="I5529" t="s">
        <v>10532</v>
      </c>
      <c r="K5529">
        <v>0</v>
      </c>
      <c r="L5529" t="s">
        <v>10539</v>
      </c>
      <c r="N5529" s="1">
        <v>42055.6721875</v>
      </c>
    </row>
    <row r="5530" spans="1:16" x14ac:dyDescent="0.25">
      <c r="A5530" s="4">
        <v>5.6892382778850502E+17</v>
      </c>
      <c r="B5530" t="str">
        <f t="shared" si="86"/>
        <v>568923827788505000</v>
      </c>
      <c r="C5530" t="s">
        <v>28</v>
      </c>
      <c r="D5530">
        <v>1</v>
      </c>
      <c r="E5530" t="s">
        <v>58</v>
      </c>
      <c r="F5530">
        <v>1</v>
      </c>
      <c r="G5530" t="s">
        <v>8167</v>
      </c>
      <c r="I5530" t="s">
        <v>10540</v>
      </c>
      <c r="K5530">
        <v>0</v>
      </c>
      <c r="L5530" t="s">
        <v>10541</v>
      </c>
      <c r="N5530" s="1">
        <v>42055.668807870374</v>
      </c>
    </row>
    <row r="5531" spans="1:16" x14ac:dyDescent="0.25">
      <c r="A5531" s="4">
        <v>5.68919211357048E+17</v>
      </c>
      <c r="B5531" t="str">
        <f t="shared" si="86"/>
        <v>568919211357048000</v>
      </c>
      <c r="C5531" t="s">
        <v>15</v>
      </c>
      <c r="D5531">
        <v>1</v>
      </c>
      <c r="G5531" t="s">
        <v>8167</v>
      </c>
      <c r="I5531" t="s">
        <v>8672</v>
      </c>
      <c r="K5531">
        <v>0</v>
      </c>
      <c r="L5531" t="s">
        <v>10542</v>
      </c>
      <c r="N5531" s="1">
        <v>42055.656064814815</v>
      </c>
    </row>
    <row r="5532" spans="1:16" x14ac:dyDescent="0.25">
      <c r="A5532" s="4">
        <v>5.68918313239064E+17</v>
      </c>
      <c r="B5532" t="str">
        <f t="shared" si="86"/>
        <v>568918313239064000</v>
      </c>
      <c r="C5532" t="s">
        <v>28</v>
      </c>
      <c r="D5532">
        <v>1</v>
      </c>
      <c r="E5532" t="s">
        <v>86</v>
      </c>
      <c r="F5532">
        <v>1</v>
      </c>
      <c r="G5532" t="s">
        <v>8167</v>
      </c>
      <c r="I5532" t="s">
        <v>8502</v>
      </c>
      <c r="K5532">
        <v>2</v>
      </c>
      <c r="L5532" t="s">
        <v>10543</v>
      </c>
      <c r="N5532" s="1">
        <v>42055.653587962966</v>
      </c>
    </row>
    <row r="5533" spans="1:16" x14ac:dyDescent="0.25">
      <c r="A5533" s="4">
        <v>5.6891569929028403E+17</v>
      </c>
      <c r="B5533" t="str">
        <f t="shared" si="86"/>
        <v>568915699290284000</v>
      </c>
      <c r="C5533" t="s">
        <v>28</v>
      </c>
      <c r="D5533">
        <v>1</v>
      </c>
      <c r="E5533" t="s">
        <v>58</v>
      </c>
      <c r="F5533">
        <v>1</v>
      </c>
      <c r="G5533" t="s">
        <v>8167</v>
      </c>
      <c r="I5533" t="s">
        <v>10544</v>
      </c>
      <c r="K5533">
        <v>0</v>
      </c>
      <c r="L5533" t="s">
        <v>10545</v>
      </c>
      <c r="N5533" s="1">
        <v>42055.646377314813</v>
      </c>
      <c r="O5533" t="s">
        <v>234</v>
      </c>
      <c r="P5533" t="s">
        <v>27</v>
      </c>
    </row>
    <row r="5534" spans="1:16" x14ac:dyDescent="0.25">
      <c r="A5534" s="4">
        <v>5.6891553684475898E+17</v>
      </c>
      <c r="B5534" t="str">
        <f t="shared" si="86"/>
        <v>568915536844759000</v>
      </c>
      <c r="C5534" t="s">
        <v>15</v>
      </c>
      <c r="D5534">
        <v>1</v>
      </c>
      <c r="G5534" t="s">
        <v>8167</v>
      </c>
      <c r="I5534" t="s">
        <v>10546</v>
      </c>
      <c r="K5534">
        <v>0</v>
      </c>
      <c r="L5534" t="s">
        <v>10547</v>
      </c>
      <c r="M5534" t="s">
        <v>10548</v>
      </c>
      <c r="N5534" s="1">
        <v>42055.645925925928</v>
      </c>
      <c r="O5534" t="s">
        <v>10549</v>
      </c>
      <c r="P5534" t="s">
        <v>27</v>
      </c>
    </row>
    <row r="5535" spans="1:16" x14ac:dyDescent="0.25">
      <c r="A5535" s="4">
        <v>5.6891467282647398E+17</v>
      </c>
      <c r="B5535" t="str">
        <f t="shared" si="86"/>
        <v>568914672826474000</v>
      </c>
      <c r="C5535" t="s">
        <v>15</v>
      </c>
      <c r="D5535">
        <v>0.67469999999999997</v>
      </c>
      <c r="F5535">
        <v>0</v>
      </c>
      <c r="G5535" t="s">
        <v>8167</v>
      </c>
      <c r="I5535" t="s">
        <v>10550</v>
      </c>
      <c r="K5535">
        <v>0</v>
      </c>
      <c r="L5535" t="s">
        <v>10551</v>
      </c>
      <c r="N5535" s="1">
        <v>42055.643541666665</v>
      </c>
      <c r="O5535" t="s">
        <v>10552</v>
      </c>
      <c r="P5535" t="s">
        <v>89</v>
      </c>
    </row>
    <row r="5536" spans="1:16" x14ac:dyDescent="0.25">
      <c r="A5536" s="4">
        <v>5.6891364377920301E+17</v>
      </c>
      <c r="B5536" t="str">
        <f t="shared" si="86"/>
        <v>568913643779203000</v>
      </c>
      <c r="C5536" t="s">
        <v>15</v>
      </c>
      <c r="D5536">
        <v>1</v>
      </c>
      <c r="G5536" t="s">
        <v>8167</v>
      </c>
      <c r="I5536" t="s">
        <v>10532</v>
      </c>
      <c r="K5536">
        <v>0</v>
      </c>
      <c r="L5536" t="s">
        <v>10553</v>
      </c>
      <c r="N5536" s="1">
        <v>42055.640706018516</v>
      </c>
    </row>
    <row r="5537" spans="1:16" x14ac:dyDescent="0.25">
      <c r="A5537" s="4">
        <v>5.6891362332770298E+17</v>
      </c>
      <c r="B5537" t="str">
        <f t="shared" si="86"/>
        <v>568913623327703000</v>
      </c>
      <c r="C5537" t="s">
        <v>28</v>
      </c>
      <c r="D5537">
        <v>1</v>
      </c>
      <c r="E5537" t="s">
        <v>213</v>
      </c>
      <c r="F5537">
        <v>1</v>
      </c>
      <c r="G5537" t="s">
        <v>8167</v>
      </c>
      <c r="I5537" t="s">
        <v>10554</v>
      </c>
      <c r="K5537">
        <v>0</v>
      </c>
      <c r="L5537" t="s">
        <v>10555</v>
      </c>
      <c r="N5537" s="1">
        <v>42055.640648148146</v>
      </c>
      <c r="O5537" t="s">
        <v>10556</v>
      </c>
      <c r="P5537" t="s">
        <v>19</v>
      </c>
    </row>
    <row r="5538" spans="1:16" x14ac:dyDescent="0.25">
      <c r="A5538" s="4">
        <v>5.6891341250525101E+17</v>
      </c>
      <c r="B5538" t="str">
        <f t="shared" si="86"/>
        <v>568913412505251000</v>
      </c>
      <c r="C5538" t="s">
        <v>28</v>
      </c>
      <c r="D5538">
        <v>1</v>
      </c>
      <c r="E5538" t="s">
        <v>29</v>
      </c>
      <c r="F5538">
        <v>0.67</v>
      </c>
      <c r="G5538" t="s">
        <v>8167</v>
      </c>
      <c r="I5538" t="s">
        <v>10557</v>
      </c>
      <c r="K5538">
        <v>0</v>
      </c>
      <c r="L5538" t="s">
        <v>10558</v>
      </c>
      <c r="N5538" s="1">
        <v>42055.640069444446</v>
      </c>
      <c r="O5538" t="s">
        <v>8212</v>
      </c>
      <c r="P5538" t="s">
        <v>27</v>
      </c>
    </row>
    <row r="5539" spans="1:16" x14ac:dyDescent="0.25">
      <c r="A5539" s="4">
        <v>5.6891334667561299E+17</v>
      </c>
      <c r="B5539" t="str">
        <f t="shared" si="86"/>
        <v>568913346675613000</v>
      </c>
      <c r="C5539" t="s">
        <v>15</v>
      </c>
      <c r="D5539">
        <v>1</v>
      </c>
      <c r="G5539" t="s">
        <v>8167</v>
      </c>
      <c r="I5539" t="s">
        <v>10532</v>
      </c>
      <c r="K5539">
        <v>0</v>
      </c>
      <c r="L5539" t="s">
        <v>10559</v>
      </c>
      <c r="N5539" s="1">
        <v>42055.639884259261</v>
      </c>
    </row>
    <row r="5540" spans="1:16" x14ac:dyDescent="0.25">
      <c r="A5540" s="4">
        <v>5.6891310815394598E+17</v>
      </c>
      <c r="B5540" t="str">
        <f t="shared" si="86"/>
        <v>568913108153946000</v>
      </c>
      <c r="C5540" t="s">
        <v>15</v>
      </c>
      <c r="D5540">
        <v>0.33839999999999998</v>
      </c>
      <c r="F5540">
        <v>0</v>
      </c>
      <c r="G5540" t="s">
        <v>8167</v>
      </c>
      <c r="I5540" t="s">
        <v>10532</v>
      </c>
      <c r="K5540">
        <v>0</v>
      </c>
      <c r="L5540" t="s">
        <v>10560</v>
      </c>
      <c r="N5540" s="1">
        <v>42055.639224537037</v>
      </c>
    </row>
    <row r="5541" spans="1:16" x14ac:dyDescent="0.25">
      <c r="A5541" s="4">
        <v>5.6891187343892E+17</v>
      </c>
      <c r="B5541" t="str">
        <f t="shared" si="86"/>
        <v>568911873438920000</v>
      </c>
      <c r="C5541" t="s">
        <v>15</v>
      </c>
      <c r="D5541">
        <v>0.64439999999999997</v>
      </c>
      <c r="G5541" t="s">
        <v>8167</v>
      </c>
      <c r="I5541" t="s">
        <v>10532</v>
      </c>
      <c r="K5541">
        <v>0</v>
      </c>
      <c r="L5541" t="s">
        <v>10561</v>
      </c>
      <c r="N5541" s="1">
        <v>42055.635821759257</v>
      </c>
    </row>
    <row r="5542" spans="1:16" x14ac:dyDescent="0.25">
      <c r="A5542" s="4">
        <v>5.6891134909221197E+17</v>
      </c>
      <c r="B5542" t="str">
        <f t="shared" si="86"/>
        <v>568911349092212000</v>
      </c>
      <c r="C5542" t="s">
        <v>28</v>
      </c>
      <c r="D5542">
        <v>0.67200000000000004</v>
      </c>
      <c r="E5542" t="s">
        <v>31</v>
      </c>
      <c r="F5542">
        <v>0.3382</v>
      </c>
      <c r="G5542" t="s">
        <v>8167</v>
      </c>
      <c r="I5542" t="s">
        <v>10532</v>
      </c>
      <c r="K5542">
        <v>1</v>
      </c>
      <c r="L5542" t="s">
        <v>10562</v>
      </c>
      <c r="N5542" s="1">
        <v>42055.634375000001</v>
      </c>
    </row>
    <row r="5543" spans="1:16" x14ac:dyDescent="0.25">
      <c r="A5543" s="4">
        <v>5.6891109974083898E+17</v>
      </c>
      <c r="B5543" t="str">
        <f t="shared" si="86"/>
        <v>568911099740839000</v>
      </c>
      <c r="C5543" t="s">
        <v>28</v>
      </c>
      <c r="D5543">
        <v>0.68049999999999999</v>
      </c>
      <c r="E5543" t="s">
        <v>31</v>
      </c>
      <c r="F5543">
        <v>0.68049999999999999</v>
      </c>
      <c r="G5543" t="s">
        <v>8167</v>
      </c>
      <c r="I5543" t="s">
        <v>10563</v>
      </c>
      <c r="K5543">
        <v>1</v>
      </c>
      <c r="L5543" t="s">
        <v>10564</v>
      </c>
      <c r="N5543" s="1">
        <v>42055.633680555555</v>
      </c>
      <c r="O5543" t="s">
        <v>10565</v>
      </c>
      <c r="P5543" t="s">
        <v>89</v>
      </c>
    </row>
    <row r="5544" spans="1:16" x14ac:dyDescent="0.25">
      <c r="A5544" s="4">
        <v>5.6891070207053402E+17</v>
      </c>
      <c r="B5544" t="str">
        <f t="shared" si="86"/>
        <v>568910702070534000</v>
      </c>
      <c r="C5544" t="s">
        <v>15</v>
      </c>
      <c r="D5544">
        <v>0.68200000000000005</v>
      </c>
      <c r="F5544">
        <v>0</v>
      </c>
      <c r="G5544" t="s">
        <v>8167</v>
      </c>
      <c r="I5544" t="s">
        <v>10532</v>
      </c>
      <c r="K5544">
        <v>0</v>
      </c>
      <c r="L5544" t="s">
        <v>10566</v>
      </c>
      <c r="N5544" s="1">
        <v>42055.632581018515</v>
      </c>
    </row>
    <row r="5545" spans="1:16" x14ac:dyDescent="0.25">
      <c r="A5545" s="4">
        <v>5.6890883878447501E+17</v>
      </c>
      <c r="B5545" t="str">
        <f t="shared" si="86"/>
        <v>568908838784475000</v>
      </c>
      <c r="C5545" t="s">
        <v>15</v>
      </c>
      <c r="D5545">
        <v>0.65259999999999996</v>
      </c>
      <c r="G5545" t="s">
        <v>8167</v>
      </c>
      <c r="I5545" t="s">
        <v>10053</v>
      </c>
      <c r="K5545">
        <v>0</v>
      </c>
      <c r="L5545" t="s">
        <v>10567</v>
      </c>
      <c r="N5545" s="1">
        <v>42055.627442129633</v>
      </c>
    </row>
    <row r="5546" spans="1:16" x14ac:dyDescent="0.25">
      <c r="A5546" s="4">
        <v>5.6890672690633498E+17</v>
      </c>
      <c r="B5546" t="str">
        <f t="shared" si="86"/>
        <v>568906726906335000</v>
      </c>
      <c r="C5546" t="s">
        <v>20</v>
      </c>
      <c r="D5546">
        <v>0.65229999999999999</v>
      </c>
      <c r="F5546">
        <v>0</v>
      </c>
      <c r="G5546" t="s">
        <v>8167</v>
      </c>
      <c r="I5546" t="s">
        <v>10568</v>
      </c>
      <c r="K5546">
        <v>0</v>
      </c>
      <c r="L5546" t="s">
        <v>10569</v>
      </c>
      <c r="N5546" s="1">
        <v>42055.621620370373</v>
      </c>
      <c r="O5546">
        <v>310</v>
      </c>
      <c r="P5546" t="s">
        <v>23</v>
      </c>
    </row>
    <row r="5547" spans="1:16" x14ac:dyDescent="0.25">
      <c r="A5547" s="4">
        <v>5.6890646146139302E+17</v>
      </c>
      <c r="B5547" t="str">
        <f t="shared" si="86"/>
        <v>568906461461393000</v>
      </c>
      <c r="C5547" t="s">
        <v>28</v>
      </c>
      <c r="D5547">
        <v>1</v>
      </c>
      <c r="E5547" t="s">
        <v>31</v>
      </c>
      <c r="F5547">
        <v>0.63460000000000005</v>
      </c>
      <c r="G5547" t="s">
        <v>8167</v>
      </c>
      <c r="I5547" t="s">
        <v>10570</v>
      </c>
      <c r="K5547">
        <v>0</v>
      </c>
      <c r="L5547" t="s">
        <v>10571</v>
      </c>
      <c r="N5547" s="1">
        <v>42055.620879629627</v>
      </c>
      <c r="O5547" t="s">
        <v>2646</v>
      </c>
      <c r="P5547" t="s">
        <v>370</v>
      </c>
    </row>
    <row r="5548" spans="1:16" x14ac:dyDescent="0.25">
      <c r="A5548" s="4">
        <v>5.6890617635355398E+17</v>
      </c>
      <c r="B5548" t="str">
        <f t="shared" si="86"/>
        <v>568906176353554000</v>
      </c>
      <c r="C5548" t="s">
        <v>15</v>
      </c>
      <c r="D5548">
        <v>1</v>
      </c>
      <c r="G5548" t="s">
        <v>8167</v>
      </c>
      <c r="I5548" t="s">
        <v>10572</v>
      </c>
      <c r="K5548">
        <v>0</v>
      </c>
      <c r="L5548" t="s">
        <v>10573</v>
      </c>
      <c r="N5548" s="1">
        <v>42055.620092592595</v>
      </c>
      <c r="O5548" t="s">
        <v>10574</v>
      </c>
      <c r="P5548" t="s">
        <v>27</v>
      </c>
    </row>
    <row r="5549" spans="1:16" x14ac:dyDescent="0.25">
      <c r="A5549" s="4">
        <v>5.6890592421721702E+17</v>
      </c>
      <c r="B5549" t="str">
        <f t="shared" si="86"/>
        <v>568905924217217000</v>
      </c>
      <c r="C5549" t="s">
        <v>28</v>
      </c>
      <c r="D5549">
        <v>1</v>
      </c>
      <c r="E5549" t="s">
        <v>58</v>
      </c>
      <c r="F5549">
        <v>1</v>
      </c>
      <c r="G5549" t="s">
        <v>8167</v>
      </c>
      <c r="I5549" t="s">
        <v>9108</v>
      </c>
      <c r="K5549">
        <v>0</v>
      </c>
      <c r="L5549" t="s">
        <v>10575</v>
      </c>
      <c r="N5549" s="1">
        <v>42055.619398148148</v>
      </c>
    </row>
    <row r="5550" spans="1:16" x14ac:dyDescent="0.25">
      <c r="A5550" s="4">
        <v>5.68905259550056E+17</v>
      </c>
      <c r="B5550" t="str">
        <f t="shared" si="86"/>
        <v>568905259550056000</v>
      </c>
      <c r="C5550" t="s">
        <v>28</v>
      </c>
      <c r="D5550">
        <v>1</v>
      </c>
      <c r="E5550" t="s">
        <v>268</v>
      </c>
      <c r="F5550">
        <v>0.69850000000000001</v>
      </c>
      <c r="G5550" t="s">
        <v>8167</v>
      </c>
      <c r="I5550" t="s">
        <v>10576</v>
      </c>
      <c r="K5550">
        <v>0</v>
      </c>
      <c r="L5550" t="s">
        <v>10577</v>
      </c>
      <c r="M5550" t="s">
        <v>10578</v>
      </c>
      <c r="N5550" s="1">
        <v>42055.617569444446</v>
      </c>
      <c r="O5550" t="s">
        <v>10579</v>
      </c>
      <c r="P5550" t="s">
        <v>19</v>
      </c>
    </row>
    <row r="5551" spans="1:16" x14ac:dyDescent="0.25">
      <c r="A5551" s="4">
        <v>5.6890415533235398E+17</v>
      </c>
      <c r="B5551" t="str">
        <f t="shared" si="86"/>
        <v>568904155332354000</v>
      </c>
      <c r="C5551" t="s">
        <v>28</v>
      </c>
      <c r="D5551">
        <v>1</v>
      </c>
      <c r="E5551" t="s">
        <v>86</v>
      </c>
      <c r="F5551">
        <v>1</v>
      </c>
      <c r="G5551" t="s">
        <v>8167</v>
      </c>
      <c r="I5551" t="s">
        <v>10568</v>
      </c>
      <c r="K5551">
        <v>0</v>
      </c>
      <c r="L5551" t="s">
        <v>10580</v>
      </c>
      <c r="N5551" s="1">
        <v>42055.614525462966</v>
      </c>
      <c r="O5551">
        <v>310</v>
      </c>
      <c r="P5551" t="s">
        <v>23</v>
      </c>
    </row>
    <row r="5552" spans="1:16" x14ac:dyDescent="0.25">
      <c r="A5552" s="4">
        <v>5.68900531696984E+17</v>
      </c>
      <c r="B5552" t="str">
        <f t="shared" si="86"/>
        <v>568900531696984000</v>
      </c>
      <c r="C5552" t="s">
        <v>28</v>
      </c>
      <c r="D5552">
        <v>1</v>
      </c>
      <c r="E5552" t="s">
        <v>31</v>
      </c>
      <c r="F5552">
        <v>1</v>
      </c>
      <c r="G5552" t="s">
        <v>8167</v>
      </c>
      <c r="I5552" t="s">
        <v>8502</v>
      </c>
      <c r="K5552">
        <v>3</v>
      </c>
      <c r="L5552" t="s">
        <v>10581</v>
      </c>
      <c r="N5552" s="1">
        <v>42055.604525462964</v>
      </c>
    </row>
    <row r="5553" spans="1:16" x14ac:dyDescent="0.25">
      <c r="A5553" s="4">
        <v>5.6890005239709197E+17</v>
      </c>
      <c r="B5553" t="str">
        <f t="shared" si="86"/>
        <v>568900052397092000</v>
      </c>
      <c r="C5553" t="s">
        <v>28</v>
      </c>
      <c r="D5553">
        <v>1</v>
      </c>
      <c r="E5553" t="s">
        <v>31</v>
      </c>
      <c r="F5553">
        <v>0.34410000000000002</v>
      </c>
      <c r="G5553" t="s">
        <v>8167</v>
      </c>
      <c r="I5553" t="s">
        <v>8502</v>
      </c>
      <c r="K5553">
        <v>4</v>
      </c>
      <c r="L5553" t="s">
        <v>10582</v>
      </c>
      <c r="N5553" s="1">
        <v>42055.603194444448</v>
      </c>
    </row>
    <row r="5554" spans="1:16" x14ac:dyDescent="0.25">
      <c r="A5554" s="4">
        <v>5.6889950860143002E+17</v>
      </c>
      <c r="B5554" t="str">
        <f t="shared" si="86"/>
        <v>568899508601430000</v>
      </c>
      <c r="C5554" t="s">
        <v>28</v>
      </c>
      <c r="D5554">
        <v>0.63190000000000002</v>
      </c>
      <c r="E5554" t="s">
        <v>104</v>
      </c>
      <c r="F5554">
        <v>0.63190000000000002</v>
      </c>
      <c r="G5554" t="s">
        <v>8167</v>
      </c>
      <c r="I5554" t="s">
        <v>10583</v>
      </c>
      <c r="K5554">
        <v>0</v>
      </c>
      <c r="L5554" t="s">
        <v>10584</v>
      </c>
      <c r="N5554" s="1">
        <v>42055.601701388892</v>
      </c>
      <c r="P5554" t="s">
        <v>191</v>
      </c>
    </row>
    <row r="5555" spans="1:16" x14ac:dyDescent="0.25">
      <c r="A5555" s="4">
        <v>5.6889816563557498E+17</v>
      </c>
      <c r="B5555" t="str">
        <f t="shared" si="86"/>
        <v>568898165635575000</v>
      </c>
      <c r="C5555" t="s">
        <v>20</v>
      </c>
      <c r="D5555">
        <v>1</v>
      </c>
      <c r="G5555" t="s">
        <v>8167</v>
      </c>
      <c r="I5555" t="s">
        <v>10585</v>
      </c>
      <c r="K5555">
        <v>0</v>
      </c>
      <c r="L5555" t="s">
        <v>10586</v>
      </c>
      <c r="N5555" s="1">
        <v>42055.597986111112</v>
      </c>
      <c r="O5555" t="s">
        <v>10587</v>
      </c>
      <c r="P5555" t="s">
        <v>370</v>
      </c>
    </row>
    <row r="5556" spans="1:16" x14ac:dyDescent="0.25">
      <c r="A5556" s="4">
        <v>5.6889516457768499E+17</v>
      </c>
      <c r="B5556" t="str">
        <f t="shared" si="86"/>
        <v>568895164577685000</v>
      </c>
      <c r="C5556" t="s">
        <v>15</v>
      </c>
      <c r="D5556">
        <v>1</v>
      </c>
      <c r="G5556" t="s">
        <v>8167</v>
      </c>
      <c r="I5556" t="s">
        <v>10588</v>
      </c>
      <c r="K5556">
        <v>0</v>
      </c>
      <c r="L5556" t="s">
        <v>10589</v>
      </c>
      <c r="N5556" s="1">
        <v>42055.58971064815</v>
      </c>
    </row>
    <row r="5557" spans="1:16" x14ac:dyDescent="0.25">
      <c r="A5557" s="4">
        <v>5.6889480591416902E+17</v>
      </c>
      <c r="B5557" t="str">
        <f t="shared" si="86"/>
        <v>568894805914169000</v>
      </c>
      <c r="C5557" t="s">
        <v>28</v>
      </c>
      <c r="D5557">
        <v>1</v>
      </c>
      <c r="E5557" t="s">
        <v>31</v>
      </c>
      <c r="F5557">
        <v>0.64949999999999997</v>
      </c>
      <c r="G5557" t="s">
        <v>8167</v>
      </c>
      <c r="I5557" t="s">
        <v>10585</v>
      </c>
      <c r="K5557">
        <v>0</v>
      </c>
      <c r="L5557" t="s">
        <v>10590</v>
      </c>
      <c r="N5557" s="1">
        <v>42055.58871527778</v>
      </c>
      <c r="O5557" t="s">
        <v>10587</v>
      </c>
      <c r="P5557" t="s">
        <v>370</v>
      </c>
    </row>
    <row r="5558" spans="1:16" x14ac:dyDescent="0.25">
      <c r="A5558" s="4">
        <v>5.68894687911632E+17</v>
      </c>
      <c r="B5558" t="str">
        <f t="shared" si="86"/>
        <v>568894687911632000</v>
      </c>
      <c r="C5558" t="s">
        <v>28</v>
      </c>
      <c r="D5558">
        <v>1</v>
      </c>
      <c r="E5558" t="s">
        <v>213</v>
      </c>
      <c r="F5558">
        <v>0.67559999999999998</v>
      </c>
      <c r="G5558" t="s">
        <v>8167</v>
      </c>
      <c r="I5558" t="s">
        <v>10437</v>
      </c>
      <c r="K5558">
        <v>0</v>
      </c>
      <c r="L5558" t="s">
        <v>10591</v>
      </c>
      <c r="N5558" s="1">
        <v>42055.588391203702</v>
      </c>
      <c r="O5558" t="s">
        <v>10439</v>
      </c>
      <c r="P5558" t="s">
        <v>19</v>
      </c>
    </row>
    <row r="5559" spans="1:16" x14ac:dyDescent="0.25">
      <c r="A5559" s="4">
        <v>5.6889468088196301E+17</v>
      </c>
      <c r="B5559" t="str">
        <f t="shared" si="86"/>
        <v>568894680881963000</v>
      </c>
      <c r="C5559" t="s">
        <v>20</v>
      </c>
      <c r="D5559">
        <v>1</v>
      </c>
      <c r="G5559" t="s">
        <v>8167</v>
      </c>
      <c r="I5559" t="s">
        <v>10592</v>
      </c>
      <c r="K5559">
        <v>2</v>
      </c>
      <c r="L5559" t="s">
        <v>10593</v>
      </c>
      <c r="N5559" s="1">
        <v>42055.588379629633</v>
      </c>
      <c r="O5559" t="s">
        <v>10594</v>
      </c>
      <c r="P5559" t="s">
        <v>27</v>
      </c>
    </row>
    <row r="5560" spans="1:16" x14ac:dyDescent="0.25">
      <c r="A5560" s="4">
        <v>5.6889434124399802E+17</v>
      </c>
      <c r="B5560" t="str">
        <f t="shared" si="86"/>
        <v>568894341243998000</v>
      </c>
      <c r="C5560" t="s">
        <v>20</v>
      </c>
      <c r="D5560">
        <v>0.64580000000000004</v>
      </c>
      <c r="G5560" t="s">
        <v>8167</v>
      </c>
      <c r="I5560" t="s">
        <v>10595</v>
      </c>
      <c r="K5560">
        <v>0</v>
      </c>
      <c r="L5560" t="s">
        <v>10596</v>
      </c>
      <c r="N5560" s="1">
        <v>42055.587442129632</v>
      </c>
      <c r="O5560" t="s">
        <v>120</v>
      </c>
    </row>
    <row r="5561" spans="1:16" x14ac:dyDescent="0.25">
      <c r="A5561" s="4">
        <v>5.68894224738856E+17</v>
      </c>
      <c r="B5561" t="str">
        <f t="shared" si="86"/>
        <v>568894224738856000</v>
      </c>
      <c r="C5561" t="s">
        <v>15</v>
      </c>
      <c r="D5561">
        <v>0.68</v>
      </c>
      <c r="F5561">
        <v>0</v>
      </c>
      <c r="G5561" t="s">
        <v>8167</v>
      </c>
      <c r="I5561" t="s">
        <v>10597</v>
      </c>
      <c r="K5561">
        <v>0</v>
      </c>
      <c r="L5561" t="s">
        <v>10598</v>
      </c>
      <c r="N5561" s="1">
        <v>42055.587118055555</v>
      </c>
    </row>
    <row r="5562" spans="1:16" x14ac:dyDescent="0.25">
      <c r="A5562" s="4">
        <v>5.6889368539748301E+17</v>
      </c>
      <c r="B5562" t="str">
        <f t="shared" si="86"/>
        <v>568893685397483000</v>
      </c>
      <c r="C5562" t="s">
        <v>28</v>
      </c>
      <c r="D5562">
        <v>1</v>
      </c>
      <c r="E5562" t="s">
        <v>58</v>
      </c>
      <c r="F5562">
        <v>1</v>
      </c>
      <c r="G5562" t="s">
        <v>8167</v>
      </c>
      <c r="I5562" t="s">
        <v>10599</v>
      </c>
      <c r="K5562">
        <v>0</v>
      </c>
      <c r="L5562" t="s">
        <v>10600</v>
      </c>
      <c r="N5562" s="1">
        <v>42055.585625</v>
      </c>
      <c r="O5562" t="s">
        <v>10601</v>
      </c>
      <c r="P5562" t="s">
        <v>27</v>
      </c>
    </row>
    <row r="5563" spans="1:16" x14ac:dyDescent="0.25">
      <c r="A5563" s="4">
        <v>5.6889349819315802E+17</v>
      </c>
      <c r="B5563" t="str">
        <f t="shared" si="86"/>
        <v>568893498193158000</v>
      </c>
      <c r="C5563" t="s">
        <v>15</v>
      </c>
      <c r="D5563">
        <v>1</v>
      </c>
      <c r="G5563" t="s">
        <v>8167</v>
      </c>
      <c r="I5563" t="s">
        <v>10602</v>
      </c>
      <c r="K5563">
        <v>0</v>
      </c>
      <c r="L5563" t="s">
        <v>10603</v>
      </c>
      <c r="N5563" s="1">
        <v>42055.585115740738</v>
      </c>
    </row>
    <row r="5564" spans="1:16" x14ac:dyDescent="0.25">
      <c r="A5564" s="4">
        <v>5.6889345351537798E+17</v>
      </c>
      <c r="B5564" t="str">
        <f t="shared" si="86"/>
        <v>568893453515378000</v>
      </c>
      <c r="C5564" t="s">
        <v>28</v>
      </c>
      <c r="D5564">
        <v>1</v>
      </c>
      <c r="E5564" t="s">
        <v>31</v>
      </c>
      <c r="F5564">
        <v>0.62680000000000002</v>
      </c>
      <c r="G5564" t="s">
        <v>8167</v>
      </c>
      <c r="I5564" t="s">
        <v>10604</v>
      </c>
      <c r="K5564">
        <v>0</v>
      </c>
      <c r="L5564" t="s">
        <v>10605</v>
      </c>
      <c r="N5564" s="1">
        <v>42055.584988425922</v>
      </c>
      <c r="P5564" t="s">
        <v>23</v>
      </c>
    </row>
    <row r="5565" spans="1:16" x14ac:dyDescent="0.25">
      <c r="A5565" s="4">
        <v>5.6889309292702899E+17</v>
      </c>
      <c r="B5565" t="str">
        <f t="shared" si="86"/>
        <v>568893092927029000</v>
      </c>
      <c r="C5565" t="s">
        <v>28</v>
      </c>
      <c r="D5565">
        <v>0.64649999999999996</v>
      </c>
      <c r="E5565" t="s">
        <v>268</v>
      </c>
      <c r="F5565">
        <v>0.64649999999999996</v>
      </c>
      <c r="G5565" t="s">
        <v>8167</v>
      </c>
      <c r="I5565" t="s">
        <v>10606</v>
      </c>
      <c r="K5565">
        <v>0</v>
      </c>
      <c r="L5565" t="s">
        <v>10607</v>
      </c>
      <c r="N5565" s="1">
        <v>42055.583993055552</v>
      </c>
      <c r="O5565" t="s">
        <v>1992</v>
      </c>
      <c r="P5565" t="s">
        <v>27</v>
      </c>
    </row>
    <row r="5566" spans="1:16" x14ac:dyDescent="0.25">
      <c r="A5566" s="4">
        <v>5.6889294277078598E+17</v>
      </c>
      <c r="B5566" t="str">
        <f t="shared" si="86"/>
        <v>568892942770786000</v>
      </c>
      <c r="C5566" t="s">
        <v>15</v>
      </c>
      <c r="D5566">
        <v>1</v>
      </c>
      <c r="G5566" t="s">
        <v>8167</v>
      </c>
      <c r="I5566" t="s">
        <v>8721</v>
      </c>
      <c r="K5566">
        <v>0</v>
      </c>
      <c r="L5566" t="s">
        <v>10608</v>
      </c>
      <c r="N5566" s="1">
        <v>42055.58357638889</v>
      </c>
      <c r="O5566" t="s">
        <v>467</v>
      </c>
      <c r="P5566" t="s">
        <v>23</v>
      </c>
    </row>
    <row r="5567" spans="1:16" x14ac:dyDescent="0.25">
      <c r="A5567" s="4">
        <v>5.6889254088950899E+17</v>
      </c>
      <c r="B5567" t="str">
        <f t="shared" si="86"/>
        <v>568892540889509000</v>
      </c>
      <c r="C5567" t="s">
        <v>15</v>
      </c>
      <c r="D5567">
        <v>0.66039999999999999</v>
      </c>
      <c r="G5567" t="s">
        <v>8167</v>
      </c>
      <c r="I5567" t="s">
        <v>10609</v>
      </c>
      <c r="K5567">
        <v>0</v>
      </c>
      <c r="L5567" t="s">
        <v>10610</v>
      </c>
      <c r="M5567" t="s">
        <v>10611</v>
      </c>
      <c r="N5567" s="1">
        <v>42055.582465277781</v>
      </c>
      <c r="O5567" t="s">
        <v>6845</v>
      </c>
    </row>
    <row r="5568" spans="1:16" x14ac:dyDescent="0.25">
      <c r="A5568" s="4">
        <v>5.6889204755950298E+17</v>
      </c>
      <c r="B5568" t="str">
        <f t="shared" si="86"/>
        <v>568892047559503000</v>
      </c>
      <c r="C5568" t="s">
        <v>20</v>
      </c>
      <c r="D5568">
        <v>1</v>
      </c>
      <c r="G5568" t="s">
        <v>8167</v>
      </c>
      <c r="I5568" t="s">
        <v>8752</v>
      </c>
      <c r="K5568">
        <v>1</v>
      </c>
      <c r="L5568" t="s">
        <v>10612</v>
      </c>
      <c r="N5568" s="1">
        <v>42055.581111111111</v>
      </c>
      <c r="O5568" t="s">
        <v>8754</v>
      </c>
      <c r="P5568" t="s">
        <v>23</v>
      </c>
    </row>
    <row r="5569" spans="1:16" x14ac:dyDescent="0.25">
      <c r="A5569" s="4">
        <v>5.6889108410708698E+17</v>
      </c>
      <c r="B5569" t="str">
        <f t="shared" si="86"/>
        <v>568891084107087000</v>
      </c>
      <c r="C5569" t="s">
        <v>15</v>
      </c>
      <c r="D5569">
        <v>1</v>
      </c>
      <c r="G5569" t="s">
        <v>8167</v>
      </c>
      <c r="I5569" t="s">
        <v>10613</v>
      </c>
      <c r="K5569">
        <v>0</v>
      </c>
      <c r="L5569" t="s">
        <v>10614</v>
      </c>
      <c r="N5569" s="1">
        <v>42055.578449074077</v>
      </c>
    </row>
    <row r="5570" spans="1:16" x14ac:dyDescent="0.25">
      <c r="A5570" s="4">
        <v>5.68889677094232E+17</v>
      </c>
      <c r="B5570" t="str">
        <f t="shared" si="86"/>
        <v>568889677094232000</v>
      </c>
      <c r="C5570" t="s">
        <v>28</v>
      </c>
      <c r="D5570">
        <v>1</v>
      </c>
      <c r="E5570" t="s">
        <v>86</v>
      </c>
      <c r="F5570">
        <v>1</v>
      </c>
      <c r="G5570" t="s">
        <v>8167</v>
      </c>
      <c r="I5570" t="s">
        <v>10615</v>
      </c>
      <c r="K5570">
        <v>1</v>
      </c>
      <c r="L5570" t="s">
        <v>10616</v>
      </c>
      <c r="N5570" s="1">
        <v>42055.574571759258</v>
      </c>
    </row>
    <row r="5571" spans="1:16" x14ac:dyDescent="0.25">
      <c r="A5571" s="4">
        <v>5.68889146179072E+17</v>
      </c>
      <c r="B5571" t="str">
        <f t="shared" ref="B5571:B5634" si="87">TEXT(A5571,"0")</f>
        <v>568889146179072000</v>
      </c>
      <c r="C5571" t="s">
        <v>28</v>
      </c>
      <c r="D5571">
        <v>1</v>
      </c>
      <c r="E5571" t="s">
        <v>86</v>
      </c>
      <c r="F5571">
        <v>1</v>
      </c>
      <c r="G5571" t="s">
        <v>8167</v>
      </c>
      <c r="I5571" t="s">
        <v>8502</v>
      </c>
      <c r="K5571">
        <v>0</v>
      </c>
      <c r="L5571" t="s">
        <v>10617</v>
      </c>
      <c r="N5571" s="1">
        <v>42055.573101851849</v>
      </c>
    </row>
    <row r="5572" spans="1:16" x14ac:dyDescent="0.25">
      <c r="A5572" s="4">
        <v>5.6888911639952499E+17</v>
      </c>
      <c r="B5572" t="str">
        <f t="shared" si="87"/>
        <v>568889116399525000</v>
      </c>
      <c r="C5572" t="s">
        <v>15</v>
      </c>
      <c r="D5572">
        <v>1</v>
      </c>
      <c r="G5572" t="s">
        <v>8167</v>
      </c>
      <c r="I5572" t="s">
        <v>10618</v>
      </c>
      <c r="K5572">
        <v>2</v>
      </c>
      <c r="L5572" t="s">
        <v>10619</v>
      </c>
      <c r="N5572" s="1">
        <v>42055.573020833333</v>
      </c>
    </row>
    <row r="5573" spans="1:16" x14ac:dyDescent="0.25">
      <c r="A5573" s="4">
        <v>5.68888806805512E+17</v>
      </c>
      <c r="B5573" t="str">
        <f t="shared" si="87"/>
        <v>568888806805512000</v>
      </c>
      <c r="C5573" t="s">
        <v>20</v>
      </c>
      <c r="D5573">
        <v>0.67149999999999999</v>
      </c>
      <c r="G5573" t="s">
        <v>8167</v>
      </c>
      <c r="I5573" t="s">
        <v>10620</v>
      </c>
      <c r="K5573">
        <v>0</v>
      </c>
      <c r="L5573" t="s">
        <v>10621</v>
      </c>
      <c r="M5573" t="s">
        <v>10622</v>
      </c>
      <c r="N5573" s="1">
        <v>42055.572164351855</v>
      </c>
      <c r="O5573" t="s">
        <v>10623</v>
      </c>
      <c r="P5573" t="s">
        <v>27</v>
      </c>
    </row>
    <row r="5574" spans="1:16" x14ac:dyDescent="0.25">
      <c r="A5574" s="4">
        <v>5.6888862378708902E+17</v>
      </c>
      <c r="B5574" t="str">
        <f t="shared" si="87"/>
        <v>568888623787089000</v>
      </c>
      <c r="C5574" t="s">
        <v>28</v>
      </c>
      <c r="D5574">
        <v>1</v>
      </c>
      <c r="E5574" t="s">
        <v>86</v>
      </c>
      <c r="F5574">
        <v>1</v>
      </c>
      <c r="G5574" t="s">
        <v>8167</v>
      </c>
      <c r="I5574" t="s">
        <v>10624</v>
      </c>
      <c r="K5574">
        <v>1</v>
      </c>
      <c r="L5574" t="s">
        <v>10625</v>
      </c>
      <c r="N5574" s="1">
        <v>42055.571666666663</v>
      </c>
    </row>
    <row r="5575" spans="1:16" x14ac:dyDescent="0.25">
      <c r="A5575" s="4">
        <v>5.68888508703752E+17</v>
      </c>
      <c r="B5575" t="str">
        <f t="shared" si="87"/>
        <v>568888508703752000</v>
      </c>
      <c r="C5575" t="s">
        <v>15</v>
      </c>
      <c r="D5575">
        <v>1</v>
      </c>
      <c r="G5575" t="s">
        <v>8167</v>
      </c>
      <c r="I5575" t="s">
        <v>10624</v>
      </c>
      <c r="K5575">
        <v>1</v>
      </c>
      <c r="L5575" t="s">
        <v>10626</v>
      </c>
      <c r="N5575" s="1">
        <v>42055.571342592593</v>
      </c>
    </row>
    <row r="5576" spans="1:16" x14ac:dyDescent="0.25">
      <c r="A5576" s="4">
        <v>5.6888597191302298E+17</v>
      </c>
      <c r="B5576" t="str">
        <f t="shared" si="87"/>
        <v>568885971913023000</v>
      </c>
      <c r="C5576" t="s">
        <v>28</v>
      </c>
      <c r="D5576">
        <v>0.68320000000000003</v>
      </c>
      <c r="E5576" t="s">
        <v>31</v>
      </c>
      <c r="F5576">
        <v>0.68320000000000003</v>
      </c>
      <c r="G5576" t="s">
        <v>8167</v>
      </c>
      <c r="I5576" t="s">
        <v>10592</v>
      </c>
      <c r="K5576">
        <v>0</v>
      </c>
      <c r="L5576" t="s">
        <v>10627</v>
      </c>
      <c r="N5576" s="1">
        <v>42055.564340277779</v>
      </c>
      <c r="O5576" t="s">
        <v>10594</v>
      </c>
      <c r="P5576" t="s">
        <v>27</v>
      </c>
    </row>
    <row r="5577" spans="1:16" x14ac:dyDescent="0.25">
      <c r="A5577" s="4">
        <v>5.6888549998687398E+17</v>
      </c>
      <c r="B5577" t="str">
        <f t="shared" si="87"/>
        <v>568885499986874000</v>
      </c>
      <c r="C5577" t="s">
        <v>15</v>
      </c>
      <c r="D5577">
        <v>0.6633</v>
      </c>
      <c r="G5577" t="s">
        <v>8167</v>
      </c>
      <c r="I5577" t="s">
        <v>10628</v>
      </c>
      <c r="K5577">
        <v>0</v>
      </c>
      <c r="L5577" t="s">
        <v>10629</v>
      </c>
      <c r="N5577" s="1">
        <v>42055.563043981485</v>
      </c>
      <c r="O5577" t="s">
        <v>10630</v>
      </c>
      <c r="P5577" t="s">
        <v>23</v>
      </c>
    </row>
    <row r="5578" spans="1:16" x14ac:dyDescent="0.25">
      <c r="A5578" s="4">
        <v>5.6888500764673997E+17</v>
      </c>
      <c r="B5578" t="str">
        <f t="shared" si="87"/>
        <v>568885007646740000</v>
      </c>
      <c r="C5578" t="s">
        <v>15</v>
      </c>
      <c r="D5578">
        <v>1</v>
      </c>
      <c r="G5578" t="s">
        <v>8167</v>
      </c>
      <c r="I5578" t="s">
        <v>8752</v>
      </c>
      <c r="K5578">
        <v>0</v>
      </c>
      <c r="L5578" t="s">
        <v>10631</v>
      </c>
      <c r="N5578" s="1">
        <v>42055.561678240738</v>
      </c>
      <c r="O5578" t="s">
        <v>8754</v>
      </c>
      <c r="P5578" t="s">
        <v>23</v>
      </c>
    </row>
    <row r="5579" spans="1:16" x14ac:dyDescent="0.25">
      <c r="A5579" s="4">
        <v>5.68884751022624E+17</v>
      </c>
      <c r="B5579" t="str">
        <f t="shared" si="87"/>
        <v>568884751022624000</v>
      </c>
      <c r="C5579" t="s">
        <v>28</v>
      </c>
      <c r="D5579">
        <v>1</v>
      </c>
      <c r="E5579" t="s">
        <v>213</v>
      </c>
      <c r="F5579">
        <v>1</v>
      </c>
      <c r="G5579" t="s">
        <v>8167</v>
      </c>
      <c r="I5579" t="s">
        <v>10632</v>
      </c>
      <c r="K5579">
        <v>0</v>
      </c>
      <c r="L5579" t="s">
        <v>10633</v>
      </c>
      <c r="N5579" s="1">
        <v>42055.560972222222</v>
      </c>
      <c r="O5579" t="s">
        <v>10634</v>
      </c>
      <c r="P5579" t="s">
        <v>75</v>
      </c>
    </row>
    <row r="5580" spans="1:16" x14ac:dyDescent="0.25">
      <c r="A5580" s="4">
        <v>5.6888473148956198E+17</v>
      </c>
      <c r="B5580" t="str">
        <f t="shared" si="87"/>
        <v>568884731489562000</v>
      </c>
      <c r="C5580" t="s">
        <v>15</v>
      </c>
      <c r="D5580">
        <v>0.66669999999999996</v>
      </c>
      <c r="G5580" t="s">
        <v>8167</v>
      </c>
      <c r="I5580" t="s">
        <v>962</v>
      </c>
      <c r="K5580">
        <v>0</v>
      </c>
      <c r="L5580" t="s">
        <v>10635</v>
      </c>
      <c r="N5580" s="1">
        <v>42055.560925925929</v>
      </c>
      <c r="O5580" t="s">
        <v>964</v>
      </c>
      <c r="P5580" t="s">
        <v>23</v>
      </c>
    </row>
    <row r="5581" spans="1:16" x14ac:dyDescent="0.25">
      <c r="A5581" s="4">
        <v>5.6888467502163501E+17</v>
      </c>
      <c r="B5581" t="str">
        <f t="shared" si="87"/>
        <v>568884675021635000</v>
      </c>
      <c r="C5581" t="s">
        <v>28</v>
      </c>
      <c r="D5581">
        <v>1</v>
      </c>
      <c r="E5581" t="s">
        <v>86</v>
      </c>
      <c r="F5581">
        <v>0.64419999999999999</v>
      </c>
      <c r="G5581" t="s">
        <v>8167</v>
      </c>
      <c r="I5581" t="s">
        <v>10636</v>
      </c>
      <c r="K5581">
        <v>0</v>
      </c>
      <c r="L5581" t="s">
        <v>10637</v>
      </c>
      <c r="N5581" s="1">
        <v>42055.560763888891</v>
      </c>
      <c r="O5581" t="s">
        <v>10638</v>
      </c>
      <c r="P5581" t="s">
        <v>89</v>
      </c>
    </row>
    <row r="5582" spans="1:16" x14ac:dyDescent="0.25">
      <c r="A5582" s="4">
        <v>5.6888425211015898E+17</v>
      </c>
      <c r="B5582" t="str">
        <f t="shared" si="87"/>
        <v>568884252110159000</v>
      </c>
      <c r="C5582" t="s">
        <v>20</v>
      </c>
      <c r="D5582">
        <v>1</v>
      </c>
      <c r="G5582" t="s">
        <v>8167</v>
      </c>
      <c r="I5582" t="s">
        <v>10639</v>
      </c>
      <c r="K5582">
        <v>0</v>
      </c>
      <c r="L5582" t="s">
        <v>10640</v>
      </c>
      <c r="N5582" s="1">
        <v>42055.559594907405</v>
      </c>
      <c r="O5582" t="s">
        <v>10641</v>
      </c>
      <c r="P5582" t="s">
        <v>27</v>
      </c>
    </row>
    <row r="5583" spans="1:16" x14ac:dyDescent="0.25">
      <c r="A5583" s="4">
        <v>5.6888398833858099E+17</v>
      </c>
      <c r="B5583" t="str">
        <f t="shared" si="87"/>
        <v>568883988338581000</v>
      </c>
      <c r="C5583" t="s">
        <v>28</v>
      </c>
      <c r="D5583">
        <v>0.68759999999999999</v>
      </c>
      <c r="E5583" t="s">
        <v>86</v>
      </c>
      <c r="F5583">
        <v>0.36030000000000001</v>
      </c>
      <c r="G5583" t="s">
        <v>8167</v>
      </c>
      <c r="I5583" t="s">
        <v>10636</v>
      </c>
      <c r="K5583">
        <v>0</v>
      </c>
      <c r="L5583" t="s">
        <v>10642</v>
      </c>
      <c r="N5583" s="1">
        <v>42055.558865740742</v>
      </c>
      <c r="O5583" t="s">
        <v>10638</v>
      </c>
      <c r="P5583" t="s">
        <v>89</v>
      </c>
    </row>
    <row r="5584" spans="1:16" x14ac:dyDescent="0.25">
      <c r="A5584" s="4">
        <v>5.6888398137184602E+17</v>
      </c>
      <c r="B5584" t="str">
        <f t="shared" si="87"/>
        <v>568883981371846000</v>
      </c>
      <c r="C5584" t="s">
        <v>15</v>
      </c>
      <c r="D5584">
        <v>1</v>
      </c>
      <c r="G5584" t="s">
        <v>8167</v>
      </c>
      <c r="I5584" t="s">
        <v>8752</v>
      </c>
      <c r="K5584">
        <v>0</v>
      </c>
      <c r="L5584" t="s">
        <v>10643</v>
      </c>
      <c r="N5584" s="1">
        <v>42055.558854166666</v>
      </c>
      <c r="O5584" t="s">
        <v>8754</v>
      </c>
      <c r="P5584" t="s">
        <v>23</v>
      </c>
    </row>
    <row r="5585" spans="1:16" x14ac:dyDescent="0.25">
      <c r="A5585" s="4">
        <v>5.6888382721876301E+17</v>
      </c>
      <c r="B5585" t="str">
        <f t="shared" si="87"/>
        <v>568883827218763000</v>
      </c>
      <c r="C5585" t="s">
        <v>15</v>
      </c>
      <c r="D5585">
        <v>1</v>
      </c>
      <c r="G5585" t="s">
        <v>8167</v>
      </c>
      <c r="I5585" t="s">
        <v>10644</v>
      </c>
      <c r="K5585">
        <v>0</v>
      </c>
      <c r="L5585" t="s">
        <v>10645</v>
      </c>
      <c r="N5585" s="1">
        <v>42055.558425925927</v>
      </c>
    </row>
    <row r="5586" spans="1:16" x14ac:dyDescent="0.25">
      <c r="A5586" s="4">
        <v>5.68883464923E+17</v>
      </c>
      <c r="B5586" t="str">
        <f t="shared" si="87"/>
        <v>568883464923000000</v>
      </c>
      <c r="C5586" t="s">
        <v>20</v>
      </c>
      <c r="D5586">
        <v>1</v>
      </c>
      <c r="G5586" t="s">
        <v>8167</v>
      </c>
      <c r="I5586" t="s">
        <v>10646</v>
      </c>
      <c r="K5586">
        <v>0</v>
      </c>
      <c r="L5586" t="s">
        <v>10647</v>
      </c>
      <c r="N5586" s="1">
        <v>42055.557430555556</v>
      </c>
      <c r="O5586" t="s">
        <v>10648</v>
      </c>
      <c r="P5586" t="s">
        <v>27</v>
      </c>
    </row>
    <row r="5587" spans="1:16" x14ac:dyDescent="0.25">
      <c r="A5587" s="4">
        <v>5.6888312451749402E+17</v>
      </c>
      <c r="B5587" t="str">
        <f t="shared" si="87"/>
        <v>568883124517494000</v>
      </c>
      <c r="C5587" t="s">
        <v>15</v>
      </c>
      <c r="D5587">
        <v>1</v>
      </c>
      <c r="G5587" t="s">
        <v>8167</v>
      </c>
      <c r="I5587" t="s">
        <v>10592</v>
      </c>
      <c r="K5587">
        <v>0</v>
      </c>
      <c r="L5587" t="s">
        <v>10649</v>
      </c>
      <c r="N5587" s="1">
        <v>42055.556481481479</v>
      </c>
      <c r="O5587" t="s">
        <v>10594</v>
      </c>
      <c r="P5587" t="s">
        <v>27</v>
      </c>
    </row>
    <row r="5588" spans="1:16" x14ac:dyDescent="0.25">
      <c r="A5588" s="4">
        <v>5.6888235940934003E+17</v>
      </c>
      <c r="B5588" t="str">
        <f t="shared" si="87"/>
        <v>568882359409340000</v>
      </c>
      <c r="C5588" t="s">
        <v>28</v>
      </c>
      <c r="D5588">
        <v>1</v>
      </c>
      <c r="E5588" t="s">
        <v>226</v>
      </c>
      <c r="F5588">
        <v>0.69869999999999999</v>
      </c>
      <c r="G5588" t="s">
        <v>8167</v>
      </c>
      <c r="I5588" t="s">
        <v>10636</v>
      </c>
      <c r="K5588">
        <v>0</v>
      </c>
      <c r="L5588" t="s">
        <v>10650</v>
      </c>
      <c r="N5588" s="1">
        <v>42055.554375</v>
      </c>
      <c r="O5588" t="s">
        <v>10638</v>
      </c>
      <c r="P5588" t="s">
        <v>89</v>
      </c>
    </row>
    <row r="5589" spans="1:16" x14ac:dyDescent="0.25">
      <c r="A5589" s="4">
        <v>5.6888232111951002E+17</v>
      </c>
      <c r="B5589" t="str">
        <f t="shared" si="87"/>
        <v>568882321119510000</v>
      </c>
      <c r="C5589" t="s">
        <v>20</v>
      </c>
      <c r="D5589">
        <v>1</v>
      </c>
      <c r="G5589" t="s">
        <v>8167</v>
      </c>
      <c r="I5589" t="s">
        <v>10651</v>
      </c>
      <c r="K5589">
        <v>0</v>
      </c>
      <c r="L5589" t="s">
        <v>10652</v>
      </c>
      <c r="M5589" t="s">
        <v>10653</v>
      </c>
      <c r="N5589" s="1">
        <v>42055.554270833331</v>
      </c>
      <c r="O5589" t="s">
        <v>10654</v>
      </c>
      <c r="P5589" t="s">
        <v>27</v>
      </c>
    </row>
    <row r="5590" spans="1:16" x14ac:dyDescent="0.25">
      <c r="A5590" s="4">
        <v>5.6888218268670701E+17</v>
      </c>
      <c r="B5590" t="str">
        <f t="shared" si="87"/>
        <v>568882182686707000</v>
      </c>
      <c r="C5590" t="s">
        <v>28</v>
      </c>
      <c r="D5590">
        <v>1</v>
      </c>
      <c r="E5590" t="s">
        <v>213</v>
      </c>
      <c r="F5590">
        <v>1</v>
      </c>
      <c r="G5590" t="s">
        <v>8167</v>
      </c>
      <c r="I5590" t="s">
        <v>10632</v>
      </c>
      <c r="K5590">
        <v>0</v>
      </c>
      <c r="L5590" t="s">
        <v>10655</v>
      </c>
      <c r="N5590" s="1">
        <v>42055.553888888891</v>
      </c>
      <c r="O5590" t="s">
        <v>10634</v>
      </c>
      <c r="P5590" t="s">
        <v>75</v>
      </c>
    </row>
    <row r="5591" spans="1:16" x14ac:dyDescent="0.25">
      <c r="A5591" s="4">
        <v>5.6888129176603398E+17</v>
      </c>
      <c r="B5591" t="str">
        <f t="shared" si="87"/>
        <v>568881291766034000</v>
      </c>
      <c r="C5591" t="s">
        <v>28</v>
      </c>
      <c r="D5591">
        <v>0.63360000000000005</v>
      </c>
      <c r="E5591" t="s">
        <v>104</v>
      </c>
      <c r="F5591">
        <v>0.34039999999999998</v>
      </c>
      <c r="G5591" t="s">
        <v>8167</v>
      </c>
      <c r="I5591" t="s">
        <v>10656</v>
      </c>
      <c r="K5591">
        <v>0</v>
      </c>
      <c r="L5591" t="s">
        <v>10657</v>
      </c>
      <c r="N5591" s="1">
        <v>42055.551423611112</v>
      </c>
      <c r="O5591" t="s">
        <v>1939</v>
      </c>
      <c r="P5591" t="s">
        <v>19</v>
      </c>
    </row>
    <row r="5592" spans="1:16" x14ac:dyDescent="0.25">
      <c r="A5592" s="4">
        <v>5.6888040870143501E+17</v>
      </c>
      <c r="B5592" t="str">
        <f t="shared" si="87"/>
        <v>568880408701435000</v>
      </c>
      <c r="C5592" t="s">
        <v>15</v>
      </c>
      <c r="D5592">
        <v>1</v>
      </c>
      <c r="G5592" t="s">
        <v>8167</v>
      </c>
      <c r="I5592" t="s">
        <v>8752</v>
      </c>
      <c r="K5592">
        <v>0</v>
      </c>
      <c r="L5592" t="s">
        <v>10658</v>
      </c>
      <c r="N5592" s="1">
        <v>42055.548993055556</v>
      </c>
      <c r="O5592" t="s">
        <v>8754</v>
      </c>
      <c r="P5592" t="s">
        <v>23</v>
      </c>
    </row>
    <row r="5593" spans="1:16" x14ac:dyDescent="0.25">
      <c r="A5593" s="4">
        <v>5.6888014628498202E+17</v>
      </c>
      <c r="B5593" t="str">
        <f t="shared" si="87"/>
        <v>568880146284982000</v>
      </c>
      <c r="C5593" t="s">
        <v>15</v>
      </c>
      <c r="D5593">
        <v>0.6875</v>
      </c>
      <c r="F5593">
        <v>0</v>
      </c>
      <c r="G5593" t="s">
        <v>8167</v>
      </c>
      <c r="I5593" t="s">
        <v>10437</v>
      </c>
      <c r="K5593">
        <v>0</v>
      </c>
      <c r="L5593" t="s">
        <v>10659</v>
      </c>
      <c r="N5593" s="1">
        <v>42055.548263888886</v>
      </c>
      <c r="O5593" t="s">
        <v>10439</v>
      </c>
      <c r="P5593" t="s">
        <v>19</v>
      </c>
    </row>
    <row r="5594" spans="1:16" x14ac:dyDescent="0.25">
      <c r="A5594" s="4">
        <v>5.6888008260691098E+17</v>
      </c>
      <c r="B5594" t="str">
        <f t="shared" si="87"/>
        <v>568880082606911000</v>
      </c>
      <c r="C5594" t="s">
        <v>15</v>
      </c>
      <c r="D5594">
        <v>0.65049999999999997</v>
      </c>
      <c r="G5594" t="s">
        <v>8167</v>
      </c>
      <c r="I5594" t="s">
        <v>962</v>
      </c>
      <c r="K5594">
        <v>0</v>
      </c>
      <c r="L5594" t="s">
        <v>10660</v>
      </c>
      <c r="N5594" s="1">
        <v>42055.548090277778</v>
      </c>
      <c r="O5594" t="s">
        <v>964</v>
      </c>
      <c r="P5594" t="s">
        <v>23</v>
      </c>
    </row>
    <row r="5595" spans="1:16" x14ac:dyDescent="0.25">
      <c r="A5595" s="4">
        <v>5.6888003012374502E+17</v>
      </c>
      <c r="B5595" t="str">
        <f t="shared" si="87"/>
        <v>568880030123745000</v>
      </c>
      <c r="C5595" t="s">
        <v>28</v>
      </c>
      <c r="D5595">
        <v>1</v>
      </c>
      <c r="E5595" t="s">
        <v>86</v>
      </c>
      <c r="F5595">
        <v>0.66090000000000004</v>
      </c>
      <c r="G5595" t="s">
        <v>8167</v>
      </c>
      <c r="I5595" t="s">
        <v>10339</v>
      </c>
      <c r="K5595">
        <v>0</v>
      </c>
      <c r="L5595" t="s">
        <v>10661</v>
      </c>
      <c r="N5595" s="1">
        <v>42055.547951388886</v>
      </c>
      <c r="O5595" t="s">
        <v>508</v>
      </c>
      <c r="P5595" t="s">
        <v>19</v>
      </c>
    </row>
    <row r="5596" spans="1:16" x14ac:dyDescent="0.25">
      <c r="A5596" s="4">
        <v>5.6887905349665498E+17</v>
      </c>
      <c r="B5596" t="str">
        <f t="shared" si="87"/>
        <v>568879053496655000</v>
      </c>
      <c r="C5596" t="s">
        <v>15</v>
      </c>
      <c r="D5596">
        <v>1</v>
      </c>
      <c r="G5596" t="s">
        <v>8167</v>
      </c>
      <c r="I5596" t="s">
        <v>10662</v>
      </c>
      <c r="K5596">
        <v>0</v>
      </c>
      <c r="L5596" t="s">
        <v>10663</v>
      </c>
      <c r="N5596" s="1">
        <v>42055.545254629629</v>
      </c>
      <c r="O5596" t="s">
        <v>342</v>
      </c>
      <c r="P5596" t="s">
        <v>23</v>
      </c>
    </row>
    <row r="5597" spans="1:16" x14ac:dyDescent="0.25">
      <c r="A5597" s="4">
        <v>5.6887904621552E+17</v>
      </c>
      <c r="B5597" t="str">
        <f t="shared" si="87"/>
        <v>568879046215520000</v>
      </c>
      <c r="C5597" t="s">
        <v>28</v>
      </c>
      <c r="D5597">
        <v>1</v>
      </c>
      <c r="E5597" t="s">
        <v>445</v>
      </c>
      <c r="F5597">
        <v>0.68640000000000001</v>
      </c>
      <c r="G5597" t="s">
        <v>8167</v>
      </c>
      <c r="I5597" t="s">
        <v>10664</v>
      </c>
      <c r="K5597">
        <v>0</v>
      </c>
      <c r="L5597" t="s">
        <v>10665</v>
      </c>
      <c r="N5597" s="1">
        <v>42055.545231481483</v>
      </c>
      <c r="O5597" t="s">
        <v>2204</v>
      </c>
      <c r="P5597" t="s">
        <v>75</v>
      </c>
    </row>
    <row r="5598" spans="1:16" x14ac:dyDescent="0.25">
      <c r="A5598" s="4">
        <v>5.6887834020090598E+17</v>
      </c>
      <c r="B5598" t="str">
        <f t="shared" si="87"/>
        <v>568878340200906000</v>
      </c>
      <c r="C5598" t="s">
        <v>28</v>
      </c>
      <c r="D5598">
        <v>1</v>
      </c>
      <c r="E5598" t="s">
        <v>31</v>
      </c>
      <c r="F5598">
        <v>0.68420000000000003</v>
      </c>
      <c r="G5598" t="s">
        <v>8167</v>
      </c>
      <c r="I5598" t="s">
        <v>10664</v>
      </c>
      <c r="K5598">
        <v>0</v>
      </c>
      <c r="L5598" t="s">
        <v>10666</v>
      </c>
      <c r="N5598" s="1">
        <v>42055.543287037035</v>
      </c>
      <c r="O5598" t="s">
        <v>2204</v>
      </c>
      <c r="P5598" t="s">
        <v>75</v>
      </c>
    </row>
    <row r="5599" spans="1:16" x14ac:dyDescent="0.25">
      <c r="A5599" s="4">
        <v>5.6887831907402899E+17</v>
      </c>
      <c r="B5599" t="str">
        <f t="shared" si="87"/>
        <v>568878319074029000</v>
      </c>
      <c r="C5599" t="s">
        <v>15</v>
      </c>
      <c r="D5599">
        <v>1</v>
      </c>
      <c r="G5599" t="s">
        <v>8167</v>
      </c>
      <c r="I5599" t="s">
        <v>8752</v>
      </c>
      <c r="K5599">
        <v>0</v>
      </c>
      <c r="L5599" t="s">
        <v>10667</v>
      </c>
      <c r="N5599" s="1">
        <v>42055.543229166666</v>
      </c>
      <c r="O5599" t="s">
        <v>8754</v>
      </c>
      <c r="P5599" t="s">
        <v>23</v>
      </c>
    </row>
    <row r="5600" spans="1:16" x14ac:dyDescent="0.25">
      <c r="A5600" s="4">
        <v>5.68878244331696E+17</v>
      </c>
      <c r="B5600" t="str">
        <f t="shared" si="87"/>
        <v>568878244331696000</v>
      </c>
      <c r="C5600" t="s">
        <v>15</v>
      </c>
      <c r="D5600">
        <v>0.67769999999999997</v>
      </c>
      <c r="G5600" t="s">
        <v>8167</v>
      </c>
      <c r="I5600" t="s">
        <v>10668</v>
      </c>
      <c r="K5600">
        <v>0</v>
      </c>
      <c r="L5600" t="s">
        <v>10669</v>
      </c>
      <c r="N5600" s="1">
        <v>42055.543020833335</v>
      </c>
      <c r="O5600" t="s">
        <v>10670</v>
      </c>
      <c r="P5600" t="s">
        <v>19</v>
      </c>
    </row>
    <row r="5601" spans="1:16" x14ac:dyDescent="0.25">
      <c r="A5601" s="4">
        <v>5.6887683632463802E+17</v>
      </c>
      <c r="B5601" t="str">
        <f t="shared" si="87"/>
        <v>568876836324638000</v>
      </c>
      <c r="C5601" t="s">
        <v>15</v>
      </c>
      <c r="D5601">
        <v>0.66669999999999996</v>
      </c>
      <c r="G5601" t="s">
        <v>8167</v>
      </c>
      <c r="I5601" t="s">
        <v>10671</v>
      </c>
      <c r="K5601">
        <v>0</v>
      </c>
      <c r="L5601" t="s">
        <v>10672</v>
      </c>
      <c r="N5601" s="1">
        <v>42055.539131944446</v>
      </c>
      <c r="O5601" t="s">
        <v>1459</v>
      </c>
      <c r="P5601" t="s">
        <v>27</v>
      </c>
    </row>
    <row r="5602" spans="1:16" x14ac:dyDescent="0.25">
      <c r="A5602" s="4">
        <v>5.688760162166E+17</v>
      </c>
      <c r="B5602" t="str">
        <f t="shared" si="87"/>
        <v>568876016216600000</v>
      </c>
      <c r="C5602" t="s">
        <v>28</v>
      </c>
      <c r="D5602">
        <v>1</v>
      </c>
      <c r="E5602" t="s">
        <v>86</v>
      </c>
      <c r="F5602">
        <v>1</v>
      </c>
      <c r="G5602" t="s">
        <v>8167</v>
      </c>
      <c r="I5602" t="s">
        <v>8502</v>
      </c>
      <c r="K5602">
        <v>1</v>
      </c>
      <c r="L5602" t="s">
        <v>10673</v>
      </c>
      <c r="N5602" s="1">
        <v>42055.536874999998</v>
      </c>
    </row>
    <row r="5603" spans="1:16" x14ac:dyDescent="0.25">
      <c r="A5603" s="4">
        <v>5.6887567455280698E+17</v>
      </c>
      <c r="B5603" t="str">
        <f t="shared" si="87"/>
        <v>568875674552807000</v>
      </c>
      <c r="C5603" t="s">
        <v>15</v>
      </c>
      <c r="D5603">
        <v>0.67369999999999997</v>
      </c>
      <c r="F5603">
        <v>0</v>
      </c>
      <c r="G5603" t="s">
        <v>8167</v>
      </c>
      <c r="I5603" t="s">
        <v>10674</v>
      </c>
      <c r="K5603">
        <v>0</v>
      </c>
      <c r="L5603" t="s">
        <v>10675</v>
      </c>
      <c r="N5603" s="1">
        <v>42055.535925925928</v>
      </c>
      <c r="O5603" t="s">
        <v>342</v>
      </c>
      <c r="P5603" t="s">
        <v>75</v>
      </c>
    </row>
    <row r="5604" spans="1:16" x14ac:dyDescent="0.25">
      <c r="A5604" s="4">
        <v>5.6887443590768198E+17</v>
      </c>
      <c r="B5604" t="str">
        <f t="shared" si="87"/>
        <v>568874435907682000</v>
      </c>
      <c r="C5604" t="s">
        <v>15</v>
      </c>
      <c r="D5604">
        <v>1</v>
      </c>
      <c r="G5604" t="s">
        <v>8167</v>
      </c>
      <c r="I5604" t="s">
        <v>10676</v>
      </c>
      <c r="K5604">
        <v>0</v>
      </c>
      <c r="L5604" t="s">
        <v>10677</v>
      </c>
      <c r="N5604" s="1">
        <v>42055.532511574071</v>
      </c>
    </row>
    <row r="5605" spans="1:16" x14ac:dyDescent="0.25">
      <c r="A5605" s="4">
        <v>5.68873612524032E+17</v>
      </c>
      <c r="B5605" t="str">
        <f t="shared" si="87"/>
        <v>568873612524032000</v>
      </c>
      <c r="C5605" t="s">
        <v>28</v>
      </c>
      <c r="D5605">
        <v>1</v>
      </c>
      <c r="E5605" t="s">
        <v>268</v>
      </c>
      <c r="F5605">
        <v>1</v>
      </c>
      <c r="G5605" t="s">
        <v>8167</v>
      </c>
      <c r="I5605" t="s">
        <v>10339</v>
      </c>
      <c r="K5605">
        <v>0</v>
      </c>
      <c r="L5605" t="s">
        <v>10678</v>
      </c>
      <c r="N5605" s="1">
        <v>42055.530243055553</v>
      </c>
      <c r="O5605" t="s">
        <v>508</v>
      </c>
      <c r="P5605" t="s">
        <v>19</v>
      </c>
    </row>
    <row r="5606" spans="1:16" x14ac:dyDescent="0.25">
      <c r="A5606" s="4">
        <v>5.6887302046012602E+17</v>
      </c>
      <c r="B5606" t="str">
        <f t="shared" si="87"/>
        <v>568873020460126000</v>
      </c>
      <c r="C5606" t="s">
        <v>20</v>
      </c>
      <c r="D5606">
        <v>1</v>
      </c>
      <c r="G5606" t="s">
        <v>8167</v>
      </c>
      <c r="I5606" t="s">
        <v>10679</v>
      </c>
      <c r="K5606">
        <v>0</v>
      </c>
      <c r="L5606" t="s">
        <v>10680</v>
      </c>
      <c r="N5606" s="1">
        <v>42055.528599537036</v>
      </c>
      <c r="O5606" t="s">
        <v>10681</v>
      </c>
      <c r="P5606" t="s">
        <v>27</v>
      </c>
    </row>
    <row r="5607" spans="1:16" x14ac:dyDescent="0.25">
      <c r="A5607" s="4">
        <v>5.6887288086532499E+17</v>
      </c>
      <c r="B5607" t="str">
        <f t="shared" si="87"/>
        <v>568872880865325000</v>
      </c>
      <c r="C5607" t="s">
        <v>20</v>
      </c>
      <c r="D5607">
        <v>1</v>
      </c>
      <c r="G5607" t="s">
        <v>8167</v>
      </c>
      <c r="I5607" t="s">
        <v>10682</v>
      </c>
      <c r="K5607">
        <v>0</v>
      </c>
      <c r="L5607" t="s">
        <v>10683</v>
      </c>
      <c r="N5607" s="1">
        <v>42055.528217592589</v>
      </c>
      <c r="O5607" t="s">
        <v>42</v>
      </c>
      <c r="P5607" t="s">
        <v>19</v>
      </c>
    </row>
    <row r="5608" spans="1:16" x14ac:dyDescent="0.25">
      <c r="A5608" s="4">
        <v>5.688701448916E+17</v>
      </c>
      <c r="B5608" t="str">
        <f t="shared" si="87"/>
        <v>568870144891600000</v>
      </c>
      <c r="C5608" t="s">
        <v>20</v>
      </c>
      <c r="D5608">
        <v>0.68220000000000003</v>
      </c>
      <c r="G5608" t="s">
        <v>8167</v>
      </c>
      <c r="I5608" t="s">
        <v>10684</v>
      </c>
      <c r="K5608">
        <v>0</v>
      </c>
      <c r="L5608" t="s">
        <v>10685</v>
      </c>
      <c r="N5608" s="1">
        <v>42055.520671296297</v>
      </c>
      <c r="P5608" t="s">
        <v>27</v>
      </c>
    </row>
    <row r="5609" spans="1:16" x14ac:dyDescent="0.25">
      <c r="A5609" s="4">
        <v>5.6886959453165101E+17</v>
      </c>
      <c r="B5609" t="str">
        <f t="shared" si="87"/>
        <v>568869594531651000</v>
      </c>
      <c r="C5609" t="s">
        <v>20</v>
      </c>
      <c r="D5609">
        <v>1</v>
      </c>
      <c r="G5609" t="s">
        <v>8167</v>
      </c>
      <c r="I5609" t="s">
        <v>10686</v>
      </c>
      <c r="K5609">
        <v>22</v>
      </c>
      <c r="L5609" t="s">
        <v>10687</v>
      </c>
      <c r="N5609" s="1">
        <v>42055.519155092596</v>
      </c>
      <c r="O5609" t="s">
        <v>10688</v>
      </c>
      <c r="P5609" t="s">
        <v>1319</v>
      </c>
    </row>
    <row r="5610" spans="1:16" x14ac:dyDescent="0.25">
      <c r="A5610" s="4">
        <v>5.68868703762296E+17</v>
      </c>
      <c r="B5610" t="str">
        <f t="shared" si="87"/>
        <v>568868703762296000</v>
      </c>
      <c r="C5610" t="s">
        <v>20</v>
      </c>
      <c r="D5610">
        <v>1</v>
      </c>
      <c r="G5610" t="s">
        <v>8167</v>
      </c>
      <c r="I5610" t="s">
        <v>10689</v>
      </c>
      <c r="K5610">
        <v>0</v>
      </c>
      <c r="L5610" t="s">
        <v>10690</v>
      </c>
      <c r="N5610" s="1">
        <v>42055.516689814816</v>
      </c>
      <c r="O5610" t="s">
        <v>10691</v>
      </c>
      <c r="P5610" t="s">
        <v>19</v>
      </c>
    </row>
    <row r="5611" spans="1:16" x14ac:dyDescent="0.25">
      <c r="A5611" s="4">
        <v>5.6886610631774598E+17</v>
      </c>
      <c r="B5611" t="str">
        <f t="shared" si="87"/>
        <v>568866106317746000</v>
      </c>
      <c r="C5611" t="s">
        <v>20</v>
      </c>
      <c r="D5611">
        <v>1</v>
      </c>
      <c r="G5611" t="s">
        <v>8167</v>
      </c>
      <c r="I5611" t="s">
        <v>10692</v>
      </c>
      <c r="K5611">
        <v>0</v>
      </c>
      <c r="L5611" t="s">
        <v>10693</v>
      </c>
      <c r="N5611" s="1">
        <v>42055.509525462963</v>
      </c>
      <c r="O5611" t="s">
        <v>279</v>
      </c>
      <c r="P5611" t="s">
        <v>27</v>
      </c>
    </row>
    <row r="5612" spans="1:16" x14ac:dyDescent="0.25">
      <c r="A5612" s="4">
        <v>5.6886330497583898E+17</v>
      </c>
      <c r="B5612" t="str">
        <f t="shared" si="87"/>
        <v>568863304975839000</v>
      </c>
      <c r="C5612" t="s">
        <v>28</v>
      </c>
      <c r="D5612">
        <v>0.65149999999999997</v>
      </c>
      <c r="E5612" t="s">
        <v>86</v>
      </c>
      <c r="F5612">
        <v>0.65149999999999997</v>
      </c>
      <c r="G5612" t="s">
        <v>8167</v>
      </c>
      <c r="I5612" t="s">
        <v>10694</v>
      </c>
      <c r="K5612">
        <v>0</v>
      </c>
      <c r="L5612" t="s">
        <v>10695</v>
      </c>
      <c r="N5612" s="1">
        <v>42055.501793981479</v>
      </c>
      <c r="O5612" t="s">
        <v>256</v>
      </c>
      <c r="P5612" t="s">
        <v>89</v>
      </c>
    </row>
    <row r="5613" spans="1:16" x14ac:dyDescent="0.25">
      <c r="A5613" s="4">
        <v>5.6886246051981299E+17</v>
      </c>
      <c r="B5613" t="str">
        <f t="shared" si="87"/>
        <v>568862460519813000</v>
      </c>
      <c r="C5613" t="s">
        <v>28</v>
      </c>
      <c r="D5613">
        <v>1</v>
      </c>
      <c r="E5613" t="s">
        <v>58</v>
      </c>
      <c r="F5613">
        <v>0.67869999999999997</v>
      </c>
      <c r="G5613" t="s">
        <v>8167</v>
      </c>
      <c r="I5613" t="s">
        <v>10694</v>
      </c>
      <c r="K5613">
        <v>0</v>
      </c>
      <c r="L5613" t="s">
        <v>10696</v>
      </c>
      <c r="N5613" s="1">
        <v>42055.499467592592</v>
      </c>
      <c r="O5613" t="s">
        <v>256</v>
      </c>
      <c r="P5613" t="s">
        <v>89</v>
      </c>
    </row>
    <row r="5614" spans="1:16" x14ac:dyDescent="0.25">
      <c r="A5614" s="4">
        <v>5.68861568609456E+17</v>
      </c>
      <c r="B5614" t="str">
        <f t="shared" si="87"/>
        <v>568861568609456000</v>
      </c>
      <c r="C5614" t="s">
        <v>28</v>
      </c>
      <c r="D5614">
        <v>1</v>
      </c>
      <c r="E5614" t="s">
        <v>213</v>
      </c>
      <c r="F5614">
        <v>1</v>
      </c>
      <c r="G5614" t="s">
        <v>8167</v>
      </c>
      <c r="I5614" t="s">
        <v>10697</v>
      </c>
      <c r="K5614">
        <v>0</v>
      </c>
      <c r="L5614" t="s">
        <v>10698</v>
      </c>
      <c r="M5614" t="s">
        <v>10699</v>
      </c>
      <c r="N5614" s="1">
        <v>42055.497002314813</v>
      </c>
      <c r="O5614" t="s">
        <v>10700</v>
      </c>
      <c r="P5614" t="s">
        <v>19</v>
      </c>
    </row>
    <row r="5615" spans="1:16" x14ac:dyDescent="0.25">
      <c r="A5615" s="4">
        <v>5.6886085732663699E+17</v>
      </c>
      <c r="B5615" t="str">
        <f t="shared" si="87"/>
        <v>568860857326637000</v>
      </c>
      <c r="C5615" t="s">
        <v>15</v>
      </c>
      <c r="D5615">
        <v>0.624</v>
      </c>
      <c r="G5615" t="s">
        <v>8167</v>
      </c>
      <c r="I5615" t="s">
        <v>10701</v>
      </c>
      <c r="K5615">
        <v>0</v>
      </c>
      <c r="L5615" t="s">
        <v>10702</v>
      </c>
      <c r="N5615" s="1">
        <v>42055.495034722226</v>
      </c>
      <c r="O5615" t="s">
        <v>10703</v>
      </c>
      <c r="P5615" t="s">
        <v>19</v>
      </c>
    </row>
    <row r="5616" spans="1:16" x14ac:dyDescent="0.25">
      <c r="A5616" s="4">
        <v>5.6885965198015603E+17</v>
      </c>
      <c r="B5616" t="str">
        <f t="shared" si="87"/>
        <v>568859651980156000</v>
      </c>
      <c r="C5616" t="s">
        <v>28</v>
      </c>
      <c r="D5616">
        <v>0.66320000000000001</v>
      </c>
      <c r="E5616" t="s">
        <v>31</v>
      </c>
      <c r="F5616">
        <v>0.33679999999999999</v>
      </c>
      <c r="G5616" t="s">
        <v>8167</v>
      </c>
      <c r="I5616" t="s">
        <v>10704</v>
      </c>
      <c r="K5616">
        <v>0</v>
      </c>
      <c r="L5616" t="s">
        <v>10705</v>
      </c>
      <c r="N5616" s="1">
        <v>42055.491712962961</v>
      </c>
      <c r="O5616" t="s">
        <v>704</v>
      </c>
      <c r="P5616" t="s">
        <v>19</v>
      </c>
    </row>
    <row r="5617" spans="1:16" x14ac:dyDescent="0.25">
      <c r="A5617" s="4">
        <v>5.6885823937210298E+17</v>
      </c>
      <c r="B5617" t="str">
        <f t="shared" si="87"/>
        <v>568858239372103000</v>
      </c>
      <c r="C5617" t="s">
        <v>15</v>
      </c>
      <c r="D5617">
        <v>0.65629999999999999</v>
      </c>
      <c r="G5617" t="s">
        <v>8167</v>
      </c>
      <c r="I5617" t="s">
        <v>10706</v>
      </c>
      <c r="K5617">
        <v>0</v>
      </c>
      <c r="L5617" t="s">
        <v>10707</v>
      </c>
      <c r="N5617" s="1">
        <v>42055.487812500003</v>
      </c>
      <c r="O5617" t="s">
        <v>10708</v>
      </c>
      <c r="P5617" t="s">
        <v>89</v>
      </c>
    </row>
    <row r="5618" spans="1:16" x14ac:dyDescent="0.25">
      <c r="A5618" s="4">
        <v>5.6885819444708499E+17</v>
      </c>
      <c r="B5618" t="str">
        <f t="shared" si="87"/>
        <v>568858194447085000</v>
      </c>
      <c r="C5618" t="s">
        <v>28</v>
      </c>
      <c r="D5618">
        <v>1</v>
      </c>
      <c r="E5618" t="s">
        <v>86</v>
      </c>
      <c r="F5618">
        <v>0.65639999999999998</v>
      </c>
      <c r="G5618" t="s">
        <v>8167</v>
      </c>
      <c r="I5618" t="s">
        <v>10709</v>
      </c>
      <c r="K5618">
        <v>0</v>
      </c>
      <c r="L5618" t="s">
        <v>10710</v>
      </c>
      <c r="M5618" t="s">
        <v>10711</v>
      </c>
      <c r="N5618" s="1">
        <v>42055.487696759257</v>
      </c>
      <c r="O5618" t="s">
        <v>10712</v>
      </c>
      <c r="P5618" t="s">
        <v>19</v>
      </c>
    </row>
    <row r="5619" spans="1:16" x14ac:dyDescent="0.25">
      <c r="A5619" s="4">
        <v>5.6885698763260301E+17</v>
      </c>
      <c r="B5619" t="str">
        <f t="shared" si="87"/>
        <v>568856987632603000</v>
      </c>
      <c r="C5619" t="s">
        <v>20</v>
      </c>
      <c r="D5619">
        <v>1</v>
      </c>
      <c r="G5619" t="s">
        <v>8167</v>
      </c>
      <c r="I5619" t="s">
        <v>10713</v>
      </c>
      <c r="K5619">
        <v>0</v>
      </c>
      <c r="L5619" t="s">
        <v>10714</v>
      </c>
      <c r="N5619" s="1">
        <v>42055.484363425923</v>
      </c>
      <c r="O5619" t="s">
        <v>308</v>
      </c>
      <c r="P5619" t="s">
        <v>19</v>
      </c>
    </row>
    <row r="5620" spans="1:16" x14ac:dyDescent="0.25">
      <c r="A5620" s="4">
        <v>5.6885690544519898E+17</v>
      </c>
      <c r="B5620" t="str">
        <f t="shared" si="87"/>
        <v>568856905445199000</v>
      </c>
      <c r="C5620" t="s">
        <v>15</v>
      </c>
      <c r="D5620">
        <v>1</v>
      </c>
      <c r="G5620" t="s">
        <v>8167</v>
      </c>
      <c r="I5620" t="s">
        <v>10715</v>
      </c>
      <c r="K5620">
        <v>0</v>
      </c>
      <c r="L5620" t="s">
        <v>10716</v>
      </c>
      <c r="N5620" s="1">
        <v>42055.484131944446</v>
      </c>
      <c r="O5620" t="s">
        <v>10717</v>
      </c>
      <c r="P5620" t="s">
        <v>19</v>
      </c>
    </row>
    <row r="5621" spans="1:16" x14ac:dyDescent="0.25">
      <c r="A5621" s="4">
        <v>5.6885684652350202E+17</v>
      </c>
      <c r="B5621" t="str">
        <f t="shared" si="87"/>
        <v>568856846523502000</v>
      </c>
      <c r="C5621" t="s">
        <v>28</v>
      </c>
      <c r="D5621">
        <v>1</v>
      </c>
      <c r="E5621" t="s">
        <v>58</v>
      </c>
      <c r="F5621">
        <v>1</v>
      </c>
      <c r="G5621" t="s">
        <v>8167</v>
      </c>
      <c r="I5621" t="s">
        <v>10718</v>
      </c>
      <c r="K5621">
        <v>0</v>
      </c>
      <c r="L5621" t="s">
        <v>10719</v>
      </c>
      <c r="N5621" s="1">
        <v>42055.483969907407</v>
      </c>
      <c r="P5621" t="s">
        <v>75</v>
      </c>
    </row>
    <row r="5622" spans="1:16" x14ac:dyDescent="0.25">
      <c r="A5622" s="4">
        <v>5.6885682304808902E+17</v>
      </c>
      <c r="B5622" t="str">
        <f t="shared" si="87"/>
        <v>568856823048089000</v>
      </c>
      <c r="C5622" t="s">
        <v>15</v>
      </c>
      <c r="D5622">
        <v>1</v>
      </c>
      <c r="G5622" t="s">
        <v>8167</v>
      </c>
      <c r="I5622" t="s">
        <v>10720</v>
      </c>
      <c r="K5622">
        <v>0</v>
      </c>
      <c r="L5622" t="s">
        <v>10721</v>
      </c>
      <c r="N5622" s="1">
        <v>42055.483912037038</v>
      </c>
      <c r="O5622" t="s">
        <v>3813</v>
      </c>
      <c r="P5622" t="s">
        <v>19</v>
      </c>
    </row>
    <row r="5623" spans="1:16" x14ac:dyDescent="0.25">
      <c r="A5623" s="4">
        <v>5.6885539046260301E+17</v>
      </c>
      <c r="B5623" t="str">
        <f t="shared" si="87"/>
        <v>568855390462603000</v>
      </c>
      <c r="C5623" t="s">
        <v>28</v>
      </c>
      <c r="D5623">
        <v>1</v>
      </c>
      <c r="E5623" t="s">
        <v>86</v>
      </c>
      <c r="F5623">
        <v>0.65710000000000002</v>
      </c>
      <c r="G5623" t="s">
        <v>8167</v>
      </c>
      <c r="I5623" t="s">
        <v>10694</v>
      </c>
      <c r="K5623">
        <v>0</v>
      </c>
      <c r="L5623" t="s">
        <v>10722</v>
      </c>
      <c r="N5623" s="1">
        <v>42055.479953703703</v>
      </c>
      <c r="O5623" t="s">
        <v>256</v>
      </c>
      <c r="P5623" t="s">
        <v>89</v>
      </c>
    </row>
    <row r="5624" spans="1:16" x14ac:dyDescent="0.25">
      <c r="A5624" s="4">
        <v>5.6885535792307398E+17</v>
      </c>
      <c r="B5624" t="str">
        <f t="shared" si="87"/>
        <v>568855357923074000</v>
      </c>
      <c r="C5624" t="s">
        <v>15</v>
      </c>
      <c r="D5624">
        <v>0.6482</v>
      </c>
      <c r="G5624" t="s">
        <v>8167</v>
      </c>
      <c r="I5624" t="s">
        <v>10723</v>
      </c>
      <c r="K5624">
        <v>0</v>
      </c>
      <c r="L5624" t="s">
        <v>10724</v>
      </c>
      <c r="N5624" s="1">
        <v>42055.479861111111</v>
      </c>
      <c r="O5624" t="s">
        <v>2544</v>
      </c>
      <c r="P5624" t="s">
        <v>27</v>
      </c>
    </row>
    <row r="5625" spans="1:16" x14ac:dyDescent="0.25">
      <c r="A5625" s="4">
        <v>5.6885368713039002E+17</v>
      </c>
      <c r="B5625" t="str">
        <f t="shared" si="87"/>
        <v>568853687130390000</v>
      </c>
      <c r="C5625" t="s">
        <v>15</v>
      </c>
      <c r="D5625">
        <v>0.65959999999999996</v>
      </c>
      <c r="F5625">
        <v>0</v>
      </c>
      <c r="G5625" t="s">
        <v>8167</v>
      </c>
      <c r="I5625" t="s">
        <v>10725</v>
      </c>
      <c r="K5625">
        <v>0</v>
      </c>
      <c r="L5625" t="s">
        <v>10726</v>
      </c>
      <c r="N5625" s="1">
        <v>42055.475254629629</v>
      </c>
      <c r="O5625" t="s">
        <v>10727</v>
      </c>
      <c r="P5625" t="s">
        <v>23</v>
      </c>
    </row>
    <row r="5626" spans="1:16" x14ac:dyDescent="0.25">
      <c r="A5626" s="4">
        <v>5.6885349872644902E+17</v>
      </c>
      <c r="B5626" t="str">
        <f t="shared" si="87"/>
        <v>568853498726449000</v>
      </c>
      <c r="C5626" t="s">
        <v>15</v>
      </c>
      <c r="D5626">
        <v>1</v>
      </c>
      <c r="G5626" t="s">
        <v>8167</v>
      </c>
      <c r="I5626" t="s">
        <v>10725</v>
      </c>
      <c r="K5626">
        <v>0</v>
      </c>
      <c r="L5626" t="s">
        <v>10728</v>
      </c>
      <c r="N5626" s="1">
        <v>42055.474733796298</v>
      </c>
      <c r="O5626" t="s">
        <v>10727</v>
      </c>
      <c r="P5626" t="s">
        <v>23</v>
      </c>
    </row>
    <row r="5627" spans="1:16" x14ac:dyDescent="0.25">
      <c r="A5627" s="4">
        <v>5.6885344079472998E+17</v>
      </c>
      <c r="B5627" t="str">
        <f t="shared" si="87"/>
        <v>568853440794730000</v>
      </c>
      <c r="C5627" t="s">
        <v>15</v>
      </c>
      <c r="D5627">
        <v>1</v>
      </c>
      <c r="G5627" t="s">
        <v>8167</v>
      </c>
      <c r="I5627" t="s">
        <v>10729</v>
      </c>
      <c r="K5627">
        <v>0</v>
      </c>
      <c r="L5627" t="s">
        <v>10730</v>
      </c>
      <c r="N5627" s="1">
        <v>42055.47457175926</v>
      </c>
      <c r="O5627" t="s">
        <v>10731</v>
      </c>
      <c r="P5627" t="s">
        <v>89</v>
      </c>
    </row>
    <row r="5628" spans="1:16" x14ac:dyDescent="0.25">
      <c r="A5628" s="4">
        <v>5.6885220475013498E+17</v>
      </c>
      <c r="B5628" t="str">
        <f t="shared" si="87"/>
        <v>568852204750135000</v>
      </c>
      <c r="C5628" t="s">
        <v>15</v>
      </c>
      <c r="D5628">
        <v>1</v>
      </c>
      <c r="G5628" t="s">
        <v>8167</v>
      </c>
      <c r="I5628" t="s">
        <v>10729</v>
      </c>
      <c r="K5628">
        <v>0</v>
      </c>
      <c r="L5628" t="s">
        <v>10732</v>
      </c>
      <c r="N5628" s="1">
        <v>42055.471168981479</v>
      </c>
      <c r="O5628" t="s">
        <v>10731</v>
      </c>
      <c r="P5628" t="s">
        <v>89</v>
      </c>
    </row>
    <row r="5629" spans="1:16" x14ac:dyDescent="0.25">
      <c r="A5629" s="4">
        <v>5.6885217679927699E+17</v>
      </c>
      <c r="B5629" t="str">
        <f t="shared" si="87"/>
        <v>568852176799277000</v>
      </c>
      <c r="C5629" t="s">
        <v>20</v>
      </c>
      <c r="D5629">
        <v>1</v>
      </c>
      <c r="G5629" t="s">
        <v>8167</v>
      </c>
      <c r="I5629" t="s">
        <v>10733</v>
      </c>
      <c r="K5629">
        <v>0</v>
      </c>
      <c r="L5629" t="s">
        <v>10734</v>
      </c>
      <c r="N5629" s="1">
        <v>42055.471087962964</v>
      </c>
      <c r="O5629" t="s">
        <v>10735</v>
      </c>
      <c r="P5629" t="s">
        <v>19</v>
      </c>
    </row>
    <row r="5630" spans="1:16" x14ac:dyDescent="0.25">
      <c r="A5630" s="4">
        <v>5.6885053164225299E+17</v>
      </c>
      <c r="B5630" t="str">
        <f t="shared" si="87"/>
        <v>568850531642253000</v>
      </c>
      <c r="C5630" t="s">
        <v>28</v>
      </c>
      <c r="D5630">
        <v>0.64590000000000003</v>
      </c>
      <c r="E5630" t="s">
        <v>58</v>
      </c>
      <c r="F5630">
        <v>0.64590000000000003</v>
      </c>
      <c r="G5630" t="s">
        <v>8167</v>
      </c>
      <c r="I5630" t="s">
        <v>10736</v>
      </c>
      <c r="K5630">
        <v>0</v>
      </c>
      <c r="L5630" t="s">
        <v>10737</v>
      </c>
      <c r="N5630" s="1">
        <v>42055.466550925928</v>
      </c>
      <c r="O5630" t="s">
        <v>10738</v>
      </c>
    </row>
    <row r="5631" spans="1:16" x14ac:dyDescent="0.25">
      <c r="A5631" s="4">
        <v>5.6885051530982598E+17</v>
      </c>
      <c r="B5631" t="str">
        <f t="shared" si="87"/>
        <v>568850515309826000</v>
      </c>
      <c r="C5631" t="s">
        <v>28</v>
      </c>
      <c r="D5631">
        <v>1</v>
      </c>
      <c r="E5631" t="s">
        <v>226</v>
      </c>
      <c r="F5631">
        <v>1</v>
      </c>
      <c r="G5631" t="s">
        <v>8167</v>
      </c>
      <c r="I5631" t="s">
        <v>10709</v>
      </c>
      <c r="K5631">
        <v>0</v>
      </c>
      <c r="L5631" t="s">
        <v>10739</v>
      </c>
      <c r="M5631" t="s">
        <v>10740</v>
      </c>
      <c r="N5631" s="1">
        <v>42055.466504629629</v>
      </c>
      <c r="O5631" t="s">
        <v>10712</v>
      </c>
      <c r="P5631" t="s">
        <v>19</v>
      </c>
    </row>
    <row r="5632" spans="1:16" x14ac:dyDescent="0.25">
      <c r="A5632" s="4">
        <v>5.6884999416752902E+17</v>
      </c>
      <c r="B5632" t="str">
        <f t="shared" si="87"/>
        <v>568849994167529000</v>
      </c>
      <c r="C5632" t="s">
        <v>20</v>
      </c>
      <c r="D5632">
        <v>1</v>
      </c>
      <c r="G5632" t="s">
        <v>8167</v>
      </c>
      <c r="I5632" t="s">
        <v>10741</v>
      </c>
      <c r="K5632">
        <v>0</v>
      </c>
      <c r="L5632" t="s">
        <v>10742</v>
      </c>
      <c r="N5632" s="1">
        <v>42055.465057870373</v>
      </c>
      <c r="P5632" t="s">
        <v>19</v>
      </c>
    </row>
    <row r="5633" spans="1:16" x14ac:dyDescent="0.25">
      <c r="A5633" s="4">
        <v>5.68849739346608E+17</v>
      </c>
      <c r="B5633" t="str">
        <f t="shared" si="87"/>
        <v>568849739346608000</v>
      </c>
      <c r="C5633" t="s">
        <v>28</v>
      </c>
      <c r="D5633">
        <v>1</v>
      </c>
      <c r="E5633" t="s">
        <v>58</v>
      </c>
      <c r="F5633">
        <v>0.63639999999999997</v>
      </c>
      <c r="G5633" t="s">
        <v>8167</v>
      </c>
      <c r="I5633" t="s">
        <v>10743</v>
      </c>
      <c r="K5633">
        <v>0</v>
      </c>
      <c r="L5633" t="s">
        <v>10744</v>
      </c>
      <c r="N5633" s="1">
        <v>42055.464363425926</v>
      </c>
      <c r="O5633" t="s">
        <v>10745</v>
      </c>
      <c r="P5633" t="s">
        <v>75</v>
      </c>
    </row>
    <row r="5634" spans="1:16" x14ac:dyDescent="0.25">
      <c r="A5634" s="4">
        <v>5.6884905852303302E+17</v>
      </c>
      <c r="B5634" t="str">
        <f t="shared" si="87"/>
        <v>568849058523033000</v>
      </c>
      <c r="C5634" t="s">
        <v>20</v>
      </c>
      <c r="D5634">
        <v>0.70250000000000001</v>
      </c>
      <c r="G5634" t="s">
        <v>8167</v>
      </c>
      <c r="I5634" t="s">
        <v>10746</v>
      </c>
      <c r="K5634">
        <v>0</v>
      </c>
      <c r="L5634" t="s">
        <v>10747</v>
      </c>
      <c r="N5634" s="1">
        <v>42055.462476851855</v>
      </c>
    </row>
    <row r="5635" spans="1:16" x14ac:dyDescent="0.25">
      <c r="A5635" s="4">
        <v>5.6884879573306899E+17</v>
      </c>
      <c r="B5635" t="str">
        <f t="shared" ref="B5635:B5698" si="88">TEXT(A5635,"0")</f>
        <v>568848795733069000</v>
      </c>
      <c r="C5635" t="s">
        <v>15</v>
      </c>
      <c r="D5635">
        <v>0.67330000000000001</v>
      </c>
      <c r="G5635" t="s">
        <v>8167</v>
      </c>
      <c r="I5635" t="s">
        <v>10748</v>
      </c>
      <c r="K5635">
        <v>0</v>
      </c>
      <c r="L5635" t="s">
        <v>10749</v>
      </c>
      <c r="N5635" s="1">
        <v>42055.461759259262</v>
      </c>
      <c r="O5635" t="s">
        <v>10750</v>
      </c>
    </row>
    <row r="5636" spans="1:16" x14ac:dyDescent="0.25">
      <c r="A5636" s="4">
        <v>5.6884806897779898E+17</v>
      </c>
      <c r="B5636" t="str">
        <f t="shared" si="88"/>
        <v>568848068977799000</v>
      </c>
      <c r="C5636" t="s">
        <v>15</v>
      </c>
      <c r="D5636">
        <v>0.6925</v>
      </c>
      <c r="G5636" t="s">
        <v>8167</v>
      </c>
      <c r="I5636" t="s">
        <v>10751</v>
      </c>
      <c r="K5636">
        <v>0</v>
      </c>
      <c r="L5636" t="s">
        <v>10752</v>
      </c>
      <c r="N5636" s="1">
        <v>42055.459745370368</v>
      </c>
      <c r="O5636" t="s">
        <v>10753</v>
      </c>
      <c r="P5636" t="s">
        <v>19</v>
      </c>
    </row>
    <row r="5637" spans="1:16" x14ac:dyDescent="0.25">
      <c r="A5637" s="4">
        <v>5.6884606130708403E+17</v>
      </c>
      <c r="B5637" t="str">
        <f t="shared" si="88"/>
        <v>568846061307084000</v>
      </c>
      <c r="C5637" t="s">
        <v>20</v>
      </c>
      <c r="D5637">
        <v>0.65300000000000002</v>
      </c>
      <c r="G5637" t="s">
        <v>8167</v>
      </c>
      <c r="I5637" t="s">
        <v>10754</v>
      </c>
      <c r="K5637">
        <v>0</v>
      </c>
      <c r="L5637" t="s">
        <v>10755</v>
      </c>
      <c r="N5637" s="1">
        <v>42055.454212962963</v>
      </c>
      <c r="O5637" t="s">
        <v>5291</v>
      </c>
      <c r="P5637" t="s">
        <v>19</v>
      </c>
    </row>
    <row r="5638" spans="1:16" x14ac:dyDescent="0.25">
      <c r="A5638" s="4">
        <v>5.6884587930773498E+17</v>
      </c>
      <c r="B5638" t="str">
        <f t="shared" si="88"/>
        <v>568845879307735000</v>
      </c>
      <c r="C5638" t="s">
        <v>28</v>
      </c>
      <c r="D5638">
        <v>1</v>
      </c>
      <c r="E5638" t="s">
        <v>268</v>
      </c>
      <c r="F5638">
        <v>1</v>
      </c>
      <c r="G5638" t="s">
        <v>8167</v>
      </c>
      <c r="I5638" t="s">
        <v>10756</v>
      </c>
      <c r="K5638">
        <v>0</v>
      </c>
      <c r="L5638" t="s">
        <v>10757</v>
      </c>
      <c r="M5638" t="s">
        <v>10758</v>
      </c>
      <c r="N5638" s="1">
        <v>42055.453703703701</v>
      </c>
    </row>
    <row r="5639" spans="1:16" x14ac:dyDescent="0.25">
      <c r="A5639" s="4">
        <v>5.6884524152603802E+17</v>
      </c>
      <c r="B5639" t="str">
        <f t="shared" si="88"/>
        <v>568845241526038000</v>
      </c>
      <c r="C5639" t="s">
        <v>28</v>
      </c>
      <c r="D5639">
        <v>0.62849999999999995</v>
      </c>
      <c r="E5639" t="s">
        <v>268</v>
      </c>
      <c r="F5639">
        <v>0.62849999999999995</v>
      </c>
      <c r="G5639" t="s">
        <v>8167</v>
      </c>
      <c r="I5639" t="s">
        <v>10759</v>
      </c>
      <c r="K5639">
        <v>0</v>
      </c>
      <c r="L5639" t="s">
        <v>10760</v>
      </c>
      <c r="N5639" s="1">
        <v>42055.451944444445</v>
      </c>
      <c r="O5639" t="s">
        <v>10761</v>
      </c>
    </row>
    <row r="5640" spans="1:16" x14ac:dyDescent="0.25">
      <c r="A5640" s="4">
        <v>5.6884501277711098E+17</v>
      </c>
      <c r="B5640" t="str">
        <f t="shared" si="88"/>
        <v>568845012777111000</v>
      </c>
      <c r="C5640" t="s">
        <v>28</v>
      </c>
      <c r="D5640">
        <v>1</v>
      </c>
      <c r="E5640" t="s">
        <v>58</v>
      </c>
      <c r="F5640">
        <v>1</v>
      </c>
      <c r="G5640" t="s">
        <v>8167</v>
      </c>
      <c r="I5640" t="s">
        <v>10743</v>
      </c>
      <c r="K5640">
        <v>0</v>
      </c>
      <c r="L5640" t="s">
        <v>10762</v>
      </c>
      <c r="N5640" s="1">
        <v>42055.451319444444</v>
      </c>
      <c r="O5640" t="s">
        <v>10745</v>
      </c>
      <c r="P5640" t="s">
        <v>75</v>
      </c>
    </row>
    <row r="5641" spans="1:16" x14ac:dyDescent="0.25">
      <c r="A5641" s="4">
        <v>5.6884441297076998E+17</v>
      </c>
      <c r="B5641" t="str">
        <f t="shared" si="88"/>
        <v>568844412970770000</v>
      </c>
      <c r="C5641" t="s">
        <v>28</v>
      </c>
      <c r="D5641">
        <v>1</v>
      </c>
      <c r="E5641" t="s">
        <v>86</v>
      </c>
      <c r="F5641">
        <v>0.67679999999999996</v>
      </c>
      <c r="G5641" t="s">
        <v>8167</v>
      </c>
      <c r="I5641" t="s">
        <v>10763</v>
      </c>
      <c r="K5641">
        <v>0</v>
      </c>
      <c r="L5641" t="s">
        <v>10764</v>
      </c>
      <c r="N5641" s="1">
        <v>42055.449664351851</v>
      </c>
      <c r="O5641" t="s">
        <v>279</v>
      </c>
      <c r="P5641" t="s">
        <v>27</v>
      </c>
    </row>
    <row r="5642" spans="1:16" x14ac:dyDescent="0.25">
      <c r="A5642" s="4">
        <v>5.6884343910791898E+17</v>
      </c>
      <c r="B5642" t="str">
        <f t="shared" si="88"/>
        <v>568843439107919000</v>
      </c>
      <c r="C5642" t="s">
        <v>28</v>
      </c>
      <c r="D5642">
        <v>1</v>
      </c>
      <c r="E5642" t="s">
        <v>104</v>
      </c>
      <c r="F5642">
        <v>1</v>
      </c>
      <c r="G5642" t="s">
        <v>8167</v>
      </c>
      <c r="I5642" t="s">
        <v>10765</v>
      </c>
      <c r="K5642">
        <v>0</v>
      </c>
      <c r="L5642" t="s">
        <v>10766</v>
      </c>
      <c r="N5642" s="1">
        <v>42055.446979166663</v>
      </c>
    </row>
    <row r="5643" spans="1:16" x14ac:dyDescent="0.25">
      <c r="A5643" s="4">
        <v>5.6884294402487501E+17</v>
      </c>
      <c r="B5643" t="str">
        <f t="shared" si="88"/>
        <v>568842944024875000</v>
      </c>
      <c r="C5643" t="s">
        <v>15</v>
      </c>
      <c r="D5643">
        <v>0.6452</v>
      </c>
      <c r="F5643">
        <v>0</v>
      </c>
      <c r="G5643" t="s">
        <v>8167</v>
      </c>
      <c r="I5643" t="s">
        <v>10767</v>
      </c>
      <c r="K5643">
        <v>1</v>
      </c>
      <c r="L5643" t="s">
        <v>10768</v>
      </c>
      <c r="N5643" s="1">
        <v>42055.445613425924</v>
      </c>
      <c r="P5643" t="s">
        <v>19</v>
      </c>
    </row>
    <row r="5644" spans="1:16" x14ac:dyDescent="0.25">
      <c r="A5644" s="4">
        <v>5.6884152266332902E+17</v>
      </c>
      <c r="B5644" t="str">
        <f t="shared" si="88"/>
        <v>568841522663329000</v>
      </c>
      <c r="C5644" t="s">
        <v>15</v>
      </c>
      <c r="D5644">
        <v>0.64759999999999995</v>
      </c>
      <c r="G5644" t="s">
        <v>8167</v>
      </c>
      <c r="I5644" t="s">
        <v>10769</v>
      </c>
      <c r="K5644">
        <v>0</v>
      </c>
      <c r="L5644" t="s">
        <v>10770</v>
      </c>
      <c r="N5644" s="1">
        <v>42055.441689814812</v>
      </c>
      <c r="O5644" t="s">
        <v>10771</v>
      </c>
      <c r="P5644" t="s">
        <v>19</v>
      </c>
    </row>
    <row r="5645" spans="1:16" x14ac:dyDescent="0.25">
      <c r="A5645" s="4">
        <v>5.68841522646552E+17</v>
      </c>
      <c r="B5645" t="str">
        <f t="shared" si="88"/>
        <v>568841522646552000</v>
      </c>
      <c r="C5645" t="s">
        <v>15</v>
      </c>
      <c r="D5645">
        <v>0.62939999999999996</v>
      </c>
      <c r="G5645" t="s">
        <v>8167</v>
      </c>
      <c r="I5645" t="s">
        <v>10772</v>
      </c>
      <c r="K5645">
        <v>0</v>
      </c>
      <c r="L5645" t="s">
        <v>10773</v>
      </c>
      <c r="N5645" s="1">
        <v>42055.441689814812</v>
      </c>
      <c r="O5645" t="s">
        <v>10774</v>
      </c>
      <c r="P5645" t="s">
        <v>75</v>
      </c>
    </row>
    <row r="5646" spans="1:16" x14ac:dyDescent="0.25">
      <c r="A5646" s="4">
        <v>5.6884024765782003E+17</v>
      </c>
      <c r="B5646" t="str">
        <f t="shared" si="88"/>
        <v>568840247657820000</v>
      </c>
      <c r="C5646" t="s">
        <v>28</v>
      </c>
      <c r="D5646">
        <v>0.68220000000000003</v>
      </c>
      <c r="E5646" t="s">
        <v>31</v>
      </c>
      <c r="F5646">
        <v>0.68220000000000003</v>
      </c>
      <c r="G5646" t="s">
        <v>8167</v>
      </c>
      <c r="I5646" t="s">
        <v>10775</v>
      </c>
      <c r="K5646">
        <v>0</v>
      </c>
      <c r="L5646" t="s">
        <v>10776</v>
      </c>
      <c r="N5646" s="1">
        <v>42055.438171296293</v>
      </c>
      <c r="O5646" t="s">
        <v>10777</v>
      </c>
      <c r="P5646" t="s">
        <v>19</v>
      </c>
    </row>
    <row r="5647" spans="1:16" x14ac:dyDescent="0.25">
      <c r="A5647" s="4">
        <v>5.6883919977373197E+17</v>
      </c>
      <c r="B5647" t="str">
        <f t="shared" si="88"/>
        <v>568839199773732000</v>
      </c>
      <c r="C5647" t="s">
        <v>20</v>
      </c>
      <c r="D5647">
        <v>0.68320000000000003</v>
      </c>
      <c r="G5647" t="s">
        <v>8167</v>
      </c>
      <c r="I5647" t="s">
        <v>10778</v>
      </c>
      <c r="K5647">
        <v>0</v>
      </c>
      <c r="L5647" t="s">
        <v>10779</v>
      </c>
      <c r="N5647" s="1">
        <v>42055.435277777775</v>
      </c>
      <c r="P5647" t="s">
        <v>23</v>
      </c>
    </row>
    <row r="5648" spans="1:16" x14ac:dyDescent="0.25">
      <c r="A5648" s="4">
        <v>5.6883878190793498E+17</v>
      </c>
      <c r="B5648" t="str">
        <f t="shared" si="88"/>
        <v>568838781907935000</v>
      </c>
      <c r="C5648" t="s">
        <v>15</v>
      </c>
      <c r="D5648">
        <v>1</v>
      </c>
      <c r="G5648" t="s">
        <v>8167</v>
      </c>
      <c r="I5648" t="s">
        <v>10780</v>
      </c>
      <c r="K5648">
        <v>0</v>
      </c>
      <c r="L5648" t="s">
        <v>10781</v>
      </c>
      <c r="N5648" s="1">
        <v>42055.434120370373</v>
      </c>
      <c r="P5648" t="s">
        <v>19</v>
      </c>
    </row>
    <row r="5649" spans="1:16" x14ac:dyDescent="0.25">
      <c r="A5649" s="4">
        <v>5.6883693055053402E+17</v>
      </c>
      <c r="B5649" t="str">
        <f t="shared" si="88"/>
        <v>568836930550534000</v>
      </c>
      <c r="C5649" t="s">
        <v>15</v>
      </c>
      <c r="D5649">
        <v>1</v>
      </c>
      <c r="G5649" t="s">
        <v>8167</v>
      </c>
      <c r="I5649" t="s">
        <v>10733</v>
      </c>
      <c r="K5649">
        <v>0</v>
      </c>
      <c r="L5649" t="s">
        <v>10782</v>
      </c>
      <c r="N5649" s="1">
        <v>42055.429016203707</v>
      </c>
      <c r="O5649" t="s">
        <v>10735</v>
      </c>
      <c r="P5649" t="s">
        <v>19</v>
      </c>
    </row>
    <row r="5650" spans="1:16" x14ac:dyDescent="0.25">
      <c r="A5650" s="4">
        <v>5.6883661616631302E+17</v>
      </c>
      <c r="B5650" t="str">
        <f t="shared" si="88"/>
        <v>568836616166313000</v>
      </c>
      <c r="C5650" t="s">
        <v>15</v>
      </c>
      <c r="D5650">
        <v>1</v>
      </c>
      <c r="G5650" t="s">
        <v>8167</v>
      </c>
      <c r="I5650" t="s">
        <v>10706</v>
      </c>
      <c r="K5650">
        <v>0</v>
      </c>
      <c r="L5650" s="2" t="s">
        <v>10783</v>
      </c>
      <c r="N5650" s="1">
        <v>42055.428148148145</v>
      </c>
      <c r="O5650" t="s">
        <v>10708</v>
      </c>
      <c r="P5650" t="s">
        <v>89</v>
      </c>
    </row>
    <row r="5651" spans="1:16" x14ac:dyDescent="0.25">
      <c r="A5651" s="4">
        <v>5.6883647709999501E+17</v>
      </c>
      <c r="B5651" t="str">
        <f t="shared" si="88"/>
        <v>568836477099995000</v>
      </c>
      <c r="C5651" t="s">
        <v>15</v>
      </c>
      <c r="D5651">
        <v>0.67589999999999995</v>
      </c>
      <c r="G5651" t="s">
        <v>8167</v>
      </c>
      <c r="I5651" t="s">
        <v>10583</v>
      </c>
      <c r="K5651">
        <v>0</v>
      </c>
      <c r="L5651" t="s">
        <v>10784</v>
      </c>
      <c r="N5651" s="1">
        <v>42055.427766203706</v>
      </c>
      <c r="P5651" t="s">
        <v>191</v>
      </c>
    </row>
    <row r="5652" spans="1:16" x14ac:dyDescent="0.25">
      <c r="A5652" s="4">
        <v>5.6883432893700902E+17</v>
      </c>
      <c r="B5652" t="str">
        <f t="shared" si="88"/>
        <v>568834328937009000</v>
      </c>
      <c r="C5652" t="s">
        <v>28</v>
      </c>
      <c r="D5652">
        <v>0.65269999999999995</v>
      </c>
      <c r="E5652" t="s">
        <v>31</v>
      </c>
      <c r="F5652">
        <v>0.33600000000000002</v>
      </c>
      <c r="G5652" t="s">
        <v>8167</v>
      </c>
      <c r="I5652" t="s">
        <v>10785</v>
      </c>
      <c r="K5652">
        <v>0</v>
      </c>
      <c r="L5652" t="s">
        <v>10786</v>
      </c>
      <c r="N5652" s="1">
        <v>42055.421840277777</v>
      </c>
      <c r="O5652" t="s">
        <v>10787</v>
      </c>
      <c r="P5652" t="s">
        <v>71</v>
      </c>
    </row>
    <row r="5653" spans="1:16" x14ac:dyDescent="0.25">
      <c r="A5653" s="4">
        <v>5.6883369130636902E+17</v>
      </c>
      <c r="B5653" t="str">
        <f t="shared" si="88"/>
        <v>568833691306369000</v>
      </c>
      <c r="C5653" t="s">
        <v>28</v>
      </c>
      <c r="D5653">
        <v>0.64590000000000003</v>
      </c>
      <c r="E5653" t="s">
        <v>31</v>
      </c>
      <c r="F5653">
        <v>0.32299999999999901</v>
      </c>
      <c r="G5653" t="s">
        <v>8167</v>
      </c>
      <c r="I5653" t="s">
        <v>10788</v>
      </c>
      <c r="K5653">
        <v>0</v>
      </c>
      <c r="L5653" t="s">
        <v>10789</v>
      </c>
      <c r="N5653" s="1">
        <v>42055.420081018521</v>
      </c>
      <c r="O5653" t="s">
        <v>10790</v>
      </c>
    </row>
    <row r="5654" spans="1:16" x14ac:dyDescent="0.25">
      <c r="A5654" s="4">
        <v>5.6883360846028301E+17</v>
      </c>
      <c r="B5654" t="str">
        <f t="shared" si="88"/>
        <v>568833608460283000</v>
      </c>
      <c r="C5654" t="s">
        <v>28</v>
      </c>
      <c r="D5654">
        <v>1</v>
      </c>
      <c r="E5654" t="s">
        <v>29</v>
      </c>
      <c r="F5654">
        <v>0.6593</v>
      </c>
      <c r="G5654" t="s">
        <v>8167</v>
      </c>
      <c r="I5654" t="s">
        <v>10791</v>
      </c>
      <c r="K5654">
        <v>0</v>
      </c>
      <c r="L5654" t="s">
        <v>10792</v>
      </c>
      <c r="N5654" s="1">
        <v>42055.419849537036</v>
      </c>
      <c r="O5654" t="s">
        <v>10793</v>
      </c>
      <c r="P5654" t="s">
        <v>89</v>
      </c>
    </row>
    <row r="5655" spans="1:16" x14ac:dyDescent="0.25">
      <c r="A5655" s="4">
        <v>5.68832907525152E+17</v>
      </c>
      <c r="B5655" t="str">
        <f t="shared" si="88"/>
        <v>568832907525152000</v>
      </c>
      <c r="C5655" t="s">
        <v>28</v>
      </c>
      <c r="D5655">
        <v>1</v>
      </c>
      <c r="E5655" t="s">
        <v>86</v>
      </c>
      <c r="F5655">
        <v>0.67349999999999999</v>
      </c>
      <c r="G5655" t="s">
        <v>8167</v>
      </c>
      <c r="I5655" t="s">
        <v>10794</v>
      </c>
      <c r="K5655">
        <v>0</v>
      </c>
      <c r="L5655" t="s">
        <v>10795</v>
      </c>
      <c r="N5655" s="1">
        <v>42055.417916666665</v>
      </c>
      <c r="O5655" t="s">
        <v>1992</v>
      </c>
      <c r="P5655" t="s">
        <v>27</v>
      </c>
    </row>
    <row r="5656" spans="1:16" x14ac:dyDescent="0.25">
      <c r="A5656" s="4">
        <v>5.6883116697688397E+17</v>
      </c>
      <c r="B5656" t="str">
        <f t="shared" si="88"/>
        <v>568831166976884000</v>
      </c>
      <c r="C5656" t="s">
        <v>28</v>
      </c>
      <c r="D5656">
        <v>1</v>
      </c>
      <c r="E5656" t="s">
        <v>58</v>
      </c>
      <c r="F5656">
        <v>1</v>
      </c>
      <c r="G5656" t="s">
        <v>8167</v>
      </c>
      <c r="I5656" t="s">
        <v>10796</v>
      </c>
      <c r="K5656">
        <v>0</v>
      </c>
      <c r="L5656" t="s">
        <v>10797</v>
      </c>
      <c r="N5656" s="1">
        <v>42055.413113425922</v>
      </c>
      <c r="P5656" t="s">
        <v>27</v>
      </c>
    </row>
    <row r="5657" spans="1:16" x14ac:dyDescent="0.25">
      <c r="A5657" s="4">
        <v>5.6883025528204E+17</v>
      </c>
      <c r="B5657" t="str">
        <f t="shared" si="88"/>
        <v>568830255282040000</v>
      </c>
      <c r="C5657" t="s">
        <v>15</v>
      </c>
      <c r="D5657">
        <v>1</v>
      </c>
      <c r="G5657" t="s">
        <v>8167</v>
      </c>
      <c r="I5657" t="s">
        <v>10798</v>
      </c>
      <c r="K5657">
        <v>0</v>
      </c>
      <c r="L5657" t="s">
        <v>10799</v>
      </c>
      <c r="N5657" s="1">
        <v>42055.410590277781</v>
      </c>
      <c r="P5657" t="s">
        <v>826</v>
      </c>
    </row>
    <row r="5658" spans="1:16" x14ac:dyDescent="0.25">
      <c r="A5658" s="4">
        <v>5.6882999478642598E+17</v>
      </c>
      <c r="B5658" t="str">
        <f t="shared" si="88"/>
        <v>568829994786426000</v>
      </c>
      <c r="C5658" t="s">
        <v>20</v>
      </c>
      <c r="D5658">
        <v>0.66310000000000002</v>
      </c>
      <c r="G5658" t="s">
        <v>8167</v>
      </c>
      <c r="I5658" t="s">
        <v>10800</v>
      </c>
      <c r="K5658">
        <v>0</v>
      </c>
      <c r="L5658" t="s">
        <v>10801</v>
      </c>
      <c r="N5658" s="1">
        <v>42055.409872685188</v>
      </c>
      <c r="O5658" t="s">
        <v>10802</v>
      </c>
      <c r="P5658" t="s">
        <v>89</v>
      </c>
    </row>
    <row r="5659" spans="1:16" x14ac:dyDescent="0.25">
      <c r="A5659" s="4">
        <v>5.6882985272110598E+17</v>
      </c>
      <c r="B5659" t="str">
        <f t="shared" si="88"/>
        <v>568829852721106000</v>
      </c>
      <c r="C5659" t="s">
        <v>28</v>
      </c>
      <c r="D5659">
        <v>1</v>
      </c>
      <c r="E5659" t="s">
        <v>29</v>
      </c>
      <c r="F5659">
        <v>0.63419999999999999</v>
      </c>
      <c r="G5659" t="s">
        <v>8167</v>
      </c>
      <c r="I5659" t="s">
        <v>10765</v>
      </c>
      <c r="K5659">
        <v>0</v>
      </c>
      <c r="L5659" t="s">
        <v>10803</v>
      </c>
      <c r="N5659" s="1">
        <v>42055.409479166665</v>
      </c>
    </row>
    <row r="5660" spans="1:16" x14ac:dyDescent="0.25">
      <c r="A5660" s="4">
        <v>5.6882968625762298E+17</v>
      </c>
      <c r="B5660" t="str">
        <f t="shared" si="88"/>
        <v>568829686257623000</v>
      </c>
      <c r="C5660" t="s">
        <v>15</v>
      </c>
      <c r="D5660">
        <v>0.65549999999999997</v>
      </c>
      <c r="G5660" t="s">
        <v>8167</v>
      </c>
      <c r="I5660" t="s">
        <v>10804</v>
      </c>
      <c r="K5660">
        <v>0</v>
      </c>
      <c r="L5660" t="s">
        <v>10805</v>
      </c>
      <c r="N5660" s="1">
        <v>42055.40902777778</v>
      </c>
      <c r="O5660" t="s">
        <v>467</v>
      </c>
      <c r="P5660" t="s">
        <v>23</v>
      </c>
    </row>
    <row r="5661" spans="1:16" x14ac:dyDescent="0.25">
      <c r="A5661" s="4">
        <v>5.6882965223342797E+17</v>
      </c>
      <c r="B5661" t="str">
        <f t="shared" si="88"/>
        <v>568829652233428000</v>
      </c>
      <c r="C5661" t="s">
        <v>15</v>
      </c>
      <c r="D5661">
        <v>1</v>
      </c>
      <c r="G5661" t="s">
        <v>8167</v>
      </c>
      <c r="I5661" t="s">
        <v>10585</v>
      </c>
      <c r="K5661">
        <v>0</v>
      </c>
      <c r="L5661" t="s">
        <v>10806</v>
      </c>
      <c r="N5661" s="1">
        <v>42055.408935185187</v>
      </c>
      <c r="O5661" t="s">
        <v>10587</v>
      </c>
      <c r="P5661" t="s">
        <v>370</v>
      </c>
    </row>
    <row r="5662" spans="1:16" x14ac:dyDescent="0.25">
      <c r="A5662" s="4">
        <v>5.6882949455689702E+17</v>
      </c>
      <c r="B5662" t="str">
        <f t="shared" si="88"/>
        <v>568829494556897000</v>
      </c>
      <c r="C5662" t="s">
        <v>28</v>
      </c>
      <c r="D5662">
        <v>1</v>
      </c>
      <c r="E5662" t="s">
        <v>58</v>
      </c>
      <c r="F5662">
        <v>0.34739999999999999</v>
      </c>
      <c r="G5662" t="s">
        <v>8167</v>
      </c>
      <c r="I5662" t="s">
        <v>10585</v>
      </c>
      <c r="K5662">
        <v>0</v>
      </c>
      <c r="L5662" t="s">
        <v>10807</v>
      </c>
      <c r="N5662" s="1">
        <v>42055.408495370371</v>
      </c>
      <c r="O5662" t="s">
        <v>10587</v>
      </c>
      <c r="P5662" t="s">
        <v>370</v>
      </c>
    </row>
    <row r="5663" spans="1:16" x14ac:dyDescent="0.25">
      <c r="A5663" s="4">
        <v>5.6882919696282803E+17</v>
      </c>
      <c r="B5663" t="str">
        <f t="shared" si="88"/>
        <v>568829196962828000</v>
      </c>
      <c r="C5663" t="s">
        <v>28</v>
      </c>
      <c r="D5663">
        <v>1</v>
      </c>
      <c r="E5663" t="s">
        <v>86</v>
      </c>
      <c r="F5663">
        <v>0.63100000000000001</v>
      </c>
      <c r="G5663" t="s">
        <v>8167</v>
      </c>
      <c r="I5663" t="s">
        <v>10808</v>
      </c>
      <c r="K5663">
        <v>0</v>
      </c>
      <c r="L5663" t="s">
        <v>10809</v>
      </c>
      <c r="N5663" s="1">
        <v>42055.407673611109</v>
      </c>
    </row>
    <row r="5664" spans="1:16" x14ac:dyDescent="0.25">
      <c r="A5664" s="4">
        <v>5.6882895987979002E+17</v>
      </c>
      <c r="B5664" t="str">
        <f t="shared" si="88"/>
        <v>568828959879790000</v>
      </c>
      <c r="C5664" t="s">
        <v>28</v>
      </c>
      <c r="D5664">
        <v>0.69569999999999999</v>
      </c>
      <c r="E5664" t="s">
        <v>31</v>
      </c>
      <c r="F5664">
        <v>0.69569999999999999</v>
      </c>
      <c r="G5664" t="s">
        <v>8167</v>
      </c>
      <c r="I5664" t="s">
        <v>10810</v>
      </c>
      <c r="K5664">
        <v>0</v>
      </c>
      <c r="L5664" t="s">
        <v>10811</v>
      </c>
      <c r="N5664" s="1">
        <v>42055.407025462962</v>
      </c>
      <c r="O5664" t="s">
        <v>10812</v>
      </c>
      <c r="P5664" t="s">
        <v>8108</v>
      </c>
    </row>
    <row r="5665" spans="1:16" x14ac:dyDescent="0.25">
      <c r="A5665" s="4">
        <v>5.68828574641328E+17</v>
      </c>
      <c r="B5665" t="str">
        <f t="shared" si="88"/>
        <v>568828574641328000</v>
      </c>
      <c r="C5665" t="s">
        <v>20</v>
      </c>
      <c r="D5665">
        <v>1</v>
      </c>
      <c r="G5665" t="s">
        <v>8167</v>
      </c>
      <c r="I5665" t="s">
        <v>10813</v>
      </c>
      <c r="K5665">
        <v>1</v>
      </c>
      <c r="L5665" t="s">
        <v>10814</v>
      </c>
      <c r="N5665" s="1">
        <v>42055.405960648146</v>
      </c>
      <c r="O5665" t="s">
        <v>2340</v>
      </c>
      <c r="P5665" t="s">
        <v>27</v>
      </c>
    </row>
    <row r="5666" spans="1:16" x14ac:dyDescent="0.25">
      <c r="A5666" s="4">
        <v>5.6882833592235597E+17</v>
      </c>
      <c r="B5666" t="str">
        <f t="shared" si="88"/>
        <v>568828335922356000</v>
      </c>
      <c r="C5666" t="s">
        <v>20</v>
      </c>
      <c r="D5666">
        <v>0.67420000000000002</v>
      </c>
      <c r="F5666">
        <v>0</v>
      </c>
      <c r="G5666" t="s">
        <v>8167</v>
      </c>
      <c r="I5666" t="s">
        <v>10815</v>
      </c>
      <c r="K5666">
        <v>0</v>
      </c>
      <c r="L5666" t="s">
        <v>10816</v>
      </c>
      <c r="N5666" s="1">
        <v>42055.405300925922</v>
      </c>
      <c r="O5666" t="s">
        <v>10817</v>
      </c>
      <c r="P5666" t="s">
        <v>19</v>
      </c>
    </row>
    <row r="5667" spans="1:16" x14ac:dyDescent="0.25">
      <c r="A5667" s="4">
        <v>5.6882826766005402E+17</v>
      </c>
      <c r="B5667" t="str">
        <f t="shared" si="88"/>
        <v>568828267660054000</v>
      </c>
      <c r="C5667" t="s">
        <v>20</v>
      </c>
      <c r="D5667">
        <v>1</v>
      </c>
      <c r="G5667" t="s">
        <v>8167</v>
      </c>
      <c r="I5667" t="s">
        <v>10818</v>
      </c>
      <c r="K5667">
        <v>0</v>
      </c>
      <c r="L5667" t="s">
        <v>10819</v>
      </c>
      <c r="N5667" s="1">
        <v>42055.405104166668</v>
      </c>
      <c r="O5667" t="s">
        <v>279</v>
      </c>
      <c r="P5667" t="s">
        <v>27</v>
      </c>
    </row>
    <row r="5668" spans="1:16" x14ac:dyDescent="0.25">
      <c r="A5668" s="4">
        <v>5.6882795852727501E+17</v>
      </c>
      <c r="B5668" t="str">
        <f t="shared" si="88"/>
        <v>568827958527275000</v>
      </c>
      <c r="C5668" t="s">
        <v>20</v>
      </c>
      <c r="D5668">
        <v>1</v>
      </c>
      <c r="G5668" t="s">
        <v>8167</v>
      </c>
      <c r="I5668" t="s">
        <v>10820</v>
      </c>
      <c r="K5668">
        <v>0</v>
      </c>
      <c r="L5668" t="s">
        <v>10821</v>
      </c>
      <c r="N5668" s="1">
        <v>42055.40425925926</v>
      </c>
      <c r="O5668" t="s">
        <v>7646</v>
      </c>
      <c r="P5668" t="s">
        <v>27</v>
      </c>
    </row>
    <row r="5669" spans="1:16" x14ac:dyDescent="0.25">
      <c r="A5669" s="4">
        <v>5.6882636587872998E+17</v>
      </c>
      <c r="B5669" t="str">
        <f t="shared" si="88"/>
        <v>568826365878730000</v>
      </c>
      <c r="C5669" t="s">
        <v>28</v>
      </c>
      <c r="D5669">
        <v>1</v>
      </c>
      <c r="E5669" t="s">
        <v>268</v>
      </c>
      <c r="F5669">
        <v>1</v>
      </c>
      <c r="G5669" t="s">
        <v>8167</v>
      </c>
      <c r="I5669" t="s">
        <v>10822</v>
      </c>
      <c r="K5669">
        <v>0</v>
      </c>
      <c r="L5669" t="s">
        <v>10823</v>
      </c>
      <c r="N5669" s="1">
        <v>42055.399861111109</v>
      </c>
      <c r="O5669" t="s">
        <v>57</v>
      </c>
      <c r="P5669" t="s">
        <v>23</v>
      </c>
    </row>
    <row r="5670" spans="1:16" x14ac:dyDescent="0.25">
      <c r="A5670" s="4">
        <v>5.6882579761364499E+17</v>
      </c>
      <c r="B5670" t="str">
        <f t="shared" si="88"/>
        <v>568825797613645000</v>
      </c>
      <c r="C5670" t="s">
        <v>15</v>
      </c>
      <c r="D5670">
        <v>1</v>
      </c>
      <c r="G5670" t="s">
        <v>8167</v>
      </c>
      <c r="I5670" t="s">
        <v>10656</v>
      </c>
      <c r="K5670">
        <v>0</v>
      </c>
      <c r="L5670" t="s">
        <v>10824</v>
      </c>
      <c r="N5670" s="1">
        <v>42055.398298611108</v>
      </c>
      <c r="O5670" t="s">
        <v>1939</v>
      </c>
      <c r="P5670" t="s">
        <v>19</v>
      </c>
    </row>
    <row r="5671" spans="1:16" x14ac:dyDescent="0.25">
      <c r="A5671" s="4">
        <v>5.6882554279272E+17</v>
      </c>
      <c r="B5671" t="str">
        <f t="shared" si="88"/>
        <v>568825542792720000</v>
      </c>
      <c r="C5671" t="s">
        <v>15</v>
      </c>
      <c r="D5671">
        <v>1</v>
      </c>
      <c r="G5671" t="s">
        <v>8167</v>
      </c>
      <c r="I5671" t="s">
        <v>10825</v>
      </c>
      <c r="K5671">
        <v>0</v>
      </c>
      <c r="L5671" t="s">
        <v>10826</v>
      </c>
      <c r="N5671" s="1">
        <v>42055.397592592592</v>
      </c>
      <c r="O5671" t="s">
        <v>10827</v>
      </c>
      <c r="P5671" t="s">
        <v>23</v>
      </c>
    </row>
    <row r="5672" spans="1:16" x14ac:dyDescent="0.25">
      <c r="A5672" s="4">
        <v>5.6882309918298502E+17</v>
      </c>
      <c r="B5672" t="str">
        <f t="shared" si="88"/>
        <v>568823099182985000</v>
      </c>
      <c r="C5672" t="s">
        <v>20</v>
      </c>
      <c r="D5672">
        <v>0.36120000000000002</v>
      </c>
      <c r="F5672">
        <v>0</v>
      </c>
      <c r="G5672" t="s">
        <v>8167</v>
      </c>
      <c r="I5672" t="s">
        <v>10828</v>
      </c>
      <c r="K5672">
        <v>0</v>
      </c>
      <c r="L5672" t="s">
        <v>10829</v>
      </c>
      <c r="N5672" s="1">
        <v>42055.390844907408</v>
      </c>
    </row>
    <row r="5673" spans="1:16" x14ac:dyDescent="0.25">
      <c r="A5673" s="4">
        <v>5.6882305057102598E+17</v>
      </c>
      <c r="B5673" t="str">
        <f t="shared" si="88"/>
        <v>568823050571026000</v>
      </c>
      <c r="C5673" t="s">
        <v>20</v>
      </c>
      <c r="D5673">
        <v>1</v>
      </c>
      <c r="G5673" t="s">
        <v>8167</v>
      </c>
      <c r="I5673" t="s">
        <v>10830</v>
      </c>
      <c r="K5673">
        <v>0</v>
      </c>
      <c r="L5673" t="s">
        <v>10831</v>
      </c>
      <c r="N5673" s="1">
        <v>42055.390717592592</v>
      </c>
      <c r="O5673" t="s">
        <v>10832</v>
      </c>
      <c r="P5673" t="s">
        <v>27</v>
      </c>
    </row>
    <row r="5674" spans="1:16" x14ac:dyDescent="0.25">
      <c r="A5674" s="4">
        <v>5.6882134968847098E+17</v>
      </c>
      <c r="B5674" t="str">
        <f t="shared" si="88"/>
        <v>568821349688471000</v>
      </c>
      <c r="C5674" t="s">
        <v>28</v>
      </c>
      <c r="D5674">
        <v>1</v>
      </c>
      <c r="E5674" t="s">
        <v>86</v>
      </c>
      <c r="F5674">
        <v>1</v>
      </c>
      <c r="G5674" t="s">
        <v>8167</v>
      </c>
      <c r="I5674" t="s">
        <v>10833</v>
      </c>
      <c r="K5674">
        <v>0</v>
      </c>
      <c r="L5674" t="s">
        <v>10834</v>
      </c>
      <c r="N5674" s="1">
        <v>42055.386018518519</v>
      </c>
      <c r="O5674" t="s">
        <v>3147</v>
      </c>
      <c r="P5674" t="s">
        <v>23</v>
      </c>
    </row>
    <row r="5675" spans="1:16" x14ac:dyDescent="0.25">
      <c r="A5675" s="4">
        <v>5.6882126823908902E+17</v>
      </c>
      <c r="B5675" t="str">
        <f t="shared" si="88"/>
        <v>568821268239089000</v>
      </c>
      <c r="C5675" t="s">
        <v>15</v>
      </c>
      <c r="D5675">
        <v>0.66639999999999999</v>
      </c>
      <c r="G5675" t="s">
        <v>8167</v>
      </c>
      <c r="I5675" t="s">
        <v>10835</v>
      </c>
      <c r="K5675">
        <v>0</v>
      </c>
      <c r="L5675" t="s">
        <v>10836</v>
      </c>
      <c r="N5675" s="1">
        <v>42055.385798611111</v>
      </c>
      <c r="O5675" t="s">
        <v>10837</v>
      </c>
      <c r="P5675" t="s">
        <v>27</v>
      </c>
    </row>
    <row r="5676" spans="1:16" x14ac:dyDescent="0.25">
      <c r="A5676" s="4">
        <v>5.6882072987936698E+17</v>
      </c>
      <c r="B5676" t="str">
        <f t="shared" si="88"/>
        <v>568820729879367000</v>
      </c>
      <c r="C5676" t="s">
        <v>28</v>
      </c>
      <c r="D5676">
        <v>1</v>
      </c>
      <c r="E5676" t="s">
        <v>86</v>
      </c>
      <c r="F5676">
        <v>1</v>
      </c>
      <c r="G5676" t="s">
        <v>8167</v>
      </c>
      <c r="I5676" t="s">
        <v>10540</v>
      </c>
      <c r="K5676">
        <v>0</v>
      </c>
      <c r="L5676" t="s">
        <v>10838</v>
      </c>
      <c r="N5676" s="1">
        <v>42055.384305555555</v>
      </c>
    </row>
    <row r="5677" spans="1:16" x14ac:dyDescent="0.25">
      <c r="A5677" s="4">
        <v>5.6881851769440198E+17</v>
      </c>
      <c r="B5677" t="str">
        <f t="shared" si="88"/>
        <v>568818517694402000</v>
      </c>
      <c r="C5677" t="s">
        <v>28</v>
      </c>
      <c r="D5677">
        <v>1</v>
      </c>
      <c r="E5677" t="s">
        <v>86</v>
      </c>
      <c r="F5677">
        <v>0.69640000000000002</v>
      </c>
      <c r="G5677" t="s">
        <v>8167</v>
      </c>
      <c r="I5677" t="s">
        <v>10828</v>
      </c>
      <c r="K5677">
        <v>0</v>
      </c>
      <c r="L5677" t="s">
        <v>10839</v>
      </c>
      <c r="M5677" t="s">
        <v>10840</v>
      </c>
      <c r="N5677" s="1">
        <v>42055.378206018519</v>
      </c>
    </row>
    <row r="5678" spans="1:16" x14ac:dyDescent="0.25">
      <c r="A5678" s="4">
        <v>5.6881842757979302E+17</v>
      </c>
      <c r="B5678" t="str">
        <f t="shared" si="88"/>
        <v>568818427579793000</v>
      </c>
      <c r="C5678" t="s">
        <v>28</v>
      </c>
      <c r="D5678">
        <v>0.68659999999999999</v>
      </c>
      <c r="E5678" t="s">
        <v>86</v>
      </c>
      <c r="F5678">
        <v>0.68659999999999999</v>
      </c>
      <c r="G5678" t="s">
        <v>8167</v>
      </c>
      <c r="I5678" t="s">
        <v>10808</v>
      </c>
      <c r="K5678">
        <v>0</v>
      </c>
      <c r="L5678" t="s">
        <v>10841</v>
      </c>
      <c r="N5678" s="1">
        <v>42055.377951388888</v>
      </c>
    </row>
    <row r="5679" spans="1:16" x14ac:dyDescent="0.25">
      <c r="A5679" s="4">
        <v>5.6881822946172102E+17</v>
      </c>
      <c r="B5679" t="str">
        <f t="shared" si="88"/>
        <v>568818229461721000</v>
      </c>
      <c r="C5679" t="s">
        <v>15</v>
      </c>
      <c r="D5679">
        <v>1</v>
      </c>
      <c r="G5679" t="s">
        <v>8167</v>
      </c>
      <c r="I5679" t="s">
        <v>10842</v>
      </c>
      <c r="K5679">
        <v>0</v>
      </c>
      <c r="L5679" t="s">
        <v>10843</v>
      </c>
      <c r="N5679" s="1">
        <v>42055.37740740741</v>
      </c>
      <c r="O5679" t="s">
        <v>10844</v>
      </c>
      <c r="P5679" t="s">
        <v>352</v>
      </c>
    </row>
    <row r="5680" spans="1:16" x14ac:dyDescent="0.25">
      <c r="A5680" s="4">
        <v>5.6881363415284902E+17</v>
      </c>
      <c r="B5680" t="str">
        <f t="shared" si="88"/>
        <v>568813634152849000</v>
      </c>
      <c r="C5680" t="s">
        <v>28</v>
      </c>
      <c r="D5680">
        <v>1</v>
      </c>
      <c r="E5680" t="s">
        <v>86</v>
      </c>
      <c r="F5680">
        <v>0.68089999999999995</v>
      </c>
      <c r="G5680" t="s">
        <v>8167</v>
      </c>
      <c r="I5680" t="s">
        <v>10845</v>
      </c>
      <c r="K5680">
        <v>0</v>
      </c>
      <c r="L5680" t="s">
        <v>10846</v>
      </c>
      <c r="N5680" s="1">
        <v>42055.364733796298</v>
      </c>
    </row>
    <row r="5681" spans="1:16" x14ac:dyDescent="0.25">
      <c r="A5681" s="4">
        <v>5.6881330214028403E+17</v>
      </c>
      <c r="B5681" t="str">
        <f t="shared" si="88"/>
        <v>568813302140284000</v>
      </c>
      <c r="C5681" t="s">
        <v>15</v>
      </c>
      <c r="D5681">
        <v>1</v>
      </c>
      <c r="G5681" t="s">
        <v>8167</v>
      </c>
      <c r="I5681" t="s">
        <v>10656</v>
      </c>
      <c r="K5681">
        <v>0</v>
      </c>
      <c r="L5681" t="s">
        <v>10847</v>
      </c>
      <c r="N5681" s="1">
        <v>42055.363807870373</v>
      </c>
      <c r="O5681" t="s">
        <v>1939</v>
      </c>
      <c r="P5681" t="s">
        <v>19</v>
      </c>
    </row>
    <row r="5682" spans="1:16" x14ac:dyDescent="0.25">
      <c r="A5682" s="4">
        <v>5.6881223314640397E+17</v>
      </c>
      <c r="B5682" t="str">
        <f t="shared" si="88"/>
        <v>568812233146404000</v>
      </c>
      <c r="C5682" t="s">
        <v>15</v>
      </c>
      <c r="D5682">
        <v>0.68330000000000002</v>
      </c>
      <c r="F5682">
        <v>0</v>
      </c>
      <c r="G5682" t="s">
        <v>8167</v>
      </c>
      <c r="I5682" t="s">
        <v>10848</v>
      </c>
      <c r="K5682">
        <v>0</v>
      </c>
      <c r="L5682" t="s">
        <v>8472</v>
      </c>
      <c r="N5682" s="1">
        <v>42055.360868055555</v>
      </c>
    </row>
    <row r="5683" spans="1:16" x14ac:dyDescent="0.25">
      <c r="A5683" s="4">
        <v>5.6881173404086202E+17</v>
      </c>
      <c r="B5683" t="str">
        <f t="shared" si="88"/>
        <v>568811734040862000</v>
      </c>
      <c r="C5683" t="s">
        <v>28</v>
      </c>
      <c r="D5683">
        <v>1</v>
      </c>
      <c r="E5683" t="s">
        <v>29</v>
      </c>
      <c r="F5683">
        <v>0.35220000000000001</v>
      </c>
      <c r="G5683" t="s">
        <v>8167</v>
      </c>
      <c r="I5683" t="s">
        <v>10845</v>
      </c>
      <c r="K5683">
        <v>0</v>
      </c>
      <c r="L5683" t="s">
        <v>10849</v>
      </c>
      <c r="N5683" s="1">
        <v>42055.359490740739</v>
      </c>
    </row>
    <row r="5684" spans="1:16" x14ac:dyDescent="0.25">
      <c r="A5684" s="4">
        <v>5.6881064252372499E+17</v>
      </c>
      <c r="B5684" t="str">
        <f t="shared" si="88"/>
        <v>568810642523725000</v>
      </c>
      <c r="C5684" t="s">
        <v>15</v>
      </c>
      <c r="D5684">
        <v>1</v>
      </c>
      <c r="G5684" t="s">
        <v>8167</v>
      </c>
      <c r="I5684" t="s">
        <v>10833</v>
      </c>
      <c r="K5684">
        <v>0</v>
      </c>
      <c r="L5684" t="s">
        <v>10850</v>
      </c>
      <c r="N5684" s="1">
        <v>42055.356469907405</v>
      </c>
      <c r="O5684" t="s">
        <v>3147</v>
      </c>
      <c r="P5684" t="s">
        <v>23</v>
      </c>
    </row>
    <row r="5685" spans="1:16" x14ac:dyDescent="0.25">
      <c r="A5685" s="4">
        <v>5.68808340387536E+17</v>
      </c>
      <c r="B5685" t="str">
        <f t="shared" si="88"/>
        <v>568808340387536000</v>
      </c>
      <c r="C5685" t="s">
        <v>28</v>
      </c>
      <c r="D5685">
        <v>1</v>
      </c>
      <c r="E5685" t="s">
        <v>86</v>
      </c>
      <c r="F5685">
        <v>0.65069999999999995</v>
      </c>
      <c r="G5685" t="s">
        <v>8167</v>
      </c>
      <c r="I5685" t="s">
        <v>10851</v>
      </c>
      <c r="K5685">
        <v>0</v>
      </c>
      <c r="L5685" t="s">
        <v>10852</v>
      </c>
      <c r="N5685" s="1">
        <v>42055.350115740737</v>
      </c>
      <c r="O5685" t="s">
        <v>342</v>
      </c>
      <c r="P5685" t="s">
        <v>23</v>
      </c>
    </row>
    <row r="5686" spans="1:16" x14ac:dyDescent="0.25">
      <c r="A5686" s="4">
        <v>5.6880816563621402E+17</v>
      </c>
      <c r="B5686" t="str">
        <f t="shared" si="88"/>
        <v>568808165636214000</v>
      </c>
      <c r="C5686" t="s">
        <v>15</v>
      </c>
      <c r="D5686">
        <v>0.7046</v>
      </c>
      <c r="G5686" t="s">
        <v>8167</v>
      </c>
      <c r="I5686" t="s">
        <v>738</v>
      </c>
      <c r="K5686">
        <v>0</v>
      </c>
      <c r="L5686" t="s">
        <v>10853</v>
      </c>
      <c r="N5686" s="1">
        <v>42055.349641203706</v>
      </c>
      <c r="O5686" t="s">
        <v>740</v>
      </c>
      <c r="P5686" t="s">
        <v>19</v>
      </c>
    </row>
    <row r="5687" spans="1:16" x14ac:dyDescent="0.25">
      <c r="A5687" s="4">
        <v>5.6880790837428602E+17</v>
      </c>
      <c r="B5687" t="str">
        <f t="shared" si="88"/>
        <v>568807908374286000</v>
      </c>
      <c r="C5687" t="s">
        <v>20</v>
      </c>
      <c r="D5687">
        <v>1</v>
      </c>
      <c r="G5687" t="s">
        <v>8167</v>
      </c>
      <c r="I5687" t="s">
        <v>10854</v>
      </c>
      <c r="K5687">
        <v>0</v>
      </c>
      <c r="L5687" t="s">
        <v>10855</v>
      </c>
      <c r="N5687" s="1">
        <v>42055.348923611113</v>
      </c>
      <c r="P5687" t="s">
        <v>370</v>
      </c>
    </row>
    <row r="5688" spans="1:16" x14ac:dyDescent="0.25">
      <c r="A5688" s="4">
        <v>5.6880745124962701E+17</v>
      </c>
      <c r="B5688" t="str">
        <f t="shared" si="88"/>
        <v>568807451249627000</v>
      </c>
      <c r="C5688" t="s">
        <v>20</v>
      </c>
      <c r="D5688">
        <v>1</v>
      </c>
      <c r="G5688" t="s">
        <v>8167</v>
      </c>
      <c r="I5688" t="s">
        <v>10856</v>
      </c>
      <c r="K5688">
        <v>0</v>
      </c>
      <c r="L5688" t="s">
        <v>10857</v>
      </c>
      <c r="N5688" s="1">
        <v>42055.347662037035</v>
      </c>
      <c r="P5688" t="s">
        <v>71</v>
      </c>
    </row>
    <row r="5689" spans="1:16" x14ac:dyDescent="0.25">
      <c r="A5689" s="4">
        <v>5.6880720605902797E+17</v>
      </c>
      <c r="B5689" t="str">
        <f t="shared" si="88"/>
        <v>568807206059028000</v>
      </c>
      <c r="C5689" t="s">
        <v>28</v>
      </c>
      <c r="D5689">
        <v>0.66299999999999903</v>
      </c>
      <c r="E5689" t="s">
        <v>58</v>
      </c>
      <c r="F5689">
        <v>0.66299999999999903</v>
      </c>
      <c r="G5689" t="s">
        <v>8167</v>
      </c>
      <c r="I5689" t="s">
        <v>10858</v>
      </c>
      <c r="K5689">
        <v>0</v>
      </c>
      <c r="L5689" t="s">
        <v>10859</v>
      </c>
      <c r="N5689" s="1">
        <v>42055.346990740742</v>
      </c>
    </row>
    <row r="5690" spans="1:16" x14ac:dyDescent="0.25">
      <c r="A5690" s="4">
        <v>5.6880429175594502E+17</v>
      </c>
      <c r="B5690" t="str">
        <f t="shared" si="88"/>
        <v>568804291755945000</v>
      </c>
      <c r="C5690" t="s">
        <v>28</v>
      </c>
      <c r="D5690">
        <v>1</v>
      </c>
      <c r="E5690" t="s">
        <v>104</v>
      </c>
      <c r="F5690">
        <v>0.65590000000000004</v>
      </c>
      <c r="G5690" t="s">
        <v>8167</v>
      </c>
      <c r="I5690" t="s">
        <v>10860</v>
      </c>
      <c r="K5690">
        <v>0</v>
      </c>
      <c r="L5690" t="s">
        <v>10861</v>
      </c>
      <c r="M5690" t="s">
        <v>10862</v>
      </c>
      <c r="N5690" s="1">
        <v>42055.338946759257</v>
      </c>
    </row>
    <row r="5691" spans="1:16" x14ac:dyDescent="0.25">
      <c r="A5691" s="4">
        <v>5.6880336836736602E+17</v>
      </c>
      <c r="B5691" t="str">
        <f t="shared" si="88"/>
        <v>568803368367366000</v>
      </c>
      <c r="C5691" t="s">
        <v>15</v>
      </c>
      <c r="D5691">
        <v>1</v>
      </c>
      <c r="G5691" t="s">
        <v>8167</v>
      </c>
      <c r="I5691" t="s">
        <v>10856</v>
      </c>
      <c r="K5691">
        <v>0</v>
      </c>
      <c r="L5691" t="s">
        <v>10863</v>
      </c>
      <c r="N5691" s="1">
        <v>42055.336400462962</v>
      </c>
      <c r="P5691" t="s">
        <v>71</v>
      </c>
    </row>
    <row r="5692" spans="1:16" x14ac:dyDescent="0.25">
      <c r="A5692" s="4">
        <v>5.68802316893216E+17</v>
      </c>
      <c r="B5692" t="str">
        <f t="shared" si="88"/>
        <v>568802316893216000</v>
      </c>
      <c r="C5692" t="s">
        <v>15</v>
      </c>
      <c r="D5692">
        <v>1</v>
      </c>
      <c r="G5692" t="s">
        <v>8167</v>
      </c>
      <c r="I5692" t="s">
        <v>10864</v>
      </c>
      <c r="K5692">
        <v>0</v>
      </c>
      <c r="L5692" t="s">
        <v>10865</v>
      </c>
      <c r="N5692" s="1">
        <v>42055.333495370367</v>
      </c>
    </row>
    <row r="5693" spans="1:16" x14ac:dyDescent="0.25">
      <c r="A5693" s="4">
        <v>5.6880230560636102E+17</v>
      </c>
      <c r="B5693" t="str">
        <f t="shared" si="88"/>
        <v>568802305606361000</v>
      </c>
      <c r="C5693" t="s">
        <v>28</v>
      </c>
      <c r="D5693">
        <v>1</v>
      </c>
      <c r="E5693" t="s">
        <v>58</v>
      </c>
      <c r="F5693">
        <v>1</v>
      </c>
      <c r="G5693" t="s">
        <v>8167</v>
      </c>
      <c r="I5693" t="s">
        <v>10866</v>
      </c>
      <c r="K5693">
        <v>0</v>
      </c>
      <c r="L5693" t="s">
        <v>10867</v>
      </c>
      <c r="N5693" s="1">
        <v>42055.333472222221</v>
      </c>
      <c r="O5693" t="s">
        <v>10868</v>
      </c>
      <c r="P5693" t="s">
        <v>19</v>
      </c>
    </row>
    <row r="5694" spans="1:16" x14ac:dyDescent="0.25">
      <c r="A5694" s="4">
        <v>5.6880223200451302E+17</v>
      </c>
      <c r="B5694" t="str">
        <f t="shared" si="88"/>
        <v>568802232004513000</v>
      </c>
      <c r="C5694" t="s">
        <v>15</v>
      </c>
      <c r="D5694">
        <v>1</v>
      </c>
      <c r="G5694" t="s">
        <v>8167</v>
      </c>
      <c r="I5694" t="s">
        <v>10131</v>
      </c>
      <c r="K5694">
        <v>0</v>
      </c>
      <c r="L5694" t="s">
        <v>10869</v>
      </c>
      <c r="N5694" s="1">
        <v>42055.33326388889</v>
      </c>
    </row>
    <row r="5695" spans="1:16" x14ac:dyDescent="0.25">
      <c r="A5695" s="4">
        <v>5.6880210500534598E+17</v>
      </c>
      <c r="B5695" t="str">
        <f t="shared" si="88"/>
        <v>568802105005346000</v>
      </c>
      <c r="C5695" t="s">
        <v>15</v>
      </c>
      <c r="D5695">
        <v>1</v>
      </c>
      <c r="G5695" t="s">
        <v>8167</v>
      </c>
      <c r="I5695" t="s">
        <v>10864</v>
      </c>
      <c r="K5695">
        <v>0</v>
      </c>
      <c r="L5695" t="s">
        <v>10870</v>
      </c>
      <c r="N5695" s="1">
        <v>42055.332916666666</v>
      </c>
    </row>
    <row r="5696" spans="1:16" x14ac:dyDescent="0.25">
      <c r="A5696" s="4">
        <v>5.6880203705764602E+17</v>
      </c>
      <c r="B5696" t="str">
        <f t="shared" si="88"/>
        <v>568802037057646000</v>
      </c>
      <c r="C5696" t="s">
        <v>15</v>
      </c>
      <c r="D5696">
        <v>1</v>
      </c>
      <c r="G5696" t="s">
        <v>8167</v>
      </c>
      <c r="I5696" t="s">
        <v>10871</v>
      </c>
      <c r="K5696">
        <v>0</v>
      </c>
      <c r="L5696" t="s">
        <v>10872</v>
      </c>
      <c r="N5696" s="1">
        <v>42055.332731481481</v>
      </c>
      <c r="O5696" t="s">
        <v>1869</v>
      </c>
    </row>
    <row r="5697" spans="1:16" x14ac:dyDescent="0.25">
      <c r="A5697" s="4">
        <v>5.6880154232254797E+17</v>
      </c>
      <c r="B5697" t="str">
        <f t="shared" si="88"/>
        <v>568801542322548000</v>
      </c>
      <c r="C5697" t="s">
        <v>15</v>
      </c>
      <c r="D5697">
        <v>1</v>
      </c>
      <c r="G5697" t="s">
        <v>8167</v>
      </c>
      <c r="I5697" t="s">
        <v>10444</v>
      </c>
      <c r="K5697">
        <v>0</v>
      </c>
      <c r="L5697" t="s">
        <v>10873</v>
      </c>
      <c r="M5697" t="s">
        <v>10874</v>
      </c>
      <c r="N5697" s="1">
        <v>42055.331365740742</v>
      </c>
      <c r="O5697" t="s">
        <v>10446</v>
      </c>
      <c r="P5697" t="s">
        <v>71</v>
      </c>
    </row>
    <row r="5698" spans="1:16" x14ac:dyDescent="0.25">
      <c r="A5698" s="4">
        <v>5.6880099892966099E+17</v>
      </c>
      <c r="B5698" t="str">
        <f t="shared" si="88"/>
        <v>568800998929661000</v>
      </c>
      <c r="C5698" t="s">
        <v>20</v>
      </c>
      <c r="D5698">
        <v>1</v>
      </c>
      <c r="G5698" t="s">
        <v>8167</v>
      </c>
      <c r="I5698" t="s">
        <v>738</v>
      </c>
      <c r="K5698">
        <v>0</v>
      </c>
      <c r="L5698" t="s">
        <v>10875</v>
      </c>
      <c r="N5698" s="1">
        <v>42055.329861111109</v>
      </c>
      <c r="O5698" t="s">
        <v>740</v>
      </c>
      <c r="P5698" t="s">
        <v>19</v>
      </c>
    </row>
    <row r="5699" spans="1:16" x14ac:dyDescent="0.25">
      <c r="A5699" s="4">
        <v>5.6880024643377498E+17</v>
      </c>
      <c r="B5699" t="str">
        <f t="shared" ref="B5699:B5762" si="89">TEXT(A5699,"0")</f>
        <v>568800246433775000</v>
      </c>
      <c r="C5699" t="s">
        <v>20</v>
      </c>
      <c r="D5699">
        <v>1</v>
      </c>
      <c r="G5699" t="s">
        <v>8167</v>
      </c>
      <c r="I5699" t="s">
        <v>5839</v>
      </c>
      <c r="K5699">
        <v>0</v>
      </c>
      <c r="L5699" t="s">
        <v>10876</v>
      </c>
      <c r="N5699" s="1">
        <v>42055.327789351853</v>
      </c>
      <c r="O5699" t="s">
        <v>5841</v>
      </c>
      <c r="P5699" t="s">
        <v>19</v>
      </c>
    </row>
    <row r="5700" spans="1:16" x14ac:dyDescent="0.25">
      <c r="A5700" s="4">
        <v>5.6880018434546803E+17</v>
      </c>
      <c r="B5700" t="str">
        <f t="shared" si="89"/>
        <v>568800184345468000</v>
      </c>
      <c r="C5700" t="s">
        <v>28</v>
      </c>
      <c r="D5700">
        <v>1</v>
      </c>
      <c r="E5700" t="s">
        <v>86</v>
      </c>
      <c r="F5700">
        <v>0.68440000000000001</v>
      </c>
      <c r="G5700" t="s">
        <v>8167</v>
      </c>
      <c r="I5700" t="s">
        <v>10741</v>
      </c>
      <c r="K5700">
        <v>0</v>
      </c>
      <c r="L5700" t="s">
        <v>10877</v>
      </c>
      <c r="N5700" s="1">
        <v>42055.327615740738</v>
      </c>
      <c r="P5700" t="s">
        <v>19</v>
      </c>
    </row>
    <row r="5701" spans="1:16" x14ac:dyDescent="0.25">
      <c r="A5701" s="4">
        <v>5.6879842681035501E+17</v>
      </c>
      <c r="B5701" t="str">
        <f t="shared" si="89"/>
        <v>568798426810355000</v>
      </c>
      <c r="C5701" t="s">
        <v>28</v>
      </c>
      <c r="D5701">
        <v>0.63859999999999995</v>
      </c>
      <c r="E5701" t="s">
        <v>268</v>
      </c>
      <c r="F5701">
        <v>0.32950000000000002</v>
      </c>
      <c r="G5701" t="s">
        <v>8167</v>
      </c>
      <c r="I5701" t="s">
        <v>10878</v>
      </c>
      <c r="K5701">
        <v>0</v>
      </c>
      <c r="L5701" t="s">
        <v>10879</v>
      </c>
      <c r="N5701" s="1">
        <v>42055.322766203702</v>
      </c>
      <c r="P5701" t="s">
        <v>19</v>
      </c>
    </row>
    <row r="5702" spans="1:16" x14ac:dyDescent="0.25">
      <c r="A5702" s="4">
        <v>5.6879776816212698E+17</v>
      </c>
      <c r="B5702" t="str">
        <f t="shared" si="89"/>
        <v>568797768162127000</v>
      </c>
      <c r="C5702" t="s">
        <v>28</v>
      </c>
      <c r="D5702">
        <v>1</v>
      </c>
      <c r="E5702" t="s">
        <v>86</v>
      </c>
      <c r="F5702">
        <v>1</v>
      </c>
      <c r="G5702" t="s">
        <v>8167</v>
      </c>
      <c r="I5702" t="s">
        <v>10741</v>
      </c>
      <c r="K5702">
        <v>0</v>
      </c>
      <c r="L5702" t="s">
        <v>10880</v>
      </c>
      <c r="N5702" s="1">
        <v>42055.320949074077</v>
      </c>
      <c r="P5702" t="s">
        <v>19</v>
      </c>
    </row>
    <row r="5703" spans="1:16" x14ac:dyDescent="0.25">
      <c r="A5703" s="4">
        <v>5.68797729876344E+17</v>
      </c>
      <c r="B5703" t="str">
        <f t="shared" si="89"/>
        <v>568797729876344000</v>
      </c>
      <c r="C5703" t="s">
        <v>28</v>
      </c>
      <c r="D5703">
        <v>0.68079999999999996</v>
      </c>
      <c r="E5703" t="s">
        <v>31</v>
      </c>
      <c r="F5703">
        <v>0.35139999999999999</v>
      </c>
      <c r="G5703" t="s">
        <v>8167</v>
      </c>
      <c r="I5703" t="s">
        <v>9277</v>
      </c>
      <c r="K5703">
        <v>0</v>
      </c>
      <c r="L5703" t="s">
        <v>10881</v>
      </c>
      <c r="N5703" s="1">
        <v>42055.320844907408</v>
      </c>
      <c r="P5703" t="s">
        <v>27</v>
      </c>
    </row>
    <row r="5704" spans="1:16" x14ac:dyDescent="0.25">
      <c r="A5704" s="4">
        <v>5.6879574672151302E+17</v>
      </c>
      <c r="B5704" t="str">
        <f t="shared" si="89"/>
        <v>568795746721513000</v>
      </c>
      <c r="C5704" t="s">
        <v>20</v>
      </c>
      <c r="D5704">
        <v>1</v>
      </c>
      <c r="G5704" t="s">
        <v>8167</v>
      </c>
      <c r="I5704" t="s">
        <v>10697</v>
      </c>
      <c r="K5704">
        <v>0</v>
      </c>
      <c r="L5704" t="s">
        <v>10882</v>
      </c>
      <c r="N5704" s="1">
        <v>42055.315370370372</v>
      </c>
      <c r="O5704" t="s">
        <v>10700</v>
      </c>
      <c r="P5704" t="s">
        <v>19</v>
      </c>
    </row>
    <row r="5705" spans="1:16" x14ac:dyDescent="0.25">
      <c r="A5705" s="4">
        <v>5.6879486453338502E+17</v>
      </c>
      <c r="B5705" t="str">
        <f t="shared" si="89"/>
        <v>568794864533385000</v>
      </c>
      <c r="C5705" t="s">
        <v>20</v>
      </c>
      <c r="D5705">
        <v>1</v>
      </c>
      <c r="G5705" t="s">
        <v>8167</v>
      </c>
      <c r="I5705" t="s">
        <v>10883</v>
      </c>
      <c r="K5705">
        <v>0</v>
      </c>
      <c r="L5705" t="s">
        <v>10884</v>
      </c>
      <c r="N5705" s="1">
        <v>42055.312939814816</v>
      </c>
      <c r="O5705" t="s">
        <v>2169</v>
      </c>
      <c r="P5705" t="s">
        <v>3290</v>
      </c>
    </row>
    <row r="5706" spans="1:16" x14ac:dyDescent="0.25">
      <c r="A5706" s="4">
        <v>5.6879378216406202E+17</v>
      </c>
      <c r="B5706" t="str">
        <f t="shared" si="89"/>
        <v>568793782164062000</v>
      </c>
      <c r="C5706" t="s">
        <v>15</v>
      </c>
      <c r="D5706">
        <v>1</v>
      </c>
      <c r="G5706" t="s">
        <v>8167</v>
      </c>
      <c r="I5706" t="s">
        <v>5839</v>
      </c>
      <c r="K5706">
        <v>0</v>
      </c>
      <c r="L5706" t="s">
        <v>10885</v>
      </c>
      <c r="N5706" s="1">
        <v>42055.309953703705</v>
      </c>
      <c r="O5706" t="s">
        <v>5841</v>
      </c>
      <c r="P5706" t="s">
        <v>19</v>
      </c>
    </row>
    <row r="5707" spans="1:16" x14ac:dyDescent="0.25">
      <c r="A5707" s="4">
        <v>5.6879128357520102E+17</v>
      </c>
      <c r="B5707" t="str">
        <f t="shared" si="89"/>
        <v>568791283575201000</v>
      </c>
      <c r="C5707" t="s">
        <v>20</v>
      </c>
      <c r="D5707">
        <v>1</v>
      </c>
      <c r="G5707" t="s">
        <v>8167</v>
      </c>
      <c r="I5707" t="s">
        <v>10886</v>
      </c>
      <c r="K5707">
        <v>0</v>
      </c>
      <c r="L5707" t="s">
        <v>10887</v>
      </c>
      <c r="N5707" s="1">
        <v>42055.303055555552</v>
      </c>
      <c r="O5707" t="s">
        <v>10888</v>
      </c>
      <c r="P5707" t="s">
        <v>23</v>
      </c>
    </row>
    <row r="5708" spans="1:16" x14ac:dyDescent="0.25">
      <c r="A5708" s="4">
        <v>5.6878835743144698E+17</v>
      </c>
      <c r="B5708" t="str">
        <f t="shared" si="89"/>
        <v>568788357431447000</v>
      </c>
      <c r="C5708" t="s">
        <v>15</v>
      </c>
      <c r="D5708">
        <v>0.66010000000000002</v>
      </c>
      <c r="G5708" t="s">
        <v>8167</v>
      </c>
      <c r="I5708" t="s">
        <v>9277</v>
      </c>
      <c r="K5708">
        <v>0</v>
      </c>
      <c r="L5708" t="s">
        <v>10889</v>
      </c>
      <c r="N5708" s="1">
        <v>42055.294976851852</v>
      </c>
      <c r="P5708" t="s">
        <v>27</v>
      </c>
    </row>
    <row r="5709" spans="1:16" x14ac:dyDescent="0.25">
      <c r="A5709" s="4">
        <v>5.68787787815776E+17</v>
      </c>
      <c r="B5709" t="str">
        <f t="shared" si="89"/>
        <v>568787787815776000</v>
      </c>
      <c r="C5709" t="s">
        <v>20</v>
      </c>
      <c r="D5709">
        <v>1</v>
      </c>
      <c r="G5709" t="s">
        <v>8167</v>
      </c>
      <c r="I5709" t="s">
        <v>10890</v>
      </c>
      <c r="K5709">
        <v>0</v>
      </c>
      <c r="L5709" t="s">
        <v>10891</v>
      </c>
      <c r="N5709" s="1">
        <v>42055.293402777781</v>
      </c>
      <c r="O5709" t="s">
        <v>1821</v>
      </c>
      <c r="P5709" t="s">
        <v>352</v>
      </c>
    </row>
    <row r="5710" spans="1:16" x14ac:dyDescent="0.25">
      <c r="A5710" s="4">
        <v>5.6878766026682298E+17</v>
      </c>
      <c r="B5710" t="str">
        <f t="shared" si="89"/>
        <v>568787660266823000</v>
      </c>
      <c r="C5710" t="s">
        <v>28</v>
      </c>
      <c r="D5710">
        <v>0.71279999999999999</v>
      </c>
      <c r="E5710" t="s">
        <v>86</v>
      </c>
      <c r="F5710">
        <v>0.37230000000000002</v>
      </c>
      <c r="G5710" t="s">
        <v>8167</v>
      </c>
      <c r="I5710" t="s">
        <v>10892</v>
      </c>
      <c r="K5710">
        <v>0</v>
      </c>
      <c r="L5710" t="s">
        <v>10893</v>
      </c>
      <c r="N5710" s="1">
        <v>42055.293055555558</v>
      </c>
      <c r="O5710" t="s">
        <v>10894</v>
      </c>
      <c r="P5710" t="s">
        <v>27</v>
      </c>
    </row>
    <row r="5711" spans="1:16" x14ac:dyDescent="0.25">
      <c r="A5711" s="4">
        <v>5.6878704677872E+17</v>
      </c>
      <c r="B5711" t="str">
        <f t="shared" si="89"/>
        <v>568787046778720000</v>
      </c>
      <c r="C5711" t="s">
        <v>20</v>
      </c>
      <c r="D5711">
        <v>0.66590000000000005</v>
      </c>
      <c r="G5711" t="s">
        <v>8167</v>
      </c>
      <c r="I5711" t="s">
        <v>10895</v>
      </c>
      <c r="K5711">
        <v>0</v>
      </c>
      <c r="L5711" t="s">
        <v>10896</v>
      </c>
      <c r="N5711" s="1">
        <v>42055.291365740741</v>
      </c>
      <c r="P5711" t="s">
        <v>19</v>
      </c>
    </row>
    <row r="5712" spans="1:16" x14ac:dyDescent="0.25">
      <c r="A5712" s="4">
        <v>5.6878576221860998E+17</v>
      </c>
      <c r="B5712" t="str">
        <f t="shared" si="89"/>
        <v>568785762218610000</v>
      </c>
      <c r="C5712" t="s">
        <v>28</v>
      </c>
      <c r="D5712">
        <v>0.65400000000000003</v>
      </c>
      <c r="E5712" t="s">
        <v>86</v>
      </c>
      <c r="F5712">
        <v>0.65400000000000003</v>
      </c>
      <c r="G5712" t="s">
        <v>8167</v>
      </c>
      <c r="I5712" t="s">
        <v>10897</v>
      </c>
      <c r="K5712">
        <v>0</v>
      </c>
      <c r="L5712" t="s">
        <v>10898</v>
      </c>
      <c r="N5712" s="1">
        <v>42055.287812499999</v>
      </c>
      <c r="O5712" t="s">
        <v>8189</v>
      </c>
      <c r="P5712" t="s">
        <v>19</v>
      </c>
    </row>
    <row r="5713" spans="1:16" x14ac:dyDescent="0.25">
      <c r="A5713" s="4">
        <v>5.6878461587757402E+17</v>
      </c>
      <c r="B5713" t="str">
        <f t="shared" si="89"/>
        <v>568784615877574000</v>
      </c>
      <c r="C5713" t="s">
        <v>20</v>
      </c>
      <c r="D5713">
        <v>0.36849999999999999</v>
      </c>
      <c r="F5713">
        <v>0</v>
      </c>
      <c r="G5713" t="s">
        <v>8167</v>
      </c>
      <c r="I5713" t="s">
        <v>10899</v>
      </c>
      <c r="K5713">
        <v>0</v>
      </c>
      <c r="L5713" t="s">
        <v>10900</v>
      </c>
      <c r="N5713" s="1">
        <v>42055.28465277778</v>
      </c>
    </row>
    <row r="5714" spans="1:16" x14ac:dyDescent="0.25">
      <c r="A5714" s="4">
        <v>5.6878443642830003E+17</v>
      </c>
      <c r="B5714" t="str">
        <f t="shared" si="89"/>
        <v>568784436428300000</v>
      </c>
      <c r="C5714" t="s">
        <v>20</v>
      </c>
      <c r="D5714">
        <v>0.69550000000000001</v>
      </c>
      <c r="G5714" t="s">
        <v>8167</v>
      </c>
      <c r="I5714" t="s">
        <v>10901</v>
      </c>
      <c r="K5714">
        <v>0</v>
      </c>
      <c r="L5714" t="s">
        <v>10902</v>
      </c>
      <c r="M5714" t="s">
        <v>10903</v>
      </c>
      <c r="N5714" s="1">
        <v>42055.284155092595</v>
      </c>
      <c r="P5714" t="s">
        <v>23</v>
      </c>
    </row>
    <row r="5715" spans="1:16" x14ac:dyDescent="0.25">
      <c r="A5715" s="4">
        <v>5.6878429575977702E+17</v>
      </c>
      <c r="B5715" t="str">
        <f t="shared" si="89"/>
        <v>568784295759777000</v>
      </c>
      <c r="C5715" t="s">
        <v>28</v>
      </c>
      <c r="D5715">
        <v>1</v>
      </c>
      <c r="E5715" t="s">
        <v>86</v>
      </c>
      <c r="F5715">
        <v>0.625</v>
      </c>
      <c r="G5715" t="s">
        <v>8167</v>
      </c>
      <c r="I5715" t="s">
        <v>10860</v>
      </c>
      <c r="K5715">
        <v>0</v>
      </c>
      <c r="L5715" t="s">
        <v>10904</v>
      </c>
      <c r="M5715" t="s">
        <v>10905</v>
      </c>
      <c r="N5715" s="1">
        <v>42055.283773148149</v>
      </c>
    </row>
    <row r="5716" spans="1:16" x14ac:dyDescent="0.25">
      <c r="A5716" s="4">
        <v>5.6878423984143098E+17</v>
      </c>
      <c r="B5716" t="str">
        <f t="shared" si="89"/>
        <v>568784239841431000</v>
      </c>
      <c r="C5716" t="s">
        <v>28</v>
      </c>
      <c r="D5716">
        <v>1</v>
      </c>
      <c r="E5716" t="s">
        <v>31</v>
      </c>
      <c r="F5716">
        <v>1</v>
      </c>
      <c r="G5716" t="s">
        <v>8167</v>
      </c>
      <c r="I5716" t="s">
        <v>10899</v>
      </c>
      <c r="K5716">
        <v>0</v>
      </c>
      <c r="L5716" t="s">
        <v>10906</v>
      </c>
      <c r="N5716" s="1">
        <v>42055.28361111111</v>
      </c>
    </row>
    <row r="5717" spans="1:16" x14ac:dyDescent="0.25">
      <c r="A5717" s="4">
        <v>5.6878276185259597E+17</v>
      </c>
      <c r="B5717" t="str">
        <f t="shared" si="89"/>
        <v>568782761852596000</v>
      </c>
      <c r="C5717" t="s">
        <v>15</v>
      </c>
      <c r="D5717">
        <v>0.6542</v>
      </c>
      <c r="G5717" t="s">
        <v>8167</v>
      </c>
      <c r="I5717" t="s">
        <v>10907</v>
      </c>
      <c r="K5717">
        <v>0</v>
      </c>
      <c r="L5717" t="s">
        <v>10908</v>
      </c>
      <c r="N5717" s="1">
        <v>42055.279537037037</v>
      </c>
    </row>
    <row r="5718" spans="1:16" x14ac:dyDescent="0.25">
      <c r="A5718" s="4">
        <v>5.6878174712880301E+17</v>
      </c>
      <c r="B5718" t="str">
        <f t="shared" si="89"/>
        <v>568781747128803000</v>
      </c>
      <c r="C5718" t="s">
        <v>20</v>
      </c>
      <c r="D5718">
        <v>1</v>
      </c>
      <c r="G5718" t="s">
        <v>8167</v>
      </c>
      <c r="I5718" t="s">
        <v>10907</v>
      </c>
      <c r="K5718">
        <v>0</v>
      </c>
      <c r="L5718" t="s">
        <v>10909</v>
      </c>
      <c r="N5718" s="1">
        <v>42055.276736111111</v>
      </c>
    </row>
    <row r="5719" spans="1:16" x14ac:dyDescent="0.25">
      <c r="A5719" s="4">
        <v>5.6878155578450701E+17</v>
      </c>
      <c r="B5719" t="str">
        <f t="shared" si="89"/>
        <v>568781555784507000</v>
      </c>
      <c r="C5719" t="s">
        <v>28</v>
      </c>
      <c r="D5719">
        <v>1</v>
      </c>
      <c r="E5719" t="s">
        <v>86</v>
      </c>
      <c r="F5719">
        <v>0.35439999999999999</v>
      </c>
      <c r="G5719" t="s">
        <v>8167</v>
      </c>
      <c r="I5719" t="s">
        <v>10910</v>
      </c>
      <c r="K5719">
        <v>0</v>
      </c>
      <c r="L5719" t="s">
        <v>10911</v>
      </c>
      <c r="N5719" s="1">
        <v>42055.27621527778</v>
      </c>
      <c r="O5719" t="s">
        <v>10912</v>
      </c>
      <c r="P5719" t="s">
        <v>27</v>
      </c>
    </row>
    <row r="5720" spans="1:16" x14ac:dyDescent="0.25">
      <c r="A5720" s="4">
        <v>5.6878145014678701E+17</v>
      </c>
      <c r="B5720" t="str">
        <f t="shared" si="89"/>
        <v>568781450146787000</v>
      </c>
      <c r="C5720" t="s">
        <v>28</v>
      </c>
      <c r="D5720">
        <v>1</v>
      </c>
      <c r="E5720" t="s">
        <v>29</v>
      </c>
      <c r="F5720">
        <v>1</v>
      </c>
      <c r="G5720" t="s">
        <v>8167</v>
      </c>
      <c r="I5720" t="s">
        <v>10892</v>
      </c>
      <c r="K5720">
        <v>0</v>
      </c>
      <c r="L5720" t="s">
        <v>10913</v>
      </c>
      <c r="N5720" s="1">
        <v>42055.275914351849</v>
      </c>
      <c r="O5720" t="s">
        <v>10894</v>
      </c>
      <c r="P5720" t="s">
        <v>27</v>
      </c>
    </row>
    <row r="5721" spans="1:16" x14ac:dyDescent="0.25">
      <c r="A5721" s="4">
        <v>5.6878142280426202E+17</v>
      </c>
      <c r="B5721" t="str">
        <f t="shared" si="89"/>
        <v>568781422804262000</v>
      </c>
      <c r="C5721" t="s">
        <v>15</v>
      </c>
      <c r="D5721">
        <v>0.33889999999999998</v>
      </c>
      <c r="F5721">
        <v>0</v>
      </c>
      <c r="G5721" t="s">
        <v>8167</v>
      </c>
      <c r="I5721" t="s">
        <v>10914</v>
      </c>
      <c r="K5721">
        <v>0</v>
      </c>
      <c r="L5721" t="s">
        <v>10915</v>
      </c>
      <c r="N5721" s="1">
        <v>42055.27584490741</v>
      </c>
    </row>
    <row r="5722" spans="1:16" x14ac:dyDescent="0.25">
      <c r="A5722" s="4">
        <v>5.6878006072070099E+17</v>
      </c>
      <c r="B5722" t="str">
        <f t="shared" si="89"/>
        <v>568780060720701000</v>
      </c>
      <c r="C5722" t="s">
        <v>15</v>
      </c>
      <c r="D5722">
        <v>0.66</v>
      </c>
      <c r="G5722" t="s">
        <v>8167</v>
      </c>
      <c r="I5722" t="s">
        <v>10856</v>
      </c>
      <c r="K5722">
        <v>0</v>
      </c>
      <c r="L5722" t="s">
        <v>10916</v>
      </c>
      <c r="N5722" s="1">
        <v>42055.272083333337</v>
      </c>
      <c r="P5722" t="s">
        <v>71</v>
      </c>
    </row>
    <row r="5723" spans="1:16" x14ac:dyDescent="0.25">
      <c r="A5723" s="4">
        <v>5.6877948001925101E+17</v>
      </c>
      <c r="B5723" t="str">
        <f t="shared" si="89"/>
        <v>568779480019251000</v>
      </c>
      <c r="C5723" t="s">
        <v>28</v>
      </c>
      <c r="D5723">
        <v>1</v>
      </c>
      <c r="E5723" t="s">
        <v>29</v>
      </c>
      <c r="F5723">
        <v>0.68720000000000003</v>
      </c>
      <c r="G5723" t="s">
        <v>8167</v>
      </c>
      <c r="I5723" t="s">
        <v>10917</v>
      </c>
      <c r="K5723">
        <v>0</v>
      </c>
      <c r="L5723" t="s">
        <v>10918</v>
      </c>
      <c r="N5723" s="1">
        <v>42055.270486111112</v>
      </c>
      <c r="O5723" t="s">
        <v>10919</v>
      </c>
      <c r="P5723" t="s">
        <v>191</v>
      </c>
    </row>
    <row r="5724" spans="1:16" x14ac:dyDescent="0.25">
      <c r="A5724" s="4">
        <v>5.6877907311724499E+17</v>
      </c>
      <c r="B5724" t="str">
        <f t="shared" si="89"/>
        <v>568779073117245000</v>
      </c>
      <c r="C5724" t="s">
        <v>28</v>
      </c>
      <c r="D5724">
        <v>1</v>
      </c>
      <c r="E5724" t="s">
        <v>31</v>
      </c>
      <c r="F5724">
        <v>0.67230000000000001</v>
      </c>
      <c r="G5724" t="s">
        <v>8167</v>
      </c>
      <c r="I5724" t="s">
        <v>10917</v>
      </c>
      <c r="K5724">
        <v>0</v>
      </c>
      <c r="L5724" t="s">
        <v>10920</v>
      </c>
      <c r="N5724" s="1">
        <v>42055.269363425927</v>
      </c>
      <c r="O5724" t="s">
        <v>10919</v>
      </c>
      <c r="P5724" t="s">
        <v>191</v>
      </c>
    </row>
    <row r="5725" spans="1:16" x14ac:dyDescent="0.25">
      <c r="A5725" s="4">
        <v>5.6877889308528998E+17</v>
      </c>
      <c r="B5725" t="str">
        <f t="shared" si="89"/>
        <v>568778893085290000</v>
      </c>
      <c r="C5725" t="s">
        <v>28</v>
      </c>
      <c r="D5725">
        <v>1</v>
      </c>
      <c r="E5725" t="s">
        <v>213</v>
      </c>
      <c r="F5725">
        <v>1</v>
      </c>
      <c r="G5725" t="s">
        <v>8167</v>
      </c>
      <c r="I5725" t="s">
        <v>10895</v>
      </c>
      <c r="K5725">
        <v>0</v>
      </c>
      <c r="L5725" t="s">
        <v>10921</v>
      </c>
      <c r="N5725" s="1">
        <v>42055.268865740742</v>
      </c>
      <c r="P5725" t="s">
        <v>19</v>
      </c>
    </row>
    <row r="5726" spans="1:16" x14ac:dyDescent="0.25">
      <c r="A5726" s="4">
        <v>5.6877811595609203E+17</v>
      </c>
      <c r="B5726" t="str">
        <f t="shared" si="89"/>
        <v>568778115956092000</v>
      </c>
      <c r="C5726" t="s">
        <v>28</v>
      </c>
      <c r="D5726">
        <v>1</v>
      </c>
      <c r="E5726" t="s">
        <v>29</v>
      </c>
      <c r="F5726">
        <v>0.67059999999999997</v>
      </c>
      <c r="G5726" t="s">
        <v>8167</v>
      </c>
      <c r="I5726" t="s">
        <v>10917</v>
      </c>
      <c r="K5726">
        <v>0</v>
      </c>
      <c r="L5726" t="s">
        <v>10922</v>
      </c>
      <c r="N5726" s="1">
        <v>42055.266712962963</v>
      </c>
      <c r="O5726" t="s">
        <v>10919</v>
      </c>
      <c r="P5726" t="s">
        <v>191</v>
      </c>
    </row>
    <row r="5727" spans="1:16" x14ac:dyDescent="0.25">
      <c r="A5727" s="4">
        <v>5.6877794310480198E+17</v>
      </c>
      <c r="B5727" t="str">
        <f t="shared" si="89"/>
        <v>568777943104802000</v>
      </c>
      <c r="C5727" t="s">
        <v>28</v>
      </c>
      <c r="D5727">
        <v>0.66320000000000001</v>
      </c>
      <c r="E5727" t="s">
        <v>29</v>
      </c>
      <c r="F5727">
        <v>0.34739999999999999</v>
      </c>
      <c r="G5727" t="s">
        <v>8167</v>
      </c>
      <c r="I5727" t="s">
        <v>10923</v>
      </c>
      <c r="K5727">
        <v>0</v>
      </c>
      <c r="L5727" t="s">
        <v>10924</v>
      </c>
      <c r="N5727" s="1">
        <v>42055.266238425924</v>
      </c>
      <c r="P5727" t="s">
        <v>3290</v>
      </c>
    </row>
    <row r="5728" spans="1:16" x14ac:dyDescent="0.25">
      <c r="A5728" s="4">
        <v>5.6877672833354099E+17</v>
      </c>
      <c r="B5728" t="str">
        <f t="shared" si="89"/>
        <v>568776728333541000</v>
      </c>
      <c r="C5728" t="s">
        <v>15</v>
      </c>
      <c r="D5728">
        <v>0.34689999999999999</v>
      </c>
      <c r="F5728">
        <v>0</v>
      </c>
      <c r="G5728" t="s">
        <v>8167</v>
      </c>
      <c r="I5728" t="s">
        <v>10925</v>
      </c>
      <c r="K5728">
        <v>0</v>
      </c>
      <c r="L5728" t="s">
        <v>10926</v>
      </c>
      <c r="N5728" s="1">
        <v>42055.26289351852</v>
      </c>
      <c r="O5728" t="s">
        <v>2544</v>
      </c>
      <c r="P5728" t="s">
        <v>71</v>
      </c>
    </row>
    <row r="5729" spans="1:16" x14ac:dyDescent="0.25">
      <c r="A5729" s="4">
        <v>5.6877419202952301E+17</v>
      </c>
      <c r="B5729" t="str">
        <f t="shared" si="89"/>
        <v>568774192029523000</v>
      </c>
      <c r="C5729" t="s">
        <v>15</v>
      </c>
      <c r="D5729">
        <v>1</v>
      </c>
      <c r="G5729" t="s">
        <v>8167</v>
      </c>
      <c r="I5729" t="s">
        <v>10927</v>
      </c>
      <c r="K5729">
        <v>0</v>
      </c>
      <c r="L5729" t="s">
        <v>10928</v>
      </c>
      <c r="N5729" s="1">
        <v>42055.255891203706</v>
      </c>
      <c r="O5729" t="s">
        <v>10929</v>
      </c>
      <c r="P5729" t="s">
        <v>23</v>
      </c>
    </row>
    <row r="5730" spans="1:16" x14ac:dyDescent="0.25">
      <c r="A5730" s="4">
        <v>5.6877357570589901E+17</v>
      </c>
      <c r="B5730" t="str">
        <f t="shared" si="89"/>
        <v>568773575705899000</v>
      </c>
      <c r="C5730" t="s">
        <v>20</v>
      </c>
      <c r="D5730">
        <v>1</v>
      </c>
      <c r="G5730" t="s">
        <v>8167</v>
      </c>
      <c r="I5730" t="s">
        <v>10930</v>
      </c>
      <c r="K5730">
        <v>0</v>
      </c>
      <c r="L5730" t="s">
        <v>10931</v>
      </c>
      <c r="N5730" s="1">
        <v>42055.254189814812</v>
      </c>
      <c r="O5730" t="s">
        <v>1745</v>
      </c>
      <c r="P5730" t="s">
        <v>89</v>
      </c>
    </row>
    <row r="5731" spans="1:16" x14ac:dyDescent="0.25">
      <c r="A5731" s="4">
        <v>5.6877291255713299E+17</v>
      </c>
      <c r="B5731" t="str">
        <f t="shared" si="89"/>
        <v>568772912557133000</v>
      </c>
      <c r="C5731" t="s">
        <v>20</v>
      </c>
      <c r="D5731">
        <v>1</v>
      </c>
      <c r="G5731" t="s">
        <v>8167</v>
      </c>
      <c r="I5731" t="s">
        <v>10932</v>
      </c>
      <c r="K5731">
        <v>0</v>
      </c>
      <c r="L5731" t="s">
        <v>10933</v>
      </c>
      <c r="N5731" s="1">
        <v>42055.25236111111</v>
      </c>
      <c r="O5731" t="s">
        <v>3786</v>
      </c>
      <c r="P5731" t="s">
        <v>3290</v>
      </c>
    </row>
    <row r="5732" spans="1:16" x14ac:dyDescent="0.25">
      <c r="A5732" s="4">
        <v>5.6877284687846099E+17</v>
      </c>
      <c r="B5732" t="str">
        <f t="shared" si="89"/>
        <v>568772846878461000</v>
      </c>
      <c r="C5732" t="s">
        <v>28</v>
      </c>
      <c r="D5732">
        <v>1</v>
      </c>
      <c r="E5732" t="s">
        <v>86</v>
      </c>
      <c r="F5732">
        <v>1</v>
      </c>
      <c r="G5732" t="s">
        <v>8167</v>
      </c>
      <c r="I5732" t="s">
        <v>10934</v>
      </c>
      <c r="K5732">
        <v>0</v>
      </c>
      <c r="L5732" t="s">
        <v>10935</v>
      </c>
      <c r="N5732" s="1">
        <v>42055.252175925925</v>
      </c>
      <c r="O5732" t="s">
        <v>5498</v>
      </c>
      <c r="P5732" t="s">
        <v>19</v>
      </c>
    </row>
    <row r="5733" spans="1:16" x14ac:dyDescent="0.25">
      <c r="A5733" s="4">
        <v>5.6877281759804998E+17</v>
      </c>
      <c r="B5733" t="str">
        <f t="shared" si="89"/>
        <v>568772817598050000</v>
      </c>
      <c r="C5733" t="s">
        <v>28</v>
      </c>
      <c r="D5733">
        <v>1</v>
      </c>
      <c r="E5733" t="s">
        <v>31</v>
      </c>
      <c r="F5733">
        <v>1</v>
      </c>
      <c r="G5733" t="s">
        <v>8167</v>
      </c>
      <c r="I5733" t="s">
        <v>10842</v>
      </c>
      <c r="K5733">
        <v>0</v>
      </c>
      <c r="L5733" t="s">
        <v>10936</v>
      </c>
      <c r="N5733" s="1">
        <v>42055.25209490741</v>
      </c>
      <c r="O5733" t="s">
        <v>10844</v>
      </c>
      <c r="P5733" t="s">
        <v>352</v>
      </c>
    </row>
    <row r="5734" spans="1:16" x14ac:dyDescent="0.25">
      <c r="A5734" s="4">
        <v>5.6877261463984499E+17</v>
      </c>
      <c r="B5734" t="str">
        <f t="shared" si="89"/>
        <v>568772614639845000</v>
      </c>
      <c r="C5734" t="s">
        <v>28</v>
      </c>
      <c r="D5734">
        <v>1</v>
      </c>
      <c r="E5734" t="s">
        <v>213</v>
      </c>
      <c r="F5734">
        <v>1</v>
      </c>
      <c r="G5734" t="s">
        <v>8167</v>
      </c>
      <c r="I5734" t="s">
        <v>10934</v>
      </c>
      <c r="K5734">
        <v>0</v>
      </c>
      <c r="L5734" t="s">
        <v>10937</v>
      </c>
      <c r="N5734" s="1">
        <v>42055.251539351855</v>
      </c>
      <c r="O5734" t="s">
        <v>5498</v>
      </c>
      <c r="P5734" t="s">
        <v>19</v>
      </c>
    </row>
    <row r="5735" spans="1:16" x14ac:dyDescent="0.25">
      <c r="A5735" s="4">
        <v>5.6877233463234899E+17</v>
      </c>
      <c r="B5735" t="str">
        <f t="shared" si="89"/>
        <v>568772334632349000</v>
      </c>
      <c r="C5735" t="s">
        <v>28</v>
      </c>
      <c r="D5735">
        <v>1</v>
      </c>
      <c r="E5735" t="s">
        <v>86</v>
      </c>
      <c r="F5735">
        <v>0.68179999999999996</v>
      </c>
      <c r="G5735" t="s">
        <v>8167</v>
      </c>
      <c r="I5735" t="s">
        <v>10934</v>
      </c>
      <c r="K5735">
        <v>0</v>
      </c>
      <c r="L5735" t="s">
        <v>10938</v>
      </c>
      <c r="N5735" s="1">
        <v>42055.250763888886</v>
      </c>
      <c r="O5735" t="s">
        <v>5498</v>
      </c>
      <c r="P5735" t="s">
        <v>19</v>
      </c>
    </row>
    <row r="5736" spans="1:16" x14ac:dyDescent="0.25">
      <c r="A5736" s="4">
        <v>5.6876887403791501E+17</v>
      </c>
      <c r="B5736" t="str">
        <f t="shared" si="89"/>
        <v>568768874037915000</v>
      </c>
      <c r="C5736" t="s">
        <v>15</v>
      </c>
      <c r="D5736">
        <v>0.64259999999999995</v>
      </c>
      <c r="F5736">
        <v>0</v>
      </c>
      <c r="G5736" t="s">
        <v>8167</v>
      </c>
      <c r="I5736" t="s">
        <v>10706</v>
      </c>
      <c r="K5736">
        <v>0</v>
      </c>
      <c r="L5736" t="s">
        <v>10939</v>
      </c>
      <c r="N5736" s="1">
        <v>42055.241215277776</v>
      </c>
      <c r="O5736" t="s">
        <v>10708</v>
      </c>
      <c r="P5736" t="s">
        <v>89</v>
      </c>
    </row>
    <row r="5737" spans="1:16" x14ac:dyDescent="0.25">
      <c r="A5737" s="4">
        <v>5.6876883774461101E+17</v>
      </c>
      <c r="B5737" t="str">
        <f t="shared" si="89"/>
        <v>568768837744611000</v>
      </c>
      <c r="C5737" t="s">
        <v>15</v>
      </c>
      <c r="D5737">
        <v>0.69040000000000001</v>
      </c>
      <c r="G5737" t="s">
        <v>8167</v>
      </c>
      <c r="I5737" t="s">
        <v>10940</v>
      </c>
      <c r="K5737">
        <v>0</v>
      </c>
      <c r="L5737" t="s">
        <v>10941</v>
      </c>
      <c r="N5737" s="1">
        <v>42055.241111111114</v>
      </c>
      <c r="P5737" t="s">
        <v>27</v>
      </c>
    </row>
    <row r="5738" spans="1:16" x14ac:dyDescent="0.25">
      <c r="A5738" s="4">
        <v>5.6876815684130803E+17</v>
      </c>
      <c r="B5738" t="str">
        <f t="shared" si="89"/>
        <v>568768156841308000</v>
      </c>
      <c r="C5738" t="s">
        <v>28</v>
      </c>
      <c r="D5738">
        <v>1</v>
      </c>
      <c r="E5738" t="s">
        <v>104</v>
      </c>
      <c r="F5738">
        <v>0.37630000000000002</v>
      </c>
      <c r="G5738" t="s">
        <v>8167</v>
      </c>
      <c r="I5738" t="s">
        <v>10842</v>
      </c>
      <c r="K5738">
        <v>0</v>
      </c>
      <c r="L5738" t="s">
        <v>10942</v>
      </c>
      <c r="N5738" s="1">
        <v>42055.239236111112</v>
      </c>
      <c r="O5738" t="s">
        <v>10844</v>
      </c>
      <c r="P5738" t="s">
        <v>352</v>
      </c>
    </row>
    <row r="5739" spans="1:16" x14ac:dyDescent="0.25">
      <c r="A5739" s="4">
        <v>5.6876409701505798E+17</v>
      </c>
      <c r="B5739" t="str">
        <f t="shared" si="89"/>
        <v>568764097015058000</v>
      </c>
      <c r="C5739" t="s">
        <v>15</v>
      </c>
      <c r="D5739">
        <v>1</v>
      </c>
      <c r="G5739" t="s">
        <v>8167</v>
      </c>
      <c r="I5739" t="s">
        <v>10943</v>
      </c>
      <c r="K5739">
        <v>0</v>
      </c>
      <c r="L5739" t="s">
        <v>10944</v>
      </c>
      <c r="N5739" s="1">
        <v>42055.228032407409</v>
      </c>
      <c r="P5739" t="s">
        <v>23</v>
      </c>
    </row>
    <row r="5740" spans="1:16" x14ac:dyDescent="0.25">
      <c r="A5740" s="4">
        <v>5.6876387799270598E+17</v>
      </c>
      <c r="B5740" t="str">
        <f t="shared" si="89"/>
        <v>568763877992706000</v>
      </c>
      <c r="C5740" t="s">
        <v>28</v>
      </c>
      <c r="D5740">
        <v>1</v>
      </c>
      <c r="E5740" t="s">
        <v>29</v>
      </c>
      <c r="F5740">
        <v>0.6452</v>
      </c>
      <c r="G5740" t="s">
        <v>8167</v>
      </c>
      <c r="I5740" t="s">
        <v>10943</v>
      </c>
      <c r="K5740">
        <v>0</v>
      </c>
      <c r="L5740" t="s">
        <v>10945</v>
      </c>
      <c r="N5740" s="1">
        <v>42055.227430555555</v>
      </c>
      <c r="P5740" t="s">
        <v>23</v>
      </c>
    </row>
    <row r="5741" spans="1:16" x14ac:dyDescent="0.25">
      <c r="A5741" s="4">
        <v>5.6876387637790701E+17</v>
      </c>
      <c r="B5741" t="str">
        <f t="shared" si="89"/>
        <v>568763876377907000</v>
      </c>
      <c r="C5741" t="s">
        <v>28</v>
      </c>
      <c r="D5741">
        <v>1</v>
      </c>
      <c r="E5741" t="s">
        <v>31</v>
      </c>
      <c r="F5741">
        <v>0.66990000000000005</v>
      </c>
      <c r="G5741" t="s">
        <v>8167</v>
      </c>
      <c r="I5741" t="s">
        <v>10946</v>
      </c>
      <c r="K5741">
        <v>0</v>
      </c>
      <c r="L5741" t="s">
        <v>10947</v>
      </c>
      <c r="N5741" s="1">
        <v>42055.227418981478</v>
      </c>
      <c r="O5741" t="s">
        <v>10948</v>
      </c>
      <c r="P5741" t="s">
        <v>27</v>
      </c>
    </row>
    <row r="5742" spans="1:16" x14ac:dyDescent="0.25">
      <c r="A5742" s="4">
        <v>5.6876324591112602E+17</v>
      </c>
      <c r="B5742" t="str">
        <f t="shared" si="89"/>
        <v>568763245911126000</v>
      </c>
      <c r="C5742" t="s">
        <v>20</v>
      </c>
      <c r="D5742">
        <v>1</v>
      </c>
      <c r="G5742" t="s">
        <v>8167</v>
      </c>
      <c r="I5742" t="s">
        <v>10949</v>
      </c>
      <c r="K5742">
        <v>0</v>
      </c>
      <c r="L5742" t="s">
        <v>10950</v>
      </c>
      <c r="N5742" s="1">
        <v>42055.225682870368</v>
      </c>
    </row>
    <row r="5743" spans="1:16" x14ac:dyDescent="0.25">
      <c r="A5743" s="4">
        <v>5.6876308768937901E+17</v>
      </c>
      <c r="B5743" t="str">
        <f t="shared" si="89"/>
        <v>568763087689379000</v>
      </c>
      <c r="C5743" t="s">
        <v>28</v>
      </c>
      <c r="D5743">
        <v>1</v>
      </c>
      <c r="E5743" t="s">
        <v>86</v>
      </c>
      <c r="F5743">
        <v>0.64939999999999998</v>
      </c>
      <c r="G5743" t="s">
        <v>8167</v>
      </c>
      <c r="I5743" t="s">
        <v>10927</v>
      </c>
      <c r="K5743">
        <v>0</v>
      </c>
      <c r="L5743" t="s">
        <v>10951</v>
      </c>
      <c r="M5743" t="s">
        <v>10952</v>
      </c>
      <c r="N5743" s="1">
        <v>42055.225243055553</v>
      </c>
      <c r="O5743" t="s">
        <v>10929</v>
      </c>
      <c r="P5743" t="s">
        <v>23</v>
      </c>
    </row>
    <row r="5744" spans="1:16" x14ac:dyDescent="0.25">
      <c r="A5744" s="4">
        <v>5.6876243783247802E+17</v>
      </c>
      <c r="B5744" t="str">
        <f t="shared" si="89"/>
        <v>568762437832478000</v>
      </c>
      <c r="C5744" t="s">
        <v>20</v>
      </c>
      <c r="D5744">
        <v>1</v>
      </c>
      <c r="G5744" t="s">
        <v>8167</v>
      </c>
      <c r="I5744" t="s">
        <v>10953</v>
      </c>
      <c r="K5744">
        <v>0</v>
      </c>
      <c r="L5744" t="s">
        <v>10954</v>
      </c>
      <c r="N5744" s="1">
        <v>42055.223449074074</v>
      </c>
      <c r="O5744" t="s">
        <v>10955</v>
      </c>
      <c r="P5744" t="s">
        <v>23</v>
      </c>
    </row>
    <row r="5745" spans="1:16" x14ac:dyDescent="0.25">
      <c r="A5745" s="4">
        <v>5.6876199697337901E+17</v>
      </c>
      <c r="B5745" t="str">
        <f t="shared" si="89"/>
        <v>568761996973379000</v>
      </c>
      <c r="C5745" t="s">
        <v>28</v>
      </c>
      <c r="D5745">
        <v>1</v>
      </c>
      <c r="E5745" t="s">
        <v>213</v>
      </c>
      <c r="F5745">
        <v>0.65110000000000001</v>
      </c>
      <c r="G5745" t="s">
        <v>8167</v>
      </c>
      <c r="I5745" t="s">
        <v>10956</v>
      </c>
      <c r="K5745">
        <v>0</v>
      </c>
      <c r="L5745" t="s">
        <v>10957</v>
      </c>
      <c r="N5745" s="1">
        <v>42055.222233796296</v>
      </c>
      <c r="P5745" t="s">
        <v>71</v>
      </c>
    </row>
    <row r="5746" spans="1:16" x14ac:dyDescent="0.25">
      <c r="A5746" s="4">
        <v>5.6876078511312E+17</v>
      </c>
      <c r="B5746" t="str">
        <f t="shared" si="89"/>
        <v>568760785113120000</v>
      </c>
      <c r="C5746" t="s">
        <v>28</v>
      </c>
      <c r="D5746">
        <v>1</v>
      </c>
      <c r="E5746" t="s">
        <v>268</v>
      </c>
      <c r="F5746">
        <v>1</v>
      </c>
      <c r="G5746" t="s">
        <v>8167</v>
      </c>
      <c r="I5746" t="s">
        <v>10946</v>
      </c>
      <c r="K5746">
        <v>0</v>
      </c>
      <c r="L5746" t="s">
        <v>10958</v>
      </c>
      <c r="N5746" s="1">
        <v>42055.218888888892</v>
      </c>
      <c r="O5746" t="s">
        <v>10948</v>
      </c>
      <c r="P5746" t="s">
        <v>27</v>
      </c>
    </row>
    <row r="5747" spans="1:16" x14ac:dyDescent="0.25">
      <c r="A5747" s="4">
        <v>5.6875991451401402E+17</v>
      </c>
      <c r="B5747" t="str">
        <f t="shared" si="89"/>
        <v>568759914514014000</v>
      </c>
      <c r="C5747" t="s">
        <v>20</v>
      </c>
      <c r="D5747">
        <v>1</v>
      </c>
      <c r="G5747" t="s">
        <v>8167</v>
      </c>
      <c r="I5747" t="s">
        <v>10959</v>
      </c>
      <c r="K5747">
        <v>0</v>
      </c>
      <c r="L5747" t="s">
        <v>10960</v>
      </c>
      <c r="N5747" s="1">
        <v>42055.216493055559</v>
      </c>
      <c r="O5747" t="s">
        <v>10961</v>
      </c>
      <c r="P5747" t="s">
        <v>75</v>
      </c>
    </row>
    <row r="5748" spans="1:16" x14ac:dyDescent="0.25">
      <c r="A5748" s="4">
        <v>5.6875800185684698E+17</v>
      </c>
      <c r="B5748" t="str">
        <f t="shared" si="89"/>
        <v>568758001856847000</v>
      </c>
      <c r="C5748" t="s">
        <v>20</v>
      </c>
      <c r="D5748">
        <v>0.65090000000000003</v>
      </c>
      <c r="G5748" t="s">
        <v>8167</v>
      </c>
      <c r="I5748" t="s">
        <v>10962</v>
      </c>
      <c r="K5748">
        <v>0</v>
      </c>
      <c r="L5748" t="s">
        <v>10963</v>
      </c>
      <c r="N5748" s="1">
        <v>42055.211215277777</v>
      </c>
      <c r="O5748" t="s">
        <v>3783</v>
      </c>
      <c r="P5748" t="s">
        <v>19</v>
      </c>
    </row>
    <row r="5749" spans="1:16" x14ac:dyDescent="0.25">
      <c r="A5749" s="4">
        <v>5.6875503213846899E+17</v>
      </c>
      <c r="B5749" t="str">
        <f t="shared" si="89"/>
        <v>568755032138469000</v>
      </c>
      <c r="C5749" t="s">
        <v>28</v>
      </c>
      <c r="D5749">
        <v>1</v>
      </c>
      <c r="E5749" t="s">
        <v>31</v>
      </c>
      <c r="F5749">
        <v>0.3513</v>
      </c>
      <c r="G5749" t="s">
        <v>8167</v>
      </c>
      <c r="I5749" t="s">
        <v>10946</v>
      </c>
      <c r="K5749">
        <v>0</v>
      </c>
      <c r="L5749" t="s">
        <v>10964</v>
      </c>
      <c r="N5749" s="1">
        <v>42055.203020833331</v>
      </c>
      <c r="O5749" t="s">
        <v>10948</v>
      </c>
      <c r="P5749" t="s">
        <v>27</v>
      </c>
    </row>
    <row r="5750" spans="1:16" x14ac:dyDescent="0.25">
      <c r="A5750" s="4">
        <v>5.6875339810069197E+17</v>
      </c>
      <c r="B5750" t="str">
        <f t="shared" si="89"/>
        <v>568753398100692000</v>
      </c>
      <c r="C5750" t="s">
        <v>15</v>
      </c>
      <c r="D5750">
        <v>0.62839999999999996</v>
      </c>
      <c r="F5750">
        <v>0</v>
      </c>
      <c r="G5750" t="s">
        <v>8167</v>
      </c>
      <c r="I5750" t="s">
        <v>10965</v>
      </c>
      <c r="K5750">
        <v>0</v>
      </c>
      <c r="L5750" t="s">
        <v>10966</v>
      </c>
      <c r="N5750" s="1">
        <v>42055.198506944442</v>
      </c>
      <c r="O5750" t="s">
        <v>9892</v>
      </c>
      <c r="P5750" t="s">
        <v>27</v>
      </c>
    </row>
    <row r="5751" spans="1:16" x14ac:dyDescent="0.25">
      <c r="A5751" s="4">
        <v>5.6875227604049498E+17</v>
      </c>
      <c r="B5751" t="str">
        <f t="shared" si="89"/>
        <v>568752276040495000</v>
      </c>
      <c r="C5751" t="s">
        <v>15</v>
      </c>
      <c r="D5751">
        <v>0.91599999999999904</v>
      </c>
      <c r="F5751">
        <v>0</v>
      </c>
      <c r="G5751" t="s">
        <v>8167</v>
      </c>
      <c r="H5751" t="s">
        <v>15</v>
      </c>
      <c r="I5751" t="s">
        <v>10967</v>
      </c>
      <c r="K5751">
        <v>0</v>
      </c>
      <c r="L5751" t="s">
        <v>10968</v>
      </c>
      <c r="N5751" s="1">
        <v>42055.195416666669</v>
      </c>
      <c r="O5751" t="s">
        <v>5301</v>
      </c>
      <c r="P5751" t="s">
        <v>89</v>
      </c>
    </row>
    <row r="5752" spans="1:16" x14ac:dyDescent="0.25">
      <c r="A5752" s="4">
        <v>5.68742080715104E+17</v>
      </c>
      <c r="B5752" t="str">
        <f t="shared" si="89"/>
        <v>568742080715104000</v>
      </c>
      <c r="C5752" t="s">
        <v>28</v>
      </c>
      <c r="D5752">
        <v>0.66510000000000002</v>
      </c>
      <c r="E5752" t="s">
        <v>226</v>
      </c>
      <c r="F5752">
        <v>0.34179999999999999</v>
      </c>
      <c r="G5752" t="s">
        <v>8167</v>
      </c>
      <c r="I5752" t="s">
        <v>10943</v>
      </c>
      <c r="K5752">
        <v>0</v>
      </c>
      <c r="L5752" t="s">
        <v>10969</v>
      </c>
      <c r="N5752" s="1">
        <v>42055.167280092595</v>
      </c>
      <c r="P5752" t="s">
        <v>23</v>
      </c>
    </row>
    <row r="5753" spans="1:16" x14ac:dyDescent="0.25">
      <c r="A5753" s="4">
        <v>5.6872429987343098E+17</v>
      </c>
      <c r="B5753" t="str">
        <f t="shared" si="89"/>
        <v>568724299873431000</v>
      </c>
      <c r="C5753" t="s">
        <v>28</v>
      </c>
      <c r="D5753">
        <v>1</v>
      </c>
      <c r="E5753" t="s">
        <v>445</v>
      </c>
      <c r="F5753">
        <v>0.36409999999999998</v>
      </c>
      <c r="G5753" t="s">
        <v>8167</v>
      </c>
      <c r="I5753" t="s">
        <v>10962</v>
      </c>
      <c r="K5753">
        <v>0</v>
      </c>
      <c r="L5753" t="s">
        <v>10970</v>
      </c>
      <c r="N5753" s="1">
        <v>42055.118217592593</v>
      </c>
      <c r="O5753" t="s">
        <v>3783</v>
      </c>
      <c r="P5753" t="s">
        <v>19</v>
      </c>
    </row>
    <row r="5754" spans="1:16" x14ac:dyDescent="0.25">
      <c r="A5754" s="4">
        <v>5.6869764802848698E+17</v>
      </c>
      <c r="B5754" t="str">
        <f t="shared" si="89"/>
        <v>568697648028487000</v>
      </c>
      <c r="C5754" t="s">
        <v>20</v>
      </c>
      <c r="D5754">
        <v>1</v>
      </c>
      <c r="G5754" t="s">
        <v>8167</v>
      </c>
      <c r="I5754" t="s">
        <v>10949</v>
      </c>
      <c r="K5754">
        <v>0</v>
      </c>
      <c r="L5754" t="s">
        <v>10971</v>
      </c>
      <c r="N5754" s="1">
        <v>42055.044664351852</v>
      </c>
    </row>
    <row r="5755" spans="1:16" x14ac:dyDescent="0.25">
      <c r="A5755" s="4">
        <v>5.6867397025111603E+17</v>
      </c>
      <c r="B5755" t="str">
        <f t="shared" si="89"/>
        <v>568673970251116000</v>
      </c>
      <c r="C5755" t="s">
        <v>28</v>
      </c>
      <c r="D5755">
        <v>1</v>
      </c>
      <c r="E5755" t="s">
        <v>104</v>
      </c>
      <c r="F5755">
        <v>1</v>
      </c>
      <c r="G5755" t="s">
        <v>8167</v>
      </c>
      <c r="I5755" t="s">
        <v>10972</v>
      </c>
      <c r="K5755">
        <v>0</v>
      </c>
      <c r="L5755" t="s">
        <v>10973</v>
      </c>
      <c r="M5755" t="s">
        <v>10974</v>
      </c>
      <c r="N5755" s="1">
        <v>42054.979328703703</v>
      </c>
      <c r="O5755" t="s">
        <v>342</v>
      </c>
      <c r="P5755" t="s">
        <v>191</v>
      </c>
    </row>
    <row r="5756" spans="1:16" x14ac:dyDescent="0.25">
      <c r="A5756" s="4">
        <v>5.6867181826277299E+17</v>
      </c>
      <c r="B5756" t="str">
        <f t="shared" si="89"/>
        <v>568671818262773000</v>
      </c>
      <c r="C5756" t="s">
        <v>20</v>
      </c>
      <c r="D5756">
        <v>1</v>
      </c>
      <c r="G5756" t="s">
        <v>8167</v>
      </c>
      <c r="I5756" t="s">
        <v>10975</v>
      </c>
      <c r="K5756">
        <v>0</v>
      </c>
      <c r="L5756" t="s">
        <v>10976</v>
      </c>
      <c r="N5756" s="1">
        <v>42054.973391203705</v>
      </c>
      <c r="O5756" t="s">
        <v>279</v>
      </c>
      <c r="P5756" t="s">
        <v>27</v>
      </c>
    </row>
    <row r="5757" spans="1:16" x14ac:dyDescent="0.25">
      <c r="A5757" s="4">
        <v>5.6866426650247898E+17</v>
      </c>
      <c r="B5757" t="str">
        <f t="shared" si="89"/>
        <v>568664266502479000</v>
      </c>
      <c r="C5757" t="s">
        <v>20</v>
      </c>
      <c r="D5757">
        <v>1</v>
      </c>
      <c r="G5757" t="s">
        <v>8167</v>
      </c>
      <c r="I5757" t="s">
        <v>10977</v>
      </c>
      <c r="K5757">
        <v>0</v>
      </c>
      <c r="L5757" t="s">
        <v>10978</v>
      </c>
      <c r="N5757" s="1">
        <v>42054.952557870369</v>
      </c>
      <c r="O5757" t="s">
        <v>10979</v>
      </c>
    </row>
    <row r="5758" spans="1:16" x14ac:dyDescent="0.25">
      <c r="A5758" s="4">
        <v>5.6865888536143802E+17</v>
      </c>
      <c r="B5758" t="str">
        <f t="shared" si="89"/>
        <v>568658885361438000</v>
      </c>
      <c r="C5758" t="s">
        <v>15</v>
      </c>
      <c r="D5758">
        <v>0.69740000000000002</v>
      </c>
      <c r="G5758" t="s">
        <v>8167</v>
      </c>
      <c r="I5758" t="s">
        <v>10980</v>
      </c>
      <c r="K5758">
        <v>0</v>
      </c>
      <c r="L5758" t="s">
        <v>10981</v>
      </c>
      <c r="N5758" s="1">
        <v>42054.937708333331</v>
      </c>
    </row>
    <row r="5759" spans="1:16" x14ac:dyDescent="0.25">
      <c r="A5759" s="4">
        <v>5.6865093304914701E+17</v>
      </c>
      <c r="B5759" t="str">
        <f t="shared" si="89"/>
        <v>568650933049147000</v>
      </c>
      <c r="C5759" t="s">
        <v>28</v>
      </c>
      <c r="D5759">
        <v>0.64599999999999902</v>
      </c>
      <c r="E5759" t="s">
        <v>86</v>
      </c>
      <c r="F5759">
        <v>0.64599999999999902</v>
      </c>
      <c r="G5759" t="s">
        <v>8167</v>
      </c>
      <c r="I5759" t="s">
        <v>10848</v>
      </c>
      <c r="K5759">
        <v>0</v>
      </c>
      <c r="L5759" t="s">
        <v>10982</v>
      </c>
      <c r="N5759" s="1">
        <v>42054.915763888886</v>
      </c>
    </row>
    <row r="5760" spans="1:16" x14ac:dyDescent="0.25">
      <c r="A5760" s="4">
        <v>5.68644929595056E+17</v>
      </c>
      <c r="B5760" t="str">
        <f t="shared" si="89"/>
        <v>568644929595056000</v>
      </c>
      <c r="C5760" t="s">
        <v>28</v>
      </c>
      <c r="D5760">
        <v>0.65239999999999998</v>
      </c>
      <c r="E5760" t="s">
        <v>31</v>
      </c>
      <c r="F5760">
        <v>0.65239999999999998</v>
      </c>
      <c r="G5760" t="s">
        <v>8167</v>
      </c>
      <c r="I5760" t="s">
        <v>10983</v>
      </c>
      <c r="K5760">
        <v>0</v>
      </c>
      <c r="L5760" t="s">
        <v>10984</v>
      </c>
      <c r="N5760" s="1">
        <v>42054.899189814816</v>
      </c>
      <c r="O5760" t="s">
        <v>10985</v>
      </c>
      <c r="P5760" t="s">
        <v>370</v>
      </c>
    </row>
    <row r="5761" spans="1:16" x14ac:dyDescent="0.25">
      <c r="A5761" s="4">
        <v>5.68639956622512E+17</v>
      </c>
      <c r="B5761" t="str">
        <f t="shared" si="89"/>
        <v>568639956622512000</v>
      </c>
      <c r="C5761" t="s">
        <v>28</v>
      </c>
      <c r="D5761">
        <v>1</v>
      </c>
      <c r="E5761" t="s">
        <v>29</v>
      </c>
      <c r="F5761">
        <v>0.66320000000000001</v>
      </c>
      <c r="G5761" t="s">
        <v>8167</v>
      </c>
      <c r="I5761" t="s">
        <v>10986</v>
      </c>
      <c r="K5761">
        <v>0</v>
      </c>
      <c r="L5761" t="s">
        <v>10987</v>
      </c>
      <c r="N5761" s="1">
        <v>42054.885474537034</v>
      </c>
    </row>
    <row r="5762" spans="1:16" x14ac:dyDescent="0.25">
      <c r="A5762" s="4">
        <v>5.6863946164850202E+17</v>
      </c>
      <c r="B5762" t="str">
        <f t="shared" si="89"/>
        <v>568639461648502000</v>
      </c>
      <c r="C5762" t="s">
        <v>20</v>
      </c>
      <c r="D5762">
        <v>0.68089999999999995</v>
      </c>
      <c r="G5762" t="s">
        <v>8167</v>
      </c>
      <c r="I5762" t="s">
        <v>10988</v>
      </c>
      <c r="K5762">
        <v>0</v>
      </c>
      <c r="L5762" t="s">
        <v>10989</v>
      </c>
      <c r="N5762" s="1">
        <v>42054.884108796294</v>
      </c>
    </row>
    <row r="5763" spans="1:16" x14ac:dyDescent="0.25">
      <c r="A5763" s="4">
        <v>5.6863703476130202E+17</v>
      </c>
      <c r="B5763" t="str">
        <f t="shared" ref="B5763:B5826" si="90">TEXT(A5763,"0")</f>
        <v>568637034761302000</v>
      </c>
      <c r="C5763" t="s">
        <v>28</v>
      </c>
      <c r="D5763">
        <v>0.65429999999999999</v>
      </c>
      <c r="E5763" t="s">
        <v>58</v>
      </c>
      <c r="F5763">
        <v>0.65429999999999999</v>
      </c>
      <c r="G5763" t="s">
        <v>8167</v>
      </c>
      <c r="I5763" t="s">
        <v>10990</v>
      </c>
      <c r="K5763">
        <v>0</v>
      </c>
      <c r="L5763" t="s">
        <v>10991</v>
      </c>
      <c r="M5763" t="s">
        <v>10992</v>
      </c>
      <c r="N5763" s="1">
        <v>42054.87740740741</v>
      </c>
      <c r="O5763" t="s">
        <v>1215</v>
      </c>
    </row>
    <row r="5764" spans="1:16" x14ac:dyDescent="0.25">
      <c r="A5764" s="4">
        <v>5.6863077972041702E+17</v>
      </c>
      <c r="B5764" t="str">
        <f t="shared" si="90"/>
        <v>568630779720417000</v>
      </c>
      <c r="C5764" t="s">
        <v>15</v>
      </c>
      <c r="D5764">
        <v>1</v>
      </c>
      <c r="G5764" t="s">
        <v>8167</v>
      </c>
      <c r="I5764" t="s">
        <v>10993</v>
      </c>
      <c r="K5764">
        <v>0</v>
      </c>
      <c r="L5764" t="s">
        <v>10994</v>
      </c>
      <c r="M5764" t="s">
        <v>10995</v>
      </c>
      <c r="N5764" s="1">
        <v>42054.860150462962</v>
      </c>
    </row>
    <row r="5765" spans="1:16" x14ac:dyDescent="0.25">
      <c r="A5765" s="4">
        <v>5.6862979186939398E+17</v>
      </c>
      <c r="B5765" t="str">
        <f t="shared" si="90"/>
        <v>568629791869394000</v>
      </c>
      <c r="C5765" t="s">
        <v>28</v>
      </c>
      <c r="D5765">
        <v>1</v>
      </c>
      <c r="E5765" t="s">
        <v>29</v>
      </c>
      <c r="F5765">
        <v>1</v>
      </c>
      <c r="G5765" t="s">
        <v>8167</v>
      </c>
      <c r="I5765" t="s">
        <v>10996</v>
      </c>
      <c r="K5765">
        <v>0</v>
      </c>
      <c r="L5765" t="s">
        <v>10997</v>
      </c>
      <c r="M5765" t="s">
        <v>10998</v>
      </c>
      <c r="N5765" s="1">
        <v>42054.857418981483</v>
      </c>
      <c r="O5765" t="s">
        <v>157</v>
      </c>
      <c r="P5765" t="s">
        <v>19</v>
      </c>
    </row>
    <row r="5766" spans="1:16" x14ac:dyDescent="0.25">
      <c r="A5766" s="4">
        <v>5.68629558716592E+17</v>
      </c>
      <c r="B5766" t="str">
        <f t="shared" si="90"/>
        <v>568629558716592000</v>
      </c>
      <c r="C5766" t="s">
        <v>28</v>
      </c>
      <c r="D5766">
        <v>0.66</v>
      </c>
      <c r="E5766" t="s">
        <v>86</v>
      </c>
      <c r="F5766">
        <v>0.35</v>
      </c>
      <c r="G5766" t="s">
        <v>8167</v>
      </c>
      <c r="I5766" t="s">
        <v>10999</v>
      </c>
      <c r="K5766">
        <v>0</v>
      </c>
      <c r="L5766" s="2" t="s">
        <v>11000</v>
      </c>
      <c r="N5766" s="1">
        <v>42054.856782407405</v>
      </c>
    </row>
    <row r="5767" spans="1:16" x14ac:dyDescent="0.25">
      <c r="A5767" s="4">
        <v>5.6862747725948499E+17</v>
      </c>
      <c r="B5767" t="str">
        <f t="shared" si="90"/>
        <v>568627477259485000</v>
      </c>
      <c r="C5767" t="s">
        <v>28</v>
      </c>
      <c r="D5767">
        <v>1</v>
      </c>
      <c r="E5767" t="s">
        <v>58</v>
      </c>
      <c r="F5767">
        <v>1</v>
      </c>
      <c r="G5767" t="s">
        <v>8167</v>
      </c>
      <c r="I5767" t="s">
        <v>9108</v>
      </c>
      <c r="K5767">
        <v>0</v>
      </c>
      <c r="L5767" t="s">
        <v>11001</v>
      </c>
      <c r="N5767" s="1">
        <v>42054.851030092592</v>
      </c>
    </row>
    <row r="5768" spans="1:16" x14ac:dyDescent="0.25">
      <c r="A5768" s="4">
        <v>5.6862457298500403E+17</v>
      </c>
      <c r="B5768" t="str">
        <f t="shared" si="90"/>
        <v>568624572985004000</v>
      </c>
      <c r="C5768" t="s">
        <v>20</v>
      </c>
      <c r="D5768">
        <v>0.66090000000000004</v>
      </c>
      <c r="G5768" t="s">
        <v>8167</v>
      </c>
      <c r="I5768" t="s">
        <v>11002</v>
      </c>
      <c r="K5768">
        <v>0</v>
      </c>
      <c r="L5768" t="s">
        <v>11003</v>
      </c>
      <c r="N5768" s="1">
        <v>42054.84302083333</v>
      </c>
    </row>
    <row r="5769" spans="1:16" x14ac:dyDescent="0.25">
      <c r="A5769" s="4">
        <v>5.6862267677370298E+17</v>
      </c>
      <c r="B5769" t="str">
        <f t="shared" si="90"/>
        <v>568622676773703000</v>
      </c>
      <c r="C5769" t="s">
        <v>15</v>
      </c>
      <c r="D5769">
        <v>1</v>
      </c>
      <c r="G5769" t="s">
        <v>8167</v>
      </c>
      <c r="I5769" t="s">
        <v>8672</v>
      </c>
      <c r="K5769">
        <v>0</v>
      </c>
      <c r="L5769" t="s">
        <v>11004</v>
      </c>
      <c r="N5769" s="1">
        <v>42054.837789351855</v>
      </c>
    </row>
    <row r="5770" spans="1:16" x14ac:dyDescent="0.25">
      <c r="A5770" s="4">
        <v>5.6862242230948198E+17</v>
      </c>
      <c r="B5770" t="str">
        <f t="shared" si="90"/>
        <v>568622422309482000</v>
      </c>
      <c r="C5770" t="s">
        <v>20</v>
      </c>
      <c r="D5770">
        <v>0.71719999999999995</v>
      </c>
      <c r="G5770" t="s">
        <v>8167</v>
      </c>
      <c r="I5770" t="s">
        <v>8672</v>
      </c>
      <c r="K5770">
        <v>0</v>
      </c>
      <c r="L5770" t="s">
        <v>11005</v>
      </c>
      <c r="N5770" s="1">
        <v>42054.837083333332</v>
      </c>
    </row>
    <row r="5771" spans="1:16" x14ac:dyDescent="0.25">
      <c r="A5771" s="4">
        <v>5.6862131262265702E+17</v>
      </c>
      <c r="B5771" t="str">
        <f t="shared" si="90"/>
        <v>568621312622657000</v>
      </c>
      <c r="C5771" t="s">
        <v>20</v>
      </c>
      <c r="D5771">
        <v>0.64839999999999998</v>
      </c>
      <c r="G5771" t="s">
        <v>8167</v>
      </c>
      <c r="I5771" t="s">
        <v>10856</v>
      </c>
      <c r="K5771">
        <v>0</v>
      </c>
      <c r="L5771" t="s">
        <v>11006</v>
      </c>
      <c r="N5771" s="1">
        <v>42054.834027777775</v>
      </c>
      <c r="P5771" t="s">
        <v>71</v>
      </c>
    </row>
    <row r="5772" spans="1:16" x14ac:dyDescent="0.25">
      <c r="A5772" s="4">
        <v>5.6862112236885101E+17</v>
      </c>
      <c r="B5772" t="str">
        <f t="shared" si="90"/>
        <v>568621122368851000</v>
      </c>
      <c r="C5772" t="s">
        <v>20</v>
      </c>
      <c r="D5772">
        <v>1</v>
      </c>
      <c r="G5772" t="s">
        <v>8167</v>
      </c>
      <c r="I5772" t="s">
        <v>8672</v>
      </c>
      <c r="K5772">
        <v>0</v>
      </c>
      <c r="L5772" t="s">
        <v>11007</v>
      </c>
      <c r="N5772" s="1">
        <v>42054.833495370367</v>
      </c>
    </row>
    <row r="5773" spans="1:16" x14ac:dyDescent="0.25">
      <c r="A5773" s="4">
        <v>5.68618050745864E+17</v>
      </c>
      <c r="B5773" t="str">
        <f t="shared" si="90"/>
        <v>568618050745864000</v>
      </c>
      <c r="C5773" t="s">
        <v>28</v>
      </c>
      <c r="D5773">
        <v>1</v>
      </c>
      <c r="E5773" t="s">
        <v>58</v>
      </c>
      <c r="F5773">
        <v>1</v>
      </c>
      <c r="G5773" t="s">
        <v>8167</v>
      </c>
      <c r="I5773" t="s">
        <v>11008</v>
      </c>
      <c r="K5773">
        <v>0</v>
      </c>
      <c r="L5773" t="s">
        <v>11009</v>
      </c>
      <c r="N5773" s="1">
        <v>42054.825023148151</v>
      </c>
      <c r="O5773" t="s">
        <v>11010</v>
      </c>
      <c r="P5773" t="s">
        <v>27</v>
      </c>
    </row>
    <row r="5774" spans="1:16" x14ac:dyDescent="0.25">
      <c r="A5774" s="4">
        <v>5.6861716346595699E+17</v>
      </c>
      <c r="B5774" t="str">
        <f t="shared" si="90"/>
        <v>568617163465957000</v>
      </c>
      <c r="C5774" t="s">
        <v>28</v>
      </c>
      <c r="D5774">
        <v>1</v>
      </c>
      <c r="E5774" t="s">
        <v>268</v>
      </c>
      <c r="F5774">
        <v>0.68059999999999998</v>
      </c>
      <c r="G5774" t="s">
        <v>8167</v>
      </c>
      <c r="I5774" t="s">
        <v>11011</v>
      </c>
      <c r="K5774">
        <v>0</v>
      </c>
      <c r="L5774" t="s">
        <v>11012</v>
      </c>
      <c r="N5774" s="1">
        <v>42054.822569444441</v>
      </c>
      <c r="O5774" t="s">
        <v>508</v>
      </c>
      <c r="P5774" t="s">
        <v>19</v>
      </c>
    </row>
    <row r="5775" spans="1:16" x14ac:dyDescent="0.25">
      <c r="A5775" s="4">
        <v>5.6861536561966202E+17</v>
      </c>
      <c r="B5775" t="str">
        <f t="shared" si="90"/>
        <v>568615365619662000</v>
      </c>
      <c r="C5775" t="s">
        <v>20</v>
      </c>
      <c r="D5775">
        <v>1</v>
      </c>
      <c r="G5775" t="s">
        <v>8167</v>
      </c>
      <c r="I5775" t="s">
        <v>9302</v>
      </c>
      <c r="K5775">
        <v>0</v>
      </c>
      <c r="L5775" t="s">
        <v>11013</v>
      </c>
      <c r="N5775" s="1">
        <v>42054.817615740743</v>
      </c>
      <c r="O5775" t="s">
        <v>9304</v>
      </c>
      <c r="P5775" t="s">
        <v>19</v>
      </c>
    </row>
    <row r="5776" spans="1:16" x14ac:dyDescent="0.25">
      <c r="A5776" s="4">
        <v>5.6861467661296397E+17</v>
      </c>
      <c r="B5776" t="str">
        <f t="shared" si="90"/>
        <v>568614676612964000</v>
      </c>
      <c r="C5776" t="s">
        <v>20</v>
      </c>
      <c r="D5776">
        <v>1</v>
      </c>
      <c r="G5776" t="s">
        <v>8167</v>
      </c>
      <c r="I5776" t="s">
        <v>11014</v>
      </c>
      <c r="K5776">
        <v>0</v>
      </c>
      <c r="L5776" t="s">
        <v>11015</v>
      </c>
      <c r="N5776" s="1">
        <v>42054.815706018519</v>
      </c>
    </row>
    <row r="5777" spans="1:16" x14ac:dyDescent="0.25">
      <c r="A5777" s="4">
        <v>5.6861383719833997E+17</v>
      </c>
      <c r="B5777" t="str">
        <f t="shared" si="90"/>
        <v>568613837198340000</v>
      </c>
      <c r="C5777" t="s">
        <v>15</v>
      </c>
      <c r="D5777">
        <v>0.62360000000000004</v>
      </c>
      <c r="G5777" t="s">
        <v>8167</v>
      </c>
      <c r="I5777" t="s">
        <v>11016</v>
      </c>
      <c r="K5777">
        <v>0</v>
      </c>
      <c r="L5777" t="s">
        <v>11017</v>
      </c>
      <c r="M5777" t="s">
        <v>11018</v>
      </c>
      <c r="N5777" s="1">
        <v>42054.813391203701</v>
      </c>
      <c r="O5777" t="s">
        <v>11019</v>
      </c>
      <c r="P5777" t="s">
        <v>23</v>
      </c>
    </row>
    <row r="5778" spans="1:16" x14ac:dyDescent="0.25">
      <c r="A5778" s="4">
        <v>5.6861371285819802E+17</v>
      </c>
      <c r="B5778" t="str">
        <f t="shared" si="90"/>
        <v>568613712858198000</v>
      </c>
      <c r="C5778" t="s">
        <v>28</v>
      </c>
      <c r="D5778">
        <v>1</v>
      </c>
      <c r="E5778" t="s">
        <v>29</v>
      </c>
      <c r="F5778">
        <v>0.67710000000000004</v>
      </c>
      <c r="G5778" t="s">
        <v>8167</v>
      </c>
      <c r="I5778" t="s">
        <v>11020</v>
      </c>
      <c r="K5778">
        <v>0</v>
      </c>
      <c r="L5778" t="s">
        <v>11021</v>
      </c>
      <c r="N5778" s="1">
        <v>42054.813055555554</v>
      </c>
      <c r="O5778" t="s">
        <v>1992</v>
      </c>
      <c r="P5778" t="s">
        <v>27</v>
      </c>
    </row>
    <row r="5779" spans="1:16" x14ac:dyDescent="0.25">
      <c r="A5779" s="4">
        <v>5.68613245839224E+17</v>
      </c>
      <c r="B5779" t="str">
        <f t="shared" si="90"/>
        <v>568613245839224000</v>
      </c>
      <c r="C5779" t="s">
        <v>15</v>
      </c>
      <c r="D5779">
        <v>1</v>
      </c>
      <c r="G5779" t="s">
        <v>8167</v>
      </c>
      <c r="I5779" t="s">
        <v>11022</v>
      </c>
      <c r="K5779">
        <v>0</v>
      </c>
      <c r="L5779" t="s">
        <v>11023</v>
      </c>
      <c r="N5779" s="1">
        <v>42054.811759259261</v>
      </c>
      <c r="O5779" t="s">
        <v>11024</v>
      </c>
      <c r="P5779" t="s">
        <v>89</v>
      </c>
    </row>
    <row r="5780" spans="1:16" x14ac:dyDescent="0.25">
      <c r="A5780" s="4">
        <v>5.6861196693721402E+17</v>
      </c>
      <c r="B5780" t="str">
        <f t="shared" si="90"/>
        <v>568611966937214000</v>
      </c>
      <c r="C5780" t="s">
        <v>28</v>
      </c>
      <c r="D5780">
        <v>0.66</v>
      </c>
      <c r="E5780" t="s">
        <v>58</v>
      </c>
      <c r="F5780">
        <v>0.66</v>
      </c>
      <c r="G5780" t="s">
        <v>8167</v>
      </c>
      <c r="I5780" t="s">
        <v>11025</v>
      </c>
      <c r="K5780">
        <v>0</v>
      </c>
      <c r="L5780" t="s">
        <v>11026</v>
      </c>
      <c r="N5780" s="1">
        <v>42054.808229166665</v>
      </c>
    </row>
    <row r="5781" spans="1:16" x14ac:dyDescent="0.25">
      <c r="A5781" s="4">
        <v>5.68611700674584E+17</v>
      </c>
      <c r="B5781" t="str">
        <f t="shared" si="90"/>
        <v>568611700674584000</v>
      </c>
      <c r="C5781" t="s">
        <v>28</v>
      </c>
      <c r="D5781">
        <v>1</v>
      </c>
      <c r="E5781" t="s">
        <v>58</v>
      </c>
      <c r="F5781">
        <v>1</v>
      </c>
      <c r="G5781" t="s">
        <v>8167</v>
      </c>
      <c r="I5781" t="s">
        <v>9735</v>
      </c>
      <c r="K5781">
        <v>0</v>
      </c>
      <c r="L5781" t="s">
        <v>11027</v>
      </c>
      <c r="N5781" s="1">
        <v>42054.807500000003</v>
      </c>
      <c r="O5781" t="s">
        <v>9737</v>
      </c>
    </row>
    <row r="5782" spans="1:16" x14ac:dyDescent="0.25">
      <c r="A5782" s="4">
        <v>5.6861148278050803E+17</v>
      </c>
      <c r="B5782" t="str">
        <f t="shared" si="90"/>
        <v>568611482780508000</v>
      </c>
      <c r="C5782" t="s">
        <v>28</v>
      </c>
      <c r="D5782">
        <v>1</v>
      </c>
      <c r="E5782" t="s">
        <v>58</v>
      </c>
      <c r="F5782">
        <v>1</v>
      </c>
      <c r="G5782" t="s">
        <v>8167</v>
      </c>
      <c r="I5782" t="s">
        <v>11028</v>
      </c>
      <c r="K5782">
        <v>0</v>
      </c>
      <c r="L5782" t="s">
        <v>11029</v>
      </c>
      <c r="N5782" s="1">
        <v>42054.806898148148</v>
      </c>
      <c r="O5782" t="s">
        <v>256</v>
      </c>
      <c r="P5782" t="s">
        <v>27</v>
      </c>
    </row>
    <row r="5783" spans="1:16" x14ac:dyDescent="0.25">
      <c r="A5783" s="4">
        <v>5.6861127602635098E+17</v>
      </c>
      <c r="B5783" t="str">
        <f t="shared" si="90"/>
        <v>568611276026351000</v>
      </c>
      <c r="C5783" t="s">
        <v>28</v>
      </c>
      <c r="D5783">
        <v>1</v>
      </c>
      <c r="E5783" t="s">
        <v>29</v>
      </c>
      <c r="F5783">
        <v>0.35959999999999998</v>
      </c>
      <c r="G5783" t="s">
        <v>8167</v>
      </c>
      <c r="I5783" t="s">
        <v>11030</v>
      </c>
      <c r="K5783">
        <v>0</v>
      </c>
      <c r="L5783" t="s">
        <v>11031</v>
      </c>
      <c r="N5783" s="1">
        <v>42054.806331018517</v>
      </c>
    </row>
    <row r="5784" spans="1:16" x14ac:dyDescent="0.25">
      <c r="A5784" s="4">
        <v>5.68609263485984E+17</v>
      </c>
      <c r="B5784" t="str">
        <f t="shared" si="90"/>
        <v>568609263485984000</v>
      </c>
      <c r="C5784" t="s">
        <v>28</v>
      </c>
      <c r="D5784">
        <v>1</v>
      </c>
      <c r="E5784" t="s">
        <v>403</v>
      </c>
      <c r="F5784">
        <v>1</v>
      </c>
      <c r="G5784" t="s">
        <v>8167</v>
      </c>
      <c r="I5784" t="s">
        <v>11032</v>
      </c>
      <c r="K5784">
        <v>0</v>
      </c>
      <c r="L5784" t="s">
        <v>11033</v>
      </c>
      <c r="N5784" s="1">
        <v>42054.800775462965</v>
      </c>
      <c r="O5784" t="s">
        <v>311</v>
      </c>
    </row>
    <row r="5785" spans="1:16" x14ac:dyDescent="0.25">
      <c r="A5785" s="4">
        <v>5.6860745489372698E+17</v>
      </c>
      <c r="B5785" t="str">
        <f t="shared" si="90"/>
        <v>568607454893727000</v>
      </c>
      <c r="C5785" t="s">
        <v>20</v>
      </c>
      <c r="D5785">
        <v>0.62519999999999998</v>
      </c>
      <c r="G5785" t="s">
        <v>8167</v>
      </c>
      <c r="I5785" t="s">
        <v>11034</v>
      </c>
      <c r="K5785">
        <v>0</v>
      </c>
      <c r="L5785" t="s">
        <v>11035</v>
      </c>
      <c r="N5785" s="1">
        <v>42054.795787037037</v>
      </c>
    </row>
    <row r="5786" spans="1:16" x14ac:dyDescent="0.25">
      <c r="A5786" s="4">
        <v>5.6860595561464198E+17</v>
      </c>
      <c r="B5786" t="str">
        <f t="shared" si="90"/>
        <v>568605955614642000</v>
      </c>
      <c r="C5786" t="s">
        <v>20</v>
      </c>
      <c r="D5786">
        <v>1</v>
      </c>
      <c r="G5786" t="s">
        <v>8167</v>
      </c>
      <c r="I5786" t="s">
        <v>11036</v>
      </c>
      <c r="K5786">
        <v>0</v>
      </c>
      <c r="L5786" t="s">
        <v>11037</v>
      </c>
      <c r="N5786" s="1">
        <v>42054.791643518518</v>
      </c>
      <c r="O5786" t="s">
        <v>9956</v>
      </c>
      <c r="P5786" t="s">
        <v>23</v>
      </c>
    </row>
    <row r="5787" spans="1:16" x14ac:dyDescent="0.25">
      <c r="A5787" s="4">
        <v>5.6860560027314099E+17</v>
      </c>
      <c r="B5787" t="str">
        <f t="shared" si="90"/>
        <v>568605600273141000</v>
      </c>
      <c r="C5787" t="s">
        <v>15</v>
      </c>
      <c r="D5787">
        <v>1</v>
      </c>
      <c r="G5787" t="s">
        <v>8167</v>
      </c>
      <c r="I5787" t="s">
        <v>10854</v>
      </c>
      <c r="K5787">
        <v>0</v>
      </c>
      <c r="L5787" t="s">
        <v>11038</v>
      </c>
      <c r="N5787" s="1">
        <v>42054.790659722225</v>
      </c>
      <c r="P5787" t="s">
        <v>370</v>
      </c>
    </row>
    <row r="5788" spans="1:16" x14ac:dyDescent="0.25">
      <c r="A5788" s="4">
        <v>5.6860535853444698E+17</v>
      </c>
      <c r="B5788" t="str">
        <f t="shared" si="90"/>
        <v>568605358534447000</v>
      </c>
      <c r="C5788" t="s">
        <v>15</v>
      </c>
      <c r="D5788">
        <v>1</v>
      </c>
      <c r="G5788" t="s">
        <v>8167</v>
      </c>
      <c r="I5788" t="s">
        <v>11039</v>
      </c>
      <c r="K5788">
        <v>0</v>
      </c>
      <c r="L5788" t="s">
        <v>11040</v>
      </c>
      <c r="N5788" s="1">
        <v>42054.79</v>
      </c>
      <c r="O5788" t="s">
        <v>11041</v>
      </c>
      <c r="P5788" t="s">
        <v>23</v>
      </c>
    </row>
    <row r="5789" spans="1:16" x14ac:dyDescent="0.25">
      <c r="A5789" s="4">
        <v>5.6860489987071098E+17</v>
      </c>
      <c r="B5789" t="str">
        <f t="shared" si="90"/>
        <v>568604899870711000</v>
      </c>
      <c r="C5789" t="s">
        <v>15</v>
      </c>
      <c r="D5789">
        <v>1</v>
      </c>
      <c r="G5789" t="s">
        <v>8167</v>
      </c>
      <c r="I5789" t="s">
        <v>11042</v>
      </c>
      <c r="K5789">
        <v>0</v>
      </c>
      <c r="L5789" t="s">
        <v>11043</v>
      </c>
      <c r="N5789" s="1">
        <v>42054.788726851853</v>
      </c>
      <c r="O5789" t="s">
        <v>11044</v>
      </c>
      <c r="P5789" t="s">
        <v>27</v>
      </c>
    </row>
    <row r="5790" spans="1:16" x14ac:dyDescent="0.25">
      <c r="A5790" s="4">
        <v>5.6860483029122202E+17</v>
      </c>
      <c r="B5790" t="str">
        <f t="shared" si="90"/>
        <v>568604830291222000</v>
      </c>
      <c r="C5790" t="s">
        <v>28</v>
      </c>
      <c r="D5790">
        <v>1</v>
      </c>
      <c r="E5790" t="s">
        <v>86</v>
      </c>
      <c r="F5790">
        <v>0.68030000000000002</v>
      </c>
      <c r="G5790" t="s">
        <v>8167</v>
      </c>
      <c r="I5790" t="s">
        <v>11045</v>
      </c>
      <c r="K5790">
        <v>0</v>
      </c>
      <c r="L5790" t="s">
        <v>11046</v>
      </c>
      <c r="N5790" s="1">
        <v>42054.788541666669</v>
      </c>
      <c r="O5790" t="s">
        <v>11047</v>
      </c>
      <c r="P5790" t="s">
        <v>71</v>
      </c>
    </row>
    <row r="5791" spans="1:16" x14ac:dyDescent="0.25">
      <c r="A5791" s="4">
        <v>5.6860423102600301E+17</v>
      </c>
      <c r="B5791" t="str">
        <f t="shared" si="90"/>
        <v>568604231026003000</v>
      </c>
      <c r="C5791" t="s">
        <v>28</v>
      </c>
      <c r="D5791">
        <v>1</v>
      </c>
      <c r="E5791" t="s">
        <v>31</v>
      </c>
      <c r="F5791">
        <v>0.66669999999999996</v>
      </c>
      <c r="G5791" t="s">
        <v>8167</v>
      </c>
      <c r="I5791" t="s">
        <v>11048</v>
      </c>
      <c r="K5791">
        <v>0</v>
      </c>
      <c r="L5791" t="s">
        <v>11049</v>
      </c>
      <c r="N5791" s="1">
        <v>42054.786886574075</v>
      </c>
      <c r="O5791" t="s">
        <v>11050</v>
      </c>
      <c r="P5791" t="s">
        <v>23</v>
      </c>
    </row>
    <row r="5792" spans="1:16" x14ac:dyDescent="0.25">
      <c r="A5792" s="4">
        <v>5.6859796840583501E+17</v>
      </c>
      <c r="B5792" t="str">
        <f t="shared" si="90"/>
        <v>568597968405835000</v>
      </c>
      <c r="C5792" t="s">
        <v>15</v>
      </c>
      <c r="D5792">
        <v>1</v>
      </c>
      <c r="G5792" t="s">
        <v>8167</v>
      </c>
      <c r="I5792" t="s">
        <v>11051</v>
      </c>
      <c r="K5792">
        <v>0</v>
      </c>
      <c r="L5792" t="s">
        <v>11052</v>
      </c>
      <c r="N5792" s="1">
        <v>42054.769606481481</v>
      </c>
      <c r="O5792" t="s">
        <v>11053</v>
      </c>
      <c r="P5792" t="s">
        <v>19</v>
      </c>
    </row>
    <row r="5793" spans="1:16" x14ac:dyDescent="0.25">
      <c r="A5793" s="4">
        <v>5.6859614545629101E+17</v>
      </c>
      <c r="B5793" t="str">
        <f t="shared" si="90"/>
        <v>568596145456291000</v>
      </c>
      <c r="C5793" t="s">
        <v>28</v>
      </c>
      <c r="D5793">
        <v>0.69099999999999995</v>
      </c>
      <c r="E5793" t="s">
        <v>86</v>
      </c>
      <c r="F5793">
        <v>0.34799999999999998</v>
      </c>
      <c r="G5793" t="s">
        <v>8167</v>
      </c>
      <c r="I5793" t="s">
        <v>10856</v>
      </c>
      <c r="K5793">
        <v>0</v>
      </c>
      <c r="L5793" t="s">
        <v>11054</v>
      </c>
      <c r="N5793" s="1">
        <v>42054.76457175926</v>
      </c>
      <c r="P5793" t="s">
        <v>71</v>
      </c>
    </row>
    <row r="5794" spans="1:16" x14ac:dyDescent="0.25">
      <c r="A5794" s="4">
        <v>5.6859280934481901E+17</v>
      </c>
      <c r="B5794" t="str">
        <f t="shared" si="90"/>
        <v>568592809344819000</v>
      </c>
      <c r="C5794" t="s">
        <v>28</v>
      </c>
      <c r="D5794">
        <v>1</v>
      </c>
      <c r="E5794" t="s">
        <v>58</v>
      </c>
      <c r="F5794">
        <v>0.64119999999999999</v>
      </c>
      <c r="G5794" t="s">
        <v>8167</v>
      </c>
      <c r="I5794" t="s">
        <v>10585</v>
      </c>
      <c r="K5794">
        <v>0</v>
      </c>
      <c r="L5794" t="s">
        <v>11055</v>
      </c>
      <c r="N5794" s="1">
        <v>42054.755370370367</v>
      </c>
      <c r="O5794" t="s">
        <v>10587</v>
      </c>
      <c r="P5794" t="s">
        <v>370</v>
      </c>
    </row>
    <row r="5795" spans="1:16" x14ac:dyDescent="0.25">
      <c r="A5795" s="4">
        <v>5.6859105960282899E+17</v>
      </c>
      <c r="B5795" t="str">
        <f t="shared" si="90"/>
        <v>568591059602829000</v>
      </c>
      <c r="C5795" t="s">
        <v>20</v>
      </c>
      <c r="D5795">
        <v>1</v>
      </c>
      <c r="G5795" t="s">
        <v>8167</v>
      </c>
      <c r="I5795" t="s">
        <v>11056</v>
      </c>
      <c r="K5795">
        <v>0</v>
      </c>
      <c r="L5795" t="s">
        <v>11057</v>
      </c>
      <c r="N5795" s="1">
        <v>42054.750543981485</v>
      </c>
      <c r="O5795" t="s">
        <v>11058</v>
      </c>
      <c r="P5795" t="s">
        <v>19</v>
      </c>
    </row>
    <row r="5796" spans="1:16" x14ac:dyDescent="0.25">
      <c r="A5796" s="4">
        <v>5.6859078264016397E+17</v>
      </c>
      <c r="B5796" t="str">
        <f t="shared" si="90"/>
        <v>568590782640164000</v>
      </c>
      <c r="C5796" t="s">
        <v>28</v>
      </c>
      <c r="D5796">
        <v>1</v>
      </c>
      <c r="E5796" t="s">
        <v>29</v>
      </c>
      <c r="F5796">
        <v>0.68820000000000003</v>
      </c>
      <c r="G5796" t="s">
        <v>8167</v>
      </c>
      <c r="I5796" t="s">
        <v>10975</v>
      </c>
      <c r="K5796">
        <v>0</v>
      </c>
      <c r="L5796" t="s">
        <v>11059</v>
      </c>
      <c r="N5796" s="1">
        <v>42054.749780092592</v>
      </c>
      <c r="O5796" t="s">
        <v>279</v>
      </c>
      <c r="P5796" t="s">
        <v>27</v>
      </c>
    </row>
    <row r="5797" spans="1:16" x14ac:dyDescent="0.25">
      <c r="A5797" s="4">
        <v>5.6858974083393901E+17</v>
      </c>
      <c r="B5797" t="str">
        <f t="shared" si="90"/>
        <v>568589740833939000</v>
      </c>
      <c r="C5797" t="s">
        <v>20</v>
      </c>
      <c r="D5797">
        <v>1</v>
      </c>
      <c r="G5797" t="s">
        <v>8167</v>
      </c>
      <c r="I5797" t="s">
        <v>11060</v>
      </c>
      <c r="K5797">
        <v>0</v>
      </c>
      <c r="L5797" t="s">
        <v>11061</v>
      </c>
      <c r="N5797" s="1">
        <v>42054.746898148151</v>
      </c>
      <c r="O5797" t="s">
        <v>2524</v>
      </c>
      <c r="P5797" t="s">
        <v>27</v>
      </c>
    </row>
    <row r="5798" spans="1:16" x14ac:dyDescent="0.25">
      <c r="A5798" s="4">
        <v>5.6858973252066502E+17</v>
      </c>
      <c r="B5798" t="str">
        <f t="shared" si="90"/>
        <v>568589732520665000</v>
      </c>
      <c r="C5798" t="s">
        <v>28</v>
      </c>
      <c r="D5798">
        <v>0.68059999999999998</v>
      </c>
      <c r="E5798" t="s">
        <v>58</v>
      </c>
      <c r="F5798">
        <v>0.68059999999999998</v>
      </c>
      <c r="G5798" t="s">
        <v>8167</v>
      </c>
      <c r="I5798" t="s">
        <v>11062</v>
      </c>
      <c r="K5798">
        <v>0</v>
      </c>
      <c r="L5798" t="s">
        <v>11063</v>
      </c>
      <c r="M5798" t="s">
        <v>11064</v>
      </c>
      <c r="N5798" s="1">
        <v>42054.746874999997</v>
      </c>
      <c r="P5798" t="s">
        <v>19</v>
      </c>
    </row>
    <row r="5799" spans="1:16" x14ac:dyDescent="0.25">
      <c r="A5799" s="4">
        <v>5.6858893137925299E+17</v>
      </c>
      <c r="B5799" t="str">
        <f t="shared" si="90"/>
        <v>568588931379253000</v>
      </c>
      <c r="C5799" t="s">
        <v>28</v>
      </c>
      <c r="D5799">
        <v>1</v>
      </c>
      <c r="E5799" t="s">
        <v>31</v>
      </c>
      <c r="F5799">
        <v>0.67090000000000005</v>
      </c>
      <c r="G5799" t="s">
        <v>8167</v>
      </c>
      <c r="I5799" t="s">
        <v>11065</v>
      </c>
      <c r="K5799">
        <v>0</v>
      </c>
      <c r="L5799" t="s">
        <v>11066</v>
      </c>
      <c r="N5799" s="1">
        <v>42054.744664351849</v>
      </c>
      <c r="O5799" t="s">
        <v>6845</v>
      </c>
      <c r="P5799" t="s">
        <v>19</v>
      </c>
    </row>
    <row r="5800" spans="1:16" x14ac:dyDescent="0.25">
      <c r="A5800" s="4">
        <v>5.6858782126460902E+17</v>
      </c>
      <c r="B5800" t="str">
        <f t="shared" si="90"/>
        <v>568587821264609000</v>
      </c>
      <c r="C5800" t="s">
        <v>28</v>
      </c>
      <c r="D5800">
        <v>1</v>
      </c>
      <c r="E5800" t="s">
        <v>58</v>
      </c>
      <c r="F5800">
        <v>0.67679999999999996</v>
      </c>
      <c r="G5800" t="s">
        <v>8167</v>
      </c>
      <c r="I5800" t="s">
        <v>11067</v>
      </c>
      <c r="K5800">
        <v>0</v>
      </c>
      <c r="L5800" t="s">
        <v>11068</v>
      </c>
      <c r="N5800" s="1">
        <v>42054.741608796299</v>
      </c>
      <c r="O5800" t="s">
        <v>11069</v>
      </c>
    </row>
    <row r="5801" spans="1:16" x14ac:dyDescent="0.25">
      <c r="A5801" s="4">
        <v>5.6858749097153299E+17</v>
      </c>
      <c r="B5801" t="str">
        <f t="shared" si="90"/>
        <v>568587490971533000</v>
      </c>
      <c r="C5801" t="s">
        <v>28</v>
      </c>
      <c r="D5801">
        <v>1</v>
      </c>
      <c r="E5801" t="s">
        <v>226</v>
      </c>
      <c r="F5801">
        <v>1</v>
      </c>
      <c r="G5801" t="s">
        <v>8167</v>
      </c>
      <c r="I5801" t="s">
        <v>11067</v>
      </c>
      <c r="K5801">
        <v>0</v>
      </c>
      <c r="L5801" t="s">
        <v>11070</v>
      </c>
      <c r="N5801" s="1">
        <v>42054.740694444445</v>
      </c>
      <c r="O5801" t="s">
        <v>11069</v>
      </c>
    </row>
    <row r="5802" spans="1:16" x14ac:dyDescent="0.25">
      <c r="A5802" s="4">
        <v>5.6858742474751098E+17</v>
      </c>
      <c r="B5802" t="str">
        <f t="shared" si="90"/>
        <v>568587424747511000</v>
      </c>
      <c r="C5802" t="s">
        <v>28</v>
      </c>
      <c r="D5802">
        <v>1</v>
      </c>
      <c r="E5802" t="s">
        <v>31</v>
      </c>
      <c r="F5802">
        <v>0.68479999999999996</v>
      </c>
      <c r="G5802" t="s">
        <v>8167</v>
      </c>
      <c r="I5802" t="s">
        <v>11065</v>
      </c>
      <c r="K5802">
        <v>0</v>
      </c>
      <c r="L5802" t="s">
        <v>11071</v>
      </c>
      <c r="N5802" s="1">
        <v>42054.74050925926</v>
      </c>
      <c r="O5802" t="s">
        <v>6845</v>
      </c>
      <c r="P5802" t="s">
        <v>19</v>
      </c>
    </row>
    <row r="5803" spans="1:16" x14ac:dyDescent="0.25">
      <c r="A5803" s="4">
        <v>5.6858722835358502E+17</v>
      </c>
      <c r="B5803" t="str">
        <f t="shared" si="90"/>
        <v>568587228353585000</v>
      </c>
      <c r="C5803" t="s">
        <v>28</v>
      </c>
      <c r="D5803">
        <v>1</v>
      </c>
      <c r="E5803" t="s">
        <v>58</v>
      </c>
      <c r="F5803">
        <v>1</v>
      </c>
      <c r="G5803" t="s">
        <v>8167</v>
      </c>
      <c r="I5803" t="s">
        <v>11067</v>
      </c>
      <c r="K5803">
        <v>0</v>
      </c>
      <c r="L5803" t="s">
        <v>11072</v>
      </c>
      <c r="N5803" s="1">
        <v>42054.739965277775</v>
      </c>
      <c r="O5803" t="s">
        <v>11069</v>
      </c>
    </row>
    <row r="5804" spans="1:16" x14ac:dyDescent="0.25">
      <c r="A5804" s="4">
        <v>5.6858688260016102E+17</v>
      </c>
      <c r="B5804" t="str">
        <f t="shared" si="90"/>
        <v>568586882600161000</v>
      </c>
      <c r="C5804" t="s">
        <v>28</v>
      </c>
      <c r="D5804">
        <v>1</v>
      </c>
      <c r="E5804" t="s">
        <v>58</v>
      </c>
      <c r="F5804">
        <v>0.68440000000000001</v>
      </c>
      <c r="G5804" t="s">
        <v>8167</v>
      </c>
      <c r="I5804" t="s">
        <v>11073</v>
      </c>
      <c r="K5804">
        <v>0</v>
      </c>
      <c r="L5804" t="s">
        <v>11074</v>
      </c>
      <c r="N5804" s="1">
        <v>42054.739016203705</v>
      </c>
    </row>
    <row r="5805" spans="1:16" x14ac:dyDescent="0.25">
      <c r="A5805" s="4">
        <v>5.6858623140947501E+17</v>
      </c>
      <c r="B5805" t="str">
        <f t="shared" si="90"/>
        <v>568586231409475000</v>
      </c>
      <c r="C5805" t="s">
        <v>15</v>
      </c>
      <c r="D5805">
        <v>0.68899999999999995</v>
      </c>
      <c r="F5805">
        <v>0</v>
      </c>
      <c r="G5805" t="s">
        <v>8167</v>
      </c>
      <c r="I5805" t="s">
        <v>11075</v>
      </c>
      <c r="K5805">
        <v>0</v>
      </c>
      <c r="L5805" t="s">
        <v>11076</v>
      </c>
      <c r="N5805" s="1">
        <v>42054.737222222226</v>
      </c>
      <c r="P5805" t="s">
        <v>19</v>
      </c>
    </row>
    <row r="5806" spans="1:16" x14ac:dyDescent="0.25">
      <c r="A5806" s="4">
        <v>5.6858535658658598E+17</v>
      </c>
      <c r="B5806" t="str">
        <f t="shared" si="90"/>
        <v>568585356586586000</v>
      </c>
      <c r="C5806" t="s">
        <v>20</v>
      </c>
      <c r="D5806">
        <v>1</v>
      </c>
      <c r="G5806" t="s">
        <v>8167</v>
      </c>
      <c r="I5806" t="s">
        <v>11077</v>
      </c>
      <c r="K5806">
        <v>0</v>
      </c>
      <c r="L5806" t="s">
        <v>11078</v>
      </c>
      <c r="N5806" s="1">
        <v>42054.734803240739</v>
      </c>
    </row>
    <row r="5807" spans="1:16" x14ac:dyDescent="0.25">
      <c r="A5807" s="4">
        <v>5.6858402910626598E+17</v>
      </c>
      <c r="B5807" t="str">
        <f t="shared" si="90"/>
        <v>568584029106266000</v>
      </c>
      <c r="C5807" t="s">
        <v>20</v>
      </c>
      <c r="D5807">
        <v>1</v>
      </c>
      <c r="G5807" t="s">
        <v>8167</v>
      </c>
      <c r="I5807" t="s">
        <v>11079</v>
      </c>
      <c r="K5807">
        <v>0</v>
      </c>
      <c r="L5807" t="s">
        <v>11080</v>
      </c>
      <c r="N5807" s="1">
        <v>42054.731134259258</v>
      </c>
      <c r="O5807" t="s">
        <v>11081</v>
      </c>
      <c r="P5807" t="s">
        <v>19</v>
      </c>
    </row>
    <row r="5808" spans="1:16" x14ac:dyDescent="0.25">
      <c r="A5808" s="4">
        <v>5.68582794340896E+17</v>
      </c>
      <c r="B5808" t="str">
        <f t="shared" si="90"/>
        <v>568582794340896000</v>
      </c>
      <c r="C5808" t="s">
        <v>20</v>
      </c>
      <c r="D5808">
        <v>0.66669999999999996</v>
      </c>
      <c r="G5808" t="s">
        <v>8167</v>
      </c>
      <c r="I5808" t="s">
        <v>11082</v>
      </c>
      <c r="K5808">
        <v>0</v>
      </c>
      <c r="L5808" t="s">
        <v>11083</v>
      </c>
      <c r="N5808" s="1">
        <v>42054.727731481478</v>
      </c>
    </row>
    <row r="5809" spans="1:16" x14ac:dyDescent="0.25">
      <c r="A5809" s="4">
        <v>5.6858272687551603E+17</v>
      </c>
      <c r="B5809" t="str">
        <f t="shared" si="90"/>
        <v>568582726875516000</v>
      </c>
      <c r="C5809" t="s">
        <v>28</v>
      </c>
      <c r="D5809">
        <v>1</v>
      </c>
      <c r="E5809" t="s">
        <v>86</v>
      </c>
      <c r="F5809">
        <v>1</v>
      </c>
      <c r="G5809" t="s">
        <v>8167</v>
      </c>
      <c r="I5809" t="s">
        <v>11084</v>
      </c>
      <c r="K5809">
        <v>0</v>
      </c>
      <c r="L5809" t="s">
        <v>11085</v>
      </c>
      <c r="N5809" s="1">
        <v>42054.727546296293</v>
      </c>
      <c r="P5809" t="s">
        <v>75</v>
      </c>
    </row>
    <row r="5810" spans="1:16" x14ac:dyDescent="0.25">
      <c r="A5810" s="4">
        <v>5.6858237454980698E+17</v>
      </c>
      <c r="B5810" t="str">
        <f t="shared" si="90"/>
        <v>568582374549807000</v>
      </c>
      <c r="C5810" t="s">
        <v>28</v>
      </c>
      <c r="D5810">
        <v>1</v>
      </c>
      <c r="E5810" t="s">
        <v>86</v>
      </c>
      <c r="F5810">
        <v>1</v>
      </c>
      <c r="G5810" t="s">
        <v>8167</v>
      </c>
      <c r="I5810" t="s">
        <v>11084</v>
      </c>
      <c r="K5810">
        <v>0</v>
      </c>
      <c r="L5810" t="s">
        <v>11086</v>
      </c>
      <c r="N5810" s="1">
        <v>42054.726574074077</v>
      </c>
      <c r="P5810" t="s">
        <v>75</v>
      </c>
    </row>
    <row r="5811" spans="1:16" x14ac:dyDescent="0.25">
      <c r="A5811" s="4">
        <v>5.6858198405590598E+17</v>
      </c>
      <c r="B5811" t="str">
        <f t="shared" si="90"/>
        <v>568581984055906000</v>
      </c>
      <c r="C5811" t="s">
        <v>15</v>
      </c>
      <c r="D5811">
        <v>1</v>
      </c>
      <c r="G5811" t="s">
        <v>8167</v>
      </c>
      <c r="I5811" t="s">
        <v>11087</v>
      </c>
      <c r="K5811">
        <v>0</v>
      </c>
      <c r="L5811" t="s">
        <v>11088</v>
      </c>
      <c r="N5811" s="1">
        <v>42054.725497685184</v>
      </c>
      <c r="O5811" t="s">
        <v>4545</v>
      </c>
      <c r="P5811" t="s">
        <v>27</v>
      </c>
    </row>
    <row r="5812" spans="1:16" x14ac:dyDescent="0.25">
      <c r="A5812" s="4">
        <v>5.6858190807593299E+17</v>
      </c>
      <c r="B5812" t="str">
        <f t="shared" si="90"/>
        <v>568581908075933000</v>
      </c>
      <c r="C5812" t="s">
        <v>28</v>
      </c>
      <c r="D5812">
        <v>0.96579999999999999</v>
      </c>
      <c r="E5812" t="s">
        <v>29</v>
      </c>
      <c r="F5812">
        <v>0.6623</v>
      </c>
      <c r="G5812" t="s">
        <v>8167</v>
      </c>
      <c r="H5812" t="s">
        <v>28</v>
      </c>
      <c r="I5812" t="s">
        <v>11089</v>
      </c>
      <c r="J5812" t="s">
        <v>29</v>
      </c>
      <c r="K5812">
        <v>1</v>
      </c>
      <c r="L5812" t="s">
        <v>11090</v>
      </c>
      <c r="N5812" s="1">
        <v>42054.725289351853</v>
      </c>
      <c r="O5812" t="s">
        <v>1869</v>
      </c>
    </row>
    <row r="5813" spans="1:16" x14ac:dyDescent="0.25">
      <c r="A5813" s="4">
        <v>5.6857987392674598E+17</v>
      </c>
      <c r="B5813" t="str">
        <f t="shared" si="90"/>
        <v>568579873926746000</v>
      </c>
      <c r="C5813" t="s">
        <v>20</v>
      </c>
      <c r="D5813">
        <v>0.63439999999999996</v>
      </c>
      <c r="F5813">
        <v>0</v>
      </c>
      <c r="G5813" t="s">
        <v>8167</v>
      </c>
      <c r="I5813" t="s">
        <v>11091</v>
      </c>
      <c r="K5813">
        <v>0</v>
      </c>
      <c r="L5813" t="s">
        <v>11092</v>
      </c>
      <c r="N5813" s="1">
        <v>42054.719675925924</v>
      </c>
      <c r="O5813" t="s">
        <v>1657</v>
      </c>
      <c r="P5813" t="s">
        <v>27</v>
      </c>
    </row>
    <row r="5814" spans="1:16" x14ac:dyDescent="0.25">
      <c r="A5814" s="4">
        <v>5.6857838132059699E+17</v>
      </c>
      <c r="B5814" t="str">
        <f t="shared" si="90"/>
        <v>568578381320597000</v>
      </c>
      <c r="C5814" t="s">
        <v>28</v>
      </c>
      <c r="D5814">
        <v>0.6603</v>
      </c>
      <c r="E5814" t="s">
        <v>31</v>
      </c>
      <c r="F5814">
        <v>0.6603</v>
      </c>
      <c r="G5814" t="s">
        <v>8167</v>
      </c>
      <c r="I5814" t="s">
        <v>11093</v>
      </c>
      <c r="K5814">
        <v>0</v>
      </c>
      <c r="L5814" t="s">
        <v>11094</v>
      </c>
      <c r="N5814" s="1">
        <v>42054.715555555558</v>
      </c>
      <c r="P5814" t="s">
        <v>27</v>
      </c>
    </row>
    <row r="5815" spans="1:16" x14ac:dyDescent="0.25">
      <c r="A5815" s="4">
        <v>5.6857823093397901E+17</v>
      </c>
      <c r="B5815" t="str">
        <f t="shared" si="90"/>
        <v>568578230933979000</v>
      </c>
      <c r="C5815" t="s">
        <v>28</v>
      </c>
      <c r="D5815">
        <v>1</v>
      </c>
      <c r="E5815" t="s">
        <v>268</v>
      </c>
      <c r="F5815">
        <v>0.65469999999999995</v>
      </c>
      <c r="G5815" t="s">
        <v>8167</v>
      </c>
      <c r="I5815" t="s">
        <v>11093</v>
      </c>
      <c r="K5815">
        <v>0</v>
      </c>
      <c r="L5815" t="s">
        <v>11095</v>
      </c>
      <c r="N5815" s="1">
        <v>42054.715138888889</v>
      </c>
      <c r="P5815" t="s">
        <v>27</v>
      </c>
    </row>
    <row r="5816" spans="1:16" x14ac:dyDescent="0.25">
      <c r="A5816" s="4">
        <v>5.6857805729380698E+17</v>
      </c>
      <c r="B5816" t="str">
        <f t="shared" si="90"/>
        <v>568578057293807000</v>
      </c>
      <c r="C5816" t="s">
        <v>15</v>
      </c>
      <c r="D5816">
        <v>1</v>
      </c>
      <c r="G5816" t="s">
        <v>8167</v>
      </c>
      <c r="I5816" t="s">
        <v>10854</v>
      </c>
      <c r="K5816">
        <v>1</v>
      </c>
      <c r="L5816" t="s">
        <v>11096</v>
      </c>
      <c r="N5816" s="1">
        <v>42054.71466435185</v>
      </c>
      <c r="P5816" t="s">
        <v>370</v>
      </c>
    </row>
    <row r="5817" spans="1:16" x14ac:dyDescent="0.25">
      <c r="A5817" s="4">
        <v>5.6857533514857997E+17</v>
      </c>
      <c r="B5817" t="str">
        <f t="shared" si="90"/>
        <v>568575335148580000</v>
      </c>
      <c r="C5817" t="s">
        <v>20</v>
      </c>
      <c r="D5817">
        <v>1</v>
      </c>
      <c r="G5817" t="s">
        <v>8167</v>
      </c>
      <c r="I5817" t="s">
        <v>11097</v>
      </c>
      <c r="K5817">
        <v>0</v>
      </c>
      <c r="L5817" t="s">
        <v>11098</v>
      </c>
      <c r="N5817" s="1">
        <v>42054.707152777781</v>
      </c>
      <c r="O5817" t="s">
        <v>164</v>
      </c>
      <c r="P5817" t="s">
        <v>19</v>
      </c>
    </row>
    <row r="5818" spans="1:16" x14ac:dyDescent="0.25">
      <c r="A5818" s="4">
        <v>5.6857520271358298E+17</v>
      </c>
      <c r="B5818" t="str">
        <f t="shared" si="90"/>
        <v>568575202713583000</v>
      </c>
      <c r="C5818" t="s">
        <v>28</v>
      </c>
      <c r="D5818">
        <v>1</v>
      </c>
      <c r="E5818" t="s">
        <v>31</v>
      </c>
      <c r="F5818">
        <v>0.35060000000000002</v>
      </c>
      <c r="G5818" t="s">
        <v>8167</v>
      </c>
      <c r="I5818" t="s">
        <v>11075</v>
      </c>
      <c r="K5818">
        <v>0</v>
      </c>
      <c r="L5818" t="s">
        <v>11099</v>
      </c>
      <c r="N5818" s="1">
        <v>42054.706782407404</v>
      </c>
      <c r="P5818" t="s">
        <v>19</v>
      </c>
    </row>
    <row r="5819" spans="1:16" x14ac:dyDescent="0.25">
      <c r="A5819" s="4">
        <v>5.6857496003536E+17</v>
      </c>
      <c r="B5819" t="str">
        <f t="shared" si="90"/>
        <v>568574960035360000</v>
      </c>
      <c r="C5819" t="s">
        <v>28</v>
      </c>
      <c r="D5819">
        <v>1</v>
      </c>
      <c r="E5819" t="s">
        <v>29</v>
      </c>
      <c r="F5819">
        <v>1</v>
      </c>
      <c r="G5819" t="s">
        <v>8167</v>
      </c>
      <c r="I5819" t="s">
        <v>11100</v>
      </c>
      <c r="K5819">
        <v>0</v>
      </c>
      <c r="L5819" t="s">
        <v>11101</v>
      </c>
      <c r="N5819" s="1">
        <v>42054.706111111111</v>
      </c>
      <c r="O5819" t="s">
        <v>1671</v>
      </c>
      <c r="P5819" t="s">
        <v>75</v>
      </c>
    </row>
    <row r="5820" spans="1:16" x14ac:dyDescent="0.25">
      <c r="A5820" s="4">
        <v>5.6857461411011699E+17</v>
      </c>
      <c r="B5820" t="str">
        <f t="shared" si="90"/>
        <v>568574614110117000</v>
      </c>
      <c r="C5820" t="s">
        <v>28</v>
      </c>
      <c r="D5820">
        <v>1</v>
      </c>
      <c r="E5820" t="s">
        <v>58</v>
      </c>
      <c r="F5820">
        <v>1</v>
      </c>
      <c r="G5820" t="s">
        <v>8167</v>
      </c>
      <c r="I5820" t="s">
        <v>11100</v>
      </c>
      <c r="K5820">
        <v>2</v>
      </c>
      <c r="L5820" t="s">
        <v>11102</v>
      </c>
      <c r="N5820" s="1">
        <v>42054.70516203704</v>
      </c>
      <c r="O5820" t="s">
        <v>1671</v>
      </c>
      <c r="P5820" t="s">
        <v>75</v>
      </c>
    </row>
    <row r="5821" spans="1:16" x14ac:dyDescent="0.25">
      <c r="A5821" s="4">
        <v>5.6857366137817402E+17</v>
      </c>
      <c r="B5821" t="str">
        <f t="shared" si="90"/>
        <v>568573661378174000</v>
      </c>
      <c r="C5821" t="s">
        <v>20</v>
      </c>
      <c r="D5821">
        <v>1</v>
      </c>
      <c r="G5821" t="s">
        <v>8167</v>
      </c>
      <c r="I5821" t="s">
        <v>11103</v>
      </c>
      <c r="K5821">
        <v>0</v>
      </c>
      <c r="L5821" t="s">
        <v>11104</v>
      </c>
      <c r="M5821" t="s">
        <v>11105</v>
      </c>
      <c r="N5821" s="1">
        <v>42054.702534722222</v>
      </c>
      <c r="O5821" t="s">
        <v>256</v>
      </c>
      <c r="P5821" t="s">
        <v>27</v>
      </c>
    </row>
    <row r="5822" spans="1:16" x14ac:dyDescent="0.25">
      <c r="A5822" s="4">
        <v>5.6857305718447302E+17</v>
      </c>
      <c r="B5822" t="str">
        <f t="shared" si="90"/>
        <v>568573057184473000</v>
      </c>
      <c r="C5822" t="s">
        <v>20</v>
      </c>
      <c r="D5822">
        <v>1</v>
      </c>
      <c r="G5822" t="s">
        <v>8167</v>
      </c>
      <c r="I5822" t="s">
        <v>11106</v>
      </c>
      <c r="K5822">
        <v>0</v>
      </c>
      <c r="L5822" t="s">
        <v>11107</v>
      </c>
      <c r="N5822" s="1">
        <v>42054.700868055559</v>
      </c>
      <c r="O5822" t="s">
        <v>256</v>
      </c>
      <c r="P5822" t="s">
        <v>23</v>
      </c>
    </row>
    <row r="5823" spans="1:16" x14ac:dyDescent="0.25">
      <c r="A5823" s="4">
        <v>5.6857250630024301E+17</v>
      </c>
      <c r="B5823" t="str">
        <f t="shared" si="90"/>
        <v>568572506300243000</v>
      </c>
      <c r="C5823" t="s">
        <v>20</v>
      </c>
      <c r="D5823">
        <v>1</v>
      </c>
      <c r="G5823" t="s">
        <v>8167</v>
      </c>
      <c r="I5823" t="s">
        <v>11108</v>
      </c>
      <c r="K5823">
        <v>0</v>
      </c>
      <c r="L5823" t="s">
        <v>11109</v>
      </c>
      <c r="N5823" s="1">
        <v>42054.699340277781</v>
      </c>
      <c r="O5823" t="s">
        <v>2204</v>
      </c>
      <c r="P5823" t="s">
        <v>19</v>
      </c>
    </row>
    <row r="5824" spans="1:16" x14ac:dyDescent="0.25">
      <c r="A5824" s="4">
        <v>5.6857190059677197E+17</v>
      </c>
      <c r="B5824" t="str">
        <f t="shared" si="90"/>
        <v>568571900596772000</v>
      </c>
      <c r="C5824" t="s">
        <v>28</v>
      </c>
      <c r="D5824">
        <v>1</v>
      </c>
      <c r="E5824" t="s">
        <v>29</v>
      </c>
      <c r="F5824">
        <v>0.3553</v>
      </c>
      <c r="G5824" t="s">
        <v>8167</v>
      </c>
      <c r="I5824" t="s">
        <v>11103</v>
      </c>
      <c r="K5824">
        <v>0</v>
      </c>
      <c r="L5824" t="s">
        <v>11110</v>
      </c>
      <c r="M5824" t="s">
        <v>11111</v>
      </c>
      <c r="N5824" s="1">
        <v>42054.69767361111</v>
      </c>
      <c r="O5824" t="s">
        <v>256</v>
      </c>
      <c r="P5824" t="s">
        <v>27</v>
      </c>
    </row>
    <row r="5825" spans="1:16" x14ac:dyDescent="0.25">
      <c r="A5825" s="4">
        <v>5.6857124262790298E+17</v>
      </c>
      <c r="B5825" t="str">
        <f t="shared" si="90"/>
        <v>568571242627903000</v>
      </c>
      <c r="C5825" t="s">
        <v>15</v>
      </c>
      <c r="D5825">
        <v>1</v>
      </c>
      <c r="G5825" t="s">
        <v>8167</v>
      </c>
      <c r="I5825" t="s">
        <v>11112</v>
      </c>
      <c r="K5825">
        <v>0</v>
      </c>
      <c r="L5825" t="s">
        <v>11113</v>
      </c>
      <c r="N5825" s="1">
        <v>42054.695856481485</v>
      </c>
      <c r="O5825" t="s">
        <v>11114</v>
      </c>
      <c r="P5825" t="s">
        <v>23</v>
      </c>
    </row>
    <row r="5826" spans="1:16" x14ac:dyDescent="0.25">
      <c r="A5826" s="4">
        <v>5.6857120355359898E+17</v>
      </c>
      <c r="B5826" t="str">
        <f t="shared" si="90"/>
        <v>568571203553599000</v>
      </c>
      <c r="C5826" t="s">
        <v>28</v>
      </c>
      <c r="D5826">
        <v>1</v>
      </c>
      <c r="E5826" t="s">
        <v>58</v>
      </c>
      <c r="F5826">
        <v>1</v>
      </c>
      <c r="G5826" t="s">
        <v>8167</v>
      </c>
      <c r="I5826" t="s">
        <v>11115</v>
      </c>
      <c r="K5826">
        <v>0</v>
      </c>
      <c r="L5826" t="s">
        <v>11116</v>
      </c>
      <c r="N5826" s="1">
        <v>42054.695752314816</v>
      </c>
      <c r="O5826" t="s">
        <v>8212</v>
      </c>
      <c r="P5826" t="s">
        <v>27</v>
      </c>
    </row>
    <row r="5827" spans="1:16" x14ac:dyDescent="0.25">
      <c r="A5827" s="4">
        <v>5.6857102155455603E+17</v>
      </c>
      <c r="B5827" t="str">
        <f t="shared" ref="B5827:B5890" si="91">TEXT(A5827,"0")</f>
        <v>568571021554556000</v>
      </c>
      <c r="C5827" t="s">
        <v>28</v>
      </c>
      <c r="D5827">
        <v>1</v>
      </c>
      <c r="E5827" t="s">
        <v>104</v>
      </c>
      <c r="F5827">
        <v>1</v>
      </c>
      <c r="G5827" t="s">
        <v>8167</v>
      </c>
      <c r="I5827" t="s">
        <v>11100</v>
      </c>
      <c r="K5827">
        <v>0</v>
      </c>
      <c r="L5827" t="s">
        <v>11117</v>
      </c>
      <c r="N5827" s="1">
        <v>42054.695243055554</v>
      </c>
      <c r="O5827" t="s">
        <v>1671</v>
      </c>
      <c r="P5827" t="s">
        <v>75</v>
      </c>
    </row>
    <row r="5828" spans="1:16" x14ac:dyDescent="0.25">
      <c r="A5828" s="4">
        <v>5.6857037433552397E+17</v>
      </c>
      <c r="B5828" t="str">
        <f t="shared" si="91"/>
        <v>568570374335524000</v>
      </c>
      <c r="C5828" t="s">
        <v>20</v>
      </c>
      <c r="D5828">
        <v>1</v>
      </c>
      <c r="G5828" t="s">
        <v>8167</v>
      </c>
      <c r="I5828" t="s">
        <v>11118</v>
      </c>
      <c r="K5828">
        <v>0</v>
      </c>
      <c r="L5828" t="s">
        <v>11119</v>
      </c>
      <c r="N5828" s="1">
        <v>42054.693460648145</v>
      </c>
      <c r="P5828" t="s">
        <v>27</v>
      </c>
    </row>
    <row r="5829" spans="1:16" x14ac:dyDescent="0.25">
      <c r="A5829" s="4">
        <v>5.6857021995155398E+17</v>
      </c>
      <c r="B5829" t="str">
        <f t="shared" si="91"/>
        <v>568570219951554000</v>
      </c>
      <c r="C5829" t="s">
        <v>28</v>
      </c>
      <c r="D5829">
        <v>1</v>
      </c>
      <c r="E5829" t="s">
        <v>213</v>
      </c>
      <c r="F5829">
        <v>0.66059999999999997</v>
      </c>
      <c r="G5829" t="s">
        <v>8167</v>
      </c>
      <c r="I5829" t="s">
        <v>11120</v>
      </c>
      <c r="K5829">
        <v>0</v>
      </c>
      <c r="L5829" t="s">
        <v>11121</v>
      </c>
      <c r="N5829" s="1">
        <v>42054.693032407406</v>
      </c>
    </row>
    <row r="5830" spans="1:16" x14ac:dyDescent="0.25">
      <c r="A5830" s="4">
        <v>5.6856890076765299E+17</v>
      </c>
      <c r="B5830" t="str">
        <f t="shared" si="91"/>
        <v>568568900767653000</v>
      </c>
      <c r="C5830" t="s">
        <v>20</v>
      </c>
      <c r="D5830">
        <v>1</v>
      </c>
      <c r="G5830" t="s">
        <v>8167</v>
      </c>
      <c r="I5830" t="s">
        <v>11122</v>
      </c>
      <c r="K5830">
        <v>0</v>
      </c>
      <c r="L5830" t="s">
        <v>11123</v>
      </c>
      <c r="N5830" s="1">
        <v>42054.689398148148</v>
      </c>
    </row>
    <row r="5831" spans="1:16" x14ac:dyDescent="0.25">
      <c r="A5831" s="4">
        <v>5.6856725529170298E+17</v>
      </c>
      <c r="B5831" t="str">
        <f t="shared" si="91"/>
        <v>568567255291703000</v>
      </c>
      <c r="C5831" t="s">
        <v>20</v>
      </c>
      <c r="D5831">
        <v>0.68189999999999995</v>
      </c>
      <c r="G5831" t="s">
        <v>8167</v>
      </c>
      <c r="I5831" t="s">
        <v>10854</v>
      </c>
      <c r="K5831">
        <v>0</v>
      </c>
      <c r="L5831" t="s">
        <v>11124</v>
      </c>
      <c r="N5831" s="1">
        <v>42054.684849537036</v>
      </c>
      <c r="P5831" t="s">
        <v>370</v>
      </c>
    </row>
    <row r="5832" spans="1:16" x14ac:dyDescent="0.25">
      <c r="A5832" s="4">
        <v>5.6856633116924698E+17</v>
      </c>
      <c r="B5832" t="str">
        <f t="shared" si="91"/>
        <v>568566331169247000</v>
      </c>
      <c r="C5832" t="s">
        <v>15</v>
      </c>
      <c r="D5832">
        <v>0.66669999999999996</v>
      </c>
      <c r="F5832">
        <v>0</v>
      </c>
      <c r="G5832" t="s">
        <v>8167</v>
      </c>
      <c r="I5832" t="s">
        <v>11125</v>
      </c>
      <c r="K5832">
        <v>0</v>
      </c>
      <c r="L5832" t="s">
        <v>11126</v>
      </c>
      <c r="N5832" s="1">
        <v>42054.682303240741</v>
      </c>
      <c r="O5832" t="s">
        <v>11127</v>
      </c>
      <c r="P5832" t="s">
        <v>27</v>
      </c>
    </row>
    <row r="5833" spans="1:16" x14ac:dyDescent="0.25">
      <c r="A5833" s="4">
        <v>5.6856561532722701E+17</v>
      </c>
      <c r="B5833" t="str">
        <f t="shared" si="91"/>
        <v>568565615327227000</v>
      </c>
      <c r="C5833" t="s">
        <v>15</v>
      </c>
      <c r="D5833">
        <v>1</v>
      </c>
      <c r="G5833" t="s">
        <v>8167</v>
      </c>
      <c r="I5833" t="s">
        <v>10856</v>
      </c>
      <c r="K5833">
        <v>0</v>
      </c>
      <c r="L5833" t="s">
        <v>11128</v>
      </c>
      <c r="N5833" s="1">
        <v>42054.680324074077</v>
      </c>
      <c r="P5833" t="s">
        <v>71</v>
      </c>
    </row>
    <row r="5834" spans="1:16" x14ac:dyDescent="0.25">
      <c r="A5834" s="4">
        <v>5.6856527282458202E+17</v>
      </c>
      <c r="B5834" t="str">
        <f t="shared" si="91"/>
        <v>568565272824582000</v>
      </c>
      <c r="C5834" t="s">
        <v>15</v>
      </c>
      <c r="D5834">
        <v>1</v>
      </c>
      <c r="G5834" t="s">
        <v>8167</v>
      </c>
      <c r="I5834" t="s">
        <v>11129</v>
      </c>
      <c r="K5834">
        <v>0</v>
      </c>
      <c r="L5834" t="s">
        <v>11130</v>
      </c>
      <c r="N5834" s="1">
        <v>42054.679386574076</v>
      </c>
      <c r="O5834" t="s">
        <v>11131</v>
      </c>
      <c r="P5834" t="s">
        <v>27</v>
      </c>
    </row>
    <row r="5835" spans="1:16" x14ac:dyDescent="0.25">
      <c r="A5835" s="4">
        <v>5.6856355047569798E+17</v>
      </c>
      <c r="B5835" t="str">
        <f t="shared" si="91"/>
        <v>568563550475698000</v>
      </c>
      <c r="C5835" t="s">
        <v>28</v>
      </c>
      <c r="D5835">
        <v>0.66359999999999997</v>
      </c>
      <c r="E5835" t="s">
        <v>29</v>
      </c>
      <c r="F5835">
        <v>0.66359999999999997</v>
      </c>
      <c r="G5835" t="s">
        <v>8167</v>
      </c>
      <c r="I5835" t="s">
        <v>11132</v>
      </c>
      <c r="K5835">
        <v>0</v>
      </c>
      <c r="L5835" t="s">
        <v>11133</v>
      </c>
      <c r="N5835" s="1">
        <v>42054.674629629626</v>
      </c>
      <c r="P5835" t="s">
        <v>19</v>
      </c>
    </row>
    <row r="5836" spans="1:16" x14ac:dyDescent="0.25">
      <c r="A5836" s="4">
        <v>5.6856332470470598E+17</v>
      </c>
      <c r="B5836" t="str">
        <f t="shared" si="91"/>
        <v>568563324704706000</v>
      </c>
      <c r="C5836" t="s">
        <v>15</v>
      </c>
      <c r="D5836">
        <v>0.67689999999999995</v>
      </c>
      <c r="F5836">
        <v>0</v>
      </c>
      <c r="G5836" t="s">
        <v>8167</v>
      </c>
      <c r="I5836" t="s">
        <v>11134</v>
      </c>
      <c r="K5836">
        <v>0</v>
      </c>
      <c r="L5836" t="s">
        <v>8472</v>
      </c>
      <c r="N5836" s="1">
        <v>42054.674004629633</v>
      </c>
    </row>
    <row r="5837" spans="1:16" x14ac:dyDescent="0.25">
      <c r="A5837" s="4">
        <v>5.6856284944794803E+17</v>
      </c>
      <c r="B5837" t="str">
        <f t="shared" si="91"/>
        <v>568562849447948000</v>
      </c>
      <c r="C5837" t="s">
        <v>28</v>
      </c>
      <c r="D5837">
        <v>1</v>
      </c>
      <c r="E5837" t="s">
        <v>58</v>
      </c>
      <c r="F5837">
        <v>1</v>
      </c>
      <c r="G5837" t="s">
        <v>8167</v>
      </c>
      <c r="I5837" t="s">
        <v>11073</v>
      </c>
      <c r="K5837">
        <v>0</v>
      </c>
      <c r="L5837" t="s">
        <v>11135</v>
      </c>
      <c r="N5837" s="1">
        <v>42054.672696759262</v>
      </c>
    </row>
    <row r="5838" spans="1:16" x14ac:dyDescent="0.25">
      <c r="A5838" s="4">
        <v>5.68562728585064E+17</v>
      </c>
      <c r="B5838" t="str">
        <f t="shared" si="91"/>
        <v>568562728585064000</v>
      </c>
      <c r="C5838" t="s">
        <v>20</v>
      </c>
      <c r="D5838">
        <v>1</v>
      </c>
      <c r="G5838" t="s">
        <v>8167</v>
      </c>
      <c r="I5838" t="s">
        <v>11136</v>
      </c>
      <c r="K5838">
        <v>0</v>
      </c>
      <c r="L5838" t="s">
        <v>11137</v>
      </c>
      <c r="N5838" s="1">
        <v>42054.672361111108</v>
      </c>
      <c r="O5838" t="s">
        <v>1205</v>
      </c>
      <c r="P5838" t="s">
        <v>19</v>
      </c>
    </row>
    <row r="5839" spans="1:16" x14ac:dyDescent="0.25">
      <c r="A5839" s="4">
        <v>5.6856263161694202E+17</v>
      </c>
      <c r="B5839" t="str">
        <f t="shared" si="91"/>
        <v>568562631616942000</v>
      </c>
      <c r="C5839" t="s">
        <v>20</v>
      </c>
      <c r="D5839">
        <v>1</v>
      </c>
      <c r="G5839" t="s">
        <v>8167</v>
      </c>
      <c r="I5839" t="s">
        <v>11138</v>
      </c>
      <c r="K5839">
        <v>0</v>
      </c>
      <c r="L5839" t="s">
        <v>11139</v>
      </c>
      <c r="N5839" s="1">
        <v>42054.672094907408</v>
      </c>
      <c r="P5839" t="s">
        <v>19</v>
      </c>
    </row>
    <row r="5840" spans="1:16" x14ac:dyDescent="0.25">
      <c r="A5840" s="4">
        <v>5.6856090446968397E+17</v>
      </c>
      <c r="B5840" t="str">
        <f t="shared" si="91"/>
        <v>568560904469684000</v>
      </c>
      <c r="C5840" t="s">
        <v>15</v>
      </c>
      <c r="D5840">
        <v>0.65590000000000004</v>
      </c>
      <c r="F5840">
        <v>0</v>
      </c>
      <c r="G5840" t="s">
        <v>8167</v>
      </c>
      <c r="I5840" t="s">
        <v>10788</v>
      </c>
      <c r="K5840">
        <v>0</v>
      </c>
      <c r="L5840" t="s">
        <v>11140</v>
      </c>
      <c r="N5840" s="1">
        <v>42054.667326388888</v>
      </c>
      <c r="O5840" t="s">
        <v>10790</v>
      </c>
    </row>
    <row r="5841" spans="1:16" x14ac:dyDescent="0.25">
      <c r="A5841" s="4">
        <v>5.6855938129540698E+17</v>
      </c>
      <c r="B5841" t="str">
        <f t="shared" si="91"/>
        <v>568559381295407000</v>
      </c>
      <c r="C5841" t="s">
        <v>15</v>
      </c>
      <c r="D5841">
        <v>0.6905</v>
      </c>
      <c r="G5841" t="s">
        <v>8167</v>
      </c>
      <c r="I5841" t="s">
        <v>10856</v>
      </c>
      <c r="K5841">
        <v>0</v>
      </c>
      <c r="L5841" t="s">
        <v>11141</v>
      </c>
      <c r="N5841" s="1">
        <v>42054.663124999999</v>
      </c>
      <c r="P5841" t="s">
        <v>71</v>
      </c>
    </row>
    <row r="5842" spans="1:16" x14ac:dyDescent="0.25">
      <c r="A5842" s="4">
        <v>5.68559216912416E+17</v>
      </c>
      <c r="B5842" t="str">
        <f t="shared" si="91"/>
        <v>568559216912416000</v>
      </c>
      <c r="C5842" t="s">
        <v>15</v>
      </c>
      <c r="D5842">
        <v>1</v>
      </c>
      <c r="G5842" t="s">
        <v>8167</v>
      </c>
      <c r="I5842" t="s">
        <v>11134</v>
      </c>
      <c r="K5842">
        <v>0</v>
      </c>
      <c r="L5842" t="s">
        <v>11142</v>
      </c>
      <c r="N5842" s="1">
        <v>42054.662673611114</v>
      </c>
    </row>
    <row r="5843" spans="1:16" x14ac:dyDescent="0.25">
      <c r="A5843" s="4">
        <v>5.6855906166850701E+17</v>
      </c>
      <c r="B5843" t="str">
        <f t="shared" si="91"/>
        <v>568559061668507000</v>
      </c>
      <c r="C5843" t="s">
        <v>28</v>
      </c>
      <c r="D5843">
        <v>0.66190000000000004</v>
      </c>
      <c r="E5843" t="s">
        <v>29</v>
      </c>
      <c r="F5843">
        <v>0.36070000000000002</v>
      </c>
      <c r="G5843" t="s">
        <v>8167</v>
      </c>
      <c r="I5843" t="s">
        <v>11143</v>
      </c>
      <c r="K5843">
        <v>0</v>
      </c>
      <c r="L5843" t="s">
        <v>11144</v>
      </c>
      <c r="N5843" s="1">
        <v>42054.662245370368</v>
      </c>
      <c r="O5843" t="s">
        <v>11145</v>
      </c>
    </row>
    <row r="5844" spans="1:16" x14ac:dyDescent="0.25">
      <c r="A5844" s="4">
        <v>5.6855881995911898E+17</v>
      </c>
      <c r="B5844" t="str">
        <f t="shared" si="91"/>
        <v>568558819959119000</v>
      </c>
      <c r="C5844" t="s">
        <v>28</v>
      </c>
      <c r="D5844">
        <v>0.63270000000000004</v>
      </c>
      <c r="E5844" t="s">
        <v>29</v>
      </c>
      <c r="F5844">
        <v>0.32650000000000001</v>
      </c>
      <c r="G5844" t="s">
        <v>8167</v>
      </c>
      <c r="I5844" t="s">
        <v>11146</v>
      </c>
      <c r="K5844">
        <v>0</v>
      </c>
      <c r="L5844" t="s">
        <v>11147</v>
      </c>
      <c r="N5844" s="1">
        <v>42054.661574074074</v>
      </c>
      <c r="O5844" t="s">
        <v>11148</v>
      </c>
      <c r="P5844" t="s">
        <v>19</v>
      </c>
    </row>
    <row r="5845" spans="1:16" x14ac:dyDescent="0.25">
      <c r="A5845" s="4">
        <v>5.6855687443979002E+17</v>
      </c>
      <c r="B5845" t="str">
        <f t="shared" si="91"/>
        <v>568556874439790000</v>
      </c>
      <c r="C5845" t="s">
        <v>15</v>
      </c>
      <c r="D5845">
        <v>1</v>
      </c>
      <c r="G5845" t="s">
        <v>8167</v>
      </c>
      <c r="I5845" t="s">
        <v>11149</v>
      </c>
      <c r="K5845">
        <v>0</v>
      </c>
      <c r="L5845" t="s">
        <v>11150</v>
      </c>
      <c r="N5845" s="1">
        <v>42054.6562037037</v>
      </c>
    </row>
    <row r="5846" spans="1:16" x14ac:dyDescent="0.25">
      <c r="A5846" s="4">
        <v>5.6855548458987098E+17</v>
      </c>
      <c r="B5846" t="str">
        <f t="shared" si="91"/>
        <v>568555484589871000</v>
      </c>
      <c r="C5846" t="s">
        <v>15</v>
      </c>
      <c r="D5846">
        <v>0.68710000000000004</v>
      </c>
      <c r="G5846" t="s">
        <v>8167</v>
      </c>
      <c r="I5846" t="s">
        <v>10854</v>
      </c>
      <c r="K5846">
        <v>0</v>
      </c>
      <c r="L5846" t="s">
        <v>11151</v>
      </c>
      <c r="N5846" s="1">
        <v>42054.652372685188</v>
      </c>
      <c r="P5846" t="s">
        <v>370</v>
      </c>
    </row>
    <row r="5847" spans="1:16" x14ac:dyDescent="0.25">
      <c r="A5847" s="4">
        <v>5.68553101587832E+17</v>
      </c>
      <c r="B5847" t="str">
        <f t="shared" si="91"/>
        <v>568553101587832000</v>
      </c>
      <c r="C5847" t="s">
        <v>20</v>
      </c>
      <c r="D5847">
        <v>0.70650000000000002</v>
      </c>
      <c r="F5847">
        <v>0</v>
      </c>
      <c r="G5847" t="s">
        <v>8167</v>
      </c>
      <c r="I5847" t="s">
        <v>11152</v>
      </c>
      <c r="K5847">
        <v>0</v>
      </c>
      <c r="L5847" t="s">
        <v>11153</v>
      </c>
      <c r="N5847" s="1">
        <v>42054.645798611113</v>
      </c>
      <c r="O5847" t="s">
        <v>5268</v>
      </c>
      <c r="P5847" t="s">
        <v>19</v>
      </c>
    </row>
    <row r="5848" spans="1:16" x14ac:dyDescent="0.25">
      <c r="A5848" s="4">
        <v>5.6855280955510298E+17</v>
      </c>
      <c r="B5848" t="str">
        <f t="shared" si="91"/>
        <v>568552809555103000</v>
      </c>
      <c r="C5848" t="s">
        <v>15</v>
      </c>
      <c r="D5848">
        <v>1</v>
      </c>
      <c r="G5848" t="s">
        <v>8167</v>
      </c>
      <c r="I5848" t="s">
        <v>11154</v>
      </c>
      <c r="K5848">
        <v>0</v>
      </c>
      <c r="L5848" t="s">
        <v>11155</v>
      </c>
      <c r="N5848" s="1">
        <v>42054.644988425927</v>
      </c>
      <c r="O5848" t="s">
        <v>11156</v>
      </c>
      <c r="P5848" t="s">
        <v>27</v>
      </c>
    </row>
    <row r="5849" spans="1:16" x14ac:dyDescent="0.25">
      <c r="A5849" s="4">
        <v>5.6855193718595098E+17</v>
      </c>
      <c r="B5849" t="str">
        <f t="shared" si="91"/>
        <v>568551937185951000</v>
      </c>
      <c r="C5849" t="s">
        <v>28</v>
      </c>
      <c r="D5849">
        <v>1</v>
      </c>
      <c r="E5849" t="s">
        <v>58</v>
      </c>
      <c r="F5849">
        <v>1</v>
      </c>
      <c r="G5849" t="s">
        <v>8167</v>
      </c>
      <c r="I5849" t="s">
        <v>11143</v>
      </c>
      <c r="K5849">
        <v>0</v>
      </c>
      <c r="L5849" t="s">
        <v>11157</v>
      </c>
      <c r="N5849" s="1">
        <v>42054.642581018517</v>
      </c>
      <c r="O5849" t="s">
        <v>11145</v>
      </c>
    </row>
    <row r="5850" spans="1:16" x14ac:dyDescent="0.25">
      <c r="A5850" s="4">
        <v>5.6855072631134598E+17</v>
      </c>
      <c r="B5850" t="str">
        <f t="shared" si="91"/>
        <v>568550726311346000</v>
      </c>
      <c r="C5850" t="s">
        <v>28</v>
      </c>
      <c r="D5850">
        <v>0.65959999999999996</v>
      </c>
      <c r="E5850" t="s">
        <v>104</v>
      </c>
      <c r="F5850">
        <v>0.65959999999999996</v>
      </c>
      <c r="G5850" t="s">
        <v>8167</v>
      </c>
      <c r="I5850" t="s">
        <v>11158</v>
      </c>
      <c r="K5850">
        <v>0</v>
      </c>
      <c r="L5850" t="s">
        <v>11159</v>
      </c>
      <c r="M5850" t="s">
        <v>11160</v>
      </c>
      <c r="N5850" s="1">
        <v>42054.639236111114</v>
      </c>
      <c r="O5850" t="s">
        <v>120</v>
      </c>
      <c r="P5850" t="s">
        <v>89</v>
      </c>
    </row>
    <row r="5851" spans="1:16" x14ac:dyDescent="0.25">
      <c r="A5851" s="4">
        <v>5.68549781502496E+17</v>
      </c>
      <c r="B5851" t="str">
        <f t="shared" si="91"/>
        <v>568549781502496000</v>
      </c>
      <c r="C5851" t="s">
        <v>20</v>
      </c>
      <c r="D5851">
        <v>1</v>
      </c>
      <c r="G5851" t="s">
        <v>8167</v>
      </c>
      <c r="I5851" t="s">
        <v>11161</v>
      </c>
      <c r="K5851">
        <v>0</v>
      </c>
      <c r="L5851" t="s">
        <v>11162</v>
      </c>
      <c r="N5851" s="1">
        <v>42054.636631944442</v>
      </c>
      <c r="O5851" t="s">
        <v>11163</v>
      </c>
      <c r="P5851" t="s">
        <v>191</v>
      </c>
    </row>
    <row r="5852" spans="1:16" x14ac:dyDescent="0.25">
      <c r="A5852" s="4">
        <v>5.6854876448454202E+17</v>
      </c>
      <c r="B5852" t="str">
        <f t="shared" si="91"/>
        <v>568548764484542000</v>
      </c>
      <c r="C5852" t="s">
        <v>20</v>
      </c>
      <c r="D5852">
        <v>1</v>
      </c>
      <c r="G5852" t="s">
        <v>8167</v>
      </c>
      <c r="I5852" t="s">
        <v>11164</v>
      </c>
      <c r="K5852">
        <v>0</v>
      </c>
      <c r="L5852" t="s">
        <v>11165</v>
      </c>
      <c r="N5852" s="1">
        <v>42054.633831018517</v>
      </c>
      <c r="O5852" t="s">
        <v>11166</v>
      </c>
      <c r="P5852" t="s">
        <v>27</v>
      </c>
    </row>
    <row r="5853" spans="1:16" x14ac:dyDescent="0.25">
      <c r="A5853" s="4">
        <v>5.6854862997320902E+17</v>
      </c>
      <c r="B5853" t="str">
        <f t="shared" si="91"/>
        <v>568548629973209000</v>
      </c>
      <c r="C5853" t="s">
        <v>28</v>
      </c>
      <c r="D5853">
        <v>1</v>
      </c>
      <c r="E5853" t="s">
        <v>58</v>
      </c>
      <c r="F5853">
        <v>1</v>
      </c>
      <c r="G5853" t="s">
        <v>8167</v>
      </c>
      <c r="I5853" t="s">
        <v>11152</v>
      </c>
      <c r="K5853">
        <v>0</v>
      </c>
      <c r="L5853" t="s">
        <v>11167</v>
      </c>
      <c r="N5853" s="1">
        <v>42054.633460648147</v>
      </c>
      <c r="O5853" t="s">
        <v>5268</v>
      </c>
      <c r="P5853" t="s">
        <v>19</v>
      </c>
    </row>
    <row r="5854" spans="1:16" x14ac:dyDescent="0.25">
      <c r="A5854" s="4">
        <v>5.6854695326243597E+17</v>
      </c>
      <c r="B5854" t="str">
        <f t="shared" si="91"/>
        <v>568546953262436000</v>
      </c>
      <c r="C5854" t="s">
        <v>20</v>
      </c>
      <c r="D5854">
        <v>1</v>
      </c>
      <c r="G5854" t="s">
        <v>8167</v>
      </c>
      <c r="I5854" t="s">
        <v>9787</v>
      </c>
      <c r="K5854">
        <v>0</v>
      </c>
      <c r="L5854" t="s">
        <v>11168</v>
      </c>
      <c r="N5854" s="1">
        <v>42054.628831018519</v>
      </c>
      <c r="O5854" t="s">
        <v>9789</v>
      </c>
      <c r="P5854" t="s">
        <v>19</v>
      </c>
    </row>
    <row r="5855" spans="1:16" x14ac:dyDescent="0.25">
      <c r="A5855" s="4">
        <v>5.6854641460475002E+17</v>
      </c>
      <c r="B5855" t="str">
        <f t="shared" si="91"/>
        <v>568546414604750000</v>
      </c>
      <c r="C5855" t="s">
        <v>28</v>
      </c>
      <c r="D5855">
        <v>1</v>
      </c>
      <c r="E5855" t="s">
        <v>31</v>
      </c>
      <c r="F5855">
        <v>0.65669999999999995</v>
      </c>
      <c r="G5855" t="s">
        <v>8167</v>
      </c>
      <c r="I5855" t="s">
        <v>11169</v>
      </c>
      <c r="K5855">
        <v>0</v>
      </c>
      <c r="L5855" t="s">
        <v>11170</v>
      </c>
      <c r="M5855" t="s">
        <v>252</v>
      </c>
      <c r="N5855" s="1">
        <v>42054.627337962964</v>
      </c>
      <c r="O5855" t="s">
        <v>1459</v>
      </c>
    </row>
    <row r="5856" spans="1:16" x14ac:dyDescent="0.25">
      <c r="A5856" s="4">
        <v>5.6854585733258803E+17</v>
      </c>
      <c r="B5856" t="str">
        <f t="shared" si="91"/>
        <v>568545857332588000</v>
      </c>
      <c r="C5856" t="s">
        <v>28</v>
      </c>
      <c r="D5856">
        <v>0.67130000000000001</v>
      </c>
      <c r="E5856" t="s">
        <v>58</v>
      </c>
      <c r="F5856">
        <v>0.67130000000000001</v>
      </c>
      <c r="G5856" t="s">
        <v>8167</v>
      </c>
      <c r="I5856" t="s">
        <v>11171</v>
      </c>
      <c r="K5856">
        <v>0</v>
      </c>
      <c r="L5856" t="s">
        <v>11172</v>
      </c>
      <c r="N5856" s="1">
        <v>42054.625810185185</v>
      </c>
      <c r="O5856" t="s">
        <v>11173</v>
      </c>
      <c r="P5856" t="s">
        <v>19</v>
      </c>
    </row>
    <row r="5857" spans="1:16" x14ac:dyDescent="0.25">
      <c r="A5857" s="4">
        <v>5.6854396502639002E+17</v>
      </c>
      <c r="B5857" t="str">
        <f t="shared" si="91"/>
        <v>568543965026390000</v>
      </c>
      <c r="C5857" t="s">
        <v>15</v>
      </c>
      <c r="D5857">
        <v>1</v>
      </c>
      <c r="G5857" t="s">
        <v>8167</v>
      </c>
      <c r="I5857" t="s">
        <v>11174</v>
      </c>
      <c r="K5857">
        <v>1</v>
      </c>
      <c r="L5857" t="s">
        <v>11175</v>
      </c>
      <c r="N5857" s="1">
        <v>42054.620578703703</v>
      </c>
      <c r="P5857" t="s">
        <v>23</v>
      </c>
    </row>
    <row r="5858" spans="1:16" x14ac:dyDescent="0.25">
      <c r="A5858" s="4">
        <v>5.6854372294361402E+17</v>
      </c>
      <c r="B5858" t="str">
        <f t="shared" si="91"/>
        <v>568543722943614000</v>
      </c>
      <c r="C5858" t="s">
        <v>15</v>
      </c>
      <c r="D5858">
        <v>0.6804</v>
      </c>
      <c r="G5858" t="s">
        <v>8167</v>
      </c>
      <c r="I5858" t="s">
        <v>10856</v>
      </c>
      <c r="K5858">
        <v>0</v>
      </c>
      <c r="L5858" t="s">
        <v>11176</v>
      </c>
      <c r="N5858" s="1">
        <v>42054.61991898148</v>
      </c>
      <c r="P5858" t="s">
        <v>71</v>
      </c>
    </row>
    <row r="5859" spans="1:16" x14ac:dyDescent="0.25">
      <c r="A5859" s="4">
        <v>5.6854289653987302E+17</v>
      </c>
      <c r="B5859" t="str">
        <f t="shared" si="91"/>
        <v>568542896539873000</v>
      </c>
      <c r="C5859" t="s">
        <v>15</v>
      </c>
      <c r="D5859">
        <v>1</v>
      </c>
      <c r="G5859" t="s">
        <v>8167</v>
      </c>
      <c r="I5859" t="s">
        <v>11177</v>
      </c>
      <c r="K5859">
        <v>0</v>
      </c>
      <c r="L5859" t="s">
        <v>11178</v>
      </c>
      <c r="N5859" s="1">
        <v>42054.617638888885</v>
      </c>
      <c r="O5859" t="s">
        <v>11179</v>
      </c>
    </row>
    <row r="5860" spans="1:16" x14ac:dyDescent="0.25">
      <c r="A5860" s="4">
        <v>5.6854236420732499E+17</v>
      </c>
      <c r="B5860" t="str">
        <f t="shared" si="91"/>
        <v>568542364207325000</v>
      </c>
      <c r="C5860" t="s">
        <v>20</v>
      </c>
      <c r="D5860">
        <v>0.37080000000000002</v>
      </c>
      <c r="F5860">
        <v>0</v>
      </c>
      <c r="G5860" t="s">
        <v>8167</v>
      </c>
      <c r="I5860" t="s">
        <v>11180</v>
      </c>
      <c r="K5860">
        <v>0</v>
      </c>
      <c r="L5860" t="s">
        <v>11181</v>
      </c>
      <c r="N5860" s="1">
        <v>42054.616168981483</v>
      </c>
      <c r="O5860" t="s">
        <v>11182</v>
      </c>
      <c r="P5860" t="s">
        <v>1319</v>
      </c>
    </row>
    <row r="5861" spans="1:16" x14ac:dyDescent="0.25">
      <c r="A5861" s="4">
        <v>5.68541825092304E+17</v>
      </c>
      <c r="B5861" t="str">
        <f t="shared" si="91"/>
        <v>568541825092304000</v>
      </c>
      <c r="C5861" t="s">
        <v>28</v>
      </c>
      <c r="D5861">
        <v>1</v>
      </c>
      <c r="E5861" t="s">
        <v>31</v>
      </c>
      <c r="F5861">
        <v>0.64290000000000003</v>
      </c>
      <c r="G5861" t="s">
        <v>8167</v>
      </c>
      <c r="I5861" t="s">
        <v>11183</v>
      </c>
      <c r="K5861">
        <v>0</v>
      </c>
      <c r="L5861" t="s">
        <v>11184</v>
      </c>
      <c r="N5861" s="1">
        <v>42054.614675925928</v>
      </c>
      <c r="O5861" t="s">
        <v>11185</v>
      </c>
      <c r="P5861" t="s">
        <v>75</v>
      </c>
    </row>
    <row r="5862" spans="1:16" x14ac:dyDescent="0.25">
      <c r="A5862" s="4">
        <v>5.6853990397944602E+17</v>
      </c>
      <c r="B5862" t="str">
        <f t="shared" si="91"/>
        <v>568539903979446000</v>
      </c>
      <c r="C5862" t="s">
        <v>28</v>
      </c>
      <c r="D5862">
        <v>1</v>
      </c>
      <c r="E5862" t="s">
        <v>86</v>
      </c>
      <c r="F5862">
        <v>0.68</v>
      </c>
      <c r="G5862" t="s">
        <v>8167</v>
      </c>
      <c r="I5862" t="s">
        <v>11186</v>
      </c>
      <c r="K5862">
        <v>0</v>
      </c>
      <c r="L5862" t="s">
        <v>11187</v>
      </c>
      <c r="N5862" s="1">
        <v>42054.609375</v>
      </c>
      <c r="O5862" t="s">
        <v>279</v>
      </c>
      <c r="P5862" t="s">
        <v>27</v>
      </c>
    </row>
    <row r="5863" spans="1:16" x14ac:dyDescent="0.25">
      <c r="A5863" s="4">
        <v>5.6853929034440198E+17</v>
      </c>
      <c r="B5863" t="str">
        <f t="shared" si="91"/>
        <v>568539290344402000</v>
      </c>
      <c r="C5863" t="s">
        <v>28</v>
      </c>
      <c r="D5863">
        <v>1</v>
      </c>
      <c r="E5863" t="s">
        <v>31</v>
      </c>
      <c r="F5863">
        <v>1</v>
      </c>
      <c r="G5863" t="s">
        <v>8167</v>
      </c>
      <c r="I5863" t="s">
        <v>11183</v>
      </c>
      <c r="K5863">
        <v>0</v>
      </c>
      <c r="L5863" t="s">
        <v>11188</v>
      </c>
      <c r="N5863" s="1">
        <v>42054.607685185183</v>
      </c>
      <c r="O5863" t="s">
        <v>11185</v>
      </c>
      <c r="P5863" t="s">
        <v>75</v>
      </c>
    </row>
    <row r="5864" spans="1:16" x14ac:dyDescent="0.25">
      <c r="A5864" s="4">
        <v>5.6853919366991398E+17</v>
      </c>
      <c r="B5864" t="str">
        <f t="shared" si="91"/>
        <v>568539193669914000</v>
      </c>
      <c r="C5864" t="s">
        <v>20</v>
      </c>
      <c r="D5864">
        <v>1</v>
      </c>
      <c r="G5864" t="s">
        <v>8167</v>
      </c>
      <c r="I5864" t="s">
        <v>11189</v>
      </c>
      <c r="K5864">
        <v>0</v>
      </c>
      <c r="L5864" t="s">
        <v>11190</v>
      </c>
      <c r="N5864" s="1">
        <v>42054.607418981483</v>
      </c>
      <c r="O5864" t="s">
        <v>2777</v>
      </c>
      <c r="P5864" t="s">
        <v>19</v>
      </c>
    </row>
    <row r="5865" spans="1:16" x14ac:dyDescent="0.25">
      <c r="A5865" s="4">
        <v>5.6853879024490899E+17</v>
      </c>
      <c r="B5865" t="str">
        <f t="shared" si="91"/>
        <v>568538790244909000</v>
      </c>
      <c r="C5865" t="s">
        <v>20</v>
      </c>
      <c r="D5865">
        <v>1</v>
      </c>
      <c r="G5865" t="s">
        <v>8167</v>
      </c>
      <c r="I5865" t="s">
        <v>11191</v>
      </c>
      <c r="K5865">
        <v>0</v>
      </c>
      <c r="L5865" t="s">
        <v>11192</v>
      </c>
      <c r="N5865" s="1">
        <v>42054.606307870374</v>
      </c>
      <c r="O5865" t="s">
        <v>2891</v>
      </c>
      <c r="P5865" t="s">
        <v>191</v>
      </c>
    </row>
    <row r="5866" spans="1:16" x14ac:dyDescent="0.25">
      <c r="A5866" s="4">
        <v>5.6853859990324403E+17</v>
      </c>
      <c r="B5866" t="str">
        <f t="shared" si="91"/>
        <v>568538599903244000</v>
      </c>
      <c r="C5866" t="s">
        <v>28</v>
      </c>
      <c r="D5866">
        <v>1</v>
      </c>
      <c r="E5866" t="s">
        <v>86</v>
      </c>
      <c r="F5866">
        <v>0.36799999999999999</v>
      </c>
      <c r="G5866" t="s">
        <v>8167</v>
      </c>
      <c r="I5866" t="s">
        <v>11193</v>
      </c>
      <c r="K5866">
        <v>1</v>
      </c>
      <c r="L5866" t="s">
        <v>11194</v>
      </c>
      <c r="N5866" s="1">
        <v>42054.605775462966</v>
      </c>
      <c r="O5866" t="s">
        <v>42</v>
      </c>
      <c r="P5866" t="s">
        <v>23</v>
      </c>
    </row>
    <row r="5867" spans="1:16" x14ac:dyDescent="0.25">
      <c r="A5867" s="4">
        <v>5.6853803494729702E+17</v>
      </c>
      <c r="B5867" t="str">
        <f t="shared" si="91"/>
        <v>568538034947297000</v>
      </c>
      <c r="C5867" t="s">
        <v>20</v>
      </c>
      <c r="D5867">
        <v>1</v>
      </c>
      <c r="G5867" t="s">
        <v>8167</v>
      </c>
      <c r="I5867" t="s">
        <v>11195</v>
      </c>
      <c r="K5867">
        <v>0</v>
      </c>
      <c r="L5867" t="s">
        <v>8730</v>
      </c>
      <c r="N5867" s="1">
        <v>42054.604224537034</v>
      </c>
      <c r="O5867" t="s">
        <v>11196</v>
      </c>
    </row>
    <row r="5868" spans="1:16" x14ac:dyDescent="0.25">
      <c r="A5868" s="4">
        <v>5.6853688319974598E+17</v>
      </c>
      <c r="B5868" t="str">
        <f t="shared" si="91"/>
        <v>568536883199746000</v>
      </c>
      <c r="C5868" t="s">
        <v>15</v>
      </c>
      <c r="D5868">
        <v>1</v>
      </c>
      <c r="G5868" t="s">
        <v>8167</v>
      </c>
      <c r="I5868" t="s">
        <v>11195</v>
      </c>
      <c r="K5868">
        <v>0</v>
      </c>
      <c r="L5868" t="s">
        <v>9233</v>
      </c>
      <c r="N5868" s="1">
        <v>42054.601041666669</v>
      </c>
      <c r="O5868" t="s">
        <v>11196</v>
      </c>
    </row>
    <row r="5869" spans="1:16" x14ac:dyDescent="0.25">
      <c r="A5869" s="4">
        <v>5.68535948042104E+17</v>
      </c>
      <c r="B5869" t="str">
        <f t="shared" si="91"/>
        <v>568535948042104000</v>
      </c>
      <c r="C5869" t="s">
        <v>20</v>
      </c>
      <c r="D5869">
        <v>1</v>
      </c>
      <c r="G5869" t="s">
        <v>8167</v>
      </c>
      <c r="I5869" t="s">
        <v>11197</v>
      </c>
      <c r="K5869">
        <v>0</v>
      </c>
      <c r="L5869" t="s">
        <v>11198</v>
      </c>
      <c r="N5869" s="1">
        <v>42054.598460648151</v>
      </c>
      <c r="O5869" t="s">
        <v>11199</v>
      </c>
      <c r="P5869" t="s">
        <v>89</v>
      </c>
    </row>
    <row r="5870" spans="1:16" x14ac:dyDescent="0.25">
      <c r="A5870" s="4">
        <v>5.6853560415933197E+17</v>
      </c>
      <c r="B5870" t="str">
        <f t="shared" si="91"/>
        <v>568535604159332000</v>
      </c>
      <c r="C5870" t="s">
        <v>28</v>
      </c>
      <c r="D5870">
        <v>1</v>
      </c>
      <c r="E5870" t="s">
        <v>29</v>
      </c>
      <c r="F5870">
        <v>1</v>
      </c>
      <c r="G5870" t="s">
        <v>8167</v>
      </c>
      <c r="I5870" t="s">
        <v>11200</v>
      </c>
      <c r="K5870">
        <v>0</v>
      </c>
      <c r="L5870" t="s">
        <v>11201</v>
      </c>
      <c r="N5870" s="1">
        <v>42054.597511574073</v>
      </c>
    </row>
    <row r="5871" spans="1:16" x14ac:dyDescent="0.25">
      <c r="A5871" s="4">
        <v>5.6853337270990797E+17</v>
      </c>
      <c r="B5871" t="str">
        <f t="shared" si="91"/>
        <v>568533372709908000</v>
      </c>
      <c r="C5871" t="s">
        <v>20</v>
      </c>
      <c r="D5871">
        <v>0.61550000000000005</v>
      </c>
      <c r="F5871">
        <v>0</v>
      </c>
      <c r="G5871" t="s">
        <v>8167</v>
      </c>
      <c r="I5871" t="s">
        <v>11202</v>
      </c>
      <c r="K5871">
        <v>0</v>
      </c>
      <c r="L5871" t="s">
        <v>11203</v>
      </c>
      <c r="N5871" s="1">
        <v>42054.591354166667</v>
      </c>
      <c r="O5871" t="s">
        <v>256</v>
      </c>
      <c r="P5871" t="s">
        <v>27</v>
      </c>
    </row>
    <row r="5872" spans="1:16" x14ac:dyDescent="0.25">
      <c r="A5872" s="4">
        <v>5.6853120745922099E+17</v>
      </c>
      <c r="B5872" t="str">
        <f t="shared" si="91"/>
        <v>568531207459221000</v>
      </c>
      <c r="C5872" t="s">
        <v>15</v>
      </c>
      <c r="D5872">
        <v>1</v>
      </c>
      <c r="G5872" t="s">
        <v>8167</v>
      </c>
      <c r="I5872" t="s">
        <v>10618</v>
      </c>
      <c r="K5872">
        <v>1</v>
      </c>
      <c r="L5872" t="s">
        <v>11204</v>
      </c>
      <c r="N5872" s="1">
        <v>42054.585381944446</v>
      </c>
    </row>
    <row r="5873" spans="1:16" x14ac:dyDescent="0.25">
      <c r="A5873" s="4">
        <v>5.6853118748170598E+17</v>
      </c>
      <c r="B5873" t="str">
        <f t="shared" si="91"/>
        <v>568531187481706000</v>
      </c>
      <c r="C5873" t="s">
        <v>15</v>
      </c>
      <c r="D5873">
        <v>1</v>
      </c>
      <c r="G5873" t="s">
        <v>8167</v>
      </c>
      <c r="I5873" t="s">
        <v>10624</v>
      </c>
      <c r="K5873">
        <v>1</v>
      </c>
      <c r="L5873" t="s">
        <v>11205</v>
      </c>
      <c r="N5873" s="1">
        <v>42054.585324074076</v>
      </c>
    </row>
    <row r="5874" spans="1:16" x14ac:dyDescent="0.25">
      <c r="A5874" s="4">
        <v>5.6853104380599898E+17</v>
      </c>
      <c r="B5874" t="str">
        <f t="shared" si="91"/>
        <v>568531043805999000</v>
      </c>
      <c r="C5874" t="s">
        <v>15</v>
      </c>
      <c r="D5874">
        <v>1</v>
      </c>
      <c r="G5874" t="s">
        <v>8167</v>
      </c>
      <c r="I5874" t="s">
        <v>10618</v>
      </c>
      <c r="K5874">
        <v>0</v>
      </c>
      <c r="L5874" t="s">
        <v>11206</v>
      </c>
      <c r="N5874" s="1">
        <v>42054.584930555553</v>
      </c>
    </row>
    <row r="5875" spans="1:16" x14ac:dyDescent="0.25">
      <c r="A5875" s="4">
        <v>5.6853103572360301E+17</v>
      </c>
      <c r="B5875" t="str">
        <f t="shared" si="91"/>
        <v>568531035723603000</v>
      </c>
      <c r="C5875" t="s">
        <v>20</v>
      </c>
      <c r="D5875">
        <v>0.66069999999999995</v>
      </c>
      <c r="G5875" t="s">
        <v>8167</v>
      </c>
      <c r="I5875" t="s">
        <v>10624</v>
      </c>
      <c r="K5875">
        <v>1</v>
      </c>
      <c r="L5875" t="s">
        <v>11207</v>
      </c>
      <c r="N5875" s="1">
        <v>42054.584907407407</v>
      </c>
    </row>
    <row r="5876" spans="1:16" x14ac:dyDescent="0.25">
      <c r="A5876" s="4">
        <v>5.6853102026745798E+17</v>
      </c>
      <c r="B5876" t="str">
        <f t="shared" si="91"/>
        <v>568531020267458000</v>
      </c>
      <c r="C5876" t="s">
        <v>20</v>
      </c>
      <c r="D5876">
        <v>1</v>
      </c>
      <c r="G5876" t="s">
        <v>8167</v>
      </c>
      <c r="I5876" t="s">
        <v>11208</v>
      </c>
      <c r="K5876">
        <v>0</v>
      </c>
      <c r="L5876" t="s">
        <v>11209</v>
      </c>
      <c r="N5876" s="1">
        <v>42054.584861111114</v>
      </c>
    </row>
    <row r="5877" spans="1:16" x14ac:dyDescent="0.25">
      <c r="A5877" s="4">
        <v>5.6852867867136E+17</v>
      </c>
      <c r="B5877" t="str">
        <f t="shared" si="91"/>
        <v>568528678671360000</v>
      </c>
      <c r="C5877" t="s">
        <v>28</v>
      </c>
      <c r="D5877">
        <v>0.68540000000000001</v>
      </c>
      <c r="E5877" t="s">
        <v>31</v>
      </c>
      <c r="F5877">
        <v>0.37080000000000002</v>
      </c>
      <c r="G5877" t="s">
        <v>8167</v>
      </c>
      <c r="I5877" t="s">
        <v>11202</v>
      </c>
      <c r="K5877">
        <v>0</v>
      </c>
      <c r="L5877" t="s">
        <v>11210</v>
      </c>
      <c r="N5877" s="1">
        <v>42054.578402777777</v>
      </c>
      <c r="O5877" t="s">
        <v>256</v>
      </c>
      <c r="P5877" t="s">
        <v>27</v>
      </c>
    </row>
    <row r="5878" spans="1:16" x14ac:dyDescent="0.25">
      <c r="A5878" s="4">
        <v>5.6852676937385901E+17</v>
      </c>
      <c r="B5878" t="str">
        <f t="shared" si="91"/>
        <v>568526769373859000</v>
      </c>
      <c r="C5878" t="s">
        <v>15</v>
      </c>
      <c r="D5878">
        <v>0.67090000000000005</v>
      </c>
      <c r="G5878" t="s">
        <v>8167</v>
      </c>
      <c r="I5878" t="s">
        <v>11211</v>
      </c>
      <c r="K5878">
        <v>0</v>
      </c>
      <c r="L5878" t="s">
        <v>11212</v>
      </c>
      <c r="N5878" s="1">
        <v>42054.573136574072</v>
      </c>
      <c r="O5878" t="s">
        <v>114</v>
      </c>
    </row>
    <row r="5879" spans="1:16" x14ac:dyDescent="0.25">
      <c r="A5879" s="4">
        <v>5.68525573175136E+17</v>
      </c>
      <c r="B5879" t="str">
        <f t="shared" si="91"/>
        <v>568525573175136000</v>
      </c>
      <c r="C5879" t="s">
        <v>15</v>
      </c>
      <c r="D5879">
        <v>1</v>
      </c>
      <c r="G5879" t="s">
        <v>8167</v>
      </c>
      <c r="I5879" t="s">
        <v>11213</v>
      </c>
      <c r="K5879">
        <v>0</v>
      </c>
      <c r="L5879" t="s">
        <v>11214</v>
      </c>
      <c r="N5879" s="1">
        <v>42054.569826388892</v>
      </c>
      <c r="O5879" t="s">
        <v>11215</v>
      </c>
      <c r="P5879" t="s">
        <v>75</v>
      </c>
    </row>
    <row r="5880" spans="1:16" x14ac:dyDescent="0.25">
      <c r="A5880" s="4">
        <v>5.68524407850688E+17</v>
      </c>
      <c r="B5880" t="str">
        <f t="shared" si="91"/>
        <v>568524407850688000</v>
      </c>
      <c r="C5880" t="s">
        <v>20</v>
      </c>
      <c r="D5880">
        <v>0.67349999999999999</v>
      </c>
      <c r="G5880" t="s">
        <v>8167</v>
      </c>
      <c r="I5880" t="s">
        <v>11211</v>
      </c>
      <c r="K5880">
        <v>0</v>
      </c>
      <c r="L5880" t="s">
        <v>11216</v>
      </c>
      <c r="N5880" s="1">
        <v>42054.566620370373</v>
      </c>
      <c r="O5880" t="s">
        <v>114</v>
      </c>
    </row>
    <row r="5881" spans="1:16" x14ac:dyDescent="0.25">
      <c r="A5881" s="4">
        <v>5.6852426566380301E+17</v>
      </c>
      <c r="B5881" t="str">
        <f t="shared" si="91"/>
        <v>568524265663803000</v>
      </c>
      <c r="C5881" t="s">
        <v>28</v>
      </c>
      <c r="D5881">
        <v>1</v>
      </c>
      <c r="E5881" t="s">
        <v>29</v>
      </c>
      <c r="F5881">
        <v>1</v>
      </c>
      <c r="G5881" t="s">
        <v>8167</v>
      </c>
      <c r="I5881" t="s">
        <v>11213</v>
      </c>
      <c r="K5881">
        <v>0</v>
      </c>
      <c r="L5881" t="s">
        <v>11217</v>
      </c>
      <c r="N5881" s="1">
        <v>42054.56622685185</v>
      </c>
      <c r="O5881" t="s">
        <v>11215</v>
      </c>
      <c r="P5881" t="s">
        <v>75</v>
      </c>
    </row>
    <row r="5882" spans="1:16" x14ac:dyDescent="0.25">
      <c r="A5882" s="4">
        <v>5.6852393585305101E+17</v>
      </c>
      <c r="B5882" t="str">
        <f t="shared" si="91"/>
        <v>568523935853051000</v>
      </c>
      <c r="C5882" t="s">
        <v>28</v>
      </c>
      <c r="D5882">
        <v>0.66879999999999995</v>
      </c>
      <c r="E5882" t="s">
        <v>104</v>
      </c>
      <c r="F5882">
        <v>0.35260000000000002</v>
      </c>
      <c r="G5882" t="s">
        <v>8167</v>
      </c>
      <c r="I5882" t="s">
        <v>11218</v>
      </c>
      <c r="K5882">
        <v>0</v>
      </c>
      <c r="L5882" t="s">
        <v>11219</v>
      </c>
      <c r="N5882" s="1">
        <v>42054.565312500003</v>
      </c>
      <c r="O5882" t="s">
        <v>508</v>
      </c>
      <c r="P5882" t="s">
        <v>75</v>
      </c>
    </row>
    <row r="5883" spans="1:16" x14ac:dyDescent="0.25">
      <c r="A5883" s="4">
        <v>5.6852305185319699E+17</v>
      </c>
      <c r="B5883" t="str">
        <f t="shared" si="91"/>
        <v>568523051853197000</v>
      </c>
      <c r="C5883" t="s">
        <v>20</v>
      </c>
      <c r="D5883">
        <v>1</v>
      </c>
      <c r="G5883" t="s">
        <v>8167</v>
      </c>
      <c r="I5883" t="s">
        <v>11220</v>
      </c>
      <c r="K5883">
        <v>0</v>
      </c>
      <c r="L5883" t="s">
        <v>11221</v>
      </c>
      <c r="M5883" t="s">
        <v>11222</v>
      </c>
      <c r="N5883" s="1">
        <v>42054.56287037037</v>
      </c>
      <c r="O5883" t="s">
        <v>11223</v>
      </c>
      <c r="P5883" t="s">
        <v>23</v>
      </c>
    </row>
    <row r="5884" spans="1:16" x14ac:dyDescent="0.25">
      <c r="A5884" s="4">
        <v>5.6852077344430797E+17</v>
      </c>
      <c r="B5884" t="str">
        <f t="shared" si="91"/>
        <v>568520773444308000</v>
      </c>
      <c r="C5884" t="s">
        <v>20</v>
      </c>
      <c r="D5884">
        <v>0.64300000000000002</v>
      </c>
      <c r="F5884">
        <v>0</v>
      </c>
      <c r="G5884" t="s">
        <v>8167</v>
      </c>
      <c r="I5884" t="s">
        <v>11224</v>
      </c>
      <c r="K5884">
        <v>0</v>
      </c>
      <c r="L5884" t="s">
        <v>11225</v>
      </c>
      <c r="N5884" s="1">
        <v>42054.556585648148</v>
      </c>
      <c r="O5884" t="s">
        <v>643</v>
      </c>
      <c r="P5884" t="s">
        <v>19</v>
      </c>
    </row>
    <row r="5885" spans="1:16" x14ac:dyDescent="0.25">
      <c r="A5885" s="4">
        <v>5.6851936095371597E+17</v>
      </c>
      <c r="B5885" t="str">
        <f t="shared" si="91"/>
        <v>568519360953716000</v>
      </c>
      <c r="C5885" t="s">
        <v>15</v>
      </c>
      <c r="D5885">
        <v>1</v>
      </c>
      <c r="G5885" t="s">
        <v>8167</v>
      </c>
      <c r="I5885" t="s">
        <v>11226</v>
      </c>
      <c r="K5885">
        <v>1</v>
      </c>
      <c r="L5885" t="s">
        <v>11227</v>
      </c>
      <c r="M5885" t="s">
        <v>11228</v>
      </c>
      <c r="N5885" s="1">
        <v>42054.552685185183</v>
      </c>
      <c r="O5885" t="s">
        <v>11229</v>
      </c>
      <c r="P5885" t="s">
        <v>19</v>
      </c>
    </row>
    <row r="5886" spans="1:16" x14ac:dyDescent="0.25">
      <c r="A5886" s="4">
        <v>5.6851921421181299E+17</v>
      </c>
      <c r="B5886" t="str">
        <f t="shared" si="91"/>
        <v>568519214211813000</v>
      </c>
      <c r="C5886" t="s">
        <v>28</v>
      </c>
      <c r="D5886">
        <v>1</v>
      </c>
      <c r="E5886" t="s">
        <v>58</v>
      </c>
      <c r="F5886">
        <v>1</v>
      </c>
      <c r="G5886" t="s">
        <v>8167</v>
      </c>
      <c r="I5886" t="s">
        <v>10736</v>
      </c>
      <c r="K5886">
        <v>0</v>
      </c>
      <c r="L5886" t="s">
        <v>11230</v>
      </c>
      <c r="N5886" s="1">
        <v>42054.55228009259</v>
      </c>
      <c r="O5886" t="s">
        <v>10738</v>
      </c>
    </row>
    <row r="5887" spans="1:16" x14ac:dyDescent="0.25">
      <c r="A5887" s="4">
        <v>5.68518406959312E+17</v>
      </c>
      <c r="B5887" t="str">
        <f t="shared" si="91"/>
        <v>568518406959312000</v>
      </c>
      <c r="C5887" t="s">
        <v>15</v>
      </c>
      <c r="D5887">
        <v>1</v>
      </c>
      <c r="G5887" t="s">
        <v>8167</v>
      </c>
      <c r="I5887" t="s">
        <v>11208</v>
      </c>
      <c r="K5887">
        <v>0</v>
      </c>
      <c r="L5887" t="s">
        <v>11231</v>
      </c>
      <c r="N5887" s="1">
        <v>42054.550057870372</v>
      </c>
    </row>
    <row r="5888" spans="1:16" x14ac:dyDescent="0.25">
      <c r="A5888" s="4">
        <v>5.6851516641065299E+17</v>
      </c>
      <c r="B5888" t="str">
        <f t="shared" si="91"/>
        <v>568515166410653000</v>
      </c>
      <c r="C5888" t="s">
        <v>15</v>
      </c>
      <c r="D5888">
        <v>0.66590000000000005</v>
      </c>
      <c r="G5888" t="s">
        <v>8167</v>
      </c>
      <c r="I5888" t="s">
        <v>11232</v>
      </c>
      <c r="K5888">
        <v>0</v>
      </c>
      <c r="L5888" t="s">
        <v>11233</v>
      </c>
      <c r="N5888" s="1">
        <v>42054.54111111111</v>
      </c>
      <c r="O5888" t="s">
        <v>4660</v>
      </c>
      <c r="P5888" t="s">
        <v>23</v>
      </c>
    </row>
    <row r="5889" spans="1:16" x14ac:dyDescent="0.25">
      <c r="A5889" s="4">
        <v>5.6851481936975398E+17</v>
      </c>
      <c r="B5889" t="str">
        <f t="shared" si="91"/>
        <v>568514819369754000</v>
      </c>
      <c r="C5889" t="s">
        <v>28</v>
      </c>
      <c r="D5889">
        <v>1</v>
      </c>
      <c r="E5889" t="s">
        <v>226</v>
      </c>
      <c r="F5889">
        <v>0.69040000000000001</v>
      </c>
      <c r="G5889" t="s">
        <v>8167</v>
      </c>
      <c r="I5889" t="s">
        <v>11234</v>
      </c>
      <c r="K5889">
        <v>0</v>
      </c>
      <c r="L5889" t="s">
        <v>11235</v>
      </c>
      <c r="N5889" s="1">
        <v>42054.540162037039</v>
      </c>
      <c r="O5889" t="s">
        <v>11236</v>
      </c>
      <c r="P5889" t="s">
        <v>27</v>
      </c>
    </row>
    <row r="5890" spans="1:16" x14ac:dyDescent="0.25">
      <c r="A5890" s="4">
        <v>5.6851307281964602E+17</v>
      </c>
      <c r="B5890" t="str">
        <f t="shared" si="91"/>
        <v>568513072819646000</v>
      </c>
      <c r="C5890" t="s">
        <v>28</v>
      </c>
      <c r="D5890">
        <v>0.65149999999999997</v>
      </c>
      <c r="E5890" t="s">
        <v>86</v>
      </c>
      <c r="F5890">
        <v>0.65149999999999997</v>
      </c>
      <c r="G5890" t="s">
        <v>8167</v>
      </c>
      <c r="I5890" t="s">
        <v>11237</v>
      </c>
      <c r="K5890">
        <v>0</v>
      </c>
      <c r="L5890" t="s">
        <v>11238</v>
      </c>
      <c r="N5890" s="1">
        <v>42054.53533564815</v>
      </c>
      <c r="O5890" t="s">
        <v>4973</v>
      </c>
      <c r="P5890" t="s">
        <v>27</v>
      </c>
    </row>
    <row r="5891" spans="1:16" x14ac:dyDescent="0.25">
      <c r="A5891" s="4">
        <v>5.6851300330742899E+17</v>
      </c>
      <c r="B5891" t="str">
        <f t="shared" ref="B5891:B5954" si="92">TEXT(A5891,"0")</f>
        <v>568513003307429000</v>
      </c>
      <c r="C5891" t="s">
        <v>20</v>
      </c>
      <c r="D5891">
        <v>0.66339999999999999</v>
      </c>
      <c r="G5891" t="s">
        <v>8167</v>
      </c>
      <c r="I5891" t="s">
        <v>11239</v>
      </c>
      <c r="K5891">
        <v>0</v>
      </c>
      <c r="L5891" t="s">
        <v>11240</v>
      </c>
      <c r="N5891" s="1">
        <v>42054.535150462965</v>
      </c>
      <c r="O5891" t="s">
        <v>11241</v>
      </c>
      <c r="P5891" t="s">
        <v>19</v>
      </c>
    </row>
    <row r="5892" spans="1:16" x14ac:dyDescent="0.25">
      <c r="A5892" s="4">
        <v>5.6851125453010099E+17</v>
      </c>
      <c r="B5892" t="str">
        <f t="shared" si="92"/>
        <v>568511254530101000</v>
      </c>
      <c r="C5892" t="s">
        <v>15</v>
      </c>
      <c r="D5892">
        <v>1</v>
      </c>
      <c r="G5892" t="s">
        <v>8167</v>
      </c>
      <c r="I5892" t="s">
        <v>11242</v>
      </c>
      <c r="K5892">
        <v>0</v>
      </c>
      <c r="L5892" t="s">
        <v>11243</v>
      </c>
      <c r="N5892" s="1">
        <v>42054.530324074076</v>
      </c>
      <c r="O5892" t="s">
        <v>11244</v>
      </c>
      <c r="P5892" t="s">
        <v>19</v>
      </c>
    </row>
    <row r="5893" spans="1:16" x14ac:dyDescent="0.25">
      <c r="A5893" s="4">
        <v>5.6851063293004998E+17</v>
      </c>
      <c r="B5893" t="str">
        <f t="shared" si="92"/>
        <v>568510632930050000</v>
      </c>
      <c r="C5893" t="s">
        <v>20</v>
      </c>
      <c r="D5893">
        <v>1</v>
      </c>
      <c r="G5893" t="s">
        <v>8167</v>
      </c>
      <c r="I5893" t="s">
        <v>11245</v>
      </c>
      <c r="K5893">
        <v>0</v>
      </c>
      <c r="L5893" t="s">
        <v>11246</v>
      </c>
      <c r="N5893" s="1">
        <v>42054.528599537036</v>
      </c>
      <c r="O5893" t="s">
        <v>11247</v>
      </c>
      <c r="P5893" t="s">
        <v>27</v>
      </c>
    </row>
    <row r="5894" spans="1:16" x14ac:dyDescent="0.25">
      <c r="A5894" s="4">
        <v>5.6851057079986899E+17</v>
      </c>
      <c r="B5894" t="str">
        <f t="shared" si="92"/>
        <v>568510570799869000</v>
      </c>
      <c r="C5894" t="s">
        <v>20</v>
      </c>
      <c r="D5894">
        <v>1</v>
      </c>
      <c r="G5894" t="s">
        <v>8167</v>
      </c>
      <c r="I5894" t="s">
        <v>11248</v>
      </c>
      <c r="K5894">
        <v>0</v>
      </c>
      <c r="L5894" t="s">
        <v>11249</v>
      </c>
      <c r="N5894" s="1">
        <v>42054.528437499997</v>
      </c>
      <c r="O5894" t="s">
        <v>3813</v>
      </c>
      <c r="P5894" t="s">
        <v>19</v>
      </c>
    </row>
    <row r="5895" spans="1:16" x14ac:dyDescent="0.25">
      <c r="A5895" s="4">
        <v>5.6850666137314502E+17</v>
      </c>
      <c r="B5895" t="str">
        <f t="shared" si="92"/>
        <v>568506661373145000</v>
      </c>
      <c r="C5895" t="s">
        <v>15</v>
      </c>
      <c r="D5895">
        <v>1</v>
      </c>
      <c r="G5895" t="s">
        <v>8167</v>
      </c>
      <c r="I5895" t="s">
        <v>11250</v>
      </c>
      <c r="K5895">
        <v>0</v>
      </c>
      <c r="L5895" t="s">
        <v>11251</v>
      </c>
      <c r="M5895" t="s">
        <v>11252</v>
      </c>
      <c r="N5895" s="1">
        <v>42054.517650462964</v>
      </c>
      <c r="O5895" t="s">
        <v>11253</v>
      </c>
      <c r="P5895" t="s">
        <v>19</v>
      </c>
    </row>
    <row r="5896" spans="1:16" x14ac:dyDescent="0.25">
      <c r="A5896" s="4">
        <v>5.6850561520869299E+17</v>
      </c>
      <c r="B5896" t="str">
        <f t="shared" si="92"/>
        <v>568505615208693000</v>
      </c>
      <c r="C5896" t="s">
        <v>20</v>
      </c>
      <c r="D5896">
        <v>1</v>
      </c>
      <c r="G5896" t="s">
        <v>8167</v>
      </c>
      <c r="I5896" t="s">
        <v>11254</v>
      </c>
      <c r="K5896">
        <v>0</v>
      </c>
      <c r="L5896" t="s">
        <v>11255</v>
      </c>
      <c r="N5896" s="1">
        <v>42054.514756944445</v>
      </c>
      <c r="O5896" t="s">
        <v>11256</v>
      </c>
      <c r="P5896" t="s">
        <v>23</v>
      </c>
    </row>
    <row r="5897" spans="1:16" x14ac:dyDescent="0.25">
      <c r="A5897" s="4">
        <v>5.6850419838537299E+17</v>
      </c>
      <c r="B5897" t="str">
        <f t="shared" si="92"/>
        <v>568504198385373000</v>
      </c>
      <c r="C5897" t="s">
        <v>28</v>
      </c>
      <c r="D5897">
        <v>1</v>
      </c>
      <c r="E5897" t="s">
        <v>445</v>
      </c>
      <c r="F5897">
        <v>0.68420000000000003</v>
      </c>
      <c r="G5897" t="s">
        <v>8167</v>
      </c>
      <c r="I5897" t="s">
        <v>11257</v>
      </c>
      <c r="K5897">
        <v>0</v>
      </c>
      <c r="L5897" t="s">
        <v>11258</v>
      </c>
      <c r="N5897" s="1">
        <v>42054.510844907411</v>
      </c>
      <c r="O5897" t="s">
        <v>11259</v>
      </c>
      <c r="P5897" t="s">
        <v>19</v>
      </c>
    </row>
    <row r="5898" spans="1:16" x14ac:dyDescent="0.25">
      <c r="A5898" s="4">
        <v>5.68502870435336E+17</v>
      </c>
      <c r="B5898" t="str">
        <f t="shared" si="92"/>
        <v>568502870435336000</v>
      </c>
      <c r="C5898" t="s">
        <v>15</v>
      </c>
      <c r="D5898">
        <v>0.6774</v>
      </c>
      <c r="G5898" t="s">
        <v>8167</v>
      </c>
      <c r="I5898" t="s">
        <v>11260</v>
      </c>
      <c r="K5898">
        <v>0</v>
      </c>
      <c r="L5898" t="s">
        <v>11261</v>
      </c>
      <c r="N5898" s="1">
        <v>42054.507187499999</v>
      </c>
      <c r="O5898" t="s">
        <v>11262</v>
      </c>
      <c r="P5898" t="s">
        <v>27</v>
      </c>
    </row>
    <row r="5899" spans="1:16" x14ac:dyDescent="0.25">
      <c r="A5899" s="4">
        <v>5.6850228940263002E+17</v>
      </c>
      <c r="B5899" t="str">
        <f t="shared" si="92"/>
        <v>568502289402630000</v>
      </c>
      <c r="C5899" t="s">
        <v>20</v>
      </c>
      <c r="D5899">
        <v>1</v>
      </c>
      <c r="G5899" t="s">
        <v>8167</v>
      </c>
      <c r="I5899" t="s">
        <v>10854</v>
      </c>
      <c r="K5899">
        <v>0</v>
      </c>
      <c r="L5899" t="s">
        <v>11263</v>
      </c>
      <c r="N5899" s="1">
        <v>42054.505578703705</v>
      </c>
      <c r="P5899" t="s">
        <v>370</v>
      </c>
    </row>
    <row r="5900" spans="1:16" x14ac:dyDescent="0.25">
      <c r="A5900" s="4">
        <v>5.6850202139078598E+17</v>
      </c>
      <c r="B5900" t="str">
        <f t="shared" si="92"/>
        <v>568502021390786000</v>
      </c>
      <c r="C5900" t="s">
        <v>28</v>
      </c>
      <c r="D5900">
        <v>0.69540000000000002</v>
      </c>
      <c r="E5900" t="s">
        <v>31</v>
      </c>
      <c r="F5900">
        <v>0.36480000000000001</v>
      </c>
      <c r="G5900" t="s">
        <v>8167</v>
      </c>
      <c r="I5900" t="s">
        <v>11264</v>
      </c>
      <c r="K5900">
        <v>0</v>
      </c>
      <c r="L5900" t="s">
        <v>11265</v>
      </c>
      <c r="N5900" s="1">
        <v>42054.504837962966</v>
      </c>
      <c r="O5900" t="s">
        <v>39</v>
      </c>
      <c r="P5900" t="s">
        <v>23</v>
      </c>
    </row>
    <row r="5901" spans="1:16" x14ac:dyDescent="0.25">
      <c r="A5901" s="4">
        <v>5.6849807696245101E+17</v>
      </c>
      <c r="B5901" t="str">
        <f t="shared" si="92"/>
        <v>568498076962451000</v>
      </c>
      <c r="C5901" t="s">
        <v>28</v>
      </c>
      <c r="D5901">
        <v>0.64849999999999997</v>
      </c>
      <c r="E5901" t="s">
        <v>86</v>
      </c>
      <c r="F5901">
        <v>0.64849999999999997</v>
      </c>
      <c r="G5901" t="s">
        <v>8167</v>
      </c>
      <c r="I5901" t="s">
        <v>11266</v>
      </c>
      <c r="K5901">
        <v>0</v>
      </c>
      <c r="L5901" t="s">
        <v>11267</v>
      </c>
      <c r="N5901" s="1">
        <v>42054.493958333333</v>
      </c>
    </row>
    <row r="5902" spans="1:16" x14ac:dyDescent="0.25">
      <c r="A5902" s="4">
        <v>5.6849644516427302E+17</v>
      </c>
      <c r="B5902" t="str">
        <f t="shared" si="92"/>
        <v>568496445164273000</v>
      </c>
      <c r="C5902" t="s">
        <v>28</v>
      </c>
      <c r="D5902">
        <v>1</v>
      </c>
      <c r="E5902" t="s">
        <v>31</v>
      </c>
      <c r="F5902">
        <v>0.68469999999999998</v>
      </c>
      <c r="G5902" t="s">
        <v>8167</v>
      </c>
      <c r="I5902" t="s">
        <v>7185</v>
      </c>
      <c r="K5902">
        <v>0</v>
      </c>
      <c r="L5902" t="s">
        <v>11268</v>
      </c>
      <c r="N5902" s="1">
        <v>42054.48945601852</v>
      </c>
      <c r="O5902" t="s">
        <v>1264</v>
      </c>
    </row>
    <row r="5903" spans="1:16" x14ac:dyDescent="0.25">
      <c r="A5903" s="4">
        <v>5.6849617611645702E+17</v>
      </c>
      <c r="B5903" t="str">
        <f t="shared" si="92"/>
        <v>568496176116457000</v>
      </c>
      <c r="C5903" t="s">
        <v>28</v>
      </c>
      <c r="D5903">
        <v>0.65559999999999996</v>
      </c>
      <c r="E5903" t="s">
        <v>86</v>
      </c>
      <c r="F5903">
        <v>0.34439999999999998</v>
      </c>
      <c r="G5903" t="s">
        <v>8167</v>
      </c>
      <c r="I5903" t="s">
        <v>11269</v>
      </c>
      <c r="K5903">
        <v>0</v>
      </c>
      <c r="L5903" t="s">
        <v>11270</v>
      </c>
      <c r="N5903" s="1">
        <v>42054.488715277781</v>
      </c>
    </row>
    <row r="5904" spans="1:16" x14ac:dyDescent="0.25">
      <c r="A5904" s="4">
        <v>5.6849592413523501E+17</v>
      </c>
      <c r="B5904" t="str">
        <f t="shared" si="92"/>
        <v>568495924135235000</v>
      </c>
      <c r="C5904" t="s">
        <v>15</v>
      </c>
      <c r="D5904">
        <v>1</v>
      </c>
      <c r="G5904" t="s">
        <v>8167</v>
      </c>
      <c r="I5904" t="s">
        <v>11177</v>
      </c>
      <c r="K5904">
        <v>0</v>
      </c>
      <c r="L5904" t="s">
        <v>11271</v>
      </c>
      <c r="N5904" s="1">
        <v>42054.488020833334</v>
      </c>
      <c r="O5904" t="s">
        <v>11179</v>
      </c>
    </row>
    <row r="5905" spans="1:16" x14ac:dyDescent="0.25">
      <c r="A5905" s="4">
        <v>5.6849560147164698E+17</v>
      </c>
      <c r="B5905" t="str">
        <f t="shared" si="92"/>
        <v>568495601471647000</v>
      </c>
      <c r="C5905" t="s">
        <v>15</v>
      </c>
      <c r="D5905">
        <v>1</v>
      </c>
      <c r="G5905" t="s">
        <v>8167</v>
      </c>
      <c r="I5905" t="s">
        <v>11272</v>
      </c>
      <c r="K5905">
        <v>0</v>
      </c>
      <c r="L5905" t="s">
        <v>11273</v>
      </c>
      <c r="N5905" s="1">
        <v>42054.487129629626</v>
      </c>
      <c r="O5905" t="s">
        <v>11274</v>
      </c>
      <c r="P5905" t="s">
        <v>1319</v>
      </c>
    </row>
    <row r="5906" spans="1:16" x14ac:dyDescent="0.25">
      <c r="A5906" s="4">
        <v>5.6849546401592902E+17</v>
      </c>
      <c r="B5906" t="str">
        <f t="shared" si="92"/>
        <v>568495464015929000</v>
      </c>
      <c r="C5906" t="s">
        <v>15</v>
      </c>
      <c r="D5906">
        <v>1</v>
      </c>
      <c r="G5906" t="s">
        <v>8167</v>
      </c>
      <c r="I5906" t="s">
        <v>11158</v>
      </c>
      <c r="K5906">
        <v>0</v>
      </c>
      <c r="L5906" t="s">
        <v>11275</v>
      </c>
      <c r="M5906" t="s">
        <v>11276</v>
      </c>
      <c r="N5906" s="1">
        <v>42054.486747685187</v>
      </c>
      <c r="O5906" t="s">
        <v>120</v>
      </c>
      <c r="P5906" t="s">
        <v>89</v>
      </c>
    </row>
    <row r="5907" spans="1:16" x14ac:dyDescent="0.25">
      <c r="A5907" s="4">
        <v>5.6849523187796698E+17</v>
      </c>
      <c r="B5907" t="str">
        <f t="shared" si="92"/>
        <v>568495231877967000</v>
      </c>
      <c r="C5907" t="s">
        <v>28</v>
      </c>
      <c r="D5907">
        <v>0.65959999999999996</v>
      </c>
      <c r="E5907" t="s">
        <v>31</v>
      </c>
      <c r="F5907">
        <v>0.34039999999999998</v>
      </c>
      <c r="G5907" t="s">
        <v>8167</v>
      </c>
      <c r="I5907" t="s">
        <v>11277</v>
      </c>
      <c r="K5907">
        <v>0</v>
      </c>
      <c r="L5907" t="s">
        <v>11278</v>
      </c>
      <c r="N5907" s="1">
        <v>42054.486111111109</v>
      </c>
      <c r="O5907" t="s">
        <v>9873</v>
      </c>
      <c r="P5907" t="s">
        <v>19</v>
      </c>
    </row>
    <row r="5908" spans="1:16" x14ac:dyDescent="0.25">
      <c r="A5908" s="4">
        <v>5.6849521629191302E+17</v>
      </c>
      <c r="B5908" t="str">
        <f t="shared" si="92"/>
        <v>568495216291913000</v>
      </c>
      <c r="C5908" t="s">
        <v>28</v>
      </c>
      <c r="D5908">
        <v>0.69320000000000004</v>
      </c>
      <c r="E5908" t="s">
        <v>86</v>
      </c>
      <c r="F5908">
        <v>0.36359999999999998</v>
      </c>
      <c r="G5908" t="s">
        <v>8167</v>
      </c>
      <c r="I5908" t="s">
        <v>11269</v>
      </c>
      <c r="K5908">
        <v>0</v>
      </c>
      <c r="L5908" t="s">
        <v>11279</v>
      </c>
      <c r="N5908" s="1">
        <v>42054.486064814817</v>
      </c>
    </row>
    <row r="5909" spans="1:16" x14ac:dyDescent="0.25">
      <c r="A5909" s="4">
        <v>5.6849469211715501E+17</v>
      </c>
      <c r="B5909" t="str">
        <f t="shared" si="92"/>
        <v>568494692117155000</v>
      </c>
      <c r="C5909" t="s">
        <v>28</v>
      </c>
      <c r="D5909">
        <v>1</v>
      </c>
      <c r="E5909" t="s">
        <v>445</v>
      </c>
      <c r="F5909">
        <v>0.34520000000000001</v>
      </c>
      <c r="G5909" t="s">
        <v>8167</v>
      </c>
      <c r="I5909" t="s">
        <v>11280</v>
      </c>
      <c r="K5909">
        <v>0</v>
      </c>
      <c r="L5909" t="s">
        <v>11281</v>
      </c>
      <c r="N5909" s="1">
        <v>42054.484618055554</v>
      </c>
      <c r="O5909" t="s">
        <v>276</v>
      </c>
      <c r="P5909" t="s">
        <v>23</v>
      </c>
    </row>
    <row r="5910" spans="1:16" x14ac:dyDescent="0.25">
      <c r="A5910" s="4">
        <v>5.684945969736E+17</v>
      </c>
      <c r="B5910" t="str">
        <f t="shared" si="92"/>
        <v>568494596973600000</v>
      </c>
      <c r="C5910" t="s">
        <v>15</v>
      </c>
      <c r="D5910">
        <v>1</v>
      </c>
      <c r="G5910" t="s">
        <v>8167</v>
      </c>
      <c r="I5910" t="s">
        <v>11282</v>
      </c>
      <c r="K5910">
        <v>0</v>
      </c>
      <c r="L5910" t="s">
        <v>11283</v>
      </c>
      <c r="N5910" s="1">
        <v>42054.484351851854</v>
      </c>
      <c r="O5910" t="s">
        <v>2349</v>
      </c>
      <c r="P5910" t="s">
        <v>19</v>
      </c>
    </row>
    <row r="5911" spans="1:16" x14ac:dyDescent="0.25">
      <c r="A5911" s="4">
        <v>5.6849449836129402E+17</v>
      </c>
      <c r="B5911" t="str">
        <f t="shared" si="92"/>
        <v>568494498361294000</v>
      </c>
      <c r="C5911" t="s">
        <v>20</v>
      </c>
      <c r="D5911">
        <v>1</v>
      </c>
      <c r="G5911" t="s">
        <v>8167</v>
      </c>
      <c r="I5911" t="s">
        <v>11284</v>
      </c>
      <c r="K5911">
        <v>0</v>
      </c>
      <c r="L5911" t="s">
        <v>11285</v>
      </c>
      <c r="N5911" s="1">
        <v>42054.484085648146</v>
      </c>
    </row>
    <row r="5912" spans="1:16" x14ac:dyDescent="0.25">
      <c r="A5912" s="4">
        <v>5.6849439714435802E+17</v>
      </c>
      <c r="B5912" t="str">
        <f t="shared" si="92"/>
        <v>568494397144358000</v>
      </c>
      <c r="C5912" t="s">
        <v>20</v>
      </c>
      <c r="D5912">
        <v>1</v>
      </c>
      <c r="G5912" t="s">
        <v>8167</v>
      </c>
      <c r="I5912" t="s">
        <v>11286</v>
      </c>
      <c r="K5912">
        <v>0</v>
      </c>
      <c r="L5912" t="s">
        <v>11287</v>
      </c>
      <c r="N5912" s="1">
        <v>42054.483807870369</v>
      </c>
    </row>
    <row r="5913" spans="1:16" x14ac:dyDescent="0.25">
      <c r="A5913" s="4">
        <v>5.6849190019550003E+17</v>
      </c>
      <c r="B5913" t="str">
        <f t="shared" si="92"/>
        <v>568491900195500000</v>
      </c>
      <c r="C5913" t="s">
        <v>28</v>
      </c>
      <c r="D5913">
        <v>1</v>
      </c>
      <c r="E5913" t="s">
        <v>31</v>
      </c>
      <c r="F5913">
        <v>1</v>
      </c>
      <c r="G5913" t="s">
        <v>8167</v>
      </c>
      <c r="I5913" t="s">
        <v>11288</v>
      </c>
      <c r="K5913">
        <v>0</v>
      </c>
      <c r="L5913" t="s">
        <v>11289</v>
      </c>
      <c r="M5913" t="s">
        <v>11290</v>
      </c>
      <c r="N5913" s="1">
        <v>42054.476909722223</v>
      </c>
      <c r="O5913" t="s">
        <v>11291</v>
      </c>
      <c r="P5913" t="s">
        <v>19</v>
      </c>
    </row>
    <row r="5914" spans="1:16" x14ac:dyDescent="0.25">
      <c r="A5914" s="4">
        <v>5.6849176591065901E+17</v>
      </c>
      <c r="B5914" t="str">
        <f t="shared" si="92"/>
        <v>568491765910659000</v>
      </c>
      <c r="C5914" t="s">
        <v>28</v>
      </c>
      <c r="D5914">
        <v>1</v>
      </c>
      <c r="E5914" t="s">
        <v>104</v>
      </c>
      <c r="F5914">
        <v>0.35149999999999998</v>
      </c>
      <c r="G5914" t="s">
        <v>8167</v>
      </c>
      <c r="I5914" t="s">
        <v>11292</v>
      </c>
      <c r="K5914">
        <v>0</v>
      </c>
      <c r="L5914" t="s">
        <v>11293</v>
      </c>
      <c r="N5914" s="1">
        <v>42054.476539351854</v>
      </c>
      <c r="O5914" t="s">
        <v>11294</v>
      </c>
    </row>
    <row r="5915" spans="1:16" x14ac:dyDescent="0.25">
      <c r="A5915" s="4">
        <v>5.6849148440155699E+17</v>
      </c>
      <c r="B5915" t="str">
        <f t="shared" si="92"/>
        <v>568491484401557000</v>
      </c>
      <c r="C5915" t="s">
        <v>28</v>
      </c>
      <c r="D5915">
        <v>0.67710000000000004</v>
      </c>
      <c r="E5915" t="s">
        <v>86</v>
      </c>
      <c r="F5915">
        <v>0.67710000000000004</v>
      </c>
      <c r="G5915" t="s">
        <v>8167</v>
      </c>
      <c r="I5915" t="s">
        <v>11292</v>
      </c>
      <c r="K5915">
        <v>0</v>
      </c>
      <c r="L5915" t="s">
        <v>11295</v>
      </c>
      <c r="N5915" s="1">
        <v>42054.475763888891</v>
      </c>
      <c r="O5915" t="s">
        <v>11294</v>
      </c>
    </row>
    <row r="5916" spans="1:16" x14ac:dyDescent="0.25">
      <c r="A5916" s="4">
        <v>5.6849116005604499E+17</v>
      </c>
      <c r="B5916" t="str">
        <f t="shared" si="92"/>
        <v>568491160056045000</v>
      </c>
      <c r="C5916" t="s">
        <v>15</v>
      </c>
      <c r="D5916">
        <v>0.65069999999999995</v>
      </c>
      <c r="G5916" t="s">
        <v>8167</v>
      </c>
      <c r="I5916" t="s">
        <v>11296</v>
      </c>
      <c r="K5916">
        <v>0</v>
      </c>
      <c r="L5916" t="s">
        <v>11297</v>
      </c>
      <c r="N5916" s="1">
        <v>42054.474872685183</v>
      </c>
      <c r="O5916" t="s">
        <v>11298</v>
      </c>
      <c r="P5916" t="s">
        <v>23</v>
      </c>
    </row>
    <row r="5917" spans="1:16" x14ac:dyDescent="0.25">
      <c r="A5917" s="4">
        <v>5.6849114241057101E+17</v>
      </c>
      <c r="B5917" t="str">
        <f t="shared" si="92"/>
        <v>568491142410571000</v>
      </c>
      <c r="C5917" t="s">
        <v>28</v>
      </c>
      <c r="D5917">
        <v>1</v>
      </c>
      <c r="E5917" t="s">
        <v>86</v>
      </c>
      <c r="F5917">
        <v>1</v>
      </c>
      <c r="G5917" t="s">
        <v>8167</v>
      </c>
      <c r="I5917" t="s">
        <v>11292</v>
      </c>
      <c r="K5917">
        <v>0</v>
      </c>
      <c r="L5917" t="s">
        <v>11299</v>
      </c>
      <c r="N5917" s="1">
        <v>42054.474826388891</v>
      </c>
      <c r="O5917" t="s">
        <v>11294</v>
      </c>
    </row>
    <row r="5918" spans="1:16" x14ac:dyDescent="0.25">
      <c r="A5918" s="4">
        <v>5.6849026827148403E+17</v>
      </c>
      <c r="B5918" t="str">
        <f t="shared" si="92"/>
        <v>568490268271484000</v>
      </c>
      <c r="C5918" t="s">
        <v>28</v>
      </c>
      <c r="D5918">
        <v>1</v>
      </c>
      <c r="E5918" t="s">
        <v>268</v>
      </c>
      <c r="F5918">
        <v>0.70899999999999996</v>
      </c>
      <c r="G5918" t="s">
        <v>8167</v>
      </c>
      <c r="I5918" t="s">
        <v>11300</v>
      </c>
      <c r="K5918">
        <v>0</v>
      </c>
      <c r="L5918" t="s">
        <v>11301</v>
      </c>
      <c r="N5918" s="1">
        <v>42054.472407407404</v>
      </c>
      <c r="O5918" t="s">
        <v>665</v>
      </c>
      <c r="P5918" t="s">
        <v>23</v>
      </c>
    </row>
    <row r="5919" spans="1:16" x14ac:dyDescent="0.25">
      <c r="A5919" s="4">
        <v>5.6848978608171398E+17</v>
      </c>
      <c r="B5919" t="str">
        <f t="shared" si="92"/>
        <v>568489786081714000</v>
      </c>
      <c r="C5919" t="s">
        <v>20</v>
      </c>
      <c r="D5919">
        <v>1</v>
      </c>
      <c r="G5919" t="s">
        <v>8167</v>
      </c>
      <c r="I5919" t="s">
        <v>11302</v>
      </c>
      <c r="K5919">
        <v>0</v>
      </c>
      <c r="L5919" t="s">
        <v>11303</v>
      </c>
      <c r="N5919" s="1">
        <v>42054.471076388887</v>
      </c>
      <c r="O5919" t="s">
        <v>999</v>
      </c>
      <c r="P5919" t="s">
        <v>27</v>
      </c>
    </row>
    <row r="5920" spans="1:16" x14ac:dyDescent="0.25">
      <c r="A5920" s="4">
        <v>5.6848941326260998E+17</v>
      </c>
      <c r="B5920" t="str">
        <f t="shared" si="92"/>
        <v>568489413262610000</v>
      </c>
      <c r="C5920" t="s">
        <v>15</v>
      </c>
      <c r="D5920">
        <v>1</v>
      </c>
      <c r="G5920" t="s">
        <v>8167</v>
      </c>
      <c r="I5920" t="s">
        <v>11304</v>
      </c>
      <c r="K5920">
        <v>0</v>
      </c>
      <c r="L5920" t="s">
        <v>11305</v>
      </c>
      <c r="N5920" s="1">
        <v>42054.470046296294</v>
      </c>
      <c r="P5920" t="s">
        <v>27</v>
      </c>
    </row>
    <row r="5921" spans="1:16" x14ac:dyDescent="0.25">
      <c r="A5921" s="4">
        <v>5.6848639966357498E+17</v>
      </c>
      <c r="B5921" t="str">
        <f t="shared" si="92"/>
        <v>568486399663575000</v>
      </c>
      <c r="C5921" t="s">
        <v>15</v>
      </c>
      <c r="D5921">
        <v>0.65039999999999998</v>
      </c>
      <c r="F5921">
        <v>0</v>
      </c>
      <c r="G5921" t="s">
        <v>8167</v>
      </c>
      <c r="I5921" t="s">
        <v>11272</v>
      </c>
      <c r="K5921">
        <v>0</v>
      </c>
      <c r="L5921" t="s">
        <v>11306</v>
      </c>
      <c r="N5921" s="1">
        <v>42054.461736111109</v>
      </c>
      <c r="O5921" t="s">
        <v>11274</v>
      </c>
      <c r="P5921" t="s">
        <v>1319</v>
      </c>
    </row>
    <row r="5922" spans="1:16" x14ac:dyDescent="0.25">
      <c r="A5922" s="4">
        <v>5.6848467786826502E+17</v>
      </c>
      <c r="B5922" t="str">
        <f t="shared" si="92"/>
        <v>568484677868265000</v>
      </c>
      <c r="C5922" t="s">
        <v>15</v>
      </c>
      <c r="D5922">
        <v>0.3674</v>
      </c>
      <c r="F5922">
        <v>0</v>
      </c>
      <c r="G5922" t="s">
        <v>8167</v>
      </c>
      <c r="I5922" t="s">
        <v>11284</v>
      </c>
      <c r="K5922">
        <v>0</v>
      </c>
      <c r="L5922" t="s">
        <v>11307</v>
      </c>
      <c r="N5922" s="1">
        <v>42054.456979166665</v>
      </c>
    </row>
    <row r="5923" spans="1:16" x14ac:dyDescent="0.25">
      <c r="A5923" s="4">
        <v>5.6848433574726797E+17</v>
      </c>
      <c r="B5923" t="str">
        <f t="shared" si="92"/>
        <v>568484335747268000</v>
      </c>
      <c r="C5923" t="s">
        <v>15</v>
      </c>
      <c r="D5923">
        <v>1</v>
      </c>
      <c r="G5923" t="s">
        <v>8167</v>
      </c>
      <c r="I5923" t="s">
        <v>849</v>
      </c>
      <c r="K5923">
        <v>0</v>
      </c>
      <c r="L5923" t="s">
        <v>11308</v>
      </c>
      <c r="N5923" s="1">
        <v>42054.456041666665</v>
      </c>
    </row>
    <row r="5924" spans="1:16" x14ac:dyDescent="0.25">
      <c r="A5924" s="4">
        <v>5.6848377346726202E+17</v>
      </c>
      <c r="B5924" t="str">
        <f t="shared" si="92"/>
        <v>568483773467262000</v>
      </c>
      <c r="C5924" t="s">
        <v>20</v>
      </c>
      <c r="D5924">
        <v>0.66400000000000003</v>
      </c>
      <c r="F5924">
        <v>0</v>
      </c>
      <c r="G5924" t="s">
        <v>8167</v>
      </c>
      <c r="I5924" t="s">
        <v>11309</v>
      </c>
      <c r="K5924">
        <v>0</v>
      </c>
      <c r="L5924" t="s">
        <v>11310</v>
      </c>
      <c r="N5924" s="1">
        <v>42054.45449074074</v>
      </c>
      <c r="O5924" t="s">
        <v>9312</v>
      </c>
      <c r="P5924" t="s">
        <v>89</v>
      </c>
    </row>
    <row r="5925" spans="1:16" x14ac:dyDescent="0.25">
      <c r="A5925" s="4">
        <v>5.6848338658043898E+17</v>
      </c>
      <c r="B5925" t="str">
        <f t="shared" si="92"/>
        <v>568483386580439000</v>
      </c>
      <c r="C5925" t="s">
        <v>15</v>
      </c>
      <c r="D5925">
        <v>0.65839999999999999</v>
      </c>
      <c r="G5925" t="s">
        <v>8167</v>
      </c>
      <c r="I5925" t="s">
        <v>10856</v>
      </c>
      <c r="K5925">
        <v>0</v>
      </c>
      <c r="L5925" t="s">
        <v>11311</v>
      </c>
      <c r="N5925" s="1">
        <v>42054.453414351854</v>
      </c>
      <c r="P5925" t="s">
        <v>71</v>
      </c>
    </row>
    <row r="5926" spans="1:16" x14ac:dyDescent="0.25">
      <c r="A5926" s="4">
        <v>5.6848284075052998E+17</v>
      </c>
      <c r="B5926" t="str">
        <f t="shared" si="92"/>
        <v>568482840750530000</v>
      </c>
      <c r="C5926" t="s">
        <v>28</v>
      </c>
      <c r="D5926">
        <v>1</v>
      </c>
      <c r="E5926" t="s">
        <v>226</v>
      </c>
      <c r="F5926">
        <v>0.65249999999999997</v>
      </c>
      <c r="G5926" t="s">
        <v>8167</v>
      </c>
      <c r="I5926" t="s">
        <v>11312</v>
      </c>
      <c r="K5926">
        <v>0</v>
      </c>
      <c r="L5926" t="s">
        <v>11313</v>
      </c>
      <c r="M5926" t="s">
        <v>11314</v>
      </c>
      <c r="N5926" s="1">
        <v>42054.451909722222</v>
      </c>
      <c r="P5926" t="s">
        <v>27</v>
      </c>
    </row>
    <row r="5927" spans="1:16" x14ac:dyDescent="0.25">
      <c r="A5927" s="4">
        <v>5.6848280326603098E+17</v>
      </c>
      <c r="B5927" t="str">
        <f t="shared" si="92"/>
        <v>568482803266031000</v>
      </c>
      <c r="C5927" t="s">
        <v>15</v>
      </c>
      <c r="D5927">
        <v>0.64290000000000003</v>
      </c>
      <c r="F5927">
        <v>0</v>
      </c>
      <c r="G5927" t="s">
        <v>8167</v>
      </c>
      <c r="I5927" t="s">
        <v>10856</v>
      </c>
      <c r="K5927">
        <v>0</v>
      </c>
      <c r="L5927" t="s">
        <v>11315</v>
      </c>
      <c r="N5927" s="1">
        <v>42054.451805555553</v>
      </c>
      <c r="P5927" t="s">
        <v>71</v>
      </c>
    </row>
    <row r="5928" spans="1:16" x14ac:dyDescent="0.25">
      <c r="A5928" s="4">
        <v>5.6848225216801901E+17</v>
      </c>
      <c r="B5928" t="str">
        <f t="shared" si="92"/>
        <v>568482252168019000</v>
      </c>
      <c r="C5928" t="s">
        <v>15</v>
      </c>
      <c r="D5928">
        <v>1</v>
      </c>
      <c r="G5928" t="s">
        <v>8167</v>
      </c>
      <c r="I5928" t="s">
        <v>10856</v>
      </c>
      <c r="K5928">
        <v>0</v>
      </c>
      <c r="L5928" t="s">
        <v>11316</v>
      </c>
      <c r="N5928" s="1">
        <v>42054.450289351851</v>
      </c>
      <c r="P5928" t="s">
        <v>71</v>
      </c>
    </row>
    <row r="5929" spans="1:16" x14ac:dyDescent="0.25">
      <c r="A5929" s="4">
        <v>5.6848101787662298E+17</v>
      </c>
      <c r="B5929" t="str">
        <f t="shared" si="92"/>
        <v>568481017876623000</v>
      </c>
      <c r="C5929" t="s">
        <v>28</v>
      </c>
      <c r="D5929">
        <v>1</v>
      </c>
      <c r="E5929" t="s">
        <v>86</v>
      </c>
      <c r="F5929">
        <v>0.60919999999999996</v>
      </c>
      <c r="G5929" t="s">
        <v>8167</v>
      </c>
      <c r="I5929" t="s">
        <v>11292</v>
      </c>
      <c r="K5929">
        <v>1</v>
      </c>
      <c r="L5929" t="s">
        <v>11317</v>
      </c>
      <c r="N5929" s="1">
        <v>42054.446886574071</v>
      </c>
      <c r="O5929" t="s">
        <v>11294</v>
      </c>
    </row>
    <row r="5930" spans="1:16" x14ac:dyDescent="0.25">
      <c r="A5930" s="4">
        <v>5.6848065381945299E+17</v>
      </c>
      <c r="B5930" t="str">
        <f t="shared" si="92"/>
        <v>568480653819453000</v>
      </c>
      <c r="C5930" t="s">
        <v>28</v>
      </c>
      <c r="D5930">
        <v>1</v>
      </c>
      <c r="E5930" t="s">
        <v>104</v>
      </c>
      <c r="F5930">
        <v>0.66669999999999996</v>
      </c>
      <c r="G5930" t="s">
        <v>8167</v>
      </c>
      <c r="I5930" t="s">
        <v>11318</v>
      </c>
      <c r="K5930">
        <v>0</v>
      </c>
      <c r="L5930" t="s">
        <v>11319</v>
      </c>
      <c r="N5930" s="1">
        <v>42054.445879629631</v>
      </c>
      <c r="O5930" t="s">
        <v>2646</v>
      </c>
    </row>
    <row r="5931" spans="1:16" x14ac:dyDescent="0.25">
      <c r="A5931" s="4">
        <v>5.6847939927375802E+17</v>
      </c>
      <c r="B5931" t="str">
        <f t="shared" si="92"/>
        <v>568479399273758000</v>
      </c>
      <c r="C5931" t="s">
        <v>15</v>
      </c>
      <c r="D5931">
        <v>1</v>
      </c>
      <c r="G5931" t="s">
        <v>8167</v>
      </c>
      <c r="I5931" t="s">
        <v>11320</v>
      </c>
      <c r="K5931">
        <v>0</v>
      </c>
      <c r="L5931" t="s">
        <v>11321</v>
      </c>
      <c r="N5931" s="1">
        <v>42054.442418981482</v>
      </c>
      <c r="O5931" t="s">
        <v>276</v>
      </c>
      <c r="P5931" t="s">
        <v>27</v>
      </c>
    </row>
    <row r="5932" spans="1:16" x14ac:dyDescent="0.25">
      <c r="A5932" s="4">
        <v>5.6847888106327603E+17</v>
      </c>
      <c r="B5932" t="str">
        <f t="shared" si="92"/>
        <v>568478881063276000</v>
      </c>
      <c r="C5932" t="s">
        <v>28</v>
      </c>
      <c r="D5932">
        <v>1</v>
      </c>
      <c r="E5932" t="s">
        <v>86</v>
      </c>
      <c r="F5932">
        <v>1</v>
      </c>
      <c r="G5932" t="s">
        <v>8167</v>
      </c>
      <c r="I5932" t="s">
        <v>11322</v>
      </c>
      <c r="K5932">
        <v>0</v>
      </c>
      <c r="L5932" t="s">
        <v>11323</v>
      </c>
      <c r="N5932" s="1">
        <v>42054.440983796296</v>
      </c>
      <c r="O5932" t="s">
        <v>406</v>
      </c>
      <c r="P5932" t="s">
        <v>23</v>
      </c>
    </row>
    <row r="5933" spans="1:16" x14ac:dyDescent="0.25">
      <c r="A5933" s="4">
        <v>5.6847866686858803E+17</v>
      </c>
      <c r="B5933" t="str">
        <f t="shared" si="92"/>
        <v>568478666868588000</v>
      </c>
      <c r="C5933" t="s">
        <v>20</v>
      </c>
      <c r="D5933">
        <v>1</v>
      </c>
      <c r="G5933" t="s">
        <v>8167</v>
      </c>
      <c r="I5933" t="s">
        <v>11320</v>
      </c>
      <c r="K5933">
        <v>0</v>
      </c>
      <c r="L5933" t="s">
        <v>11324</v>
      </c>
      <c r="N5933" s="1">
        <v>42054.440393518518</v>
      </c>
      <c r="O5933" t="s">
        <v>276</v>
      </c>
      <c r="P5933" t="s">
        <v>27</v>
      </c>
    </row>
    <row r="5934" spans="1:16" x14ac:dyDescent="0.25">
      <c r="A5934" s="4">
        <v>5.6847853671512E+17</v>
      </c>
      <c r="B5934" t="str">
        <f t="shared" si="92"/>
        <v>568478536715120000</v>
      </c>
      <c r="C5934" t="s">
        <v>15</v>
      </c>
      <c r="D5934">
        <v>1</v>
      </c>
      <c r="G5934" t="s">
        <v>8167</v>
      </c>
      <c r="I5934" t="s">
        <v>11325</v>
      </c>
      <c r="K5934">
        <v>0</v>
      </c>
      <c r="L5934" t="s">
        <v>11326</v>
      </c>
      <c r="N5934" s="1">
        <v>42054.440034722225</v>
      </c>
      <c r="O5934" t="s">
        <v>1274</v>
      </c>
      <c r="P5934" t="s">
        <v>27</v>
      </c>
    </row>
    <row r="5935" spans="1:16" x14ac:dyDescent="0.25">
      <c r="A5935" s="4">
        <v>5.6847820419072E+17</v>
      </c>
      <c r="B5935" t="str">
        <f t="shared" si="92"/>
        <v>568478204190720000</v>
      </c>
      <c r="C5935" t="s">
        <v>28</v>
      </c>
      <c r="D5935">
        <v>1</v>
      </c>
      <c r="E5935" t="s">
        <v>86</v>
      </c>
      <c r="F5935">
        <v>0.65190000000000003</v>
      </c>
      <c r="G5935" t="s">
        <v>8167</v>
      </c>
      <c r="I5935" t="s">
        <v>11284</v>
      </c>
      <c r="K5935">
        <v>0</v>
      </c>
      <c r="L5935" t="s">
        <v>11327</v>
      </c>
      <c r="N5935" s="1">
        <v>42054.439120370371</v>
      </c>
    </row>
    <row r="5936" spans="1:16" x14ac:dyDescent="0.25">
      <c r="A5936" s="4">
        <v>5.6847651885224698E+17</v>
      </c>
      <c r="B5936" t="str">
        <f t="shared" si="92"/>
        <v>568476518852247000</v>
      </c>
      <c r="C5936" t="s">
        <v>20</v>
      </c>
      <c r="D5936">
        <v>1</v>
      </c>
      <c r="G5936" t="s">
        <v>8167</v>
      </c>
      <c r="I5936" t="s">
        <v>8694</v>
      </c>
      <c r="K5936">
        <v>0</v>
      </c>
      <c r="L5936" t="s">
        <v>11328</v>
      </c>
      <c r="N5936" s="1">
        <v>42054.434467592589</v>
      </c>
      <c r="P5936" t="s">
        <v>19</v>
      </c>
    </row>
    <row r="5937" spans="1:16" x14ac:dyDescent="0.25">
      <c r="A5937" s="4">
        <v>5.6847444221028301E+17</v>
      </c>
      <c r="B5937" t="str">
        <f t="shared" si="92"/>
        <v>568474442210283000</v>
      </c>
      <c r="C5937" t="s">
        <v>15</v>
      </c>
      <c r="D5937">
        <v>0.66269999999999996</v>
      </c>
      <c r="F5937">
        <v>0</v>
      </c>
      <c r="G5937" t="s">
        <v>8167</v>
      </c>
      <c r="I5937" t="s">
        <v>11329</v>
      </c>
      <c r="K5937">
        <v>0</v>
      </c>
      <c r="L5937" t="s">
        <v>11330</v>
      </c>
      <c r="N5937" s="1">
        <v>42054.428738425922</v>
      </c>
      <c r="O5937" t="s">
        <v>11331</v>
      </c>
      <c r="P5937" t="s">
        <v>75</v>
      </c>
    </row>
    <row r="5938" spans="1:16" x14ac:dyDescent="0.25">
      <c r="A5938" s="4">
        <v>5.6847176105172102E+17</v>
      </c>
      <c r="B5938" t="str">
        <f t="shared" si="92"/>
        <v>568471761051721000</v>
      </c>
      <c r="C5938" t="s">
        <v>15</v>
      </c>
      <c r="D5938">
        <v>0.6452</v>
      </c>
      <c r="F5938">
        <v>0</v>
      </c>
      <c r="G5938" t="s">
        <v>8167</v>
      </c>
      <c r="I5938" t="s">
        <v>869</v>
      </c>
      <c r="K5938">
        <v>0</v>
      </c>
      <c r="L5938" s="2" t="s">
        <v>11332</v>
      </c>
      <c r="N5938" s="1">
        <v>42054.421342592592</v>
      </c>
    </row>
    <row r="5939" spans="1:16" x14ac:dyDescent="0.25">
      <c r="A5939" s="4">
        <v>5.6847071500927699E+17</v>
      </c>
      <c r="B5939" t="str">
        <f t="shared" si="92"/>
        <v>568470715009277000</v>
      </c>
      <c r="C5939" t="s">
        <v>20</v>
      </c>
      <c r="D5939">
        <v>0.67769999999999997</v>
      </c>
      <c r="G5939" t="s">
        <v>8167</v>
      </c>
      <c r="I5939" t="s">
        <v>11333</v>
      </c>
      <c r="K5939">
        <v>0</v>
      </c>
      <c r="L5939" t="s">
        <v>11334</v>
      </c>
      <c r="N5939" s="1">
        <v>42054.418449074074</v>
      </c>
      <c r="O5939" t="s">
        <v>1205</v>
      </c>
      <c r="P5939" t="s">
        <v>19</v>
      </c>
    </row>
    <row r="5940" spans="1:16" x14ac:dyDescent="0.25">
      <c r="A5940" s="4">
        <v>5.6847026679334003E+17</v>
      </c>
      <c r="B5940" t="str">
        <f t="shared" si="92"/>
        <v>568470266793340000</v>
      </c>
      <c r="C5940" t="s">
        <v>28</v>
      </c>
      <c r="D5940">
        <v>1</v>
      </c>
      <c r="E5940" t="s">
        <v>86</v>
      </c>
      <c r="F5940">
        <v>0.66649999999999998</v>
      </c>
      <c r="G5940" t="s">
        <v>8167</v>
      </c>
      <c r="I5940" t="s">
        <v>11335</v>
      </c>
      <c r="K5940">
        <v>1</v>
      </c>
      <c r="L5940" t="s">
        <v>11336</v>
      </c>
      <c r="N5940" s="1">
        <v>42054.417210648149</v>
      </c>
      <c r="P5940" t="s">
        <v>19</v>
      </c>
    </row>
    <row r="5941" spans="1:16" x14ac:dyDescent="0.25">
      <c r="A5941" s="4">
        <v>5.6846988292210202E+17</v>
      </c>
      <c r="B5941" t="str">
        <f t="shared" si="92"/>
        <v>568469882922102000</v>
      </c>
      <c r="C5941" t="s">
        <v>28</v>
      </c>
      <c r="D5941">
        <v>1</v>
      </c>
      <c r="E5941" t="s">
        <v>213</v>
      </c>
      <c r="F5941">
        <v>1</v>
      </c>
      <c r="G5941" t="s">
        <v>8167</v>
      </c>
      <c r="I5941" t="s">
        <v>11337</v>
      </c>
      <c r="K5941">
        <v>0</v>
      </c>
      <c r="L5941" t="s">
        <v>11338</v>
      </c>
      <c r="N5941" s="1">
        <v>42054.41615740741</v>
      </c>
      <c r="O5941" t="s">
        <v>1745</v>
      </c>
      <c r="P5941" t="s">
        <v>89</v>
      </c>
    </row>
    <row r="5942" spans="1:16" x14ac:dyDescent="0.25">
      <c r="A5942" s="4">
        <v>5.68469155709624E+17</v>
      </c>
      <c r="B5942" t="str">
        <f t="shared" si="92"/>
        <v>568469155709624000</v>
      </c>
      <c r="C5942" t="s">
        <v>28</v>
      </c>
      <c r="D5942">
        <v>1</v>
      </c>
      <c r="E5942" t="s">
        <v>268</v>
      </c>
      <c r="F5942">
        <v>0.63829999999999998</v>
      </c>
      <c r="G5942" t="s">
        <v>8167</v>
      </c>
      <c r="I5942" t="s">
        <v>11339</v>
      </c>
      <c r="K5942">
        <v>0</v>
      </c>
      <c r="L5942" t="s">
        <v>11340</v>
      </c>
      <c r="N5942" s="1">
        <v>42054.414155092592</v>
      </c>
      <c r="O5942" t="s">
        <v>11341</v>
      </c>
      <c r="P5942" t="s">
        <v>19</v>
      </c>
    </row>
    <row r="5943" spans="1:16" x14ac:dyDescent="0.25">
      <c r="A5943" s="4">
        <v>5.6846871581926598E+17</v>
      </c>
      <c r="B5943" t="str">
        <f t="shared" si="92"/>
        <v>568468715819266000</v>
      </c>
      <c r="C5943" t="s">
        <v>20</v>
      </c>
      <c r="D5943">
        <v>1</v>
      </c>
      <c r="G5943" t="s">
        <v>8167</v>
      </c>
      <c r="I5943" t="s">
        <v>11342</v>
      </c>
      <c r="K5943">
        <v>0</v>
      </c>
      <c r="L5943" t="s">
        <v>11343</v>
      </c>
      <c r="N5943" s="1">
        <v>42054.412939814814</v>
      </c>
      <c r="P5943" t="s">
        <v>191</v>
      </c>
    </row>
    <row r="5944" spans="1:16" x14ac:dyDescent="0.25">
      <c r="A5944" s="4">
        <v>5.6846837252402298E+17</v>
      </c>
      <c r="B5944" t="str">
        <f t="shared" si="92"/>
        <v>568468372524023000</v>
      </c>
      <c r="C5944" t="s">
        <v>28</v>
      </c>
      <c r="D5944">
        <v>1</v>
      </c>
      <c r="E5944" t="s">
        <v>31</v>
      </c>
      <c r="F5944">
        <v>0.68059999999999998</v>
      </c>
      <c r="G5944" t="s">
        <v>8167</v>
      </c>
      <c r="I5944" t="s">
        <v>11339</v>
      </c>
      <c r="K5944">
        <v>0</v>
      </c>
      <c r="L5944" t="s">
        <v>11344</v>
      </c>
      <c r="N5944" s="1">
        <v>42054.411990740744</v>
      </c>
      <c r="O5944" t="s">
        <v>11341</v>
      </c>
      <c r="P5944" t="s">
        <v>19</v>
      </c>
    </row>
    <row r="5945" spans="1:16" x14ac:dyDescent="0.25">
      <c r="A5945" s="4">
        <v>5.6846759641420998E+17</v>
      </c>
      <c r="B5945" t="str">
        <f t="shared" si="92"/>
        <v>568467596414210000</v>
      </c>
      <c r="C5945" t="s">
        <v>28</v>
      </c>
      <c r="D5945">
        <v>1</v>
      </c>
      <c r="E5945" t="s">
        <v>86</v>
      </c>
      <c r="F5945">
        <v>0.67010000000000003</v>
      </c>
      <c r="G5945" t="s">
        <v>8167</v>
      </c>
      <c r="I5945" t="s">
        <v>11339</v>
      </c>
      <c r="K5945">
        <v>0</v>
      </c>
      <c r="L5945" t="s">
        <v>11345</v>
      </c>
      <c r="N5945" s="1">
        <v>42054.409849537034</v>
      </c>
      <c r="O5945" t="s">
        <v>11341</v>
      </c>
      <c r="P5945" t="s">
        <v>19</v>
      </c>
    </row>
    <row r="5946" spans="1:16" x14ac:dyDescent="0.25">
      <c r="A5946" s="4">
        <v>5.68467366780264E+17</v>
      </c>
      <c r="B5946" t="str">
        <f t="shared" si="92"/>
        <v>568467366780264000</v>
      </c>
      <c r="C5946" t="s">
        <v>28</v>
      </c>
      <c r="D5946">
        <v>1</v>
      </c>
      <c r="E5946" t="s">
        <v>58</v>
      </c>
      <c r="F5946">
        <v>1</v>
      </c>
      <c r="G5946" t="s">
        <v>8167</v>
      </c>
      <c r="I5946" t="s">
        <v>11339</v>
      </c>
      <c r="K5946">
        <v>0</v>
      </c>
      <c r="L5946" t="s">
        <v>11346</v>
      </c>
      <c r="N5946" s="1">
        <v>42054.409212962964</v>
      </c>
      <c r="O5946" t="s">
        <v>11341</v>
      </c>
      <c r="P5946" t="s">
        <v>19</v>
      </c>
    </row>
    <row r="5947" spans="1:16" x14ac:dyDescent="0.25">
      <c r="A5947" s="4">
        <v>5.6846715047581197E+17</v>
      </c>
      <c r="B5947" t="str">
        <f t="shared" si="92"/>
        <v>568467150475812000</v>
      </c>
      <c r="C5947" t="s">
        <v>28</v>
      </c>
      <c r="D5947">
        <v>1</v>
      </c>
      <c r="E5947" t="s">
        <v>58</v>
      </c>
      <c r="F5947">
        <v>1</v>
      </c>
      <c r="G5947" t="s">
        <v>8167</v>
      </c>
      <c r="I5947" t="s">
        <v>11339</v>
      </c>
      <c r="K5947">
        <v>0</v>
      </c>
      <c r="L5947" t="s">
        <v>11347</v>
      </c>
      <c r="N5947" s="1">
        <v>42054.40861111111</v>
      </c>
      <c r="O5947" t="s">
        <v>11341</v>
      </c>
      <c r="P5947" t="s">
        <v>19</v>
      </c>
    </row>
    <row r="5948" spans="1:16" x14ac:dyDescent="0.25">
      <c r="A5948" s="4">
        <v>5.6846705574731302E+17</v>
      </c>
      <c r="B5948" t="str">
        <f t="shared" si="92"/>
        <v>568467055747313000</v>
      </c>
      <c r="C5948" t="s">
        <v>28</v>
      </c>
      <c r="D5948">
        <v>0.67020000000000002</v>
      </c>
      <c r="E5948" t="s">
        <v>31</v>
      </c>
      <c r="F5948">
        <v>0.34039999999999998</v>
      </c>
      <c r="G5948" t="s">
        <v>8167</v>
      </c>
      <c r="I5948" t="s">
        <v>11073</v>
      </c>
      <c r="K5948">
        <v>1</v>
      </c>
      <c r="L5948" t="s">
        <v>11348</v>
      </c>
      <c r="N5948" s="1">
        <v>42054.408356481479</v>
      </c>
    </row>
    <row r="5949" spans="1:16" x14ac:dyDescent="0.25">
      <c r="A5949" s="4">
        <v>5.68466642193104E+17</v>
      </c>
      <c r="B5949" t="str">
        <f t="shared" si="92"/>
        <v>568466642193104000</v>
      </c>
      <c r="C5949" t="s">
        <v>28</v>
      </c>
      <c r="D5949">
        <v>1</v>
      </c>
      <c r="E5949" t="s">
        <v>213</v>
      </c>
      <c r="F5949">
        <v>1</v>
      </c>
      <c r="G5949" t="s">
        <v>8167</v>
      </c>
      <c r="I5949" t="s">
        <v>11349</v>
      </c>
      <c r="K5949">
        <v>0</v>
      </c>
      <c r="L5949" t="s">
        <v>11350</v>
      </c>
      <c r="N5949" s="1">
        <v>42054.407210648147</v>
      </c>
      <c r="O5949" t="s">
        <v>11351</v>
      </c>
      <c r="P5949" t="s">
        <v>19</v>
      </c>
    </row>
    <row r="5950" spans="1:16" x14ac:dyDescent="0.25">
      <c r="A5950" s="4">
        <v>5.6846655033787501E+17</v>
      </c>
      <c r="B5950" t="str">
        <f t="shared" si="92"/>
        <v>568466550337875000</v>
      </c>
      <c r="C5950" t="s">
        <v>28</v>
      </c>
      <c r="D5950">
        <v>1</v>
      </c>
      <c r="E5950" t="s">
        <v>58</v>
      </c>
      <c r="F5950">
        <v>0.68330000000000002</v>
      </c>
      <c r="G5950" t="s">
        <v>8167</v>
      </c>
      <c r="I5950" t="s">
        <v>11342</v>
      </c>
      <c r="K5950">
        <v>0</v>
      </c>
      <c r="L5950" t="s">
        <v>11352</v>
      </c>
      <c r="M5950" t="s">
        <v>11353</v>
      </c>
      <c r="N5950" s="1">
        <v>42054.406956018516</v>
      </c>
      <c r="P5950" t="s">
        <v>191</v>
      </c>
    </row>
    <row r="5951" spans="1:16" x14ac:dyDescent="0.25">
      <c r="A5951" s="4">
        <v>5.6846505826469798E+17</v>
      </c>
      <c r="B5951" t="str">
        <f t="shared" si="92"/>
        <v>568465058264698000</v>
      </c>
      <c r="C5951" t="s">
        <v>20</v>
      </c>
      <c r="D5951">
        <v>1</v>
      </c>
      <c r="G5951" t="s">
        <v>8167</v>
      </c>
      <c r="I5951" t="s">
        <v>8694</v>
      </c>
      <c r="K5951">
        <v>1</v>
      </c>
      <c r="L5951" t="s">
        <v>11354</v>
      </c>
      <c r="N5951" s="1">
        <v>42054.40284722222</v>
      </c>
      <c r="P5951" t="s">
        <v>19</v>
      </c>
    </row>
    <row r="5952" spans="1:16" x14ac:dyDescent="0.25">
      <c r="A5952" s="4">
        <v>5.6846494036700698E+17</v>
      </c>
      <c r="B5952" t="str">
        <f t="shared" si="92"/>
        <v>568464940367007000</v>
      </c>
      <c r="C5952" t="s">
        <v>20</v>
      </c>
      <c r="D5952">
        <v>1</v>
      </c>
      <c r="G5952" t="s">
        <v>8167</v>
      </c>
      <c r="I5952" t="s">
        <v>11355</v>
      </c>
      <c r="K5952">
        <v>0</v>
      </c>
      <c r="L5952" t="s">
        <v>11356</v>
      </c>
      <c r="N5952" s="1">
        <v>42054.40252314815</v>
      </c>
      <c r="O5952" t="s">
        <v>11357</v>
      </c>
      <c r="P5952" t="s">
        <v>19</v>
      </c>
    </row>
    <row r="5953" spans="1:16" x14ac:dyDescent="0.25">
      <c r="A5953" s="4">
        <v>5.6846479892652403E+17</v>
      </c>
      <c r="B5953" t="str">
        <f t="shared" si="92"/>
        <v>568464798926524000</v>
      </c>
      <c r="C5953" t="s">
        <v>20</v>
      </c>
      <c r="D5953">
        <v>1</v>
      </c>
      <c r="G5953" t="s">
        <v>8167</v>
      </c>
      <c r="I5953" t="s">
        <v>11358</v>
      </c>
      <c r="K5953">
        <v>0</v>
      </c>
      <c r="L5953" t="s">
        <v>11359</v>
      </c>
      <c r="N5953" s="1">
        <v>42054.402129629627</v>
      </c>
      <c r="P5953" t="s">
        <v>370</v>
      </c>
    </row>
    <row r="5954" spans="1:16" x14ac:dyDescent="0.25">
      <c r="A5954" s="4">
        <v>5.6846433714640397E+17</v>
      </c>
      <c r="B5954" t="str">
        <f t="shared" si="92"/>
        <v>568464337146404000</v>
      </c>
      <c r="C5954" t="s">
        <v>20</v>
      </c>
      <c r="D5954">
        <v>1</v>
      </c>
      <c r="G5954" t="s">
        <v>8167</v>
      </c>
      <c r="I5954" t="s">
        <v>11360</v>
      </c>
      <c r="K5954">
        <v>0</v>
      </c>
      <c r="L5954" t="s">
        <v>11361</v>
      </c>
      <c r="N5954" s="1">
        <v>42054.400856481479</v>
      </c>
      <c r="O5954" t="s">
        <v>11362</v>
      </c>
      <c r="P5954" t="s">
        <v>19</v>
      </c>
    </row>
    <row r="5955" spans="1:16" x14ac:dyDescent="0.25">
      <c r="A5955" s="4">
        <v>5.6846333125163398E+17</v>
      </c>
      <c r="B5955" t="str">
        <f t="shared" ref="B5955:B6018" si="93">TEXT(A5955,"0")</f>
        <v>568463331251634000</v>
      </c>
      <c r="C5955" t="s">
        <v>20</v>
      </c>
      <c r="D5955">
        <v>1</v>
      </c>
      <c r="G5955" t="s">
        <v>8167</v>
      </c>
      <c r="I5955" t="s">
        <v>11363</v>
      </c>
      <c r="K5955">
        <v>0</v>
      </c>
      <c r="L5955" t="s">
        <v>11364</v>
      </c>
      <c r="N5955" s="1">
        <v>42054.398078703707</v>
      </c>
      <c r="P5955" t="s">
        <v>19</v>
      </c>
    </row>
    <row r="5956" spans="1:16" x14ac:dyDescent="0.25">
      <c r="A5956" s="4">
        <v>5.6846309356883501E+17</v>
      </c>
      <c r="B5956" t="str">
        <f t="shared" si="93"/>
        <v>568463093568835000</v>
      </c>
      <c r="C5956" t="s">
        <v>15</v>
      </c>
      <c r="D5956">
        <v>0.66920000000000002</v>
      </c>
      <c r="G5956" t="s">
        <v>8167</v>
      </c>
      <c r="I5956" t="s">
        <v>10662</v>
      </c>
      <c r="K5956">
        <v>0</v>
      </c>
      <c r="L5956" t="s">
        <v>11365</v>
      </c>
      <c r="N5956" s="1">
        <v>42054.397418981483</v>
      </c>
      <c r="O5956" t="s">
        <v>342</v>
      </c>
      <c r="P5956" t="s">
        <v>23</v>
      </c>
    </row>
    <row r="5957" spans="1:16" x14ac:dyDescent="0.25">
      <c r="A5957" s="4">
        <v>5.68462314388656E+17</v>
      </c>
      <c r="B5957" t="str">
        <f t="shared" si="93"/>
        <v>568462314388656000</v>
      </c>
      <c r="C5957" t="s">
        <v>28</v>
      </c>
      <c r="D5957">
        <v>0.6915</v>
      </c>
      <c r="E5957" t="s">
        <v>104</v>
      </c>
      <c r="F5957">
        <v>0.35110000000000002</v>
      </c>
      <c r="G5957" t="s">
        <v>8167</v>
      </c>
      <c r="I5957" t="s">
        <v>11366</v>
      </c>
      <c r="K5957">
        <v>0</v>
      </c>
      <c r="L5957" t="s">
        <v>11367</v>
      </c>
      <c r="N5957" s="1">
        <v>42054.395266203705</v>
      </c>
      <c r="O5957" t="s">
        <v>11368</v>
      </c>
      <c r="P5957" t="s">
        <v>23</v>
      </c>
    </row>
    <row r="5958" spans="1:16" x14ac:dyDescent="0.25">
      <c r="A5958" s="4">
        <v>5.68460539602608E+17</v>
      </c>
      <c r="B5958" t="str">
        <f t="shared" si="93"/>
        <v>568460539602608000</v>
      </c>
      <c r="C5958" t="s">
        <v>20</v>
      </c>
      <c r="D5958">
        <v>1</v>
      </c>
      <c r="G5958" t="s">
        <v>8167</v>
      </c>
      <c r="I5958" t="s">
        <v>11369</v>
      </c>
      <c r="K5958">
        <v>0</v>
      </c>
      <c r="L5958" t="s">
        <v>11370</v>
      </c>
      <c r="N5958" s="1">
        <v>42054.390370370369</v>
      </c>
      <c r="O5958" t="s">
        <v>956</v>
      </c>
    </row>
    <row r="5959" spans="1:16" x14ac:dyDescent="0.25">
      <c r="A5959" s="4">
        <v>5.6846039554486202E+17</v>
      </c>
      <c r="B5959" t="str">
        <f t="shared" si="93"/>
        <v>568460395544862000</v>
      </c>
      <c r="C5959" t="s">
        <v>28</v>
      </c>
      <c r="D5959">
        <v>0.65590000000000004</v>
      </c>
      <c r="E5959" t="s">
        <v>31</v>
      </c>
      <c r="F5959">
        <v>0.34299999999999897</v>
      </c>
      <c r="G5959" t="s">
        <v>8167</v>
      </c>
      <c r="I5959" t="s">
        <v>11371</v>
      </c>
      <c r="K5959">
        <v>0</v>
      </c>
      <c r="L5959" t="s">
        <v>11372</v>
      </c>
      <c r="N5959" s="1">
        <v>42054.389976851853</v>
      </c>
      <c r="O5959" t="s">
        <v>11373</v>
      </c>
      <c r="P5959" t="s">
        <v>27</v>
      </c>
    </row>
    <row r="5960" spans="1:16" x14ac:dyDescent="0.25">
      <c r="A5960" s="4">
        <v>5.6845887922007603E+17</v>
      </c>
      <c r="B5960" t="str">
        <f t="shared" si="93"/>
        <v>568458879220076000</v>
      </c>
      <c r="C5960" t="s">
        <v>20</v>
      </c>
      <c r="D5960">
        <v>0.63949999999999996</v>
      </c>
      <c r="F5960">
        <v>0</v>
      </c>
      <c r="G5960" t="s">
        <v>8167</v>
      </c>
      <c r="I5960" t="s">
        <v>11374</v>
      </c>
      <c r="K5960">
        <v>0</v>
      </c>
      <c r="L5960" t="s">
        <v>11375</v>
      </c>
      <c r="N5960" s="1">
        <v>42054.385787037034</v>
      </c>
      <c r="O5960" t="s">
        <v>11376</v>
      </c>
      <c r="P5960" t="s">
        <v>23</v>
      </c>
    </row>
    <row r="5961" spans="1:16" x14ac:dyDescent="0.25">
      <c r="A5961" s="4">
        <v>5.6845818507113203E+17</v>
      </c>
      <c r="B5961" t="str">
        <f t="shared" si="93"/>
        <v>568458185071132000</v>
      </c>
      <c r="C5961" t="s">
        <v>28</v>
      </c>
      <c r="D5961">
        <v>1</v>
      </c>
      <c r="E5961" t="s">
        <v>29</v>
      </c>
      <c r="F5961">
        <v>0.69230000000000003</v>
      </c>
      <c r="G5961" t="s">
        <v>8167</v>
      </c>
      <c r="I5961" t="s">
        <v>11377</v>
      </c>
      <c r="K5961">
        <v>0</v>
      </c>
      <c r="L5961" t="s">
        <v>11378</v>
      </c>
      <c r="N5961" s="1">
        <v>42054.383877314816</v>
      </c>
      <c r="O5961" t="s">
        <v>11379</v>
      </c>
      <c r="P5961" t="s">
        <v>27</v>
      </c>
    </row>
    <row r="5962" spans="1:16" x14ac:dyDescent="0.25">
      <c r="A5962" s="4">
        <v>5.6845780205990202E+17</v>
      </c>
      <c r="B5962" t="str">
        <f t="shared" si="93"/>
        <v>568457802059902000</v>
      </c>
      <c r="C5962" t="s">
        <v>15</v>
      </c>
      <c r="D5962">
        <v>1</v>
      </c>
      <c r="G5962" t="s">
        <v>8167</v>
      </c>
      <c r="I5962" t="s">
        <v>11371</v>
      </c>
      <c r="K5962">
        <v>0</v>
      </c>
      <c r="L5962" t="s">
        <v>11380</v>
      </c>
      <c r="N5962" s="1">
        <v>42054.382824074077</v>
      </c>
      <c r="O5962" t="s">
        <v>11373</v>
      </c>
      <c r="P5962" t="s">
        <v>27</v>
      </c>
    </row>
    <row r="5963" spans="1:16" x14ac:dyDescent="0.25">
      <c r="A5963" s="4">
        <v>5.6845776136678099E+17</v>
      </c>
      <c r="B5963" t="str">
        <f t="shared" si="93"/>
        <v>568457761366781000</v>
      </c>
      <c r="C5963" t="s">
        <v>28</v>
      </c>
      <c r="D5963">
        <v>0.64770000000000005</v>
      </c>
      <c r="E5963" t="s">
        <v>86</v>
      </c>
      <c r="F5963">
        <v>0.64770000000000005</v>
      </c>
      <c r="G5963" t="s">
        <v>8167</v>
      </c>
      <c r="I5963" t="s">
        <v>11381</v>
      </c>
      <c r="K5963">
        <v>0</v>
      </c>
      <c r="L5963" t="s">
        <v>11382</v>
      </c>
      <c r="N5963" s="1">
        <v>42054.382708333331</v>
      </c>
      <c r="P5963" t="s">
        <v>23</v>
      </c>
    </row>
    <row r="5964" spans="1:16" x14ac:dyDescent="0.25">
      <c r="A5964" s="4">
        <v>5.6845768185534003E+17</v>
      </c>
      <c r="B5964" t="str">
        <f t="shared" si="93"/>
        <v>568457681855340000</v>
      </c>
      <c r="C5964" t="s">
        <v>28</v>
      </c>
      <c r="D5964">
        <v>1</v>
      </c>
      <c r="E5964" t="s">
        <v>31</v>
      </c>
      <c r="F5964">
        <v>0.36670000000000003</v>
      </c>
      <c r="G5964" t="s">
        <v>8167</v>
      </c>
      <c r="I5964" t="s">
        <v>8571</v>
      </c>
      <c r="K5964">
        <v>0</v>
      </c>
      <c r="L5964" t="s">
        <v>11383</v>
      </c>
      <c r="N5964" s="1">
        <v>42054.382488425923</v>
      </c>
      <c r="O5964" t="s">
        <v>39</v>
      </c>
      <c r="P5964" t="s">
        <v>191</v>
      </c>
    </row>
    <row r="5965" spans="1:16" x14ac:dyDescent="0.25">
      <c r="A5965" s="4">
        <v>5.6845656783561901E+17</v>
      </c>
      <c r="B5965" t="str">
        <f t="shared" si="93"/>
        <v>568456567835619000</v>
      </c>
      <c r="C5965" t="s">
        <v>28</v>
      </c>
      <c r="D5965">
        <v>1</v>
      </c>
      <c r="E5965" t="s">
        <v>31</v>
      </c>
      <c r="F5965">
        <v>1</v>
      </c>
      <c r="G5965" t="s">
        <v>8167</v>
      </c>
      <c r="I5965" t="s">
        <v>11381</v>
      </c>
      <c r="K5965">
        <v>0</v>
      </c>
      <c r="L5965" t="s">
        <v>11384</v>
      </c>
      <c r="N5965" s="1">
        <v>42054.37940972222</v>
      </c>
      <c r="P5965" t="s">
        <v>23</v>
      </c>
    </row>
    <row r="5966" spans="1:16" x14ac:dyDescent="0.25">
      <c r="A5966" s="4">
        <v>5.6845498657460198E+17</v>
      </c>
      <c r="B5966" t="str">
        <f t="shared" si="93"/>
        <v>568454986574602000</v>
      </c>
      <c r="C5966" t="s">
        <v>20</v>
      </c>
      <c r="D5966">
        <v>1</v>
      </c>
      <c r="G5966" t="s">
        <v>8167</v>
      </c>
      <c r="I5966" t="s">
        <v>11385</v>
      </c>
      <c r="K5966">
        <v>0</v>
      </c>
      <c r="L5966" t="s">
        <v>11386</v>
      </c>
      <c r="N5966" s="1">
        <v>42054.3750462963</v>
      </c>
    </row>
    <row r="5967" spans="1:16" x14ac:dyDescent="0.25">
      <c r="A5967" s="4">
        <v>5.6845460667552902E+17</v>
      </c>
      <c r="B5967" t="str">
        <f t="shared" si="93"/>
        <v>568454606675529000</v>
      </c>
      <c r="C5967" t="s">
        <v>20</v>
      </c>
      <c r="D5967">
        <v>1</v>
      </c>
      <c r="G5967" t="s">
        <v>8167</v>
      </c>
      <c r="I5967" t="s">
        <v>11385</v>
      </c>
      <c r="K5967">
        <v>0</v>
      </c>
      <c r="L5967" t="s">
        <v>11387</v>
      </c>
      <c r="N5967" s="1">
        <v>42054.37400462963</v>
      </c>
    </row>
    <row r="5968" spans="1:16" x14ac:dyDescent="0.25">
      <c r="A5968" s="4">
        <v>5.6845441814161402E+17</v>
      </c>
      <c r="B5968" t="str">
        <f t="shared" si="93"/>
        <v>568454418141614000</v>
      </c>
      <c r="C5968" t="s">
        <v>15</v>
      </c>
      <c r="D5968">
        <v>0.64439999999999997</v>
      </c>
      <c r="G5968" t="s">
        <v>8167</v>
      </c>
      <c r="I5968" t="s">
        <v>10856</v>
      </c>
      <c r="K5968">
        <v>0</v>
      </c>
      <c r="L5968" t="s">
        <v>11388</v>
      </c>
      <c r="N5968" s="1">
        <v>42054.373483796298</v>
      </c>
      <c r="P5968" t="s">
        <v>71</v>
      </c>
    </row>
    <row r="5969" spans="1:16" x14ac:dyDescent="0.25">
      <c r="A5969" s="4">
        <v>5.6845430448867302E+17</v>
      </c>
      <c r="B5969" t="str">
        <f t="shared" si="93"/>
        <v>568454304488673000</v>
      </c>
      <c r="C5969" t="s">
        <v>20</v>
      </c>
      <c r="D5969">
        <v>1</v>
      </c>
      <c r="G5969" t="s">
        <v>8167</v>
      </c>
      <c r="I5969" t="s">
        <v>11389</v>
      </c>
      <c r="K5969">
        <v>0</v>
      </c>
      <c r="L5969" t="s">
        <v>11390</v>
      </c>
      <c r="N5969" s="1">
        <v>42054.373171296298</v>
      </c>
      <c r="P5969" t="s">
        <v>27</v>
      </c>
    </row>
    <row r="5970" spans="1:16" x14ac:dyDescent="0.25">
      <c r="A5970" s="4">
        <v>5.6845398875823302E+17</v>
      </c>
      <c r="B5970" t="str">
        <f t="shared" si="93"/>
        <v>568453988758233000</v>
      </c>
      <c r="C5970" t="s">
        <v>20</v>
      </c>
      <c r="D5970">
        <v>1</v>
      </c>
      <c r="G5970" t="s">
        <v>8167</v>
      </c>
      <c r="I5970" t="s">
        <v>11391</v>
      </c>
      <c r="K5970">
        <v>0</v>
      </c>
      <c r="L5970" t="s">
        <v>11392</v>
      </c>
      <c r="N5970" s="1">
        <v>42054.372291666667</v>
      </c>
    </row>
    <row r="5971" spans="1:16" x14ac:dyDescent="0.25">
      <c r="A5971" s="4">
        <v>5.6845381833512902E+17</v>
      </c>
      <c r="B5971" t="str">
        <f t="shared" si="93"/>
        <v>568453818335129000</v>
      </c>
      <c r="C5971" t="s">
        <v>15</v>
      </c>
      <c r="D5971">
        <v>1</v>
      </c>
      <c r="G5971" t="s">
        <v>8167</v>
      </c>
      <c r="I5971" t="s">
        <v>10856</v>
      </c>
      <c r="K5971">
        <v>0</v>
      </c>
      <c r="L5971" t="s">
        <v>11393</v>
      </c>
      <c r="N5971" s="1">
        <v>42054.371828703705</v>
      </c>
      <c r="P5971" t="s">
        <v>71</v>
      </c>
    </row>
    <row r="5972" spans="1:16" x14ac:dyDescent="0.25">
      <c r="A5972" s="4">
        <v>5.6845335147972102E+17</v>
      </c>
      <c r="B5972" t="str">
        <f t="shared" si="93"/>
        <v>568453351479721000</v>
      </c>
      <c r="C5972" t="s">
        <v>28</v>
      </c>
      <c r="D5972">
        <v>1</v>
      </c>
      <c r="E5972" t="s">
        <v>58</v>
      </c>
      <c r="F5972">
        <v>0.35349999999999998</v>
      </c>
      <c r="G5972" t="s">
        <v>8167</v>
      </c>
      <c r="I5972" t="s">
        <v>11073</v>
      </c>
      <c r="K5972">
        <v>0</v>
      </c>
      <c r="L5972" t="s">
        <v>11394</v>
      </c>
      <c r="N5972" s="1">
        <v>42054.37054398148</v>
      </c>
    </row>
    <row r="5973" spans="1:16" x14ac:dyDescent="0.25">
      <c r="A5973" s="4">
        <v>5.6845304281686797E+17</v>
      </c>
      <c r="B5973" t="str">
        <f t="shared" si="93"/>
        <v>568453042816868000</v>
      </c>
      <c r="C5973" t="s">
        <v>15</v>
      </c>
      <c r="D5973">
        <v>0.66</v>
      </c>
      <c r="G5973" t="s">
        <v>8167</v>
      </c>
      <c r="I5973" t="s">
        <v>879</v>
      </c>
      <c r="K5973">
        <v>0</v>
      </c>
      <c r="L5973" s="2" t="s">
        <v>11395</v>
      </c>
      <c r="N5973" s="1">
        <v>42054.369687500002</v>
      </c>
      <c r="P5973" t="s">
        <v>27</v>
      </c>
    </row>
    <row r="5974" spans="1:16" x14ac:dyDescent="0.25">
      <c r="A5974" s="4">
        <v>5.6845205174041299E+17</v>
      </c>
      <c r="B5974" t="str">
        <f t="shared" si="93"/>
        <v>568452051740413000</v>
      </c>
      <c r="C5974" t="s">
        <v>20</v>
      </c>
      <c r="D5974">
        <v>1</v>
      </c>
      <c r="G5974" t="s">
        <v>8167</v>
      </c>
      <c r="I5974" t="s">
        <v>11396</v>
      </c>
      <c r="K5974">
        <v>0</v>
      </c>
      <c r="L5974" t="s">
        <v>11397</v>
      </c>
      <c r="M5974" t="s">
        <v>11398</v>
      </c>
      <c r="N5974" s="1">
        <v>42054.366956018515</v>
      </c>
      <c r="O5974" t="s">
        <v>276</v>
      </c>
      <c r="P5974" t="s">
        <v>23</v>
      </c>
    </row>
    <row r="5975" spans="1:16" x14ac:dyDescent="0.25">
      <c r="A5975" s="4">
        <v>5.68451916319096E+17</v>
      </c>
      <c r="B5975" t="str">
        <f t="shared" si="93"/>
        <v>568451916319096000</v>
      </c>
      <c r="C5975" t="s">
        <v>15</v>
      </c>
      <c r="D5975">
        <v>1</v>
      </c>
      <c r="G5975" t="s">
        <v>8167</v>
      </c>
      <c r="I5975" t="s">
        <v>879</v>
      </c>
      <c r="K5975">
        <v>0</v>
      </c>
      <c r="L5975" s="2" t="s">
        <v>11399</v>
      </c>
      <c r="N5975" s="1">
        <v>42054.366574074076</v>
      </c>
      <c r="P5975" t="s">
        <v>27</v>
      </c>
    </row>
    <row r="5976" spans="1:16" x14ac:dyDescent="0.25">
      <c r="A5976" s="4">
        <v>5.6845124400974202E+17</v>
      </c>
      <c r="B5976" t="str">
        <f t="shared" si="93"/>
        <v>568451244009742000</v>
      </c>
      <c r="C5976" t="s">
        <v>28</v>
      </c>
      <c r="D5976">
        <v>1</v>
      </c>
      <c r="E5976" t="s">
        <v>86</v>
      </c>
      <c r="F5976">
        <v>0.36</v>
      </c>
      <c r="G5976" t="s">
        <v>8167</v>
      </c>
      <c r="I5976" t="s">
        <v>11073</v>
      </c>
      <c r="K5976">
        <v>1</v>
      </c>
      <c r="L5976" t="s">
        <v>11400</v>
      </c>
      <c r="N5976" s="1">
        <v>42054.364722222221</v>
      </c>
    </row>
    <row r="5977" spans="1:16" x14ac:dyDescent="0.25">
      <c r="A5977" s="4">
        <v>5.6845064317586598E+17</v>
      </c>
      <c r="B5977" t="str">
        <f t="shared" si="93"/>
        <v>568450643175866000</v>
      </c>
      <c r="C5977" t="s">
        <v>28</v>
      </c>
      <c r="D5977">
        <v>0.70209999999999995</v>
      </c>
      <c r="E5977" t="s">
        <v>86</v>
      </c>
      <c r="F5977">
        <v>0.70209999999999995</v>
      </c>
      <c r="G5977" t="s">
        <v>8167</v>
      </c>
      <c r="I5977" t="s">
        <v>11401</v>
      </c>
      <c r="K5977">
        <v>0</v>
      </c>
      <c r="L5977" t="s">
        <v>11402</v>
      </c>
      <c r="N5977" s="1">
        <v>42054.363067129627</v>
      </c>
      <c r="O5977" t="s">
        <v>11403</v>
      </c>
      <c r="P5977" t="s">
        <v>191</v>
      </c>
    </row>
    <row r="5978" spans="1:16" x14ac:dyDescent="0.25">
      <c r="A5978" s="4">
        <v>5.68448902011224E+17</v>
      </c>
      <c r="B5978" t="str">
        <f t="shared" si="93"/>
        <v>568448902011224000</v>
      </c>
      <c r="C5978" t="s">
        <v>15</v>
      </c>
      <c r="D5978">
        <v>1</v>
      </c>
      <c r="G5978" t="s">
        <v>8167</v>
      </c>
      <c r="I5978" t="s">
        <v>11404</v>
      </c>
      <c r="K5978">
        <v>0</v>
      </c>
      <c r="L5978" t="s">
        <v>11405</v>
      </c>
      <c r="N5978" s="1">
        <v>42054.358263888891</v>
      </c>
      <c r="O5978" t="s">
        <v>256</v>
      </c>
      <c r="P5978" t="s">
        <v>27</v>
      </c>
    </row>
    <row r="5979" spans="1:16" x14ac:dyDescent="0.25">
      <c r="A5979" s="4">
        <v>5.6844830032560499E+17</v>
      </c>
      <c r="B5979" t="str">
        <f t="shared" si="93"/>
        <v>568448300325605000</v>
      </c>
      <c r="C5979" t="s">
        <v>15</v>
      </c>
      <c r="D5979">
        <v>1</v>
      </c>
      <c r="G5979" t="s">
        <v>8167</v>
      </c>
      <c r="I5979" t="s">
        <v>11406</v>
      </c>
      <c r="K5979">
        <v>0</v>
      </c>
      <c r="L5979" t="s">
        <v>11407</v>
      </c>
      <c r="N5979" s="1">
        <v>42054.35659722222</v>
      </c>
      <c r="O5979" t="s">
        <v>11408</v>
      </c>
      <c r="P5979" t="s">
        <v>19</v>
      </c>
    </row>
    <row r="5980" spans="1:16" x14ac:dyDescent="0.25">
      <c r="A5980" s="4">
        <v>5.6844828223971302E+17</v>
      </c>
      <c r="B5980" t="str">
        <f t="shared" si="93"/>
        <v>568448282239713000</v>
      </c>
      <c r="C5980" t="s">
        <v>28</v>
      </c>
      <c r="D5980">
        <v>1</v>
      </c>
      <c r="E5980" t="s">
        <v>86</v>
      </c>
      <c r="F5980">
        <v>0.67</v>
      </c>
      <c r="G5980" t="s">
        <v>8167</v>
      </c>
      <c r="I5980" t="s">
        <v>11073</v>
      </c>
      <c r="K5980">
        <v>1</v>
      </c>
      <c r="L5980" t="s">
        <v>11409</v>
      </c>
      <c r="N5980" s="1">
        <v>42054.356550925928</v>
      </c>
    </row>
    <row r="5981" spans="1:16" x14ac:dyDescent="0.25">
      <c r="A5981" s="4">
        <v>5.6844826544155398E+17</v>
      </c>
      <c r="B5981" t="str">
        <f t="shared" si="93"/>
        <v>568448265441554000</v>
      </c>
      <c r="C5981" t="s">
        <v>28</v>
      </c>
      <c r="D5981">
        <v>1</v>
      </c>
      <c r="E5981" t="s">
        <v>226</v>
      </c>
      <c r="F5981">
        <v>0.65590000000000004</v>
      </c>
      <c r="G5981" t="s">
        <v>8167</v>
      </c>
      <c r="I5981" t="s">
        <v>11410</v>
      </c>
      <c r="K5981">
        <v>0</v>
      </c>
      <c r="L5981" t="s">
        <v>11411</v>
      </c>
      <c r="N5981" s="1">
        <v>42054.356504629628</v>
      </c>
    </row>
    <row r="5982" spans="1:16" x14ac:dyDescent="0.25">
      <c r="A5982" s="4">
        <v>5.6844824280487098E+17</v>
      </c>
      <c r="B5982" t="str">
        <f t="shared" si="93"/>
        <v>568448242804871000</v>
      </c>
      <c r="C5982" t="s">
        <v>28</v>
      </c>
      <c r="D5982">
        <v>1</v>
      </c>
      <c r="E5982" t="s">
        <v>268</v>
      </c>
      <c r="F5982">
        <v>0.33700000000000002</v>
      </c>
      <c r="G5982" t="s">
        <v>8167</v>
      </c>
      <c r="I5982" t="s">
        <v>11406</v>
      </c>
      <c r="K5982">
        <v>0</v>
      </c>
      <c r="L5982" t="s">
        <v>11412</v>
      </c>
      <c r="N5982" s="1">
        <v>42054.356435185182</v>
      </c>
      <c r="O5982" t="s">
        <v>11408</v>
      </c>
      <c r="P5982" t="s">
        <v>19</v>
      </c>
    </row>
    <row r="5983" spans="1:16" x14ac:dyDescent="0.25">
      <c r="A5983" s="4">
        <v>5.6844807762476998E+17</v>
      </c>
      <c r="B5983" t="str">
        <f t="shared" si="93"/>
        <v>568448077624770000</v>
      </c>
      <c r="C5983" t="s">
        <v>20</v>
      </c>
      <c r="D5983">
        <v>1</v>
      </c>
      <c r="G5983" t="s">
        <v>8167</v>
      </c>
      <c r="I5983" t="s">
        <v>10493</v>
      </c>
      <c r="K5983">
        <v>0</v>
      </c>
      <c r="L5983" t="s">
        <v>11413</v>
      </c>
      <c r="N5983" s="1">
        <v>42054.355983796297</v>
      </c>
      <c r="P5983" t="s">
        <v>1319</v>
      </c>
    </row>
    <row r="5984" spans="1:16" x14ac:dyDescent="0.25">
      <c r="A5984" s="4">
        <v>5.6844793792928902E+17</v>
      </c>
      <c r="B5984" t="str">
        <f t="shared" si="93"/>
        <v>568447937929289000</v>
      </c>
      <c r="C5984" t="s">
        <v>28</v>
      </c>
      <c r="D5984">
        <v>1</v>
      </c>
      <c r="E5984" t="s">
        <v>445</v>
      </c>
      <c r="F5984">
        <v>0.33679999999999999</v>
      </c>
      <c r="G5984" t="s">
        <v>8167</v>
      </c>
      <c r="I5984" t="s">
        <v>11414</v>
      </c>
      <c r="K5984">
        <v>0</v>
      </c>
      <c r="L5984" t="s">
        <v>11415</v>
      </c>
      <c r="N5984" s="1">
        <v>42054.35560185185</v>
      </c>
      <c r="O5984" t="s">
        <v>305</v>
      </c>
      <c r="P5984" t="s">
        <v>27</v>
      </c>
    </row>
    <row r="5985" spans="1:16" x14ac:dyDescent="0.25">
      <c r="A5985" s="4">
        <v>5.6844713143193101E+17</v>
      </c>
      <c r="B5985" t="str">
        <f t="shared" si="93"/>
        <v>568447131431931000</v>
      </c>
      <c r="C5985" t="s">
        <v>15</v>
      </c>
      <c r="D5985">
        <v>1</v>
      </c>
      <c r="G5985" t="s">
        <v>8167</v>
      </c>
      <c r="I5985" t="s">
        <v>11416</v>
      </c>
      <c r="K5985">
        <v>0</v>
      </c>
      <c r="L5985" t="s">
        <v>11417</v>
      </c>
      <c r="M5985" t="s">
        <v>252</v>
      </c>
      <c r="N5985" s="1">
        <v>42054.353379629632</v>
      </c>
      <c r="O5985" t="s">
        <v>11418</v>
      </c>
      <c r="P5985" t="s">
        <v>19</v>
      </c>
    </row>
    <row r="5986" spans="1:16" x14ac:dyDescent="0.25">
      <c r="A5986" s="4">
        <v>5.6844699354820602E+17</v>
      </c>
      <c r="B5986" t="str">
        <f t="shared" si="93"/>
        <v>568446993548206000</v>
      </c>
      <c r="C5986" t="s">
        <v>15</v>
      </c>
      <c r="D5986">
        <v>0.64239999999999997</v>
      </c>
      <c r="G5986" t="s">
        <v>8167</v>
      </c>
      <c r="I5986" t="s">
        <v>9052</v>
      </c>
      <c r="K5986">
        <v>0</v>
      </c>
      <c r="L5986" t="s">
        <v>11419</v>
      </c>
      <c r="N5986" s="1">
        <v>42054.352997685186</v>
      </c>
    </row>
    <row r="5987" spans="1:16" x14ac:dyDescent="0.25">
      <c r="A5987" s="4">
        <v>5.6844645070055802E+17</v>
      </c>
      <c r="B5987" t="str">
        <f t="shared" si="93"/>
        <v>568446450700558000</v>
      </c>
      <c r="C5987" t="s">
        <v>20</v>
      </c>
      <c r="D5987">
        <v>1</v>
      </c>
      <c r="G5987" t="s">
        <v>8167</v>
      </c>
      <c r="I5987" t="s">
        <v>11420</v>
      </c>
      <c r="K5987">
        <v>0</v>
      </c>
      <c r="L5987" t="s">
        <v>11421</v>
      </c>
      <c r="N5987" s="1">
        <v>42054.351493055554</v>
      </c>
      <c r="O5987" t="s">
        <v>518</v>
      </c>
      <c r="P5987" t="s">
        <v>19</v>
      </c>
    </row>
    <row r="5988" spans="1:16" x14ac:dyDescent="0.25">
      <c r="A5988" s="4">
        <v>5.6844541576847699E+17</v>
      </c>
      <c r="B5988" t="str">
        <f t="shared" si="93"/>
        <v>568445415768477000</v>
      </c>
      <c r="C5988" t="s">
        <v>20</v>
      </c>
      <c r="D5988">
        <v>1</v>
      </c>
      <c r="G5988" t="s">
        <v>8167</v>
      </c>
      <c r="I5988" t="s">
        <v>11422</v>
      </c>
      <c r="K5988">
        <v>0</v>
      </c>
      <c r="L5988" t="s">
        <v>11423</v>
      </c>
      <c r="N5988" s="1">
        <v>42054.348634259259</v>
      </c>
      <c r="O5988" t="s">
        <v>123</v>
      </c>
      <c r="P5988" t="s">
        <v>71</v>
      </c>
    </row>
    <row r="5989" spans="1:16" x14ac:dyDescent="0.25">
      <c r="A5989" s="4">
        <v>5.6844432111386202E+17</v>
      </c>
      <c r="B5989" t="str">
        <f t="shared" si="93"/>
        <v>568444321113862000</v>
      </c>
      <c r="C5989" t="s">
        <v>20</v>
      </c>
      <c r="D5989">
        <v>1</v>
      </c>
      <c r="G5989" t="s">
        <v>8167</v>
      </c>
      <c r="I5989" t="s">
        <v>11424</v>
      </c>
      <c r="K5989">
        <v>0</v>
      </c>
      <c r="L5989" t="s">
        <v>11425</v>
      </c>
      <c r="N5989" s="1">
        <v>42054.345613425925</v>
      </c>
    </row>
    <row r="5990" spans="1:16" x14ac:dyDescent="0.25">
      <c r="A5990" s="4">
        <v>5.6844374261030502E+17</v>
      </c>
      <c r="B5990" t="str">
        <f t="shared" si="93"/>
        <v>568443742610305000</v>
      </c>
      <c r="C5990" t="s">
        <v>15</v>
      </c>
      <c r="D5990">
        <v>0.63129999999999997</v>
      </c>
      <c r="G5990" t="s">
        <v>8167</v>
      </c>
      <c r="I5990" t="s">
        <v>11426</v>
      </c>
      <c r="K5990">
        <v>0</v>
      </c>
      <c r="L5990" t="s">
        <v>11427</v>
      </c>
      <c r="N5990" s="1">
        <v>42054.344027777777</v>
      </c>
      <c r="P5990" t="s">
        <v>23</v>
      </c>
    </row>
    <row r="5991" spans="1:16" x14ac:dyDescent="0.25">
      <c r="A5991" s="4">
        <v>5.6844311541503501E+17</v>
      </c>
      <c r="B5991" t="str">
        <f t="shared" si="93"/>
        <v>568443115415035000</v>
      </c>
      <c r="C5991" t="s">
        <v>20</v>
      </c>
      <c r="D5991">
        <v>1</v>
      </c>
      <c r="G5991" t="s">
        <v>8167</v>
      </c>
      <c r="I5991" t="s">
        <v>11428</v>
      </c>
      <c r="K5991">
        <v>0</v>
      </c>
      <c r="L5991" t="s">
        <v>11429</v>
      </c>
      <c r="N5991" s="1">
        <v>42054.342291666668</v>
      </c>
      <c r="O5991" t="s">
        <v>11430</v>
      </c>
    </row>
    <row r="5992" spans="1:16" x14ac:dyDescent="0.25">
      <c r="A5992" s="4">
        <v>5.68442711910576E+17</v>
      </c>
      <c r="B5992" t="str">
        <f t="shared" si="93"/>
        <v>568442711910576000</v>
      </c>
      <c r="C5992" t="s">
        <v>20</v>
      </c>
      <c r="D5992">
        <v>1</v>
      </c>
      <c r="G5992" t="s">
        <v>8167</v>
      </c>
      <c r="I5992" t="s">
        <v>11431</v>
      </c>
      <c r="K5992">
        <v>0</v>
      </c>
      <c r="L5992" t="s">
        <v>11432</v>
      </c>
      <c r="N5992" s="1">
        <v>42054.341180555559</v>
      </c>
      <c r="O5992" t="s">
        <v>7031</v>
      </c>
      <c r="P5992" t="s">
        <v>71</v>
      </c>
    </row>
    <row r="5993" spans="1:16" x14ac:dyDescent="0.25">
      <c r="A5993" s="4">
        <v>5.68441899402584E+17</v>
      </c>
      <c r="B5993" t="str">
        <f t="shared" si="93"/>
        <v>568441899402584000</v>
      </c>
      <c r="C5993" t="s">
        <v>15</v>
      </c>
      <c r="D5993">
        <v>0.61050000000000004</v>
      </c>
      <c r="F5993">
        <v>0</v>
      </c>
      <c r="G5993" t="s">
        <v>8167</v>
      </c>
      <c r="I5993" t="s">
        <v>11433</v>
      </c>
      <c r="K5993">
        <v>0</v>
      </c>
      <c r="L5993" t="s">
        <v>11434</v>
      </c>
      <c r="N5993" s="1">
        <v>42054.338935185187</v>
      </c>
      <c r="O5993" t="s">
        <v>2398</v>
      </c>
      <c r="P5993" t="s">
        <v>19</v>
      </c>
    </row>
    <row r="5994" spans="1:16" x14ac:dyDescent="0.25">
      <c r="A5994" s="4">
        <v>5.6844093059369702E+17</v>
      </c>
      <c r="B5994" t="str">
        <f t="shared" si="93"/>
        <v>568440930593697000</v>
      </c>
      <c r="C5994" t="s">
        <v>15</v>
      </c>
      <c r="D5994">
        <v>0.66299999999999903</v>
      </c>
      <c r="F5994">
        <v>0</v>
      </c>
      <c r="G5994" t="s">
        <v>8167</v>
      </c>
      <c r="I5994" t="s">
        <v>11435</v>
      </c>
      <c r="K5994">
        <v>0</v>
      </c>
      <c r="L5994" t="s">
        <v>11436</v>
      </c>
      <c r="N5994" s="1">
        <v>42054.336261574077</v>
      </c>
      <c r="O5994" t="s">
        <v>311</v>
      </c>
      <c r="P5994" t="s">
        <v>23</v>
      </c>
    </row>
    <row r="5995" spans="1:16" x14ac:dyDescent="0.25">
      <c r="A5995" s="4">
        <v>5.6844058741172602E+17</v>
      </c>
      <c r="B5995" t="str">
        <f t="shared" si="93"/>
        <v>568440587411726000</v>
      </c>
      <c r="C5995" t="s">
        <v>28</v>
      </c>
      <c r="D5995">
        <v>1</v>
      </c>
      <c r="E5995" t="s">
        <v>58</v>
      </c>
      <c r="F5995">
        <v>0.3417</v>
      </c>
      <c r="G5995" t="s">
        <v>8167</v>
      </c>
      <c r="I5995" t="s">
        <v>11437</v>
      </c>
      <c r="K5995">
        <v>0</v>
      </c>
      <c r="L5995" t="s">
        <v>11438</v>
      </c>
      <c r="N5995" s="1">
        <v>42054.335312499999</v>
      </c>
      <c r="O5995" t="s">
        <v>11439</v>
      </c>
      <c r="P5995" t="s">
        <v>75</v>
      </c>
    </row>
    <row r="5996" spans="1:16" x14ac:dyDescent="0.25">
      <c r="A5996" s="4">
        <v>5.6844052732812E+17</v>
      </c>
      <c r="B5996" t="str">
        <f t="shared" si="93"/>
        <v>568440527328120000</v>
      </c>
      <c r="C5996" t="s">
        <v>20</v>
      </c>
      <c r="D5996">
        <v>0.6714</v>
      </c>
      <c r="G5996" t="s">
        <v>8167</v>
      </c>
      <c r="I5996" t="s">
        <v>11440</v>
      </c>
      <c r="K5996">
        <v>0</v>
      </c>
      <c r="L5996" t="s">
        <v>11441</v>
      </c>
      <c r="N5996" s="1">
        <v>42054.335150462961</v>
      </c>
      <c r="O5996" t="s">
        <v>11442</v>
      </c>
    </row>
    <row r="5997" spans="1:16" x14ac:dyDescent="0.25">
      <c r="A5997" s="4">
        <v>5.6844051450630099E+17</v>
      </c>
      <c r="B5997" t="str">
        <f t="shared" si="93"/>
        <v>568440514506301000</v>
      </c>
      <c r="C5997" t="s">
        <v>15</v>
      </c>
      <c r="D5997">
        <v>0.68189999999999995</v>
      </c>
      <c r="G5997" t="s">
        <v>8167</v>
      </c>
      <c r="I5997" t="s">
        <v>11443</v>
      </c>
      <c r="K5997">
        <v>3</v>
      </c>
      <c r="L5997" t="s">
        <v>11444</v>
      </c>
      <c r="N5997" s="1">
        <v>42054.335115740738</v>
      </c>
      <c r="O5997" t="s">
        <v>2092</v>
      </c>
      <c r="P5997" t="s">
        <v>352</v>
      </c>
    </row>
    <row r="5998" spans="1:16" x14ac:dyDescent="0.25">
      <c r="A5998" s="4">
        <v>5.6844038489796602E+17</v>
      </c>
      <c r="B5998" t="str">
        <f t="shared" si="93"/>
        <v>568440384897966000</v>
      </c>
      <c r="C5998" t="s">
        <v>20</v>
      </c>
      <c r="D5998">
        <v>0.64370000000000005</v>
      </c>
      <c r="F5998">
        <v>0</v>
      </c>
      <c r="G5998" t="s">
        <v>8167</v>
      </c>
      <c r="I5998" t="s">
        <v>11445</v>
      </c>
      <c r="K5998">
        <v>1</v>
      </c>
      <c r="L5998" t="s">
        <v>11446</v>
      </c>
      <c r="N5998" s="1">
        <v>42054.334756944445</v>
      </c>
      <c r="P5998" t="s">
        <v>19</v>
      </c>
    </row>
    <row r="5999" spans="1:16" x14ac:dyDescent="0.25">
      <c r="A5999" s="4">
        <v>5.6844005889586298E+17</v>
      </c>
      <c r="B5999" t="str">
        <f t="shared" si="93"/>
        <v>568440058895863000</v>
      </c>
      <c r="C5999" t="s">
        <v>28</v>
      </c>
      <c r="D5999">
        <v>0.66400000000000003</v>
      </c>
      <c r="E5999" t="s">
        <v>31</v>
      </c>
      <c r="F5999">
        <v>0.34410000000000002</v>
      </c>
      <c r="G5999" t="s">
        <v>8167</v>
      </c>
      <c r="I5999" t="s">
        <v>11437</v>
      </c>
      <c r="K5999">
        <v>0</v>
      </c>
      <c r="L5999" t="s">
        <v>11447</v>
      </c>
      <c r="N5999" s="1">
        <v>42054.333854166667</v>
      </c>
      <c r="O5999" t="s">
        <v>11439</v>
      </c>
      <c r="P5999" t="s">
        <v>75</v>
      </c>
    </row>
    <row r="6000" spans="1:16" x14ac:dyDescent="0.25">
      <c r="A6000" s="4">
        <v>5.6843974804758099E+17</v>
      </c>
      <c r="B6000" t="str">
        <f t="shared" si="93"/>
        <v>568439748047581000</v>
      </c>
      <c r="C6000" t="s">
        <v>28</v>
      </c>
      <c r="D6000">
        <v>1</v>
      </c>
      <c r="E6000" t="s">
        <v>86</v>
      </c>
      <c r="F6000">
        <v>0.37540000000000001</v>
      </c>
      <c r="G6000" t="s">
        <v>8167</v>
      </c>
      <c r="I6000" t="s">
        <v>11437</v>
      </c>
      <c r="K6000">
        <v>0</v>
      </c>
      <c r="L6000" t="s">
        <v>11448</v>
      </c>
      <c r="N6000" s="1">
        <v>42054.332997685182</v>
      </c>
      <c r="O6000" t="s">
        <v>11439</v>
      </c>
      <c r="P6000" t="s">
        <v>75</v>
      </c>
    </row>
    <row r="6001" spans="1:16" x14ac:dyDescent="0.25">
      <c r="A6001" s="4">
        <v>5.6843931977979002E+17</v>
      </c>
      <c r="B6001" t="str">
        <f t="shared" si="93"/>
        <v>568439319779790000</v>
      </c>
      <c r="C6001" t="s">
        <v>28</v>
      </c>
      <c r="D6001">
        <v>1</v>
      </c>
      <c r="E6001" t="s">
        <v>86</v>
      </c>
      <c r="F6001">
        <v>1</v>
      </c>
      <c r="G6001" t="s">
        <v>8167</v>
      </c>
      <c r="I6001" t="s">
        <v>11404</v>
      </c>
      <c r="K6001">
        <v>0</v>
      </c>
      <c r="L6001" t="s">
        <v>11449</v>
      </c>
      <c r="N6001" s="1">
        <v>42054.331817129627</v>
      </c>
      <c r="O6001" t="s">
        <v>256</v>
      </c>
      <c r="P6001" t="s">
        <v>27</v>
      </c>
    </row>
    <row r="6002" spans="1:16" x14ac:dyDescent="0.25">
      <c r="A6002" s="4">
        <v>5.6843917102879098E+17</v>
      </c>
      <c r="B6002" t="str">
        <f t="shared" si="93"/>
        <v>568439171028791000</v>
      </c>
      <c r="C6002" t="s">
        <v>28</v>
      </c>
      <c r="D6002">
        <v>1</v>
      </c>
      <c r="E6002" t="s">
        <v>29</v>
      </c>
      <c r="F6002">
        <v>0.67620000000000002</v>
      </c>
      <c r="G6002" t="s">
        <v>8167</v>
      </c>
      <c r="I6002" t="s">
        <v>11404</v>
      </c>
      <c r="K6002">
        <v>0</v>
      </c>
      <c r="L6002" t="s">
        <v>11450</v>
      </c>
      <c r="N6002" s="1">
        <v>42054.331412037034</v>
      </c>
      <c r="O6002" t="s">
        <v>256</v>
      </c>
      <c r="P6002" t="s">
        <v>27</v>
      </c>
    </row>
    <row r="6003" spans="1:16" x14ac:dyDescent="0.25">
      <c r="A6003" s="4">
        <v>5.6843875946693402E+17</v>
      </c>
      <c r="B6003" t="str">
        <f t="shared" si="93"/>
        <v>568438759466934000</v>
      </c>
      <c r="C6003" t="s">
        <v>15</v>
      </c>
      <c r="D6003">
        <v>1</v>
      </c>
      <c r="G6003" t="s">
        <v>8167</v>
      </c>
      <c r="I6003" t="s">
        <v>11451</v>
      </c>
      <c r="K6003">
        <v>0</v>
      </c>
      <c r="L6003" t="s">
        <v>11452</v>
      </c>
      <c r="N6003" s="1">
        <v>42054.330266203702</v>
      </c>
      <c r="O6003" t="s">
        <v>3301</v>
      </c>
      <c r="P6003" t="s">
        <v>71</v>
      </c>
    </row>
    <row r="6004" spans="1:16" x14ac:dyDescent="0.25">
      <c r="A6004" s="4">
        <v>5.6843831217776198E+17</v>
      </c>
      <c r="B6004" t="str">
        <f t="shared" si="93"/>
        <v>568438312177762000</v>
      </c>
      <c r="C6004" t="s">
        <v>20</v>
      </c>
      <c r="D6004">
        <v>1</v>
      </c>
      <c r="G6004" t="s">
        <v>8167</v>
      </c>
      <c r="I6004" t="s">
        <v>11453</v>
      </c>
      <c r="K6004">
        <v>0</v>
      </c>
      <c r="L6004" t="s">
        <v>11454</v>
      </c>
      <c r="N6004" s="1">
        <v>42054.329039351855</v>
      </c>
      <c r="O6004" t="s">
        <v>11455</v>
      </c>
      <c r="P6004" t="s">
        <v>23</v>
      </c>
    </row>
    <row r="6005" spans="1:16" x14ac:dyDescent="0.25">
      <c r="A6005" s="4">
        <v>5.6843825745468198E+17</v>
      </c>
      <c r="B6005" t="str">
        <f t="shared" si="93"/>
        <v>568438257454682000</v>
      </c>
      <c r="C6005" t="s">
        <v>28</v>
      </c>
      <c r="D6005">
        <v>1</v>
      </c>
      <c r="E6005" t="s">
        <v>58</v>
      </c>
      <c r="F6005">
        <v>1</v>
      </c>
      <c r="G6005" t="s">
        <v>8167</v>
      </c>
      <c r="I6005" t="s">
        <v>8571</v>
      </c>
      <c r="K6005">
        <v>0</v>
      </c>
      <c r="L6005" t="s">
        <v>11456</v>
      </c>
      <c r="N6005" s="1">
        <v>42054.328888888886</v>
      </c>
      <c r="O6005" t="s">
        <v>39</v>
      </c>
      <c r="P6005" t="s">
        <v>191</v>
      </c>
    </row>
    <row r="6006" spans="1:16" x14ac:dyDescent="0.25">
      <c r="A6006" s="4">
        <v>5.6843801857230003E+17</v>
      </c>
      <c r="B6006" t="str">
        <f t="shared" si="93"/>
        <v>568438018572300000</v>
      </c>
      <c r="C6006" t="s">
        <v>20</v>
      </c>
      <c r="D6006">
        <v>0.65959999999999996</v>
      </c>
      <c r="G6006" t="s">
        <v>8167</v>
      </c>
      <c r="I6006" t="s">
        <v>11457</v>
      </c>
      <c r="K6006">
        <v>0</v>
      </c>
      <c r="L6006" t="s">
        <v>11458</v>
      </c>
      <c r="N6006" s="1">
        <v>42054.328229166669</v>
      </c>
      <c r="O6006" t="s">
        <v>11459</v>
      </c>
      <c r="P6006" t="s">
        <v>27</v>
      </c>
    </row>
    <row r="6007" spans="1:16" x14ac:dyDescent="0.25">
      <c r="A6007" s="4">
        <v>5.6843800084303398E+17</v>
      </c>
      <c r="B6007" t="str">
        <f t="shared" si="93"/>
        <v>568438000843034000</v>
      </c>
      <c r="C6007" t="s">
        <v>20</v>
      </c>
      <c r="D6007">
        <v>1</v>
      </c>
      <c r="G6007" t="s">
        <v>8167</v>
      </c>
      <c r="I6007" t="s">
        <v>11460</v>
      </c>
      <c r="K6007">
        <v>0</v>
      </c>
      <c r="L6007" t="s">
        <v>11461</v>
      </c>
      <c r="N6007" s="1">
        <v>42054.328182870369</v>
      </c>
    </row>
    <row r="6008" spans="1:16" x14ac:dyDescent="0.25">
      <c r="A6008" s="4">
        <v>5.6843777764745997E+17</v>
      </c>
      <c r="B6008" t="str">
        <f t="shared" si="93"/>
        <v>568437777647460000</v>
      </c>
      <c r="C6008" t="s">
        <v>15</v>
      </c>
      <c r="D6008">
        <v>0.66839999999999999</v>
      </c>
      <c r="G6008" t="s">
        <v>8167</v>
      </c>
      <c r="I6008" t="s">
        <v>11462</v>
      </c>
      <c r="K6008">
        <v>0</v>
      </c>
      <c r="L6008" t="s">
        <v>11463</v>
      </c>
      <c r="N6008" s="1">
        <v>42054.327557870369</v>
      </c>
      <c r="O6008" t="s">
        <v>1407</v>
      </c>
      <c r="P6008" t="s">
        <v>19</v>
      </c>
    </row>
    <row r="6009" spans="1:16" x14ac:dyDescent="0.25">
      <c r="A6009" s="4">
        <v>5.6843763483559501E+17</v>
      </c>
      <c r="B6009" t="str">
        <f t="shared" si="93"/>
        <v>568437634835595000</v>
      </c>
      <c r="C6009" t="s">
        <v>15</v>
      </c>
      <c r="D6009">
        <v>0.63680000000000003</v>
      </c>
      <c r="G6009" t="s">
        <v>8167</v>
      </c>
      <c r="I6009" t="s">
        <v>892</v>
      </c>
      <c r="K6009">
        <v>0</v>
      </c>
      <c r="L6009" t="s">
        <v>11464</v>
      </c>
      <c r="N6009" s="1">
        <v>42054.327164351853</v>
      </c>
      <c r="O6009" t="s">
        <v>894</v>
      </c>
      <c r="P6009" t="s">
        <v>19</v>
      </c>
    </row>
    <row r="6010" spans="1:16" x14ac:dyDescent="0.25">
      <c r="A6010" s="4">
        <v>5.6843738584492403E+17</v>
      </c>
      <c r="B6010" t="str">
        <f t="shared" si="93"/>
        <v>568437385844924000</v>
      </c>
      <c r="C6010" t="s">
        <v>15</v>
      </c>
      <c r="D6010">
        <v>1</v>
      </c>
      <c r="G6010" t="s">
        <v>8167</v>
      </c>
      <c r="I6010" t="s">
        <v>10656</v>
      </c>
      <c r="K6010">
        <v>0</v>
      </c>
      <c r="L6010" t="s">
        <v>11465</v>
      </c>
      <c r="N6010" s="1">
        <v>42054.326481481483</v>
      </c>
      <c r="O6010" t="s">
        <v>1939</v>
      </c>
      <c r="P6010" t="s">
        <v>19</v>
      </c>
    </row>
    <row r="6011" spans="1:16" x14ac:dyDescent="0.25">
      <c r="A6011" s="4">
        <v>5.6843702820503501E+17</v>
      </c>
      <c r="B6011" t="str">
        <f t="shared" si="93"/>
        <v>568437028205035000</v>
      </c>
      <c r="C6011" t="s">
        <v>20</v>
      </c>
      <c r="D6011">
        <v>1</v>
      </c>
      <c r="G6011" t="s">
        <v>8167</v>
      </c>
      <c r="I6011" t="s">
        <v>11466</v>
      </c>
      <c r="K6011">
        <v>0</v>
      </c>
      <c r="L6011" t="s">
        <v>11467</v>
      </c>
      <c r="N6011" s="1">
        <v>42054.325497685182</v>
      </c>
      <c r="O6011" t="s">
        <v>1973</v>
      </c>
    </row>
    <row r="6012" spans="1:16" x14ac:dyDescent="0.25">
      <c r="A6012" s="4">
        <v>5.68437004045672E+17</v>
      </c>
      <c r="B6012" t="str">
        <f t="shared" si="93"/>
        <v>568437004045672000</v>
      </c>
      <c r="C6012" t="s">
        <v>20</v>
      </c>
      <c r="D6012">
        <v>1</v>
      </c>
      <c r="G6012" t="s">
        <v>8167</v>
      </c>
      <c r="I6012" t="s">
        <v>11468</v>
      </c>
      <c r="K6012">
        <v>0</v>
      </c>
      <c r="L6012" t="s">
        <v>11469</v>
      </c>
      <c r="N6012" s="1">
        <v>42054.325428240743</v>
      </c>
      <c r="O6012" t="s">
        <v>11470</v>
      </c>
    </row>
    <row r="6013" spans="1:16" x14ac:dyDescent="0.25">
      <c r="A6013" s="4">
        <v>5.6843696662826099E+17</v>
      </c>
      <c r="B6013" t="str">
        <f t="shared" si="93"/>
        <v>568436966628261000</v>
      </c>
      <c r="C6013" t="s">
        <v>28</v>
      </c>
      <c r="D6013">
        <v>1</v>
      </c>
      <c r="E6013" t="s">
        <v>226</v>
      </c>
      <c r="F6013">
        <v>0.37280000000000002</v>
      </c>
      <c r="G6013" t="s">
        <v>8167</v>
      </c>
      <c r="I6013" t="s">
        <v>11471</v>
      </c>
      <c r="K6013">
        <v>0</v>
      </c>
      <c r="L6013" t="s">
        <v>11472</v>
      </c>
      <c r="N6013" s="1">
        <v>42054.325324074074</v>
      </c>
    </row>
    <row r="6014" spans="1:16" x14ac:dyDescent="0.25">
      <c r="A6014" s="4">
        <v>5.6843669321017299E+17</v>
      </c>
      <c r="B6014" t="str">
        <f t="shared" si="93"/>
        <v>568436693210173000</v>
      </c>
      <c r="C6014" t="s">
        <v>15</v>
      </c>
      <c r="D6014">
        <v>0.69740000000000002</v>
      </c>
      <c r="F6014">
        <v>0</v>
      </c>
      <c r="G6014" t="s">
        <v>8167</v>
      </c>
      <c r="I6014" t="s">
        <v>11473</v>
      </c>
      <c r="K6014">
        <v>0</v>
      </c>
      <c r="L6014" t="s">
        <v>11474</v>
      </c>
      <c r="N6014" s="1">
        <v>42054.324571759258</v>
      </c>
      <c r="O6014" t="s">
        <v>11475</v>
      </c>
      <c r="P6014" t="s">
        <v>19</v>
      </c>
    </row>
    <row r="6015" spans="1:16" x14ac:dyDescent="0.25">
      <c r="A6015" s="4">
        <v>5.6843626770207098E+17</v>
      </c>
      <c r="B6015" t="str">
        <f t="shared" si="93"/>
        <v>568436267702071000</v>
      </c>
      <c r="C6015" t="s">
        <v>28</v>
      </c>
      <c r="D6015">
        <v>0.69979999999999998</v>
      </c>
      <c r="E6015" t="s">
        <v>104</v>
      </c>
      <c r="F6015">
        <v>0.35630000000000001</v>
      </c>
      <c r="G6015" t="s">
        <v>8167</v>
      </c>
      <c r="I6015" t="s">
        <v>11476</v>
      </c>
      <c r="K6015">
        <v>0</v>
      </c>
      <c r="L6015" t="s">
        <v>11477</v>
      </c>
      <c r="N6015" s="1">
        <v>42054.323391203703</v>
      </c>
      <c r="O6015" t="s">
        <v>11478</v>
      </c>
      <c r="P6015" t="s">
        <v>19</v>
      </c>
    </row>
    <row r="6016" spans="1:16" x14ac:dyDescent="0.25">
      <c r="A6016" s="4">
        <v>5.6843606195902797E+17</v>
      </c>
      <c r="B6016" t="str">
        <f t="shared" si="93"/>
        <v>568436061959028000</v>
      </c>
      <c r="C6016" t="s">
        <v>15</v>
      </c>
      <c r="D6016">
        <v>0.64480000000000004</v>
      </c>
      <c r="F6016">
        <v>0</v>
      </c>
      <c r="G6016" t="s">
        <v>8167</v>
      </c>
      <c r="I6016" t="s">
        <v>11479</v>
      </c>
      <c r="K6016">
        <v>0</v>
      </c>
      <c r="L6016" t="s">
        <v>11480</v>
      </c>
      <c r="N6016" s="1">
        <v>42054.322824074072</v>
      </c>
      <c r="O6016" t="s">
        <v>11481</v>
      </c>
      <c r="P6016" t="s">
        <v>19</v>
      </c>
    </row>
    <row r="6017" spans="1:16" x14ac:dyDescent="0.25">
      <c r="A6017" s="4">
        <v>5.6843543496493798E+17</v>
      </c>
      <c r="B6017" t="str">
        <f t="shared" si="93"/>
        <v>568435434964938000</v>
      </c>
      <c r="C6017" t="s">
        <v>15</v>
      </c>
      <c r="D6017">
        <v>1</v>
      </c>
      <c r="G6017" t="s">
        <v>8167</v>
      </c>
      <c r="I6017" t="s">
        <v>11349</v>
      </c>
      <c r="K6017">
        <v>0</v>
      </c>
      <c r="L6017" t="s">
        <v>11482</v>
      </c>
      <c r="N6017" s="1">
        <v>42054.321099537039</v>
      </c>
      <c r="O6017" t="s">
        <v>11351</v>
      </c>
      <c r="P6017" t="s">
        <v>19</v>
      </c>
    </row>
    <row r="6018" spans="1:16" x14ac:dyDescent="0.25">
      <c r="A6018" s="4">
        <v>5.6843479070727699E+17</v>
      </c>
      <c r="B6018" t="str">
        <f t="shared" si="93"/>
        <v>568434790707277000</v>
      </c>
      <c r="C6018" t="s">
        <v>20</v>
      </c>
      <c r="D6018">
        <v>1</v>
      </c>
      <c r="G6018" t="s">
        <v>8167</v>
      </c>
      <c r="I6018" t="s">
        <v>11483</v>
      </c>
      <c r="K6018">
        <v>0</v>
      </c>
      <c r="L6018" t="s">
        <v>11484</v>
      </c>
      <c r="N6018" s="1">
        <v>42054.31931712963</v>
      </c>
      <c r="O6018" t="s">
        <v>11485</v>
      </c>
      <c r="P6018" t="s">
        <v>23</v>
      </c>
    </row>
    <row r="6019" spans="1:16" x14ac:dyDescent="0.25">
      <c r="A6019" s="4">
        <v>5.6843432894391501E+17</v>
      </c>
      <c r="B6019" t="str">
        <f t="shared" ref="B6019:B6082" si="94">TEXT(A6019,"0")</f>
        <v>568434328943915000</v>
      </c>
      <c r="C6019" t="s">
        <v>20</v>
      </c>
      <c r="D6019">
        <v>0.64400000000000002</v>
      </c>
      <c r="G6019" t="s">
        <v>8167</v>
      </c>
      <c r="I6019" t="s">
        <v>11486</v>
      </c>
      <c r="K6019">
        <v>0</v>
      </c>
      <c r="L6019" t="s">
        <v>11487</v>
      </c>
      <c r="N6019" s="1">
        <v>42054.318043981482</v>
      </c>
      <c r="O6019" t="s">
        <v>11488</v>
      </c>
      <c r="P6019" t="s">
        <v>19</v>
      </c>
    </row>
    <row r="6020" spans="1:16" x14ac:dyDescent="0.25">
      <c r="A6020" s="4">
        <v>5.6843401467291597E+17</v>
      </c>
      <c r="B6020" t="str">
        <f t="shared" si="94"/>
        <v>568434014672916000</v>
      </c>
      <c r="C6020" t="s">
        <v>28</v>
      </c>
      <c r="D6020">
        <v>1</v>
      </c>
      <c r="E6020" t="s">
        <v>31</v>
      </c>
      <c r="F6020">
        <v>0.64290000000000003</v>
      </c>
      <c r="G6020" t="s">
        <v>8167</v>
      </c>
      <c r="I6020" t="s">
        <v>11457</v>
      </c>
      <c r="K6020">
        <v>0</v>
      </c>
      <c r="L6020" t="s">
        <v>11489</v>
      </c>
      <c r="N6020" s="1">
        <v>42054.317175925928</v>
      </c>
      <c r="O6020" t="s">
        <v>11459</v>
      </c>
      <c r="P6020" t="s">
        <v>27</v>
      </c>
    </row>
    <row r="6021" spans="1:16" x14ac:dyDescent="0.25">
      <c r="A6021" s="4">
        <v>5.68434004732416E+17</v>
      </c>
      <c r="B6021" t="str">
        <f t="shared" si="94"/>
        <v>568434004732416000</v>
      </c>
      <c r="C6021" t="s">
        <v>20</v>
      </c>
      <c r="D6021">
        <v>1</v>
      </c>
      <c r="G6021" t="s">
        <v>8167</v>
      </c>
      <c r="I6021" t="s">
        <v>11490</v>
      </c>
      <c r="K6021">
        <v>0</v>
      </c>
      <c r="L6021" t="s">
        <v>11491</v>
      </c>
      <c r="N6021" s="1">
        <v>42054.317152777781</v>
      </c>
      <c r="O6021" t="s">
        <v>999</v>
      </c>
      <c r="P6021" t="s">
        <v>27</v>
      </c>
    </row>
    <row r="6022" spans="1:16" x14ac:dyDescent="0.25">
      <c r="A6022" s="4">
        <v>5.6843394812615398E+17</v>
      </c>
      <c r="B6022" t="str">
        <f t="shared" si="94"/>
        <v>568433948126154000</v>
      </c>
      <c r="C6022" t="s">
        <v>20</v>
      </c>
      <c r="D6022">
        <v>1</v>
      </c>
      <c r="G6022" t="s">
        <v>8167</v>
      </c>
      <c r="I6022" t="s">
        <v>11492</v>
      </c>
      <c r="K6022">
        <v>0</v>
      </c>
      <c r="L6022" t="s">
        <v>11493</v>
      </c>
      <c r="N6022" s="1">
        <v>42054.316990740743</v>
      </c>
      <c r="O6022" t="s">
        <v>305</v>
      </c>
      <c r="P6022" t="s">
        <v>27</v>
      </c>
    </row>
    <row r="6023" spans="1:16" x14ac:dyDescent="0.25">
      <c r="A6023" s="4">
        <v>5.6843263882377203E+17</v>
      </c>
      <c r="B6023" t="str">
        <f t="shared" si="94"/>
        <v>568432638823772000</v>
      </c>
      <c r="C6023" t="s">
        <v>28</v>
      </c>
      <c r="D6023">
        <v>1</v>
      </c>
      <c r="E6023" t="s">
        <v>58</v>
      </c>
      <c r="F6023">
        <v>1</v>
      </c>
      <c r="G6023" t="s">
        <v>8167</v>
      </c>
      <c r="I6023" t="s">
        <v>8571</v>
      </c>
      <c r="K6023">
        <v>0</v>
      </c>
      <c r="L6023" t="s">
        <v>11494</v>
      </c>
      <c r="N6023" s="1">
        <v>42054.313379629632</v>
      </c>
      <c r="O6023" t="s">
        <v>39</v>
      </c>
      <c r="P6023" t="s">
        <v>191</v>
      </c>
    </row>
    <row r="6024" spans="1:16" x14ac:dyDescent="0.25">
      <c r="A6024" s="4">
        <v>5.6843239095735501E+17</v>
      </c>
      <c r="B6024" t="str">
        <f t="shared" si="94"/>
        <v>568432390957355000</v>
      </c>
      <c r="C6024" t="s">
        <v>20</v>
      </c>
      <c r="D6024">
        <v>0.6774</v>
      </c>
      <c r="G6024" t="s">
        <v>8167</v>
      </c>
      <c r="I6024" t="s">
        <v>11495</v>
      </c>
      <c r="K6024">
        <v>0</v>
      </c>
      <c r="L6024" t="s">
        <v>11496</v>
      </c>
      <c r="N6024" s="1">
        <v>42054.312696759262</v>
      </c>
      <c r="O6024" t="s">
        <v>11497</v>
      </c>
      <c r="P6024" t="s">
        <v>27</v>
      </c>
    </row>
    <row r="6025" spans="1:16" x14ac:dyDescent="0.25">
      <c r="A6025" s="4">
        <v>5.6843226091295898E+17</v>
      </c>
      <c r="B6025" t="str">
        <f t="shared" si="94"/>
        <v>568432260912959000</v>
      </c>
      <c r="C6025" t="s">
        <v>15</v>
      </c>
      <c r="D6025">
        <v>1</v>
      </c>
      <c r="G6025" t="s">
        <v>8167</v>
      </c>
      <c r="I6025" t="s">
        <v>11498</v>
      </c>
      <c r="K6025">
        <v>0</v>
      </c>
      <c r="L6025" t="s">
        <v>11499</v>
      </c>
      <c r="N6025" s="1">
        <v>42054.312337962961</v>
      </c>
      <c r="O6025" t="s">
        <v>5618</v>
      </c>
      <c r="P6025" t="s">
        <v>27</v>
      </c>
    </row>
    <row r="6026" spans="1:16" x14ac:dyDescent="0.25">
      <c r="A6026" s="4">
        <v>5.6843172070757901E+17</v>
      </c>
      <c r="B6026" t="str">
        <f t="shared" si="94"/>
        <v>568431720707579000</v>
      </c>
      <c r="C6026" t="s">
        <v>15</v>
      </c>
      <c r="D6026">
        <v>1</v>
      </c>
      <c r="G6026" t="s">
        <v>8167</v>
      </c>
      <c r="I6026" t="s">
        <v>11500</v>
      </c>
      <c r="K6026">
        <v>0</v>
      </c>
      <c r="L6026" t="s">
        <v>11501</v>
      </c>
      <c r="N6026" s="1">
        <v>42054.310844907406</v>
      </c>
      <c r="O6026" t="s">
        <v>1205</v>
      </c>
    </row>
    <row r="6027" spans="1:16" x14ac:dyDescent="0.25">
      <c r="A6027" s="4">
        <v>5.6843086744754899E+17</v>
      </c>
      <c r="B6027" t="str">
        <f t="shared" si="94"/>
        <v>568430867447549000</v>
      </c>
      <c r="C6027" t="s">
        <v>15</v>
      </c>
      <c r="D6027">
        <v>1</v>
      </c>
      <c r="G6027" t="s">
        <v>8167</v>
      </c>
      <c r="I6027" t="s">
        <v>11502</v>
      </c>
      <c r="K6027">
        <v>0</v>
      </c>
      <c r="L6027" t="s">
        <v>11503</v>
      </c>
      <c r="N6027" s="1">
        <v>42054.308495370373</v>
      </c>
      <c r="O6027" t="s">
        <v>917</v>
      </c>
      <c r="P6027" t="s">
        <v>370</v>
      </c>
    </row>
    <row r="6028" spans="1:16" x14ac:dyDescent="0.25">
      <c r="A6028" s="4">
        <v>5.6843019825474701E+17</v>
      </c>
      <c r="B6028" t="str">
        <f t="shared" si="94"/>
        <v>568430198254747000</v>
      </c>
      <c r="C6028" t="s">
        <v>28</v>
      </c>
      <c r="D6028">
        <v>0.63660000000000005</v>
      </c>
      <c r="E6028" t="s">
        <v>58</v>
      </c>
      <c r="F6028">
        <v>0.32369999999999999</v>
      </c>
      <c r="G6028" t="s">
        <v>8167</v>
      </c>
      <c r="I6028" t="s">
        <v>11504</v>
      </c>
      <c r="K6028">
        <v>0</v>
      </c>
      <c r="L6028" t="s">
        <v>11505</v>
      </c>
      <c r="N6028" s="1">
        <v>42054.306643518517</v>
      </c>
      <c r="P6028" t="s">
        <v>19</v>
      </c>
    </row>
    <row r="6029" spans="1:16" x14ac:dyDescent="0.25">
      <c r="A6029" s="4">
        <v>5.6842919154627699E+17</v>
      </c>
      <c r="B6029" t="str">
        <f t="shared" si="94"/>
        <v>568429191546277000</v>
      </c>
      <c r="C6029" t="s">
        <v>20</v>
      </c>
      <c r="D6029">
        <v>1</v>
      </c>
      <c r="G6029" t="s">
        <v>8167</v>
      </c>
      <c r="I6029" t="s">
        <v>11506</v>
      </c>
      <c r="K6029">
        <v>0</v>
      </c>
      <c r="L6029" t="s">
        <v>11507</v>
      </c>
      <c r="N6029" s="1">
        <v>42054.303865740738</v>
      </c>
      <c r="O6029" t="s">
        <v>1712</v>
      </c>
      <c r="P6029" t="s">
        <v>19</v>
      </c>
    </row>
    <row r="6030" spans="1:16" x14ac:dyDescent="0.25">
      <c r="A6030" s="4">
        <v>5.6842918897517299E+17</v>
      </c>
      <c r="B6030" t="str">
        <f t="shared" si="94"/>
        <v>568429188975173000</v>
      </c>
      <c r="C6030" t="s">
        <v>28</v>
      </c>
      <c r="D6030">
        <v>0.34560000000000002</v>
      </c>
      <c r="E6030" t="s">
        <v>58</v>
      </c>
      <c r="F6030">
        <v>0.34560000000000002</v>
      </c>
      <c r="G6030" t="s">
        <v>8167</v>
      </c>
      <c r="I6030" t="s">
        <v>11504</v>
      </c>
      <c r="K6030">
        <v>1</v>
      </c>
      <c r="L6030" t="s">
        <v>11508</v>
      </c>
      <c r="N6030" s="1">
        <v>42054.303865740738</v>
      </c>
      <c r="P6030" t="s">
        <v>19</v>
      </c>
    </row>
    <row r="6031" spans="1:16" x14ac:dyDescent="0.25">
      <c r="A6031" s="4">
        <v>5.6842913658428602E+17</v>
      </c>
      <c r="B6031" t="str">
        <f t="shared" si="94"/>
        <v>568429136584286000</v>
      </c>
      <c r="C6031" t="s">
        <v>15</v>
      </c>
      <c r="D6031">
        <v>0.68240000000000001</v>
      </c>
      <c r="G6031" t="s">
        <v>8167</v>
      </c>
      <c r="I6031" t="s">
        <v>11509</v>
      </c>
      <c r="K6031">
        <v>0</v>
      </c>
      <c r="L6031" t="s">
        <v>11510</v>
      </c>
      <c r="N6031" s="1">
        <v>42054.303715277776</v>
      </c>
      <c r="O6031" t="s">
        <v>11511</v>
      </c>
      <c r="P6031" t="s">
        <v>19</v>
      </c>
    </row>
    <row r="6032" spans="1:16" x14ac:dyDescent="0.25">
      <c r="A6032" s="4">
        <v>5.6842906264292902E+17</v>
      </c>
      <c r="B6032" t="str">
        <f t="shared" si="94"/>
        <v>568429062642929000</v>
      </c>
      <c r="C6032" t="s">
        <v>15</v>
      </c>
      <c r="D6032">
        <v>0.65659999999999996</v>
      </c>
      <c r="F6032">
        <v>0</v>
      </c>
      <c r="G6032" t="s">
        <v>8167</v>
      </c>
      <c r="I6032" t="s">
        <v>11512</v>
      </c>
      <c r="K6032">
        <v>0</v>
      </c>
      <c r="L6032" t="s">
        <v>11513</v>
      </c>
      <c r="N6032" s="1">
        <v>42054.303518518522</v>
      </c>
    </row>
    <row r="6033" spans="1:16" x14ac:dyDescent="0.25">
      <c r="A6033" s="4">
        <v>5.6842819519372902E+17</v>
      </c>
      <c r="B6033" t="str">
        <f t="shared" si="94"/>
        <v>568428195193729000</v>
      </c>
      <c r="C6033" t="s">
        <v>15</v>
      </c>
      <c r="D6033">
        <v>1</v>
      </c>
      <c r="G6033" t="s">
        <v>8167</v>
      </c>
      <c r="I6033" t="s">
        <v>11509</v>
      </c>
      <c r="K6033">
        <v>0</v>
      </c>
      <c r="L6033" t="s">
        <v>11514</v>
      </c>
      <c r="N6033" s="1">
        <v>42054.301122685189</v>
      </c>
      <c r="O6033" t="s">
        <v>11511</v>
      </c>
      <c r="P6033" t="s">
        <v>19</v>
      </c>
    </row>
    <row r="6034" spans="1:16" x14ac:dyDescent="0.25">
      <c r="A6034" s="4">
        <v>5.6842756691634502E+17</v>
      </c>
      <c r="B6034" t="str">
        <f t="shared" si="94"/>
        <v>568427566916345000</v>
      </c>
      <c r="C6034" t="s">
        <v>15</v>
      </c>
      <c r="D6034">
        <v>0.70389999999999997</v>
      </c>
      <c r="F6034">
        <v>0</v>
      </c>
      <c r="G6034" t="s">
        <v>8167</v>
      </c>
      <c r="I6034" t="s">
        <v>11391</v>
      </c>
      <c r="K6034">
        <v>0</v>
      </c>
      <c r="L6034" t="s">
        <v>11515</v>
      </c>
      <c r="N6034" s="1">
        <v>42054.299386574072</v>
      </c>
    </row>
    <row r="6035" spans="1:16" x14ac:dyDescent="0.25">
      <c r="A6035" s="4">
        <v>5.6842756500359898E+17</v>
      </c>
      <c r="B6035" t="str">
        <f t="shared" si="94"/>
        <v>568427565003599000</v>
      </c>
      <c r="C6035" t="s">
        <v>28</v>
      </c>
      <c r="D6035">
        <v>0.67879999999999996</v>
      </c>
      <c r="E6035" t="s">
        <v>31</v>
      </c>
      <c r="F6035">
        <v>0.67879999999999996</v>
      </c>
      <c r="G6035" t="s">
        <v>8167</v>
      </c>
      <c r="I6035" t="s">
        <v>11504</v>
      </c>
      <c r="K6035">
        <v>1</v>
      </c>
      <c r="L6035" t="s">
        <v>11516</v>
      </c>
      <c r="N6035" s="1">
        <v>42054.299386574072</v>
      </c>
      <c r="P6035" t="s">
        <v>19</v>
      </c>
    </row>
    <row r="6036" spans="1:16" x14ac:dyDescent="0.25">
      <c r="A6036" s="4">
        <v>5.6842705622193299E+17</v>
      </c>
      <c r="B6036" t="str">
        <f t="shared" si="94"/>
        <v>568427056221933000</v>
      </c>
      <c r="C6036" t="s">
        <v>28</v>
      </c>
      <c r="D6036">
        <v>1</v>
      </c>
      <c r="E6036" t="s">
        <v>31</v>
      </c>
      <c r="F6036">
        <v>0.67669999999999997</v>
      </c>
      <c r="G6036" t="s">
        <v>8167</v>
      </c>
      <c r="I6036" t="s">
        <v>11517</v>
      </c>
      <c r="K6036">
        <v>0</v>
      </c>
      <c r="L6036" t="s">
        <v>11518</v>
      </c>
      <c r="N6036" s="1">
        <v>42054.297974537039</v>
      </c>
    </row>
    <row r="6037" spans="1:16" x14ac:dyDescent="0.25">
      <c r="A6037" s="4">
        <v>5.68426870963712E+17</v>
      </c>
      <c r="B6037" t="str">
        <f t="shared" si="94"/>
        <v>568426870963712000</v>
      </c>
      <c r="C6037" t="s">
        <v>15</v>
      </c>
      <c r="D6037">
        <v>0.6804</v>
      </c>
      <c r="F6037">
        <v>0</v>
      </c>
      <c r="G6037" t="s">
        <v>8167</v>
      </c>
      <c r="I6037" t="s">
        <v>11451</v>
      </c>
      <c r="K6037">
        <v>0</v>
      </c>
      <c r="L6037" t="s">
        <v>11519</v>
      </c>
      <c r="N6037" s="1">
        <v>42054.297465277778</v>
      </c>
      <c r="O6037" t="s">
        <v>3301</v>
      </c>
      <c r="P6037" t="s">
        <v>71</v>
      </c>
    </row>
    <row r="6038" spans="1:16" x14ac:dyDescent="0.25">
      <c r="A6038" s="4">
        <v>5.6842657987499597E+17</v>
      </c>
      <c r="B6038" t="str">
        <f t="shared" si="94"/>
        <v>568426579874996000</v>
      </c>
      <c r="C6038" t="s">
        <v>28</v>
      </c>
      <c r="D6038">
        <v>1</v>
      </c>
      <c r="E6038" t="s">
        <v>31</v>
      </c>
      <c r="F6038">
        <v>0.64890000000000003</v>
      </c>
      <c r="G6038" t="s">
        <v>8167</v>
      </c>
      <c r="I6038" t="s">
        <v>11509</v>
      </c>
      <c r="K6038">
        <v>0</v>
      </c>
      <c r="L6038" t="s">
        <v>11520</v>
      </c>
      <c r="N6038" s="1">
        <v>42054.296666666669</v>
      </c>
      <c r="O6038" t="s">
        <v>11511</v>
      </c>
      <c r="P6038" t="s">
        <v>19</v>
      </c>
    </row>
    <row r="6039" spans="1:16" x14ac:dyDescent="0.25">
      <c r="A6039" s="4">
        <v>5.6842600758316998E+17</v>
      </c>
      <c r="B6039" t="str">
        <f t="shared" si="94"/>
        <v>568426007583170000</v>
      </c>
      <c r="C6039" t="s">
        <v>20</v>
      </c>
      <c r="D6039">
        <v>0.66859999999999997</v>
      </c>
      <c r="G6039" t="s">
        <v>8167</v>
      </c>
      <c r="I6039" t="s">
        <v>11509</v>
      </c>
      <c r="K6039">
        <v>0</v>
      </c>
      <c r="L6039" t="s">
        <v>11521</v>
      </c>
      <c r="N6039" s="1">
        <v>42054.295081018521</v>
      </c>
      <c r="O6039" t="s">
        <v>11511</v>
      </c>
      <c r="P6039" t="s">
        <v>19</v>
      </c>
    </row>
    <row r="6040" spans="1:16" x14ac:dyDescent="0.25">
      <c r="A6040" s="4">
        <v>5.6842573709251302E+17</v>
      </c>
      <c r="B6040" t="str">
        <f t="shared" si="94"/>
        <v>568425737092513000</v>
      </c>
      <c r="C6040" t="s">
        <v>20</v>
      </c>
      <c r="D6040">
        <v>1</v>
      </c>
      <c r="G6040" t="s">
        <v>8167</v>
      </c>
      <c r="I6040" t="s">
        <v>11522</v>
      </c>
      <c r="K6040">
        <v>1</v>
      </c>
      <c r="L6040" t="s">
        <v>11523</v>
      </c>
      <c r="N6040" s="1">
        <v>42054.294340277775</v>
      </c>
      <c r="O6040" t="s">
        <v>8592</v>
      </c>
      <c r="P6040" t="s">
        <v>75</v>
      </c>
    </row>
    <row r="6041" spans="1:16" x14ac:dyDescent="0.25">
      <c r="A6041" s="4">
        <v>5.6842542124045498E+17</v>
      </c>
      <c r="B6041" t="str">
        <f t="shared" si="94"/>
        <v>568425421240455000</v>
      </c>
      <c r="C6041" t="s">
        <v>28</v>
      </c>
      <c r="D6041">
        <v>0.65310000000000001</v>
      </c>
      <c r="E6041" t="s">
        <v>86</v>
      </c>
      <c r="F6041">
        <v>0.65310000000000001</v>
      </c>
      <c r="G6041" t="s">
        <v>8167</v>
      </c>
      <c r="I6041" t="s">
        <v>11524</v>
      </c>
      <c r="K6041">
        <v>0</v>
      </c>
      <c r="L6041" t="s">
        <v>11525</v>
      </c>
      <c r="N6041" s="1">
        <v>42054.29346064815</v>
      </c>
      <c r="O6041" t="s">
        <v>11526</v>
      </c>
    </row>
    <row r="6042" spans="1:16" x14ac:dyDescent="0.25">
      <c r="A6042" s="4">
        <v>5.6842534345272102E+17</v>
      </c>
      <c r="B6042" t="str">
        <f t="shared" si="94"/>
        <v>568425343452721000</v>
      </c>
      <c r="C6042" t="s">
        <v>20</v>
      </c>
      <c r="D6042">
        <v>1</v>
      </c>
      <c r="G6042" t="s">
        <v>8167</v>
      </c>
      <c r="I6042" t="s">
        <v>11527</v>
      </c>
      <c r="K6042">
        <v>0</v>
      </c>
      <c r="L6042" t="s">
        <v>11528</v>
      </c>
      <c r="N6042" s="1">
        <v>42054.293252314812</v>
      </c>
      <c r="O6042" t="s">
        <v>11529</v>
      </c>
      <c r="P6042" t="s">
        <v>23</v>
      </c>
    </row>
    <row r="6043" spans="1:16" x14ac:dyDescent="0.25">
      <c r="A6043" s="4">
        <v>5.6842531702860998E+17</v>
      </c>
      <c r="B6043" t="str">
        <f t="shared" si="94"/>
        <v>568425317028610000</v>
      </c>
      <c r="C6043" t="s">
        <v>15</v>
      </c>
      <c r="D6043">
        <v>0.68030000000000002</v>
      </c>
      <c r="G6043" t="s">
        <v>8167</v>
      </c>
      <c r="I6043" t="s">
        <v>11530</v>
      </c>
      <c r="K6043">
        <v>0</v>
      </c>
      <c r="L6043" t="s">
        <v>11531</v>
      </c>
      <c r="N6043" s="1">
        <v>42054.293182870373</v>
      </c>
      <c r="O6043" t="s">
        <v>11532</v>
      </c>
      <c r="P6043" t="s">
        <v>1319</v>
      </c>
    </row>
    <row r="6044" spans="1:16" x14ac:dyDescent="0.25">
      <c r="A6044" s="4">
        <v>5.6842160513248397E+17</v>
      </c>
      <c r="B6044" t="str">
        <f t="shared" si="94"/>
        <v>568421605132484000</v>
      </c>
      <c r="C6044" t="s">
        <v>15</v>
      </c>
      <c r="D6044">
        <v>0.64190000000000003</v>
      </c>
      <c r="F6044">
        <v>0</v>
      </c>
      <c r="G6044" t="s">
        <v>8167</v>
      </c>
      <c r="I6044" t="s">
        <v>11533</v>
      </c>
      <c r="K6044">
        <v>0</v>
      </c>
      <c r="L6044" t="s">
        <v>11534</v>
      </c>
      <c r="N6044" s="1">
        <v>42054.282939814817</v>
      </c>
      <c r="O6044" t="s">
        <v>11535</v>
      </c>
    </row>
    <row r="6045" spans="1:16" x14ac:dyDescent="0.25">
      <c r="A6045" s="4">
        <v>5.6842112420101702E+17</v>
      </c>
      <c r="B6045" t="str">
        <f t="shared" si="94"/>
        <v>568421124201017000</v>
      </c>
      <c r="C6045" t="s">
        <v>15</v>
      </c>
      <c r="D6045">
        <v>1</v>
      </c>
      <c r="G6045" t="s">
        <v>8167</v>
      </c>
      <c r="I6045" t="s">
        <v>11536</v>
      </c>
      <c r="K6045">
        <v>0</v>
      </c>
      <c r="L6045" t="s">
        <v>11537</v>
      </c>
      <c r="N6045" s="1">
        <v>42054.281608796293</v>
      </c>
      <c r="P6045" t="s">
        <v>27</v>
      </c>
    </row>
    <row r="6046" spans="1:16" x14ac:dyDescent="0.25">
      <c r="A6046" s="4">
        <v>5.6841862923621901E+17</v>
      </c>
      <c r="B6046" t="str">
        <f t="shared" si="94"/>
        <v>568418629236219000</v>
      </c>
      <c r="C6046" t="s">
        <v>28</v>
      </c>
      <c r="D6046">
        <v>1</v>
      </c>
      <c r="E6046" t="s">
        <v>104</v>
      </c>
      <c r="F6046">
        <v>0.67530000000000001</v>
      </c>
      <c r="G6046" t="s">
        <v>8167</v>
      </c>
      <c r="I6046" t="s">
        <v>11538</v>
      </c>
      <c r="K6046">
        <v>0</v>
      </c>
      <c r="L6046" t="s">
        <v>11539</v>
      </c>
      <c r="N6046" s="1">
        <v>42054.274722222224</v>
      </c>
      <c r="O6046" t="s">
        <v>1821</v>
      </c>
    </row>
    <row r="6047" spans="1:16" x14ac:dyDescent="0.25">
      <c r="A6047" s="4">
        <v>5.6841853177735501E+17</v>
      </c>
      <c r="B6047" t="str">
        <f t="shared" si="94"/>
        <v>568418531777355000</v>
      </c>
      <c r="C6047" t="s">
        <v>28</v>
      </c>
      <c r="D6047">
        <v>1</v>
      </c>
      <c r="E6047" t="s">
        <v>58</v>
      </c>
      <c r="F6047">
        <v>1</v>
      </c>
      <c r="G6047" t="s">
        <v>8167</v>
      </c>
      <c r="I6047" t="s">
        <v>11420</v>
      </c>
      <c r="K6047">
        <v>0</v>
      </c>
      <c r="L6047" t="s">
        <v>11540</v>
      </c>
      <c r="N6047" s="1">
        <v>42054.274456018517</v>
      </c>
      <c r="O6047" t="s">
        <v>518</v>
      </c>
      <c r="P6047" t="s">
        <v>19</v>
      </c>
    </row>
    <row r="6048" spans="1:16" x14ac:dyDescent="0.25">
      <c r="A6048" s="4">
        <v>5.6841651907346803E+17</v>
      </c>
      <c r="B6048" t="str">
        <f t="shared" si="94"/>
        <v>568416519073468000</v>
      </c>
      <c r="C6048" t="s">
        <v>20</v>
      </c>
      <c r="D6048">
        <v>1</v>
      </c>
      <c r="G6048" t="s">
        <v>8167</v>
      </c>
      <c r="I6048" t="s">
        <v>11541</v>
      </c>
      <c r="K6048">
        <v>0</v>
      </c>
      <c r="L6048" t="s">
        <v>11542</v>
      </c>
      <c r="M6048" t="s">
        <v>11543</v>
      </c>
      <c r="N6048" s="1">
        <v>42054.268900462965</v>
      </c>
      <c r="O6048" t="s">
        <v>7283</v>
      </c>
      <c r="P6048" t="s">
        <v>19</v>
      </c>
    </row>
    <row r="6049" spans="1:16" x14ac:dyDescent="0.25">
      <c r="A6049" s="4">
        <v>5.6841374672645702E+17</v>
      </c>
      <c r="B6049" t="str">
        <f t="shared" si="94"/>
        <v>568413746726457000</v>
      </c>
      <c r="C6049" t="s">
        <v>28</v>
      </c>
      <c r="D6049">
        <v>0.7</v>
      </c>
      <c r="E6049" t="s">
        <v>226</v>
      </c>
      <c r="F6049">
        <v>0.36670000000000003</v>
      </c>
      <c r="G6049" t="s">
        <v>8167</v>
      </c>
      <c r="I6049" t="s">
        <v>11533</v>
      </c>
      <c r="K6049">
        <v>0</v>
      </c>
      <c r="L6049" t="s">
        <v>11544</v>
      </c>
      <c r="N6049" s="1">
        <v>42054.261250000003</v>
      </c>
      <c r="O6049" t="s">
        <v>11535</v>
      </c>
    </row>
    <row r="6050" spans="1:16" x14ac:dyDescent="0.25">
      <c r="A6050" s="4">
        <v>5.6841367333033101E+17</v>
      </c>
      <c r="B6050" t="str">
        <f t="shared" si="94"/>
        <v>568413673330331000</v>
      </c>
      <c r="C6050" t="s">
        <v>20</v>
      </c>
      <c r="D6050">
        <v>0.70050000000000001</v>
      </c>
      <c r="F6050">
        <v>0</v>
      </c>
      <c r="G6050" t="s">
        <v>8167</v>
      </c>
      <c r="I6050" t="s">
        <v>11545</v>
      </c>
      <c r="K6050">
        <v>0</v>
      </c>
      <c r="L6050" t="s">
        <v>11546</v>
      </c>
      <c r="N6050" s="1">
        <v>42054.261041666665</v>
      </c>
    </row>
    <row r="6051" spans="1:16" x14ac:dyDescent="0.25">
      <c r="A6051" s="4">
        <v>5.68413365254488E+17</v>
      </c>
      <c r="B6051" t="str">
        <f t="shared" si="94"/>
        <v>568413365254488000</v>
      </c>
      <c r="C6051" t="s">
        <v>15</v>
      </c>
      <c r="D6051">
        <v>1</v>
      </c>
      <c r="G6051" t="s">
        <v>8167</v>
      </c>
      <c r="I6051" t="s">
        <v>11547</v>
      </c>
      <c r="K6051">
        <v>0</v>
      </c>
      <c r="L6051" t="s">
        <v>11548</v>
      </c>
      <c r="N6051" s="1">
        <v>42054.260196759256</v>
      </c>
    </row>
    <row r="6052" spans="1:16" x14ac:dyDescent="0.25">
      <c r="A6052" s="4">
        <v>5.6841335649259898E+17</v>
      </c>
      <c r="B6052" t="str">
        <f t="shared" si="94"/>
        <v>568413356492599000</v>
      </c>
      <c r="C6052" t="s">
        <v>20</v>
      </c>
      <c r="D6052">
        <v>1</v>
      </c>
      <c r="G6052" t="s">
        <v>8167</v>
      </c>
      <c r="I6052" t="s">
        <v>11549</v>
      </c>
      <c r="K6052">
        <v>0</v>
      </c>
      <c r="L6052" t="s">
        <v>11550</v>
      </c>
      <c r="M6052" t="s">
        <v>11551</v>
      </c>
      <c r="N6052" s="1">
        <v>42054.26017361111</v>
      </c>
      <c r="O6052" t="s">
        <v>11552</v>
      </c>
    </row>
    <row r="6053" spans="1:16" x14ac:dyDescent="0.25">
      <c r="A6053" s="4">
        <v>5.6840878951210502E+17</v>
      </c>
      <c r="B6053" t="str">
        <f t="shared" si="94"/>
        <v>568408789512105000</v>
      </c>
      <c r="C6053" t="s">
        <v>15</v>
      </c>
      <c r="D6053">
        <v>0.67030000000000001</v>
      </c>
      <c r="G6053" t="s">
        <v>8167</v>
      </c>
      <c r="I6053" t="s">
        <v>11553</v>
      </c>
      <c r="K6053">
        <v>0</v>
      </c>
      <c r="L6053" t="s">
        <v>11554</v>
      </c>
      <c r="N6053" s="1">
        <v>42054.247569444444</v>
      </c>
      <c r="O6053" t="s">
        <v>11555</v>
      </c>
    </row>
    <row r="6054" spans="1:16" x14ac:dyDescent="0.25">
      <c r="A6054" s="4">
        <v>5.6840456437596902E+17</v>
      </c>
      <c r="B6054" t="str">
        <f t="shared" si="94"/>
        <v>568404564375969000</v>
      </c>
      <c r="C6054" t="s">
        <v>15</v>
      </c>
      <c r="D6054">
        <v>0.66410000000000002</v>
      </c>
      <c r="G6054" t="s">
        <v>8167</v>
      </c>
      <c r="I6054" t="s">
        <v>11556</v>
      </c>
      <c r="K6054">
        <v>0</v>
      </c>
      <c r="L6054" t="s">
        <v>11557</v>
      </c>
      <c r="N6054" s="1">
        <v>42054.235914351855</v>
      </c>
      <c r="O6054" t="s">
        <v>3195</v>
      </c>
      <c r="P6054" t="s">
        <v>27</v>
      </c>
    </row>
    <row r="6055" spans="1:16" x14ac:dyDescent="0.25">
      <c r="A6055" s="4">
        <v>5.68403209766744E+17</v>
      </c>
      <c r="B6055" t="str">
        <f t="shared" si="94"/>
        <v>568403209766744000</v>
      </c>
      <c r="C6055" t="s">
        <v>15</v>
      </c>
      <c r="D6055">
        <v>0.65700000000000003</v>
      </c>
      <c r="F6055">
        <v>0</v>
      </c>
      <c r="G6055" t="s">
        <v>8167</v>
      </c>
      <c r="I6055" t="s">
        <v>11556</v>
      </c>
      <c r="K6055">
        <v>0</v>
      </c>
      <c r="L6055" t="s">
        <v>11558</v>
      </c>
      <c r="N6055" s="1">
        <v>42054.232175925928</v>
      </c>
      <c r="O6055" t="s">
        <v>3195</v>
      </c>
      <c r="P6055" t="s">
        <v>27</v>
      </c>
    </row>
    <row r="6056" spans="1:16" x14ac:dyDescent="0.25">
      <c r="A6056" s="4">
        <v>5.6839797611000998E+17</v>
      </c>
      <c r="B6056" t="str">
        <f t="shared" si="94"/>
        <v>568397976110010000</v>
      </c>
      <c r="C6056" t="s">
        <v>20</v>
      </c>
      <c r="D6056">
        <v>1</v>
      </c>
      <c r="G6056" t="s">
        <v>8167</v>
      </c>
      <c r="I6056" t="s">
        <v>11559</v>
      </c>
      <c r="K6056">
        <v>0</v>
      </c>
      <c r="L6056" t="s">
        <v>11560</v>
      </c>
      <c r="N6056" s="1">
        <v>42054.217731481483</v>
      </c>
      <c r="O6056" t="s">
        <v>2092</v>
      </c>
      <c r="P6056" t="s">
        <v>27</v>
      </c>
    </row>
    <row r="6057" spans="1:16" x14ac:dyDescent="0.25">
      <c r="A6057" s="4">
        <v>5.6839467650121702E+17</v>
      </c>
      <c r="B6057" t="str">
        <f t="shared" si="94"/>
        <v>568394676501217000</v>
      </c>
      <c r="C6057" t="s">
        <v>15</v>
      </c>
      <c r="D6057">
        <v>0.65080000000000005</v>
      </c>
      <c r="G6057" t="s">
        <v>8167</v>
      </c>
      <c r="I6057" t="s">
        <v>11561</v>
      </c>
      <c r="K6057">
        <v>0</v>
      </c>
      <c r="L6057" t="s">
        <v>11562</v>
      </c>
      <c r="N6057" s="1">
        <v>42054.208622685182</v>
      </c>
      <c r="O6057" t="s">
        <v>3301</v>
      </c>
      <c r="P6057" t="s">
        <v>19</v>
      </c>
    </row>
    <row r="6058" spans="1:16" x14ac:dyDescent="0.25">
      <c r="A6058" s="4">
        <v>5.6839139252896902E+17</v>
      </c>
      <c r="B6058" t="str">
        <f t="shared" si="94"/>
        <v>568391392528969000</v>
      </c>
      <c r="C6058" t="s">
        <v>20</v>
      </c>
      <c r="D6058">
        <v>1</v>
      </c>
      <c r="G6058" t="s">
        <v>8167</v>
      </c>
      <c r="I6058" t="s">
        <v>11563</v>
      </c>
      <c r="K6058">
        <v>0</v>
      </c>
      <c r="L6058" t="s">
        <v>11564</v>
      </c>
      <c r="N6058" s="1">
        <v>42054.199560185189</v>
      </c>
      <c r="P6058" t="s">
        <v>27</v>
      </c>
    </row>
    <row r="6059" spans="1:16" x14ac:dyDescent="0.25">
      <c r="A6059" s="4">
        <v>5.6839138249637798E+17</v>
      </c>
      <c r="B6059" t="str">
        <f t="shared" si="94"/>
        <v>568391382496378000</v>
      </c>
      <c r="C6059" t="s">
        <v>28</v>
      </c>
      <c r="D6059">
        <v>1</v>
      </c>
      <c r="E6059" t="s">
        <v>29</v>
      </c>
      <c r="F6059">
        <v>1</v>
      </c>
      <c r="G6059" t="s">
        <v>8167</v>
      </c>
      <c r="I6059" t="s">
        <v>11565</v>
      </c>
      <c r="K6059">
        <v>0</v>
      </c>
      <c r="L6059" t="s">
        <v>11566</v>
      </c>
      <c r="N6059" s="1">
        <v>42054.199537037035</v>
      </c>
      <c r="P6059" t="s">
        <v>27</v>
      </c>
    </row>
    <row r="6060" spans="1:16" x14ac:dyDescent="0.25">
      <c r="A6060" s="4">
        <v>5.6838971909393997E+17</v>
      </c>
      <c r="B6060" t="str">
        <f t="shared" si="94"/>
        <v>568389719093940000</v>
      </c>
      <c r="C6060" t="s">
        <v>28</v>
      </c>
      <c r="D6060">
        <v>1</v>
      </c>
      <c r="E6060" t="s">
        <v>29</v>
      </c>
      <c r="F6060">
        <v>1</v>
      </c>
      <c r="G6060" t="s">
        <v>8167</v>
      </c>
      <c r="I6060" t="s">
        <v>11567</v>
      </c>
      <c r="K6060">
        <v>1</v>
      </c>
      <c r="L6060" t="s">
        <v>11568</v>
      </c>
      <c r="N6060" s="1">
        <v>42054.19494212963</v>
      </c>
      <c r="P6060" t="s">
        <v>71</v>
      </c>
    </row>
    <row r="6061" spans="1:16" x14ac:dyDescent="0.25">
      <c r="A6061" s="4">
        <v>5.6838926615543802E+17</v>
      </c>
      <c r="B6061" t="str">
        <f t="shared" si="94"/>
        <v>568389266155438000</v>
      </c>
      <c r="C6061" t="s">
        <v>15</v>
      </c>
      <c r="D6061">
        <v>0.66379999999999995</v>
      </c>
      <c r="F6061">
        <v>0</v>
      </c>
      <c r="G6061" t="s">
        <v>8167</v>
      </c>
      <c r="I6061" t="s">
        <v>11569</v>
      </c>
      <c r="K6061">
        <v>0</v>
      </c>
      <c r="L6061" t="s">
        <v>11570</v>
      </c>
      <c r="N6061" s="1">
        <v>42054.193692129629</v>
      </c>
    </row>
    <row r="6062" spans="1:16" x14ac:dyDescent="0.25">
      <c r="A6062" s="4">
        <v>5.6838699652525197E+17</v>
      </c>
      <c r="B6062" t="str">
        <f t="shared" si="94"/>
        <v>568386996525252000</v>
      </c>
      <c r="C6062" t="s">
        <v>28</v>
      </c>
      <c r="D6062">
        <v>0.68369999999999997</v>
      </c>
      <c r="E6062" t="s">
        <v>31</v>
      </c>
      <c r="F6062">
        <v>0.37759999999999999</v>
      </c>
      <c r="G6062" t="s">
        <v>8167</v>
      </c>
      <c r="I6062" t="s">
        <v>11571</v>
      </c>
      <c r="K6062">
        <v>2</v>
      </c>
      <c r="L6062" t="s">
        <v>11572</v>
      </c>
      <c r="N6062" s="1">
        <v>42054.187430555554</v>
      </c>
      <c r="P6062" t="s">
        <v>27</v>
      </c>
    </row>
    <row r="6063" spans="1:16" x14ac:dyDescent="0.25">
      <c r="A6063" s="4">
        <v>5.6838595048680198E+17</v>
      </c>
      <c r="B6063" t="str">
        <f t="shared" si="94"/>
        <v>568385950486802000</v>
      </c>
      <c r="C6063" t="s">
        <v>15</v>
      </c>
      <c r="D6063">
        <v>0.68320000000000003</v>
      </c>
      <c r="G6063" t="s">
        <v>8167</v>
      </c>
      <c r="I6063" t="s">
        <v>11573</v>
      </c>
      <c r="K6063">
        <v>0</v>
      </c>
      <c r="L6063" t="s">
        <v>11574</v>
      </c>
      <c r="N6063" s="1">
        <v>42054.184548611112</v>
      </c>
    </row>
    <row r="6064" spans="1:16" x14ac:dyDescent="0.25">
      <c r="A6064" s="4">
        <v>5.6838527751491898E+17</v>
      </c>
      <c r="B6064" t="str">
        <f t="shared" si="94"/>
        <v>568385277514919000</v>
      </c>
      <c r="C6064" t="s">
        <v>28</v>
      </c>
      <c r="D6064">
        <v>1</v>
      </c>
      <c r="E6064" t="s">
        <v>29</v>
      </c>
      <c r="F6064">
        <v>0.67010000000000003</v>
      </c>
      <c r="G6064" t="s">
        <v>8167</v>
      </c>
      <c r="I6064" t="s">
        <v>11573</v>
      </c>
      <c r="K6064">
        <v>0</v>
      </c>
      <c r="L6064" t="s">
        <v>11575</v>
      </c>
      <c r="N6064" s="1">
        <v>42054.182685185187</v>
      </c>
    </row>
    <row r="6065" spans="1:16" x14ac:dyDescent="0.25">
      <c r="A6065" s="4">
        <v>5.6838306824481901E+17</v>
      </c>
      <c r="B6065" t="str">
        <f t="shared" si="94"/>
        <v>568383068244819000</v>
      </c>
      <c r="C6065" t="s">
        <v>28</v>
      </c>
      <c r="D6065">
        <v>1</v>
      </c>
      <c r="E6065" t="s">
        <v>58</v>
      </c>
      <c r="F6065">
        <v>0.69230000000000003</v>
      </c>
      <c r="G6065" t="s">
        <v>8167</v>
      </c>
      <c r="I6065" t="s">
        <v>11576</v>
      </c>
      <c r="K6065">
        <v>0</v>
      </c>
      <c r="L6065" t="s">
        <v>11577</v>
      </c>
      <c r="N6065" s="1">
        <v>42054.17659722222</v>
      </c>
      <c r="O6065" t="s">
        <v>11578</v>
      </c>
    </row>
    <row r="6066" spans="1:16" x14ac:dyDescent="0.25">
      <c r="A6066" s="4">
        <v>5.6837739242035597E+17</v>
      </c>
      <c r="B6066" t="str">
        <f t="shared" si="94"/>
        <v>568377392420356000</v>
      </c>
      <c r="C6066" t="s">
        <v>20</v>
      </c>
      <c r="D6066">
        <v>1</v>
      </c>
      <c r="G6066" t="s">
        <v>8167</v>
      </c>
      <c r="I6066" t="s">
        <v>11325</v>
      </c>
      <c r="K6066">
        <v>0</v>
      </c>
      <c r="L6066" t="s">
        <v>11579</v>
      </c>
      <c r="N6066" s="1">
        <v>42054.160925925928</v>
      </c>
      <c r="O6066" t="s">
        <v>1274</v>
      </c>
      <c r="P6066" t="s">
        <v>27</v>
      </c>
    </row>
    <row r="6067" spans="1:16" x14ac:dyDescent="0.25">
      <c r="A6067" s="4">
        <v>5.68377318822912E+17</v>
      </c>
      <c r="B6067" t="str">
        <f t="shared" si="94"/>
        <v>568377318822912000</v>
      </c>
      <c r="C6067" t="s">
        <v>28</v>
      </c>
      <c r="D6067">
        <v>1</v>
      </c>
      <c r="E6067" t="s">
        <v>31</v>
      </c>
      <c r="F6067">
        <v>0.63060000000000005</v>
      </c>
      <c r="G6067" t="s">
        <v>8167</v>
      </c>
      <c r="I6067" t="s">
        <v>11580</v>
      </c>
      <c r="K6067">
        <v>0</v>
      </c>
      <c r="L6067" t="s">
        <v>11581</v>
      </c>
      <c r="N6067" s="1">
        <v>42054.160729166666</v>
      </c>
      <c r="O6067" t="s">
        <v>1407</v>
      </c>
      <c r="P6067" t="s">
        <v>19</v>
      </c>
    </row>
    <row r="6068" spans="1:16" x14ac:dyDescent="0.25">
      <c r="A6068" s="4">
        <v>5.6836487075779699E+17</v>
      </c>
      <c r="B6068" t="str">
        <f t="shared" si="94"/>
        <v>568364870757797000</v>
      </c>
      <c r="C6068" t="s">
        <v>15</v>
      </c>
      <c r="D6068">
        <v>0.66010000000000002</v>
      </c>
      <c r="G6068" t="s">
        <v>8167</v>
      </c>
      <c r="I6068" t="s">
        <v>11582</v>
      </c>
      <c r="K6068">
        <v>0</v>
      </c>
      <c r="L6068" t="s">
        <v>11583</v>
      </c>
      <c r="N6068" s="1">
        <v>42054.126377314817</v>
      </c>
      <c r="O6068" t="s">
        <v>11584</v>
      </c>
      <c r="P6068" t="s">
        <v>19</v>
      </c>
    </row>
    <row r="6069" spans="1:16" x14ac:dyDescent="0.25">
      <c r="A6069" s="4">
        <v>5.6836183016017498E+17</v>
      </c>
      <c r="B6069" t="str">
        <f t="shared" si="94"/>
        <v>568361830160175000</v>
      </c>
      <c r="C6069" t="s">
        <v>20</v>
      </c>
      <c r="D6069">
        <v>1</v>
      </c>
      <c r="G6069" t="s">
        <v>8167</v>
      </c>
      <c r="I6069" t="s">
        <v>11585</v>
      </c>
      <c r="K6069">
        <v>0</v>
      </c>
      <c r="L6069" t="s">
        <v>11586</v>
      </c>
      <c r="N6069" s="1">
        <v>42054.117986111109</v>
      </c>
    </row>
    <row r="6070" spans="1:16" x14ac:dyDescent="0.25">
      <c r="A6070" s="4">
        <v>5.6832692769549101E+17</v>
      </c>
      <c r="B6070" t="str">
        <f t="shared" si="94"/>
        <v>568326927695491000</v>
      </c>
      <c r="C6070" t="s">
        <v>28</v>
      </c>
      <c r="D6070">
        <v>0.67010000000000003</v>
      </c>
      <c r="E6070" t="s">
        <v>58</v>
      </c>
      <c r="F6070">
        <v>0.67010000000000003</v>
      </c>
      <c r="G6070" t="s">
        <v>8167</v>
      </c>
      <c r="I6070" t="s">
        <v>11296</v>
      </c>
      <c r="K6070">
        <v>0</v>
      </c>
      <c r="L6070" t="s">
        <v>11587</v>
      </c>
      <c r="N6070" s="1">
        <v>42054.021678240744</v>
      </c>
      <c r="O6070" t="s">
        <v>11298</v>
      </c>
      <c r="P6070" t="s">
        <v>23</v>
      </c>
    </row>
    <row r="6071" spans="1:16" x14ac:dyDescent="0.25">
      <c r="A6071" s="4">
        <v>5.6831911077951398E+17</v>
      </c>
      <c r="B6071" t="str">
        <f t="shared" si="94"/>
        <v>568319110779514000</v>
      </c>
      <c r="C6071" t="s">
        <v>20</v>
      </c>
      <c r="D6071">
        <v>1</v>
      </c>
      <c r="G6071" t="s">
        <v>8167</v>
      </c>
      <c r="I6071" t="s">
        <v>11588</v>
      </c>
      <c r="K6071">
        <v>0</v>
      </c>
      <c r="L6071" t="s">
        <v>11589</v>
      </c>
      <c r="N6071" s="1">
        <v>42054.000104166669</v>
      </c>
      <c r="O6071" t="s">
        <v>11590</v>
      </c>
      <c r="P6071" t="s">
        <v>19</v>
      </c>
    </row>
    <row r="6072" spans="1:16" x14ac:dyDescent="0.25">
      <c r="A6072" s="4">
        <v>5.6830814979647398E+17</v>
      </c>
      <c r="B6072" t="str">
        <f t="shared" si="94"/>
        <v>568308149796474000</v>
      </c>
      <c r="C6072" t="s">
        <v>20</v>
      </c>
      <c r="D6072">
        <v>0.33939999999999998</v>
      </c>
      <c r="F6072">
        <v>0</v>
      </c>
      <c r="G6072" t="s">
        <v>8167</v>
      </c>
      <c r="I6072" t="s">
        <v>11591</v>
      </c>
      <c r="K6072">
        <v>0</v>
      </c>
      <c r="L6072" t="s">
        <v>11592</v>
      </c>
      <c r="N6072" s="1">
        <v>42053.969861111109</v>
      </c>
      <c r="O6072" t="s">
        <v>11593</v>
      </c>
      <c r="P6072" t="s">
        <v>89</v>
      </c>
    </row>
    <row r="6073" spans="1:16" x14ac:dyDescent="0.25">
      <c r="A6073" s="4">
        <v>5.68305064529408E+17</v>
      </c>
      <c r="B6073" t="str">
        <f t="shared" si="94"/>
        <v>568305064529408000</v>
      </c>
      <c r="C6073" t="s">
        <v>15</v>
      </c>
      <c r="D6073">
        <v>0.73199999999999998</v>
      </c>
      <c r="G6073" t="s">
        <v>8167</v>
      </c>
      <c r="I6073" t="s">
        <v>8721</v>
      </c>
      <c r="K6073">
        <v>0</v>
      </c>
      <c r="L6073" t="s">
        <v>11594</v>
      </c>
      <c r="N6073" s="1">
        <v>42053.961342592593</v>
      </c>
      <c r="O6073" t="s">
        <v>467</v>
      </c>
      <c r="P6073" t="s">
        <v>23</v>
      </c>
    </row>
    <row r="6074" spans="1:16" x14ac:dyDescent="0.25">
      <c r="A6074" s="4">
        <v>5.6830329363552198E+17</v>
      </c>
      <c r="B6074" t="str">
        <f t="shared" si="94"/>
        <v>568303293635522000</v>
      </c>
      <c r="C6074" t="s">
        <v>15</v>
      </c>
      <c r="D6074">
        <v>0.67390000000000005</v>
      </c>
      <c r="G6074" t="s">
        <v>8167</v>
      </c>
      <c r="I6074" t="s">
        <v>11595</v>
      </c>
      <c r="K6074">
        <v>0</v>
      </c>
      <c r="L6074" t="s">
        <v>11596</v>
      </c>
      <c r="N6074" s="1">
        <v>42053.956458333334</v>
      </c>
    </row>
    <row r="6075" spans="1:16" x14ac:dyDescent="0.25">
      <c r="A6075" s="4">
        <v>5.6829990646676198E+17</v>
      </c>
      <c r="B6075" t="str">
        <f t="shared" si="94"/>
        <v>568299906466762000</v>
      </c>
      <c r="C6075" t="s">
        <v>15</v>
      </c>
      <c r="D6075">
        <v>0.35160000000000002</v>
      </c>
      <c r="F6075">
        <v>0</v>
      </c>
      <c r="G6075" t="s">
        <v>8167</v>
      </c>
      <c r="I6075" t="s">
        <v>11597</v>
      </c>
      <c r="K6075">
        <v>0</v>
      </c>
      <c r="L6075" t="s">
        <v>11598</v>
      </c>
      <c r="N6075" s="1">
        <v>42053.947106481479</v>
      </c>
      <c r="O6075" t="s">
        <v>1839</v>
      </c>
      <c r="P6075" t="s">
        <v>89</v>
      </c>
    </row>
    <row r="6076" spans="1:16" x14ac:dyDescent="0.25">
      <c r="A6076" s="4">
        <v>5.6829974912165402E+17</v>
      </c>
      <c r="B6076" t="str">
        <f t="shared" si="94"/>
        <v>568299749121654000</v>
      </c>
      <c r="C6076" t="s">
        <v>15</v>
      </c>
      <c r="D6076">
        <v>0.65769999999999995</v>
      </c>
      <c r="G6076" t="s">
        <v>8167</v>
      </c>
      <c r="I6076" t="s">
        <v>11597</v>
      </c>
      <c r="K6076">
        <v>0</v>
      </c>
      <c r="L6076" t="s">
        <v>11599</v>
      </c>
      <c r="N6076" s="1">
        <v>42053.94667824074</v>
      </c>
      <c r="O6076" t="s">
        <v>1839</v>
      </c>
      <c r="P6076" t="s">
        <v>89</v>
      </c>
    </row>
    <row r="6077" spans="1:16" x14ac:dyDescent="0.25">
      <c r="A6077" s="4">
        <v>5.6829469951518701E+17</v>
      </c>
      <c r="B6077" t="str">
        <f t="shared" si="94"/>
        <v>568294699515187000</v>
      </c>
      <c r="C6077" t="s">
        <v>15</v>
      </c>
      <c r="D6077">
        <v>0.3624</v>
      </c>
      <c r="F6077">
        <v>0</v>
      </c>
      <c r="G6077" t="s">
        <v>8167</v>
      </c>
      <c r="I6077" t="s">
        <v>11600</v>
      </c>
      <c r="K6077">
        <v>0</v>
      </c>
      <c r="L6077" t="s">
        <v>11601</v>
      </c>
      <c r="N6077" s="1">
        <v>42053.932743055557</v>
      </c>
    </row>
    <row r="6078" spans="1:16" x14ac:dyDescent="0.25">
      <c r="A6078" s="4">
        <v>5.6828451572830202E+17</v>
      </c>
      <c r="B6078" t="str">
        <f t="shared" si="94"/>
        <v>568284515728302000</v>
      </c>
      <c r="C6078" t="s">
        <v>28</v>
      </c>
      <c r="D6078">
        <v>1</v>
      </c>
      <c r="E6078" t="s">
        <v>213</v>
      </c>
      <c r="F6078">
        <v>1</v>
      </c>
      <c r="G6078" t="s">
        <v>8167</v>
      </c>
      <c r="I6078" t="s">
        <v>11602</v>
      </c>
      <c r="K6078">
        <v>0</v>
      </c>
      <c r="L6078" t="s">
        <v>11603</v>
      </c>
      <c r="N6078" s="1">
        <v>42053.904641203706</v>
      </c>
    </row>
    <row r="6079" spans="1:16" x14ac:dyDescent="0.25">
      <c r="A6079" s="4">
        <v>5.6828409270740102E+17</v>
      </c>
      <c r="B6079" t="str">
        <f t="shared" si="94"/>
        <v>568284092707401000</v>
      </c>
      <c r="C6079" t="s">
        <v>15</v>
      </c>
      <c r="D6079">
        <v>0.67359999999999998</v>
      </c>
      <c r="G6079" t="s">
        <v>8167</v>
      </c>
      <c r="I6079" t="s">
        <v>11604</v>
      </c>
      <c r="K6079">
        <v>0</v>
      </c>
      <c r="L6079" t="s">
        <v>11605</v>
      </c>
      <c r="N6079" s="1">
        <v>42053.90347222222</v>
      </c>
      <c r="O6079" t="s">
        <v>2153</v>
      </c>
      <c r="P6079" t="s">
        <v>27</v>
      </c>
    </row>
    <row r="6080" spans="1:16" x14ac:dyDescent="0.25">
      <c r="A6080" s="4">
        <v>5.6828177129852102E+17</v>
      </c>
      <c r="B6080" t="str">
        <f t="shared" si="94"/>
        <v>568281771298521000</v>
      </c>
      <c r="C6080" t="s">
        <v>20</v>
      </c>
      <c r="D6080">
        <v>1</v>
      </c>
      <c r="G6080" t="s">
        <v>8167</v>
      </c>
      <c r="I6080" t="s">
        <v>6771</v>
      </c>
      <c r="K6080">
        <v>0</v>
      </c>
      <c r="L6080" t="s">
        <v>11606</v>
      </c>
      <c r="N6080" s="1">
        <v>42053.89707175926</v>
      </c>
      <c r="O6080" t="s">
        <v>2640</v>
      </c>
      <c r="P6080" t="s">
        <v>27</v>
      </c>
    </row>
    <row r="6081" spans="1:16" x14ac:dyDescent="0.25">
      <c r="A6081" s="4">
        <v>5.6827664788508602E+17</v>
      </c>
      <c r="B6081" t="str">
        <f t="shared" si="94"/>
        <v>568276647885086000</v>
      </c>
      <c r="C6081" t="s">
        <v>15</v>
      </c>
      <c r="D6081">
        <v>0.65839999999999999</v>
      </c>
      <c r="F6081">
        <v>0</v>
      </c>
      <c r="G6081" t="s">
        <v>8167</v>
      </c>
      <c r="I6081" t="s">
        <v>9990</v>
      </c>
      <c r="K6081">
        <v>0</v>
      </c>
      <c r="L6081" t="s">
        <v>11607</v>
      </c>
      <c r="N6081" s="1">
        <v>42053.882928240739</v>
      </c>
      <c r="P6081" t="s">
        <v>27</v>
      </c>
    </row>
    <row r="6082" spans="1:16" x14ac:dyDescent="0.25">
      <c r="A6082" s="4">
        <v>5.6827574651638502E+17</v>
      </c>
      <c r="B6082" t="str">
        <f t="shared" si="94"/>
        <v>568275746516385000</v>
      </c>
      <c r="C6082" t="s">
        <v>20</v>
      </c>
      <c r="D6082">
        <v>1</v>
      </c>
      <c r="G6082" t="s">
        <v>8167</v>
      </c>
      <c r="I6082" t="s">
        <v>11608</v>
      </c>
      <c r="K6082">
        <v>0</v>
      </c>
      <c r="L6082" t="s">
        <v>11609</v>
      </c>
      <c r="N6082" s="1">
        <v>42053.880439814813</v>
      </c>
      <c r="O6082" t="s">
        <v>11610</v>
      </c>
      <c r="P6082" t="s">
        <v>71</v>
      </c>
    </row>
    <row r="6083" spans="1:16" x14ac:dyDescent="0.25">
      <c r="A6083" s="4">
        <v>5.6827475286494797E+17</v>
      </c>
      <c r="B6083" t="str">
        <f t="shared" ref="B6083:B6146" si="95">TEXT(A6083,"0")</f>
        <v>568274752864948000</v>
      </c>
      <c r="C6083" t="s">
        <v>20</v>
      </c>
      <c r="D6083">
        <v>0.66339999999999999</v>
      </c>
      <c r="G6083" t="s">
        <v>8167</v>
      </c>
      <c r="I6083" t="s">
        <v>11611</v>
      </c>
      <c r="K6083">
        <v>0</v>
      </c>
      <c r="L6083" t="s">
        <v>11612</v>
      </c>
      <c r="N6083" s="1">
        <v>42053.877696759257</v>
      </c>
      <c r="P6083" t="s">
        <v>551</v>
      </c>
    </row>
    <row r="6084" spans="1:16" x14ac:dyDescent="0.25">
      <c r="A6084" s="4">
        <v>5.6827351497050099E+17</v>
      </c>
      <c r="B6084" t="str">
        <f t="shared" si="95"/>
        <v>568273514970501000</v>
      </c>
      <c r="C6084" t="s">
        <v>28</v>
      </c>
      <c r="D6084">
        <v>1</v>
      </c>
      <c r="E6084" t="s">
        <v>445</v>
      </c>
      <c r="F6084">
        <v>0.6714</v>
      </c>
      <c r="G6084" t="s">
        <v>8167</v>
      </c>
      <c r="I6084" t="s">
        <v>11396</v>
      </c>
      <c r="K6084">
        <v>0</v>
      </c>
      <c r="L6084" t="s">
        <v>11613</v>
      </c>
      <c r="M6084" t="s">
        <v>11614</v>
      </c>
      <c r="N6084" s="1">
        <v>42053.874282407407</v>
      </c>
      <c r="O6084" t="s">
        <v>276</v>
      </c>
      <c r="P6084" t="s">
        <v>23</v>
      </c>
    </row>
    <row r="6085" spans="1:16" x14ac:dyDescent="0.25">
      <c r="A6085" s="4">
        <v>5.68271522332192E+17</v>
      </c>
      <c r="B6085" t="str">
        <f t="shared" si="95"/>
        <v>568271522332192000</v>
      </c>
      <c r="C6085" t="s">
        <v>28</v>
      </c>
      <c r="D6085">
        <v>1</v>
      </c>
      <c r="E6085" t="s">
        <v>58</v>
      </c>
      <c r="F6085">
        <v>0.68130000000000002</v>
      </c>
      <c r="G6085" t="s">
        <v>8167</v>
      </c>
      <c r="I6085" t="s">
        <v>11396</v>
      </c>
      <c r="K6085">
        <v>0</v>
      </c>
      <c r="L6085" t="s">
        <v>11615</v>
      </c>
      <c r="M6085" t="s">
        <v>11616</v>
      </c>
      <c r="N6085" s="1">
        <v>42053.868784722225</v>
      </c>
      <c r="O6085" t="s">
        <v>276</v>
      </c>
      <c r="P6085" t="s">
        <v>23</v>
      </c>
    </row>
    <row r="6086" spans="1:16" x14ac:dyDescent="0.25">
      <c r="A6086" s="4">
        <v>5.6826918015327398E+17</v>
      </c>
      <c r="B6086" t="str">
        <f t="shared" si="95"/>
        <v>568269180153274000</v>
      </c>
      <c r="C6086" t="s">
        <v>15</v>
      </c>
      <c r="D6086">
        <v>1</v>
      </c>
      <c r="G6086" t="s">
        <v>8167</v>
      </c>
      <c r="I6086" t="s">
        <v>11617</v>
      </c>
      <c r="K6086">
        <v>0</v>
      </c>
      <c r="L6086" t="s">
        <v>11618</v>
      </c>
      <c r="N6086" s="1">
        <v>42053.862326388888</v>
      </c>
      <c r="O6086" t="s">
        <v>5279</v>
      </c>
      <c r="P6086" t="s">
        <v>27</v>
      </c>
    </row>
    <row r="6087" spans="1:16" x14ac:dyDescent="0.25">
      <c r="A6087" s="4">
        <v>5.6826912799291302E+17</v>
      </c>
      <c r="B6087" t="str">
        <f t="shared" si="95"/>
        <v>568269127992913000</v>
      </c>
      <c r="C6087" t="s">
        <v>15</v>
      </c>
      <c r="D6087">
        <v>1</v>
      </c>
      <c r="G6087" t="s">
        <v>8167</v>
      </c>
      <c r="I6087" t="s">
        <v>8694</v>
      </c>
      <c r="K6087">
        <v>0</v>
      </c>
      <c r="L6087" t="s">
        <v>11619</v>
      </c>
      <c r="N6087" s="1">
        <v>42053.862175925926</v>
      </c>
      <c r="P6087" t="s">
        <v>19</v>
      </c>
    </row>
    <row r="6088" spans="1:16" x14ac:dyDescent="0.25">
      <c r="A6088" s="4">
        <v>5.6826773255625498E+17</v>
      </c>
      <c r="B6088" t="str">
        <f t="shared" si="95"/>
        <v>568267732556255000</v>
      </c>
      <c r="C6088" t="s">
        <v>15</v>
      </c>
      <c r="D6088">
        <v>0.7218</v>
      </c>
      <c r="F6088">
        <v>0</v>
      </c>
      <c r="G6088" t="s">
        <v>8167</v>
      </c>
      <c r="I6088" t="s">
        <v>11620</v>
      </c>
      <c r="K6088">
        <v>0</v>
      </c>
      <c r="L6088" t="s">
        <v>11621</v>
      </c>
      <c r="N6088" s="1">
        <v>42053.85833333333</v>
      </c>
    </row>
    <row r="6089" spans="1:16" x14ac:dyDescent="0.25">
      <c r="A6089" s="4">
        <v>5.6826699406929498E+17</v>
      </c>
      <c r="B6089" t="str">
        <f t="shared" si="95"/>
        <v>568266994069295000</v>
      </c>
      <c r="C6089" t="s">
        <v>15</v>
      </c>
      <c r="D6089">
        <v>1</v>
      </c>
      <c r="G6089" t="s">
        <v>8167</v>
      </c>
      <c r="I6089" t="s">
        <v>11622</v>
      </c>
      <c r="K6089">
        <v>0</v>
      </c>
      <c r="L6089" t="s">
        <v>11623</v>
      </c>
      <c r="N6089" s="1">
        <v>42053.85628472222</v>
      </c>
      <c r="O6089" t="s">
        <v>956</v>
      </c>
      <c r="P6089" t="s">
        <v>27</v>
      </c>
    </row>
    <row r="6090" spans="1:16" x14ac:dyDescent="0.25">
      <c r="A6090" s="4">
        <v>5.6826292583351501E+17</v>
      </c>
      <c r="B6090" t="str">
        <f t="shared" si="95"/>
        <v>568262925833515000</v>
      </c>
      <c r="C6090" t="s">
        <v>15</v>
      </c>
      <c r="D6090">
        <v>0.64790000000000003</v>
      </c>
      <c r="G6090" t="s">
        <v>8167</v>
      </c>
      <c r="I6090" t="s">
        <v>11624</v>
      </c>
      <c r="K6090">
        <v>0</v>
      </c>
      <c r="L6090" t="s">
        <v>11625</v>
      </c>
      <c r="N6090" s="1">
        <v>42053.845057870371</v>
      </c>
      <c r="O6090" t="s">
        <v>11626</v>
      </c>
    </row>
    <row r="6091" spans="1:16" x14ac:dyDescent="0.25">
      <c r="A6091" s="4">
        <v>5.6826004489624301E+17</v>
      </c>
      <c r="B6091" t="str">
        <f t="shared" si="95"/>
        <v>568260044896243000</v>
      </c>
      <c r="C6091" t="s">
        <v>28</v>
      </c>
      <c r="D6091">
        <v>1</v>
      </c>
      <c r="E6091" t="s">
        <v>226</v>
      </c>
      <c r="F6091">
        <v>1</v>
      </c>
      <c r="G6091" t="s">
        <v>8167</v>
      </c>
      <c r="I6091" t="s">
        <v>10709</v>
      </c>
      <c r="K6091">
        <v>0</v>
      </c>
      <c r="L6091" t="s">
        <v>11627</v>
      </c>
      <c r="M6091" t="s">
        <v>11628</v>
      </c>
      <c r="N6091" s="1">
        <v>42053.837118055555</v>
      </c>
      <c r="O6091" t="s">
        <v>10712</v>
      </c>
      <c r="P6091" t="s">
        <v>19</v>
      </c>
    </row>
    <row r="6092" spans="1:16" x14ac:dyDescent="0.25">
      <c r="A6092" s="4">
        <v>5.6825889603850598E+17</v>
      </c>
      <c r="B6092" t="str">
        <f t="shared" si="95"/>
        <v>568258896038506000</v>
      </c>
      <c r="C6092" t="s">
        <v>20</v>
      </c>
      <c r="D6092">
        <v>1</v>
      </c>
      <c r="G6092" t="s">
        <v>8167</v>
      </c>
      <c r="I6092" t="s">
        <v>11629</v>
      </c>
      <c r="K6092">
        <v>0</v>
      </c>
      <c r="L6092" t="s">
        <v>11630</v>
      </c>
      <c r="N6092" s="1">
        <v>42053.83394675926</v>
      </c>
      <c r="O6092" t="s">
        <v>305</v>
      </c>
      <c r="P6092" t="s">
        <v>27</v>
      </c>
    </row>
    <row r="6093" spans="1:16" x14ac:dyDescent="0.25">
      <c r="A6093" s="4">
        <v>5.6824797883557798E+17</v>
      </c>
      <c r="B6093" t="str">
        <f t="shared" si="95"/>
        <v>568247978835578000</v>
      </c>
      <c r="C6093" t="s">
        <v>15</v>
      </c>
      <c r="D6093">
        <v>0.65590000000000004</v>
      </c>
      <c r="F6093">
        <v>0</v>
      </c>
      <c r="G6093" t="s">
        <v>8167</v>
      </c>
      <c r="I6093" t="s">
        <v>11631</v>
      </c>
      <c r="K6093">
        <v>0</v>
      </c>
      <c r="L6093" t="s">
        <v>11632</v>
      </c>
      <c r="N6093" s="1">
        <v>42053.803819444445</v>
      </c>
    </row>
    <row r="6094" spans="1:16" x14ac:dyDescent="0.25">
      <c r="A6094" s="4">
        <v>5.6824335225823603E+17</v>
      </c>
      <c r="B6094" t="str">
        <f t="shared" si="95"/>
        <v>568243352258236000</v>
      </c>
      <c r="C6094" t="s">
        <v>15</v>
      </c>
      <c r="D6094">
        <v>0.67379999999999995</v>
      </c>
      <c r="F6094">
        <v>0</v>
      </c>
      <c r="G6094" t="s">
        <v>8167</v>
      </c>
      <c r="I6094" t="s">
        <v>11633</v>
      </c>
      <c r="K6094">
        <v>0</v>
      </c>
      <c r="L6094" t="s">
        <v>11634</v>
      </c>
      <c r="N6094" s="1">
        <v>42053.79105324074</v>
      </c>
    </row>
    <row r="6095" spans="1:16" x14ac:dyDescent="0.25">
      <c r="A6095" s="4">
        <v>5.6824053274647302E+17</v>
      </c>
      <c r="B6095" t="str">
        <f t="shared" si="95"/>
        <v>568240532746473000</v>
      </c>
      <c r="C6095" t="s">
        <v>15</v>
      </c>
      <c r="D6095">
        <v>0.34660000000000002</v>
      </c>
      <c r="F6095">
        <v>0</v>
      </c>
      <c r="G6095" t="s">
        <v>8167</v>
      </c>
      <c r="I6095" t="s">
        <v>11635</v>
      </c>
      <c r="K6095">
        <v>0</v>
      </c>
      <c r="L6095" t="s">
        <v>11636</v>
      </c>
      <c r="N6095" s="1">
        <v>42053.783275462964</v>
      </c>
      <c r="O6095" t="s">
        <v>256</v>
      </c>
      <c r="P6095" t="s">
        <v>75</v>
      </c>
    </row>
    <row r="6096" spans="1:16" x14ac:dyDescent="0.25">
      <c r="A6096" s="4">
        <v>5.6824035577210803E+17</v>
      </c>
      <c r="B6096" t="str">
        <f t="shared" si="95"/>
        <v>568240355772108000</v>
      </c>
      <c r="C6096" t="s">
        <v>20</v>
      </c>
      <c r="D6096">
        <v>1</v>
      </c>
      <c r="G6096" t="s">
        <v>8167</v>
      </c>
      <c r="I6096" t="s">
        <v>11637</v>
      </c>
      <c r="K6096">
        <v>0</v>
      </c>
      <c r="L6096" t="s">
        <v>11638</v>
      </c>
      <c r="N6096" s="1">
        <v>42053.782777777778</v>
      </c>
      <c r="O6096" t="s">
        <v>11639</v>
      </c>
      <c r="P6096" t="s">
        <v>19</v>
      </c>
    </row>
    <row r="6097" spans="1:16" x14ac:dyDescent="0.25">
      <c r="A6097" s="4">
        <v>5.6823879315061101E+17</v>
      </c>
      <c r="B6097" t="str">
        <f t="shared" si="95"/>
        <v>568238793150611000</v>
      </c>
      <c r="C6097" t="s">
        <v>28</v>
      </c>
      <c r="D6097">
        <v>0.70199999999999996</v>
      </c>
      <c r="E6097" t="s">
        <v>58</v>
      </c>
      <c r="F6097">
        <v>0.70199999999999996</v>
      </c>
      <c r="G6097" t="s">
        <v>8167</v>
      </c>
      <c r="I6097" t="s">
        <v>11640</v>
      </c>
      <c r="K6097">
        <v>0</v>
      </c>
      <c r="L6097" t="s">
        <v>11641</v>
      </c>
      <c r="N6097" s="1">
        <v>42053.77847222222</v>
      </c>
    </row>
    <row r="6098" spans="1:16" x14ac:dyDescent="0.25">
      <c r="A6098" s="4">
        <v>5.6823837984792102E+17</v>
      </c>
      <c r="B6098" t="str">
        <f t="shared" si="95"/>
        <v>568238379847921000</v>
      </c>
      <c r="C6098" t="s">
        <v>20</v>
      </c>
      <c r="D6098">
        <v>1</v>
      </c>
      <c r="G6098" t="s">
        <v>8167</v>
      </c>
      <c r="I6098" t="s">
        <v>11633</v>
      </c>
      <c r="K6098">
        <v>0</v>
      </c>
      <c r="L6098" t="s">
        <v>11642</v>
      </c>
      <c r="N6098" s="1">
        <v>42053.777326388888</v>
      </c>
    </row>
    <row r="6099" spans="1:16" x14ac:dyDescent="0.25">
      <c r="A6099" s="4">
        <v>5.6823651152474502E+17</v>
      </c>
      <c r="B6099" t="str">
        <f t="shared" si="95"/>
        <v>568236511524745000</v>
      </c>
      <c r="C6099" t="s">
        <v>28</v>
      </c>
      <c r="D6099">
        <v>1</v>
      </c>
      <c r="E6099" t="s">
        <v>268</v>
      </c>
      <c r="F6099">
        <v>0.67510000000000003</v>
      </c>
      <c r="G6099" t="s">
        <v>8167</v>
      </c>
      <c r="I6099" t="s">
        <v>11643</v>
      </c>
      <c r="K6099">
        <v>0</v>
      </c>
      <c r="L6099" t="s">
        <v>11644</v>
      </c>
      <c r="N6099" s="1">
        <v>42053.772175925929</v>
      </c>
      <c r="O6099" t="s">
        <v>11645</v>
      </c>
      <c r="P6099" t="s">
        <v>27</v>
      </c>
    </row>
    <row r="6100" spans="1:16" x14ac:dyDescent="0.25">
      <c r="A6100" s="4">
        <v>5.6823623137458099E+17</v>
      </c>
      <c r="B6100" t="str">
        <f t="shared" si="95"/>
        <v>568236231374581000</v>
      </c>
      <c r="C6100" t="s">
        <v>20</v>
      </c>
      <c r="D6100">
        <v>1</v>
      </c>
      <c r="G6100" t="s">
        <v>8167</v>
      </c>
      <c r="I6100" t="s">
        <v>11646</v>
      </c>
      <c r="K6100">
        <v>0</v>
      </c>
      <c r="L6100" t="s">
        <v>11647</v>
      </c>
      <c r="N6100" s="1">
        <v>42053.77140046296</v>
      </c>
      <c r="O6100" t="s">
        <v>11648</v>
      </c>
      <c r="P6100" t="s">
        <v>27</v>
      </c>
    </row>
    <row r="6101" spans="1:16" x14ac:dyDescent="0.25">
      <c r="A6101" s="4">
        <v>5.6823393776123002E+17</v>
      </c>
      <c r="B6101" t="str">
        <f t="shared" si="95"/>
        <v>568233937761230000</v>
      </c>
      <c r="C6101" t="s">
        <v>28</v>
      </c>
      <c r="D6101">
        <v>0.69189999999999996</v>
      </c>
      <c r="E6101" t="s">
        <v>104</v>
      </c>
      <c r="F6101">
        <v>0.3594</v>
      </c>
      <c r="G6101" t="s">
        <v>8167</v>
      </c>
      <c r="I6101" t="s">
        <v>11649</v>
      </c>
      <c r="K6101">
        <v>0</v>
      </c>
      <c r="L6101" t="s">
        <v>11650</v>
      </c>
      <c r="N6101" s="1">
        <v>42053.765069444446</v>
      </c>
      <c r="O6101" t="s">
        <v>11651</v>
      </c>
      <c r="P6101" t="s">
        <v>191</v>
      </c>
    </row>
    <row r="6102" spans="1:16" x14ac:dyDescent="0.25">
      <c r="A6102" s="4">
        <v>5.68232493779824E+17</v>
      </c>
      <c r="B6102" t="str">
        <f t="shared" si="95"/>
        <v>568232493779824000</v>
      </c>
      <c r="C6102" t="s">
        <v>20</v>
      </c>
      <c r="D6102">
        <v>1</v>
      </c>
      <c r="G6102" t="s">
        <v>8167</v>
      </c>
      <c r="I6102" t="s">
        <v>11652</v>
      </c>
      <c r="K6102">
        <v>1</v>
      </c>
      <c r="L6102" t="s">
        <v>11653</v>
      </c>
      <c r="N6102" s="1">
        <v>42053.761087962965</v>
      </c>
      <c r="O6102" t="s">
        <v>11654</v>
      </c>
    </row>
    <row r="6103" spans="1:16" x14ac:dyDescent="0.25">
      <c r="A6103" s="4">
        <v>5.6822965981020902E+17</v>
      </c>
      <c r="B6103" t="str">
        <f t="shared" si="95"/>
        <v>568229659810209000</v>
      </c>
      <c r="C6103" t="s">
        <v>28</v>
      </c>
      <c r="D6103">
        <v>1</v>
      </c>
      <c r="E6103" t="s">
        <v>86</v>
      </c>
      <c r="F6103">
        <v>1</v>
      </c>
      <c r="G6103" t="s">
        <v>8167</v>
      </c>
      <c r="I6103" t="s">
        <v>11655</v>
      </c>
      <c r="K6103">
        <v>0</v>
      </c>
      <c r="L6103" t="s">
        <v>11656</v>
      </c>
      <c r="N6103" s="1">
        <v>42053.753263888888</v>
      </c>
      <c r="O6103" t="s">
        <v>3796</v>
      </c>
    </row>
    <row r="6104" spans="1:16" x14ac:dyDescent="0.25">
      <c r="A6104" s="4">
        <v>5.6822876156664198E+17</v>
      </c>
      <c r="B6104" t="str">
        <f t="shared" si="95"/>
        <v>568228761566642000</v>
      </c>
      <c r="C6104" t="s">
        <v>20</v>
      </c>
      <c r="D6104">
        <v>1</v>
      </c>
      <c r="G6104" t="s">
        <v>8167</v>
      </c>
      <c r="I6104" t="s">
        <v>11657</v>
      </c>
      <c r="K6104">
        <v>0</v>
      </c>
      <c r="L6104" t="s">
        <v>11658</v>
      </c>
      <c r="N6104" s="1">
        <v>42053.750787037039</v>
      </c>
      <c r="O6104" t="s">
        <v>11659</v>
      </c>
      <c r="P6104" t="s">
        <v>27</v>
      </c>
    </row>
    <row r="6105" spans="1:16" x14ac:dyDescent="0.25">
      <c r="A6105" s="4">
        <v>5.6822739056610899E+17</v>
      </c>
      <c r="B6105" t="str">
        <f t="shared" si="95"/>
        <v>568227390566109000</v>
      </c>
      <c r="C6105" t="s">
        <v>15</v>
      </c>
      <c r="D6105">
        <v>1</v>
      </c>
      <c r="G6105" t="s">
        <v>8167</v>
      </c>
      <c r="I6105" t="s">
        <v>11660</v>
      </c>
      <c r="K6105">
        <v>0</v>
      </c>
      <c r="L6105" t="s">
        <v>11661</v>
      </c>
      <c r="N6105" s="1">
        <v>42053.747002314813</v>
      </c>
      <c r="P6105" t="s">
        <v>75</v>
      </c>
    </row>
    <row r="6106" spans="1:16" x14ac:dyDescent="0.25">
      <c r="A6106" s="4">
        <v>5.6822532254353798E+17</v>
      </c>
      <c r="B6106" t="str">
        <f t="shared" si="95"/>
        <v>568225322543538000</v>
      </c>
      <c r="C6106" t="s">
        <v>15</v>
      </c>
      <c r="D6106">
        <v>0.65180000000000005</v>
      </c>
      <c r="G6106" t="s">
        <v>8167</v>
      </c>
      <c r="I6106" t="s">
        <v>11662</v>
      </c>
      <c r="K6106">
        <v>0</v>
      </c>
      <c r="L6106" t="s">
        <v>11663</v>
      </c>
      <c r="N6106" s="1">
        <v>42053.741296296299</v>
      </c>
      <c r="O6106" t="s">
        <v>473</v>
      </c>
      <c r="P6106" t="s">
        <v>19</v>
      </c>
    </row>
    <row r="6107" spans="1:16" x14ac:dyDescent="0.25">
      <c r="A6107" s="4">
        <v>5.6822302580542202E+17</v>
      </c>
      <c r="B6107" t="str">
        <f t="shared" si="95"/>
        <v>568223025805422000</v>
      </c>
      <c r="C6107" t="s">
        <v>28</v>
      </c>
      <c r="D6107">
        <v>1</v>
      </c>
      <c r="E6107" t="s">
        <v>31</v>
      </c>
      <c r="F6107">
        <v>1</v>
      </c>
      <c r="G6107" t="s">
        <v>8167</v>
      </c>
      <c r="I6107" t="s">
        <v>11664</v>
      </c>
      <c r="K6107">
        <v>0</v>
      </c>
      <c r="L6107" t="s">
        <v>11665</v>
      </c>
      <c r="N6107" s="1">
        <v>42053.734965277778</v>
      </c>
    </row>
    <row r="6108" spans="1:16" x14ac:dyDescent="0.25">
      <c r="A6108" s="4">
        <v>5.68222976744824E+17</v>
      </c>
      <c r="B6108" t="str">
        <f t="shared" si="95"/>
        <v>568222976744824000</v>
      </c>
      <c r="C6108" t="s">
        <v>15</v>
      </c>
      <c r="D6108">
        <v>0.68089999999999995</v>
      </c>
      <c r="G6108" t="s">
        <v>8167</v>
      </c>
      <c r="I6108" t="s">
        <v>11666</v>
      </c>
      <c r="K6108">
        <v>0</v>
      </c>
      <c r="L6108" t="s">
        <v>11667</v>
      </c>
      <c r="N6108" s="1">
        <v>42053.734826388885</v>
      </c>
    </row>
    <row r="6109" spans="1:16" x14ac:dyDescent="0.25">
      <c r="A6109" s="4">
        <v>5.6822251495601299E+17</v>
      </c>
      <c r="B6109" t="str">
        <f t="shared" si="95"/>
        <v>568222514956013000</v>
      </c>
      <c r="C6109" t="s">
        <v>28</v>
      </c>
      <c r="D6109">
        <v>0.65910000000000002</v>
      </c>
      <c r="E6109" t="s">
        <v>104</v>
      </c>
      <c r="F6109">
        <v>0.3523</v>
      </c>
      <c r="G6109" t="s">
        <v>8167</v>
      </c>
      <c r="I6109" t="s">
        <v>11664</v>
      </c>
      <c r="K6109">
        <v>0</v>
      </c>
      <c r="L6109" t="s">
        <v>11668</v>
      </c>
      <c r="N6109" s="1">
        <v>42053.733553240738</v>
      </c>
    </row>
    <row r="6110" spans="1:16" x14ac:dyDescent="0.25">
      <c r="A6110" s="4">
        <v>5.6822129391453299E+17</v>
      </c>
      <c r="B6110" t="str">
        <f t="shared" si="95"/>
        <v>568221293914533000</v>
      </c>
      <c r="C6110" t="s">
        <v>15</v>
      </c>
      <c r="D6110">
        <v>0.65580000000000005</v>
      </c>
      <c r="F6110">
        <v>0</v>
      </c>
      <c r="G6110" t="s">
        <v>8167</v>
      </c>
      <c r="I6110" t="s">
        <v>11669</v>
      </c>
      <c r="K6110">
        <v>0</v>
      </c>
      <c r="L6110" t="s">
        <v>11670</v>
      </c>
      <c r="N6110" s="1">
        <v>42053.730185185188</v>
      </c>
    </row>
    <row r="6111" spans="1:16" x14ac:dyDescent="0.25">
      <c r="A6111" s="4">
        <v>5.6822048750070899E+17</v>
      </c>
      <c r="B6111" t="str">
        <f t="shared" si="95"/>
        <v>568220487500709000</v>
      </c>
      <c r="C6111" t="s">
        <v>28</v>
      </c>
      <c r="D6111">
        <v>0.70330000000000004</v>
      </c>
      <c r="E6111" t="s">
        <v>86</v>
      </c>
      <c r="F6111">
        <v>0.70330000000000004</v>
      </c>
      <c r="G6111" t="s">
        <v>8167</v>
      </c>
      <c r="I6111" t="s">
        <v>11664</v>
      </c>
      <c r="K6111">
        <v>0</v>
      </c>
      <c r="L6111" t="s">
        <v>11671</v>
      </c>
      <c r="N6111" s="1">
        <v>42053.727951388886</v>
      </c>
    </row>
    <row r="6112" spans="1:16" x14ac:dyDescent="0.25">
      <c r="A6112" s="4">
        <v>5.6822046407135603E+17</v>
      </c>
      <c r="B6112" t="str">
        <f t="shared" si="95"/>
        <v>568220464071356000</v>
      </c>
      <c r="C6112" t="s">
        <v>15</v>
      </c>
      <c r="D6112">
        <v>1</v>
      </c>
      <c r="G6112" t="s">
        <v>8167</v>
      </c>
      <c r="I6112" t="s">
        <v>11672</v>
      </c>
      <c r="K6112">
        <v>0</v>
      </c>
      <c r="L6112" t="s">
        <v>11673</v>
      </c>
      <c r="N6112" s="1">
        <v>42053.727893518517</v>
      </c>
      <c r="O6112" t="s">
        <v>11674</v>
      </c>
      <c r="P6112" t="s">
        <v>27</v>
      </c>
    </row>
    <row r="6113" spans="1:16" x14ac:dyDescent="0.25">
      <c r="A6113" s="4">
        <v>5.6822031337001299E+17</v>
      </c>
      <c r="B6113" t="str">
        <f t="shared" si="95"/>
        <v>568220313370013000</v>
      </c>
      <c r="C6113" t="s">
        <v>20</v>
      </c>
      <c r="D6113">
        <v>1</v>
      </c>
      <c r="G6113" t="s">
        <v>8167</v>
      </c>
      <c r="I6113" t="s">
        <v>11672</v>
      </c>
      <c r="K6113">
        <v>0</v>
      </c>
      <c r="L6113" t="s">
        <v>11675</v>
      </c>
      <c r="N6113" s="1">
        <v>42053.727476851855</v>
      </c>
      <c r="O6113" t="s">
        <v>11674</v>
      </c>
      <c r="P6113" t="s">
        <v>27</v>
      </c>
    </row>
    <row r="6114" spans="1:16" x14ac:dyDescent="0.25">
      <c r="A6114" s="4">
        <v>5.6821689091863699E+17</v>
      </c>
      <c r="B6114" t="str">
        <f t="shared" si="95"/>
        <v>568216890918637000</v>
      </c>
      <c r="C6114" t="s">
        <v>28</v>
      </c>
      <c r="D6114">
        <v>1</v>
      </c>
      <c r="E6114" t="s">
        <v>58</v>
      </c>
      <c r="F6114">
        <v>1</v>
      </c>
      <c r="G6114" t="s">
        <v>8167</v>
      </c>
      <c r="I6114" t="s">
        <v>11676</v>
      </c>
      <c r="K6114">
        <v>0</v>
      </c>
      <c r="L6114" t="s">
        <v>11677</v>
      </c>
      <c r="N6114" s="1">
        <v>42053.718032407407</v>
      </c>
      <c r="P6114" t="s">
        <v>191</v>
      </c>
    </row>
    <row r="6115" spans="1:16" x14ac:dyDescent="0.25">
      <c r="A6115" s="4">
        <v>5.68216414957408E+17</v>
      </c>
      <c r="B6115" t="str">
        <f t="shared" si="95"/>
        <v>568216414957408000</v>
      </c>
      <c r="C6115" t="s">
        <v>28</v>
      </c>
      <c r="D6115">
        <v>0.38040000000000002</v>
      </c>
      <c r="E6115" t="s">
        <v>213</v>
      </c>
      <c r="F6115">
        <v>0.38040000000000002</v>
      </c>
      <c r="G6115" t="s">
        <v>8167</v>
      </c>
      <c r="I6115" t="s">
        <v>11678</v>
      </c>
      <c r="K6115">
        <v>0</v>
      </c>
      <c r="L6115" t="s">
        <v>11679</v>
      </c>
      <c r="N6115" s="1">
        <v>42053.71671296296</v>
      </c>
      <c r="O6115" t="s">
        <v>917</v>
      </c>
      <c r="P6115" t="s">
        <v>23</v>
      </c>
    </row>
    <row r="6116" spans="1:16" x14ac:dyDescent="0.25">
      <c r="A6116" s="4">
        <v>5.6821569852424602E+17</v>
      </c>
      <c r="B6116" t="str">
        <f t="shared" si="95"/>
        <v>568215698524246000</v>
      </c>
      <c r="C6116" t="s">
        <v>20</v>
      </c>
      <c r="D6116">
        <v>1</v>
      </c>
      <c r="G6116" t="s">
        <v>8167</v>
      </c>
      <c r="I6116" t="s">
        <v>11680</v>
      </c>
      <c r="K6116">
        <v>0</v>
      </c>
      <c r="L6116" t="s">
        <v>11681</v>
      </c>
      <c r="M6116" t="s">
        <v>11682</v>
      </c>
      <c r="N6116" s="1">
        <v>42053.714745370373</v>
      </c>
      <c r="O6116" t="s">
        <v>11683</v>
      </c>
      <c r="P6116" t="s">
        <v>551</v>
      </c>
    </row>
    <row r="6117" spans="1:16" x14ac:dyDescent="0.25">
      <c r="A6117" s="4">
        <v>5.6821454185249498E+17</v>
      </c>
      <c r="B6117" t="str">
        <f t="shared" si="95"/>
        <v>568214541852495000</v>
      </c>
      <c r="C6117" t="s">
        <v>15</v>
      </c>
      <c r="D6117">
        <v>1</v>
      </c>
      <c r="G6117" t="s">
        <v>8167</v>
      </c>
      <c r="I6117" t="s">
        <v>11684</v>
      </c>
      <c r="K6117">
        <v>0</v>
      </c>
      <c r="L6117" t="s">
        <v>11685</v>
      </c>
      <c r="N6117" s="1">
        <v>42053.711550925924</v>
      </c>
      <c r="O6117" t="s">
        <v>11686</v>
      </c>
      <c r="P6117" t="s">
        <v>23</v>
      </c>
    </row>
    <row r="6118" spans="1:16" x14ac:dyDescent="0.25">
      <c r="A6118" s="4">
        <v>5.6821289301286003E+17</v>
      </c>
      <c r="B6118" t="str">
        <f t="shared" si="95"/>
        <v>568212893012860000</v>
      </c>
      <c r="C6118" t="s">
        <v>28</v>
      </c>
      <c r="D6118">
        <v>1</v>
      </c>
      <c r="E6118" t="s">
        <v>86</v>
      </c>
      <c r="F6118">
        <v>1</v>
      </c>
      <c r="G6118" t="s">
        <v>8167</v>
      </c>
      <c r="I6118" t="s">
        <v>11687</v>
      </c>
      <c r="K6118">
        <v>0</v>
      </c>
      <c r="L6118" t="s">
        <v>11688</v>
      </c>
      <c r="N6118" s="1">
        <v>42053.707002314812</v>
      </c>
      <c r="O6118" t="s">
        <v>11689</v>
      </c>
      <c r="P6118" t="s">
        <v>89</v>
      </c>
    </row>
    <row r="6119" spans="1:16" x14ac:dyDescent="0.25">
      <c r="A6119" s="4">
        <v>5.6821279642240602E+17</v>
      </c>
      <c r="B6119" t="str">
        <f t="shared" si="95"/>
        <v>568212796422406000</v>
      </c>
      <c r="C6119" t="s">
        <v>20</v>
      </c>
      <c r="D6119">
        <v>1</v>
      </c>
      <c r="G6119" t="s">
        <v>8167</v>
      </c>
      <c r="I6119" t="s">
        <v>11690</v>
      </c>
      <c r="K6119">
        <v>0</v>
      </c>
      <c r="L6119" s="2" t="s">
        <v>11691</v>
      </c>
      <c r="N6119" s="1">
        <v>42053.706736111111</v>
      </c>
      <c r="O6119" t="s">
        <v>11692</v>
      </c>
      <c r="P6119" t="s">
        <v>27</v>
      </c>
    </row>
    <row r="6120" spans="1:16" x14ac:dyDescent="0.25">
      <c r="A6120" s="4">
        <v>5.6821244343386502E+17</v>
      </c>
      <c r="B6120" t="str">
        <f t="shared" si="95"/>
        <v>568212443433865000</v>
      </c>
      <c r="C6120" t="s">
        <v>28</v>
      </c>
      <c r="D6120">
        <v>1</v>
      </c>
      <c r="E6120" t="s">
        <v>86</v>
      </c>
      <c r="F6120">
        <v>0.67179999999999995</v>
      </c>
      <c r="G6120" t="s">
        <v>8167</v>
      </c>
      <c r="I6120" t="s">
        <v>11684</v>
      </c>
      <c r="K6120">
        <v>0</v>
      </c>
      <c r="L6120" t="s">
        <v>11693</v>
      </c>
      <c r="N6120" s="1">
        <v>42053.705763888887</v>
      </c>
      <c r="O6120" t="s">
        <v>11686</v>
      </c>
      <c r="P6120" t="s">
        <v>23</v>
      </c>
    </row>
    <row r="6121" spans="1:16" x14ac:dyDescent="0.25">
      <c r="A6121" s="4">
        <v>5.6821173905932602E+17</v>
      </c>
      <c r="B6121" t="str">
        <f t="shared" si="95"/>
        <v>568211739059326000</v>
      </c>
      <c r="C6121" t="s">
        <v>20</v>
      </c>
      <c r="D6121">
        <v>1</v>
      </c>
      <c r="G6121" t="s">
        <v>8167</v>
      </c>
      <c r="I6121" t="s">
        <v>11694</v>
      </c>
      <c r="K6121">
        <v>0</v>
      </c>
      <c r="L6121" t="s">
        <v>11695</v>
      </c>
      <c r="N6121" s="1">
        <v>42053.703819444447</v>
      </c>
      <c r="P6121" t="s">
        <v>19</v>
      </c>
    </row>
    <row r="6122" spans="1:16" x14ac:dyDescent="0.25">
      <c r="A6122" s="4">
        <v>5.6821034288022701E+17</v>
      </c>
      <c r="B6122" t="str">
        <f t="shared" si="95"/>
        <v>568210342880227000</v>
      </c>
      <c r="C6122" t="s">
        <v>28</v>
      </c>
      <c r="D6122">
        <v>1</v>
      </c>
      <c r="E6122" t="s">
        <v>86</v>
      </c>
      <c r="F6122">
        <v>0.67910000000000004</v>
      </c>
      <c r="G6122" t="s">
        <v>8167</v>
      </c>
      <c r="I6122" t="s">
        <v>11684</v>
      </c>
      <c r="K6122">
        <v>0</v>
      </c>
      <c r="L6122" t="s">
        <v>11696</v>
      </c>
      <c r="N6122" s="1">
        <v>42053.699965277781</v>
      </c>
      <c r="O6122" t="s">
        <v>11686</v>
      </c>
      <c r="P6122" t="s">
        <v>23</v>
      </c>
    </row>
    <row r="6123" spans="1:16" x14ac:dyDescent="0.25">
      <c r="A6123" s="4">
        <v>5.6821010157372198E+17</v>
      </c>
      <c r="B6123" t="str">
        <f t="shared" si="95"/>
        <v>568210101573722000</v>
      </c>
      <c r="C6123" t="s">
        <v>28</v>
      </c>
      <c r="D6123">
        <v>0.64259999999999995</v>
      </c>
      <c r="E6123" t="s">
        <v>31</v>
      </c>
      <c r="F6123">
        <v>0.64259999999999995</v>
      </c>
      <c r="G6123" t="s">
        <v>8167</v>
      </c>
      <c r="I6123" t="s">
        <v>11697</v>
      </c>
      <c r="K6123">
        <v>0</v>
      </c>
      <c r="L6123" t="s">
        <v>11698</v>
      </c>
      <c r="N6123" s="1">
        <v>42053.699293981481</v>
      </c>
      <c r="O6123" t="s">
        <v>11699</v>
      </c>
      <c r="P6123" t="s">
        <v>19</v>
      </c>
    </row>
    <row r="6124" spans="1:16" x14ac:dyDescent="0.25">
      <c r="A6124" s="4">
        <v>5.6821008721238797E+17</v>
      </c>
      <c r="B6124" t="str">
        <f t="shared" si="95"/>
        <v>568210087212388000</v>
      </c>
      <c r="C6124" t="s">
        <v>15</v>
      </c>
      <c r="D6124">
        <v>1</v>
      </c>
      <c r="G6124" t="s">
        <v>8167</v>
      </c>
      <c r="I6124" t="s">
        <v>10624</v>
      </c>
      <c r="K6124">
        <v>1</v>
      </c>
      <c r="L6124" t="s">
        <v>11700</v>
      </c>
      <c r="N6124" s="1">
        <v>42053.699259259258</v>
      </c>
    </row>
    <row r="6125" spans="1:16" x14ac:dyDescent="0.25">
      <c r="A6125" s="4">
        <v>5.6820960333221402E+17</v>
      </c>
      <c r="B6125" t="str">
        <f t="shared" si="95"/>
        <v>568209603332214000</v>
      </c>
      <c r="C6125" t="s">
        <v>20</v>
      </c>
      <c r="D6125">
        <v>0.70650000000000002</v>
      </c>
      <c r="G6125" t="s">
        <v>8167</v>
      </c>
      <c r="I6125" t="s">
        <v>11701</v>
      </c>
      <c r="K6125">
        <v>0</v>
      </c>
      <c r="L6125" t="s">
        <v>11702</v>
      </c>
      <c r="M6125" t="s">
        <v>11703</v>
      </c>
      <c r="N6125" s="1">
        <v>42053.697916666664</v>
      </c>
      <c r="O6125" t="s">
        <v>11704</v>
      </c>
      <c r="P6125" t="s">
        <v>71</v>
      </c>
    </row>
    <row r="6126" spans="1:16" x14ac:dyDescent="0.25">
      <c r="A6126" s="4">
        <v>5.6820623608199501E+17</v>
      </c>
      <c r="B6126" t="str">
        <f t="shared" si="95"/>
        <v>568206236081995000</v>
      </c>
      <c r="C6126" t="s">
        <v>15</v>
      </c>
      <c r="D6126">
        <v>1</v>
      </c>
      <c r="G6126" t="s">
        <v>8167</v>
      </c>
      <c r="I6126" t="s">
        <v>10980</v>
      </c>
      <c r="K6126">
        <v>0</v>
      </c>
      <c r="L6126" t="s">
        <v>11705</v>
      </c>
      <c r="N6126" s="1">
        <v>42053.688634259262</v>
      </c>
    </row>
    <row r="6127" spans="1:16" x14ac:dyDescent="0.25">
      <c r="A6127" s="4">
        <v>5.6820402951755302E+17</v>
      </c>
      <c r="B6127" t="str">
        <f t="shared" si="95"/>
        <v>568204029517553000</v>
      </c>
      <c r="C6127" t="s">
        <v>15</v>
      </c>
      <c r="D6127">
        <v>0.68789999999999996</v>
      </c>
      <c r="F6127">
        <v>0</v>
      </c>
      <c r="G6127" t="s">
        <v>8167</v>
      </c>
      <c r="I6127" t="s">
        <v>11706</v>
      </c>
      <c r="K6127">
        <v>0</v>
      </c>
      <c r="L6127" t="s">
        <v>11707</v>
      </c>
      <c r="N6127" s="1">
        <v>42053.682546296295</v>
      </c>
      <c r="P6127" t="s">
        <v>27</v>
      </c>
    </row>
    <row r="6128" spans="1:16" x14ac:dyDescent="0.25">
      <c r="A6128" s="4">
        <v>5.682029408398E+17</v>
      </c>
      <c r="B6128" t="str">
        <f t="shared" si="95"/>
        <v>568202940839800000</v>
      </c>
      <c r="C6128" t="s">
        <v>20</v>
      </c>
      <c r="D6128">
        <v>0.7</v>
      </c>
      <c r="G6128" t="s">
        <v>8167</v>
      </c>
      <c r="I6128" t="s">
        <v>11708</v>
      </c>
      <c r="K6128">
        <v>0</v>
      </c>
      <c r="L6128" t="s">
        <v>11709</v>
      </c>
      <c r="N6128" s="1">
        <v>42053.679537037038</v>
      </c>
    </row>
    <row r="6129" spans="1:16" x14ac:dyDescent="0.25">
      <c r="A6129" s="4">
        <v>5.6820285516696698E+17</v>
      </c>
      <c r="B6129" t="str">
        <f t="shared" si="95"/>
        <v>568202855166967000</v>
      </c>
      <c r="C6129" t="s">
        <v>15</v>
      </c>
      <c r="D6129">
        <v>0.64890000000000003</v>
      </c>
      <c r="G6129" t="s">
        <v>8167</v>
      </c>
      <c r="I6129" t="s">
        <v>11710</v>
      </c>
      <c r="K6129">
        <v>0</v>
      </c>
      <c r="L6129" t="s">
        <v>11711</v>
      </c>
      <c r="M6129" t="s">
        <v>252</v>
      </c>
      <c r="N6129" s="1">
        <v>42053.679305555554</v>
      </c>
    </row>
    <row r="6130" spans="1:16" x14ac:dyDescent="0.25">
      <c r="A6130" s="4">
        <v>5.6820112501235302E+17</v>
      </c>
      <c r="B6130" t="str">
        <f t="shared" si="95"/>
        <v>568201125012353000</v>
      </c>
      <c r="C6130" t="s">
        <v>28</v>
      </c>
      <c r="D6130">
        <v>1</v>
      </c>
      <c r="E6130" t="s">
        <v>86</v>
      </c>
      <c r="F6130">
        <v>1</v>
      </c>
      <c r="G6130" t="s">
        <v>8167</v>
      </c>
      <c r="I6130" t="s">
        <v>11706</v>
      </c>
      <c r="K6130">
        <v>0</v>
      </c>
      <c r="L6130" t="s">
        <v>11712</v>
      </c>
      <c r="N6130" s="1">
        <v>42053.674525462964</v>
      </c>
      <c r="P6130" t="s">
        <v>27</v>
      </c>
    </row>
    <row r="6131" spans="1:16" x14ac:dyDescent="0.25">
      <c r="A6131" s="4">
        <v>5.6819884303416902E+17</v>
      </c>
      <c r="B6131" t="str">
        <f t="shared" si="95"/>
        <v>568198843034169000</v>
      </c>
      <c r="C6131" t="s">
        <v>15</v>
      </c>
      <c r="D6131">
        <v>0.66510000000000002</v>
      </c>
      <c r="F6131">
        <v>0</v>
      </c>
      <c r="G6131" t="s">
        <v>8167</v>
      </c>
      <c r="I6131" t="s">
        <v>11713</v>
      </c>
      <c r="K6131">
        <v>0</v>
      </c>
      <c r="L6131" t="s">
        <v>11714</v>
      </c>
      <c r="N6131" s="1">
        <v>42053.668229166666</v>
      </c>
      <c r="O6131" t="s">
        <v>11715</v>
      </c>
      <c r="P6131" t="s">
        <v>19</v>
      </c>
    </row>
    <row r="6132" spans="1:16" x14ac:dyDescent="0.25">
      <c r="A6132" s="4">
        <v>5.6819606643008301E+17</v>
      </c>
      <c r="B6132" t="str">
        <f t="shared" si="95"/>
        <v>568196066430083000</v>
      </c>
      <c r="C6132" t="s">
        <v>28</v>
      </c>
      <c r="D6132">
        <v>0.69699999999999995</v>
      </c>
      <c r="E6132" t="s">
        <v>29</v>
      </c>
      <c r="F6132">
        <v>0.69699999999999995</v>
      </c>
      <c r="G6132" t="s">
        <v>8167</v>
      </c>
      <c r="I6132" t="s">
        <v>11716</v>
      </c>
      <c r="K6132">
        <v>0</v>
      </c>
      <c r="L6132" t="s">
        <v>11717</v>
      </c>
      <c r="N6132" s="1">
        <v>42053.660567129627</v>
      </c>
      <c r="P6132" t="s">
        <v>1319</v>
      </c>
    </row>
    <row r="6133" spans="1:16" x14ac:dyDescent="0.25">
      <c r="A6133" s="4">
        <v>5.6819360395408499E+17</v>
      </c>
      <c r="B6133" t="str">
        <f t="shared" si="95"/>
        <v>568193603954085000</v>
      </c>
      <c r="C6133" t="s">
        <v>20</v>
      </c>
      <c r="D6133">
        <v>0.64900000000000002</v>
      </c>
      <c r="F6133">
        <v>0</v>
      </c>
      <c r="G6133" t="s">
        <v>8167</v>
      </c>
      <c r="I6133" t="s">
        <v>11718</v>
      </c>
      <c r="K6133">
        <v>0</v>
      </c>
      <c r="L6133" t="s">
        <v>11719</v>
      </c>
      <c r="N6133" s="1">
        <v>42053.653773148151</v>
      </c>
      <c r="O6133" t="s">
        <v>11720</v>
      </c>
      <c r="P6133" t="s">
        <v>23</v>
      </c>
    </row>
    <row r="6134" spans="1:16" x14ac:dyDescent="0.25">
      <c r="A6134" s="4">
        <v>5.6819334721647398E+17</v>
      </c>
      <c r="B6134" t="str">
        <f t="shared" si="95"/>
        <v>568193347216474000</v>
      </c>
      <c r="C6134" t="s">
        <v>28</v>
      </c>
      <c r="D6134">
        <v>1</v>
      </c>
      <c r="E6134" t="s">
        <v>31</v>
      </c>
      <c r="F6134">
        <v>0.67869999999999997</v>
      </c>
      <c r="G6134" t="s">
        <v>8167</v>
      </c>
      <c r="I6134" t="s">
        <v>11721</v>
      </c>
      <c r="K6134">
        <v>0</v>
      </c>
      <c r="L6134" t="s">
        <v>11722</v>
      </c>
      <c r="N6134" s="1">
        <v>42053.653067129628</v>
      </c>
      <c r="O6134" t="s">
        <v>11723</v>
      </c>
      <c r="P6134" t="s">
        <v>23</v>
      </c>
    </row>
    <row r="6135" spans="1:16" x14ac:dyDescent="0.25">
      <c r="A6135" s="4">
        <v>5.6819203804000602E+17</v>
      </c>
      <c r="B6135" t="str">
        <f t="shared" si="95"/>
        <v>568192038040006000</v>
      </c>
      <c r="C6135" t="s">
        <v>15</v>
      </c>
      <c r="D6135">
        <v>1</v>
      </c>
      <c r="G6135" t="s">
        <v>8167</v>
      </c>
      <c r="I6135" t="s">
        <v>11718</v>
      </c>
      <c r="K6135">
        <v>0</v>
      </c>
      <c r="L6135" t="s">
        <v>11724</v>
      </c>
      <c r="N6135" s="1">
        <v>42053.649456018517</v>
      </c>
      <c r="O6135" t="s">
        <v>11720</v>
      </c>
      <c r="P6135" t="s">
        <v>23</v>
      </c>
    </row>
    <row r="6136" spans="1:16" x14ac:dyDescent="0.25">
      <c r="A6136" s="4">
        <v>5.6819201078977702E+17</v>
      </c>
      <c r="B6136" t="str">
        <f t="shared" si="95"/>
        <v>568192010789777000</v>
      </c>
      <c r="C6136" t="s">
        <v>20</v>
      </c>
      <c r="D6136">
        <v>1</v>
      </c>
      <c r="G6136" t="s">
        <v>8167</v>
      </c>
      <c r="I6136" t="s">
        <v>11725</v>
      </c>
      <c r="K6136">
        <v>0</v>
      </c>
      <c r="L6136" t="s">
        <v>11726</v>
      </c>
      <c r="N6136" s="1">
        <v>42053.649375000001</v>
      </c>
      <c r="P6136" t="s">
        <v>19</v>
      </c>
    </row>
    <row r="6137" spans="1:16" x14ac:dyDescent="0.25">
      <c r="A6137" s="4">
        <v>5.6819110108701901E+17</v>
      </c>
      <c r="B6137" t="str">
        <f t="shared" si="95"/>
        <v>568191101087019000</v>
      </c>
      <c r="C6137" t="s">
        <v>28</v>
      </c>
      <c r="D6137">
        <v>0.65820000000000001</v>
      </c>
      <c r="E6137" t="s">
        <v>86</v>
      </c>
      <c r="F6137">
        <v>0.35099999999999998</v>
      </c>
      <c r="G6137" t="s">
        <v>8167</v>
      </c>
      <c r="I6137" t="s">
        <v>11727</v>
      </c>
      <c r="K6137">
        <v>0</v>
      </c>
      <c r="L6137" t="s">
        <v>11728</v>
      </c>
      <c r="N6137" s="1">
        <v>42053.646863425929</v>
      </c>
      <c r="O6137" t="s">
        <v>5787</v>
      </c>
      <c r="P6137" t="s">
        <v>27</v>
      </c>
    </row>
    <row r="6138" spans="1:16" x14ac:dyDescent="0.25">
      <c r="A6138" s="4">
        <v>5.6819025037746099E+17</v>
      </c>
      <c r="B6138" t="str">
        <f t="shared" si="95"/>
        <v>568190250377461000</v>
      </c>
      <c r="C6138" t="s">
        <v>15</v>
      </c>
      <c r="D6138">
        <v>0.67330000000000001</v>
      </c>
      <c r="F6138">
        <v>0</v>
      </c>
      <c r="G6138" t="s">
        <v>8167</v>
      </c>
      <c r="I6138" t="s">
        <v>11729</v>
      </c>
      <c r="K6138">
        <v>1</v>
      </c>
      <c r="L6138" t="s">
        <v>11730</v>
      </c>
      <c r="N6138" s="1">
        <v>42053.644513888888</v>
      </c>
      <c r="O6138" t="s">
        <v>11731</v>
      </c>
      <c r="P6138" t="s">
        <v>19</v>
      </c>
    </row>
    <row r="6139" spans="1:16" x14ac:dyDescent="0.25">
      <c r="A6139" s="4">
        <v>5.6818948159088602E+17</v>
      </c>
      <c r="B6139" t="str">
        <f t="shared" si="95"/>
        <v>568189481590886000</v>
      </c>
      <c r="C6139" t="s">
        <v>28</v>
      </c>
      <c r="D6139">
        <v>0.65410000000000001</v>
      </c>
      <c r="E6139" t="s">
        <v>29</v>
      </c>
      <c r="F6139">
        <v>0.35149999999999998</v>
      </c>
      <c r="G6139" t="s">
        <v>8167</v>
      </c>
      <c r="I6139" t="s">
        <v>11732</v>
      </c>
      <c r="K6139">
        <v>0</v>
      </c>
      <c r="L6139" t="s">
        <v>11733</v>
      </c>
      <c r="N6139" s="1">
        <v>42053.642395833333</v>
      </c>
      <c r="O6139" t="s">
        <v>11704</v>
      </c>
      <c r="P6139" t="s">
        <v>75</v>
      </c>
    </row>
    <row r="6140" spans="1:16" x14ac:dyDescent="0.25">
      <c r="A6140" s="4">
        <v>5.6818873280696301E+17</v>
      </c>
      <c r="B6140" t="str">
        <f t="shared" si="95"/>
        <v>568188732806963000</v>
      </c>
      <c r="C6140" t="s">
        <v>28</v>
      </c>
      <c r="D6140">
        <v>0.66299999999999903</v>
      </c>
      <c r="E6140" t="s">
        <v>58</v>
      </c>
      <c r="F6140">
        <v>0.33700000000000002</v>
      </c>
      <c r="G6140" t="s">
        <v>8167</v>
      </c>
      <c r="I6140" t="s">
        <v>11734</v>
      </c>
      <c r="K6140">
        <v>0</v>
      </c>
      <c r="L6140" t="s">
        <v>11735</v>
      </c>
      <c r="N6140" s="1">
        <v>42053.640324074076</v>
      </c>
      <c r="O6140" t="s">
        <v>5291</v>
      </c>
    </row>
    <row r="6141" spans="1:16" x14ac:dyDescent="0.25">
      <c r="A6141" s="4">
        <v>5.6818859545611802E+17</v>
      </c>
      <c r="B6141" t="str">
        <f t="shared" si="95"/>
        <v>568188595456118000</v>
      </c>
      <c r="C6141" t="s">
        <v>20</v>
      </c>
      <c r="D6141">
        <v>1</v>
      </c>
      <c r="G6141" t="s">
        <v>8167</v>
      </c>
      <c r="I6141" t="s">
        <v>10967</v>
      </c>
      <c r="K6141">
        <v>0</v>
      </c>
      <c r="L6141" t="s">
        <v>11736</v>
      </c>
      <c r="N6141" s="1">
        <v>42053.639953703707</v>
      </c>
      <c r="O6141" t="s">
        <v>5301</v>
      </c>
      <c r="P6141" t="s">
        <v>89</v>
      </c>
    </row>
    <row r="6142" spans="1:16" x14ac:dyDescent="0.25">
      <c r="A6142" s="4">
        <v>5.6818772583428902E+17</v>
      </c>
      <c r="B6142" t="str">
        <f t="shared" si="95"/>
        <v>568187725834289000</v>
      </c>
      <c r="C6142" t="s">
        <v>15</v>
      </c>
      <c r="D6142">
        <v>1</v>
      </c>
      <c r="G6142" t="s">
        <v>8167</v>
      </c>
      <c r="I6142" t="s">
        <v>11713</v>
      </c>
      <c r="K6142">
        <v>0</v>
      </c>
      <c r="L6142" t="s">
        <v>11737</v>
      </c>
      <c r="N6142" s="1">
        <v>42053.637546296297</v>
      </c>
      <c r="O6142" t="s">
        <v>11715</v>
      </c>
      <c r="P6142" t="s">
        <v>19</v>
      </c>
    </row>
    <row r="6143" spans="1:16" x14ac:dyDescent="0.25">
      <c r="A6143" s="4">
        <v>5.6818757790956301E+17</v>
      </c>
      <c r="B6143" t="str">
        <f t="shared" si="95"/>
        <v>568187577909563000</v>
      </c>
      <c r="C6143" t="s">
        <v>15</v>
      </c>
      <c r="D6143">
        <v>0.6885</v>
      </c>
      <c r="F6143">
        <v>0</v>
      </c>
      <c r="G6143" t="s">
        <v>8167</v>
      </c>
      <c r="I6143" t="s">
        <v>11180</v>
      </c>
      <c r="K6143">
        <v>0</v>
      </c>
      <c r="L6143" t="s">
        <v>11738</v>
      </c>
      <c r="N6143" s="1">
        <v>42053.637141203704</v>
      </c>
      <c r="O6143" t="s">
        <v>11182</v>
      </c>
      <c r="P6143" t="s">
        <v>1319</v>
      </c>
    </row>
    <row r="6144" spans="1:16" x14ac:dyDescent="0.25">
      <c r="A6144" s="4">
        <v>5.6818327777486797E+17</v>
      </c>
      <c r="B6144" t="str">
        <f t="shared" si="95"/>
        <v>568183277774868000</v>
      </c>
      <c r="C6144" t="s">
        <v>15</v>
      </c>
      <c r="D6144">
        <v>1</v>
      </c>
      <c r="G6144" t="s">
        <v>8167</v>
      </c>
      <c r="I6144" t="s">
        <v>11739</v>
      </c>
      <c r="K6144">
        <v>0</v>
      </c>
      <c r="L6144" t="s">
        <v>11740</v>
      </c>
      <c r="N6144" s="1">
        <v>42053.625277777777</v>
      </c>
      <c r="O6144" t="s">
        <v>3301</v>
      </c>
      <c r="P6144" t="s">
        <v>19</v>
      </c>
    </row>
    <row r="6145" spans="1:16" x14ac:dyDescent="0.25">
      <c r="A6145" s="4">
        <v>5.6818313746704301E+17</v>
      </c>
      <c r="B6145" t="str">
        <f t="shared" si="95"/>
        <v>568183137467043000</v>
      </c>
      <c r="C6145" t="s">
        <v>20</v>
      </c>
      <c r="D6145">
        <v>1</v>
      </c>
      <c r="G6145" t="s">
        <v>8167</v>
      </c>
      <c r="I6145" t="s">
        <v>11741</v>
      </c>
      <c r="K6145">
        <v>0</v>
      </c>
      <c r="L6145" t="s">
        <v>11742</v>
      </c>
      <c r="N6145" s="1">
        <v>42053.624884259261</v>
      </c>
      <c r="O6145" t="s">
        <v>308</v>
      </c>
      <c r="P6145" t="s">
        <v>19</v>
      </c>
    </row>
    <row r="6146" spans="1:16" x14ac:dyDescent="0.25">
      <c r="A6146" s="4">
        <v>5.68182492055912E+17</v>
      </c>
      <c r="B6146" t="str">
        <f t="shared" si="95"/>
        <v>568182492055912000</v>
      </c>
      <c r="C6146" t="s">
        <v>15</v>
      </c>
      <c r="D6146">
        <v>1</v>
      </c>
      <c r="G6146" t="s">
        <v>8167</v>
      </c>
      <c r="I6146" t="s">
        <v>10624</v>
      </c>
      <c r="K6146">
        <v>1</v>
      </c>
      <c r="L6146" t="s">
        <v>11743</v>
      </c>
      <c r="N6146" s="1">
        <v>42053.623113425929</v>
      </c>
    </row>
    <row r="6147" spans="1:16" x14ac:dyDescent="0.25">
      <c r="A6147" s="4">
        <v>5.6818238640960698E+17</v>
      </c>
      <c r="B6147" t="str">
        <f t="shared" ref="B6147:B6210" si="96">TEXT(A6147,"0")</f>
        <v>568182386409607000</v>
      </c>
      <c r="C6147" t="s">
        <v>20</v>
      </c>
      <c r="D6147">
        <v>1</v>
      </c>
      <c r="G6147" t="s">
        <v>8167</v>
      </c>
      <c r="I6147" t="s">
        <v>11744</v>
      </c>
      <c r="K6147">
        <v>0</v>
      </c>
      <c r="L6147" t="s">
        <v>11745</v>
      </c>
      <c r="N6147" s="1">
        <v>42053.622812499998</v>
      </c>
      <c r="O6147" t="s">
        <v>1038</v>
      </c>
      <c r="P6147" t="s">
        <v>23</v>
      </c>
    </row>
    <row r="6148" spans="1:16" x14ac:dyDescent="0.25">
      <c r="A6148" s="4">
        <v>5.6818187756085197E+17</v>
      </c>
      <c r="B6148" t="str">
        <f t="shared" si="96"/>
        <v>568181877560852000</v>
      </c>
      <c r="C6148" t="s">
        <v>15</v>
      </c>
      <c r="D6148">
        <v>0.68630000000000002</v>
      </c>
      <c r="G6148" t="s">
        <v>8167</v>
      </c>
      <c r="I6148" t="s">
        <v>11746</v>
      </c>
      <c r="K6148">
        <v>0</v>
      </c>
      <c r="L6148" t="s">
        <v>11747</v>
      </c>
      <c r="N6148" s="1">
        <v>42053.621412037035</v>
      </c>
    </row>
    <row r="6149" spans="1:16" x14ac:dyDescent="0.25">
      <c r="A6149" s="4">
        <v>5.6818092874636902E+17</v>
      </c>
      <c r="B6149" t="str">
        <f t="shared" si="96"/>
        <v>568180928746369000</v>
      </c>
      <c r="C6149" t="s">
        <v>28</v>
      </c>
      <c r="D6149">
        <v>0.65959999999999996</v>
      </c>
      <c r="E6149" t="s">
        <v>104</v>
      </c>
      <c r="F6149">
        <v>0.35110000000000002</v>
      </c>
      <c r="G6149" t="s">
        <v>8167</v>
      </c>
      <c r="I6149" t="s">
        <v>11748</v>
      </c>
      <c r="K6149">
        <v>0</v>
      </c>
      <c r="L6149" t="s">
        <v>11749</v>
      </c>
      <c r="N6149" s="1">
        <v>42053.618796296294</v>
      </c>
      <c r="P6149" t="s">
        <v>23</v>
      </c>
    </row>
    <row r="6150" spans="1:16" x14ac:dyDescent="0.25">
      <c r="A6150" s="4">
        <v>5.6818086812615002E+17</v>
      </c>
      <c r="B6150" t="str">
        <f t="shared" si="96"/>
        <v>568180868126150000</v>
      </c>
      <c r="C6150" t="s">
        <v>20</v>
      </c>
      <c r="D6150">
        <v>0.69699999999999995</v>
      </c>
      <c r="G6150" t="s">
        <v>8167</v>
      </c>
      <c r="I6150" t="s">
        <v>11750</v>
      </c>
      <c r="K6150">
        <v>0</v>
      </c>
      <c r="L6150" t="s">
        <v>11751</v>
      </c>
      <c r="N6150" s="1">
        <v>42053.618622685186</v>
      </c>
    </row>
    <row r="6151" spans="1:16" x14ac:dyDescent="0.25">
      <c r="A6151" s="4">
        <v>5.6818071025264602E+17</v>
      </c>
      <c r="B6151" t="str">
        <f t="shared" si="96"/>
        <v>568180710252646000</v>
      </c>
      <c r="C6151" t="s">
        <v>20</v>
      </c>
      <c r="D6151">
        <v>1</v>
      </c>
      <c r="G6151" t="s">
        <v>8167</v>
      </c>
      <c r="I6151" t="s">
        <v>11752</v>
      </c>
      <c r="K6151">
        <v>0</v>
      </c>
      <c r="L6151" t="s">
        <v>11753</v>
      </c>
      <c r="N6151" s="1">
        <v>42053.618194444447</v>
      </c>
      <c r="O6151" t="s">
        <v>1992</v>
      </c>
      <c r="P6151" t="s">
        <v>191</v>
      </c>
    </row>
    <row r="6152" spans="1:16" x14ac:dyDescent="0.25">
      <c r="A6152" s="4">
        <v>5.6818042207024698E+17</v>
      </c>
      <c r="B6152" t="str">
        <f t="shared" si="96"/>
        <v>568180422070247000</v>
      </c>
      <c r="C6152" t="s">
        <v>15</v>
      </c>
      <c r="D6152">
        <v>0.68679999999999997</v>
      </c>
      <c r="F6152">
        <v>0</v>
      </c>
      <c r="G6152" t="s">
        <v>8167</v>
      </c>
      <c r="I6152" t="s">
        <v>11754</v>
      </c>
      <c r="K6152">
        <v>0</v>
      </c>
      <c r="L6152" t="s">
        <v>11755</v>
      </c>
      <c r="N6152" s="1">
        <v>42053.617395833331</v>
      </c>
      <c r="P6152" t="s">
        <v>27</v>
      </c>
    </row>
    <row r="6153" spans="1:16" x14ac:dyDescent="0.25">
      <c r="A6153" s="4">
        <v>5.6818026491405101E+17</v>
      </c>
      <c r="B6153" t="str">
        <f t="shared" si="96"/>
        <v>568180264914051000</v>
      </c>
      <c r="C6153" t="s">
        <v>20</v>
      </c>
      <c r="D6153">
        <v>0.68669999999999998</v>
      </c>
      <c r="G6153" t="s">
        <v>8167</v>
      </c>
      <c r="I6153" t="s">
        <v>11752</v>
      </c>
      <c r="K6153">
        <v>0</v>
      </c>
      <c r="L6153" t="s">
        <v>11756</v>
      </c>
      <c r="N6153" s="1">
        <v>42053.616967592592</v>
      </c>
      <c r="O6153" t="s">
        <v>1992</v>
      </c>
      <c r="P6153" t="s">
        <v>191</v>
      </c>
    </row>
    <row r="6154" spans="1:16" x14ac:dyDescent="0.25">
      <c r="A6154" s="4">
        <v>5.6817957065170899E+17</v>
      </c>
      <c r="B6154" t="str">
        <f t="shared" si="96"/>
        <v>568179570651709000</v>
      </c>
      <c r="C6154" t="s">
        <v>28</v>
      </c>
      <c r="D6154">
        <v>1</v>
      </c>
      <c r="E6154" t="s">
        <v>86</v>
      </c>
      <c r="F6154">
        <v>0.64339999999999997</v>
      </c>
      <c r="G6154" t="s">
        <v>8167</v>
      </c>
      <c r="I6154" t="s">
        <v>11757</v>
      </c>
      <c r="K6154">
        <v>0</v>
      </c>
      <c r="L6154" t="s">
        <v>11758</v>
      </c>
      <c r="N6154" s="1">
        <v>42053.615046296298</v>
      </c>
      <c r="P6154" t="s">
        <v>191</v>
      </c>
    </row>
    <row r="6155" spans="1:16" x14ac:dyDescent="0.25">
      <c r="A6155" s="4">
        <v>5.68178355452792E+17</v>
      </c>
      <c r="B6155" t="str">
        <f t="shared" si="96"/>
        <v>568178355452792000</v>
      </c>
      <c r="C6155" t="s">
        <v>15</v>
      </c>
      <c r="D6155">
        <v>1</v>
      </c>
      <c r="G6155" t="s">
        <v>8167</v>
      </c>
      <c r="I6155" t="s">
        <v>11757</v>
      </c>
      <c r="K6155">
        <v>0</v>
      </c>
      <c r="L6155" t="s">
        <v>11759</v>
      </c>
      <c r="N6155" s="1">
        <v>42053.611689814818</v>
      </c>
      <c r="P6155" t="s">
        <v>191</v>
      </c>
    </row>
    <row r="6156" spans="1:16" x14ac:dyDescent="0.25">
      <c r="A6156" s="4">
        <v>5.6817815117356198E+17</v>
      </c>
      <c r="B6156" t="str">
        <f t="shared" si="96"/>
        <v>568178151173562000</v>
      </c>
      <c r="C6156" t="s">
        <v>28</v>
      </c>
      <c r="D6156">
        <v>0.67710000000000004</v>
      </c>
      <c r="E6156" t="s">
        <v>213</v>
      </c>
      <c r="F6156">
        <v>0.67710000000000004</v>
      </c>
      <c r="G6156" t="s">
        <v>8167</v>
      </c>
      <c r="I6156" t="s">
        <v>11741</v>
      </c>
      <c r="K6156">
        <v>0</v>
      </c>
      <c r="L6156" t="s">
        <v>11760</v>
      </c>
      <c r="N6156" s="1">
        <v>42053.611134259256</v>
      </c>
      <c r="O6156" t="s">
        <v>308</v>
      </c>
      <c r="P6156" t="s">
        <v>19</v>
      </c>
    </row>
    <row r="6157" spans="1:16" x14ac:dyDescent="0.25">
      <c r="A6157" s="4">
        <v>5.6817702271267597E+17</v>
      </c>
      <c r="B6157" t="str">
        <f t="shared" si="96"/>
        <v>568177022712676000</v>
      </c>
      <c r="C6157" t="s">
        <v>15</v>
      </c>
      <c r="D6157">
        <v>0.64129999999999998</v>
      </c>
      <c r="F6157">
        <v>0</v>
      </c>
      <c r="G6157" t="s">
        <v>8167</v>
      </c>
      <c r="I6157" t="s">
        <v>11757</v>
      </c>
      <c r="K6157">
        <v>0</v>
      </c>
      <c r="L6157" t="s">
        <v>11761</v>
      </c>
      <c r="N6157" s="1">
        <v>42053.608020833337</v>
      </c>
      <c r="P6157" t="s">
        <v>191</v>
      </c>
    </row>
    <row r="6158" spans="1:16" x14ac:dyDescent="0.25">
      <c r="A6158" s="4">
        <v>5.6817652958417299E+17</v>
      </c>
      <c r="B6158" t="str">
        <f t="shared" si="96"/>
        <v>568176529584173000</v>
      </c>
      <c r="C6158" t="s">
        <v>28</v>
      </c>
      <c r="D6158">
        <v>1</v>
      </c>
      <c r="E6158" t="s">
        <v>29</v>
      </c>
      <c r="F6158">
        <v>1</v>
      </c>
      <c r="G6158" t="s">
        <v>8167</v>
      </c>
      <c r="I6158" t="s">
        <v>11757</v>
      </c>
      <c r="K6158">
        <v>0</v>
      </c>
      <c r="L6158" t="s">
        <v>11762</v>
      </c>
      <c r="N6158" s="1">
        <v>42053.60665509259</v>
      </c>
      <c r="P6158" t="s">
        <v>191</v>
      </c>
    </row>
    <row r="6159" spans="1:16" x14ac:dyDescent="0.25">
      <c r="A6159" s="4">
        <v>5.6817491184117702E+17</v>
      </c>
      <c r="B6159" t="str">
        <f t="shared" si="96"/>
        <v>568174911841177000</v>
      </c>
      <c r="C6159" t="s">
        <v>28</v>
      </c>
      <c r="D6159">
        <v>1</v>
      </c>
      <c r="E6159" t="s">
        <v>86</v>
      </c>
      <c r="F6159">
        <v>1</v>
      </c>
      <c r="G6159" t="s">
        <v>8167</v>
      </c>
      <c r="I6159" t="s">
        <v>11763</v>
      </c>
      <c r="K6159">
        <v>0</v>
      </c>
      <c r="L6159" t="s">
        <v>11764</v>
      </c>
      <c r="N6159" s="1">
        <v>42053.602187500001</v>
      </c>
      <c r="O6159" t="s">
        <v>10638</v>
      </c>
      <c r="P6159" t="s">
        <v>191</v>
      </c>
    </row>
    <row r="6160" spans="1:16" x14ac:dyDescent="0.25">
      <c r="A6160" s="4">
        <v>5.6817358548477101E+17</v>
      </c>
      <c r="B6160" t="str">
        <f t="shared" si="96"/>
        <v>568173585484771000</v>
      </c>
      <c r="C6160" t="s">
        <v>28</v>
      </c>
      <c r="D6160">
        <v>0.70899999999999996</v>
      </c>
      <c r="E6160" t="s">
        <v>29</v>
      </c>
      <c r="F6160">
        <v>0.36409999999999998</v>
      </c>
      <c r="G6160" t="s">
        <v>8167</v>
      </c>
      <c r="I6160" t="s">
        <v>11765</v>
      </c>
      <c r="K6160">
        <v>0</v>
      </c>
      <c r="L6160" t="s">
        <v>11766</v>
      </c>
      <c r="N6160" s="1">
        <v>42053.598530092589</v>
      </c>
      <c r="P6160" t="s">
        <v>23</v>
      </c>
    </row>
    <row r="6161" spans="1:16" x14ac:dyDescent="0.25">
      <c r="A6161" s="4">
        <v>5.6817343517348198E+17</v>
      </c>
      <c r="B6161" t="str">
        <f t="shared" si="96"/>
        <v>568173435173482000</v>
      </c>
      <c r="C6161" t="s">
        <v>15</v>
      </c>
      <c r="D6161">
        <v>1</v>
      </c>
      <c r="G6161" t="s">
        <v>8167</v>
      </c>
      <c r="I6161" t="s">
        <v>11767</v>
      </c>
      <c r="K6161">
        <v>0</v>
      </c>
      <c r="L6161" t="s">
        <v>11768</v>
      </c>
      <c r="N6161" s="1">
        <v>42053.598113425927</v>
      </c>
    </row>
    <row r="6162" spans="1:16" x14ac:dyDescent="0.25">
      <c r="A6162" s="4">
        <v>5.6817200130033997E+17</v>
      </c>
      <c r="B6162" t="str">
        <f t="shared" si="96"/>
        <v>568172001300340000</v>
      </c>
      <c r="C6162" t="s">
        <v>28</v>
      </c>
      <c r="D6162">
        <v>0.70389999999999997</v>
      </c>
      <c r="E6162" t="s">
        <v>104</v>
      </c>
      <c r="F6162">
        <v>0.70389999999999997</v>
      </c>
      <c r="G6162" t="s">
        <v>8167</v>
      </c>
      <c r="I6162" t="s">
        <v>11769</v>
      </c>
      <c r="K6162">
        <v>0</v>
      </c>
      <c r="L6162" t="s">
        <v>11770</v>
      </c>
      <c r="N6162" s="1">
        <v>42053.594155092593</v>
      </c>
      <c r="O6162" t="s">
        <v>11771</v>
      </c>
      <c r="P6162" t="s">
        <v>75</v>
      </c>
    </row>
    <row r="6163" spans="1:16" x14ac:dyDescent="0.25">
      <c r="A6163" s="4">
        <v>5.6817101513139398E+17</v>
      </c>
      <c r="B6163" t="str">
        <f t="shared" si="96"/>
        <v>568171015131394000</v>
      </c>
      <c r="C6163" t="s">
        <v>28</v>
      </c>
      <c r="D6163">
        <v>1</v>
      </c>
      <c r="E6163" t="s">
        <v>58</v>
      </c>
      <c r="F6163">
        <v>0.65029999999999999</v>
      </c>
      <c r="G6163" t="s">
        <v>8167</v>
      </c>
      <c r="I6163" t="s">
        <v>11772</v>
      </c>
      <c r="K6163">
        <v>0</v>
      </c>
      <c r="L6163" t="s">
        <v>11773</v>
      </c>
      <c r="N6163" s="1">
        <v>42053.591435185182</v>
      </c>
      <c r="O6163" t="s">
        <v>654</v>
      </c>
      <c r="P6163" t="s">
        <v>191</v>
      </c>
    </row>
    <row r="6164" spans="1:16" x14ac:dyDescent="0.25">
      <c r="A6164" s="4">
        <v>5.6817092963905901E+17</v>
      </c>
      <c r="B6164" t="str">
        <f t="shared" si="96"/>
        <v>568170929639059000</v>
      </c>
      <c r="C6164" t="s">
        <v>20</v>
      </c>
      <c r="D6164">
        <v>1</v>
      </c>
      <c r="G6164" t="s">
        <v>8167</v>
      </c>
      <c r="I6164" t="s">
        <v>11774</v>
      </c>
      <c r="K6164">
        <v>0</v>
      </c>
      <c r="L6164" t="s">
        <v>11775</v>
      </c>
      <c r="N6164" s="1">
        <v>42053.591203703705</v>
      </c>
      <c r="O6164" t="s">
        <v>11776</v>
      </c>
      <c r="P6164" t="s">
        <v>19</v>
      </c>
    </row>
    <row r="6165" spans="1:16" x14ac:dyDescent="0.25">
      <c r="A6165" s="4">
        <v>5.6817049354467302E+17</v>
      </c>
      <c r="B6165" t="str">
        <f t="shared" si="96"/>
        <v>568170493544673000</v>
      </c>
      <c r="C6165" t="s">
        <v>28</v>
      </c>
      <c r="D6165">
        <v>1</v>
      </c>
      <c r="E6165" t="s">
        <v>213</v>
      </c>
      <c r="F6165">
        <v>0.64029999999999998</v>
      </c>
      <c r="G6165" t="s">
        <v>8167</v>
      </c>
      <c r="I6165" t="s">
        <v>11524</v>
      </c>
      <c r="K6165">
        <v>0</v>
      </c>
      <c r="L6165" t="s">
        <v>11777</v>
      </c>
      <c r="N6165" s="1">
        <v>42053.59</v>
      </c>
      <c r="O6165" t="s">
        <v>11526</v>
      </c>
    </row>
    <row r="6166" spans="1:16" x14ac:dyDescent="0.25">
      <c r="A6166" s="4">
        <v>5.6817003624809203E+17</v>
      </c>
      <c r="B6166" t="str">
        <f t="shared" si="96"/>
        <v>568170036248092000</v>
      </c>
      <c r="C6166" t="s">
        <v>28</v>
      </c>
      <c r="D6166">
        <v>0.67689999999999995</v>
      </c>
      <c r="E6166" t="s">
        <v>213</v>
      </c>
      <c r="F6166">
        <v>0.67689999999999995</v>
      </c>
      <c r="G6166" t="s">
        <v>8167</v>
      </c>
      <c r="I6166" t="s">
        <v>11524</v>
      </c>
      <c r="K6166">
        <v>0</v>
      </c>
      <c r="L6166" t="s">
        <v>11778</v>
      </c>
      <c r="N6166" s="1">
        <v>42053.588738425926</v>
      </c>
      <c r="O6166" t="s">
        <v>11526</v>
      </c>
    </row>
    <row r="6167" spans="1:16" x14ac:dyDescent="0.25">
      <c r="A6167" s="4">
        <v>5.6816983787848397E+17</v>
      </c>
      <c r="B6167" t="str">
        <f t="shared" si="96"/>
        <v>568169837878484000</v>
      </c>
      <c r="C6167" t="s">
        <v>20</v>
      </c>
      <c r="D6167">
        <v>0.63739999999999997</v>
      </c>
      <c r="F6167">
        <v>0</v>
      </c>
      <c r="G6167" t="s">
        <v>8167</v>
      </c>
      <c r="I6167" t="s">
        <v>11524</v>
      </c>
      <c r="K6167">
        <v>0</v>
      </c>
      <c r="L6167" t="s">
        <v>11779</v>
      </c>
      <c r="N6167" s="1">
        <v>42053.588194444441</v>
      </c>
      <c r="O6167" t="s">
        <v>11526</v>
      </c>
    </row>
    <row r="6168" spans="1:16" x14ac:dyDescent="0.25">
      <c r="A6168" s="4">
        <v>5.68169379613032E+17</v>
      </c>
      <c r="B6168" t="str">
        <f t="shared" si="96"/>
        <v>568169379613032000</v>
      </c>
      <c r="C6168" t="s">
        <v>28</v>
      </c>
      <c r="D6168">
        <v>0.63739999999999997</v>
      </c>
      <c r="E6168" t="s">
        <v>86</v>
      </c>
      <c r="F6168">
        <v>0.32969999999999999</v>
      </c>
      <c r="G6168" t="s">
        <v>8167</v>
      </c>
      <c r="I6168" t="s">
        <v>11774</v>
      </c>
      <c r="K6168">
        <v>0</v>
      </c>
      <c r="L6168" t="s">
        <v>11780</v>
      </c>
      <c r="N6168" s="1">
        <v>42053.586921296293</v>
      </c>
      <c r="O6168" t="s">
        <v>11776</v>
      </c>
      <c r="P6168" t="s">
        <v>19</v>
      </c>
    </row>
    <row r="6169" spans="1:16" x14ac:dyDescent="0.25">
      <c r="A6169" s="4">
        <v>5.6816935238360198E+17</v>
      </c>
      <c r="B6169" t="str">
        <f t="shared" si="96"/>
        <v>568169352383602000</v>
      </c>
      <c r="C6169" t="s">
        <v>15</v>
      </c>
      <c r="D6169">
        <v>0.66349999999999998</v>
      </c>
      <c r="F6169">
        <v>0</v>
      </c>
      <c r="G6169" t="s">
        <v>8167</v>
      </c>
      <c r="I6169" t="s">
        <v>11781</v>
      </c>
      <c r="K6169">
        <v>0</v>
      </c>
      <c r="L6169" t="s">
        <v>11782</v>
      </c>
      <c r="N6169" s="1">
        <v>42053.586851851855</v>
      </c>
      <c r="O6169" t="s">
        <v>10484</v>
      </c>
      <c r="P6169" t="s">
        <v>27</v>
      </c>
    </row>
    <row r="6170" spans="1:16" x14ac:dyDescent="0.25">
      <c r="A6170" s="4">
        <v>5.6816803439487302E+17</v>
      </c>
      <c r="B6170" t="str">
        <f t="shared" si="96"/>
        <v>568168034394873000</v>
      </c>
      <c r="C6170" t="s">
        <v>28</v>
      </c>
      <c r="D6170">
        <v>1</v>
      </c>
      <c r="E6170" t="s">
        <v>86</v>
      </c>
      <c r="F6170">
        <v>1</v>
      </c>
      <c r="G6170" t="s">
        <v>8167</v>
      </c>
      <c r="I6170" t="s">
        <v>11781</v>
      </c>
      <c r="K6170">
        <v>0</v>
      </c>
      <c r="L6170" t="s">
        <v>11783</v>
      </c>
      <c r="N6170" s="1">
        <v>42053.58321759259</v>
      </c>
      <c r="O6170" t="s">
        <v>10484</v>
      </c>
      <c r="P6170" t="s">
        <v>27</v>
      </c>
    </row>
    <row r="6171" spans="1:16" x14ac:dyDescent="0.25">
      <c r="A6171" s="4">
        <v>5.6816622070641798E+17</v>
      </c>
      <c r="B6171" t="str">
        <f t="shared" si="96"/>
        <v>568166220706418000</v>
      </c>
      <c r="C6171" t="s">
        <v>28</v>
      </c>
      <c r="D6171">
        <v>1</v>
      </c>
      <c r="E6171" t="s">
        <v>445</v>
      </c>
      <c r="F6171">
        <v>1</v>
      </c>
      <c r="G6171" t="s">
        <v>8167</v>
      </c>
      <c r="I6171" t="s">
        <v>11385</v>
      </c>
      <c r="K6171">
        <v>0</v>
      </c>
      <c r="L6171" s="2" t="s">
        <v>11784</v>
      </c>
      <c r="N6171" s="1">
        <v>42053.578206018516</v>
      </c>
    </row>
    <row r="6172" spans="1:16" x14ac:dyDescent="0.25">
      <c r="A6172" s="4">
        <v>5.6816526060501402E+17</v>
      </c>
      <c r="B6172" t="str">
        <f t="shared" si="96"/>
        <v>568165260605014000</v>
      </c>
      <c r="C6172" t="s">
        <v>20</v>
      </c>
      <c r="D6172">
        <v>0.66669999999999996</v>
      </c>
      <c r="G6172" t="s">
        <v>8167</v>
      </c>
      <c r="I6172" t="s">
        <v>11785</v>
      </c>
      <c r="K6172">
        <v>0</v>
      </c>
      <c r="L6172" t="s">
        <v>11786</v>
      </c>
      <c r="N6172" s="1">
        <v>42053.575555555559</v>
      </c>
    </row>
    <row r="6173" spans="1:16" x14ac:dyDescent="0.25">
      <c r="A6173" s="4">
        <v>5.6816405998130701E+17</v>
      </c>
      <c r="B6173" t="str">
        <f t="shared" si="96"/>
        <v>568164059981307000</v>
      </c>
      <c r="C6173" t="s">
        <v>20</v>
      </c>
      <c r="D6173">
        <v>1</v>
      </c>
      <c r="G6173" t="s">
        <v>8167</v>
      </c>
      <c r="I6173" t="s">
        <v>11787</v>
      </c>
      <c r="K6173">
        <v>0</v>
      </c>
      <c r="L6173" t="s">
        <v>11788</v>
      </c>
      <c r="N6173" s="1">
        <v>42053.572245370371</v>
      </c>
      <c r="O6173" t="s">
        <v>1745</v>
      </c>
    </row>
    <row r="6174" spans="1:16" x14ac:dyDescent="0.25">
      <c r="A6174" s="4">
        <v>5.6816229089096397E+17</v>
      </c>
      <c r="B6174" t="str">
        <f t="shared" si="96"/>
        <v>568162290890964000</v>
      </c>
      <c r="C6174" t="s">
        <v>20</v>
      </c>
      <c r="D6174">
        <v>1</v>
      </c>
      <c r="G6174" t="s">
        <v>8167</v>
      </c>
      <c r="I6174" t="s">
        <v>11602</v>
      </c>
      <c r="K6174">
        <v>0</v>
      </c>
      <c r="L6174" t="s">
        <v>11789</v>
      </c>
      <c r="N6174" s="1">
        <v>42053.567361111112</v>
      </c>
    </row>
    <row r="6175" spans="1:16" x14ac:dyDescent="0.25">
      <c r="A6175" s="4">
        <v>5.6816131327440397E+17</v>
      </c>
      <c r="B6175" t="str">
        <f t="shared" si="96"/>
        <v>568161313274404000</v>
      </c>
      <c r="C6175" t="s">
        <v>15</v>
      </c>
      <c r="D6175">
        <v>1</v>
      </c>
      <c r="G6175" t="s">
        <v>8167</v>
      </c>
      <c r="I6175" t="s">
        <v>11790</v>
      </c>
      <c r="K6175">
        <v>0</v>
      </c>
      <c r="L6175" t="s">
        <v>11791</v>
      </c>
      <c r="N6175" s="1">
        <v>42053.564664351848</v>
      </c>
      <c r="O6175" t="s">
        <v>11792</v>
      </c>
      <c r="P6175" t="s">
        <v>23</v>
      </c>
    </row>
    <row r="6176" spans="1:16" x14ac:dyDescent="0.25">
      <c r="A6176" s="4">
        <v>5.6816051126457101E+17</v>
      </c>
      <c r="B6176" t="str">
        <f t="shared" si="96"/>
        <v>568160511264571000</v>
      </c>
      <c r="C6176" t="s">
        <v>28</v>
      </c>
      <c r="D6176">
        <v>0.68479999999999996</v>
      </c>
      <c r="E6176" t="s">
        <v>86</v>
      </c>
      <c r="F6176">
        <v>0.3478</v>
      </c>
      <c r="G6176" t="s">
        <v>8167</v>
      </c>
      <c r="I6176" t="s">
        <v>10636</v>
      </c>
      <c r="K6176">
        <v>0</v>
      </c>
      <c r="L6176" t="s">
        <v>11793</v>
      </c>
      <c r="N6176" s="1">
        <v>42053.5624537037</v>
      </c>
      <c r="O6176" t="s">
        <v>10638</v>
      </c>
      <c r="P6176" t="s">
        <v>89</v>
      </c>
    </row>
    <row r="6177" spans="1:16" x14ac:dyDescent="0.25">
      <c r="A6177" s="4">
        <v>5.6815961406944397E+17</v>
      </c>
      <c r="B6177" t="str">
        <f t="shared" si="96"/>
        <v>568159614069444000</v>
      </c>
      <c r="C6177" t="s">
        <v>28</v>
      </c>
      <c r="D6177">
        <v>1</v>
      </c>
      <c r="E6177" t="s">
        <v>86</v>
      </c>
      <c r="F6177">
        <v>1</v>
      </c>
      <c r="G6177" t="s">
        <v>8167</v>
      </c>
      <c r="I6177" t="s">
        <v>11794</v>
      </c>
      <c r="K6177">
        <v>0</v>
      </c>
      <c r="L6177" t="s">
        <v>11795</v>
      </c>
      <c r="N6177" s="1">
        <v>42053.559976851851</v>
      </c>
      <c r="P6177" t="s">
        <v>23</v>
      </c>
    </row>
    <row r="6178" spans="1:16" x14ac:dyDescent="0.25">
      <c r="A6178" s="4">
        <v>5.6815773374629402E+17</v>
      </c>
      <c r="B6178" t="str">
        <f t="shared" si="96"/>
        <v>568157733746294000</v>
      </c>
      <c r="C6178" t="s">
        <v>28</v>
      </c>
      <c r="D6178">
        <v>0.63029999999999997</v>
      </c>
      <c r="E6178" t="s">
        <v>31</v>
      </c>
      <c r="F6178">
        <v>0.32490000000000002</v>
      </c>
      <c r="G6178" t="s">
        <v>8167</v>
      </c>
      <c r="I6178" t="s">
        <v>11796</v>
      </c>
      <c r="K6178">
        <v>0</v>
      </c>
      <c r="L6178" t="s">
        <v>11797</v>
      </c>
      <c r="M6178" t="s">
        <v>11798</v>
      </c>
      <c r="N6178" s="1">
        <v>42053.554791666669</v>
      </c>
      <c r="O6178" t="s">
        <v>11799</v>
      </c>
      <c r="P6178" t="s">
        <v>27</v>
      </c>
    </row>
    <row r="6179" spans="1:16" x14ac:dyDescent="0.25">
      <c r="A6179" s="4">
        <v>5.6815544026716102E+17</v>
      </c>
      <c r="B6179" t="str">
        <f t="shared" si="96"/>
        <v>568155440267161000</v>
      </c>
      <c r="C6179" t="s">
        <v>20</v>
      </c>
      <c r="D6179">
        <v>1</v>
      </c>
      <c r="G6179" t="s">
        <v>8167</v>
      </c>
      <c r="I6179" t="s">
        <v>11800</v>
      </c>
      <c r="K6179">
        <v>0</v>
      </c>
      <c r="L6179" t="s">
        <v>11801</v>
      </c>
      <c r="N6179" s="1">
        <v>42053.548460648148</v>
      </c>
    </row>
    <row r="6180" spans="1:16" x14ac:dyDescent="0.25">
      <c r="A6180" s="4">
        <v>5.6815524661612102E+17</v>
      </c>
      <c r="B6180" t="str">
        <f t="shared" si="96"/>
        <v>568155246616121000</v>
      </c>
      <c r="C6180" t="s">
        <v>20</v>
      </c>
      <c r="D6180">
        <v>1</v>
      </c>
      <c r="G6180" t="s">
        <v>8167</v>
      </c>
      <c r="I6180" t="s">
        <v>11802</v>
      </c>
      <c r="K6180">
        <v>2</v>
      </c>
      <c r="L6180" t="s">
        <v>11803</v>
      </c>
      <c r="N6180" s="1">
        <v>42053.54792824074</v>
      </c>
      <c r="O6180" t="s">
        <v>11804</v>
      </c>
      <c r="P6180" t="s">
        <v>23</v>
      </c>
    </row>
    <row r="6181" spans="1:16" x14ac:dyDescent="0.25">
      <c r="A6181" s="4">
        <v>5.68154689449168E+17</v>
      </c>
      <c r="B6181" t="str">
        <f t="shared" si="96"/>
        <v>568154689449168000</v>
      </c>
      <c r="C6181" t="s">
        <v>15</v>
      </c>
      <c r="D6181">
        <v>1</v>
      </c>
      <c r="G6181" t="s">
        <v>8167</v>
      </c>
      <c r="I6181" t="s">
        <v>11805</v>
      </c>
      <c r="K6181">
        <v>0</v>
      </c>
      <c r="L6181" t="s">
        <v>11806</v>
      </c>
      <c r="N6181" s="1">
        <v>42053.546388888892</v>
      </c>
      <c r="O6181" t="s">
        <v>11807</v>
      </c>
    </row>
    <row r="6182" spans="1:16" x14ac:dyDescent="0.25">
      <c r="A6182" s="4">
        <v>5.6815357845352397E+17</v>
      </c>
      <c r="B6182" t="str">
        <f t="shared" si="96"/>
        <v>568153578453524000</v>
      </c>
      <c r="C6182" t="s">
        <v>15</v>
      </c>
      <c r="D6182">
        <v>0.67710000000000004</v>
      </c>
      <c r="F6182">
        <v>0</v>
      </c>
      <c r="G6182" t="s">
        <v>8167</v>
      </c>
      <c r="I6182" t="s">
        <v>11808</v>
      </c>
      <c r="K6182">
        <v>0</v>
      </c>
      <c r="L6182" t="s">
        <v>11809</v>
      </c>
      <c r="N6182" s="1">
        <v>42053.543321759258</v>
      </c>
      <c r="P6182" t="s">
        <v>11810</v>
      </c>
    </row>
    <row r="6183" spans="1:16" x14ac:dyDescent="0.25">
      <c r="A6183" s="4">
        <v>5.6815190516531597E+17</v>
      </c>
      <c r="B6183" t="str">
        <f t="shared" si="96"/>
        <v>568151905165316000</v>
      </c>
      <c r="C6183" t="s">
        <v>28</v>
      </c>
      <c r="D6183">
        <v>0.64629999999999999</v>
      </c>
      <c r="E6183" t="s">
        <v>31</v>
      </c>
      <c r="F6183">
        <v>0.33160000000000001</v>
      </c>
      <c r="G6183" t="s">
        <v>8167</v>
      </c>
      <c r="I6183" t="s">
        <v>11811</v>
      </c>
      <c r="K6183">
        <v>0</v>
      </c>
      <c r="L6183" t="s">
        <v>11812</v>
      </c>
      <c r="N6183" s="1">
        <v>42053.538703703707</v>
      </c>
      <c r="O6183" t="s">
        <v>11813</v>
      </c>
      <c r="P6183" t="s">
        <v>19</v>
      </c>
    </row>
    <row r="6184" spans="1:16" x14ac:dyDescent="0.25">
      <c r="A6184" s="4">
        <v>5.6814987809575302E+17</v>
      </c>
      <c r="B6184" t="str">
        <f t="shared" si="96"/>
        <v>568149878095753000</v>
      </c>
      <c r="C6184" t="s">
        <v>15</v>
      </c>
      <c r="D6184">
        <v>0.65449999999999997</v>
      </c>
      <c r="F6184">
        <v>0</v>
      </c>
      <c r="G6184" t="s">
        <v>8167</v>
      </c>
      <c r="I6184" t="s">
        <v>11814</v>
      </c>
      <c r="K6184">
        <v>0</v>
      </c>
      <c r="L6184" t="s">
        <v>11815</v>
      </c>
      <c r="N6184" s="1">
        <v>42053.533113425925</v>
      </c>
      <c r="O6184" t="s">
        <v>11816</v>
      </c>
      <c r="P6184" t="s">
        <v>19</v>
      </c>
    </row>
    <row r="6185" spans="1:16" x14ac:dyDescent="0.25">
      <c r="A6185" s="4">
        <v>5.6814928794896698E+17</v>
      </c>
      <c r="B6185" t="str">
        <f t="shared" si="96"/>
        <v>568149287948967000</v>
      </c>
      <c r="C6185" t="s">
        <v>15</v>
      </c>
      <c r="D6185">
        <v>1</v>
      </c>
      <c r="G6185" t="s">
        <v>8167</v>
      </c>
      <c r="I6185" t="s">
        <v>11817</v>
      </c>
      <c r="K6185">
        <v>0</v>
      </c>
      <c r="L6185" t="s">
        <v>11818</v>
      </c>
      <c r="M6185" t="s">
        <v>11819</v>
      </c>
      <c r="N6185" s="1">
        <v>42053.531481481485</v>
      </c>
      <c r="O6185" t="s">
        <v>11820</v>
      </c>
      <c r="P6185" t="s">
        <v>19</v>
      </c>
    </row>
    <row r="6186" spans="1:16" x14ac:dyDescent="0.25">
      <c r="A6186" s="4">
        <v>5.68149194654904E+17</v>
      </c>
      <c r="B6186" t="str">
        <f t="shared" si="96"/>
        <v>568149194654904000</v>
      </c>
      <c r="C6186" t="s">
        <v>20</v>
      </c>
      <c r="D6186">
        <v>1</v>
      </c>
      <c r="G6186" t="s">
        <v>8167</v>
      </c>
      <c r="I6186" t="s">
        <v>11821</v>
      </c>
      <c r="K6186">
        <v>0</v>
      </c>
      <c r="L6186" t="s">
        <v>11822</v>
      </c>
      <c r="N6186" s="1">
        <v>42053.531226851854</v>
      </c>
      <c r="O6186" t="s">
        <v>11823</v>
      </c>
      <c r="P6186" t="s">
        <v>27</v>
      </c>
    </row>
    <row r="6187" spans="1:16" x14ac:dyDescent="0.25">
      <c r="A6187" s="4">
        <v>5.6814880768419802E+17</v>
      </c>
      <c r="B6187" t="str">
        <f t="shared" si="96"/>
        <v>568148807684198000</v>
      </c>
      <c r="C6187" t="s">
        <v>20</v>
      </c>
      <c r="D6187">
        <v>1</v>
      </c>
      <c r="G6187" t="s">
        <v>8167</v>
      </c>
      <c r="I6187" t="s">
        <v>11824</v>
      </c>
      <c r="K6187">
        <v>0</v>
      </c>
      <c r="L6187" t="s">
        <v>11825</v>
      </c>
      <c r="N6187" s="1">
        <v>42053.530162037037</v>
      </c>
      <c r="O6187" t="s">
        <v>11704</v>
      </c>
    </row>
    <row r="6188" spans="1:16" x14ac:dyDescent="0.25">
      <c r="A6188" s="4">
        <v>5.6814800972207302E+17</v>
      </c>
      <c r="B6188" t="str">
        <f t="shared" si="96"/>
        <v>568148009722073000</v>
      </c>
      <c r="C6188" t="s">
        <v>15</v>
      </c>
      <c r="D6188">
        <v>1</v>
      </c>
      <c r="G6188" t="s">
        <v>8167</v>
      </c>
      <c r="I6188" t="s">
        <v>11826</v>
      </c>
      <c r="K6188">
        <v>0</v>
      </c>
      <c r="L6188" t="s">
        <v>11827</v>
      </c>
      <c r="N6188" s="1">
        <v>42053.527951388889</v>
      </c>
    </row>
    <row r="6189" spans="1:16" x14ac:dyDescent="0.25">
      <c r="A6189" s="4">
        <v>5.6814748326997101E+17</v>
      </c>
      <c r="B6189" t="str">
        <f t="shared" si="96"/>
        <v>568147483269971000</v>
      </c>
      <c r="C6189" t="s">
        <v>15</v>
      </c>
      <c r="D6189">
        <v>0.68830000000000002</v>
      </c>
      <c r="F6189">
        <v>0</v>
      </c>
      <c r="G6189" t="s">
        <v>8167</v>
      </c>
      <c r="I6189" t="s">
        <v>11814</v>
      </c>
      <c r="K6189">
        <v>0</v>
      </c>
      <c r="L6189" s="2" t="s">
        <v>11828</v>
      </c>
      <c r="N6189" s="1">
        <v>42053.526504629626</v>
      </c>
      <c r="O6189" t="s">
        <v>11816</v>
      </c>
      <c r="P6189" t="s">
        <v>19</v>
      </c>
    </row>
    <row r="6190" spans="1:16" x14ac:dyDescent="0.25">
      <c r="A6190" s="4">
        <v>5.6814744315145402E+17</v>
      </c>
      <c r="B6190" t="str">
        <f t="shared" si="96"/>
        <v>568147443151454000</v>
      </c>
      <c r="C6190" t="s">
        <v>28</v>
      </c>
      <c r="D6190">
        <v>0.65639999999999998</v>
      </c>
      <c r="E6190" t="s">
        <v>86</v>
      </c>
      <c r="F6190">
        <v>0.65639999999999998</v>
      </c>
      <c r="G6190" t="s">
        <v>8167</v>
      </c>
      <c r="I6190" t="s">
        <v>11829</v>
      </c>
      <c r="K6190">
        <v>0</v>
      </c>
      <c r="L6190" t="s">
        <v>11830</v>
      </c>
      <c r="N6190" s="1">
        <v>42053.526388888888</v>
      </c>
      <c r="P6190" t="s">
        <v>71</v>
      </c>
    </row>
    <row r="6191" spans="1:16" x14ac:dyDescent="0.25">
      <c r="A6191" s="4">
        <v>5.6814640478420902E+17</v>
      </c>
      <c r="B6191" t="str">
        <f t="shared" si="96"/>
        <v>568146404784209000</v>
      </c>
      <c r="C6191" t="s">
        <v>28</v>
      </c>
      <c r="D6191">
        <v>0.66790000000000005</v>
      </c>
      <c r="E6191" t="s">
        <v>86</v>
      </c>
      <c r="F6191">
        <v>0.36620000000000003</v>
      </c>
      <c r="G6191" t="s">
        <v>8167</v>
      </c>
      <c r="I6191" t="s">
        <v>11831</v>
      </c>
      <c r="K6191">
        <v>0</v>
      </c>
      <c r="L6191" t="s">
        <v>11832</v>
      </c>
      <c r="N6191" s="1">
        <v>42053.523530092592</v>
      </c>
      <c r="O6191" t="s">
        <v>406</v>
      </c>
      <c r="P6191" t="s">
        <v>191</v>
      </c>
    </row>
    <row r="6192" spans="1:16" x14ac:dyDescent="0.25">
      <c r="A6192" s="4">
        <v>5.6814557545287603E+17</v>
      </c>
      <c r="B6192" t="str">
        <f t="shared" si="96"/>
        <v>568145575452876000</v>
      </c>
      <c r="C6192" t="s">
        <v>28</v>
      </c>
      <c r="D6192">
        <v>1</v>
      </c>
      <c r="E6192" t="s">
        <v>29</v>
      </c>
      <c r="F6192">
        <v>0.66200000000000003</v>
      </c>
      <c r="G6192" t="s">
        <v>8167</v>
      </c>
      <c r="I6192" t="s">
        <v>11831</v>
      </c>
      <c r="K6192">
        <v>0</v>
      </c>
      <c r="L6192" t="s">
        <v>11833</v>
      </c>
      <c r="N6192" s="1">
        <v>42053.521238425928</v>
      </c>
      <c r="O6192" t="s">
        <v>406</v>
      </c>
      <c r="P6192" t="s">
        <v>191</v>
      </c>
    </row>
    <row r="6193" spans="1:16" x14ac:dyDescent="0.25">
      <c r="A6193" s="4">
        <v>5.6814444793168602E+17</v>
      </c>
      <c r="B6193" t="str">
        <f t="shared" si="96"/>
        <v>568144447931686000</v>
      </c>
      <c r="C6193" t="s">
        <v>20</v>
      </c>
      <c r="D6193">
        <v>1</v>
      </c>
      <c r="G6193" t="s">
        <v>8167</v>
      </c>
      <c r="I6193" t="s">
        <v>11834</v>
      </c>
      <c r="K6193">
        <v>0</v>
      </c>
      <c r="L6193" t="s">
        <v>11835</v>
      </c>
      <c r="N6193" s="1">
        <v>42053.518125000002</v>
      </c>
      <c r="P6193" t="s">
        <v>23</v>
      </c>
    </row>
    <row r="6194" spans="1:16" x14ac:dyDescent="0.25">
      <c r="A6194" s="4">
        <v>5.6814435723002598E+17</v>
      </c>
      <c r="B6194" t="str">
        <f t="shared" si="96"/>
        <v>568144357230026000</v>
      </c>
      <c r="C6194" t="s">
        <v>15</v>
      </c>
      <c r="D6194">
        <v>1</v>
      </c>
      <c r="G6194" t="s">
        <v>8167</v>
      </c>
      <c r="I6194" t="s">
        <v>11836</v>
      </c>
      <c r="K6194">
        <v>0</v>
      </c>
      <c r="L6194" t="s">
        <v>11837</v>
      </c>
      <c r="M6194" t="s">
        <v>11838</v>
      </c>
      <c r="N6194" s="1">
        <v>42053.517881944441</v>
      </c>
      <c r="O6194" t="s">
        <v>11839</v>
      </c>
      <c r="P6194" t="s">
        <v>27</v>
      </c>
    </row>
    <row r="6195" spans="1:16" x14ac:dyDescent="0.25">
      <c r="A6195" s="4">
        <v>5.6814111160192602E+17</v>
      </c>
      <c r="B6195" t="str">
        <f t="shared" si="96"/>
        <v>568141111601926000</v>
      </c>
      <c r="C6195" t="s">
        <v>15</v>
      </c>
      <c r="D6195">
        <v>1</v>
      </c>
      <c r="G6195" t="s">
        <v>8167</v>
      </c>
      <c r="I6195" t="s">
        <v>11840</v>
      </c>
      <c r="K6195">
        <v>0</v>
      </c>
      <c r="L6195" t="s">
        <v>11841</v>
      </c>
      <c r="N6195" s="1">
        <v>42053.508923611109</v>
      </c>
      <c r="O6195" t="s">
        <v>11842</v>
      </c>
      <c r="P6195" t="s">
        <v>19</v>
      </c>
    </row>
    <row r="6196" spans="1:16" x14ac:dyDescent="0.25">
      <c r="A6196" s="4">
        <v>5.6814062895935802E+17</v>
      </c>
      <c r="B6196" t="str">
        <f t="shared" si="96"/>
        <v>568140628959358000</v>
      </c>
      <c r="C6196" t="s">
        <v>20</v>
      </c>
      <c r="D6196">
        <v>0.66320000000000001</v>
      </c>
      <c r="G6196" t="s">
        <v>8167</v>
      </c>
      <c r="I6196" t="s">
        <v>11843</v>
      </c>
      <c r="K6196">
        <v>0</v>
      </c>
      <c r="L6196" t="s">
        <v>11844</v>
      </c>
      <c r="N6196" s="1">
        <v>42053.507592592592</v>
      </c>
      <c r="O6196" t="s">
        <v>11845</v>
      </c>
      <c r="P6196" t="s">
        <v>19</v>
      </c>
    </row>
    <row r="6197" spans="1:16" x14ac:dyDescent="0.25">
      <c r="A6197" s="4">
        <v>5.6813929902104102E+17</v>
      </c>
      <c r="B6197" t="str">
        <f t="shared" si="96"/>
        <v>568139299021041000</v>
      </c>
      <c r="C6197" t="s">
        <v>28</v>
      </c>
      <c r="D6197">
        <v>0.67310000000000003</v>
      </c>
      <c r="E6197" t="s">
        <v>268</v>
      </c>
      <c r="F6197">
        <v>0.67310000000000003</v>
      </c>
      <c r="G6197" t="s">
        <v>8167</v>
      </c>
      <c r="I6197" t="s">
        <v>11846</v>
      </c>
      <c r="K6197">
        <v>0</v>
      </c>
      <c r="L6197" t="s">
        <v>11847</v>
      </c>
      <c r="N6197" s="1">
        <v>42053.503923611112</v>
      </c>
    </row>
    <row r="6198" spans="1:16" x14ac:dyDescent="0.25">
      <c r="A6198" s="4">
        <v>5.6813900761759699E+17</v>
      </c>
      <c r="B6198" t="str">
        <f t="shared" si="96"/>
        <v>568139007617597000</v>
      </c>
      <c r="C6198" t="s">
        <v>28</v>
      </c>
      <c r="D6198">
        <v>0.66059999999999997</v>
      </c>
      <c r="E6198" t="s">
        <v>445</v>
      </c>
      <c r="F6198">
        <v>0.66059999999999997</v>
      </c>
      <c r="G6198" t="s">
        <v>8167</v>
      </c>
      <c r="I6198" t="s">
        <v>11846</v>
      </c>
      <c r="K6198">
        <v>0</v>
      </c>
      <c r="L6198" t="s">
        <v>11848</v>
      </c>
      <c r="N6198" s="1">
        <v>42053.503113425926</v>
      </c>
    </row>
    <row r="6199" spans="1:16" x14ac:dyDescent="0.25">
      <c r="A6199" s="4">
        <v>5.6813755793596E+17</v>
      </c>
      <c r="B6199" t="str">
        <f t="shared" si="96"/>
        <v>568137557935960000</v>
      </c>
      <c r="C6199" t="s">
        <v>20</v>
      </c>
      <c r="D6199">
        <v>1</v>
      </c>
      <c r="G6199" t="s">
        <v>8167</v>
      </c>
      <c r="I6199" t="s">
        <v>11767</v>
      </c>
      <c r="K6199">
        <v>0</v>
      </c>
      <c r="L6199" t="s">
        <v>11849</v>
      </c>
      <c r="N6199" s="1">
        <v>42053.499108796299</v>
      </c>
    </row>
    <row r="6200" spans="1:16" x14ac:dyDescent="0.25">
      <c r="A6200" s="4">
        <v>5.6813680622437901E+17</v>
      </c>
      <c r="B6200" t="str">
        <f t="shared" si="96"/>
        <v>568136806224379000</v>
      </c>
      <c r="C6200" t="s">
        <v>20</v>
      </c>
      <c r="D6200">
        <v>1</v>
      </c>
      <c r="G6200" t="s">
        <v>8167</v>
      </c>
      <c r="I6200" t="s">
        <v>11850</v>
      </c>
      <c r="K6200">
        <v>1</v>
      </c>
      <c r="L6200" t="s">
        <v>11851</v>
      </c>
      <c r="N6200" s="1">
        <v>42053.497037037036</v>
      </c>
      <c r="P6200" t="s">
        <v>89</v>
      </c>
    </row>
    <row r="6201" spans="1:16" x14ac:dyDescent="0.25">
      <c r="A6201" s="4">
        <v>5.6813652150260499E+17</v>
      </c>
      <c r="B6201" t="str">
        <f t="shared" si="96"/>
        <v>568136521502605000</v>
      </c>
      <c r="C6201" t="s">
        <v>28</v>
      </c>
      <c r="D6201">
        <v>1</v>
      </c>
      <c r="E6201" t="s">
        <v>86</v>
      </c>
      <c r="F6201">
        <v>0.69059999999999999</v>
      </c>
      <c r="G6201" t="s">
        <v>8167</v>
      </c>
      <c r="I6201" t="s">
        <v>11852</v>
      </c>
      <c r="K6201">
        <v>0</v>
      </c>
      <c r="L6201" t="s">
        <v>11853</v>
      </c>
      <c r="N6201" s="1">
        <v>42053.496249999997</v>
      </c>
      <c r="P6201" t="s">
        <v>75</v>
      </c>
    </row>
    <row r="6202" spans="1:16" x14ac:dyDescent="0.25">
      <c r="A6202" s="4">
        <v>5.68135153903656E+17</v>
      </c>
      <c r="B6202" t="str">
        <f t="shared" si="96"/>
        <v>568135153903656000</v>
      </c>
      <c r="C6202" t="s">
        <v>28</v>
      </c>
      <c r="D6202">
        <v>1</v>
      </c>
      <c r="E6202" t="s">
        <v>445</v>
      </c>
      <c r="F6202">
        <v>1</v>
      </c>
      <c r="G6202" t="s">
        <v>8167</v>
      </c>
      <c r="I6202" t="s">
        <v>11846</v>
      </c>
      <c r="K6202">
        <v>0</v>
      </c>
      <c r="L6202" t="s">
        <v>11854</v>
      </c>
      <c r="N6202" s="1">
        <v>42053.492476851854</v>
      </c>
    </row>
    <row r="6203" spans="1:16" x14ac:dyDescent="0.25">
      <c r="A6203" s="4">
        <v>5.6813497372875501E+17</v>
      </c>
      <c r="B6203" t="str">
        <f t="shared" si="96"/>
        <v>568134973728755000</v>
      </c>
      <c r="C6203" t="s">
        <v>20</v>
      </c>
      <c r="D6203">
        <v>0.66690000000000005</v>
      </c>
      <c r="G6203" t="s">
        <v>8167</v>
      </c>
      <c r="I6203" t="s">
        <v>11855</v>
      </c>
      <c r="K6203">
        <v>0</v>
      </c>
      <c r="L6203" t="s">
        <v>11856</v>
      </c>
      <c r="N6203" s="1">
        <v>42053.491979166669</v>
      </c>
      <c r="P6203" t="s">
        <v>23</v>
      </c>
    </row>
    <row r="6204" spans="1:16" x14ac:dyDescent="0.25">
      <c r="A6204" s="4">
        <v>5.6813450398785101E+17</v>
      </c>
      <c r="B6204" t="str">
        <f t="shared" si="96"/>
        <v>568134503987851000</v>
      </c>
      <c r="C6204" t="s">
        <v>15</v>
      </c>
      <c r="D6204">
        <v>1</v>
      </c>
      <c r="G6204" t="s">
        <v>8167</v>
      </c>
      <c r="I6204" t="s">
        <v>11727</v>
      </c>
      <c r="K6204">
        <v>0</v>
      </c>
      <c r="L6204" t="s">
        <v>11857</v>
      </c>
      <c r="N6204" s="1">
        <v>42053.490682870368</v>
      </c>
      <c r="O6204" t="s">
        <v>5787</v>
      </c>
      <c r="P6204" t="s">
        <v>27</v>
      </c>
    </row>
    <row r="6205" spans="1:16" x14ac:dyDescent="0.25">
      <c r="A6205" s="4">
        <v>5.6813421149369498E+17</v>
      </c>
      <c r="B6205" t="str">
        <f t="shared" si="96"/>
        <v>568134211493695000</v>
      </c>
      <c r="C6205" t="s">
        <v>20</v>
      </c>
      <c r="D6205">
        <v>0.66459999999999997</v>
      </c>
      <c r="G6205" t="s">
        <v>8167</v>
      </c>
      <c r="I6205" t="s">
        <v>11858</v>
      </c>
      <c r="K6205">
        <v>0</v>
      </c>
      <c r="L6205" t="s">
        <v>11859</v>
      </c>
      <c r="N6205" s="1">
        <v>42053.489884259259</v>
      </c>
      <c r="O6205" t="s">
        <v>518</v>
      </c>
      <c r="P6205" t="s">
        <v>19</v>
      </c>
    </row>
    <row r="6206" spans="1:16" x14ac:dyDescent="0.25">
      <c r="A6206" s="4">
        <v>5.6813326416821402E+17</v>
      </c>
      <c r="B6206" t="str">
        <f t="shared" si="96"/>
        <v>568133264168214000</v>
      </c>
      <c r="C6206" t="s">
        <v>15</v>
      </c>
      <c r="D6206">
        <v>0.63990000000000002</v>
      </c>
      <c r="G6206" t="s">
        <v>8167</v>
      </c>
      <c r="I6206" t="s">
        <v>11860</v>
      </c>
      <c r="K6206">
        <v>0</v>
      </c>
      <c r="L6206" t="s">
        <v>11861</v>
      </c>
      <c r="N6206" s="1">
        <v>42053.487268518518</v>
      </c>
      <c r="O6206" t="s">
        <v>305</v>
      </c>
      <c r="P6206" t="s">
        <v>27</v>
      </c>
    </row>
    <row r="6207" spans="1:16" x14ac:dyDescent="0.25">
      <c r="A6207" s="4">
        <v>5.6813220933009798E+17</v>
      </c>
      <c r="B6207" t="str">
        <f t="shared" si="96"/>
        <v>568132209330098000</v>
      </c>
      <c r="C6207" t="s">
        <v>15</v>
      </c>
      <c r="D6207">
        <v>1</v>
      </c>
      <c r="G6207" t="s">
        <v>8167</v>
      </c>
      <c r="I6207" t="s">
        <v>11862</v>
      </c>
      <c r="K6207">
        <v>0</v>
      </c>
      <c r="L6207" t="s">
        <v>11863</v>
      </c>
      <c r="N6207" s="1">
        <v>42053.484351851854</v>
      </c>
      <c r="P6207" t="s">
        <v>27</v>
      </c>
    </row>
    <row r="6208" spans="1:16" x14ac:dyDescent="0.25">
      <c r="A6208" s="4">
        <v>5.6813076878818502E+17</v>
      </c>
      <c r="B6208" t="str">
        <f t="shared" si="96"/>
        <v>568130768788185000</v>
      </c>
      <c r="C6208" t="s">
        <v>28</v>
      </c>
      <c r="D6208">
        <v>1</v>
      </c>
      <c r="E6208" t="s">
        <v>213</v>
      </c>
      <c r="F6208">
        <v>1</v>
      </c>
      <c r="G6208" t="s">
        <v>8167</v>
      </c>
      <c r="I6208" t="s">
        <v>11864</v>
      </c>
      <c r="K6208">
        <v>0</v>
      </c>
      <c r="L6208" t="s">
        <v>11865</v>
      </c>
      <c r="N6208" s="1">
        <v>42053.480381944442</v>
      </c>
    </row>
    <row r="6209" spans="1:16" x14ac:dyDescent="0.25">
      <c r="A6209" s="4">
        <v>5.6813036790079802E+17</v>
      </c>
      <c r="B6209" t="str">
        <f t="shared" si="96"/>
        <v>568130367900798000</v>
      </c>
      <c r="C6209" t="s">
        <v>15</v>
      </c>
      <c r="D6209">
        <v>1</v>
      </c>
      <c r="G6209" t="s">
        <v>8167</v>
      </c>
      <c r="I6209" t="s">
        <v>11866</v>
      </c>
      <c r="K6209">
        <v>0</v>
      </c>
      <c r="L6209" t="s">
        <v>11867</v>
      </c>
      <c r="N6209" s="1">
        <v>42053.479270833333</v>
      </c>
      <c r="O6209" t="s">
        <v>631</v>
      </c>
      <c r="P6209" t="s">
        <v>11868</v>
      </c>
    </row>
    <row r="6210" spans="1:16" x14ac:dyDescent="0.25">
      <c r="A6210" s="4">
        <v>5.6812823664909498E+17</v>
      </c>
      <c r="B6210" t="str">
        <f t="shared" si="96"/>
        <v>568128236649095000</v>
      </c>
      <c r="C6210" t="s">
        <v>28</v>
      </c>
      <c r="D6210">
        <v>0.69389999999999996</v>
      </c>
      <c r="E6210" t="s">
        <v>86</v>
      </c>
      <c r="F6210">
        <v>0.35709999999999997</v>
      </c>
      <c r="G6210" t="s">
        <v>8167</v>
      </c>
      <c r="I6210" t="s">
        <v>11869</v>
      </c>
      <c r="K6210">
        <v>0</v>
      </c>
      <c r="L6210" t="s">
        <v>11870</v>
      </c>
      <c r="N6210" s="1">
        <v>42053.473391203705</v>
      </c>
    </row>
    <row r="6211" spans="1:16" x14ac:dyDescent="0.25">
      <c r="A6211" s="4">
        <v>5.68128069845848E+17</v>
      </c>
      <c r="B6211" t="str">
        <f t="shared" ref="B6211:B6274" si="97">TEXT(A6211,"0")</f>
        <v>568128069845848000</v>
      </c>
      <c r="C6211" t="s">
        <v>28</v>
      </c>
      <c r="D6211">
        <v>0.66310000000000002</v>
      </c>
      <c r="E6211" t="s">
        <v>86</v>
      </c>
      <c r="F6211">
        <v>0.34229999999999999</v>
      </c>
      <c r="G6211" t="s">
        <v>8167</v>
      </c>
      <c r="I6211" t="s">
        <v>11869</v>
      </c>
      <c r="K6211">
        <v>0</v>
      </c>
      <c r="L6211" t="s">
        <v>11871</v>
      </c>
      <c r="N6211" s="1">
        <v>42053.472928240742</v>
      </c>
    </row>
    <row r="6212" spans="1:16" x14ac:dyDescent="0.25">
      <c r="A6212" s="4">
        <v>5.6812668233653402E+17</v>
      </c>
      <c r="B6212" t="str">
        <f t="shared" si="97"/>
        <v>568126682336534000</v>
      </c>
      <c r="C6212" t="s">
        <v>15</v>
      </c>
      <c r="D6212">
        <v>1</v>
      </c>
      <c r="G6212" t="s">
        <v>8167</v>
      </c>
      <c r="I6212" t="s">
        <v>11872</v>
      </c>
      <c r="K6212">
        <v>0</v>
      </c>
      <c r="L6212" t="s">
        <v>11873</v>
      </c>
      <c r="N6212" s="1">
        <v>42053.469108796293</v>
      </c>
      <c r="O6212" t="s">
        <v>11874</v>
      </c>
      <c r="P6212" t="s">
        <v>19</v>
      </c>
    </row>
    <row r="6213" spans="1:16" x14ac:dyDescent="0.25">
      <c r="A6213" s="4">
        <v>5.6812616900821798E+17</v>
      </c>
      <c r="B6213" t="str">
        <f t="shared" si="97"/>
        <v>568126169008218000</v>
      </c>
      <c r="C6213" t="s">
        <v>15</v>
      </c>
      <c r="D6213">
        <v>0.67030000000000001</v>
      </c>
      <c r="F6213">
        <v>0</v>
      </c>
      <c r="G6213" t="s">
        <v>8167</v>
      </c>
      <c r="I6213" t="s">
        <v>11875</v>
      </c>
      <c r="K6213">
        <v>0</v>
      </c>
      <c r="L6213" t="s">
        <v>11876</v>
      </c>
      <c r="N6213" s="1">
        <v>42053.467685185184</v>
      </c>
    </row>
    <row r="6214" spans="1:16" x14ac:dyDescent="0.25">
      <c r="A6214" s="4">
        <v>5.6812547252709702E+17</v>
      </c>
      <c r="B6214" t="str">
        <f t="shared" si="97"/>
        <v>568125472527097000</v>
      </c>
      <c r="C6214" t="s">
        <v>15</v>
      </c>
      <c r="D6214">
        <v>1</v>
      </c>
      <c r="G6214" t="s">
        <v>8167</v>
      </c>
      <c r="I6214" t="s">
        <v>11453</v>
      </c>
      <c r="K6214">
        <v>0</v>
      </c>
      <c r="L6214" t="s">
        <v>11877</v>
      </c>
      <c r="N6214" s="1">
        <v>42053.465763888889</v>
      </c>
      <c r="O6214" t="s">
        <v>11455</v>
      </c>
      <c r="P6214" t="s">
        <v>23</v>
      </c>
    </row>
    <row r="6215" spans="1:16" x14ac:dyDescent="0.25">
      <c r="A6215" s="4">
        <v>5.6812422764106502E+17</v>
      </c>
      <c r="B6215" t="str">
        <f t="shared" si="97"/>
        <v>568124227641065000</v>
      </c>
      <c r="C6215" t="s">
        <v>15</v>
      </c>
      <c r="D6215">
        <v>0.70330000000000004</v>
      </c>
      <c r="F6215">
        <v>0</v>
      </c>
      <c r="G6215" t="s">
        <v>8167</v>
      </c>
      <c r="I6215" t="s">
        <v>11389</v>
      </c>
      <c r="K6215">
        <v>0</v>
      </c>
      <c r="L6215" t="s">
        <v>11878</v>
      </c>
      <c r="N6215" s="1">
        <v>42053.462326388886</v>
      </c>
      <c r="P6215" t="s">
        <v>27</v>
      </c>
    </row>
    <row r="6216" spans="1:16" x14ac:dyDescent="0.25">
      <c r="A6216" s="4">
        <v>5.6812206491952698E+17</v>
      </c>
      <c r="B6216" t="str">
        <f t="shared" si="97"/>
        <v>568122064919527000</v>
      </c>
      <c r="C6216" t="s">
        <v>28</v>
      </c>
      <c r="D6216">
        <v>0.66669999999999996</v>
      </c>
      <c r="E6216" t="s">
        <v>86</v>
      </c>
      <c r="F6216">
        <v>0.66669999999999996</v>
      </c>
      <c r="G6216" t="s">
        <v>8167</v>
      </c>
      <c r="I6216" t="s">
        <v>11869</v>
      </c>
      <c r="K6216">
        <v>0</v>
      </c>
      <c r="L6216" t="s">
        <v>11879</v>
      </c>
      <c r="N6216" s="1">
        <v>42053.456365740742</v>
      </c>
    </row>
    <row r="6217" spans="1:16" x14ac:dyDescent="0.25">
      <c r="A6217" s="4">
        <v>5.68121659988824E+17</v>
      </c>
      <c r="B6217" t="str">
        <f t="shared" si="97"/>
        <v>568121659988824000</v>
      </c>
      <c r="C6217" t="s">
        <v>28</v>
      </c>
      <c r="D6217">
        <v>0.69899999999999995</v>
      </c>
      <c r="E6217" t="s">
        <v>31</v>
      </c>
      <c r="F6217">
        <v>0.3604</v>
      </c>
      <c r="G6217" t="s">
        <v>8167</v>
      </c>
      <c r="I6217" t="s">
        <v>11869</v>
      </c>
      <c r="K6217">
        <v>0</v>
      </c>
      <c r="L6217" t="s">
        <v>11880</v>
      </c>
      <c r="N6217" s="1">
        <v>42053.455243055556</v>
      </c>
    </row>
    <row r="6218" spans="1:16" x14ac:dyDescent="0.25">
      <c r="A6218" s="4">
        <v>5.68118177537744E+17</v>
      </c>
      <c r="B6218" t="str">
        <f t="shared" si="97"/>
        <v>568118177537744000</v>
      </c>
      <c r="C6218" t="s">
        <v>15</v>
      </c>
      <c r="D6218">
        <v>0.67349999999999999</v>
      </c>
      <c r="G6218" t="s">
        <v>8167</v>
      </c>
      <c r="I6218" t="s">
        <v>11881</v>
      </c>
      <c r="K6218">
        <v>0</v>
      </c>
      <c r="L6218" t="s">
        <v>11882</v>
      </c>
      <c r="N6218" s="1">
        <v>42053.445636574077</v>
      </c>
      <c r="O6218" t="s">
        <v>11883</v>
      </c>
    </row>
    <row r="6219" spans="1:16" x14ac:dyDescent="0.25">
      <c r="A6219" s="4">
        <v>5.68116430966648E+17</v>
      </c>
      <c r="B6219" t="str">
        <f t="shared" si="97"/>
        <v>568116430966648000</v>
      </c>
      <c r="C6219" t="s">
        <v>28</v>
      </c>
      <c r="D6219">
        <v>1</v>
      </c>
      <c r="E6219" t="s">
        <v>104</v>
      </c>
      <c r="F6219">
        <v>0.35920000000000002</v>
      </c>
      <c r="G6219" t="s">
        <v>8167</v>
      </c>
      <c r="I6219" t="s">
        <v>11800</v>
      </c>
      <c r="K6219">
        <v>0</v>
      </c>
      <c r="L6219" t="s">
        <v>11884</v>
      </c>
      <c r="N6219" s="1">
        <v>42053.440810185188</v>
      </c>
    </row>
    <row r="6220" spans="1:16" x14ac:dyDescent="0.25">
      <c r="A6220" s="4">
        <v>5.6811338324291098E+17</v>
      </c>
      <c r="B6220" t="str">
        <f t="shared" si="97"/>
        <v>568113383242911000</v>
      </c>
      <c r="C6220" t="s">
        <v>20</v>
      </c>
      <c r="D6220">
        <v>1</v>
      </c>
      <c r="G6220" t="s">
        <v>8167</v>
      </c>
      <c r="I6220" t="s">
        <v>11885</v>
      </c>
      <c r="K6220">
        <v>0</v>
      </c>
      <c r="L6220" t="s">
        <v>11886</v>
      </c>
      <c r="M6220" t="s">
        <v>11887</v>
      </c>
      <c r="N6220" s="1">
        <v>42053.43240740741</v>
      </c>
    </row>
    <row r="6221" spans="1:16" x14ac:dyDescent="0.25">
      <c r="A6221" s="4">
        <v>5.6811284226159398E+17</v>
      </c>
      <c r="B6221" t="str">
        <f t="shared" si="97"/>
        <v>568112842261594000</v>
      </c>
      <c r="C6221" t="s">
        <v>20</v>
      </c>
      <c r="D6221">
        <v>1</v>
      </c>
      <c r="G6221" t="s">
        <v>8167</v>
      </c>
      <c r="I6221" t="s">
        <v>11875</v>
      </c>
      <c r="K6221">
        <v>0</v>
      </c>
      <c r="L6221" t="s">
        <v>11888</v>
      </c>
      <c r="N6221" s="1">
        <v>42053.430914351855</v>
      </c>
    </row>
    <row r="6222" spans="1:16" x14ac:dyDescent="0.25">
      <c r="A6222" s="4">
        <v>5.6811257898913702E+17</v>
      </c>
      <c r="B6222" t="str">
        <f t="shared" si="97"/>
        <v>568112578989137000</v>
      </c>
      <c r="C6222" t="s">
        <v>28</v>
      </c>
      <c r="D6222">
        <v>1</v>
      </c>
      <c r="E6222" t="s">
        <v>86</v>
      </c>
      <c r="F6222">
        <v>0.64739999999999998</v>
      </c>
      <c r="G6222" t="s">
        <v>8167</v>
      </c>
      <c r="I6222" t="s">
        <v>11889</v>
      </c>
      <c r="K6222">
        <v>0</v>
      </c>
      <c r="L6222" t="s">
        <v>11890</v>
      </c>
      <c r="N6222" s="1">
        <v>42053.430185185185</v>
      </c>
      <c r="O6222" t="s">
        <v>11891</v>
      </c>
      <c r="P6222" t="s">
        <v>19</v>
      </c>
    </row>
    <row r="6223" spans="1:16" x14ac:dyDescent="0.25">
      <c r="A6223" s="4">
        <v>5.6811181932536602E+17</v>
      </c>
      <c r="B6223" t="str">
        <f t="shared" si="97"/>
        <v>568111819325366000</v>
      </c>
      <c r="C6223" t="s">
        <v>15</v>
      </c>
      <c r="D6223">
        <v>1</v>
      </c>
      <c r="G6223" t="s">
        <v>8167</v>
      </c>
      <c r="I6223" t="s">
        <v>11892</v>
      </c>
      <c r="K6223">
        <v>0</v>
      </c>
      <c r="L6223" t="s">
        <v>11893</v>
      </c>
      <c r="N6223" s="1">
        <v>42053.428090277775</v>
      </c>
      <c r="O6223" t="s">
        <v>276</v>
      </c>
      <c r="P6223" t="s">
        <v>23</v>
      </c>
    </row>
    <row r="6224" spans="1:16" x14ac:dyDescent="0.25">
      <c r="A6224" s="4">
        <v>5.6811177970595802E+17</v>
      </c>
      <c r="B6224" t="str">
        <f t="shared" si="97"/>
        <v>568111779705958000</v>
      </c>
      <c r="C6224" t="s">
        <v>28</v>
      </c>
      <c r="D6224">
        <v>1</v>
      </c>
      <c r="E6224" t="s">
        <v>29</v>
      </c>
      <c r="F6224">
        <v>0.65769999999999995</v>
      </c>
      <c r="G6224" t="s">
        <v>8167</v>
      </c>
      <c r="I6224" t="s">
        <v>11894</v>
      </c>
      <c r="K6224">
        <v>0</v>
      </c>
      <c r="L6224" t="s">
        <v>11895</v>
      </c>
      <c r="N6224" s="1">
        <v>42053.427974537037</v>
      </c>
    </row>
    <row r="6225" spans="1:16" x14ac:dyDescent="0.25">
      <c r="A6225" s="4">
        <v>5.6811158854637498E+17</v>
      </c>
      <c r="B6225" t="str">
        <f t="shared" si="97"/>
        <v>568111588546375000</v>
      </c>
      <c r="C6225" t="s">
        <v>15</v>
      </c>
      <c r="D6225">
        <v>0.66210000000000002</v>
      </c>
      <c r="G6225" t="s">
        <v>8167</v>
      </c>
      <c r="I6225" t="s">
        <v>11896</v>
      </c>
      <c r="K6225">
        <v>0</v>
      </c>
      <c r="L6225" t="s">
        <v>11897</v>
      </c>
      <c r="N6225" s="1">
        <v>42053.427453703705</v>
      </c>
      <c r="O6225" t="s">
        <v>39</v>
      </c>
      <c r="P6225" t="s">
        <v>75</v>
      </c>
    </row>
    <row r="6226" spans="1:16" x14ac:dyDescent="0.25">
      <c r="A6226" s="4">
        <v>5.6811084605797498E+17</v>
      </c>
      <c r="B6226" t="str">
        <f t="shared" si="97"/>
        <v>568110846057975000</v>
      </c>
      <c r="C6226" t="s">
        <v>15</v>
      </c>
      <c r="D6226">
        <v>0.68889999999999996</v>
      </c>
      <c r="G6226" t="s">
        <v>8167</v>
      </c>
      <c r="I6226" t="s">
        <v>11898</v>
      </c>
      <c r="K6226">
        <v>1</v>
      </c>
      <c r="L6226" t="s">
        <v>11899</v>
      </c>
      <c r="N6226" s="1">
        <v>42053.425405092596</v>
      </c>
      <c r="O6226" t="s">
        <v>11900</v>
      </c>
    </row>
    <row r="6227" spans="1:16" x14ac:dyDescent="0.25">
      <c r="A6227" s="4">
        <v>5.6811009564678099E+17</v>
      </c>
      <c r="B6227" t="str">
        <f t="shared" si="97"/>
        <v>568110095646781000</v>
      </c>
      <c r="C6227" t="s">
        <v>28</v>
      </c>
      <c r="D6227">
        <v>1</v>
      </c>
      <c r="E6227" t="s">
        <v>58</v>
      </c>
      <c r="F6227">
        <v>1</v>
      </c>
      <c r="G6227" t="s">
        <v>8167</v>
      </c>
      <c r="I6227" t="s">
        <v>11901</v>
      </c>
      <c r="K6227">
        <v>0</v>
      </c>
      <c r="L6227" t="s">
        <v>11902</v>
      </c>
      <c r="N6227" s="1">
        <v>42053.423333333332</v>
      </c>
      <c r="O6227" t="s">
        <v>11903</v>
      </c>
      <c r="P6227" t="s">
        <v>27</v>
      </c>
    </row>
    <row r="6228" spans="1:16" x14ac:dyDescent="0.25">
      <c r="A6228" s="4">
        <v>5.6810882236076E+17</v>
      </c>
      <c r="B6228" t="str">
        <f t="shared" si="97"/>
        <v>568108822360760000</v>
      </c>
      <c r="C6228" t="s">
        <v>15</v>
      </c>
      <c r="D6228">
        <v>1</v>
      </c>
      <c r="G6228" t="s">
        <v>8167</v>
      </c>
      <c r="I6228" t="s">
        <v>11460</v>
      </c>
      <c r="K6228">
        <v>0</v>
      </c>
      <c r="L6228" t="s">
        <v>11904</v>
      </c>
      <c r="M6228" t="s">
        <v>11905</v>
      </c>
      <c r="N6228" s="1">
        <v>42053.419814814813</v>
      </c>
    </row>
    <row r="6229" spans="1:16" x14ac:dyDescent="0.25">
      <c r="A6229" s="4">
        <v>5.6810832292419098E+17</v>
      </c>
      <c r="B6229" t="str">
        <f t="shared" si="97"/>
        <v>568108322924191000</v>
      </c>
      <c r="C6229" t="s">
        <v>20</v>
      </c>
      <c r="D6229">
        <v>0.66110000000000002</v>
      </c>
      <c r="G6229" t="s">
        <v>8167</v>
      </c>
      <c r="I6229" t="s">
        <v>11906</v>
      </c>
      <c r="K6229">
        <v>0</v>
      </c>
      <c r="L6229" t="s">
        <v>11907</v>
      </c>
      <c r="N6229" s="1">
        <v>42053.418437499997</v>
      </c>
      <c r="O6229" t="s">
        <v>11908</v>
      </c>
      <c r="P6229" t="s">
        <v>19</v>
      </c>
    </row>
    <row r="6230" spans="1:16" x14ac:dyDescent="0.25">
      <c r="A6230" s="4">
        <v>5.6810810082721702E+17</v>
      </c>
      <c r="B6230" t="str">
        <f t="shared" si="97"/>
        <v>568108100827217000</v>
      </c>
      <c r="C6230" t="s">
        <v>20</v>
      </c>
      <c r="D6230">
        <v>1</v>
      </c>
      <c r="G6230" t="s">
        <v>8167</v>
      </c>
      <c r="I6230" t="s">
        <v>11909</v>
      </c>
      <c r="K6230">
        <v>0</v>
      </c>
      <c r="L6230" t="s">
        <v>11910</v>
      </c>
      <c r="M6230" t="s">
        <v>252</v>
      </c>
      <c r="N6230" s="1">
        <v>42053.417824074073</v>
      </c>
      <c r="O6230" t="s">
        <v>2640</v>
      </c>
      <c r="P6230" t="s">
        <v>89</v>
      </c>
    </row>
    <row r="6231" spans="1:16" x14ac:dyDescent="0.25">
      <c r="A6231" s="4">
        <v>5.6810771973702003E+17</v>
      </c>
      <c r="B6231" t="str">
        <f t="shared" si="97"/>
        <v>568107719737020000</v>
      </c>
      <c r="C6231" t="s">
        <v>28</v>
      </c>
      <c r="D6231">
        <v>1</v>
      </c>
      <c r="E6231" t="s">
        <v>86</v>
      </c>
      <c r="F6231">
        <v>0.65110000000000001</v>
      </c>
      <c r="G6231" t="s">
        <v>8167</v>
      </c>
      <c r="I6231" t="s">
        <v>11911</v>
      </c>
      <c r="K6231">
        <v>0</v>
      </c>
      <c r="L6231" t="s">
        <v>11912</v>
      </c>
      <c r="N6231" s="1">
        <v>42053.416770833333</v>
      </c>
      <c r="O6231" t="s">
        <v>11913</v>
      </c>
      <c r="P6231" t="s">
        <v>23</v>
      </c>
    </row>
    <row r="6232" spans="1:16" x14ac:dyDescent="0.25">
      <c r="A6232" s="4">
        <v>5.6810767017723898E+17</v>
      </c>
      <c r="B6232" t="str">
        <f t="shared" si="97"/>
        <v>568107670177239000</v>
      </c>
      <c r="C6232" t="s">
        <v>15</v>
      </c>
      <c r="D6232">
        <v>0.67359999999999998</v>
      </c>
      <c r="F6232">
        <v>0</v>
      </c>
      <c r="G6232" t="s">
        <v>8167</v>
      </c>
      <c r="I6232" t="s">
        <v>11914</v>
      </c>
      <c r="K6232">
        <v>0</v>
      </c>
      <c r="L6232" t="s">
        <v>11915</v>
      </c>
      <c r="N6232" s="1">
        <v>42053.416643518518</v>
      </c>
      <c r="P6232" t="s">
        <v>71</v>
      </c>
    </row>
    <row r="6233" spans="1:16" x14ac:dyDescent="0.25">
      <c r="A6233" s="4">
        <v>5.68107472260624E+17</v>
      </c>
      <c r="B6233" t="str">
        <f t="shared" si="97"/>
        <v>568107472260624000</v>
      </c>
      <c r="C6233" t="s">
        <v>20</v>
      </c>
      <c r="D6233">
        <v>1</v>
      </c>
      <c r="G6233" t="s">
        <v>8167</v>
      </c>
      <c r="I6233" t="s">
        <v>11916</v>
      </c>
      <c r="K6233">
        <v>0</v>
      </c>
      <c r="L6233" t="s">
        <v>11917</v>
      </c>
      <c r="N6233" s="1">
        <v>42053.416087962964</v>
      </c>
      <c r="O6233" t="s">
        <v>11918</v>
      </c>
      <c r="P6233" t="s">
        <v>191</v>
      </c>
    </row>
    <row r="6234" spans="1:16" x14ac:dyDescent="0.25">
      <c r="A6234" s="4">
        <v>5.68107058605608E+17</v>
      </c>
      <c r="B6234" t="str">
        <f t="shared" si="97"/>
        <v>568107058605608000</v>
      </c>
      <c r="C6234" t="s">
        <v>15</v>
      </c>
      <c r="D6234">
        <v>0.68210000000000004</v>
      </c>
      <c r="G6234" t="s">
        <v>8167</v>
      </c>
      <c r="I6234" t="s">
        <v>11919</v>
      </c>
      <c r="K6234">
        <v>0</v>
      </c>
      <c r="L6234" t="s">
        <v>11920</v>
      </c>
      <c r="N6234" s="1">
        <v>42053.414953703701</v>
      </c>
    </row>
    <row r="6235" spans="1:16" x14ac:dyDescent="0.25">
      <c r="A6235" s="4">
        <v>5.6810670486658202E+17</v>
      </c>
      <c r="B6235" t="str">
        <f t="shared" si="97"/>
        <v>568106704866582000</v>
      </c>
      <c r="C6235" t="s">
        <v>15</v>
      </c>
      <c r="D6235">
        <v>1</v>
      </c>
      <c r="G6235" t="s">
        <v>8167</v>
      </c>
      <c r="I6235" t="s">
        <v>11906</v>
      </c>
      <c r="K6235">
        <v>0</v>
      </c>
      <c r="L6235" t="s">
        <v>11921</v>
      </c>
      <c r="N6235" s="1">
        <v>42053.413981481484</v>
      </c>
      <c r="O6235" t="s">
        <v>11908</v>
      </c>
      <c r="P6235" t="s">
        <v>19</v>
      </c>
    </row>
    <row r="6236" spans="1:16" x14ac:dyDescent="0.25">
      <c r="A6236" s="4">
        <v>5.6810584417439699E+17</v>
      </c>
      <c r="B6236" t="str">
        <f t="shared" si="97"/>
        <v>568105844174397000</v>
      </c>
      <c r="C6236" t="s">
        <v>15</v>
      </c>
      <c r="D6236">
        <v>1</v>
      </c>
      <c r="G6236" t="s">
        <v>8167</v>
      </c>
      <c r="I6236" t="s">
        <v>11042</v>
      </c>
      <c r="K6236">
        <v>0</v>
      </c>
      <c r="L6236" t="s">
        <v>11922</v>
      </c>
      <c r="N6236" s="1">
        <v>42053.411597222221</v>
      </c>
      <c r="O6236" t="s">
        <v>11044</v>
      </c>
      <c r="P6236" t="s">
        <v>27</v>
      </c>
    </row>
    <row r="6237" spans="1:16" x14ac:dyDescent="0.25">
      <c r="A6237" s="4">
        <v>5.6810572241364902E+17</v>
      </c>
      <c r="B6237" t="str">
        <f t="shared" si="97"/>
        <v>568105722413649000</v>
      </c>
      <c r="C6237" t="s">
        <v>28</v>
      </c>
      <c r="D6237">
        <v>1</v>
      </c>
      <c r="E6237" t="s">
        <v>226</v>
      </c>
      <c r="F6237">
        <v>1</v>
      </c>
      <c r="G6237" t="s">
        <v>8167</v>
      </c>
      <c r="I6237" t="s">
        <v>11923</v>
      </c>
      <c r="K6237">
        <v>0</v>
      </c>
      <c r="L6237" t="s">
        <v>11924</v>
      </c>
      <c r="N6237" s="1">
        <v>42053.411261574074</v>
      </c>
      <c r="O6237" t="s">
        <v>3796</v>
      </c>
      <c r="P6237" t="s">
        <v>89</v>
      </c>
    </row>
    <row r="6238" spans="1:16" x14ac:dyDescent="0.25">
      <c r="A6238" s="4">
        <v>5.6810548101882202E+17</v>
      </c>
      <c r="B6238" t="str">
        <f t="shared" si="97"/>
        <v>568105481018822000</v>
      </c>
      <c r="C6238" t="s">
        <v>15</v>
      </c>
      <c r="D6238">
        <v>1</v>
      </c>
      <c r="G6238" t="s">
        <v>8167</v>
      </c>
      <c r="I6238" t="s">
        <v>11919</v>
      </c>
      <c r="K6238">
        <v>0</v>
      </c>
      <c r="L6238" t="s">
        <v>11925</v>
      </c>
      <c r="N6238" s="1">
        <v>42053.410601851851</v>
      </c>
    </row>
    <row r="6239" spans="1:16" x14ac:dyDescent="0.25">
      <c r="A6239" s="4">
        <v>5.6810510664783802E+17</v>
      </c>
      <c r="B6239" t="str">
        <f t="shared" si="97"/>
        <v>568105106647838000</v>
      </c>
      <c r="C6239" t="s">
        <v>20</v>
      </c>
      <c r="D6239">
        <v>0.6421</v>
      </c>
      <c r="G6239" t="s">
        <v>8167</v>
      </c>
      <c r="I6239" t="s">
        <v>11926</v>
      </c>
      <c r="K6239">
        <v>0</v>
      </c>
      <c r="L6239" t="s">
        <v>11927</v>
      </c>
      <c r="M6239" t="s">
        <v>11928</v>
      </c>
      <c r="N6239" s="1">
        <v>42053.409560185188</v>
      </c>
      <c r="O6239" t="s">
        <v>279</v>
      </c>
      <c r="P6239" t="s">
        <v>27</v>
      </c>
    </row>
    <row r="6240" spans="1:16" x14ac:dyDescent="0.25">
      <c r="A6240" s="4">
        <v>5.6810478306152E+17</v>
      </c>
      <c r="B6240" t="str">
        <f t="shared" si="97"/>
        <v>568104783061520000</v>
      </c>
      <c r="C6240" t="s">
        <v>15</v>
      </c>
      <c r="D6240">
        <v>1</v>
      </c>
      <c r="G6240" t="s">
        <v>8167</v>
      </c>
      <c r="I6240" t="s">
        <v>11929</v>
      </c>
      <c r="K6240">
        <v>0</v>
      </c>
      <c r="L6240" t="s">
        <v>11930</v>
      </c>
      <c r="N6240" s="1">
        <v>42053.408668981479</v>
      </c>
      <c r="O6240" t="s">
        <v>11931</v>
      </c>
      <c r="P6240" t="s">
        <v>23</v>
      </c>
    </row>
    <row r="6241" spans="1:16" x14ac:dyDescent="0.25">
      <c r="A6241" s="4">
        <v>5.6810442402903603E+17</v>
      </c>
      <c r="B6241" t="str">
        <f t="shared" si="97"/>
        <v>568104424029036000</v>
      </c>
      <c r="C6241" t="s">
        <v>20</v>
      </c>
      <c r="D6241">
        <v>1</v>
      </c>
      <c r="G6241" t="s">
        <v>8167</v>
      </c>
      <c r="I6241" t="s">
        <v>11932</v>
      </c>
      <c r="K6241">
        <v>0</v>
      </c>
      <c r="L6241" t="s">
        <v>11933</v>
      </c>
      <c r="N6241" s="1">
        <v>42053.407685185186</v>
      </c>
      <c r="O6241" t="s">
        <v>11934</v>
      </c>
    </row>
    <row r="6242" spans="1:16" x14ac:dyDescent="0.25">
      <c r="A6242" s="4">
        <v>5.6810393130740499E+17</v>
      </c>
      <c r="B6242" t="str">
        <f t="shared" si="97"/>
        <v>568103931307405000</v>
      </c>
      <c r="C6242" t="s">
        <v>20</v>
      </c>
      <c r="D6242">
        <v>1</v>
      </c>
      <c r="G6242" t="s">
        <v>8167</v>
      </c>
      <c r="I6242" t="s">
        <v>11935</v>
      </c>
      <c r="K6242">
        <v>0</v>
      </c>
      <c r="L6242" t="s">
        <v>11936</v>
      </c>
      <c r="N6242" s="1">
        <v>42053.406319444446</v>
      </c>
      <c r="O6242" t="s">
        <v>279</v>
      </c>
      <c r="P6242" t="s">
        <v>19</v>
      </c>
    </row>
    <row r="6243" spans="1:16" x14ac:dyDescent="0.25">
      <c r="A6243" s="4">
        <v>5.6810373582780403E+17</v>
      </c>
      <c r="B6243" t="str">
        <f t="shared" si="97"/>
        <v>568103735827804000</v>
      </c>
      <c r="C6243" t="s">
        <v>15</v>
      </c>
      <c r="D6243">
        <v>0.64839999999999998</v>
      </c>
      <c r="G6243" t="s">
        <v>8167</v>
      </c>
      <c r="I6243" t="s">
        <v>11042</v>
      </c>
      <c r="K6243">
        <v>0</v>
      </c>
      <c r="L6243" t="s">
        <v>11937</v>
      </c>
      <c r="N6243" s="1">
        <v>42053.405787037038</v>
      </c>
      <c r="O6243" t="s">
        <v>11044</v>
      </c>
      <c r="P6243" t="s">
        <v>27</v>
      </c>
    </row>
    <row r="6244" spans="1:16" x14ac:dyDescent="0.25">
      <c r="A6244" s="4">
        <v>5.6810218729497299E+17</v>
      </c>
      <c r="B6244" t="str">
        <f t="shared" si="97"/>
        <v>568102187294973000</v>
      </c>
      <c r="C6244" t="s">
        <v>28</v>
      </c>
      <c r="D6244">
        <v>1</v>
      </c>
      <c r="E6244" t="s">
        <v>86</v>
      </c>
      <c r="F6244">
        <v>1</v>
      </c>
      <c r="G6244" t="s">
        <v>8167</v>
      </c>
      <c r="I6244" t="s">
        <v>11938</v>
      </c>
      <c r="K6244">
        <v>0</v>
      </c>
      <c r="L6244" t="s">
        <v>11939</v>
      </c>
      <c r="M6244" t="s">
        <v>11940</v>
      </c>
      <c r="N6244" s="1">
        <v>42053.401504629626</v>
      </c>
      <c r="O6244" t="s">
        <v>11941</v>
      </c>
      <c r="P6244" t="s">
        <v>27</v>
      </c>
    </row>
    <row r="6245" spans="1:16" x14ac:dyDescent="0.25">
      <c r="A6245" s="4">
        <v>5.6810160658502003E+17</v>
      </c>
      <c r="B6245" t="str">
        <f t="shared" si="97"/>
        <v>568101606585020000</v>
      </c>
      <c r="C6245" t="s">
        <v>28</v>
      </c>
      <c r="D6245">
        <v>0.66599999999999904</v>
      </c>
      <c r="E6245" t="s">
        <v>104</v>
      </c>
      <c r="F6245">
        <v>0.33399999999999902</v>
      </c>
      <c r="G6245" t="s">
        <v>8167</v>
      </c>
      <c r="I6245" t="s">
        <v>11909</v>
      </c>
      <c r="K6245">
        <v>0</v>
      </c>
      <c r="L6245" t="s">
        <v>11942</v>
      </c>
      <c r="M6245" t="s">
        <v>252</v>
      </c>
      <c r="N6245" s="1">
        <v>42053.399907407409</v>
      </c>
      <c r="O6245" t="s">
        <v>2640</v>
      </c>
      <c r="P6245" t="s">
        <v>89</v>
      </c>
    </row>
    <row r="6246" spans="1:16" x14ac:dyDescent="0.25">
      <c r="A6246" s="4">
        <v>5.6810098788742701E+17</v>
      </c>
      <c r="B6246" t="str">
        <f t="shared" si="97"/>
        <v>568100987887427000</v>
      </c>
      <c r="C6246" t="s">
        <v>15</v>
      </c>
      <c r="D6246">
        <v>1</v>
      </c>
      <c r="G6246" t="s">
        <v>8167</v>
      </c>
      <c r="I6246" t="s">
        <v>11943</v>
      </c>
      <c r="K6246">
        <v>0</v>
      </c>
      <c r="L6246" t="s">
        <v>11944</v>
      </c>
      <c r="N6246" s="1">
        <v>42053.398194444446</v>
      </c>
      <c r="O6246" t="s">
        <v>11945</v>
      </c>
      <c r="P6246" t="s">
        <v>23</v>
      </c>
    </row>
    <row r="6247" spans="1:16" x14ac:dyDescent="0.25">
      <c r="A6247" s="4">
        <v>5.6810097396656902E+17</v>
      </c>
      <c r="B6247" t="str">
        <f t="shared" si="97"/>
        <v>568100973966569000</v>
      </c>
      <c r="C6247" t="s">
        <v>20</v>
      </c>
      <c r="D6247">
        <v>0.65810000000000002</v>
      </c>
      <c r="G6247" t="s">
        <v>8167</v>
      </c>
      <c r="I6247" t="s">
        <v>11946</v>
      </c>
      <c r="K6247">
        <v>0</v>
      </c>
      <c r="L6247" t="s">
        <v>11947</v>
      </c>
      <c r="N6247" s="1">
        <v>42053.398159722223</v>
      </c>
    </row>
    <row r="6248" spans="1:16" x14ac:dyDescent="0.25">
      <c r="A6248" s="4">
        <v>5.6810062618341702E+17</v>
      </c>
      <c r="B6248" t="str">
        <f t="shared" si="97"/>
        <v>568100626183417000</v>
      </c>
      <c r="C6248" t="s">
        <v>15</v>
      </c>
      <c r="D6248">
        <v>1</v>
      </c>
      <c r="G6248" t="s">
        <v>8167</v>
      </c>
      <c r="I6248" t="s">
        <v>11948</v>
      </c>
      <c r="K6248">
        <v>0</v>
      </c>
      <c r="L6248" t="s">
        <v>8472</v>
      </c>
      <c r="N6248" s="1">
        <v>42053.397199074076</v>
      </c>
    </row>
    <row r="6249" spans="1:16" x14ac:dyDescent="0.25">
      <c r="A6249" s="4">
        <v>5.6809897754513402E+17</v>
      </c>
      <c r="B6249" t="str">
        <f t="shared" si="97"/>
        <v>568098977545134000</v>
      </c>
      <c r="C6249" t="s">
        <v>28</v>
      </c>
      <c r="D6249">
        <v>1</v>
      </c>
      <c r="E6249" t="s">
        <v>58</v>
      </c>
      <c r="F6249">
        <v>0.65590000000000004</v>
      </c>
      <c r="G6249" t="s">
        <v>8167</v>
      </c>
      <c r="I6249" t="s">
        <v>11949</v>
      </c>
      <c r="K6249">
        <v>0</v>
      </c>
      <c r="L6249" t="s">
        <v>11950</v>
      </c>
      <c r="N6249" s="1">
        <v>42053.392650462964</v>
      </c>
      <c r="O6249" t="s">
        <v>11951</v>
      </c>
      <c r="P6249" t="s">
        <v>19</v>
      </c>
    </row>
    <row r="6250" spans="1:16" x14ac:dyDescent="0.25">
      <c r="A6250" s="4">
        <v>5.6809667416759501E+17</v>
      </c>
      <c r="B6250" t="str">
        <f t="shared" si="97"/>
        <v>568096674167595000</v>
      </c>
      <c r="C6250" t="s">
        <v>15</v>
      </c>
      <c r="D6250">
        <v>1</v>
      </c>
      <c r="G6250" t="s">
        <v>8167</v>
      </c>
      <c r="I6250" t="s">
        <v>11952</v>
      </c>
      <c r="K6250">
        <v>0</v>
      </c>
      <c r="L6250" t="s">
        <v>11953</v>
      </c>
      <c r="M6250" t="s">
        <v>252</v>
      </c>
      <c r="N6250" s="1">
        <v>42053.386296296296</v>
      </c>
      <c r="O6250" t="s">
        <v>279</v>
      </c>
      <c r="P6250" t="s">
        <v>27</v>
      </c>
    </row>
    <row r="6251" spans="1:16" x14ac:dyDescent="0.25">
      <c r="A6251" s="4">
        <v>5.6809655463815898E+17</v>
      </c>
      <c r="B6251" t="str">
        <f t="shared" si="97"/>
        <v>568096554638159000</v>
      </c>
      <c r="C6251" t="s">
        <v>28</v>
      </c>
      <c r="D6251">
        <v>0.66669999999999996</v>
      </c>
      <c r="E6251" t="s">
        <v>86</v>
      </c>
      <c r="F6251">
        <v>0.66669999999999996</v>
      </c>
      <c r="G6251" t="s">
        <v>8167</v>
      </c>
      <c r="I6251" t="s">
        <v>11954</v>
      </c>
      <c r="K6251">
        <v>0</v>
      </c>
      <c r="L6251" t="s">
        <v>11955</v>
      </c>
      <c r="N6251" s="1">
        <v>42053.385972222219</v>
      </c>
      <c r="O6251" t="s">
        <v>2407</v>
      </c>
      <c r="P6251" t="s">
        <v>19</v>
      </c>
    </row>
    <row r="6252" spans="1:16" x14ac:dyDescent="0.25">
      <c r="A6252" s="4">
        <v>5.6809562387596403E+17</v>
      </c>
      <c r="B6252" t="str">
        <f t="shared" si="97"/>
        <v>568095623875964000</v>
      </c>
      <c r="C6252" t="s">
        <v>15</v>
      </c>
      <c r="D6252">
        <v>1</v>
      </c>
      <c r="G6252" t="s">
        <v>8167</v>
      </c>
      <c r="I6252" t="s">
        <v>11956</v>
      </c>
      <c r="K6252">
        <v>0</v>
      </c>
      <c r="L6252" t="s">
        <v>11957</v>
      </c>
      <c r="N6252" s="1">
        <v>42053.383402777778</v>
      </c>
      <c r="P6252" t="s">
        <v>27</v>
      </c>
    </row>
    <row r="6253" spans="1:16" x14ac:dyDescent="0.25">
      <c r="A6253" s="4">
        <v>5.6809458104193402E+17</v>
      </c>
      <c r="B6253" t="str">
        <f t="shared" si="97"/>
        <v>568094581041934000</v>
      </c>
      <c r="C6253" t="s">
        <v>28</v>
      </c>
      <c r="D6253">
        <v>0.6694</v>
      </c>
      <c r="E6253" t="s">
        <v>104</v>
      </c>
      <c r="F6253">
        <v>0.37790000000000001</v>
      </c>
      <c r="G6253" t="s">
        <v>8167</v>
      </c>
      <c r="I6253" t="s">
        <v>11909</v>
      </c>
      <c r="K6253">
        <v>0</v>
      </c>
      <c r="L6253" t="s">
        <v>11958</v>
      </c>
      <c r="M6253" t="s">
        <v>252</v>
      </c>
      <c r="N6253" s="1">
        <v>42053.380520833336</v>
      </c>
      <c r="O6253" t="s">
        <v>2640</v>
      </c>
      <c r="P6253" t="s">
        <v>89</v>
      </c>
    </row>
    <row r="6254" spans="1:16" x14ac:dyDescent="0.25">
      <c r="A6254" s="4">
        <v>5.6809431976614701E+17</v>
      </c>
      <c r="B6254" t="str">
        <f t="shared" si="97"/>
        <v>568094319766147000</v>
      </c>
      <c r="C6254" t="s">
        <v>28</v>
      </c>
      <c r="D6254">
        <v>1</v>
      </c>
      <c r="E6254" t="s">
        <v>86</v>
      </c>
      <c r="F6254">
        <v>0.35560000000000003</v>
      </c>
      <c r="G6254" t="s">
        <v>8167</v>
      </c>
      <c r="I6254" t="s">
        <v>11959</v>
      </c>
      <c r="K6254">
        <v>0</v>
      </c>
      <c r="L6254" t="s">
        <v>11960</v>
      </c>
      <c r="M6254" t="s">
        <v>11961</v>
      </c>
      <c r="N6254" s="1">
        <v>42053.379803240743</v>
      </c>
      <c r="O6254" t="s">
        <v>11883</v>
      </c>
      <c r="P6254" t="s">
        <v>19</v>
      </c>
    </row>
    <row r="6255" spans="1:16" x14ac:dyDescent="0.25">
      <c r="A6255" s="4">
        <v>5.6809398851680198E+17</v>
      </c>
      <c r="B6255" t="str">
        <f t="shared" si="97"/>
        <v>568093988516802000</v>
      </c>
      <c r="C6255" t="s">
        <v>20</v>
      </c>
      <c r="D6255">
        <v>0.70720000000000005</v>
      </c>
      <c r="G6255" t="s">
        <v>8167</v>
      </c>
      <c r="I6255" t="s">
        <v>11962</v>
      </c>
      <c r="K6255">
        <v>0</v>
      </c>
      <c r="L6255" t="s">
        <v>11963</v>
      </c>
      <c r="N6255" s="1">
        <v>42053.378888888888</v>
      </c>
      <c r="O6255" t="s">
        <v>11964</v>
      </c>
      <c r="P6255" t="s">
        <v>27</v>
      </c>
    </row>
    <row r="6256" spans="1:16" x14ac:dyDescent="0.25">
      <c r="A6256" s="4">
        <v>5.6809349743110099E+17</v>
      </c>
      <c r="B6256" t="str">
        <f t="shared" si="97"/>
        <v>568093497431101000</v>
      </c>
      <c r="C6256" t="s">
        <v>15</v>
      </c>
      <c r="D6256">
        <v>0.6845</v>
      </c>
      <c r="F6256">
        <v>0</v>
      </c>
      <c r="G6256" t="s">
        <v>8167</v>
      </c>
      <c r="I6256" t="s">
        <v>11952</v>
      </c>
      <c r="K6256">
        <v>0</v>
      </c>
      <c r="L6256" t="s">
        <v>11965</v>
      </c>
      <c r="M6256" t="s">
        <v>252</v>
      </c>
      <c r="N6256" s="1">
        <v>42053.377534722225</v>
      </c>
      <c r="O6256" t="s">
        <v>279</v>
      </c>
      <c r="P6256" t="s">
        <v>27</v>
      </c>
    </row>
    <row r="6257" spans="1:16" x14ac:dyDescent="0.25">
      <c r="A6257" s="4">
        <v>5.6809319018556602E+17</v>
      </c>
      <c r="B6257" t="str">
        <f t="shared" si="97"/>
        <v>568093190185566000</v>
      </c>
      <c r="C6257" t="s">
        <v>15</v>
      </c>
      <c r="D6257">
        <v>1</v>
      </c>
      <c r="G6257" t="s">
        <v>8167</v>
      </c>
      <c r="I6257" t="s">
        <v>8477</v>
      </c>
      <c r="K6257">
        <v>0</v>
      </c>
      <c r="L6257" t="s">
        <v>11966</v>
      </c>
      <c r="N6257" s="1">
        <v>42053.37667824074</v>
      </c>
      <c r="O6257" t="s">
        <v>8479</v>
      </c>
      <c r="P6257" t="s">
        <v>1319</v>
      </c>
    </row>
    <row r="6258" spans="1:16" x14ac:dyDescent="0.25">
      <c r="A6258" s="4">
        <v>5.6809253778674803E+17</v>
      </c>
      <c r="B6258" t="str">
        <f t="shared" si="97"/>
        <v>568092537786748000</v>
      </c>
      <c r="C6258" t="s">
        <v>15</v>
      </c>
      <c r="D6258">
        <v>0.33529999999999999</v>
      </c>
      <c r="F6258">
        <v>0</v>
      </c>
      <c r="G6258" t="s">
        <v>8167</v>
      </c>
      <c r="I6258" t="s">
        <v>11967</v>
      </c>
      <c r="K6258">
        <v>1</v>
      </c>
      <c r="L6258" t="s">
        <v>11968</v>
      </c>
      <c r="N6258" s="1">
        <v>42053.374884259261</v>
      </c>
      <c r="O6258" t="s">
        <v>11969</v>
      </c>
      <c r="P6258" t="s">
        <v>71</v>
      </c>
    </row>
    <row r="6259" spans="1:16" x14ac:dyDescent="0.25">
      <c r="A6259" s="4">
        <v>5.6809248901123597E+17</v>
      </c>
      <c r="B6259" t="str">
        <f t="shared" si="97"/>
        <v>568092489011236000</v>
      </c>
      <c r="C6259" t="s">
        <v>20</v>
      </c>
      <c r="D6259">
        <v>0.68</v>
      </c>
      <c r="G6259" t="s">
        <v>8167</v>
      </c>
      <c r="I6259" t="s">
        <v>11970</v>
      </c>
      <c r="K6259">
        <v>0</v>
      </c>
      <c r="L6259" t="s">
        <v>11971</v>
      </c>
      <c r="N6259" s="1">
        <v>42053.374745370369</v>
      </c>
      <c r="O6259" t="s">
        <v>11972</v>
      </c>
      <c r="P6259" t="s">
        <v>370</v>
      </c>
    </row>
    <row r="6260" spans="1:16" x14ac:dyDescent="0.25">
      <c r="A6260" s="4">
        <v>5.6809247945254899E+17</v>
      </c>
      <c r="B6260" t="str">
        <f t="shared" si="97"/>
        <v>568092479452549000</v>
      </c>
      <c r="C6260" t="s">
        <v>28</v>
      </c>
      <c r="D6260">
        <v>0.69389999999999996</v>
      </c>
      <c r="E6260" t="s">
        <v>445</v>
      </c>
      <c r="F6260">
        <v>0.34689999999999999</v>
      </c>
      <c r="G6260" t="s">
        <v>8167</v>
      </c>
      <c r="I6260" t="s">
        <v>11954</v>
      </c>
      <c r="K6260">
        <v>0</v>
      </c>
      <c r="L6260" t="s">
        <v>11973</v>
      </c>
      <c r="N6260" s="1">
        <v>42053.374722222223</v>
      </c>
      <c r="O6260" t="s">
        <v>2407</v>
      </c>
      <c r="P6260" t="s">
        <v>19</v>
      </c>
    </row>
    <row r="6261" spans="1:16" x14ac:dyDescent="0.25">
      <c r="A6261" s="4">
        <v>5.6809179430440102E+17</v>
      </c>
      <c r="B6261" t="str">
        <f t="shared" si="97"/>
        <v>568091794304401000</v>
      </c>
      <c r="C6261" t="s">
        <v>20</v>
      </c>
      <c r="D6261">
        <v>1</v>
      </c>
      <c r="G6261" t="s">
        <v>8167</v>
      </c>
      <c r="I6261" t="s">
        <v>11974</v>
      </c>
      <c r="K6261">
        <v>0</v>
      </c>
      <c r="L6261" t="s">
        <v>11975</v>
      </c>
      <c r="N6261" s="1">
        <v>42053.372835648152</v>
      </c>
      <c r="O6261" t="s">
        <v>917</v>
      </c>
      <c r="P6261" t="s">
        <v>23</v>
      </c>
    </row>
    <row r="6262" spans="1:16" x14ac:dyDescent="0.25">
      <c r="A6262" s="4">
        <v>5.6809162398631898E+17</v>
      </c>
      <c r="B6262" t="str">
        <f t="shared" si="97"/>
        <v>568091623986319000</v>
      </c>
      <c r="C6262" t="s">
        <v>28</v>
      </c>
      <c r="D6262">
        <v>0.65580000000000005</v>
      </c>
      <c r="E6262" t="s">
        <v>58</v>
      </c>
      <c r="F6262">
        <v>0.65580000000000005</v>
      </c>
      <c r="G6262" t="s">
        <v>8167</v>
      </c>
      <c r="I6262" t="s">
        <v>11826</v>
      </c>
      <c r="K6262">
        <v>0</v>
      </c>
      <c r="L6262" t="s">
        <v>11976</v>
      </c>
      <c r="N6262" s="1">
        <v>42053.372361111113</v>
      </c>
    </row>
    <row r="6263" spans="1:16" x14ac:dyDescent="0.25">
      <c r="A6263" s="4">
        <v>5.6809017512290701E+17</v>
      </c>
      <c r="B6263" t="str">
        <f t="shared" si="97"/>
        <v>568090175122907000</v>
      </c>
      <c r="C6263" t="s">
        <v>28</v>
      </c>
      <c r="D6263">
        <v>1</v>
      </c>
      <c r="E6263" t="s">
        <v>58</v>
      </c>
      <c r="F6263">
        <v>1</v>
      </c>
      <c r="G6263" t="s">
        <v>8167</v>
      </c>
      <c r="I6263" t="s">
        <v>11948</v>
      </c>
      <c r="K6263">
        <v>0</v>
      </c>
      <c r="L6263" t="s">
        <v>11977</v>
      </c>
      <c r="N6263" s="1">
        <v>42053.368368055555</v>
      </c>
    </row>
    <row r="6264" spans="1:16" x14ac:dyDescent="0.25">
      <c r="A6264" s="4">
        <v>5.68088989820792E+17</v>
      </c>
      <c r="B6264" t="str">
        <f t="shared" si="97"/>
        <v>568088989820792000</v>
      </c>
      <c r="C6264" t="s">
        <v>28</v>
      </c>
      <c r="D6264">
        <v>0.63190000000000002</v>
      </c>
      <c r="E6264" t="s">
        <v>104</v>
      </c>
      <c r="F6264">
        <v>0.63190000000000002</v>
      </c>
      <c r="G6264" t="s">
        <v>8167</v>
      </c>
      <c r="I6264" t="s">
        <v>11978</v>
      </c>
      <c r="K6264">
        <v>0</v>
      </c>
      <c r="L6264" t="s">
        <v>11979</v>
      </c>
      <c r="N6264" s="1">
        <v>42053.36509259259</v>
      </c>
      <c r="P6264" t="s">
        <v>27</v>
      </c>
    </row>
    <row r="6265" spans="1:16" x14ac:dyDescent="0.25">
      <c r="A6265" s="4">
        <v>5.6808788138788403E+17</v>
      </c>
      <c r="B6265" t="str">
        <f t="shared" si="97"/>
        <v>568087881387884000</v>
      </c>
      <c r="C6265" t="s">
        <v>20</v>
      </c>
      <c r="D6265">
        <v>1</v>
      </c>
      <c r="G6265" t="s">
        <v>8167</v>
      </c>
      <c r="I6265" t="s">
        <v>11980</v>
      </c>
      <c r="K6265">
        <v>0</v>
      </c>
      <c r="L6265" t="s">
        <v>11981</v>
      </c>
      <c r="N6265" s="1">
        <v>42053.362037037034</v>
      </c>
      <c r="O6265" t="s">
        <v>11982</v>
      </c>
      <c r="P6265" t="s">
        <v>27</v>
      </c>
    </row>
    <row r="6266" spans="1:16" x14ac:dyDescent="0.25">
      <c r="A6266" s="4">
        <v>5.68087802279288E+17</v>
      </c>
      <c r="B6266" t="str">
        <f t="shared" si="97"/>
        <v>568087802279288000</v>
      </c>
      <c r="C6266" t="s">
        <v>15</v>
      </c>
      <c r="D6266">
        <v>1</v>
      </c>
      <c r="G6266" t="s">
        <v>8167</v>
      </c>
      <c r="I6266" t="s">
        <v>11983</v>
      </c>
      <c r="K6266">
        <v>0</v>
      </c>
      <c r="L6266" t="s">
        <v>11984</v>
      </c>
      <c r="N6266" s="1">
        <v>42053.361817129633</v>
      </c>
      <c r="O6266" t="s">
        <v>5391</v>
      </c>
    </row>
    <row r="6267" spans="1:16" x14ac:dyDescent="0.25">
      <c r="A6267" s="4">
        <v>5.6808761430316602E+17</v>
      </c>
      <c r="B6267" t="str">
        <f t="shared" si="97"/>
        <v>568087614303166000</v>
      </c>
      <c r="C6267" t="s">
        <v>15</v>
      </c>
      <c r="D6267">
        <v>1</v>
      </c>
      <c r="G6267" t="s">
        <v>8167</v>
      </c>
      <c r="I6267" t="s">
        <v>11985</v>
      </c>
      <c r="K6267">
        <v>0</v>
      </c>
      <c r="L6267" t="s">
        <v>11986</v>
      </c>
      <c r="N6267" s="1">
        <v>42053.361296296294</v>
      </c>
      <c r="O6267" t="s">
        <v>11987</v>
      </c>
      <c r="P6267" t="s">
        <v>19</v>
      </c>
    </row>
    <row r="6268" spans="1:16" x14ac:dyDescent="0.25">
      <c r="A6268" s="4">
        <v>5.6808713174850298E+17</v>
      </c>
      <c r="B6268" t="str">
        <f t="shared" si="97"/>
        <v>568087131748503000</v>
      </c>
      <c r="C6268" t="s">
        <v>20</v>
      </c>
      <c r="D6268">
        <v>1</v>
      </c>
      <c r="G6268" t="s">
        <v>8167</v>
      </c>
      <c r="I6268" t="s">
        <v>11988</v>
      </c>
      <c r="K6268">
        <v>0</v>
      </c>
      <c r="L6268" t="s">
        <v>11989</v>
      </c>
      <c r="N6268" s="1">
        <v>42053.359965277778</v>
      </c>
    </row>
    <row r="6269" spans="1:16" x14ac:dyDescent="0.25">
      <c r="A6269" s="4">
        <v>5.6808666725867898E+17</v>
      </c>
      <c r="B6269" t="str">
        <f t="shared" si="97"/>
        <v>568086667258679000</v>
      </c>
      <c r="C6269" t="s">
        <v>20</v>
      </c>
      <c r="D6269">
        <v>0.69550000000000001</v>
      </c>
      <c r="G6269" t="s">
        <v>8167</v>
      </c>
      <c r="I6269" t="s">
        <v>11990</v>
      </c>
      <c r="K6269">
        <v>0</v>
      </c>
      <c r="L6269" t="s">
        <v>11991</v>
      </c>
      <c r="N6269" s="1">
        <v>42053.358680555553</v>
      </c>
      <c r="O6269" t="s">
        <v>2410</v>
      </c>
      <c r="P6269" t="s">
        <v>71</v>
      </c>
    </row>
    <row r="6270" spans="1:16" x14ac:dyDescent="0.25">
      <c r="A6270" s="4">
        <v>5.6808618488856102E+17</v>
      </c>
      <c r="B6270" t="str">
        <f t="shared" si="97"/>
        <v>568086184888561000</v>
      </c>
      <c r="C6270" t="s">
        <v>28</v>
      </c>
      <c r="D6270">
        <v>1</v>
      </c>
      <c r="E6270" t="s">
        <v>86</v>
      </c>
      <c r="F6270">
        <v>1</v>
      </c>
      <c r="G6270" t="s">
        <v>8167</v>
      </c>
      <c r="I6270" t="s">
        <v>11992</v>
      </c>
      <c r="K6270">
        <v>0</v>
      </c>
      <c r="L6270" t="s">
        <v>11993</v>
      </c>
      <c r="N6270" s="1">
        <v>42053.357349537036</v>
      </c>
      <c r="O6270" t="s">
        <v>8555</v>
      </c>
      <c r="P6270" t="s">
        <v>27</v>
      </c>
    </row>
    <row r="6271" spans="1:16" x14ac:dyDescent="0.25">
      <c r="A6271" s="4">
        <v>5.6808607381482701E+17</v>
      </c>
      <c r="B6271" t="str">
        <f t="shared" si="97"/>
        <v>568086073814827000</v>
      </c>
      <c r="C6271" t="s">
        <v>28</v>
      </c>
      <c r="D6271">
        <v>1</v>
      </c>
      <c r="E6271" t="s">
        <v>86</v>
      </c>
      <c r="F6271">
        <v>1</v>
      </c>
      <c r="G6271" t="s">
        <v>8167</v>
      </c>
      <c r="I6271" t="s">
        <v>11994</v>
      </c>
      <c r="K6271">
        <v>0</v>
      </c>
      <c r="L6271" t="s">
        <v>11995</v>
      </c>
      <c r="M6271" t="s">
        <v>11996</v>
      </c>
      <c r="N6271" s="1">
        <v>42053.357048611113</v>
      </c>
      <c r="O6271" t="s">
        <v>423</v>
      </c>
      <c r="P6271" t="s">
        <v>23</v>
      </c>
    </row>
    <row r="6272" spans="1:16" x14ac:dyDescent="0.25">
      <c r="A6272" s="4">
        <v>5.6808606813589498E+17</v>
      </c>
      <c r="B6272" t="str">
        <f t="shared" si="97"/>
        <v>568086068135895000</v>
      </c>
      <c r="C6272" t="s">
        <v>28</v>
      </c>
      <c r="D6272">
        <v>1</v>
      </c>
      <c r="E6272" t="s">
        <v>31</v>
      </c>
      <c r="F6272">
        <v>0.6552</v>
      </c>
      <c r="G6272" t="s">
        <v>8167</v>
      </c>
      <c r="I6272" t="s">
        <v>11992</v>
      </c>
      <c r="K6272">
        <v>0</v>
      </c>
      <c r="L6272" t="s">
        <v>11997</v>
      </c>
      <c r="N6272" s="1">
        <v>42053.357025462959</v>
      </c>
      <c r="O6272" t="s">
        <v>8555</v>
      </c>
      <c r="P6272" t="s">
        <v>27</v>
      </c>
    </row>
    <row r="6273" spans="1:16" x14ac:dyDescent="0.25">
      <c r="A6273" s="4">
        <v>5.6808597098325101E+17</v>
      </c>
      <c r="B6273" t="str">
        <f t="shared" si="97"/>
        <v>568085970983251000</v>
      </c>
      <c r="C6273" t="s">
        <v>20</v>
      </c>
      <c r="D6273">
        <v>0.35</v>
      </c>
      <c r="F6273">
        <v>0</v>
      </c>
      <c r="G6273" t="s">
        <v>8167</v>
      </c>
      <c r="I6273" t="s">
        <v>11998</v>
      </c>
      <c r="K6273">
        <v>0</v>
      </c>
      <c r="L6273" t="s">
        <v>11999</v>
      </c>
      <c r="N6273" s="1">
        <v>42053.356759259259</v>
      </c>
      <c r="O6273" t="s">
        <v>12000</v>
      </c>
      <c r="P6273" t="s">
        <v>19</v>
      </c>
    </row>
    <row r="6274" spans="1:16" x14ac:dyDescent="0.25">
      <c r="A6274" s="4">
        <v>5.68085962049216E+17</v>
      </c>
      <c r="B6274" t="str">
        <f t="shared" si="97"/>
        <v>568085962049216000</v>
      </c>
      <c r="C6274" t="s">
        <v>20</v>
      </c>
      <c r="D6274">
        <v>1</v>
      </c>
      <c r="G6274" t="s">
        <v>8167</v>
      </c>
      <c r="I6274" t="s">
        <v>12001</v>
      </c>
      <c r="K6274">
        <v>0</v>
      </c>
      <c r="L6274" t="s">
        <v>12002</v>
      </c>
      <c r="N6274" s="1">
        <v>42053.356736111113</v>
      </c>
      <c r="O6274" t="s">
        <v>12003</v>
      </c>
      <c r="P6274" t="s">
        <v>19</v>
      </c>
    </row>
    <row r="6275" spans="1:16" x14ac:dyDescent="0.25">
      <c r="A6275" s="4">
        <v>5.6808571474468403E+17</v>
      </c>
      <c r="B6275" t="str">
        <f t="shared" ref="B6275:B6338" si="98">TEXT(A6275,"0")</f>
        <v>568085714744684000</v>
      </c>
      <c r="C6275" t="s">
        <v>20</v>
      </c>
      <c r="D6275">
        <v>1</v>
      </c>
      <c r="G6275" t="s">
        <v>8167</v>
      </c>
      <c r="I6275" t="s">
        <v>10000</v>
      </c>
      <c r="K6275">
        <v>0</v>
      </c>
      <c r="L6275" t="s">
        <v>12004</v>
      </c>
      <c r="N6275" s="1">
        <v>42053.356053240743</v>
      </c>
      <c r="O6275" t="s">
        <v>120</v>
      </c>
      <c r="P6275" t="s">
        <v>27</v>
      </c>
    </row>
    <row r="6276" spans="1:16" x14ac:dyDescent="0.25">
      <c r="A6276" s="4">
        <v>5.6808570547961798E+17</v>
      </c>
      <c r="B6276" t="str">
        <f t="shared" si="98"/>
        <v>568085705479618000</v>
      </c>
      <c r="C6276" t="s">
        <v>28</v>
      </c>
      <c r="D6276">
        <v>1</v>
      </c>
      <c r="E6276" t="s">
        <v>86</v>
      </c>
      <c r="F6276">
        <v>1</v>
      </c>
      <c r="G6276" t="s">
        <v>8167</v>
      </c>
      <c r="I6276" t="s">
        <v>11992</v>
      </c>
      <c r="K6276">
        <v>0</v>
      </c>
      <c r="L6276" t="s">
        <v>12005</v>
      </c>
      <c r="N6276" s="1">
        <v>42053.356030092589</v>
      </c>
      <c r="O6276" t="s">
        <v>8555</v>
      </c>
      <c r="P6276" t="s">
        <v>27</v>
      </c>
    </row>
    <row r="6277" spans="1:16" x14ac:dyDescent="0.25">
      <c r="A6277" s="4">
        <v>5.6808557150933402E+17</v>
      </c>
      <c r="B6277" t="str">
        <f t="shared" si="98"/>
        <v>568085571509334000</v>
      </c>
      <c r="C6277" t="s">
        <v>15</v>
      </c>
      <c r="D6277">
        <v>0.68889999999999996</v>
      </c>
      <c r="G6277" t="s">
        <v>8167</v>
      </c>
      <c r="I6277" t="s">
        <v>10907</v>
      </c>
      <c r="K6277">
        <v>0</v>
      </c>
      <c r="L6277" t="s">
        <v>12006</v>
      </c>
      <c r="N6277" s="1">
        <v>42053.35565972222</v>
      </c>
    </row>
    <row r="6278" spans="1:16" x14ac:dyDescent="0.25">
      <c r="A6278" s="4">
        <v>5.6808536644124602E+17</v>
      </c>
      <c r="B6278" t="str">
        <f t="shared" si="98"/>
        <v>568085366441246000</v>
      </c>
      <c r="C6278" t="s">
        <v>20</v>
      </c>
      <c r="D6278">
        <v>1</v>
      </c>
      <c r="G6278" t="s">
        <v>8167</v>
      </c>
      <c r="I6278" t="s">
        <v>11504</v>
      </c>
      <c r="K6278">
        <v>0</v>
      </c>
      <c r="L6278" t="s">
        <v>12007</v>
      </c>
      <c r="N6278" s="1">
        <v>42053.355092592596</v>
      </c>
      <c r="P6278" t="s">
        <v>19</v>
      </c>
    </row>
    <row r="6279" spans="1:16" x14ac:dyDescent="0.25">
      <c r="A6279" s="4">
        <v>5.68085308727808E+17</v>
      </c>
      <c r="B6279" t="str">
        <f t="shared" si="98"/>
        <v>568085308727808000</v>
      </c>
      <c r="C6279" t="s">
        <v>28</v>
      </c>
      <c r="D6279">
        <v>1</v>
      </c>
      <c r="E6279" t="s">
        <v>86</v>
      </c>
      <c r="F6279">
        <v>0.37559999999999999</v>
      </c>
      <c r="G6279" t="s">
        <v>8167</v>
      </c>
      <c r="I6279" t="s">
        <v>11992</v>
      </c>
      <c r="K6279">
        <v>0</v>
      </c>
      <c r="L6279" t="s">
        <v>12008</v>
      </c>
      <c r="N6279" s="1">
        <v>42053.354930555557</v>
      </c>
      <c r="O6279" t="s">
        <v>8555</v>
      </c>
      <c r="P6279" t="s">
        <v>27</v>
      </c>
    </row>
    <row r="6280" spans="1:16" x14ac:dyDescent="0.25">
      <c r="A6280" s="4">
        <v>5.6808508274693299E+17</v>
      </c>
      <c r="B6280" t="str">
        <f t="shared" si="98"/>
        <v>568085082746933000</v>
      </c>
      <c r="C6280" t="s">
        <v>15</v>
      </c>
      <c r="D6280">
        <v>1</v>
      </c>
      <c r="G6280" t="s">
        <v>8167</v>
      </c>
      <c r="I6280" t="s">
        <v>10000</v>
      </c>
      <c r="K6280">
        <v>0</v>
      </c>
      <c r="L6280" t="s">
        <v>12009</v>
      </c>
      <c r="N6280" s="1">
        <v>42053.354305555556</v>
      </c>
      <c r="O6280" t="s">
        <v>120</v>
      </c>
      <c r="P6280" t="s">
        <v>27</v>
      </c>
    </row>
    <row r="6281" spans="1:16" x14ac:dyDescent="0.25">
      <c r="A6281" s="4">
        <v>5.68084881303072E+17</v>
      </c>
      <c r="B6281" t="str">
        <f t="shared" si="98"/>
        <v>568084881303072000</v>
      </c>
      <c r="C6281" t="s">
        <v>20</v>
      </c>
      <c r="D6281">
        <v>0.3543</v>
      </c>
      <c r="F6281">
        <v>0</v>
      </c>
      <c r="G6281" t="s">
        <v>8167</v>
      </c>
      <c r="I6281" t="s">
        <v>11509</v>
      </c>
      <c r="K6281">
        <v>0</v>
      </c>
      <c r="L6281" t="s">
        <v>12010</v>
      </c>
      <c r="N6281" s="1">
        <v>42053.353750000002</v>
      </c>
      <c r="O6281" t="s">
        <v>11511</v>
      </c>
      <c r="P6281" t="s">
        <v>19</v>
      </c>
    </row>
    <row r="6282" spans="1:16" x14ac:dyDescent="0.25">
      <c r="A6282" s="4">
        <v>5.6808486000856998E+17</v>
      </c>
      <c r="B6282" t="str">
        <f t="shared" si="98"/>
        <v>568084860008570000</v>
      </c>
      <c r="C6282" t="s">
        <v>20</v>
      </c>
      <c r="D6282">
        <v>0.6986</v>
      </c>
      <c r="G6282" t="s">
        <v>8167</v>
      </c>
      <c r="I6282" t="s">
        <v>11754</v>
      </c>
      <c r="K6282">
        <v>0</v>
      </c>
      <c r="L6282" t="s">
        <v>12011</v>
      </c>
      <c r="N6282" s="1">
        <v>42053.353692129633</v>
      </c>
      <c r="P6282" t="s">
        <v>27</v>
      </c>
    </row>
    <row r="6283" spans="1:16" x14ac:dyDescent="0.25">
      <c r="A6283" s="4">
        <v>5.6808474802064902E+17</v>
      </c>
      <c r="B6283" t="str">
        <f t="shared" si="98"/>
        <v>568084748020649000</v>
      </c>
      <c r="C6283" t="s">
        <v>15</v>
      </c>
      <c r="D6283">
        <v>1</v>
      </c>
      <c r="G6283" t="s">
        <v>8167</v>
      </c>
      <c r="I6283" t="s">
        <v>11509</v>
      </c>
      <c r="K6283">
        <v>0</v>
      </c>
      <c r="L6283" t="s">
        <v>12012</v>
      </c>
      <c r="N6283" s="1">
        <v>42053.353391203702</v>
      </c>
      <c r="O6283" t="s">
        <v>11511</v>
      </c>
      <c r="P6283" t="s">
        <v>19</v>
      </c>
    </row>
    <row r="6284" spans="1:16" x14ac:dyDescent="0.25">
      <c r="A6284" s="4">
        <v>5.6808399976100998E+17</v>
      </c>
      <c r="B6284" t="str">
        <f t="shared" si="98"/>
        <v>568083999761010000</v>
      </c>
      <c r="C6284" t="s">
        <v>15</v>
      </c>
      <c r="D6284">
        <v>0.68310000000000004</v>
      </c>
      <c r="G6284" t="s">
        <v>8167</v>
      </c>
      <c r="I6284" t="s">
        <v>12013</v>
      </c>
      <c r="K6284">
        <v>0</v>
      </c>
      <c r="L6284" t="s">
        <v>12014</v>
      </c>
      <c r="N6284" s="1">
        <v>42053.351319444446</v>
      </c>
      <c r="O6284" t="s">
        <v>12015</v>
      </c>
      <c r="P6284" t="s">
        <v>19</v>
      </c>
    </row>
    <row r="6285" spans="1:16" x14ac:dyDescent="0.25">
      <c r="A6285" s="4">
        <v>5.6808281756289798E+17</v>
      </c>
      <c r="B6285" t="str">
        <f t="shared" si="98"/>
        <v>568082817562898000</v>
      </c>
      <c r="C6285" t="s">
        <v>20</v>
      </c>
      <c r="D6285">
        <v>1</v>
      </c>
      <c r="G6285" t="s">
        <v>8167</v>
      </c>
      <c r="I6285" t="s">
        <v>12016</v>
      </c>
      <c r="K6285">
        <v>0</v>
      </c>
      <c r="L6285" t="s">
        <v>12017</v>
      </c>
      <c r="N6285" s="1">
        <v>42053.348055555558</v>
      </c>
      <c r="O6285" t="s">
        <v>12018</v>
      </c>
      <c r="P6285" t="s">
        <v>19</v>
      </c>
    </row>
    <row r="6286" spans="1:16" x14ac:dyDescent="0.25">
      <c r="A6286" s="4">
        <v>5.68082656413552E+17</v>
      </c>
      <c r="B6286" t="str">
        <f t="shared" si="98"/>
        <v>568082656413552000</v>
      </c>
      <c r="C6286" t="s">
        <v>28</v>
      </c>
      <c r="D6286">
        <v>0.64759999999999995</v>
      </c>
      <c r="E6286" t="s">
        <v>213</v>
      </c>
      <c r="F6286">
        <v>0.64759999999999995</v>
      </c>
      <c r="G6286" t="s">
        <v>8167</v>
      </c>
      <c r="I6286" t="s">
        <v>12019</v>
      </c>
      <c r="K6286">
        <v>0</v>
      </c>
      <c r="L6286" t="s">
        <v>12020</v>
      </c>
      <c r="N6286" s="1">
        <v>42053.347615740742</v>
      </c>
      <c r="O6286" t="s">
        <v>12021</v>
      </c>
      <c r="P6286" t="s">
        <v>19</v>
      </c>
    </row>
    <row r="6287" spans="1:16" x14ac:dyDescent="0.25">
      <c r="A6287" s="4">
        <v>5.6808245433615098E+17</v>
      </c>
      <c r="B6287" t="str">
        <f t="shared" si="98"/>
        <v>568082454336151000</v>
      </c>
      <c r="C6287" t="s">
        <v>15</v>
      </c>
      <c r="D6287">
        <v>1</v>
      </c>
      <c r="G6287" t="s">
        <v>8167</v>
      </c>
      <c r="I6287" t="s">
        <v>12022</v>
      </c>
      <c r="K6287">
        <v>0</v>
      </c>
      <c r="L6287" t="s">
        <v>12023</v>
      </c>
      <c r="N6287" s="1">
        <v>42053.347060185188</v>
      </c>
      <c r="O6287" t="s">
        <v>12024</v>
      </c>
    </row>
    <row r="6288" spans="1:16" x14ac:dyDescent="0.25">
      <c r="A6288" s="4">
        <v>5.6808237840668198E+17</v>
      </c>
      <c r="B6288" t="str">
        <f t="shared" si="98"/>
        <v>568082378406682000</v>
      </c>
      <c r="C6288" t="s">
        <v>15</v>
      </c>
      <c r="D6288">
        <v>0.63539999999999996</v>
      </c>
      <c r="G6288" t="s">
        <v>8167</v>
      </c>
      <c r="I6288" t="s">
        <v>12025</v>
      </c>
      <c r="K6288">
        <v>0</v>
      </c>
      <c r="L6288" t="s">
        <v>12026</v>
      </c>
      <c r="N6288" s="1">
        <v>42053.346851851849</v>
      </c>
      <c r="O6288" t="s">
        <v>12027</v>
      </c>
    </row>
    <row r="6289" spans="1:16" x14ac:dyDescent="0.25">
      <c r="A6289" s="4">
        <v>5.6808167827230701E+17</v>
      </c>
      <c r="B6289" t="str">
        <f t="shared" si="98"/>
        <v>568081678272307000</v>
      </c>
      <c r="C6289" t="s">
        <v>28</v>
      </c>
      <c r="D6289">
        <v>1</v>
      </c>
      <c r="E6289" t="s">
        <v>86</v>
      </c>
      <c r="F6289">
        <v>0.67190000000000005</v>
      </c>
      <c r="G6289" t="s">
        <v>8167</v>
      </c>
      <c r="I6289" t="s">
        <v>12028</v>
      </c>
      <c r="K6289">
        <v>0</v>
      </c>
      <c r="L6289" t="s">
        <v>12029</v>
      </c>
      <c r="N6289" s="1">
        <v>42053.344918981478</v>
      </c>
      <c r="O6289" t="s">
        <v>12030</v>
      </c>
      <c r="P6289" t="s">
        <v>89</v>
      </c>
    </row>
    <row r="6290" spans="1:16" x14ac:dyDescent="0.25">
      <c r="A6290" s="4">
        <v>5.6808131628291597E+17</v>
      </c>
      <c r="B6290" t="str">
        <f t="shared" si="98"/>
        <v>568081316282916000</v>
      </c>
      <c r="C6290" t="s">
        <v>15</v>
      </c>
      <c r="D6290">
        <v>1</v>
      </c>
      <c r="G6290" t="s">
        <v>8167</v>
      </c>
      <c r="I6290" t="s">
        <v>11453</v>
      </c>
      <c r="K6290">
        <v>0</v>
      </c>
      <c r="L6290" t="s">
        <v>12031</v>
      </c>
      <c r="N6290" s="1">
        <v>42053.343912037039</v>
      </c>
      <c r="O6290" t="s">
        <v>11455</v>
      </c>
      <c r="P6290" t="s">
        <v>23</v>
      </c>
    </row>
    <row r="6291" spans="1:16" x14ac:dyDescent="0.25">
      <c r="A6291" s="4">
        <v>5.6808006137250202E+17</v>
      </c>
      <c r="B6291" t="str">
        <f t="shared" si="98"/>
        <v>568080061372502000</v>
      </c>
      <c r="C6291" t="s">
        <v>15</v>
      </c>
      <c r="D6291">
        <v>0.66299999999999903</v>
      </c>
      <c r="F6291">
        <v>0</v>
      </c>
      <c r="G6291" t="s">
        <v>8167</v>
      </c>
      <c r="I6291" t="s">
        <v>11858</v>
      </c>
      <c r="K6291">
        <v>0</v>
      </c>
      <c r="L6291" t="s">
        <v>12032</v>
      </c>
      <c r="N6291" s="1">
        <v>42053.340451388889</v>
      </c>
      <c r="O6291" t="s">
        <v>518</v>
      </c>
      <c r="P6291" t="s">
        <v>19</v>
      </c>
    </row>
    <row r="6292" spans="1:16" x14ac:dyDescent="0.25">
      <c r="A6292" s="4">
        <v>5.6807981038954899E+17</v>
      </c>
      <c r="B6292" t="str">
        <f t="shared" si="98"/>
        <v>568079810389549000</v>
      </c>
      <c r="C6292" t="s">
        <v>15</v>
      </c>
      <c r="D6292">
        <v>1</v>
      </c>
      <c r="G6292" t="s">
        <v>8167</v>
      </c>
      <c r="I6292" t="s">
        <v>12033</v>
      </c>
      <c r="K6292">
        <v>0</v>
      </c>
      <c r="L6292" t="s">
        <v>12034</v>
      </c>
      <c r="N6292" s="1">
        <v>42053.339756944442</v>
      </c>
      <c r="O6292" t="s">
        <v>12035</v>
      </c>
      <c r="P6292" t="s">
        <v>19</v>
      </c>
    </row>
    <row r="6293" spans="1:16" x14ac:dyDescent="0.25">
      <c r="A6293" s="4">
        <v>5.6807923934343898E+17</v>
      </c>
      <c r="B6293" t="str">
        <f t="shared" si="98"/>
        <v>568079239343439000</v>
      </c>
      <c r="C6293" t="s">
        <v>15</v>
      </c>
      <c r="D6293">
        <v>1</v>
      </c>
      <c r="G6293" t="s">
        <v>8167</v>
      </c>
      <c r="I6293" t="s">
        <v>11983</v>
      </c>
      <c r="K6293">
        <v>0</v>
      </c>
      <c r="L6293" t="s">
        <v>12036</v>
      </c>
      <c r="N6293" s="1">
        <v>42053.338182870371</v>
      </c>
      <c r="O6293" t="s">
        <v>5391</v>
      </c>
    </row>
    <row r="6294" spans="1:16" x14ac:dyDescent="0.25">
      <c r="A6294" s="4">
        <v>5.6807828552078502E+17</v>
      </c>
      <c r="B6294" t="str">
        <f t="shared" si="98"/>
        <v>568078285520785000</v>
      </c>
      <c r="C6294" t="s">
        <v>15</v>
      </c>
      <c r="D6294">
        <v>1</v>
      </c>
      <c r="G6294" t="s">
        <v>8167</v>
      </c>
      <c r="I6294" t="s">
        <v>12037</v>
      </c>
      <c r="K6294">
        <v>0</v>
      </c>
      <c r="L6294" t="s">
        <v>12038</v>
      </c>
      <c r="N6294" s="1">
        <v>42053.335555555554</v>
      </c>
      <c r="P6294" t="s">
        <v>75</v>
      </c>
    </row>
    <row r="6295" spans="1:16" x14ac:dyDescent="0.25">
      <c r="A6295" s="4">
        <v>5.6807806956883898E+17</v>
      </c>
      <c r="B6295" t="str">
        <f t="shared" si="98"/>
        <v>568078069568839000</v>
      </c>
      <c r="C6295" t="s">
        <v>28</v>
      </c>
      <c r="D6295">
        <v>1</v>
      </c>
      <c r="E6295" t="s">
        <v>31</v>
      </c>
      <c r="F6295">
        <v>0.34799999999999998</v>
      </c>
      <c r="G6295" t="s">
        <v>8167</v>
      </c>
      <c r="I6295" t="s">
        <v>12039</v>
      </c>
      <c r="K6295">
        <v>0</v>
      </c>
      <c r="L6295" t="s">
        <v>12040</v>
      </c>
      <c r="N6295" s="1">
        <v>42053.334953703707</v>
      </c>
      <c r="O6295" t="s">
        <v>12041</v>
      </c>
      <c r="P6295" t="s">
        <v>19</v>
      </c>
    </row>
    <row r="6296" spans="1:16" x14ac:dyDescent="0.25">
      <c r="A6296" s="4">
        <v>5.6807793078348499E+17</v>
      </c>
      <c r="B6296" t="str">
        <f t="shared" si="98"/>
        <v>568077930783485000</v>
      </c>
      <c r="C6296" t="s">
        <v>15</v>
      </c>
      <c r="D6296">
        <v>1</v>
      </c>
      <c r="G6296" t="s">
        <v>8167</v>
      </c>
      <c r="I6296" t="s">
        <v>12042</v>
      </c>
      <c r="K6296">
        <v>0</v>
      </c>
      <c r="L6296" t="s">
        <v>12043</v>
      </c>
      <c r="N6296" s="1">
        <v>42053.33457175926</v>
      </c>
      <c r="O6296" t="s">
        <v>12044</v>
      </c>
      <c r="P6296" t="s">
        <v>19</v>
      </c>
    </row>
    <row r="6297" spans="1:16" x14ac:dyDescent="0.25">
      <c r="A6297" s="4">
        <v>5.6807746489262797E+17</v>
      </c>
      <c r="B6297" t="str">
        <f t="shared" si="98"/>
        <v>568077464892628000</v>
      </c>
      <c r="C6297" t="s">
        <v>28</v>
      </c>
      <c r="D6297">
        <v>0.65349999999999997</v>
      </c>
      <c r="E6297" t="s">
        <v>86</v>
      </c>
      <c r="F6297">
        <v>0.65349999999999997</v>
      </c>
      <c r="G6297" t="s">
        <v>8167</v>
      </c>
      <c r="I6297" t="s">
        <v>12037</v>
      </c>
      <c r="K6297">
        <v>0</v>
      </c>
      <c r="L6297" t="s">
        <v>12045</v>
      </c>
      <c r="N6297" s="1">
        <v>42053.333287037036</v>
      </c>
      <c r="P6297" t="s">
        <v>75</v>
      </c>
    </row>
    <row r="6298" spans="1:16" x14ac:dyDescent="0.25">
      <c r="A6298" s="4">
        <v>5.6807665078240397E+17</v>
      </c>
      <c r="B6298" t="str">
        <f t="shared" si="98"/>
        <v>568076650782404000</v>
      </c>
      <c r="C6298" t="s">
        <v>28</v>
      </c>
      <c r="D6298">
        <v>0.3695</v>
      </c>
      <c r="E6298" t="s">
        <v>31</v>
      </c>
      <c r="F6298">
        <v>0.3695</v>
      </c>
      <c r="G6298" t="s">
        <v>8167</v>
      </c>
      <c r="I6298" t="s">
        <v>8477</v>
      </c>
      <c r="K6298">
        <v>0</v>
      </c>
      <c r="L6298" t="s">
        <v>12046</v>
      </c>
      <c r="N6298" s="1">
        <v>42053.331041666665</v>
      </c>
      <c r="O6298" t="s">
        <v>8479</v>
      </c>
      <c r="P6298" t="s">
        <v>1319</v>
      </c>
    </row>
    <row r="6299" spans="1:16" x14ac:dyDescent="0.25">
      <c r="A6299" s="4">
        <v>5.6807639916614003E+17</v>
      </c>
      <c r="B6299" t="str">
        <f t="shared" si="98"/>
        <v>568076399166140000</v>
      </c>
      <c r="C6299" t="s">
        <v>28</v>
      </c>
      <c r="D6299">
        <v>0.64039999999999997</v>
      </c>
      <c r="E6299" t="s">
        <v>213</v>
      </c>
      <c r="F6299">
        <v>0.34079999999999999</v>
      </c>
      <c r="G6299" t="s">
        <v>8167</v>
      </c>
      <c r="I6299" t="s">
        <v>12047</v>
      </c>
      <c r="K6299">
        <v>0</v>
      </c>
      <c r="L6299" t="s">
        <v>12048</v>
      </c>
      <c r="N6299" s="1">
        <v>42053.330347222225</v>
      </c>
      <c r="O6299" t="s">
        <v>12049</v>
      </c>
      <c r="P6299" t="s">
        <v>19</v>
      </c>
    </row>
    <row r="6300" spans="1:16" x14ac:dyDescent="0.25">
      <c r="A6300" s="4">
        <v>5.6807608166567898E+17</v>
      </c>
      <c r="B6300" t="str">
        <f t="shared" si="98"/>
        <v>568076081665679000</v>
      </c>
      <c r="C6300" t="s">
        <v>20</v>
      </c>
      <c r="D6300">
        <v>1</v>
      </c>
      <c r="G6300" t="s">
        <v>8167</v>
      </c>
      <c r="I6300" t="s">
        <v>10169</v>
      </c>
      <c r="K6300">
        <v>0</v>
      </c>
      <c r="L6300" t="s">
        <v>12050</v>
      </c>
      <c r="N6300" s="1">
        <v>42053.329467592594</v>
      </c>
      <c r="O6300" t="s">
        <v>4775</v>
      </c>
    </row>
    <row r="6301" spans="1:16" x14ac:dyDescent="0.25">
      <c r="A6301" s="4">
        <v>5.6807567900846797E+17</v>
      </c>
      <c r="B6301" t="str">
        <f t="shared" si="98"/>
        <v>568075679008468000</v>
      </c>
      <c r="C6301" t="s">
        <v>28</v>
      </c>
      <c r="D6301">
        <v>1</v>
      </c>
      <c r="E6301" t="s">
        <v>29</v>
      </c>
      <c r="F6301">
        <v>0.64580000000000004</v>
      </c>
      <c r="G6301" t="s">
        <v>8167</v>
      </c>
      <c r="I6301" t="s">
        <v>11948</v>
      </c>
      <c r="K6301">
        <v>0</v>
      </c>
      <c r="L6301" t="s">
        <v>12051</v>
      </c>
      <c r="N6301" s="1">
        <v>42053.328356481485</v>
      </c>
    </row>
    <row r="6302" spans="1:16" x14ac:dyDescent="0.25">
      <c r="A6302" s="4">
        <v>5.6807402899025901E+17</v>
      </c>
      <c r="B6302" t="str">
        <f t="shared" si="98"/>
        <v>568074028990259000</v>
      </c>
      <c r="C6302" t="s">
        <v>15</v>
      </c>
      <c r="D6302">
        <v>0.67949999999999999</v>
      </c>
      <c r="F6302">
        <v>0</v>
      </c>
      <c r="G6302" t="s">
        <v>8167</v>
      </c>
      <c r="I6302" t="s">
        <v>12052</v>
      </c>
      <c r="K6302">
        <v>0</v>
      </c>
      <c r="L6302" t="s">
        <v>12053</v>
      </c>
      <c r="N6302" s="1">
        <v>42053.323807870373</v>
      </c>
      <c r="O6302" t="s">
        <v>12054</v>
      </c>
      <c r="P6302" t="s">
        <v>23</v>
      </c>
    </row>
    <row r="6303" spans="1:16" x14ac:dyDescent="0.25">
      <c r="A6303" s="4">
        <v>5.6807295882199002E+17</v>
      </c>
      <c r="B6303" t="str">
        <f t="shared" si="98"/>
        <v>568072958821990000</v>
      </c>
      <c r="C6303" t="s">
        <v>20</v>
      </c>
      <c r="D6303">
        <v>1</v>
      </c>
      <c r="G6303" t="s">
        <v>8167</v>
      </c>
      <c r="I6303" t="s">
        <v>9704</v>
      </c>
      <c r="K6303">
        <v>0</v>
      </c>
      <c r="L6303" t="s">
        <v>12055</v>
      </c>
      <c r="N6303" s="1">
        <v>42053.320856481485</v>
      </c>
      <c r="O6303" t="s">
        <v>9706</v>
      </c>
      <c r="P6303" t="s">
        <v>27</v>
      </c>
    </row>
    <row r="6304" spans="1:16" x14ac:dyDescent="0.25">
      <c r="A6304" s="4">
        <v>5.6807207909606099E+17</v>
      </c>
      <c r="B6304" t="str">
        <f t="shared" si="98"/>
        <v>568072079096061000</v>
      </c>
      <c r="C6304" t="s">
        <v>15</v>
      </c>
      <c r="D6304">
        <v>1</v>
      </c>
      <c r="G6304" t="s">
        <v>8167</v>
      </c>
      <c r="I6304" t="s">
        <v>12056</v>
      </c>
      <c r="K6304">
        <v>0</v>
      </c>
      <c r="L6304" t="s">
        <v>12057</v>
      </c>
      <c r="N6304" s="1">
        <v>42053.318425925929</v>
      </c>
      <c r="O6304" t="s">
        <v>12058</v>
      </c>
      <c r="P6304" t="s">
        <v>27</v>
      </c>
    </row>
    <row r="6305" spans="1:16" x14ac:dyDescent="0.25">
      <c r="A6305" s="4">
        <v>5.6806967047507098E+17</v>
      </c>
      <c r="B6305" t="str">
        <f t="shared" si="98"/>
        <v>568069670475071000</v>
      </c>
      <c r="C6305" t="s">
        <v>28</v>
      </c>
      <c r="D6305">
        <v>1</v>
      </c>
      <c r="E6305" t="s">
        <v>58</v>
      </c>
      <c r="F6305">
        <v>1</v>
      </c>
      <c r="G6305" t="s">
        <v>8167</v>
      </c>
      <c r="I6305" t="s">
        <v>11129</v>
      </c>
      <c r="K6305">
        <v>0</v>
      </c>
      <c r="L6305" t="s">
        <v>12059</v>
      </c>
      <c r="N6305" s="1">
        <v>42053.311782407407</v>
      </c>
      <c r="O6305" t="s">
        <v>11131</v>
      </c>
      <c r="P6305" t="s">
        <v>27</v>
      </c>
    </row>
    <row r="6306" spans="1:16" x14ac:dyDescent="0.25">
      <c r="A6306" s="4">
        <v>5.6806961600362899E+17</v>
      </c>
      <c r="B6306" t="str">
        <f t="shared" si="98"/>
        <v>568069616003629000</v>
      </c>
      <c r="C6306" t="s">
        <v>28</v>
      </c>
      <c r="D6306">
        <v>1</v>
      </c>
      <c r="E6306" t="s">
        <v>58</v>
      </c>
      <c r="F6306">
        <v>1</v>
      </c>
      <c r="G6306" t="s">
        <v>8167</v>
      </c>
      <c r="I6306" t="s">
        <v>10662</v>
      </c>
      <c r="K6306">
        <v>0</v>
      </c>
      <c r="L6306" t="s">
        <v>12060</v>
      </c>
      <c r="N6306" s="1">
        <v>42053.311631944445</v>
      </c>
      <c r="O6306" t="s">
        <v>342</v>
      </c>
      <c r="P6306" t="s">
        <v>23</v>
      </c>
    </row>
    <row r="6307" spans="1:16" x14ac:dyDescent="0.25">
      <c r="A6307" s="4">
        <v>5.6806943750664102E+17</v>
      </c>
      <c r="B6307" t="str">
        <f t="shared" si="98"/>
        <v>568069437506641000</v>
      </c>
      <c r="C6307" t="s">
        <v>28</v>
      </c>
      <c r="D6307">
        <v>0.67390000000000005</v>
      </c>
      <c r="E6307" t="s">
        <v>226</v>
      </c>
      <c r="F6307">
        <v>0.33729999999999999</v>
      </c>
      <c r="G6307" t="s">
        <v>8167</v>
      </c>
      <c r="I6307" t="s">
        <v>10662</v>
      </c>
      <c r="K6307">
        <v>0</v>
      </c>
      <c r="L6307" t="s">
        <v>12061</v>
      </c>
      <c r="N6307" s="1">
        <v>42053.31113425926</v>
      </c>
      <c r="O6307" t="s">
        <v>342</v>
      </c>
      <c r="P6307" t="s">
        <v>23</v>
      </c>
    </row>
    <row r="6308" spans="1:16" x14ac:dyDescent="0.25">
      <c r="A6308" s="4">
        <v>5.6806787854675501E+17</v>
      </c>
      <c r="B6308" t="str">
        <f t="shared" si="98"/>
        <v>568067878546755000</v>
      </c>
      <c r="C6308" t="s">
        <v>20</v>
      </c>
      <c r="D6308">
        <v>1</v>
      </c>
      <c r="G6308" t="s">
        <v>8167</v>
      </c>
      <c r="I6308" t="s">
        <v>12056</v>
      </c>
      <c r="K6308">
        <v>0</v>
      </c>
      <c r="L6308" t="s">
        <v>12062</v>
      </c>
      <c r="N6308" s="1">
        <v>42053.306840277779</v>
      </c>
      <c r="O6308" t="s">
        <v>12058</v>
      </c>
      <c r="P6308" t="s">
        <v>27</v>
      </c>
    </row>
    <row r="6309" spans="1:16" x14ac:dyDescent="0.25">
      <c r="A6309" s="4">
        <v>5.6806687819250803E+17</v>
      </c>
      <c r="B6309" t="str">
        <f t="shared" si="98"/>
        <v>568066878192508000</v>
      </c>
      <c r="C6309" t="s">
        <v>15</v>
      </c>
      <c r="D6309">
        <v>1</v>
      </c>
      <c r="G6309" t="s">
        <v>8167</v>
      </c>
      <c r="I6309" t="s">
        <v>12063</v>
      </c>
      <c r="K6309">
        <v>0</v>
      </c>
      <c r="L6309" t="s">
        <v>12064</v>
      </c>
      <c r="N6309" s="1">
        <v>42053.304074074076</v>
      </c>
      <c r="O6309" t="s">
        <v>1459</v>
      </c>
      <c r="P6309" t="s">
        <v>19</v>
      </c>
    </row>
    <row r="6310" spans="1:16" x14ac:dyDescent="0.25">
      <c r="A6310" s="4">
        <v>5.6806630281805798E+17</v>
      </c>
      <c r="B6310" t="str">
        <f t="shared" si="98"/>
        <v>568066302818058000</v>
      </c>
      <c r="C6310" t="s">
        <v>28</v>
      </c>
      <c r="D6310">
        <v>1</v>
      </c>
      <c r="E6310" t="s">
        <v>86</v>
      </c>
      <c r="F6310">
        <v>0.37480000000000002</v>
      </c>
      <c r="G6310" t="s">
        <v>8167</v>
      </c>
      <c r="I6310" t="s">
        <v>12056</v>
      </c>
      <c r="K6310">
        <v>0</v>
      </c>
      <c r="L6310" t="s">
        <v>12065</v>
      </c>
      <c r="N6310" s="1">
        <v>42053.302488425928</v>
      </c>
      <c r="O6310" t="s">
        <v>12058</v>
      </c>
      <c r="P6310" t="s">
        <v>27</v>
      </c>
    </row>
    <row r="6311" spans="1:16" x14ac:dyDescent="0.25">
      <c r="A6311" s="4">
        <v>5.6806433954405101E+17</v>
      </c>
      <c r="B6311" t="str">
        <f t="shared" si="98"/>
        <v>568064339544051000</v>
      </c>
      <c r="C6311" t="s">
        <v>28</v>
      </c>
      <c r="D6311">
        <v>0.66669999999999996</v>
      </c>
      <c r="E6311" t="s">
        <v>445</v>
      </c>
      <c r="F6311">
        <v>0.66669999999999996</v>
      </c>
      <c r="G6311" t="s">
        <v>8167</v>
      </c>
      <c r="I6311" t="s">
        <v>12066</v>
      </c>
      <c r="K6311">
        <v>0</v>
      </c>
      <c r="L6311" t="s">
        <v>12067</v>
      </c>
      <c r="N6311" s="1">
        <v>42053.297071759262</v>
      </c>
      <c r="O6311" t="s">
        <v>157</v>
      </c>
      <c r="P6311" t="s">
        <v>27</v>
      </c>
    </row>
    <row r="6312" spans="1:16" x14ac:dyDescent="0.25">
      <c r="A6312" s="4">
        <v>5.6806280469720198E+17</v>
      </c>
      <c r="B6312" t="str">
        <f t="shared" si="98"/>
        <v>568062804697202000</v>
      </c>
      <c r="C6312" t="s">
        <v>28</v>
      </c>
      <c r="D6312">
        <v>1</v>
      </c>
      <c r="E6312" t="s">
        <v>58</v>
      </c>
      <c r="F6312">
        <v>1</v>
      </c>
      <c r="G6312" t="s">
        <v>8167</v>
      </c>
      <c r="I6312" t="s">
        <v>11129</v>
      </c>
      <c r="K6312">
        <v>0</v>
      </c>
      <c r="L6312" t="s">
        <v>12068</v>
      </c>
      <c r="N6312" s="1">
        <v>42053.29283564815</v>
      </c>
      <c r="O6312" t="s">
        <v>11131</v>
      </c>
      <c r="P6312" t="s">
        <v>27</v>
      </c>
    </row>
    <row r="6313" spans="1:16" x14ac:dyDescent="0.25">
      <c r="A6313" s="4">
        <v>5.6805961096960397E+17</v>
      </c>
      <c r="B6313" t="str">
        <f t="shared" si="98"/>
        <v>568059610969604000</v>
      </c>
      <c r="C6313" t="s">
        <v>20</v>
      </c>
      <c r="D6313">
        <v>0.6573</v>
      </c>
      <c r="G6313" t="s">
        <v>8167</v>
      </c>
      <c r="I6313" t="s">
        <v>12069</v>
      </c>
      <c r="K6313">
        <v>0</v>
      </c>
      <c r="L6313" t="s">
        <v>8406</v>
      </c>
      <c r="N6313" s="1">
        <v>42053.284016203703</v>
      </c>
      <c r="O6313" t="s">
        <v>12070</v>
      </c>
      <c r="P6313" t="s">
        <v>19</v>
      </c>
    </row>
    <row r="6314" spans="1:16" x14ac:dyDescent="0.25">
      <c r="A6314" s="4">
        <v>5.6805822443334003E+17</v>
      </c>
      <c r="B6314" t="str">
        <f t="shared" si="98"/>
        <v>568058224433340000</v>
      </c>
      <c r="C6314" t="s">
        <v>28</v>
      </c>
      <c r="D6314">
        <v>0.67010000000000003</v>
      </c>
      <c r="E6314" t="s">
        <v>86</v>
      </c>
      <c r="F6314">
        <v>0.3402</v>
      </c>
      <c r="G6314" t="s">
        <v>8167</v>
      </c>
      <c r="I6314" t="s">
        <v>12069</v>
      </c>
      <c r="K6314">
        <v>0</v>
      </c>
      <c r="L6314" t="s">
        <v>12071</v>
      </c>
      <c r="N6314" s="1">
        <v>42053.28019675926</v>
      </c>
      <c r="O6314" t="s">
        <v>12070</v>
      </c>
      <c r="P6314" t="s">
        <v>19</v>
      </c>
    </row>
    <row r="6315" spans="1:16" x14ac:dyDescent="0.25">
      <c r="A6315" s="4">
        <v>5.6805814672966797E+17</v>
      </c>
      <c r="B6315" t="str">
        <f t="shared" si="98"/>
        <v>568058146729668000</v>
      </c>
      <c r="C6315" t="s">
        <v>20</v>
      </c>
      <c r="D6315">
        <v>1</v>
      </c>
      <c r="G6315" t="s">
        <v>8167</v>
      </c>
      <c r="I6315" t="s">
        <v>12072</v>
      </c>
      <c r="K6315">
        <v>0</v>
      </c>
      <c r="L6315" t="s">
        <v>12073</v>
      </c>
      <c r="N6315" s="1">
        <v>42053.279976851853</v>
      </c>
      <c r="O6315" t="s">
        <v>12074</v>
      </c>
      <c r="P6315" t="s">
        <v>71</v>
      </c>
    </row>
    <row r="6316" spans="1:16" x14ac:dyDescent="0.25">
      <c r="A6316" s="4">
        <v>5.6805808484691098E+17</v>
      </c>
      <c r="B6316" t="str">
        <f t="shared" si="98"/>
        <v>568058084846911000</v>
      </c>
      <c r="C6316" t="s">
        <v>28</v>
      </c>
      <c r="D6316">
        <v>1</v>
      </c>
      <c r="E6316" t="s">
        <v>86</v>
      </c>
      <c r="F6316">
        <v>1</v>
      </c>
      <c r="G6316" t="s">
        <v>8167</v>
      </c>
      <c r="I6316" t="s">
        <v>12072</v>
      </c>
      <c r="K6316">
        <v>0</v>
      </c>
      <c r="L6316" t="s">
        <v>12075</v>
      </c>
      <c r="N6316" s="1">
        <v>42053.279814814814</v>
      </c>
      <c r="O6316" t="s">
        <v>12074</v>
      </c>
      <c r="P6316" t="s">
        <v>71</v>
      </c>
    </row>
    <row r="6317" spans="1:16" x14ac:dyDescent="0.25">
      <c r="A6317" s="4">
        <v>5.6805788722389402E+17</v>
      </c>
      <c r="B6317" t="str">
        <f t="shared" si="98"/>
        <v>568057887223894000</v>
      </c>
      <c r="C6317" t="s">
        <v>15</v>
      </c>
      <c r="D6317">
        <v>1</v>
      </c>
      <c r="G6317" t="s">
        <v>8167</v>
      </c>
      <c r="I6317" t="s">
        <v>12072</v>
      </c>
      <c r="K6317">
        <v>0</v>
      </c>
      <c r="L6317" t="s">
        <v>12076</v>
      </c>
      <c r="N6317" s="1">
        <v>42053.27925925926</v>
      </c>
      <c r="O6317" t="s">
        <v>12074</v>
      </c>
      <c r="P6317" t="s">
        <v>71</v>
      </c>
    </row>
    <row r="6318" spans="1:16" x14ac:dyDescent="0.25">
      <c r="A6318" s="4">
        <v>5.6805781232202099E+17</v>
      </c>
      <c r="B6318" t="str">
        <f t="shared" si="98"/>
        <v>568057812322021000</v>
      </c>
      <c r="C6318" t="s">
        <v>28</v>
      </c>
      <c r="D6318">
        <v>0.64810000000000001</v>
      </c>
      <c r="E6318" t="s">
        <v>29</v>
      </c>
      <c r="F6318">
        <v>0.64810000000000001</v>
      </c>
      <c r="G6318" t="s">
        <v>8167</v>
      </c>
      <c r="I6318" t="s">
        <v>12077</v>
      </c>
      <c r="K6318">
        <v>0</v>
      </c>
      <c r="L6318" t="s">
        <v>12078</v>
      </c>
      <c r="N6318" s="1">
        <v>42053.279062499998</v>
      </c>
      <c r="O6318" t="s">
        <v>12079</v>
      </c>
    </row>
    <row r="6319" spans="1:16" x14ac:dyDescent="0.25">
      <c r="A6319" s="4">
        <v>5.6805767144375002E+17</v>
      </c>
      <c r="B6319" t="str">
        <f t="shared" si="98"/>
        <v>568057671443750000</v>
      </c>
      <c r="C6319" t="s">
        <v>28</v>
      </c>
      <c r="D6319">
        <v>0.67030000000000001</v>
      </c>
      <c r="E6319" t="s">
        <v>58</v>
      </c>
      <c r="F6319">
        <v>0.67030000000000001</v>
      </c>
      <c r="G6319" t="s">
        <v>8167</v>
      </c>
      <c r="I6319" t="s">
        <v>12072</v>
      </c>
      <c r="K6319">
        <v>0</v>
      </c>
      <c r="L6319" t="s">
        <v>12080</v>
      </c>
      <c r="N6319" s="1">
        <v>42053.278668981482</v>
      </c>
      <c r="O6319" t="s">
        <v>12074</v>
      </c>
      <c r="P6319" t="s">
        <v>71</v>
      </c>
    </row>
    <row r="6320" spans="1:16" x14ac:dyDescent="0.25">
      <c r="A6320" s="4">
        <v>5.6805681140170298E+17</v>
      </c>
      <c r="B6320" t="str">
        <f t="shared" si="98"/>
        <v>568056811401703000</v>
      </c>
      <c r="C6320" t="s">
        <v>15</v>
      </c>
      <c r="D6320">
        <v>0.67420000000000002</v>
      </c>
      <c r="G6320" t="s">
        <v>8167</v>
      </c>
      <c r="I6320" t="s">
        <v>12081</v>
      </c>
      <c r="K6320">
        <v>0</v>
      </c>
      <c r="L6320" t="s">
        <v>12082</v>
      </c>
      <c r="N6320" s="1">
        <v>42053.276296296295</v>
      </c>
      <c r="O6320" t="s">
        <v>12083</v>
      </c>
      <c r="P6320" t="s">
        <v>19</v>
      </c>
    </row>
    <row r="6321" spans="1:16" x14ac:dyDescent="0.25">
      <c r="A6321" s="4">
        <v>5.68056741885288E+17</v>
      </c>
      <c r="B6321" t="str">
        <f t="shared" si="98"/>
        <v>568056741885288000</v>
      </c>
      <c r="C6321" t="s">
        <v>28</v>
      </c>
      <c r="D6321">
        <v>1</v>
      </c>
      <c r="E6321" t="s">
        <v>86</v>
      </c>
      <c r="F6321">
        <v>1</v>
      </c>
      <c r="G6321" t="s">
        <v>8167</v>
      </c>
      <c r="I6321" t="s">
        <v>12072</v>
      </c>
      <c r="K6321">
        <v>0</v>
      </c>
      <c r="L6321" t="s">
        <v>12084</v>
      </c>
      <c r="N6321" s="1">
        <v>42053.276099537034</v>
      </c>
      <c r="O6321" t="s">
        <v>12074</v>
      </c>
      <c r="P6321" t="s">
        <v>71</v>
      </c>
    </row>
    <row r="6322" spans="1:16" x14ac:dyDescent="0.25">
      <c r="A6322" s="4">
        <v>5.6805629893743002E+17</v>
      </c>
      <c r="B6322" t="str">
        <f t="shared" si="98"/>
        <v>568056298937430000</v>
      </c>
      <c r="C6322" t="s">
        <v>28</v>
      </c>
      <c r="D6322">
        <v>1</v>
      </c>
      <c r="E6322" t="s">
        <v>31</v>
      </c>
      <c r="F6322">
        <v>0.65749999999999997</v>
      </c>
      <c r="G6322" t="s">
        <v>8167</v>
      </c>
      <c r="I6322" t="s">
        <v>12072</v>
      </c>
      <c r="K6322">
        <v>0</v>
      </c>
      <c r="L6322" t="s">
        <v>12085</v>
      </c>
      <c r="N6322" s="1">
        <v>42053.274884259263</v>
      </c>
      <c r="O6322" t="s">
        <v>12074</v>
      </c>
      <c r="P6322" t="s">
        <v>71</v>
      </c>
    </row>
    <row r="6323" spans="1:16" x14ac:dyDescent="0.25">
      <c r="A6323" s="4">
        <v>5.6805605087791898E+17</v>
      </c>
      <c r="B6323" t="str">
        <f t="shared" si="98"/>
        <v>568056050877919000</v>
      </c>
      <c r="C6323" t="s">
        <v>28</v>
      </c>
      <c r="D6323">
        <v>1</v>
      </c>
      <c r="E6323" t="s">
        <v>86</v>
      </c>
      <c r="F6323">
        <v>0.67589999999999995</v>
      </c>
      <c r="G6323" t="s">
        <v>8167</v>
      </c>
      <c r="I6323" t="s">
        <v>12072</v>
      </c>
      <c r="K6323">
        <v>0</v>
      </c>
      <c r="L6323" t="s">
        <v>12086</v>
      </c>
      <c r="N6323" s="1">
        <v>42053.274201388886</v>
      </c>
      <c r="O6323" t="s">
        <v>12074</v>
      </c>
      <c r="P6323" t="s">
        <v>71</v>
      </c>
    </row>
    <row r="6324" spans="1:16" x14ac:dyDescent="0.25">
      <c r="A6324" s="4">
        <v>5.6805599688461901E+17</v>
      </c>
      <c r="B6324" t="str">
        <f t="shared" si="98"/>
        <v>568055996884619000</v>
      </c>
      <c r="C6324" t="s">
        <v>15</v>
      </c>
      <c r="D6324">
        <v>1</v>
      </c>
      <c r="G6324" t="s">
        <v>8167</v>
      </c>
      <c r="I6324" t="s">
        <v>12087</v>
      </c>
      <c r="K6324">
        <v>0</v>
      </c>
      <c r="L6324" t="s">
        <v>12088</v>
      </c>
      <c r="N6324" s="1">
        <v>42053.274050925924</v>
      </c>
    </row>
    <row r="6325" spans="1:16" x14ac:dyDescent="0.25">
      <c r="A6325" s="4">
        <v>5.6805576613082701E+17</v>
      </c>
      <c r="B6325" t="str">
        <f t="shared" si="98"/>
        <v>568055766130827000</v>
      </c>
      <c r="C6325" t="s">
        <v>28</v>
      </c>
      <c r="D6325">
        <v>0.65910000000000002</v>
      </c>
      <c r="E6325" t="s">
        <v>226</v>
      </c>
      <c r="F6325">
        <v>0.34089999999999998</v>
      </c>
      <c r="G6325" t="s">
        <v>8167</v>
      </c>
      <c r="I6325" t="s">
        <v>12089</v>
      </c>
      <c r="K6325">
        <v>0</v>
      </c>
      <c r="L6325" t="s">
        <v>12090</v>
      </c>
      <c r="N6325" s="1">
        <v>42053.273414351854</v>
      </c>
    </row>
    <row r="6326" spans="1:16" x14ac:dyDescent="0.25">
      <c r="A6326" s="4">
        <v>5.6805572407870598E+17</v>
      </c>
      <c r="B6326" t="str">
        <f t="shared" si="98"/>
        <v>568055724078706000</v>
      </c>
      <c r="C6326" t="s">
        <v>28</v>
      </c>
      <c r="D6326">
        <v>1</v>
      </c>
      <c r="E6326" t="s">
        <v>104</v>
      </c>
      <c r="F6326">
        <v>0.66879999999999995</v>
      </c>
      <c r="G6326" t="s">
        <v>8167</v>
      </c>
      <c r="I6326" t="s">
        <v>12072</v>
      </c>
      <c r="K6326">
        <v>0</v>
      </c>
      <c r="L6326" t="s">
        <v>12091</v>
      </c>
      <c r="N6326" s="1">
        <v>42053.273298611108</v>
      </c>
      <c r="O6326" t="s">
        <v>12074</v>
      </c>
      <c r="P6326" t="s">
        <v>71</v>
      </c>
    </row>
    <row r="6327" spans="1:16" x14ac:dyDescent="0.25">
      <c r="A6327" s="4">
        <v>5.6805548022606598E+17</v>
      </c>
      <c r="B6327" t="str">
        <f t="shared" si="98"/>
        <v>568055480226066000</v>
      </c>
      <c r="C6327" t="s">
        <v>28</v>
      </c>
      <c r="D6327">
        <v>1</v>
      </c>
      <c r="E6327" t="s">
        <v>86</v>
      </c>
      <c r="F6327">
        <v>1</v>
      </c>
      <c r="G6327" t="s">
        <v>8167</v>
      </c>
      <c r="I6327" t="s">
        <v>12072</v>
      </c>
      <c r="K6327">
        <v>0</v>
      </c>
      <c r="L6327" t="s">
        <v>12092</v>
      </c>
      <c r="N6327" s="1">
        <v>42053.272627314815</v>
      </c>
      <c r="O6327" t="s">
        <v>12074</v>
      </c>
      <c r="P6327" t="s">
        <v>71</v>
      </c>
    </row>
    <row r="6328" spans="1:16" x14ac:dyDescent="0.25">
      <c r="A6328" s="4">
        <v>5.6805527983902298E+17</v>
      </c>
      <c r="B6328" t="str">
        <f t="shared" si="98"/>
        <v>568055279839023000</v>
      </c>
      <c r="C6328" t="s">
        <v>28</v>
      </c>
      <c r="D6328">
        <v>1</v>
      </c>
      <c r="E6328" t="s">
        <v>226</v>
      </c>
      <c r="F6328">
        <v>0.68889999999999996</v>
      </c>
      <c r="G6328" t="s">
        <v>8167</v>
      </c>
      <c r="I6328" t="s">
        <v>12072</v>
      </c>
      <c r="K6328">
        <v>0</v>
      </c>
      <c r="L6328" t="s">
        <v>12093</v>
      </c>
      <c r="N6328" s="1">
        <v>42053.27207175926</v>
      </c>
      <c r="O6328" t="s">
        <v>12074</v>
      </c>
      <c r="P6328" t="s">
        <v>71</v>
      </c>
    </row>
    <row r="6329" spans="1:16" x14ac:dyDescent="0.25">
      <c r="A6329" s="4">
        <v>5.6805503429604902E+17</v>
      </c>
      <c r="B6329" t="str">
        <f t="shared" si="98"/>
        <v>568055034296049000</v>
      </c>
      <c r="C6329" t="s">
        <v>28</v>
      </c>
      <c r="D6329">
        <v>1</v>
      </c>
      <c r="E6329" t="s">
        <v>213</v>
      </c>
      <c r="F6329">
        <v>0.67989999999999995</v>
      </c>
      <c r="G6329" t="s">
        <v>8167</v>
      </c>
      <c r="I6329" t="s">
        <v>12072</v>
      </c>
      <c r="K6329">
        <v>0</v>
      </c>
      <c r="L6329" t="s">
        <v>12094</v>
      </c>
      <c r="N6329" s="1">
        <v>42053.27138888889</v>
      </c>
      <c r="O6329" t="s">
        <v>12074</v>
      </c>
      <c r="P6329" t="s">
        <v>71</v>
      </c>
    </row>
    <row r="6330" spans="1:16" x14ac:dyDescent="0.25">
      <c r="A6330" s="4">
        <v>5.6805495596741798E+17</v>
      </c>
      <c r="B6330" t="str">
        <f t="shared" si="98"/>
        <v>568054955967418000</v>
      </c>
      <c r="C6330" t="s">
        <v>15</v>
      </c>
      <c r="D6330">
        <v>0.65690000000000004</v>
      </c>
      <c r="G6330" t="s">
        <v>8167</v>
      </c>
      <c r="I6330" t="s">
        <v>12095</v>
      </c>
      <c r="K6330">
        <v>0</v>
      </c>
      <c r="L6330" t="s">
        <v>12096</v>
      </c>
      <c r="N6330" s="1">
        <v>42053.271180555559</v>
      </c>
      <c r="O6330" t="s">
        <v>8495</v>
      </c>
      <c r="P6330" t="s">
        <v>27</v>
      </c>
    </row>
    <row r="6331" spans="1:16" x14ac:dyDescent="0.25">
      <c r="A6331" s="4">
        <v>5.6805486604574701E+17</v>
      </c>
      <c r="B6331" t="str">
        <f t="shared" si="98"/>
        <v>568054866045747000</v>
      </c>
      <c r="C6331" t="s">
        <v>28</v>
      </c>
      <c r="D6331">
        <v>1</v>
      </c>
      <c r="E6331" t="s">
        <v>445</v>
      </c>
      <c r="F6331">
        <v>0.35980000000000001</v>
      </c>
      <c r="G6331" t="s">
        <v>8167</v>
      </c>
      <c r="I6331" t="s">
        <v>12072</v>
      </c>
      <c r="K6331">
        <v>0</v>
      </c>
      <c r="L6331" t="s">
        <v>12097</v>
      </c>
      <c r="N6331" s="1">
        <v>42053.270925925928</v>
      </c>
      <c r="O6331" t="s">
        <v>12074</v>
      </c>
      <c r="P6331" t="s">
        <v>71</v>
      </c>
    </row>
    <row r="6332" spans="1:16" x14ac:dyDescent="0.25">
      <c r="A6332" s="4">
        <v>5.68054687993352E+17</v>
      </c>
      <c r="B6332" t="str">
        <f t="shared" si="98"/>
        <v>568054687993352000</v>
      </c>
      <c r="C6332" t="s">
        <v>28</v>
      </c>
      <c r="D6332">
        <v>1</v>
      </c>
      <c r="E6332" t="s">
        <v>58</v>
      </c>
      <c r="F6332">
        <v>1</v>
      </c>
      <c r="G6332" t="s">
        <v>8167</v>
      </c>
      <c r="I6332" t="s">
        <v>12072</v>
      </c>
      <c r="K6332">
        <v>0</v>
      </c>
      <c r="L6332" t="s">
        <v>12098</v>
      </c>
      <c r="N6332" s="1">
        <v>42053.270439814813</v>
      </c>
      <c r="O6332" t="s">
        <v>12074</v>
      </c>
      <c r="P6332" t="s">
        <v>71</v>
      </c>
    </row>
    <row r="6333" spans="1:16" x14ac:dyDescent="0.25">
      <c r="A6333" s="4">
        <v>5.6805466621650899E+17</v>
      </c>
      <c r="B6333" t="str">
        <f t="shared" si="98"/>
        <v>568054666216509000</v>
      </c>
      <c r="C6333" t="s">
        <v>28</v>
      </c>
      <c r="D6333">
        <v>0.67700000000000005</v>
      </c>
      <c r="E6333" t="s">
        <v>213</v>
      </c>
      <c r="F6333">
        <v>0.37609999999999999</v>
      </c>
      <c r="G6333" t="s">
        <v>8167</v>
      </c>
      <c r="I6333" t="s">
        <v>10775</v>
      </c>
      <c r="K6333">
        <v>0</v>
      </c>
      <c r="L6333" t="s">
        <v>12099</v>
      </c>
      <c r="N6333" s="1">
        <v>42053.270381944443</v>
      </c>
      <c r="O6333" t="s">
        <v>10777</v>
      </c>
      <c r="P6333" t="s">
        <v>19</v>
      </c>
    </row>
    <row r="6334" spans="1:16" x14ac:dyDescent="0.25">
      <c r="A6334" s="4">
        <v>5.6805451461762202E+17</v>
      </c>
      <c r="B6334" t="str">
        <f t="shared" si="98"/>
        <v>568054514617622000</v>
      </c>
      <c r="C6334" t="s">
        <v>28</v>
      </c>
      <c r="D6334">
        <v>1</v>
      </c>
      <c r="E6334" t="s">
        <v>29</v>
      </c>
      <c r="F6334">
        <v>1</v>
      </c>
      <c r="G6334" t="s">
        <v>8167</v>
      </c>
      <c r="I6334" t="s">
        <v>12072</v>
      </c>
      <c r="K6334">
        <v>0</v>
      </c>
      <c r="L6334" t="s">
        <v>12100</v>
      </c>
      <c r="N6334" s="1">
        <v>42053.269953703704</v>
      </c>
      <c r="O6334" t="s">
        <v>12074</v>
      </c>
      <c r="P6334" t="s">
        <v>71</v>
      </c>
    </row>
    <row r="6335" spans="1:16" x14ac:dyDescent="0.25">
      <c r="A6335" s="4">
        <v>5.6805433055058701E+17</v>
      </c>
      <c r="B6335" t="str">
        <f t="shared" si="98"/>
        <v>568054330550587000</v>
      </c>
      <c r="C6335" t="s">
        <v>28</v>
      </c>
      <c r="D6335">
        <v>1</v>
      </c>
      <c r="E6335" t="s">
        <v>226</v>
      </c>
      <c r="F6335">
        <v>0.34</v>
      </c>
      <c r="G6335" t="s">
        <v>8167</v>
      </c>
      <c r="I6335" t="s">
        <v>12072</v>
      </c>
      <c r="K6335">
        <v>0</v>
      </c>
      <c r="L6335" t="s">
        <v>12101</v>
      </c>
      <c r="N6335" s="1">
        <v>42053.269444444442</v>
      </c>
      <c r="O6335" t="s">
        <v>12074</v>
      </c>
      <c r="P6335" t="s">
        <v>71</v>
      </c>
    </row>
    <row r="6336" spans="1:16" x14ac:dyDescent="0.25">
      <c r="A6336" s="4">
        <v>5.6805373292935898E+17</v>
      </c>
      <c r="B6336" t="str">
        <f t="shared" si="98"/>
        <v>568053732929359000</v>
      </c>
      <c r="C6336" t="s">
        <v>20</v>
      </c>
      <c r="D6336">
        <v>1</v>
      </c>
      <c r="G6336" t="s">
        <v>8167</v>
      </c>
      <c r="I6336" t="s">
        <v>12102</v>
      </c>
      <c r="K6336">
        <v>1</v>
      </c>
      <c r="L6336" t="s">
        <v>12103</v>
      </c>
      <c r="N6336" s="1">
        <v>42053.267800925925</v>
      </c>
      <c r="O6336" t="s">
        <v>1992</v>
      </c>
      <c r="P6336" t="s">
        <v>75</v>
      </c>
    </row>
    <row r="6337" spans="1:16" x14ac:dyDescent="0.25">
      <c r="A6337" s="4">
        <v>5.68052354525696E+17</v>
      </c>
      <c r="B6337" t="str">
        <f t="shared" si="98"/>
        <v>568052354525696000</v>
      </c>
      <c r="C6337" t="s">
        <v>28</v>
      </c>
      <c r="D6337">
        <v>0.67679999999999996</v>
      </c>
      <c r="E6337" t="s">
        <v>104</v>
      </c>
      <c r="F6337">
        <v>0.67679999999999996</v>
      </c>
      <c r="G6337" t="s">
        <v>8167</v>
      </c>
      <c r="I6337" t="s">
        <v>12104</v>
      </c>
      <c r="K6337">
        <v>0</v>
      </c>
      <c r="L6337" t="s">
        <v>12105</v>
      </c>
      <c r="N6337" s="1">
        <v>42053.263993055552</v>
      </c>
      <c r="O6337" t="s">
        <v>9877</v>
      </c>
    </row>
    <row r="6338" spans="1:16" x14ac:dyDescent="0.25">
      <c r="A6338" s="4">
        <v>5.6805234392250701E+17</v>
      </c>
      <c r="B6338" t="str">
        <f t="shared" si="98"/>
        <v>568052343922507000</v>
      </c>
      <c r="C6338" t="s">
        <v>15</v>
      </c>
      <c r="D6338">
        <v>0.65</v>
      </c>
      <c r="G6338" t="s">
        <v>8167</v>
      </c>
      <c r="I6338" t="s">
        <v>12106</v>
      </c>
      <c r="K6338">
        <v>0</v>
      </c>
      <c r="L6338" t="s">
        <v>12107</v>
      </c>
      <c r="N6338" s="1">
        <v>42053.263969907406</v>
      </c>
      <c r="O6338" t="s">
        <v>246</v>
      </c>
      <c r="P6338" t="s">
        <v>23</v>
      </c>
    </row>
    <row r="6339" spans="1:16" x14ac:dyDescent="0.25">
      <c r="A6339" s="4">
        <v>5.6805160524702099E+17</v>
      </c>
      <c r="B6339" t="str">
        <f t="shared" ref="B6339:B6402" si="99">TEXT(A6339,"0")</f>
        <v>568051605247021000</v>
      </c>
      <c r="C6339" t="s">
        <v>20</v>
      </c>
      <c r="D6339">
        <v>1</v>
      </c>
      <c r="G6339" t="s">
        <v>8167</v>
      </c>
      <c r="I6339" t="s">
        <v>12108</v>
      </c>
      <c r="K6339">
        <v>0</v>
      </c>
      <c r="L6339" t="s">
        <v>12109</v>
      </c>
      <c r="N6339" s="1">
        <v>42053.261932870373</v>
      </c>
      <c r="O6339" t="s">
        <v>12110</v>
      </c>
      <c r="P6339" t="s">
        <v>19</v>
      </c>
    </row>
    <row r="6340" spans="1:16" x14ac:dyDescent="0.25">
      <c r="A6340" s="4">
        <v>5.6805121847765402E+17</v>
      </c>
      <c r="B6340" t="str">
        <f t="shared" si="99"/>
        <v>568051218477654000</v>
      </c>
      <c r="C6340" t="s">
        <v>28</v>
      </c>
      <c r="D6340">
        <v>1</v>
      </c>
      <c r="E6340" t="s">
        <v>226</v>
      </c>
      <c r="F6340">
        <v>1</v>
      </c>
      <c r="G6340" t="s">
        <v>8167</v>
      </c>
      <c r="I6340" t="s">
        <v>12111</v>
      </c>
      <c r="K6340">
        <v>0</v>
      </c>
      <c r="L6340" t="s">
        <v>12112</v>
      </c>
      <c r="N6340" s="1">
        <v>42053.260868055557</v>
      </c>
      <c r="O6340" t="s">
        <v>12113</v>
      </c>
      <c r="P6340" t="s">
        <v>19</v>
      </c>
    </row>
    <row r="6341" spans="1:16" x14ac:dyDescent="0.25">
      <c r="A6341" s="4">
        <v>5.6805080410140998E+17</v>
      </c>
      <c r="B6341" t="str">
        <f t="shared" si="99"/>
        <v>568050804101410000</v>
      </c>
      <c r="C6341" t="s">
        <v>20</v>
      </c>
      <c r="D6341">
        <v>1</v>
      </c>
      <c r="G6341" t="s">
        <v>8167</v>
      </c>
      <c r="I6341" t="s">
        <v>12114</v>
      </c>
      <c r="K6341">
        <v>0</v>
      </c>
      <c r="L6341" t="s">
        <v>12115</v>
      </c>
      <c r="N6341" s="1">
        <v>42053.259722222225</v>
      </c>
      <c r="O6341" t="s">
        <v>12116</v>
      </c>
      <c r="P6341" t="s">
        <v>19</v>
      </c>
    </row>
    <row r="6342" spans="1:16" x14ac:dyDescent="0.25">
      <c r="A6342" s="4">
        <v>5.6805071877231398E+17</v>
      </c>
      <c r="B6342" t="str">
        <f t="shared" si="99"/>
        <v>568050718772314000</v>
      </c>
      <c r="C6342" t="s">
        <v>15</v>
      </c>
      <c r="D6342">
        <v>0.65439999999999998</v>
      </c>
      <c r="F6342">
        <v>0</v>
      </c>
      <c r="G6342" t="s">
        <v>8167</v>
      </c>
      <c r="I6342" t="s">
        <v>11919</v>
      </c>
      <c r="K6342">
        <v>0</v>
      </c>
      <c r="L6342" t="s">
        <v>12117</v>
      </c>
      <c r="N6342" s="1">
        <v>42053.259479166663</v>
      </c>
    </row>
    <row r="6343" spans="1:16" x14ac:dyDescent="0.25">
      <c r="A6343" s="4">
        <v>5.6804931658293197E+17</v>
      </c>
      <c r="B6343" t="str">
        <f t="shared" si="99"/>
        <v>568049316582932000</v>
      </c>
      <c r="C6343" t="s">
        <v>28</v>
      </c>
      <c r="D6343">
        <v>1</v>
      </c>
      <c r="E6343" t="s">
        <v>31</v>
      </c>
      <c r="F6343">
        <v>0.66249999999999998</v>
      </c>
      <c r="G6343" t="s">
        <v>8167</v>
      </c>
      <c r="I6343" t="s">
        <v>12118</v>
      </c>
      <c r="K6343">
        <v>0</v>
      </c>
      <c r="L6343" t="s">
        <v>12119</v>
      </c>
      <c r="N6343" s="1">
        <v>42053.255613425928</v>
      </c>
      <c r="O6343" t="s">
        <v>12120</v>
      </c>
    </row>
    <row r="6344" spans="1:16" x14ac:dyDescent="0.25">
      <c r="A6344" s="4">
        <v>5.6804920145346899E+17</v>
      </c>
      <c r="B6344" t="str">
        <f t="shared" si="99"/>
        <v>568049201453469000</v>
      </c>
      <c r="C6344" t="s">
        <v>28</v>
      </c>
      <c r="D6344">
        <v>0.69069999999999998</v>
      </c>
      <c r="E6344" t="s">
        <v>31</v>
      </c>
      <c r="F6344">
        <v>0.37109999999999999</v>
      </c>
      <c r="G6344" t="s">
        <v>8167</v>
      </c>
      <c r="I6344" t="s">
        <v>12121</v>
      </c>
      <c r="K6344">
        <v>0</v>
      </c>
      <c r="L6344" t="s">
        <v>12122</v>
      </c>
      <c r="N6344" s="1">
        <v>42053.255300925928</v>
      </c>
      <c r="O6344" t="s">
        <v>279</v>
      </c>
      <c r="P6344" t="s">
        <v>27</v>
      </c>
    </row>
    <row r="6345" spans="1:16" x14ac:dyDescent="0.25">
      <c r="A6345" s="4">
        <v>5.6804746838400198E+17</v>
      </c>
      <c r="B6345" t="str">
        <f t="shared" si="99"/>
        <v>568047468384002000</v>
      </c>
      <c r="C6345" t="s">
        <v>20</v>
      </c>
      <c r="D6345">
        <v>0.65090000000000003</v>
      </c>
      <c r="G6345" t="s">
        <v>8167</v>
      </c>
      <c r="I6345" t="s">
        <v>12123</v>
      </c>
      <c r="K6345">
        <v>0</v>
      </c>
      <c r="L6345" t="s">
        <v>12124</v>
      </c>
      <c r="N6345" s="1">
        <v>42053.250509259262</v>
      </c>
      <c r="O6345" t="s">
        <v>12125</v>
      </c>
      <c r="P6345" t="s">
        <v>19</v>
      </c>
    </row>
    <row r="6346" spans="1:16" x14ac:dyDescent="0.25">
      <c r="A6346" s="4">
        <v>5.68044275910512E+17</v>
      </c>
      <c r="B6346" t="str">
        <f t="shared" si="99"/>
        <v>568044275910512000</v>
      </c>
      <c r="C6346" t="s">
        <v>28</v>
      </c>
      <c r="D6346">
        <v>1</v>
      </c>
      <c r="E6346" t="s">
        <v>58</v>
      </c>
      <c r="F6346">
        <v>1</v>
      </c>
      <c r="G6346" t="s">
        <v>8167</v>
      </c>
      <c r="I6346" t="s">
        <v>12108</v>
      </c>
      <c r="K6346">
        <v>0</v>
      </c>
      <c r="L6346" t="s">
        <v>12126</v>
      </c>
      <c r="N6346" s="1">
        <v>42053.241701388892</v>
      </c>
      <c r="O6346" t="s">
        <v>12110</v>
      </c>
      <c r="P6346" t="s">
        <v>19</v>
      </c>
    </row>
    <row r="6347" spans="1:16" x14ac:dyDescent="0.25">
      <c r="A6347" s="4">
        <v>5.6804286950565402E+17</v>
      </c>
      <c r="B6347" t="str">
        <f t="shared" si="99"/>
        <v>568042869505654000</v>
      </c>
      <c r="C6347" t="s">
        <v>15</v>
      </c>
      <c r="D6347">
        <v>1</v>
      </c>
      <c r="G6347" t="s">
        <v>8167</v>
      </c>
      <c r="I6347" t="s">
        <v>12127</v>
      </c>
      <c r="K6347">
        <v>0</v>
      </c>
      <c r="L6347" t="s">
        <v>12128</v>
      </c>
      <c r="M6347" t="s">
        <v>12129</v>
      </c>
      <c r="N6347" s="1">
        <v>42053.237824074073</v>
      </c>
      <c r="P6347" t="s">
        <v>71</v>
      </c>
    </row>
    <row r="6348" spans="1:16" x14ac:dyDescent="0.25">
      <c r="A6348" s="4">
        <v>5.6804204660857997E+17</v>
      </c>
      <c r="B6348" t="str">
        <f t="shared" si="99"/>
        <v>568042046608580000</v>
      </c>
      <c r="C6348" t="s">
        <v>15</v>
      </c>
      <c r="D6348">
        <v>0.67369999999999997</v>
      </c>
      <c r="G6348" t="s">
        <v>8167</v>
      </c>
      <c r="I6348" t="s">
        <v>12130</v>
      </c>
      <c r="K6348">
        <v>0</v>
      </c>
      <c r="L6348" t="s">
        <v>12131</v>
      </c>
      <c r="N6348" s="1">
        <v>42053.235555555555</v>
      </c>
      <c r="O6348" t="s">
        <v>12132</v>
      </c>
    </row>
    <row r="6349" spans="1:16" x14ac:dyDescent="0.25">
      <c r="A6349" s="4">
        <v>5.6804172364296102E+17</v>
      </c>
      <c r="B6349" t="str">
        <f t="shared" si="99"/>
        <v>568041723642961000</v>
      </c>
      <c r="C6349" t="s">
        <v>20</v>
      </c>
      <c r="D6349">
        <v>1</v>
      </c>
      <c r="G6349" t="s">
        <v>8167</v>
      </c>
      <c r="I6349" t="s">
        <v>12133</v>
      </c>
      <c r="K6349">
        <v>0</v>
      </c>
      <c r="L6349" t="s">
        <v>12134</v>
      </c>
      <c r="N6349" s="1">
        <v>42053.234664351854</v>
      </c>
      <c r="O6349" t="s">
        <v>1992</v>
      </c>
      <c r="P6349" t="s">
        <v>27</v>
      </c>
    </row>
    <row r="6350" spans="1:16" x14ac:dyDescent="0.25">
      <c r="A6350" s="4">
        <v>5.6803950306517402E+17</v>
      </c>
      <c r="B6350" t="str">
        <f t="shared" si="99"/>
        <v>568039503065174000</v>
      </c>
      <c r="C6350" t="s">
        <v>20</v>
      </c>
      <c r="D6350">
        <v>1</v>
      </c>
      <c r="G6350" t="s">
        <v>8167</v>
      </c>
      <c r="I6350" t="s">
        <v>12135</v>
      </c>
      <c r="K6350">
        <v>0</v>
      </c>
      <c r="L6350" t="s">
        <v>12136</v>
      </c>
      <c r="N6350" s="1">
        <v>42053.228530092594</v>
      </c>
      <c r="O6350" t="s">
        <v>12137</v>
      </c>
      <c r="P6350" t="s">
        <v>19</v>
      </c>
    </row>
    <row r="6351" spans="1:16" x14ac:dyDescent="0.25">
      <c r="A6351" s="4">
        <v>5.68037842838024E+17</v>
      </c>
      <c r="B6351" t="str">
        <f t="shared" si="99"/>
        <v>568037842838024000</v>
      </c>
      <c r="C6351" t="s">
        <v>20</v>
      </c>
      <c r="D6351">
        <v>1</v>
      </c>
      <c r="G6351" t="s">
        <v>8167</v>
      </c>
      <c r="I6351" t="s">
        <v>12138</v>
      </c>
      <c r="K6351">
        <v>0</v>
      </c>
      <c r="L6351" t="s">
        <v>12139</v>
      </c>
      <c r="N6351" s="1">
        <v>42053.223958333336</v>
      </c>
      <c r="P6351" t="s">
        <v>75</v>
      </c>
    </row>
    <row r="6352" spans="1:16" x14ac:dyDescent="0.25">
      <c r="A6352" s="4">
        <v>5.6803759168727002E+17</v>
      </c>
      <c r="B6352" t="str">
        <f t="shared" si="99"/>
        <v>568037591687270000</v>
      </c>
      <c r="C6352" t="s">
        <v>15</v>
      </c>
      <c r="D6352">
        <v>0.37269999999999998</v>
      </c>
      <c r="F6352">
        <v>0</v>
      </c>
      <c r="G6352" t="s">
        <v>8167</v>
      </c>
      <c r="I6352" t="s">
        <v>12140</v>
      </c>
      <c r="K6352">
        <v>0</v>
      </c>
      <c r="L6352" t="s">
        <v>12141</v>
      </c>
      <c r="N6352" s="1">
        <v>42053.223263888889</v>
      </c>
    </row>
    <row r="6353" spans="1:16" x14ac:dyDescent="0.25">
      <c r="A6353" s="4">
        <v>5.6803477315693299E+17</v>
      </c>
      <c r="B6353" t="str">
        <f t="shared" si="99"/>
        <v>568034773156933000</v>
      </c>
      <c r="C6353" t="s">
        <v>15</v>
      </c>
      <c r="D6353">
        <v>1</v>
      </c>
      <c r="G6353" t="s">
        <v>8167</v>
      </c>
      <c r="I6353" t="s">
        <v>10513</v>
      </c>
      <c r="K6353">
        <v>0</v>
      </c>
      <c r="L6353" t="s">
        <v>12142</v>
      </c>
      <c r="N6353" s="1">
        <v>42053.215486111112</v>
      </c>
      <c r="O6353" t="s">
        <v>991</v>
      </c>
      <c r="P6353" t="s">
        <v>19</v>
      </c>
    </row>
    <row r="6354" spans="1:16" x14ac:dyDescent="0.25">
      <c r="A6354" s="4">
        <v>5.6802818326763898E+17</v>
      </c>
      <c r="B6354" t="str">
        <f t="shared" si="99"/>
        <v>568028183267639000</v>
      </c>
      <c r="C6354" t="s">
        <v>20</v>
      </c>
      <c r="D6354">
        <v>0.33560000000000001</v>
      </c>
      <c r="F6354">
        <v>0</v>
      </c>
      <c r="G6354" t="s">
        <v>8167</v>
      </c>
      <c r="I6354" t="s">
        <v>12143</v>
      </c>
      <c r="K6354">
        <v>0</v>
      </c>
      <c r="L6354" t="s">
        <v>12144</v>
      </c>
      <c r="N6354" s="1">
        <v>42053.19730324074</v>
      </c>
      <c r="O6354" t="s">
        <v>12145</v>
      </c>
      <c r="P6354" t="s">
        <v>27</v>
      </c>
    </row>
    <row r="6355" spans="1:16" x14ac:dyDescent="0.25">
      <c r="A6355" s="4">
        <v>5.6802740346265101E+17</v>
      </c>
      <c r="B6355" t="str">
        <f t="shared" si="99"/>
        <v>568027403462651000</v>
      </c>
      <c r="C6355" t="s">
        <v>20</v>
      </c>
      <c r="D6355">
        <v>1</v>
      </c>
      <c r="G6355" t="s">
        <v>8167</v>
      </c>
      <c r="I6355" t="s">
        <v>12146</v>
      </c>
      <c r="K6355">
        <v>0</v>
      </c>
      <c r="L6355" t="s">
        <v>12147</v>
      </c>
      <c r="N6355" s="1">
        <v>42053.195150462961</v>
      </c>
      <c r="P6355" t="s">
        <v>191</v>
      </c>
    </row>
    <row r="6356" spans="1:16" x14ac:dyDescent="0.25">
      <c r="A6356" s="4">
        <v>5.6802450405791302E+17</v>
      </c>
      <c r="B6356" t="str">
        <f t="shared" si="99"/>
        <v>568024504057913000</v>
      </c>
      <c r="C6356" t="s">
        <v>15</v>
      </c>
      <c r="D6356">
        <v>0.70230000000000004</v>
      </c>
      <c r="G6356" t="s">
        <v>8167</v>
      </c>
      <c r="I6356" t="s">
        <v>12148</v>
      </c>
      <c r="K6356">
        <v>0</v>
      </c>
      <c r="L6356" t="s">
        <v>12149</v>
      </c>
      <c r="N6356" s="1">
        <v>42053.187141203707</v>
      </c>
      <c r="P6356" t="s">
        <v>51</v>
      </c>
    </row>
    <row r="6357" spans="1:16" x14ac:dyDescent="0.25">
      <c r="A6357" s="4">
        <v>5.68015713836752E+17</v>
      </c>
      <c r="B6357" t="str">
        <f t="shared" si="99"/>
        <v>568015713836752000</v>
      </c>
      <c r="C6357" t="s">
        <v>15</v>
      </c>
      <c r="D6357">
        <v>1</v>
      </c>
      <c r="G6357" t="s">
        <v>8167</v>
      </c>
      <c r="I6357" t="s">
        <v>8752</v>
      </c>
      <c r="K6357">
        <v>0</v>
      </c>
      <c r="L6357" t="s">
        <v>12150</v>
      </c>
      <c r="N6357" s="1">
        <v>42053.162893518522</v>
      </c>
      <c r="O6357" t="s">
        <v>8754</v>
      </c>
      <c r="P6357" t="s">
        <v>23</v>
      </c>
    </row>
    <row r="6358" spans="1:16" x14ac:dyDescent="0.25">
      <c r="A6358" s="4">
        <v>5.6801456708902899E+17</v>
      </c>
      <c r="B6358" t="str">
        <f t="shared" si="99"/>
        <v>568014567089029000</v>
      </c>
      <c r="C6358" t="s">
        <v>15</v>
      </c>
      <c r="D6358">
        <v>0.6613</v>
      </c>
      <c r="G6358" t="s">
        <v>8167</v>
      </c>
      <c r="I6358" t="s">
        <v>12151</v>
      </c>
      <c r="K6358">
        <v>0</v>
      </c>
      <c r="L6358" t="s">
        <v>12152</v>
      </c>
      <c r="N6358" s="1">
        <v>42053.159722222219</v>
      </c>
      <c r="O6358" t="s">
        <v>12153</v>
      </c>
      <c r="P6358" t="s">
        <v>71</v>
      </c>
    </row>
    <row r="6359" spans="1:16" x14ac:dyDescent="0.25">
      <c r="A6359" s="4">
        <v>5.6799666832034598E+17</v>
      </c>
      <c r="B6359" t="str">
        <f t="shared" si="99"/>
        <v>567996668320346000</v>
      </c>
      <c r="C6359" t="s">
        <v>15</v>
      </c>
      <c r="D6359">
        <v>0.65559999999999996</v>
      </c>
      <c r="G6359" t="s">
        <v>8167</v>
      </c>
      <c r="I6359" t="s">
        <v>12102</v>
      </c>
      <c r="K6359">
        <v>1</v>
      </c>
      <c r="L6359" t="s">
        <v>12154</v>
      </c>
      <c r="N6359" s="1">
        <v>42053.110335648147</v>
      </c>
      <c r="O6359" t="s">
        <v>1992</v>
      </c>
      <c r="P6359" t="s">
        <v>75</v>
      </c>
    </row>
    <row r="6360" spans="1:16" x14ac:dyDescent="0.25">
      <c r="A6360" s="4">
        <v>5.6798334140574502E+17</v>
      </c>
      <c r="B6360" t="str">
        <f t="shared" si="99"/>
        <v>567983341405745000</v>
      </c>
      <c r="C6360" t="s">
        <v>20</v>
      </c>
      <c r="D6360">
        <v>0.63829999999999998</v>
      </c>
      <c r="G6360" t="s">
        <v>8167</v>
      </c>
      <c r="I6360" t="s">
        <v>12155</v>
      </c>
      <c r="K6360">
        <v>0</v>
      </c>
      <c r="L6360" t="s">
        <v>12156</v>
      </c>
      <c r="N6360" s="1">
        <v>42053.073553240742</v>
      </c>
      <c r="O6360" t="s">
        <v>12157</v>
      </c>
    </row>
    <row r="6361" spans="1:16" x14ac:dyDescent="0.25">
      <c r="A6361" s="4">
        <v>5.6798205550362202E+17</v>
      </c>
      <c r="B6361" t="str">
        <f t="shared" si="99"/>
        <v>567982055503622000</v>
      </c>
      <c r="C6361" t="s">
        <v>28</v>
      </c>
      <c r="D6361">
        <v>1</v>
      </c>
      <c r="E6361" t="s">
        <v>445</v>
      </c>
      <c r="F6361">
        <v>0.67420000000000002</v>
      </c>
      <c r="G6361" t="s">
        <v>8167</v>
      </c>
      <c r="I6361" t="s">
        <v>12158</v>
      </c>
      <c r="K6361">
        <v>0</v>
      </c>
      <c r="L6361" t="s">
        <v>12159</v>
      </c>
      <c r="N6361" s="1">
        <v>42053.070011574076</v>
      </c>
      <c r="P6361" t="s">
        <v>19</v>
      </c>
    </row>
    <row r="6362" spans="1:16" x14ac:dyDescent="0.25">
      <c r="A6362" s="4">
        <v>5.6797242602756499E+17</v>
      </c>
      <c r="B6362" t="str">
        <f t="shared" si="99"/>
        <v>567972426027565000</v>
      </c>
      <c r="C6362" t="s">
        <v>28</v>
      </c>
      <c r="D6362">
        <v>1</v>
      </c>
      <c r="E6362" t="s">
        <v>86</v>
      </c>
      <c r="F6362">
        <v>0.6633</v>
      </c>
      <c r="G6362" t="s">
        <v>8167</v>
      </c>
      <c r="I6362" t="s">
        <v>12160</v>
      </c>
      <c r="K6362">
        <v>0</v>
      </c>
      <c r="L6362" t="s">
        <v>12161</v>
      </c>
      <c r="N6362" s="1">
        <v>42053.043437499997</v>
      </c>
      <c r="P6362" t="s">
        <v>19</v>
      </c>
    </row>
    <row r="6363" spans="1:16" x14ac:dyDescent="0.25">
      <c r="A6363" s="4">
        <v>5.6796928075252102E+17</v>
      </c>
      <c r="B6363" t="str">
        <f t="shared" si="99"/>
        <v>567969280752521000</v>
      </c>
      <c r="C6363" t="s">
        <v>15</v>
      </c>
      <c r="D6363">
        <v>1</v>
      </c>
      <c r="G6363" t="s">
        <v>8167</v>
      </c>
      <c r="I6363" t="s">
        <v>12162</v>
      </c>
      <c r="K6363">
        <v>0</v>
      </c>
      <c r="L6363" t="s">
        <v>12163</v>
      </c>
      <c r="N6363" s="1">
        <v>42053.034756944442</v>
      </c>
      <c r="P6363" t="s">
        <v>89</v>
      </c>
    </row>
    <row r="6364" spans="1:16" x14ac:dyDescent="0.25">
      <c r="A6364" s="4">
        <v>5.6795428718512499E+17</v>
      </c>
      <c r="B6364" t="str">
        <f t="shared" si="99"/>
        <v>567954287185125000</v>
      </c>
      <c r="C6364" t="s">
        <v>15</v>
      </c>
      <c r="D6364">
        <v>1</v>
      </c>
      <c r="G6364" t="s">
        <v>8167</v>
      </c>
      <c r="I6364" t="s">
        <v>11602</v>
      </c>
      <c r="K6364">
        <v>0</v>
      </c>
      <c r="L6364" t="s">
        <v>12164</v>
      </c>
      <c r="N6364" s="1">
        <v>42052.993379629632</v>
      </c>
    </row>
    <row r="6365" spans="1:16" x14ac:dyDescent="0.25">
      <c r="A6365" s="4">
        <v>5.6795110967702701E+17</v>
      </c>
      <c r="B6365" t="str">
        <f t="shared" si="99"/>
        <v>567951109677027000</v>
      </c>
      <c r="C6365" t="s">
        <v>28</v>
      </c>
      <c r="D6365">
        <v>0.69169999999999998</v>
      </c>
      <c r="E6365" t="s">
        <v>268</v>
      </c>
      <c r="F6365">
        <v>0.38030000000000003</v>
      </c>
      <c r="G6365" t="s">
        <v>8167</v>
      </c>
      <c r="I6365" t="s">
        <v>12165</v>
      </c>
      <c r="K6365">
        <v>0</v>
      </c>
      <c r="L6365" t="s">
        <v>12166</v>
      </c>
      <c r="M6365" t="s">
        <v>12167</v>
      </c>
      <c r="N6365" s="1">
        <v>42052.984618055554</v>
      </c>
      <c r="P6365" t="s">
        <v>27</v>
      </c>
    </row>
    <row r="6366" spans="1:16" x14ac:dyDescent="0.25">
      <c r="A6366" s="4">
        <v>5.6794346147680602E+17</v>
      </c>
      <c r="B6366" t="str">
        <f t="shared" si="99"/>
        <v>567943461476806000</v>
      </c>
      <c r="C6366" t="s">
        <v>28</v>
      </c>
      <c r="D6366">
        <v>1</v>
      </c>
      <c r="E6366" t="s">
        <v>403</v>
      </c>
      <c r="F6366">
        <v>1</v>
      </c>
      <c r="G6366" t="s">
        <v>8167</v>
      </c>
      <c r="I6366" t="s">
        <v>12168</v>
      </c>
      <c r="K6366">
        <v>0</v>
      </c>
      <c r="L6366" t="s">
        <v>12169</v>
      </c>
      <c r="N6366" s="1">
        <v>42052.963506944441</v>
      </c>
      <c r="O6366" t="s">
        <v>12170</v>
      </c>
      <c r="P6366" t="s">
        <v>23</v>
      </c>
    </row>
    <row r="6367" spans="1:16" x14ac:dyDescent="0.25">
      <c r="A6367" s="4">
        <v>5.67935883086688E+17</v>
      </c>
      <c r="B6367" t="str">
        <f t="shared" si="99"/>
        <v>567935883086688000</v>
      </c>
      <c r="C6367" t="s">
        <v>28</v>
      </c>
      <c r="D6367">
        <v>1</v>
      </c>
      <c r="E6367" t="s">
        <v>104</v>
      </c>
      <c r="F6367">
        <v>0.66949999999999998</v>
      </c>
      <c r="G6367" t="s">
        <v>8167</v>
      </c>
      <c r="I6367" t="s">
        <v>11938</v>
      </c>
      <c r="K6367">
        <v>0</v>
      </c>
      <c r="L6367" t="s">
        <v>12171</v>
      </c>
      <c r="M6367" t="s">
        <v>12172</v>
      </c>
      <c r="N6367" s="1">
        <v>42052.94259259259</v>
      </c>
      <c r="O6367" t="s">
        <v>11941</v>
      </c>
      <c r="P6367" t="s">
        <v>27</v>
      </c>
    </row>
    <row r="6368" spans="1:16" x14ac:dyDescent="0.25">
      <c r="A6368" s="4">
        <v>5.6793311761007398E+17</v>
      </c>
      <c r="B6368" t="str">
        <f t="shared" si="99"/>
        <v>567933117610074000</v>
      </c>
      <c r="C6368" t="s">
        <v>28</v>
      </c>
      <c r="D6368">
        <v>1</v>
      </c>
      <c r="E6368" t="s">
        <v>445</v>
      </c>
      <c r="F6368">
        <v>0.36330000000000001</v>
      </c>
      <c r="G6368" t="s">
        <v>8167</v>
      </c>
      <c r="I6368" t="s">
        <v>12173</v>
      </c>
      <c r="K6368">
        <v>0</v>
      </c>
      <c r="L6368" t="s">
        <v>12174</v>
      </c>
      <c r="N6368" s="1">
        <v>42052.934965277775</v>
      </c>
      <c r="P6368" t="s">
        <v>71</v>
      </c>
    </row>
    <row r="6369" spans="1:16" x14ac:dyDescent="0.25">
      <c r="A6369" s="4">
        <v>5.6793156788187501E+17</v>
      </c>
      <c r="B6369" t="str">
        <f t="shared" si="99"/>
        <v>567931567881875000</v>
      </c>
      <c r="C6369" t="s">
        <v>20</v>
      </c>
      <c r="D6369">
        <v>1</v>
      </c>
      <c r="G6369" t="s">
        <v>8167</v>
      </c>
      <c r="I6369" t="s">
        <v>12175</v>
      </c>
      <c r="K6369">
        <v>0</v>
      </c>
      <c r="L6369" t="s">
        <v>12176</v>
      </c>
      <c r="N6369" s="1">
        <v>42052.930694444447</v>
      </c>
      <c r="O6369" t="s">
        <v>1089</v>
      </c>
      <c r="P6369" t="s">
        <v>27</v>
      </c>
    </row>
    <row r="6370" spans="1:16" x14ac:dyDescent="0.25">
      <c r="A6370" s="4">
        <v>5.6792125290136698E+17</v>
      </c>
      <c r="B6370" t="str">
        <f t="shared" si="99"/>
        <v>567921252901367000</v>
      </c>
      <c r="C6370" t="s">
        <v>15</v>
      </c>
      <c r="D6370">
        <v>1</v>
      </c>
      <c r="G6370" t="s">
        <v>8167</v>
      </c>
      <c r="I6370" t="s">
        <v>12177</v>
      </c>
      <c r="K6370">
        <v>0</v>
      </c>
      <c r="L6370" t="s">
        <v>12178</v>
      </c>
      <c r="N6370" s="1">
        <v>42052.902222222219</v>
      </c>
      <c r="P6370" t="s">
        <v>27</v>
      </c>
    </row>
    <row r="6371" spans="1:16" x14ac:dyDescent="0.25">
      <c r="A6371" s="4">
        <v>5.6791982958944198E+17</v>
      </c>
      <c r="B6371" t="str">
        <f t="shared" si="99"/>
        <v>567919829589442000</v>
      </c>
      <c r="C6371" t="s">
        <v>15</v>
      </c>
      <c r="D6371">
        <v>0.68049999999999999</v>
      </c>
      <c r="F6371">
        <v>0</v>
      </c>
      <c r="G6371" t="s">
        <v>8167</v>
      </c>
      <c r="I6371" t="s">
        <v>12175</v>
      </c>
      <c r="K6371">
        <v>0</v>
      </c>
      <c r="L6371" t="s">
        <v>12179</v>
      </c>
      <c r="N6371" s="1">
        <v>42052.898298611108</v>
      </c>
      <c r="O6371" t="s">
        <v>1089</v>
      </c>
      <c r="P6371" t="s">
        <v>27</v>
      </c>
    </row>
    <row r="6372" spans="1:16" x14ac:dyDescent="0.25">
      <c r="A6372" s="4">
        <v>5.6791250465696499E+17</v>
      </c>
      <c r="B6372" t="str">
        <f t="shared" si="99"/>
        <v>567912504656965000</v>
      </c>
      <c r="C6372" t="s">
        <v>20</v>
      </c>
      <c r="D6372">
        <v>1</v>
      </c>
      <c r="G6372" t="s">
        <v>8167</v>
      </c>
      <c r="I6372" t="s">
        <v>12180</v>
      </c>
      <c r="K6372">
        <v>0</v>
      </c>
      <c r="L6372" t="s">
        <v>12181</v>
      </c>
      <c r="N6372" s="1">
        <v>42052.87809027778</v>
      </c>
      <c r="P6372" t="s">
        <v>370</v>
      </c>
    </row>
    <row r="6373" spans="1:16" x14ac:dyDescent="0.25">
      <c r="A6373" s="4">
        <v>5.6790793533197101E+17</v>
      </c>
      <c r="B6373" t="str">
        <f t="shared" si="99"/>
        <v>567907935331971000</v>
      </c>
      <c r="C6373" t="s">
        <v>20</v>
      </c>
      <c r="D6373">
        <v>0.68500000000000005</v>
      </c>
      <c r="G6373" t="s">
        <v>8167</v>
      </c>
      <c r="I6373" t="s">
        <v>12182</v>
      </c>
      <c r="K6373">
        <v>0</v>
      </c>
      <c r="L6373" t="s">
        <v>12183</v>
      </c>
      <c r="N6373" s="1">
        <v>42052.865474537037</v>
      </c>
      <c r="O6373" t="s">
        <v>12184</v>
      </c>
      <c r="P6373" t="s">
        <v>19</v>
      </c>
    </row>
    <row r="6374" spans="1:16" x14ac:dyDescent="0.25">
      <c r="A6374" s="4">
        <v>5.6790781312658202E+17</v>
      </c>
      <c r="B6374" t="str">
        <f t="shared" si="99"/>
        <v>567907813126582000</v>
      </c>
      <c r="C6374" t="s">
        <v>15</v>
      </c>
      <c r="D6374">
        <v>0.68310000000000004</v>
      </c>
      <c r="F6374">
        <v>0</v>
      </c>
      <c r="G6374" t="s">
        <v>8167</v>
      </c>
      <c r="I6374" t="s">
        <v>12185</v>
      </c>
      <c r="K6374">
        <v>0</v>
      </c>
      <c r="L6374" t="s">
        <v>12186</v>
      </c>
      <c r="N6374" s="1">
        <v>42052.86513888889</v>
      </c>
      <c r="P6374" t="s">
        <v>27</v>
      </c>
    </row>
    <row r="6375" spans="1:16" x14ac:dyDescent="0.25">
      <c r="A6375" s="4">
        <v>5.6790748317758202E+17</v>
      </c>
      <c r="B6375" t="str">
        <f t="shared" si="99"/>
        <v>567907483177582000</v>
      </c>
      <c r="C6375" t="s">
        <v>20</v>
      </c>
      <c r="D6375">
        <v>1</v>
      </c>
      <c r="G6375" t="s">
        <v>8167</v>
      </c>
      <c r="I6375" t="s">
        <v>12187</v>
      </c>
      <c r="K6375">
        <v>0</v>
      </c>
      <c r="L6375" t="s">
        <v>12188</v>
      </c>
      <c r="N6375" s="1">
        <v>42052.864224537036</v>
      </c>
      <c r="O6375" t="s">
        <v>12189</v>
      </c>
      <c r="P6375" t="s">
        <v>71</v>
      </c>
    </row>
    <row r="6376" spans="1:16" x14ac:dyDescent="0.25">
      <c r="A6376" s="4">
        <v>5.6790707026919802E+17</v>
      </c>
      <c r="B6376" t="str">
        <f t="shared" si="99"/>
        <v>567907070269198000</v>
      </c>
      <c r="C6376" t="s">
        <v>20</v>
      </c>
      <c r="D6376">
        <v>1</v>
      </c>
      <c r="G6376" t="s">
        <v>8167</v>
      </c>
      <c r="I6376" t="s">
        <v>12190</v>
      </c>
      <c r="K6376">
        <v>0</v>
      </c>
      <c r="L6376" t="s">
        <v>12191</v>
      </c>
      <c r="N6376" s="1">
        <v>42052.86309027778</v>
      </c>
      <c r="O6376" t="s">
        <v>12192</v>
      </c>
    </row>
    <row r="6377" spans="1:16" x14ac:dyDescent="0.25">
      <c r="A6377" s="4">
        <v>5.6790613793839898E+17</v>
      </c>
      <c r="B6377" t="str">
        <f t="shared" si="99"/>
        <v>567906137938399000</v>
      </c>
      <c r="C6377" t="s">
        <v>20</v>
      </c>
      <c r="D6377">
        <v>0.3634</v>
      </c>
      <c r="F6377">
        <v>0</v>
      </c>
      <c r="G6377" t="s">
        <v>8167</v>
      </c>
      <c r="I6377" t="s">
        <v>12193</v>
      </c>
      <c r="K6377">
        <v>0</v>
      </c>
      <c r="L6377" t="s">
        <v>12194</v>
      </c>
      <c r="N6377" s="1">
        <v>42052.860520833332</v>
      </c>
      <c r="O6377" t="s">
        <v>12195</v>
      </c>
    </row>
    <row r="6378" spans="1:16" x14ac:dyDescent="0.25">
      <c r="A6378" s="4">
        <v>5.6790292182997798E+17</v>
      </c>
      <c r="B6378" t="str">
        <f t="shared" si="99"/>
        <v>567902921829978000</v>
      </c>
      <c r="C6378" t="s">
        <v>28</v>
      </c>
      <c r="D6378">
        <v>1</v>
      </c>
      <c r="E6378" t="s">
        <v>213</v>
      </c>
      <c r="F6378">
        <v>1</v>
      </c>
      <c r="G6378" t="s">
        <v>8167</v>
      </c>
      <c r="I6378" t="s">
        <v>11980</v>
      </c>
      <c r="K6378">
        <v>0</v>
      </c>
      <c r="L6378" s="2" t="s">
        <v>12196</v>
      </c>
      <c r="N6378" s="1">
        <v>42052.851643518516</v>
      </c>
      <c r="O6378" t="s">
        <v>11982</v>
      </c>
      <c r="P6378" t="s">
        <v>27</v>
      </c>
    </row>
    <row r="6379" spans="1:16" x14ac:dyDescent="0.25">
      <c r="A6379" s="4">
        <v>5.67900433542488E+17</v>
      </c>
      <c r="B6379" t="str">
        <f t="shared" si="99"/>
        <v>567900433542488000</v>
      </c>
      <c r="C6379" t="s">
        <v>28</v>
      </c>
      <c r="D6379">
        <v>1</v>
      </c>
      <c r="E6379" t="s">
        <v>268</v>
      </c>
      <c r="F6379">
        <v>1</v>
      </c>
      <c r="G6379" t="s">
        <v>8167</v>
      </c>
      <c r="I6379" t="s">
        <v>12197</v>
      </c>
      <c r="K6379">
        <v>0</v>
      </c>
      <c r="L6379" t="s">
        <v>12198</v>
      </c>
      <c r="N6379" s="1">
        <v>42052.844780092593</v>
      </c>
      <c r="O6379" t="s">
        <v>953</v>
      </c>
      <c r="P6379" t="s">
        <v>71</v>
      </c>
    </row>
    <row r="6380" spans="1:16" x14ac:dyDescent="0.25">
      <c r="A6380" s="4">
        <v>5.6789963483368998E+17</v>
      </c>
      <c r="B6380" t="str">
        <f t="shared" si="99"/>
        <v>567899634833690000</v>
      </c>
      <c r="C6380" t="s">
        <v>28</v>
      </c>
      <c r="D6380">
        <v>1</v>
      </c>
      <c r="E6380" t="s">
        <v>445</v>
      </c>
      <c r="F6380">
        <v>0.34100000000000003</v>
      </c>
      <c r="G6380" t="s">
        <v>8167</v>
      </c>
      <c r="I6380" t="s">
        <v>12199</v>
      </c>
      <c r="K6380">
        <v>0</v>
      </c>
      <c r="L6380" t="s">
        <v>12200</v>
      </c>
      <c r="N6380" s="1">
        <v>42052.842569444445</v>
      </c>
    </row>
    <row r="6381" spans="1:16" x14ac:dyDescent="0.25">
      <c r="A6381" s="4">
        <v>5.6789960460521798E+17</v>
      </c>
      <c r="B6381" t="str">
        <f t="shared" si="99"/>
        <v>567899604605218000</v>
      </c>
      <c r="C6381" t="s">
        <v>15</v>
      </c>
      <c r="D6381">
        <v>1</v>
      </c>
      <c r="G6381" t="s">
        <v>8167</v>
      </c>
      <c r="I6381" t="s">
        <v>12037</v>
      </c>
      <c r="K6381">
        <v>0</v>
      </c>
      <c r="L6381" t="s">
        <v>12201</v>
      </c>
      <c r="N6381" s="1">
        <v>42052.842488425929</v>
      </c>
      <c r="P6381" t="s">
        <v>75</v>
      </c>
    </row>
    <row r="6382" spans="1:16" x14ac:dyDescent="0.25">
      <c r="A6382" s="4">
        <v>5.6789931915766899E+17</v>
      </c>
      <c r="B6382" t="str">
        <f t="shared" si="99"/>
        <v>567899319157669000</v>
      </c>
      <c r="C6382" t="s">
        <v>15</v>
      </c>
      <c r="D6382">
        <v>0.65139999999999998</v>
      </c>
      <c r="F6382">
        <v>0</v>
      </c>
      <c r="G6382" t="s">
        <v>8167</v>
      </c>
      <c r="I6382" t="s">
        <v>12202</v>
      </c>
      <c r="K6382">
        <v>0</v>
      </c>
      <c r="L6382" t="s">
        <v>12203</v>
      </c>
      <c r="N6382" s="1">
        <v>42052.84170138889</v>
      </c>
      <c r="O6382" t="s">
        <v>12204</v>
      </c>
      <c r="P6382" t="s">
        <v>89</v>
      </c>
    </row>
    <row r="6383" spans="1:16" x14ac:dyDescent="0.25">
      <c r="A6383" s="4">
        <v>5.6789823680927699E+17</v>
      </c>
      <c r="B6383" t="str">
        <f t="shared" si="99"/>
        <v>567898236809277000</v>
      </c>
      <c r="C6383" t="s">
        <v>28</v>
      </c>
      <c r="D6383">
        <v>1</v>
      </c>
      <c r="E6383" t="s">
        <v>58</v>
      </c>
      <c r="F6383">
        <v>0.64429999999999998</v>
      </c>
      <c r="G6383" t="s">
        <v>8167</v>
      </c>
      <c r="I6383" t="s">
        <v>2778</v>
      </c>
      <c r="K6383">
        <v>0</v>
      </c>
      <c r="L6383" t="s">
        <v>12205</v>
      </c>
      <c r="N6383" s="1">
        <v>42052.83871527778</v>
      </c>
      <c r="P6383" t="s">
        <v>75</v>
      </c>
    </row>
    <row r="6384" spans="1:16" x14ac:dyDescent="0.25">
      <c r="A6384" s="4">
        <v>5.6789818641471002E+17</v>
      </c>
      <c r="B6384" t="str">
        <f t="shared" si="99"/>
        <v>567898186414710000</v>
      </c>
      <c r="C6384" t="s">
        <v>28</v>
      </c>
      <c r="D6384">
        <v>1</v>
      </c>
      <c r="E6384" t="s">
        <v>58</v>
      </c>
      <c r="F6384">
        <v>0.38500000000000001</v>
      </c>
      <c r="G6384" t="s">
        <v>8167</v>
      </c>
      <c r="I6384" t="s">
        <v>12199</v>
      </c>
      <c r="K6384">
        <v>0</v>
      </c>
      <c r="L6384" t="s">
        <v>12206</v>
      </c>
      <c r="N6384" s="1">
        <v>42052.838576388887</v>
      </c>
    </row>
    <row r="6385" spans="1:16" x14ac:dyDescent="0.25">
      <c r="A6385" s="4">
        <v>5.6789762936484998E+17</v>
      </c>
      <c r="B6385" t="str">
        <f t="shared" si="99"/>
        <v>567897629364850000</v>
      </c>
      <c r="C6385" t="s">
        <v>20</v>
      </c>
      <c r="D6385">
        <v>0.67120000000000002</v>
      </c>
      <c r="F6385">
        <v>0</v>
      </c>
      <c r="G6385" t="s">
        <v>8167</v>
      </c>
      <c r="I6385" t="s">
        <v>12207</v>
      </c>
      <c r="K6385">
        <v>0</v>
      </c>
      <c r="L6385" t="s">
        <v>12208</v>
      </c>
      <c r="N6385" s="1">
        <v>42052.837037037039</v>
      </c>
      <c r="P6385" t="s">
        <v>71</v>
      </c>
    </row>
    <row r="6386" spans="1:16" x14ac:dyDescent="0.25">
      <c r="A6386" s="4">
        <v>5.6789604209361702E+17</v>
      </c>
      <c r="B6386" t="str">
        <f t="shared" si="99"/>
        <v>567896042093617000</v>
      </c>
      <c r="C6386" t="s">
        <v>28</v>
      </c>
      <c r="D6386">
        <v>1</v>
      </c>
      <c r="E6386" t="s">
        <v>29</v>
      </c>
      <c r="F6386">
        <v>0.66990000000000005</v>
      </c>
      <c r="G6386" t="s">
        <v>8167</v>
      </c>
      <c r="I6386" t="s">
        <v>12209</v>
      </c>
      <c r="K6386">
        <v>0</v>
      </c>
      <c r="L6386" t="s">
        <v>12210</v>
      </c>
      <c r="N6386" s="1">
        <v>42052.832662037035</v>
      </c>
      <c r="O6386" t="s">
        <v>12211</v>
      </c>
      <c r="P6386" t="s">
        <v>23</v>
      </c>
    </row>
    <row r="6387" spans="1:16" x14ac:dyDescent="0.25">
      <c r="A6387" s="4">
        <v>5.6789553366412E+17</v>
      </c>
      <c r="B6387" t="str">
        <f t="shared" si="99"/>
        <v>567895533664120000</v>
      </c>
      <c r="C6387" t="s">
        <v>28</v>
      </c>
      <c r="D6387">
        <v>1</v>
      </c>
      <c r="E6387" t="s">
        <v>226</v>
      </c>
      <c r="F6387">
        <v>1</v>
      </c>
      <c r="G6387" t="s">
        <v>8167</v>
      </c>
      <c r="I6387" t="s">
        <v>11716</v>
      </c>
      <c r="K6387">
        <v>0</v>
      </c>
      <c r="L6387" t="s">
        <v>12212</v>
      </c>
      <c r="N6387" s="1">
        <v>42052.831250000003</v>
      </c>
      <c r="P6387" t="s">
        <v>1319</v>
      </c>
    </row>
    <row r="6388" spans="1:16" x14ac:dyDescent="0.25">
      <c r="A6388" s="4">
        <v>5.6789296698087002E+17</v>
      </c>
      <c r="B6388" t="str">
        <f t="shared" si="99"/>
        <v>567892966980870000</v>
      </c>
      <c r="C6388" t="s">
        <v>28</v>
      </c>
      <c r="D6388">
        <v>1</v>
      </c>
      <c r="E6388" t="s">
        <v>86</v>
      </c>
      <c r="F6388">
        <v>1</v>
      </c>
      <c r="G6388" t="s">
        <v>8167</v>
      </c>
      <c r="I6388" t="s">
        <v>12213</v>
      </c>
      <c r="K6388">
        <v>0</v>
      </c>
      <c r="L6388" t="s">
        <v>12214</v>
      </c>
      <c r="N6388" s="1">
        <v>42052.824166666665</v>
      </c>
      <c r="O6388" t="s">
        <v>10522</v>
      </c>
      <c r="P6388" t="s">
        <v>4866</v>
      </c>
    </row>
    <row r="6389" spans="1:16" x14ac:dyDescent="0.25">
      <c r="A6389" s="4">
        <v>5.6789287475650099E+17</v>
      </c>
      <c r="B6389" t="str">
        <f t="shared" si="99"/>
        <v>567892874756501000</v>
      </c>
      <c r="C6389" t="s">
        <v>20</v>
      </c>
      <c r="D6389">
        <v>1</v>
      </c>
      <c r="G6389" t="s">
        <v>8167</v>
      </c>
      <c r="I6389" t="s">
        <v>12215</v>
      </c>
      <c r="K6389">
        <v>0</v>
      </c>
      <c r="L6389" t="s">
        <v>12216</v>
      </c>
      <c r="N6389" s="1">
        <v>42052.823912037034</v>
      </c>
      <c r="O6389" t="s">
        <v>1869</v>
      </c>
    </row>
    <row r="6390" spans="1:16" x14ac:dyDescent="0.25">
      <c r="A6390" s="4">
        <v>5.6789039532292E+17</v>
      </c>
      <c r="B6390" t="str">
        <f t="shared" si="99"/>
        <v>567890395322920000</v>
      </c>
      <c r="C6390" t="s">
        <v>20</v>
      </c>
      <c r="D6390">
        <v>1</v>
      </c>
      <c r="G6390" t="s">
        <v>8167</v>
      </c>
      <c r="I6390" t="s">
        <v>12217</v>
      </c>
      <c r="K6390">
        <v>0</v>
      </c>
      <c r="L6390" t="s">
        <v>12218</v>
      </c>
      <c r="N6390" s="1">
        <v>42052.817071759258</v>
      </c>
      <c r="O6390" t="s">
        <v>1839</v>
      </c>
      <c r="P6390" t="s">
        <v>19</v>
      </c>
    </row>
    <row r="6391" spans="1:16" x14ac:dyDescent="0.25">
      <c r="A6391" s="4">
        <v>5.6788818696747002E+17</v>
      </c>
      <c r="B6391" t="str">
        <f t="shared" si="99"/>
        <v>567888186967470000</v>
      </c>
      <c r="C6391" t="s">
        <v>28</v>
      </c>
      <c r="D6391">
        <v>1</v>
      </c>
      <c r="E6391" t="s">
        <v>268</v>
      </c>
      <c r="F6391">
        <v>1</v>
      </c>
      <c r="G6391" t="s">
        <v>8167</v>
      </c>
      <c r="I6391" t="s">
        <v>11706</v>
      </c>
      <c r="K6391">
        <v>0</v>
      </c>
      <c r="L6391" t="s">
        <v>12219</v>
      </c>
      <c r="N6391" s="1">
        <v>42052.810983796298</v>
      </c>
      <c r="P6391" t="s">
        <v>27</v>
      </c>
    </row>
    <row r="6392" spans="1:16" x14ac:dyDescent="0.25">
      <c r="A6392" s="4">
        <v>5.6788764616216102E+17</v>
      </c>
      <c r="B6392" t="str">
        <f t="shared" si="99"/>
        <v>567887646162161000</v>
      </c>
      <c r="C6392" t="s">
        <v>28</v>
      </c>
      <c r="D6392">
        <v>1</v>
      </c>
      <c r="E6392" t="s">
        <v>213</v>
      </c>
      <c r="F6392">
        <v>1</v>
      </c>
      <c r="G6392" t="s">
        <v>8167</v>
      </c>
      <c r="I6392" t="s">
        <v>12220</v>
      </c>
      <c r="K6392">
        <v>0</v>
      </c>
      <c r="L6392" t="s">
        <v>12221</v>
      </c>
      <c r="N6392" s="1">
        <v>42052.809490740743</v>
      </c>
    </row>
    <row r="6393" spans="1:16" x14ac:dyDescent="0.25">
      <c r="A6393" s="4">
        <v>5.6788750230604998E+17</v>
      </c>
      <c r="B6393" t="str">
        <f t="shared" si="99"/>
        <v>567887502306050000</v>
      </c>
      <c r="C6393" t="s">
        <v>28</v>
      </c>
      <c r="D6393">
        <v>1</v>
      </c>
      <c r="E6393" t="s">
        <v>58</v>
      </c>
      <c r="F6393">
        <v>0.35160000000000002</v>
      </c>
      <c r="G6393" t="s">
        <v>8167</v>
      </c>
      <c r="I6393" t="s">
        <v>12222</v>
      </c>
      <c r="K6393">
        <v>0</v>
      </c>
      <c r="L6393" t="s">
        <v>12223</v>
      </c>
      <c r="N6393" s="1">
        <v>42052.80909722222</v>
      </c>
      <c r="P6393" t="s">
        <v>27</v>
      </c>
    </row>
    <row r="6394" spans="1:16" x14ac:dyDescent="0.25">
      <c r="A6394" s="4">
        <v>5.6788743799899699E+17</v>
      </c>
      <c r="B6394" t="str">
        <f t="shared" si="99"/>
        <v>567887437998997000</v>
      </c>
      <c r="C6394" t="s">
        <v>28</v>
      </c>
      <c r="D6394">
        <v>1</v>
      </c>
      <c r="E6394" t="s">
        <v>86</v>
      </c>
      <c r="F6394">
        <v>1</v>
      </c>
      <c r="G6394" t="s">
        <v>8167</v>
      </c>
      <c r="I6394" t="s">
        <v>12224</v>
      </c>
      <c r="K6394">
        <v>0</v>
      </c>
      <c r="L6394" t="s">
        <v>12225</v>
      </c>
      <c r="N6394" s="1">
        <v>42052.808912037035</v>
      </c>
      <c r="O6394" t="s">
        <v>12226</v>
      </c>
      <c r="P6394" t="s">
        <v>27</v>
      </c>
    </row>
    <row r="6395" spans="1:16" x14ac:dyDescent="0.25">
      <c r="A6395" s="4">
        <v>5.67887103465496E+17</v>
      </c>
      <c r="B6395" t="str">
        <f t="shared" si="99"/>
        <v>567887103465496000</v>
      </c>
      <c r="C6395" t="s">
        <v>28</v>
      </c>
      <c r="D6395">
        <v>1</v>
      </c>
      <c r="E6395" t="s">
        <v>58</v>
      </c>
      <c r="F6395">
        <v>0.62849999999999995</v>
      </c>
      <c r="G6395" t="s">
        <v>8167</v>
      </c>
      <c r="I6395" t="s">
        <v>12224</v>
      </c>
      <c r="K6395">
        <v>0</v>
      </c>
      <c r="L6395" t="s">
        <v>12227</v>
      </c>
      <c r="N6395" s="1">
        <v>42052.807986111111</v>
      </c>
      <c r="O6395" t="s">
        <v>12226</v>
      </c>
      <c r="P6395" t="s">
        <v>27</v>
      </c>
    </row>
    <row r="6396" spans="1:16" x14ac:dyDescent="0.25">
      <c r="A6396" s="4">
        <v>5.6788663215568E+17</v>
      </c>
      <c r="B6396" t="str">
        <f t="shared" si="99"/>
        <v>567886632155680000</v>
      </c>
      <c r="C6396" t="s">
        <v>20</v>
      </c>
      <c r="D6396">
        <v>1</v>
      </c>
      <c r="G6396" t="s">
        <v>8167</v>
      </c>
      <c r="I6396" t="s">
        <v>12228</v>
      </c>
      <c r="K6396">
        <v>1</v>
      </c>
      <c r="L6396" t="s">
        <v>12229</v>
      </c>
      <c r="N6396" s="1">
        <v>42052.806689814817</v>
      </c>
      <c r="O6396" t="s">
        <v>1877</v>
      </c>
      <c r="P6396" t="s">
        <v>225</v>
      </c>
    </row>
    <row r="6397" spans="1:16" x14ac:dyDescent="0.25">
      <c r="A6397" s="4">
        <v>5.6788642282630701E+17</v>
      </c>
      <c r="B6397" t="str">
        <f t="shared" si="99"/>
        <v>567886422826307000</v>
      </c>
      <c r="C6397" t="s">
        <v>28</v>
      </c>
      <c r="D6397">
        <v>1</v>
      </c>
      <c r="E6397" t="s">
        <v>213</v>
      </c>
      <c r="F6397">
        <v>1</v>
      </c>
      <c r="G6397" t="s">
        <v>8167</v>
      </c>
      <c r="I6397" t="s">
        <v>12230</v>
      </c>
      <c r="K6397">
        <v>0</v>
      </c>
      <c r="L6397" t="s">
        <v>12231</v>
      </c>
      <c r="N6397" s="1">
        <v>42052.806111111109</v>
      </c>
    </row>
    <row r="6398" spans="1:16" x14ac:dyDescent="0.25">
      <c r="A6398" s="4">
        <v>5.6788598234063603E+17</v>
      </c>
      <c r="B6398" t="str">
        <f t="shared" si="99"/>
        <v>567885982340636000</v>
      </c>
      <c r="C6398" t="s">
        <v>20</v>
      </c>
      <c r="D6398">
        <v>1</v>
      </c>
      <c r="G6398" t="s">
        <v>8167</v>
      </c>
      <c r="I6398" t="s">
        <v>12232</v>
      </c>
      <c r="K6398">
        <v>0</v>
      </c>
      <c r="L6398" t="s">
        <v>12233</v>
      </c>
      <c r="N6398" s="1">
        <v>42052.804895833331</v>
      </c>
    </row>
    <row r="6399" spans="1:16" x14ac:dyDescent="0.25">
      <c r="A6399" s="4">
        <v>5.6788372294876301E+17</v>
      </c>
      <c r="B6399" t="str">
        <f t="shared" si="99"/>
        <v>567883722948763000</v>
      </c>
      <c r="C6399" t="s">
        <v>28</v>
      </c>
      <c r="D6399">
        <v>1</v>
      </c>
      <c r="E6399" t="s">
        <v>58</v>
      </c>
      <c r="F6399">
        <v>0.67020000000000002</v>
      </c>
      <c r="G6399" t="s">
        <v>8167</v>
      </c>
      <c r="I6399" t="s">
        <v>12234</v>
      </c>
      <c r="K6399">
        <v>0</v>
      </c>
      <c r="L6399" t="s">
        <v>12235</v>
      </c>
      <c r="N6399" s="1">
        <v>42052.798657407409</v>
      </c>
      <c r="O6399" t="s">
        <v>1393</v>
      </c>
      <c r="P6399" t="s">
        <v>19</v>
      </c>
    </row>
    <row r="6400" spans="1:16" x14ac:dyDescent="0.25">
      <c r="A6400" s="4">
        <v>5.6788192572711302E+17</v>
      </c>
      <c r="B6400" t="str">
        <f t="shared" si="99"/>
        <v>567881925727113000</v>
      </c>
      <c r="C6400" t="s">
        <v>28</v>
      </c>
      <c r="D6400">
        <v>1</v>
      </c>
      <c r="E6400" t="s">
        <v>268</v>
      </c>
      <c r="F6400">
        <v>1</v>
      </c>
      <c r="G6400" t="s">
        <v>8167</v>
      </c>
      <c r="I6400" t="s">
        <v>11706</v>
      </c>
      <c r="K6400">
        <v>0</v>
      </c>
      <c r="L6400" t="s">
        <v>12236</v>
      </c>
      <c r="N6400" s="1">
        <v>42052.793703703705</v>
      </c>
      <c r="P6400" t="s">
        <v>27</v>
      </c>
    </row>
    <row r="6401" spans="1:16" x14ac:dyDescent="0.25">
      <c r="A6401" s="4">
        <v>5.67880908528832E+17</v>
      </c>
      <c r="B6401" t="str">
        <f t="shared" si="99"/>
        <v>567880908528832000</v>
      </c>
      <c r="C6401" t="s">
        <v>20</v>
      </c>
      <c r="D6401">
        <v>1</v>
      </c>
      <c r="G6401" t="s">
        <v>8167</v>
      </c>
      <c r="I6401" t="s">
        <v>12237</v>
      </c>
      <c r="K6401">
        <v>0</v>
      </c>
      <c r="L6401" t="s">
        <v>12238</v>
      </c>
      <c r="M6401" t="s">
        <v>12239</v>
      </c>
      <c r="N6401" s="1">
        <v>42052.790891203702</v>
      </c>
      <c r="O6401" t="s">
        <v>2169</v>
      </c>
      <c r="P6401" t="s">
        <v>3290</v>
      </c>
    </row>
    <row r="6402" spans="1:16" x14ac:dyDescent="0.25">
      <c r="A6402" s="4">
        <v>5.6788066460069798E+17</v>
      </c>
      <c r="B6402" t="str">
        <f t="shared" si="99"/>
        <v>567880664600698000</v>
      </c>
      <c r="C6402" t="s">
        <v>20</v>
      </c>
      <c r="D6402">
        <v>1</v>
      </c>
      <c r="G6402" t="s">
        <v>8167</v>
      </c>
      <c r="I6402" t="s">
        <v>12240</v>
      </c>
      <c r="K6402">
        <v>0</v>
      </c>
      <c r="L6402" t="s">
        <v>12241</v>
      </c>
      <c r="N6402" s="1">
        <v>42052.790219907409</v>
      </c>
      <c r="O6402" t="s">
        <v>12242</v>
      </c>
      <c r="P6402" t="s">
        <v>23</v>
      </c>
    </row>
    <row r="6403" spans="1:16" x14ac:dyDescent="0.25">
      <c r="A6403" s="4">
        <v>5.6788023896271603E+17</v>
      </c>
      <c r="B6403" t="str">
        <f t="shared" ref="B6403:B6466" si="100">TEXT(A6403,"0")</f>
        <v>567880238962716000</v>
      </c>
      <c r="C6403" t="s">
        <v>28</v>
      </c>
      <c r="D6403">
        <v>1</v>
      </c>
      <c r="E6403" t="s">
        <v>86</v>
      </c>
      <c r="F6403">
        <v>0.66110000000000002</v>
      </c>
      <c r="G6403" t="s">
        <v>8167</v>
      </c>
      <c r="I6403" t="s">
        <v>12243</v>
      </c>
      <c r="K6403">
        <v>0</v>
      </c>
      <c r="L6403" t="s">
        <v>12244</v>
      </c>
      <c r="N6403" s="1">
        <v>42052.789050925923</v>
      </c>
    </row>
    <row r="6404" spans="1:16" x14ac:dyDescent="0.25">
      <c r="A6404" s="4">
        <v>5.6787988849086797E+17</v>
      </c>
      <c r="B6404" t="str">
        <f t="shared" si="100"/>
        <v>567879888490868000</v>
      </c>
      <c r="C6404" t="s">
        <v>28</v>
      </c>
      <c r="D6404">
        <v>1</v>
      </c>
      <c r="E6404" t="s">
        <v>86</v>
      </c>
      <c r="F6404">
        <v>0.66669999999999996</v>
      </c>
      <c r="G6404" t="s">
        <v>8167</v>
      </c>
      <c r="I6404" t="s">
        <v>11858</v>
      </c>
      <c r="K6404">
        <v>1</v>
      </c>
      <c r="L6404" t="s">
        <v>12245</v>
      </c>
      <c r="N6404" s="1">
        <v>42052.788078703707</v>
      </c>
      <c r="O6404" t="s">
        <v>518</v>
      </c>
      <c r="P6404" t="s">
        <v>19</v>
      </c>
    </row>
    <row r="6405" spans="1:16" x14ac:dyDescent="0.25">
      <c r="A6405" s="4">
        <v>5.67879304593408E+17</v>
      </c>
      <c r="B6405" t="str">
        <f t="shared" si="100"/>
        <v>567879304593408000</v>
      </c>
      <c r="C6405" t="s">
        <v>28</v>
      </c>
      <c r="D6405">
        <v>1</v>
      </c>
      <c r="E6405" t="s">
        <v>268</v>
      </c>
      <c r="F6405">
        <v>1</v>
      </c>
      <c r="G6405" t="s">
        <v>8167</v>
      </c>
      <c r="I6405" t="s">
        <v>11858</v>
      </c>
      <c r="K6405">
        <v>1</v>
      </c>
      <c r="L6405" t="s">
        <v>12246</v>
      </c>
      <c r="N6405" s="1">
        <v>42052.786469907405</v>
      </c>
      <c r="O6405" t="s">
        <v>518</v>
      </c>
      <c r="P6405" t="s">
        <v>19</v>
      </c>
    </row>
    <row r="6406" spans="1:16" x14ac:dyDescent="0.25">
      <c r="A6406" s="4">
        <v>5.6787843690922803E+17</v>
      </c>
      <c r="B6406" t="str">
        <f t="shared" si="100"/>
        <v>567878436909228000</v>
      </c>
      <c r="C6406" t="s">
        <v>20</v>
      </c>
      <c r="D6406">
        <v>1</v>
      </c>
      <c r="G6406" t="s">
        <v>8167</v>
      </c>
      <c r="I6406" t="s">
        <v>12247</v>
      </c>
      <c r="K6406">
        <v>0</v>
      </c>
      <c r="L6406" t="s">
        <v>12248</v>
      </c>
      <c r="N6406" s="1">
        <v>42052.784074074072</v>
      </c>
    </row>
    <row r="6407" spans="1:16" x14ac:dyDescent="0.25">
      <c r="A6407" s="4">
        <v>5.6787823915633798E+17</v>
      </c>
      <c r="B6407" t="str">
        <f t="shared" si="100"/>
        <v>567878239156338000</v>
      </c>
      <c r="C6407" t="s">
        <v>20</v>
      </c>
      <c r="D6407">
        <v>1</v>
      </c>
      <c r="G6407" t="s">
        <v>8167</v>
      </c>
      <c r="I6407" t="s">
        <v>10756</v>
      </c>
      <c r="K6407">
        <v>0</v>
      </c>
      <c r="L6407" t="s">
        <v>12249</v>
      </c>
      <c r="M6407" t="s">
        <v>12250</v>
      </c>
      <c r="N6407" s="1">
        <v>42052.783530092594</v>
      </c>
    </row>
    <row r="6408" spans="1:16" x14ac:dyDescent="0.25">
      <c r="A6408" s="4">
        <v>5.6787820515728102E+17</v>
      </c>
      <c r="B6408" t="str">
        <f t="shared" si="100"/>
        <v>567878205157281000</v>
      </c>
      <c r="C6408" t="s">
        <v>28</v>
      </c>
      <c r="D6408">
        <v>1</v>
      </c>
      <c r="E6408" t="s">
        <v>213</v>
      </c>
      <c r="F6408">
        <v>0.69669999999999999</v>
      </c>
      <c r="G6408" t="s">
        <v>8167</v>
      </c>
      <c r="I6408" t="s">
        <v>12251</v>
      </c>
      <c r="K6408">
        <v>0</v>
      </c>
      <c r="L6408" t="s">
        <v>12252</v>
      </c>
      <c r="N6408" s="1">
        <v>42052.783437500002</v>
      </c>
      <c r="O6408" t="s">
        <v>279</v>
      </c>
      <c r="P6408" t="s">
        <v>27</v>
      </c>
    </row>
    <row r="6409" spans="1:16" x14ac:dyDescent="0.25">
      <c r="A6409" s="4">
        <v>5.6787686064783302E+17</v>
      </c>
      <c r="B6409" t="str">
        <f t="shared" si="100"/>
        <v>567876860647833000</v>
      </c>
      <c r="C6409" t="s">
        <v>15</v>
      </c>
      <c r="D6409">
        <v>1</v>
      </c>
      <c r="G6409" t="s">
        <v>8167</v>
      </c>
      <c r="I6409" t="s">
        <v>12253</v>
      </c>
      <c r="K6409">
        <v>0</v>
      </c>
      <c r="L6409" t="s">
        <v>12254</v>
      </c>
      <c r="N6409" s="1">
        <v>42052.779722222222</v>
      </c>
      <c r="O6409" t="s">
        <v>12255</v>
      </c>
      <c r="P6409" t="s">
        <v>23</v>
      </c>
    </row>
    <row r="6410" spans="1:16" x14ac:dyDescent="0.25">
      <c r="A6410" s="4">
        <v>5.6787629052449498E+17</v>
      </c>
      <c r="B6410" t="str">
        <f t="shared" si="100"/>
        <v>567876290524495000</v>
      </c>
      <c r="C6410" t="s">
        <v>28</v>
      </c>
      <c r="D6410">
        <v>1</v>
      </c>
      <c r="E6410" t="s">
        <v>86</v>
      </c>
      <c r="F6410">
        <v>1</v>
      </c>
      <c r="G6410" t="s">
        <v>8167</v>
      </c>
      <c r="I6410" t="s">
        <v>11911</v>
      </c>
      <c r="K6410">
        <v>0</v>
      </c>
      <c r="L6410" t="s">
        <v>12256</v>
      </c>
      <c r="N6410" s="1">
        <v>42052.778148148151</v>
      </c>
      <c r="O6410" t="s">
        <v>11913</v>
      </c>
      <c r="P6410" t="s">
        <v>23</v>
      </c>
    </row>
    <row r="6411" spans="1:16" x14ac:dyDescent="0.25">
      <c r="A6411" s="4">
        <v>5.678757580534E+17</v>
      </c>
      <c r="B6411" t="str">
        <f t="shared" si="100"/>
        <v>567875758053400000</v>
      </c>
      <c r="C6411" t="s">
        <v>20</v>
      </c>
      <c r="D6411">
        <v>0.63719999999999999</v>
      </c>
      <c r="F6411">
        <v>0</v>
      </c>
      <c r="G6411" t="s">
        <v>8167</v>
      </c>
      <c r="I6411" t="s">
        <v>12257</v>
      </c>
      <c r="K6411">
        <v>0</v>
      </c>
      <c r="L6411" t="s">
        <v>12258</v>
      </c>
      <c r="N6411" s="1">
        <v>42052.776678240742</v>
      </c>
      <c r="P6411" t="s">
        <v>27</v>
      </c>
    </row>
    <row r="6412" spans="1:16" x14ac:dyDescent="0.25">
      <c r="A6412" s="4">
        <v>5.6787572904559002E+17</v>
      </c>
      <c r="B6412" t="str">
        <f t="shared" si="100"/>
        <v>567875729045590000</v>
      </c>
      <c r="C6412" t="s">
        <v>28</v>
      </c>
      <c r="D6412">
        <v>1</v>
      </c>
      <c r="E6412" t="s">
        <v>268</v>
      </c>
      <c r="F6412">
        <v>1</v>
      </c>
      <c r="G6412" t="s">
        <v>8167</v>
      </c>
      <c r="I6412" t="s">
        <v>12259</v>
      </c>
      <c r="K6412">
        <v>0</v>
      </c>
      <c r="L6412" t="s">
        <v>12260</v>
      </c>
      <c r="N6412" s="1">
        <v>42052.776608796295</v>
      </c>
      <c r="O6412" t="s">
        <v>12261</v>
      </c>
    </row>
    <row r="6413" spans="1:16" x14ac:dyDescent="0.25">
      <c r="A6413" s="4">
        <v>5.6787530837791098E+17</v>
      </c>
      <c r="B6413" t="str">
        <f t="shared" si="100"/>
        <v>567875308377911000</v>
      </c>
      <c r="C6413" t="s">
        <v>15</v>
      </c>
      <c r="D6413">
        <v>1</v>
      </c>
      <c r="G6413" t="s">
        <v>8167</v>
      </c>
      <c r="I6413" t="s">
        <v>12262</v>
      </c>
      <c r="K6413">
        <v>0</v>
      </c>
      <c r="L6413" t="s">
        <v>12263</v>
      </c>
      <c r="N6413" s="1">
        <v>42052.775439814817</v>
      </c>
      <c r="P6413" t="s">
        <v>23</v>
      </c>
    </row>
    <row r="6414" spans="1:16" x14ac:dyDescent="0.25">
      <c r="A6414" s="4">
        <v>5.67875147941552E+17</v>
      </c>
      <c r="B6414" t="str">
        <f t="shared" si="100"/>
        <v>567875147941552000</v>
      </c>
      <c r="C6414" t="s">
        <v>28</v>
      </c>
      <c r="D6414">
        <v>1</v>
      </c>
      <c r="E6414" t="s">
        <v>86</v>
      </c>
      <c r="F6414">
        <v>1</v>
      </c>
      <c r="G6414" t="s">
        <v>8167</v>
      </c>
      <c r="I6414" t="s">
        <v>12264</v>
      </c>
      <c r="K6414">
        <v>0</v>
      </c>
      <c r="L6414" t="s">
        <v>12265</v>
      </c>
      <c r="N6414" s="1">
        <v>42052.775000000001</v>
      </c>
    </row>
    <row r="6415" spans="1:16" x14ac:dyDescent="0.25">
      <c r="A6415" s="4">
        <v>5.67874892634304E+17</v>
      </c>
      <c r="B6415" t="str">
        <f t="shared" si="100"/>
        <v>567874892634304000</v>
      </c>
      <c r="C6415" t="s">
        <v>20</v>
      </c>
      <c r="D6415">
        <v>1</v>
      </c>
      <c r="G6415" t="s">
        <v>8167</v>
      </c>
      <c r="I6415" t="s">
        <v>12266</v>
      </c>
      <c r="K6415">
        <v>0</v>
      </c>
      <c r="L6415" t="s">
        <v>12267</v>
      </c>
      <c r="N6415" s="1">
        <v>42052.774293981478</v>
      </c>
      <c r="O6415" t="s">
        <v>12268</v>
      </c>
    </row>
    <row r="6416" spans="1:16" x14ac:dyDescent="0.25">
      <c r="A6416" s="4">
        <v>5.6787319673042099E+17</v>
      </c>
      <c r="B6416" t="str">
        <f t="shared" si="100"/>
        <v>567873196730421000</v>
      </c>
      <c r="C6416" t="s">
        <v>28</v>
      </c>
      <c r="D6416">
        <v>0.67930000000000001</v>
      </c>
      <c r="E6416" t="s">
        <v>31</v>
      </c>
      <c r="F6416">
        <v>0.3397</v>
      </c>
      <c r="G6416" t="s">
        <v>8167</v>
      </c>
      <c r="I6416" t="s">
        <v>12269</v>
      </c>
      <c r="K6416">
        <v>0</v>
      </c>
      <c r="L6416" t="s">
        <v>12270</v>
      </c>
      <c r="N6416" s="1">
        <v>42052.769618055558</v>
      </c>
      <c r="P6416" t="s">
        <v>27</v>
      </c>
    </row>
    <row r="6417" spans="1:16" x14ac:dyDescent="0.25">
      <c r="A6417" s="4">
        <v>5.6787281077065702E+17</v>
      </c>
      <c r="B6417" t="str">
        <f t="shared" si="100"/>
        <v>567872810770657000</v>
      </c>
      <c r="C6417" t="s">
        <v>20</v>
      </c>
      <c r="D6417">
        <v>1</v>
      </c>
      <c r="G6417" t="s">
        <v>8167</v>
      </c>
      <c r="I6417" t="s">
        <v>12271</v>
      </c>
      <c r="K6417">
        <v>0</v>
      </c>
      <c r="L6417" t="s">
        <v>12272</v>
      </c>
      <c r="N6417" s="1">
        <v>42052.768553240741</v>
      </c>
      <c r="O6417" t="s">
        <v>12273</v>
      </c>
      <c r="P6417" t="s">
        <v>27</v>
      </c>
    </row>
    <row r="6418" spans="1:16" x14ac:dyDescent="0.25">
      <c r="A6418" s="4">
        <v>5.6787241141824698E+17</v>
      </c>
      <c r="B6418" t="str">
        <f t="shared" si="100"/>
        <v>567872411418247000</v>
      </c>
      <c r="C6418" t="s">
        <v>28</v>
      </c>
      <c r="D6418">
        <v>1</v>
      </c>
      <c r="E6418" t="s">
        <v>86</v>
      </c>
      <c r="F6418">
        <v>1</v>
      </c>
      <c r="G6418" t="s">
        <v>8167</v>
      </c>
      <c r="I6418" t="s">
        <v>12274</v>
      </c>
      <c r="K6418">
        <v>0</v>
      </c>
      <c r="L6418" t="s">
        <v>12275</v>
      </c>
      <c r="N6418" s="1">
        <v>42052.767453703702</v>
      </c>
    </row>
    <row r="6419" spans="1:16" x14ac:dyDescent="0.25">
      <c r="A6419" s="4">
        <v>5.6787127001402502E+17</v>
      </c>
      <c r="B6419" t="str">
        <f t="shared" si="100"/>
        <v>567871270014025000</v>
      </c>
      <c r="C6419" t="s">
        <v>28</v>
      </c>
      <c r="D6419">
        <v>1</v>
      </c>
      <c r="E6419" t="s">
        <v>58</v>
      </c>
      <c r="F6419">
        <v>0.6502</v>
      </c>
      <c r="G6419" t="s">
        <v>8167</v>
      </c>
      <c r="I6419" t="s">
        <v>12224</v>
      </c>
      <c r="K6419">
        <v>0</v>
      </c>
      <c r="L6419" t="s">
        <v>12276</v>
      </c>
      <c r="N6419" s="1">
        <v>42052.764293981483</v>
      </c>
      <c r="O6419" t="s">
        <v>12226</v>
      </c>
      <c r="P6419" t="s">
        <v>27</v>
      </c>
    </row>
    <row r="6420" spans="1:16" x14ac:dyDescent="0.25">
      <c r="A6420" s="4">
        <v>5.6787089538301498E+17</v>
      </c>
      <c r="B6420" t="str">
        <f t="shared" si="100"/>
        <v>567870895383015000</v>
      </c>
      <c r="C6420" t="s">
        <v>20</v>
      </c>
      <c r="D6420">
        <v>1</v>
      </c>
      <c r="G6420" t="s">
        <v>8167</v>
      </c>
      <c r="I6420" t="s">
        <v>12277</v>
      </c>
      <c r="K6420">
        <v>0</v>
      </c>
      <c r="L6420" t="s">
        <v>12278</v>
      </c>
      <c r="N6420" s="1">
        <v>42052.76326388889</v>
      </c>
      <c r="O6420" t="s">
        <v>12279</v>
      </c>
      <c r="P6420" t="s">
        <v>19</v>
      </c>
    </row>
    <row r="6421" spans="1:16" x14ac:dyDescent="0.25">
      <c r="A6421" s="4">
        <v>5.6787031153993299E+17</v>
      </c>
      <c r="B6421" t="str">
        <f t="shared" si="100"/>
        <v>567870311539933000</v>
      </c>
      <c r="C6421" t="s">
        <v>28</v>
      </c>
      <c r="D6421">
        <v>1</v>
      </c>
      <c r="E6421" t="s">
        <v>268</v>
      </c>
      <c r="F6421">
        <v>1</v>
      </c>
      <c r="G6421" t="s">
        <v>8167</v>
      </c>
      <c r="I6421" t="s">
        <v>12280</v>
      </c>
      <c r="K6421">
        <v>0</v>
      </c>
      <c r="L6421" t="s">
        <v>12281</v>
      </c>
      <c r="M6421" t="s">
        <v>12282</v>
      </c>
      <c r="N6421" s="1">
        <v>42052.761655092596</v>
      </c>
    </row>
    <row r="6422" spans="1:16" x14ac:dyDescent="0.25">
      <c r="A6422" s="4">
        <v>5.6787004598192902E+17</v>
      </c>
      <c r="B6422" t="str">
        <f t="shared" si="100"/>
        <v>567870045981929000</v>
      </c>
      <c r="C6422" t="s">
        <v>28</v>
      </c>
      <c r="D6422">
        <v>1</v>
      </c>
      <c r="E6422" t="s">
        <v>29</v>
      </c>
      <c r="F6422">
        <v>1</v>
      </c>
      <c r="G6422" t="s">
        <v>8167</v>
      </c>
      <c r="I6422" t="s">
        <v>12283</v>
      </c>
      <c r="K6422">
        <v>0</v>
      </c>
      <c r="L6422" t="s">
        <v>12284</v>
      </c>
      <c r="N6422" s="1">
        <v>42052.760925925926</v>
      </c>
      <c r="O6422" t="s">
        <v>12285</v>
      </c>
    </row>
    <row r="6423" spans="1:16" x14ac:dyDescent="0.25">
      <c r="A6423" s="4">
        <v>5.6786945604886502E+17</v>
      </c>
      <c r="B6423" t="str">
        <f t="shared" si="100"/>
        <v>567869456048865000</v>
      </c>
      <c r="C6423" t="s">
        <v>15</v>
      </c>
      <c r="D6423">
        <v>1</v>
      </c>
      <c r="G6423" t="s">
        <v>8167</v>
      </c>
      <c r="I6423" t="s">
        <v>12140</v>
      </c>
      <c r="K6423">
        <v>0</v>
      </c>
      <c r="L6423" t="s">
        <v>12286</v>
      </c>
      <c r="N6423" s="1">
        <v>42052.759293981479</v>
      </c>
    </row>
    <row r="6424" spans="1:16" x14ac:dyDescent="0.25">
      <c r="A6424" s="4">
        <v>5.6786927310995802E+17</v>
      </c>
      <c r="B6424" t="str">
        <f t="shared" si="100"/>
        <v>567869273109958000</v>
      </c>
      <c r="C6424" t="s">
        <v>15</v>
      </c>
      <c r="D6424">
        <v>0.65780000000000005</v>
      </c>
      <c r="F6424">
        <v>0</v>
      </c>
      <c r="G6424" t="s">
        <v>8167</v>
      </c>
      <c r="I6424" t="s">
        <v>11892</v>
      </c>
      <c r="K6424">
        <v>0</v>
      </c>
      <c r="L6424" t="s">
        <v>12287</v>
      </c>
      <c r="N6424" s="1">
        <v>42052.758784722224</v>
      </c>
      <c r="O6424" t="s">
        <v>276</v>
      </c>
      <c r="P6424" t="s">
        <v>23</v>
      </c>
    </row>
    <row r="6425" spans="1:16" x14ac:dyDescent="0.25">
      <c r="A6425" s="4">
        <v>5.6786919100226298E+17</v>
      </c>
      <c r="B6425" t="str">
        <f t="shared" si="100"/>
        <v>567869191002263000</v>
      </c>
      <c r="C6425" t="s">
        <v>28</v>
      </c>
      <c r="D6425">
        <v>1</v>
      </c>
      <c r="E6425" t="s">
        <v>268</v>
      </c>
      <c r="F6425">
        <v>1</v>
      </c>
      <c r="G6425" t="s">
        <v>8167</v>
      </c>
      <c r="I6425" t="s">
        <v>12288</v>
      </c>
      <c r="K6425">
        <v>0</v>
      </c>
      <c r="L6425" t="s">
        <v>12289</v>
      </c>
      <c r="N6425" s="1">
        <v>42052.758564814816</v>
      </c>
      <c r="O6425" t="s">
        <v>8555</v>
      </c>
      <c r="P6425" t="s">
        <v>27</v>
      </c>
    </row>
    <row r="6426" spans="1:16" x14ac:dyDescent="0.25">
      <c r="A6426" s="4">
        <v>5.67868770284208E+17</v>
      </c>
      <c r="B6426" t="str">
        <f t="shared" si="100"/>
        <v>567868770284208000</v>
      </c>
      <c r="C6426" t="s">
        <v>15</v>
      </c>
      <c r="D6426">
        <v>0.66900000000000004</v>
      </c>
      <c r="G6426" t="s">
        <v>8167</v>
      </c>
      <c r="I6426" t="s">
        <v>12290</v>
      </c>
      <c r="K6426">
        <v>0</v>
      </c>
      <c r="L6426" t="s">
        <v>12291</v>
      </c>
      <c r="N6426" s="1">
        <v>42052.757395833331</v>
      </c>
      <c r="P6426" t="s">
        <v>1319</v>
      </c>
    </row>
    <row r="6427" spans="1:16" x14ac:dyDescent="0.25">
      <c r="A6427" s="4">
        <v>5.6786667332528499E+17</v>
      </c>
      <c r="B6427" t="str">
        <f t="shared" si="100"/>
        <v>567866673325285000</v>
      </c>
      <c r="C6427" t="s">
        <v>28</v>
      </c>
      <c r="D6427">
        <v>1</v>
      </c>
      <c r="E6427" t="s">
        <v>268</v>
      </c>
      <c r="F6427">
        <v>0.67230000000000001</v>
      </c>
      <c r="G6427" t="s">
        <v>8167</v>
      </c>
      <c r="I6427" t="s">
        <v>12292</v>
      </c>
      <c r="K6427">
        <v>0</v>
      </c>
      <c r="L6427" t="s">
        <v>12293</v>
      </c>
      <c r="N6427" s="1">
        <v>42052.751620370371</v>
      </c>
    </row>
    <row r="6428" spans="1:16" x14ac:dyDescent="0.25">
      <c r="A6428" s="4">
        <v>5.6786651162634598E+17</v>
      </c>
      <c r="B6428" t="str">
        <f t="shared" si="100"/>
        <v>567866511626346000</v>
      </c>
      <c r="C6428" t="s">
        <v>28</v>
      </c>
      <c r="D6428">
        <v>0.69479999999999997</v>
      </c>
      <c r="E6428" t="s">
        <v>31</v>
      </c>
      <c r="F6428">
        <v>0.35220000000000001</v>
      </c>
      <c r="G6428" t="s">
        <v>8167</v>
      </c>
      <c r="I6428" t="s">
        <v>12294</v>
      </c>
      <c r="K6428">
        <v>0</v>
      </c>
      <c r="L6428" t="s">
        <v>12295</v>
      </c>
      <c r="N6428" s="1">
        <v>42052.751168981478</v>
      </c>
      <c r="O6428" t="s">
        <v>1256</v>
      </c>
    </row>
    <row r="6429" spans="1:16" x14ac:dyDescent="0.25">
      <c r="A6429" s="4">
        <v>5.6786540310129798E+17</v>
      </c>
      <c r="B6429" t="str">
        <f t="shared" si="100"/>
        <v>567865403101298000</v>
      </c>
      <c r="C6429" t="s">
        <v>15</v>
      </c>
      <c r="D6429">
        <v>1</v>
      </c>
      <c r="G6429" t="s">
        <v>8167</v>
      </c>
      <c r="I6429" t="s">
        <v>12135</v>
      </c>
      <c r="K6429">
        <v>0</v>
      </c>
      <c r="L6429" t="s">
        <v>12296</v>
      </c>
      <c r="N6429" s="1">
        <v>42052.748113425929</v>
      </c>
      <c r="O6429" t="s">
        <v>12137</v>
      </c>
      <c r="P6429" t="s">
        <v>19</v>
      </c>
    </row>
    <row r="6430" spans="1:16" x14ac:dyDescent="0.25">
      <c r="A6430" s="4">
        <v>5.6786483223540499E+17</v>
      </c>
      <c r="B6430" t="str">
        <f t="shared" si="100"/>
        <v>567864832235405000</v>
      </c>
      <c r="C6430" t="s">
        <v>28</v>
      </c>
      <c r="D6430">
        <v>1</v>
      </c>
      <c r="E6430" t="s">
        <v>445</v>
      </c>
      <c r="F6430">
        <v>0.66749999999999998</v>
      </c>
      <c r="G6430" t="s">
        <v>8167</v>
      </c>
      <c r="I6430" t="s">
        <v>12297</v>
      </c>
      <c r="K6430">
        <v>0</v>
      </c>
      <c r="L6430" t="s">
        <v>12298</v>
      </c>
      <c r="N6430" s="1">
        <v>42052.746539351851</v>
      </c>
      <c r="P6430" t="s">
        <v>23</v>
      </c>
    </row>
    <row r="6431" spans="1:16" x14ac:dyDescent="0.25">
      <c r="A6431" s="4">
        <v>5.6786393301864E+17</v>
      </c>
      <c r="B6431" t="str">
        <f t="shared" si="100"/>
        <v>567863933018640000</v>
      </c>
      <c r="C6431" t="s">
        <v>15</v>
      </c>
      <c r="D6431">
        <v>1</v>
      </c>
      <c r="G6431" t="s">
        <v>8167</v>
      </c>
      <c r="I6431" t="s">
        <v>10856</v>
      </c>
      <c r="K6431">
        <v>0</v>
      </c>
      <c r="L6431" t="s">
        <v>12299</v>
      </c>
      <c r="N6431" s="1">
        <v>42052.744050925925</v>
      </c>
      <c r="P6431" t="s">
        <v>71</v>
      </c>
    </row>
    <row r="6432" spans="1:16" x14ac:dyDescent="0.25">
      <c r="A6432" s="4">
        <v>5.6786344542254598E+17</v>
      </c>
      <c r="B6432" t="str">
        <f t="shared" si="100"/>
        <v>567863445422546000</v>
      </c>
      <c r="C6432" t="s">
        <v>20</v>
      </c>
      <c r="D6432">
        <v>0.63919999999999999</v>
      </c>
      <c r="G6432" t="s">
        <v>8167</v>
      </c>
      <c r="I6432" t="s">
        <v>12300</v>
      </c>
      <c r="K6432">
        <v>0</v>
      </c>
      <c r="L6432" t="s">
        <v>12301</v>
      </c>
      <c r="N6432" s="1">
        <v>42052.742708333331</v>
      </c>
      <c r="P6432" t="s">
        <v>19</v>
      </c>
    </row>
    <row r="6433" spans="1:16" x14ac:dyDescent="0.25">
      <c r="A6433" s="4">
        <v>5.6786319734184698E+17</v>
      </c>
      <c r="B6433" t="str">
        <f t="shared" si="100"/>
        <v>567863197341847000</v>
      </c>
      <c r="C6433" t="s">
        <v>20</v>
      </c>
      <c r="D6433">
        <v>0.68889999999999996</v>
      </c>
      <c r="F6433">
        <v>0</v>
      </c>
      <c r="G6433" t="s">
        <v>8167</v>
      </c>
      <c r="I6433" t="s">
        <v>12302</v>
      </c>
      <c r="K6433">
        <v>0</v>
      </c>
      <c r="L6433" t="s">
        <v>12303</v>
      </c>
      <c r="N6433" s="1">
        <v>42052.742025462961</v>
      </c>
      <c r="O6433" t="s">
        <v>12304</v>
      </c>
      <c r="P6433" t="s">
        <v>27</v>
      </c>
    </row>
    <row r="6434" spans="1:16" x14ac:dyDescent="0.25">
      <c r="A6434" s="4">
        <v>5.6786224041993402E+17</v>
      </c>
      <c r="B6434" t="str">
        <f t="shared" si="100"/>
        <v>567862240419934000</v>
      </c>
      <c r="C6434" t="s">
        <v>20</v>
      </c>
      <c r="D6434">
        <v>1</v>
      </c>
      <c r="G6434" t="s">
        <v>8167</v>
      </c>
      <c r="I6434" t="s">
        <v>11304</v>
      </c>
      <c r="K6434">
        <v>0</v>
      </c>
      <c r="L6434" t="s">
        <v>12305</v>
      </c>
      <c r="N6434" s="1">
        <v>42052.739386574074</v>
      </c>
      <c r="P6434" t="s">
        <v>27</v>
      </c>
    </row>
    <row r="6435" spans="1:16" x14ac:dyDescent="0.25">
      <c r="A6435" s="4">
        <v>5.6786164508463098E+17</v>
      </c>
      <c r="B6435" t="str">
        <f t="shared" si="100"/>
        <v>567861645084631000</v>
      </c>
      <c r="C6435" t="s">
        <v>28</v>
      </c>
      <c r="D6435">
        <v>0.65590000000000004</v>
      </c>
      <c r="E6435" t="s">
        <v>213</v>
      </c>
      <c r="F6435">
        <v>0.65590000000000004</v>
      </c>
      <c r="G6435" t="s">
        <v>8167</v>
      </c>
      <c r="I6435" t="s">
        <v>12306</v>
      </c>
      <c r="K6435">
        <v>0</v>
      </c>
      <c r="L6435" t="s">
        <v>12307</v>
      </c>
      <c r="N6435" s="1">
        <v>42052.737743055557</v>
      </c>
      <c r="O6435" t="s">
        <v>12308</v>
      </c>
      <c r="P6435" t="s">
        <v>1319</v>
      </c>
    </row>
    <row r="6436" spans="1:16" x14ac:dyDescent="0.25">
      <c r="A6436" s="4">
        <v>5.6786114089558003E+17</v>
      </c>
      <c r="B6436" t="str">
        <f t="shared" si="100"/>
        <v>567861140895580000</v>
      </c>
      <c r="C6436" t="s">
        <v>15</v>
      </c>
      <c r="D6436">
        <v>0.3654</v>
      </c>
      <c r="F6436">
        <v>0</v>
      </c>
      <c r="G6436" t="s">
        <v>8167</v>
      </c>
      <c r="I6436" t="s">
        <v>12309</v>
      </c>
      <c r="K6436">
        <v>0</v>
      </c>
      <c r="L6436" t="s">
        <v>12310</v>
      </c>
      <c r="N6436" s="1">
        <v>42052.736342592594</v>
      </c>
      <c r="O6436" t="s">
        <v>12311</v>
      </c>
      <c r="P6436" t="s">
        <v>19</v>
      </c>
    </row>
    <row r="6437" spans="1:16" x14ac:dyDescent="0.25">
      <c r="A6437" s="4">
        <v>5.6786098242230598E+17</v>
      </c>
      <c r="B6437" t="str">
        <f t="shared" si="100"/>
        <v>567860982422306000</v>
      </c>
      <c r="C6437" t="s">
        <v>20</v>
      </c>
      <c r="D6437">
        <v>0.6492</v>
      </c>
      <c r="G6437" t="s">
        <v>8167</v>
      </c>
      <c r="I6437" t="s">
        <v>12312</v>
      </c>
      <c r="K6437">
        <v>0</v>
      </c>
      <c r="L6437" t="s">
        <v>12313</v>
      </c>
      <c r="N6437" s="1">
        <v>42052.735914351855</v>
      </c>
      <c r="O6437" t="s">
        <v>2204</v>
      </c>
    </row>
    <row r="6438" spans="1:16" x14ac:dyDescent="0.25">
      <c r="A6438" s="4">
        <v>5.67860325179072E+17</v>
      </c>
      <c r="B6438" t="str">
        <f t="shared" si="100"/>
        <v>567860325179072000</v>
      </c>
      <c r="C6438" t="s">
        <v>28</v>
      </c>
      <c r="D6438">
        <v>1</v>
      </c>
      <c r="E6438" t="s">
        <v>58</v>
      </c>
      <c r="F6438">
        <v>1</v>
      </c>
      <c r="G6438" t="s">
        <v>8167</v>
      </c>
      <c r="I6438" t="s">
        <v>12314</v>
      </c>
      <c r="K6438">
        <v>0</v>
      </c>
      <c r="L6438" t="s">
        <v>12315</v>
      </c>
      <c r="N6438" s="1">
        <v>42052.734097222223</v>
      </c>
      <c r="O6438" t="s">
        <v>12316</v>
      </c>
    </row>
    <row r="6439" spans="1:16" x14ac:dyDescent="0.25">
      <c r="A6439" s="4">
        <v>5.6785956962137203E+17</v>
      </c>
      <c r="B6439" t="str">
        <f t="shared" si="100"/>
        <v>567859569621372000</v>
      </c>
      <c r="C6439" t="s">
        <v>20</v>
      </c>
      <c r="D6439">
        <v>1</v>
      </c>
      <c r="G6439" t="s">
        <v>8167</v>
      </c>
      <c r="I6439" t="s">
        <v>12317</v>
      </c>
      <c r="K6439">
        <v>0</v>
      </c>
      <c r="L6439" t="s">
        <v>12318</v>
      </c>
      <c r="N6439" s="1">
        <v>42052.73201388889</v>
      </c>
    </row>
    <row r="6440" spans="1:16" x14ac:dyDescent="0.25">
      <c r="A6440" s="4">
        <v>5.6785933861586502E+17</v>
      </c>
      <c r="B6440" t="str">
        <f t="shared" si="100"/>
        <v>567859338615865000</v>
      </c>
      <c r="C6440" t="s">
        <v>28</v>
      </c>
      <c r="D6440">
        <v>0.66700000000000004</v>
      </c>
      <c r="E6440" t="s">
        <v>403</v>
      </c>
      <c r="F6440">
        <v>0.66700000000000004</v>
      </c>
      <c r="G6440" t="s">
        <v>8167</v>
      </c>
      <c r="I6440" t="s">
        <v>12319</v>
      </c>
      <c r="K6440">
        <v>0</v>
      </c>
      <c r="L6440" t="s">
        <v>12320</v>
      </c>
      <c r="N6440" s="1">
        <v>42052.731377314813</v>
      </c>
      <c r="O6440" t="s">
        <v>9064</v>
      </c>
      <c r="P6440" t="s">
        <v>27</v>
      </c>
    </row>
    <row r="6441" spans="1:16" x14ac:dyDescent="0.25">
      <c r="A6441" s="4">
        <v>5.6785837352747002E+17</v>
      </c>
      <c r="B6441" t="str">
        <f t="shared" si="100"/>
        <v>567858373527470000</v>
      </c>
      <c r="C6441" t="s">
        <v>20</v>
      </c>
      <c r="D6441">
        <v>1</v>
      </c>
      <c r="G6441" t="s">
        <v>8167</v>
      </c>
      <c r="I6441" t="s">
        <v>12321</v>
      </c>
      <c r="K6441">
        <v>0</v>
      </c>
      <c r="L6441" t="s">
        <v>12322</v>
      </c>
      <c r="N6441" s="1">
        <v>42052.728715277779</v>
      </c>
      <c r="O6441" t="s">
        <v>12323</v>
      </c>
      <c r="P6441" t="s">
        <v>19</v>
      </c>
    </row>
    <row r="6442" spans="1:16" x14ac:dyDescent="0.25">
      <c r="A6442" s="4">
        <v>5.6785817328290598E+17</v>
      </c>
      <c r="B6442" t="str">
        <f t="shared" si="100"/>
        <v>567858173282906000</v>
      </c>
      <c r="C6442" t="s">
        <v>28</v>
      </c>
      <c r="D6442">
        <v>1</v>
      </c>
      <c r="E6442" t="s">
        <v>213</v>
      </c>
      <c r="F6442">
        <v>1</v>
      </c>
      <c r="G6442" t="s">
        <v>8167</v>
      </c>
      <c r="I6442" t="s">
        <v>12324</v>
      </c>
      <c r="K6442">
        <v>0</v>
      </c>
      <c r="L6442" t="s">
        <v>12325</v>
      </c>
      <c r="N6442" s="1">
        <v>42052.728159722225</v>
      </c>
      <c r="O6442" t="s">
        <v>9877</v>
      </c>
      <c r="P6442" t="s">
        <v>27</v>
      </c>
    </row>
    <row r="6443" spans="1:16" x14ac:dyDescent="0.25">
      <c r="A6443" s="4">
        <v>5.6785807628545203E+17</v>
      </c>
      <c r="B6443" t="str">
        <f t="shared" si="100"/>
        <v>567858076285452000</v>
      </c>
      <c r="C6443" t="s">
        <v>28</v>
      </c>
      <c r="D6443">
        <v>1</v>
      </c>
      <c r="E6443" t="s">
        <v>213</v>
      </c>
      <c r="F6443">
        <v>0.64129999999999998</v>
      </c>
      <c r="G6443" t="s">
        <v>8167</v>
      </c>
      <c r="I6443" t="s">
        <v>12324</v>
      </c>
      <c r="K6443">
        <v>0</v>
      </c>
      <c r="L6443" t="s">
        <v>12326</v>
      </c>
      <c r="N6443" s="1">
        <v>42052.727893518517</v>
      </c>
      <c r="O6443" t="s">
        <v>9877</v>
      </c>
      <c r="P6443" t="s">
        <v>27</v>
      </c>
    </row>
    <row r="6444" spans="1:16" x14ac:dyDescent="0.25">
      <c r="A6444" s="4">
        <v>5.6785759122260301E+17</v>
      </c>
      <c r="B6444" t="str">
        <f t="shared" si="100"/>
        <v>567857591222603000</v>
      </c>
      <c r="C6444" t="s">
        <v>28</v>
      </c>
      <c r="D6444">
        <v>1</v>
      </c>
      <c r="E6444" t="s">
        <v>213</v>
      </c>
      <c r="F6444">
        <v>1</v>
      </c>
      <c r="G6444" t="s">
        <v>8167</v>
      </c>
      <c r="I6444" t="s">
        <v>12324</v>
      </c>
      <c r="K6444">
        <v>0</v>
      </c>
      <c r="L6444" t="s">
        <v>12327</v>
      </c>
      <c r="N6444" s="1">
        <v>42052.726550925923</v>
      </c>
      <c r="O6444" t="s">
        <v>9877</v>
      </c>
      <c r="P6444" t="s">
        <v>27</v>
      </c>
    </row>
    <row r="6445" spans="1:16" x14ac:dyDescent="0.25">
      <c r="A6445" s="4">
        <v>5.6785642203094202E+17</v>
      </c>
      <c r="B6445" t="str">
        <f t="shared" si="100"/>
        <v>567856422030942000</v>
      </c>
      <c r="C6445" t="s">
        <v>20</v>
      </c>
      <c r="D6445">
        <v>1</v>
      </c>
      <c r="G6445" t="s">
        <v>8167</v>
      </c>
      <c r="I6445" t="s">
        <v>12328</v>
      </c>
      <c r="K6445">
        <v>0</v>
      </c>
      <c r="L6445" t="s">
        <v>12329</v>
      </c>
      <c r="N6445" s="1">
        <v>42052.723321759258</v>
      </c>
      <c r="O6445" t="s">
        <v>12330</v>
      </c>
      <c r="P6445" t="s">
        <v>27</v>
      </c>
    </row>
    <row r="6446" spans="1:16" x14ac:dyDescent="0.25">
      <c r="A6446" s="4">
        <v>5.6785635590776E+17</v>
      </c>
      <c r="B6446" t="str">
        <f t="shared" si="100"/>
        <v>567856355907760000</v>
      </c>
      <c r="C6446" t="s">
        <v>28</v>
      </c>
      <c r="D6446">
        <v>0.72589999999999999</v>
      </c>
      <c r="E6446" t="s">
        <v>86</v>
      </c>
      <c r="F6446">
        <v>0.72589999999999999</v>
      </c>
      <c r="G6446" t="s">
        <v>8167</v>
      </c>
      <c r="I6446" t="s">
        <v>12247</v>
      </c>
      <c r="K6446">
        <v>0</v>
      </c>
      <c r="L6446" t="s">
        <v>12331</v>
      </c>
      <c r="N6446" s="1">
        <v>42052.72314814815</v>
      </c>
    </row>
    <row r="6447" spans="1:16" x14ac:dyDescent="0.25">
      <c r="A6447" s="4">
        <v>5.6785573666505101E+17</v>
      </c>
      <c r="B6447" t="str">
        <f t="shared" si="100"/>
        <v>567855736665051000</v>
      </c>
      <c r="C6447" t="s">
        <v>15</v>
      </c>
      <c r="D6447">
        <v>0.71850000000000003</v>
      </c>
      <c r="F6447">
        <v>0</v>
      </c>
      <c r="G6447" t="s">
        <v>8167</v>
      </c>
      <c r="I6447" t="s">
        <v>10618</v>
      </c>
      <c r="K6447">
        <v>1</v>
      </c>
      <c r="L6447" t="s">
        <v>12332</v>
      </c>
      <c r="N6447" s="1">
        <v>42052.721435185187</v>
      </c>
    </row>
    <row r="6448" spans="1:16" x14ac:dyDescent="0.25">
      <c r="A6448" s="4">
        <v>5.6785564064051597E+17</v>
      </c>
      <c r="B6448" t="str">
        <f t="shared" si="100"/>
        <v>567855640640516000</v>
      </c>
      <c r="C6448" t="s">
        <v>20</v>
      </c>
      <c r="D6448">
        <v>1</v>
      </c>
      <c r="G6448" t="s">
        <v>8167</v>
      </c>
      <c r="I6448" t="s">
        <v>12333</v>
      </c>
      <c r="K6448">
        <v>0</v>
      </c>
      <c r="L6448" t="s">
        <v>12334</v>
      </c>
      <c r="N6448" s="1">
        <v>42052.721168981479</v>
      </c>
    </row>
    <row r="6449" spans="1:16" x14ac:dyDescent="0.25">
      <c r="A6449" s="4">
        <v>5.67853059419856E+17</v>
      </c>
      <c r="B6449" t="str">
        <f t="shared" si="100"/>
        <v>567853059419856000</v>
      </c>
      <c r="C6449" t="s">
        <v>28</v>
      </c>
      <c r="D6449">
        <v>0.64129999999999998</v>
      </c>
      <c r="E6449" t="s">
        <v>29</v>
      </c>
      <c r="F6449">
        <v>0.64129999999999998</v>
      </c>
      <c r="G6449" t="s">
        <v>8167</v>
      </c>
      <c r="I6449" t="s">
        <v>12335</v>
      </c>
      <c r="K6449">
        <v>0</v>
      </c>
      <c r="L6449" t="s">
        <v>12336</v>
      </c>
      <c r="N6449" s="1">
        <v>42052.714050925926</v>
      </c>
      <c r="O6449" t="s">
        <v>12337</v>
      </c>
      <c r="P6449" t="s">
        <v>19</v>
      </c>
    </row>
    <row r="6450" spans="1:16" x14ac:dyDescent="0.25">
      <c r="A6450" s="4">
        <v>5.6785176313649101E+17</v>
      </c>
      <c r="B6450" t="str">
        <f t="shared" si="100"/>
        <v>567851763136491000</v>
      </c>
      <c r="C6450" t="s">
        <v>28</v>
      </c>
      <c r="D6450">
        <v>1</v>
      </c>
      <c r="E6450" t="s">
        <v>31</v>
      </c>
      <c r="F6450">
        <v>1</v>
      </c>
      <c r="G6450" t="s">
        <v>8167</v>
      </c>
      <c r="I6450" t="s">
        <v>12338</v>
      </c>
      <c r="K6450">
        <v>0</v>
      </c>
      <c r="L6450" t="s">
        <v>12339</v>
      </c>
      <c r="N6450" s="1">
        <v>42052.710474537038</v>
      </c>
      <c r="O6450" t="s">
        <v>12340</v>
      </c>
      <c r="P6450" t="s">
        <v>27</v>
      </c>
    </row>
    <row r="6451" spans="1:16" x14ac:dyDescent="0.25">
      <c r="A6451" s="4">
        <v>5.6784757122338803E+17</v>
      </c>
      <c r="B6451" t="str">
        <f t="shared" si="100"/>
        <v>567847571223388000</v>
      </c>
      <c r="C6451" t="s">
        <v>28</v>
      </c>
      <c r="D6451">
        <v>1</v>
      </c>
      <c r="E6451" t="s">
        <v>31</v>
      </c>
      <c r="F6451">
        <v>0.35010000000000002</v>
      </c>
      <c r="G6451" t="s">
        <v>8167</v>
      </c>
      <c r="I6451" t="s">
        <v>12341</v>
      </c>
      <c r="K6451">
        <v>0</v>
      </c>
      <c r="L6451" t="s">
        <v>12342</v>
      </c>
      <c r="N6451" s="1">
        <v>42052.698900462965</v>
      </c>
      <c r="O6451" t="s">
        <v>12343</v>
      </c>
      <c r="P6451" t="s">
        <v>19</v>
      </c>
    </row>
    <row r="6452" spans="1:16" x14ac:dyDescent="0.25">
      <c r="A6452" s="4">
        <v>5.67845681768968E+17</v>
      </c>
      <c r="B6452" t="str">
        <f t="shared" si="100"/>
        <v>567845681768968000</v>
      </c>
      <c r="C6452" t="s">
        <v>20</v>
      </c>
      <c r="D6452">
        <v>1</v>
      </c>
      <c r="G6452" t="s">
        <v>8167</v>
      </c>
      <c r="I6452" t="s">
        <v>12344</v>
      </c>
      <c r="K6452">
        <v>0</v>
      </c>
      <c r="L6452" t="s">
        <v>12345</v>
      </c>
      <c r="N6452" s="1">
        <v>42052.693692129629</v>
      </c>
      <c r="O6452" t="s">
        <v>12346</v>
      </c>
      <c r="P6452" t="s">
        <v>27</v>
      </c>
    </row>
    <row r="6453" spans="1:16" x14ac:dyDescent="0.25">
      <c r="A6453" s="4">
        <v>5.67843845247016E+17</v>
      </c>
      <c r="B6453" t="str">
        <f t="shared" si="100"/>
        <v>567843845247016000</v>
      </c>
      <c r="C6453" t="s">
        <v>20</v>
      </c>
      <c r="D6453">
        <v>0.67030000000000001</v>
      </c>
      <c r="G6453" t="s">
        <v>8167</v>
      </c>
      <c r="I6453" t="s">
        <v>12347</v>
      </c>
      <c r="K6453">
        <v>0</v>
      </c>
      <c r="L6453" t="s">
        <v>12348</v>
      </c>
      <c r="N6453" s="1">
        <v>42052.688622685186</v>
      </c>
      <c r="O6453" t="s">
        <v>2837</v>
      </c>
      <c r="P6453" t="s">
        <v>19</v>
      </c>
    </row>
    <row r="6454" spans="1:16" x14ac:dyDescent="0.25">
      <c r="A6454" s="4">
        <v>5.6784364688159898E+17</v>
      </c>
      <c r="B6454" t="str">
        <f t="shared" si="100"/>
        <v>567843646881599000</v>
      </c>
      <c r="C6454" t="s">
        <v>20</v>
      </c>
      <c r="D6454">
        <v>1</v>
      </c>
      <c r="G6454" t="s">
        <v>8167</v>
      </c>
      <c r="I6454" t="s">
        <v>12349</v>
      </c>
      <c r="K6454">
        <v>0</v>
      </c>
      <c r="L6454" t="s">
        <v>12350</v>
      </c>
      <c r="N6454" s="1">
        <v>42052.688078703701</v>
      </c>
    </row>
    <row r="6455" spans="1:16" x14ac:dyDescent="0.25">
      <c r="A6455" s="4">
        <v>5.6784330934903603E+17</v>
      </c>
      <c r="B6455" t="str">
        <f t="shared" si="100"/>
        <v>567843309349036000</v>
      </c>
      <c r="C6455" t="s">
        <v>28</v>
      </c>
      <c r="D6455">
        <v>1</v>
      </c>
      <c r="E6455" t="s">
        <v>104</v>
      </c>
      <c r="F6455">
        <v>0.69850000000000001</v>
      </c>
      <c r="G6455" t="s">
        <v>8167</v>
      </c>
      <c r="I6455" t="s">
        <v>12247</v>
      </c>
      <c r="K6455">
        <v>0</v>
      </c>
      <c r="L6455" t="s">
        <v>12351</v>
      </c>
      <c r="N6455" s="1">
        <v>42052.687141203707</v>
      </c>
    </row>
    <row r="6456" spans="1:16" x14ac:dyDescent="0.25">
      <c r="A6456" s="4">
        <v>5.6784301430069197E+17</v>
      </c>
      <c r="B6456" t="str">
        <f t="shared" si="100"/>
        <v>567843014300692000</v>
      </c>
      <c r="C6456" t="s">
        <v>28</v>
      </c>
      <c r="D6456">
        <v>0.67989999999999995</v>
      </c>
      <c r="E6456" t="s">
        <v>86</v>
      </c>
      <c r="F6456">
        <v>0.35020000000000001</v>
      </c>
      <c r="G6456" t="s">
        <v>8167</v>
      </c>
      <c r="I6456" t="s">
        <v>12352</v>
      </c>
      <c r="K6456">
        <v>0</v>
      </c>
      <c r="L6456" t="s">
        <v>12353</v>
      </c>
      <c r="M6456" t="s">
        <v>12354</v>
      </c>
      <c r="N6456" s="1">
        <v>42052.686331018522</v>
      </c>
      <c r="O6456" t="s">
        <v>12355</v>
      </c>
      <c r="P6456" t="s">
        <v>23</v>
      </c>
    </row>
    <row r="6457" spans="1:16" x14ac:dyDescent="0.25">
      <c r="A6457" s="4">
        <v>5.6784092300823699E+17</v>
      </c>
      <c r="B6457" t="str">
        <f t="shared" si="100"/>
        <v>567840923008237000</v>
      </c>
      <c r="C6457" t="s">
        <v>15</v>
      </c>
      <c r="D6457">
        <v>1</v>
      </c>
      <c r="G6457" t="s">
        <v>8167</v>
      </c>
      <c r="I6457" t="s">
        <v>6949</v>
      </c>
      <c r="K6457">
        <v>0</v>
      </c>
      <c r="L6457" t="s">
        <v>12356</v>
      </c>
      <c r="N6457" s="1">
        <v>42052.680555555555</v>
      </c>
      <c r="O6457" t="s">
        <v>6951</v>
      </c>
      <c r="P6457" t="s">
        <v>19</v>
      </c>
    </row>
    <row r="6458" spans="1:16" x14ac:dyDescent="0.25">
      <c r="A6458" s="4">
        <v>5.6784073230585798E+17</v>
      </c>
      <c r="B6458" t="str">
        <f t="shared" si="100"/>
        <v>567840732305858000</v>
      </c>
      <c r="C6458" t="s">
        <v>28</v>
      </c>
      <c r="D6458">
        <v>1</v>
      </c>
      <c r="E6458" t="s">
        <v>31</v>
      </c>
      <c r="F6458">
        <v>0.63660000000000005</v>
      </c>
      <c r="G6458" t="s">
        <v>8167</v>
      </c>
      <c r="I6458" t="s">
        <v>12357</v>
      </c>
      <c r="K6458">
        <v>0</v>
      </c>
      <c r="L6458" t="s">
        <v>12358</v>
      </c>
      <c r="N6458" s="1">
        <v>42052.680034722223</v>
      </c>
      <c r="P6458" t="s">
        <v>23</v>
      </c>
    </row>
    <row r="6459" spans="1:16" x14ac:dyDescent="0.25">
      <c r="A6459" s="4">
        <v>5.6783817481639501E+17</v>
      </c>
      <c r="B6459" t="str">
        <f t="shared" si="100"/>
        <v>567838174816395000</v>
      </c>
      <c r="C6459" t="s">
        <v>28</v>
      </c>
      <c r="D6459">
        <v>1</v>
      </c>
      <c r="E6459" t="s">
        <v>31</v>
      </c>
      <c r="F6459">
        <v>1</v>
      </c>
      <c r="G6459" t="s">
        <v>8167</v>
      </c>
      <c r="I6459" t="s">
        <v>12359</v>
      </c>
      <c r="K6459">
        <v>0</v>
      </c>
      <c r="L6459" t="s">
        <v>12360</v>
      </c>
      <c r="N6459" s="1">
        <v>42052.672974537039</v>
      </c>
      <c r="P6459" t="s">
        <v>19</v>
      </c>
    </row>
    <row r="6460" spans="1:16" x14ac:dyDescent="0.25">
      <c r="A6460" s="4">
        <v>5.6783666089905702E+17</v>
      </c>
      <c r="B6460" t="str">
        <f t="shared" si="100"/>
        <v>567836660899057000</v>
      </c>
      <c r="C6460" t="s">
        <v>28</v>
      </c>
      <c r="D6460">
        <v>1</v>
      </c>
      <c r="E6460" t="s">
        <v>213</v>
      </c>
      <c r="F6460">
        <v>1</v>
      </c>
      <c r="G6460" t="s">
        <v>8167</v>
      </c>
      <c r="I6460" t="s">
        <v>12324</v>
      </c>
      <c r="K6460">
        <v>0</v>
      </c>
      <c r="L6460" t="s">
        <v>12361</v>
      </c>
      <c r="N6460" s="1">
        <v>42052.668796296297</v>
      </c>
      <c r="O6460" t="s">
        <v>9877</v>
      </c>
      <c r="P6460" t="s">
        <v>27</v>
      </c>
    </row>
    <row r="6461" spans="1:16" x14ac:dyDescent="0.25">
      <c r="A6461" s="4">
        <v>5.6783533457212998E+17</v>
      </c>
      <c r="B6461" t="str">
        <f t="shared" si="100"/>
        <v>567835334572130000</v>
      </c>
      <c r="C6461" t="s">
        <v>15</v>
      </c>
      <c r="D6461">
        <v>1</v>
      </c>
      <c r="G6461" t="s">
        <v>8167</v>
      </c>
      <c r="I6461" t="s">
        <v>12362</v>
      </c>
      <c r="K6461">
        <v>0</v>
      </c>
      <c r="L6461" t="s">
        <v>12363</v>
      </c>
      <c r="N6461" s="1">
        <v>42052.665138888886</v>
      </c>
    </row>
    <row r="6462" spans="1:16" x14ac:dyDescent="0.25">
      <c r="A6462" s="4">
        <v>5.67833247242264E+17</v>
      </c>
      <c r="B6462" t="str">
        <f t="shared" si="100"/>
        <v>567833247242264000</v>
      </c>
      <c r="C6462" t="s">
        <v>28</v>
      </c>
      <c r="D6462">
        <v>0.62239999999999995</v>
      </c>
      <c r="E6462" t="s">
        <v>86</v>
      </c>
      <c r="F6462">
        <v>0.62239999999999995</v>
      </c>
      <c r="G6462" t="s">
        <v>8167</v>
      </c>
      <c r="I6462" t="s">
        <v>12364</v>
      </c>
      <c r="K6462">
        <v>0</v>
      </c>
      <c r="L6462" t="s">
        <v>12365</v>
      </c>
      <c r="N6462" s="1">
        <v>42052.659375000003</v>
      </c>
      <c r="O6462" t="s">
        <v>12366</v>
      </c>
    </row>
    <row r="6463" spans="1:16" x14ac:dyDescent="0.25">
      <c r="A6463" s="4">
        <v>5.6783323143472301E+17</v>
      </c>
      <c r="B6463" t="str">
        <f t="shared" si="100"/>
        <v>567833231434723000</v>
      </c>
      <c r="C6463" t="s">
        <v>20</v>
      </c>
      <c r="D6463">
        <v>1</v>
      </c>
      <c r="G6463" t="s">
        <v>8167</v>
      </c>
      <c r="I6463" t="s">
        <v>12367</v>
      </c>
      <c r="K6463">
        <v>0</v>
      </c>
      <c r="L6463" t="s">
        <v>12368</v>
      </c>
      <c r="N6463" s="1">
        <v>42052.659328703703</v>
      </c>
    </row>
    <row r="6464" spans="1:16" x14ac:dyDescent="0.25">
      <c r="A6464" s="4">
        <v>5.6783138015720602E+17</v>
      </c>
      <c r="B6464" t="str">
        <f t="shared" si="100"/>
        <v>567831380157206000</v>
      </c>
      <c r="C6464" t="s">
        <v>28</v>
      </c>
      <c r="D6464">
        <v>1</v>
      </c>
      <c r="E6464" t="s">
        <v>268</v>
      </c>
      <c r="F6464">
        <v>0.64839999999999998</v>
      </c>
      <c r="G6464" t="s">
        <v>8167</v>
      </c>
      <c r="I6464" t="s">
        <v>12369</v>
      </c>
      <c r="K6464">
        <v>0</v>
      </c>
      <c r="L6464" t="s">
        <v>12370</v>
      </c>
      <c r="N6464" s="1">
        <v>42052.654224537036</v>
      </c>
      <c r="O6464" t="s">
        <v>157</v>
      </c>
    </row>
    <row r="6465" spans="1:16" x14ac:dyDescent="0.25">
      <c r="A6465" s="4">
        <v>5.6783124526000499E+17</v>
      </c>
      <c r="B6465" t="str">
        <f t="shared" si="100"/>
        <v>567831245260005000</v>
      </c>
      <c r="C6465" t="s">
        <v>20</v>
      </c>
      <c r="D6465">
        <v>1</v>
      </c>
      <c r="G6465" t="s">
        <v>8167</v>
      </c>
      <c r="I6465" t="s">
        <v>12371</v>
      </c>
      <c r="K6465">
        <v>0</v>
      </c>
      <c r="L6465" t="s">
        <v>12372</v>
      </c>
      <c r="N6465" s="1">
        <v>42052.653854166667</v>
      </c>
      <c r="O6465" t="s">
        <v>12373</v>
      </c>
    </row>
    <row r="6466" spans="1:16" x14ac:dyDescent="0.25">
      <c r="A6466" s="4">
        <v>5.6783116074891597E+17</v>
      </c>
      <c r="B6466" t="str">
        <f t="shared" si="100"/>
        <v>567831160748916000</v>
      </c>
      <c r="C6466" t="s">
        <v>28</v>
      </c>
      <c r="D6466">
        <v>0.67869999999999997</v>
      </c>
      <c r="E6466" t="s">
        <v>86</v>
      </c>
      <c r="F6466">
        <v>0.67869999999999997</v>
      </c>
      <c r="G6466" t="s">
        <v>8167</v>
      </c>
      <c r="I6466" t="s">
        <v>12374</v>
      </c>
      <c r="K6466">
        <v>0</v>
      </c>
      <c r="L6466" t="s">
        <v>12375</v>
      </c>
      <c r="N6466" s="1">
        <v>42052.653622685182</v>
      </c>
      <c r="O6466" t="s">
        <v>8717</v>
      </c>
      <c r="P6466" t="s">
        <v>27</v>
      </c>
    </row>
    <row r="6467" spans="1:16" x14ac:dyDescent="0.25">
      <c r="A6467" s="4">
        <v>5.6783107576300301E+17</v>
      </c>
      <c r="B6467" t="str">
        <f t="shared" ref="B6467:B6530" si="101">TEXT(A6467,"0")</f>
        <v>567831075763003000</v>
      </c>
      <c r="C6467" t="s">
        <v>28</v>
      </c>
      <c r="D6467">
        <v>1</v>
      </c>
      <c r="E6467" t="s">
        <v>268</v>
      </c>
      <c r="F6467">
        <v>1</v>
      </c>
      <c r="G6467" t="s">
        <v>8167</v>
      </c>
      <c r="I6467" t="s">
        <v>12369</v>
      </c>
      <c r="K6467">
        <v>0</v>
      </c>
      <c r="L6467" t="s">
        <v>12376</v>
      </c>
      <c r="N6467" s="1">
        <v>42052.653379629628</v>
      </c>
      <c r="O6467" t="s">
        <v>157</v>
      </c>
    </row>
    <row r="6468" spans="1:16" x14ac:dyDescent="0.25">
      <c r="A6468" s="4">
        <v>5.6783074037386803E+17</v>
      </c>
      <c r="B6468" t="str">
        <f t="shared" si="101"/>
        <v>567830740373868000</v>
      </c>
      <c r="C6468" t="s">
        <v>20</v>
      </c>
      <c r="D6468">
        <v>1</v>
      </c>
      <c r="G6468" t="s">
        <v>8167</v>
      </c>
      <c r="I6468" t="s">
        <v>12377</v>
      </c>
      <c r="K6468">
        <v>0</v>
      </c>
      <c r="L6468" t="s">
        <v>12378</v>
      </c>
      <c r="N6468" s="1">
        <v>42052.652453703704</v>
      </c>
      <c r="O6468" t="s">
        <v>12379</v>
      </c>
      <c r="P6468" t="s">
        <v>71</v>
      </c>
    </row>
    <row r="6469" spans="1:16" x14ac:dyDescent="0.25">
      <c r="A6469" s="4">
        <v>5.6783062721993901E+17</v>
      </c>
      <c r="B6469" t="str">
        <f t="shared" si="101"/>
        <v>567830627219939000</v>
      </c>
      <c r="C6469" t="s">
        <v>28</v>
      </c>
      <c r="D6469">
        <v>1</v>
      </c>
      <c r="E6469" t="s">
        <v>31</v>
      </c>
      <c r="F6469">
        <v>0.36480000000000001</v>
      </c>
      <c r="G6469" t="s">
        <v>8167</v>
      </c>
      <c r="I6469" t="s">
        <v>12369</v>
      </c>
      <c r="K6469">
        <v>0</v>
      </c>
      <c r="L6469" t="s">
        <v>12380</v>
      </c>
      <c r="N6469" s="1">
        <v>42052.652141203704</v>
      </c>
      <c r="O6469" t="s">
        <v>157</v>
      </c>
    </row>
    <row r="6470" spans="1:16" x14ac:dyDescent="0.25">
      <c r="A6470" s="4">
        <v>5.6783050541410298E+17</v>
      </c>
      <c r="B6470" t="str">
        <f t="shared" si="101"/>
        <v>567830505414103000</v>
      </c>
      <c r="C6470" t="s">
        <v>28</v>
      </c>
      <c r="D6470">
        <v>0.66930000000000001</v>
      </c>
      <c r="E6470" t="s">
        <v>104</v>
      </c>
      <c r="F6470">
        <v>0.34960000000000002</v>
      </c>
      <c r="G6470" t="s">
        <v>8167</v>
      </c>
      <c r="I6470" t="s">
        <v>12381</v>
      </c>
      <c r="K6470">
        <v>0</v>
      </c>
      <c r="L6470" t="s">
        <v>12382</v>
      </c>
      <c r="N6470" s="1">
        <v>42052.651805555557</v>
      </c>
      <c r="O6470" t="s">
        <v>11010</v>
      </c>
      <c r="P6470" t="s">
        <v>19</v>
      </c>
    </row>
    <row r="6471" spans="1:16" x14ac:dyDescent="0.25">
      <c r="A6471" s="4">
        <v>5.67830500095688E+17</v>
      </c>
      <c r="B6471" t="str">
        <f t="shared" si="101"/>
        <v>567830500095688000</v>
      </c>
      <c r="C6471" t="s">
        <v>28</v>
      </c>
      <c r="D6471">
        <v>1</v>
      </c>
      <c r="E6471" t="s">
        <v>104</v>
      </c>
      <c r="F6471">
        <v>1</v>
      </c>
      <c r="G6471" t="s">
        <v>8167</v>
      </c>
      <c r="I6471" t="s">
        <v>12369</v>
      </c>
      <c r="K6471">
        <v>0</v>
      </c>
      <c r="L6471" t="s">
        <v>12383</v>
      </c>
      <c r="N6471" s="1">
        <v>42052.65179398148</v>
      </c>
      <c r="O6471" t="s">
        <v>157</v>
      </c>
    </row>
    <row r="6472" spans="1:16" x14ac:dyDescent="0.25">
      <c r="A6472" s="4">
        <v>5.6783041461566202E+17</v>
      </c>
      <c r="B6472" t="str">
        <f t="shared" si="101"/>
        <v>567830414615662000</v>
      </c>
      <c r="C6472" t="s">
        <v>28</v>
      </c>
      <c r="D6472">
        <v>1</v>
      </c>
      <c r="E6472" t="s">
        <v>86</v>
      </c>
      <c r="F6472">
        <v>1</v>
      </c>
      <c r="G6472" t="s">
        <v>8167</v>
      </c>
      <c r="I6472" t="s">
        <v>12384</v>
      </c>
      <c r="K6472">
        <v>0</v>
      </c>
      <c r="L6472" t="s">
        <v>12385</v>
      </c>
      <c r="N6472" s="1">
        <v>42052.651562500003</v>
      </c>
      <c r="O6472" t="s">
        <v>12386</v>
      </c>
      <c r="P6472" t="s">
        <v>27</v>
      </c>
    </row>
    <row r="6473" spans="1:16" x14ac:dyDescent="0.25">
      <c r="A6473" s="4">
        <v>5.6783027980993702E+17</v>
      </c>
      <c r="B6473" t="str">
        <f t="shared" si="101"/>
        <v>567830279809937000</v>
      </c>
      <c r="C6473" t="s">
        <v>28</v>
      </c>
      <c r="D6473">
        <v>1</v>
      </c>
      <c r="E6473" t="s">
        <v>268</v>
      </c>
      <c r="F6473">
        <v>1</v>
      </c>
      <c r="G6473" t="s">
        <v>8167</v>
      </c>
      <c r="I6473" t="s">
        <v>12369</v>
      </c>
      <c r="K6473">
        <v>0</v>
      </c>
      <c r="L6473" t="s">
        <v>12387</v>
      </c>
      <c r="N6473" s="1">
        <v>42052.651192129626</v>
      </c>
      <c r="O6473" t="s">
        <v>157</v>
      </c>
    </row>
    <row r="6474" spans="1:16" x14ac:dyDescent="0.25">
      <c r="A6474" s="4">
        <v>5.6782999766847002E+17</v>
      </c>
      <c r="B6474" t="str">
        <f t="shared" si="101"/>
        <v>567829997668470000</v>
      </c>
      <c r="C6474" t="s">
        <v>28</v>
      </c>
      <c r="D6474">
        <v>0.65659999999999996</v>
      </c>
      <c r="E6474" t="s">
        <v>58</v>
      </c>
      <c r="F6474">
        <v>0.33850000000000002</v>
      </c>
      <c r="G6474" t="s">
        <v>8167</v>
      </c>
      <c r="I6474" t="s">
        <v>6949</v>
      </c>
      <c r="K6474">
        <v>0</v>
      </c>
      <c r="L6474" t="s">
        <v>12388</v>
      </c>
      <c r="N6474" s="1">
        <v>42052.650405092594</v>
      </c>
      <c r="O6474" t="s">
        <v>6951</v>
      </c>
      <c r="P6474" t="s">
        <v>19</v>
      </c>
    </row>
    <row r="6475" spans="1:16" x14ac:dyDescent="0.25">
      <c r="A6475" s="4">
        <v>5.6782968960089203E+17</v>
      </c>
      <c r="B6475" t="str">
        <f t="shared" si="101"/>
        <v>567829689600892000</v>
      </c>
      <c r="C6475" t="s">
        <v>15</v>
      </c>
      <c r="D6475">
        <v>1</v>
      </c>
      <c r="G6475" t="s">
        <v>8167</v>
      </c>
      <c r="I6475" t="s">
        <v>12389</v>
      </c>
      <c r="K6475">
        <v>0</v>
      </c>
      <c r="L6475" t="s">
        <v>12390</v>
      </c>
      <c r="N6475" s="1">
        <v>42052.649560185186</v>
      </c>
      <c r="O6475" t="s">
        <v>8242</v>
      </c>
      <c r="P6475" t="s">
        <v>27</v>
      </c>
    </row>
    <row r="6476" spans="1:16" x14ac:dyDescent="0.25">
      <c r="A6476" s="4">
        <v>5.6782938748512998E+17</v>
      </c>
      <c r="B6476" t="str">
        <f t="shared" si="101"/>
        <v>567829387485130000</v>
      </c>
      <c r="C6476" t="s">
        <v>20</v>
      </c>
      <c r="D6476">
        <v>1</v>
      </c>
      <c r="G6476" t="s">
        <v>8167</v>
      </c>
      <c r="I6476" t="s">
        <v>12391</v>
      </c>
      <c r="K6476">
        <v>0</v>
      </c>
      <c r="L6476" t="s">
        <v>12392</v>
      </c>
      <c r="N6476" s="1">
        <v>42052.648726851854</v>
      </c>
      <c r="O6476" t="s">
        <v>1877</v>
      </c>
      <c r="P6476" t="s">
        <v>27</v>
      </c>
    </row>
    <row r="6477" spans="1:16" x14ac:dyDescent="0.25">
      <c r="A6477" s="4">
        <v>5.6782862538860902E+17</v>
      </c>
      <c r="B6477" t="str">
        <f t="shared" si="101"/>
        <v>567828625388609000</v>
      </c>
      <c r="C6477" t="s">
        <v>28</v>
      </c>
      <c r="D6477">
        <v>1</v>
      </c>
      <c r="E6477" t="s">
        <v>58</v>
      </c>
      <c r="F6477">
        <v>1</v>
      </c>
      <c r="G6477" t="s">
        <v>8167</v>
      </c>
      <c r="I6477" t="s">
        <v>12393</v>
      </c>
      <c r="K6477">
        <v>0</v>
      </c>
      <c r="L6477" t="s">
        <v>12394</v>
      </c>
      <c r="N6477" s="1">
        <v>42052.646620370368</v>
      </c>
      <c r="O6477" t="s">
        <v>12395</v>
      </c>
    </row>
    <row r="6478" spans="1:16" x14ac:dyDescent="0.25">
      <c r="A6478" s="4">
        <v>5.6782725508839002E+17</v>
      </c>
      <c r="B6478" t="str">
        <f t="shared" si="101"/>
        <v>567827255088390000</v>
      </c>
      <c r="C6478" t="s">
        <v>28</v>
      </c>
      <c r="D6478">
        <v>0.6724</v>
      </c>
      <c r="E6478" t="s">
        <v>268</v>
      </c>
      <c r="F6478">
        <v>0.6724</v>
      </c>
      <c r="G6478" t="s">
        <v>8167</v>
      </c>
      <c r="I6478" t="s">
        <v>12396</v>
      </c>
      <c r="K6478">
        <v>0</v>
      </c>
      <c r="L6478" t="s">
        <v>12397</v>
      </c>
      <c r="N6478" s="1">
        <v>42052.642835648148</v>
      </c>
      <c r="P6478" t="s">
        <v>27</v>
      </c>
    </row>
    <row r="6479" spans="1:16" x14ac:dyDescent="0.25">
      <c r="A6479" s="4">
        <v>5.6782689977644602E+17</v>
      </c>
      <c r="B6479" t="str">
        <f t="shared" si="101"/>
        <v>567826899776446000</v>
      </c>
      <c r="C6479" t="s">
        <v>15</v>
      </c>
      <c r="D6479">
        <v>1</v>
      </c>
      <c r="G6479" t="s">
        <v>8167</v>
      </c>
      <c r="I6479" t="s">
        <v>10756</v>
      </c>
      <c r="K6479">
        <v>0</v>
      </c>
      <c r="L6479" t="s">
        <v>12398</v>
      </c>
      <c r="M6479" t="s">
        <v>12399</v>
      </c>
      <c r="N6479" s="1">
        <v>42052.641863425924</v>
      </c>
    </row>
    <row r="6480" spans="1:16" x14ac:dyDescent="0.25">
      <c r="A6480" s="4">
        <v>5.6782676114198502E+17</v>
      </c>
      <c r="B6480" t="str">
        <f t="shared" si="101"/>
        <v>567826761141985000</v>
      </c>
      <c r="C6480" t="s">
        <v>20</v>
      </c>
      <c r="D6480">
        <v>1</v>
      </c>
      <c r="G6480" t="s">
        <v>8167</v>
      </c>
      <c r="I6480" t="s">
        <v>12400</v>
      </c>
      <c r="K6480">
        <v>0</v>
      </c>
      <c r="L6480" t="s">
        <v>12401</v>
      </c>
      <c r="N6480" s="1">
        <v>42052.641481481478</v>
      </c>
      <c r="O6480" t="s">
        <v>1992</v>
      </c>
      <c r="P6480" t="s">
        <v>27</v>
      </c>
    </row>
    <row r="6481" spans="1:16" x14ac:dyDescent="0.25">
      <c r="A6481" s="4">
        <v>5.6782588644924998E+17</v>
      </c>
      <c r="B6481" t="str">
        <f t="shared" si="101"/>
        <v>567825886449250000</v>
      </c>
      <c r="C6481" t="s">
        <v>20</v>
      </c>
      <c r="D6481">
        <v>0.69269999999999998</v>
      </c>
      <c r="G6481" t="s">
        <v>8167</v>
      </c>
      <c r="I6481" t="s">
        <v>12402</v>
      </c>
      <c r="K6481">
        <v>0</v>
      </c>
      <c r="L6481" t="s">
        <v>12403</v>
      </c>
      <c r="N6481" s="1">
        <v>42052.639062499999</v>
      </c>
      <c r="O6481" t="s">
        <v>12404</v>
      </c>
      <c r="P6481" t="s">
        <v>23</v>
      </c>
    </row>
    <row r="6482" spans="1:16" x14ac:dyDescent="0.25">
      <c r="A6482" s="4">
        <v>5.6782399685242803E+17</v>
      </c>
      <c r="B6482" t="str">
        <f t="shared" si="101"/>
        <v>567823996852428000</v>
      </c>
      <c r="C6482" t="s">
        <v>28</v>
      </c>
      <c r="D6482">
        <v>1</v>
      </c>
      <c r="E6482" t="s">
        <v>86</v>
      </c>
      <c r="F6482">
        <v>0.36530000000000001</v>
      </c>
      <c r="G6482" t="s">
        <v>8167</v>
      </c>
      <c r="I6482" t="s">
        <v>12405</v>
      </c>
      <c r="K6482">
        <v>0</v>
      </c>
      <c r="L6482" t="s">
        <v>12406</v>
      </c>
      <c r="N6482" s="1">
        <v>42052.63385416667</v>
      </c>
    </row>
    <row r="6483" spans="1:16" x14ac:dyDescent="0.25">
      <c r="A6483" s="4">
        <v>5.6782396755517798E+17</v>
      </c>
      <c r="B6483" t="str">
        <f t="shared" si="101"/>
        <v>567823967555178000</v>
      </c>
      <c r="C6483" t="s">
        <v>15</v>
      </c>
      <c r="D6483">
        <v>0.66669999999999996</v>
      </c>
      <c r="F6483">
        <v>0</v>
      </c>
      <c r="G6483" t="s">
        <v>8167</v>
      </c>
      <c r="I6483" t="s">
        <v>12407</v>
      </c>
      <c r="K6483">
        <v>0</v>
      </c>
      <c r="L6483" t="s">
        <v>12408</v>
      </c>
      <c r="N6483" s="1">
        <v>42052.633773148147</v>
      </c>
      <c r="O6483" t="s">
        <v>12409</v>
      </c>
      <c r="P6483" t="s">
        <v>23</v>
      </c>
    </row>
    <row r="6484" spans="1:16" x14ac:dyDescent="0.25">
      <c r="A6484" s="4">
        <v>5.6782393098509101E+17</v>
      </c>
      <c r="B6484" t="str">
        <f t="shared" si="101"/>
        <v>567823930985091000</v>
      </c>
      <c r="C6484" t="s">
        <v>28</v>
      </c>
      <c r="D6484">
        <v>0.67390000000000005</v>
      </c>
      <c r="E6484" t="s">
        <v>31</v>
      </c>
      <c r="F6484">
        <v>0.3478</v>
      </c>
      <c r="G6484" t="s">
        <v>8167</v>
      </c>
      <c r="I6484" t="s">
        <v>11938</v>
      </c>
      <c r="K6484">
        <v>0</v>
      </c>
      <c r="L6484" t="s">
        <v>12410</v>
      </c>
      <c r="M6484" t="s">
        <v>12411</v>
      </c>
      <c r="N6484" s="1">
        <v>42052.633668981478</v>
      </c>
      <c r="O6484" t="s">
        <v>11941</v>
      </c>
      <c r="P6484" t="s">
        <v>27</v>
      </c>
    </row>
    <row r="6485" spans="1:16" x14ac:dyDescent="0.25">
      <c r="A6485" s="4">
        <v>5.6782345927687699E+17</v>
      </c>
      <c r="B6485" t="str">
        <f t="shared" si="101"/>
        <v>567823459276877000</v>
      </c>
      <c r="C6485" t="s">
        <v>28</v>
      </c>
      <c r="D6485">
        <v>1</v>
      </c>
      <c r="E6485" t="s">
        <v>86</v>
      </c>
      <c r="F6485">
        <v>1</v>
      </c>
      <c r="G6485" t="s">
        <v>8167</v>
      </c>
      <c r="I6485" t="s">
        <v>11938</v>
      </c>
      <c r="K6485">
        <v>2</v>
      </c>
      <c r="L6485" t="s">
        <v>12412</v>
      </c>
      <c r="M6485" t="s">
        <v>12413</v>
      </c>
      <c r="N6485" s="1">
        <v>42052.632361111115</v>
      </c>
      <c r="O6485" t="s">
        <v>11941</v>
      </c>
      <c r="P6485" t="s">
        <v>27</v>
      </c>
    </row>
    <row r="6486" spans="1:16" x14ac:dyDescent="0.25">
      <c r="A6486" s="4">
        <v>5.6782324454948E+17</v>
      </c>
      <c r="B6486" t="str">
        <f t="shared" si="101"/>
        <v>567823244549480000</v>
      </c>
      <c r="C6486" t="s">
        <v>28</v>
      </c>
      <c r="D6486">
        <v>1</v>
      </c>
      <c r="E6486" t="s">
        <v>268</v>
      </c>
      <c r="F6486">
        <v>1</v>
      </c>
      <c r="G6486" t="s">
        <v>8167</v>
      </c>
      <c r="I6486" t="s">
        <v>11938</v>
      </c>
      <c r="K6486">
        <v>1</v>
      </c>
      <c r="L6486" t="s">
        <v>12414</v>
      </c>
      <c r="M6486" t="s">
        <v>12415</v>
      </c>
      <c r="N6486" s="1">
        <v>42052.63177083333</v>
      </c>
      <c r="O6486" t="s">
        <v>11941</v>
      </c>
      <c r="P6486" t="s">
        <v>27</v>
      </c>
    </row>
    <row r="6487" spans="1:16" x14ac:dyDescent="0.25">
      <c r="A6487" s="4">
        <v>5.6782299492544102E+17</v>
      </c>
      <c r="B6487" t="str">
        <f t="shared" si="101"/>
        <v>567822994925441000</v>
      </c>
      <c r="C6487" t="s">
        <v>28</v>
      </c>
      <c r="D6487">
        <v>1</v>
      </c>
      <c r="E6487" t="s">
        <v>268</v>
      </c>
      <c r="F6487">
        <v>1</v>
      </c>
      <c r="G6487" t="s">
        <v>8167</v>
      </c>
      <c r="I6487" t="s">
        <v>11938</v>
      </c>
      <c r="K6487">
        <v>3</v>
      </c>
      <c r="L6487" t="s">
        <v>12416</v>
      </c>
      <c r="M6487" t="s">
        <v>12417</v>
      </c>
      <c r="N6487" s="1">
        <v>42052.63108796296</v>
      </c>
      <c r="O6487" t="s">
        <v>11941</v>
      </c>
      <c r="P6487" t="s">
        <v>27</v>
      </c>
    </row>
    <row r="6488" spans="1:16" x14ac:dyDescent="0.25">
      <c r="A6488" s="4">
        <v>5.6782278013512397E+17</v>
      </c>
      <c r="B6488" t="str">
        <f t="shared" si="101"/>
        <v>567822780135124000</v>
      </c>
      <c r="C6488" t="s">
        <v>28</v>
      </c>
      <c r="D6488">
        <v>1</v>
      </c>
      <c r="E6488" t="s">
        <v>86</v>
      </c>
      <c r="F6488">
        <v>1</v>
      </c>
      <c r="G6488" t="s">
        <v>8167</v>
      </c>
      <c r="I6488" t="s">
        <v>11687</v>
      </c>
      <c r="K6488">
        <v>4</v>
      </c>
      <c r="L6488" t="s">
        <v>12418</v>
      </c>
      <c r="N6488" s="1">
        <v>42052.630497685182</v>
      </c>
      <c r="O6488" t="s">
        <v>11689</v>
      </c>
      <c r="P6488" t="s">
        <v>89</v>
      </c>
    </row>
    <row r="6489" spans="1:16" x14ac:dyDescent="0.25">
      <c r="A6489" s="4">
        <v>5.6782124202935898E+17</v>
      </c>
      <c r="B6489" t="str">
        <f t="shared" si="101"/>
        <v>567821242029359000</v>
      </c>
      <c r="C6489" t="s">
        <v>28</v>
      </c>
      <c r="D6489">
        <v>1</v>
      </c>
      <c r="E6489" t="s">
        <v>86</v>
      </c>
      <c r="F6489">
        <v>1</v>
      </c>
      <c r="G6489" t="s">
        <v>8167</v>
      </c>
      <c r="I6489" t="s">
        <v>11938</v>
      </c>
      <c r="K6489">
        <v>0</v>
      </c>
      <c r="L6489" t="s">
        <v>12419</v>
      </c>
      <c r="M6489" t="s">
        <v>12420</v>
      </c>
      <c r="N6489" s="1">
        <v>42052.626250000001</v>
      </c>
      <c r="O6489" t="s">
        <v>11941</v>
      </c>
      <c r="P6489" t="s">
        <v>27</v>
      </c>
    </row>
    <row r="6490" spans="1:16" x14ac:dyDescent="0.25">
      <c r="A6490" s="4">
        <v>5.6782071315694298E+17</v>
      </c>
      <c r="B6490" t="str">
        <f t="shared" si="101"/>
        <v>567820713156943000</v>
      </c>
      <c r="C6490" t="s">
        <v>20</v>
      </c>
      <c r="D6490">
        <v>0.66320000000000001</v>
      </c>
      <c r="G6490" t="s">
        <v>8167</v>
      </c>
      <c r="I6490" t="s">
        <v>12421</v>
      </c>
      <c r="K6490">
        <v>0</v>
      </c>
      <c r="L6490" t="s">
        <v>12422</v>
      </c>
      <c r="M6490" t="s">
        <v>12423</v>
      </c>
      <c r="N6490" s="1">
        <v>42052.624791666669</v>
      </c>
      <c r="O6490" t="s">
        <v>12424</v>
      </c>
      <c r="P6490" t="s">
        <v>19</v>
      </c>
    </row>
    <row r="6491" spans="1:16" x14ac:dyDescent="0.25">
      <c r="A6491" s="4">
        <v>5.6782035232952301E+17</v>
      </c>
      <c r="B6491" t="str">
        <f t="shared" si="101"/>
        <v>567820352329523000</v>
      </c>
      <c r="C6491" t="s">
        <v>28</v>
      </c>
      <c r="D6491">
        <v>1</v>
      </c>
      <c r="E6491" t="s">
        <v>86</v>
      </c>
      <c r="F6491">
        <v>1</v>
      </c>
      <c r="G6491" t="s">
        <v>8167</v>
      </c>
      <c r="I6491" t="s">
        <v>12232</v>
      </c>
      <c r="K6491">
        <v>0</v>
      </c>
      <c r="L6491" t="s">
        <v>12425</v>
      </c>
      <c r="N6491" s="1">
        <v>42052.623796296299</v>
      </c>
    </row>
    <row r="6492" spans="1:16" x14ac:dyDescent="0.25">
      <c r="A6492" s="4">
        <v>5.6781954193949402E+17</v>
      </c>
      <c r="B6492" t="str">
        <f t="shared" si="101"/>
        <v>567819541939494000</v>
      </c>
      <c r="C6492" t="s">
        <v>28</v>
      </c>
      <c r="D6492">
        <v>1</v>
      </c>
      <c r="E6492" t="s">
        <v>86</v>
      </c>
      <c r="F6492">
        <v>1</v>
      </c>
      <c r="G6492" t="s">
        <v>8167</v>
      </c>
      <c r="I6492" t="s">
        <v>12426</v>
      </c>
      <c r="K6492">
        <v>0</v>
      </c>
      <c r="L6492" t="s">
        <v>12427</v>
      </c>
      <c r="N6492" s="1">
        <v>42052.621562499997</v>
      </c>
      <c r="O6492" t="s">
        <v>12428</v>
      </c>
      <c r="P6492" t="s">
        <v>27</v>
      </c>
    </row>
    <row r="6493" spans="1:16" x14ac:dyDescent="0.25">
      <c r="A6493" s="4">
        <v>5.6781935925580998E+17</v>
      </c>
      <c r="B6493" t="str">
        <f t="shared" si="101"/>
        <v>567819359255810000</v>
      </c>
      <c r="C6493" t="s">
        <v>28</v>
      </c>
      <c r="D6493">
        <v>1</v>
      </c>
      <c r="E6493" t="s">
        <v>58</v>
      </c>
      <c r="F6493">
        <v>0.3735</v>
      </c>
      <c r="G6493" t="s">
        <v>8167</v>
      </c>
      <c r="I6493" t="s">
        <v>12429</v>
      </c>
      <c r="K6493">
        <v>0</v>
      </c>
      <c r="L6493" t="s">
        <v>12430</v>
      </c>
      <c r="N6493" s="1">
        <v>42052.621053240742</v>
      </c>
      <c r="O6493" t="s">
        <v>256</v>
      </c>
      <c r="P6493" t="s">
        <v>27</v>
      </c>
    </row>
    <row r="6494" spans="1:16" x14ac:dyDescent="0.25">
      <c r="A6494" s="4">
        <v>5.6781878361695398E+17</v>
      </c>
      <c r="B6494" t="str">
        <f t="shared" si="101"/>
        <v>567818783616954000</v>
      </c>
      <c r="C6494" t="s">
        <v>28</v>
      </c>
      <c r="D6494">
        <v>0.64770000000000005</v>
      </c>
      <c r="E6494" t="s">
        <v>58</v>
      </c>
      <c r="F6494">
        <v>0.64770000000000005</v>
      </c>
      <c r="G6494" t="s">
        <v>8167</v>
      </c>
      <c r="I6494" t="s">
        <v>12431</v>
      </c>
      <c r="K6494">
        <v>0</v>
      </c>
      <c r="L6494" t="s">
        <v>12432</v>
      </c>
      <c r="N6494" s="1">
        <v>42052.619467592594</v>
      </c>
      <c r="O6494" t="s">
        <v>12433</v>
      </c>
      <c r="P6494" t="s">
        <v>27</v>
      </c>
    </row>
    <row r="6495" spans="1:16" x14ac:dyDescent="0.25">
      <c r="A6495" s="4">
        <v>5.6781876588855699E+17</v>
      </c>
      <c r="B6495" t="str">
        <f t="shared" si="101"/>
        <v>567818765888557000</v>
      </c>
      <c r="C6495" t="s">
        <v>28</v>
      </c>
      <c r="D6495">
        <v>1</v>
      </c>
      <c r="E6495" t="s">
        <v>86</v>
      </c>
      <c r="F6495">
        <v>1</v>
      </c>
      <c r="G6495" t="s">
        <v>8167</v>
      </c>
      <c r="I6495" t="s">
        <v>12426</v>
      </c>
      <c r="K6495">
        <v>0</v>
      </c>
      <c r="L6495" t="s">
        <v>12434</v>
      </c>
      <c r="N6495" s="1">
        <v>42052.619421296295</v>
      </c>
      <c r="O6495" t="s">
        <v>12428</v>
      </c>
      <c r="P6495" t="s">
        <v>27</v>
      </c>
    </row>
    <row r="6496" spans="1:16" x14ac:dyDescent="0.25">
      <c r="A6496" s="4">
        <v>5.6781755841880397E+17</v>
      </c>
      <c r="B6496" t="str">
        <f t="shared" si="101"/>
        <v>567817558418804000</v>
      </c>
      <c r="C6496" t="s">
        <v>15</v>
      </c>
      <c r="D6496">
        <v>1</v>
      </c>
      <c r="G6496" t="s">
        <v>8167</v>
      </c>
      <c r="I6496" t="s">
        <v>12435</v>
      </c>
      <c r="K6496">
        <v>0</v>
      </c>
      <c r="L6496" t="s">
        <v>12436</v>
      </c>
      <c r="N6496" s="1">
        <v>42052.616087962961</v>
      </c>
      <c r="O6496" t="s">
        <v>12437</v>
      </c>
      <c r="P6496" t="s">
        <v>19</v>
      </c>
    </row>
    <row r="6497" spans="1:16" x14ac:dyDescent="0.25">
      <c r="A6497" s="4">
        <v>5.6781745523471501E+17</v>
      </c>
      <c r="B6497" t="str">
        <f t="shared" si="101"/>
        <v>567817455234715000</v>
      </c>
      <c r="C6497" t="s">
        <v>28</v>
      </c>
      <c r="D6497">
        <v>0.68030000000000002</v>
      </c>
      <c r="E6497" t="s">
        <v>31</v>
      </c>
      <c r="F6497">
        <v>0.68030000000000002</v>
      </c>
      <c r="G6497" t="s">
        <v>8167</v>
      </c>
      <c r="I6497" t="s">
        <v>12438</v>
      </c>
      <c r="K6497">
        <v>0</v>
      </c>
      <c r="L6497" t="s">
        <v>12439</v>
      </c>
      <c r="N6497" s="1">
        <v>42052.615798611114</v>
      </c>
      <c r="O6497" t="s">
        <v>9072</v>
      </c>
      <c r="P6497" t="s">
        <v>23</v>
      </c>
    </row>
    <row r="6498" spans="1:16" x14ac:dyDescent="0.25">
      <c r="A6498" s="4">
        <v>5.6781690981663501E+17</v>
      </c>
      <c r="B6498" t="str">
        <f t="shared" si="101"/>
        <v>567816909816635000</v>
      </c>
      <c r="C6498" t="s">
        <v>20</v>
      </c>
      <c r="D6498">
        <v>0.67749999999999999</v>
      </c>
      <c r="G6498" t="s">
        <v>8167</v>
      </c>
      <c r="I6498" t="s">
        <v>12440</v>
      </c>
      <c r="K6498">
        <v>0</v>
      </c>
      <c r="L6498" t="s">
        <v>12441</v>
      </c>
      <c r="N6498" s="1">
        <v>42052.614293981482</v>
      </c>
      <c r="O6498" t="s">
        <v>7745</v>
      </c>
      <c r="P6498" t="s">
        <v>27</v>
      </c>
    </row>
    <row r="6499" spans="1:16" x14ac:dyDescent="0.25">
      <c r="A6499" s="4">
        <v>5.6781525288197702E+17</v>
      </c>
      <c r="B6499" t="str">
        <f t="shared" si="101"/>
        <v>567815252881977000</v>
      </c>
      <c r="C6499" t="s">
        <v>28</v>
      </c>
      <c r="D6499">
        <v>1</v>
      </c>
      <c r="E6499" t="s">
        <v>403</v>
      </c>
      <c r="F6499">
        <v>1</v>
      </c>
      <c r="G6499" t="s">
        <v>8167</v>
      </c>
      <c r="I6499" t="s">
        <v>12442</v>
      </c>
      <c r="K6499">
        <v>0</v>
      </c>
      <c r="L6499" t="s">
        <v>12443</v>
      </c>
      <c r="N6499" s="1">
        <v>42052.609722222223</v>
      </c>
      <c r="O6499" t="s">
        <v>12444</v>
      </c>
    </row>
    <row r="6500" spans="1:16" x14ac:dyDescent="0.25">
      <c r="A6500" s="4">
        <v>5.6781489696512397E+17</v>
      </c>
      <c r="B6500" t="str">
        <f t="shared" si="101"/>
        <v>567814896965124000</v>
      </c>
      <c r="C6500" t="s">
        <v>28</v>
      </c>
      <c r="D6500">
        <v>1</v>
      </c>
      <c r="E6500" t="s">
        <v>268</v>
      </c>
      <c r="F6500">
        <v>1</v>
      </c>
      <c r="G6500" t="s">
        <v>8167</v>
      </c>
      <c r="I6500" t="s">
        <v>12445</v>
      </c>
      <c r="K6500">
        <v>0</v>
      </c>
      <c r="L6500" t="s">
        <v>12446</v>
      </c>
      <c r="N6500" s="1">
        <v>42052.608738425923</v>
      </c>
      <c r="O6500" t="s">
        <v>12447</v>
      </c>
      <c r="P6500" t="s">
        <v>27</v>
      </c>
    </row>
    <row r="6501" spans="1:16" x14ac:dyDescent="0.25">
      <c r="A6501" s="4">
        <v>5.6781430059476902E+17</v>
      </c>
      <c r="B6501" t="str">
        <f t="shared" si="101"/>
        <v>567814300594769000</v>
      </c>
      <c r="C6501" t="s">
        <v>20</v>
      </c>
      <c r="D6501">
        <v>1</v>
      </c>
      <c r="G6501" t="s">
        <v>8167</v>
      </c>
      <c r="I6501" t="s">
        <v>12448</v>
      </c>
      <c r="K6501">
        <v>0</v>
      </c>
      <c r="L6501" t="s">
        <v>12449</v>
      </c>
      <c r="M6501" t="s">
        <v>12450</v>
      </c>
      <c r="N6501" s="1">
        <v>42052.607094907406</v>
      </c>
    </row>
    <row r="6502" spans="1:16" x14ac:dyDescent="0.25">
      <c r="A6502" s="4">
        <v>5.6781409562657498E+17</v>
      </c>
      <c r="B6502" t="str">
        <f t="shared" si="101"/>
        <v>567814095626575000</v>
      </c>
      <c r="C6502" t="s">
        <v>15</v>
      </c>
      <c r="D6502">
        <v>0.6552</v>
      </c>
      <c r="F6502">
        <v>0</v>
      </c>
      <c r="G6502" t="s">
        <v>8167</v>
      </c>
      <c r="I6502" t="s">
        <v>12451</v>
      </c>
      <c r="K6502">
        <v>0</v>
      </c>
      <c r="L6502" t="s">
        <v>12452</v>
      </c>
      <c r="N6502" s="1">
        <v>42052.606527777774</v>
      </c>
      <c r="O6502" t="s">
        <v>12453</v>
      </c>
      <c r="P6502" t="s">
        <v>19</v>
      </c>
    </row>
    <row r="6503" spans="1:16" x14ac:dyDescent="0.25">
      <c r="A6503" s="4">
        <v>5.6781397649241702E+17</v>
      </c>
      <c r="B6503" t="str">
        <f t="shared" si="101"/>
        <v>567813976492417000</v>
      </c>
      <c r="C6503" t="s">
        <v>28</v>
      </c>
      <c r="D6503">
        <v>1</v>
      </c>
      <c r="E6503" t="s">
        <v>31</v>
      </c>
      <c r="F6503">
        <v>0.65910000000000002</v>
      </c>
      <c r="G6503" t="s">
        <v>8167</v>
      </c>
      <c r="I6503" t="s">
        <v>12209</v>
      </c>
      <c r="K6503">
        <v>0</v>
      </c>
      <c r="L6503" t="s">
        <v>12454</v>
      </c>
      <c r="N6503" s="1">
        <v>42052.606203703705</v>
      </c>
      <c r="O6503" t="s">
        <v>12211</v>
      </c>
      <c r="P6503" t="s">
        <v>23</v>
      </c>
    </row>
    <row r="6504" spans="1:16" x14ac:dyDescent="0.25">
      <c r="A6504" s="4">
        <v>5.6781318933479002E+17</v>
      </c>
      <c r="B6504" t="str">
        <f t="shared" si="101"/>
        <v>567813189334790000</v>
      </c>
      <c r="C6504" t="s">
        <v>20</v>
      </c>
      <c r="D6504">
        <v>1</v>
      </c>
      <c r="G6504" t="s">
        <v>8167</v>
      </c>
      <c r="I6504" t="s">
        <v>12455</v>
      </c>
      <c r="K6504">
        <v>0</v>
      </c>
      <c r="L6504" t="s">
        <v>12456</v>
      </c>
      <c r="N6504" s="1">
        <v>42052.604027777779</v>
      </c>
      <c r="O6504" t="s">
        <v>12457</v>
      </c>
      <c r="P6504" t="s">
        <v>23</v>
      </c>
    </row>
    <row r="6505" spans="1:16" x14ac:dyDescent="0.25">
      <c r="A6505" s="4">
        <v>5.6781306002777203E+17</v>
      </c>
      <c r="B6505" t="str">
        <f t="shared" si="101"/>
        <v>567813060027772000</v>
      </c>
      <c r="C6505" t="s">
        <v>28</v>
      </c>
      <c r="D6505">
        <v>1</v>
      </c>
      <c r="E6505" t="s">
        <v>86</v>
      </c>
      <c r="F6505">
        <v>1</v>
      </c>
      <c r="G6505" t="s">
        <v>8167</v>
      </c>
      <c r="I6505" t="s">
        <v>12458</v>
      </c>
      <c r="K6505">
        <v>0</v>
      </c>
      <c r="L6505" t="s">
        <v>12459</v>
      </c>
      <c r="N6505" s="1">
        <v>42052.603668981479</v>
      </c>
      <c r="O6505" t="s">
        <v>12460</v>
      </c>
      <c r="P6505" t="s">
        <v>19</v>
      </c>
    </row>
    <row r="6506" spans="1:16" x14ac:dyDescent="0.25">
      <c r="A6506" s="4">
        <v>5.6781270934282202E+17</v>
      </c>
      <c r="B6506" t="str">
        <f t="shared" si="101"/>
        <v>567812709342822000</v>
      </c>
      <c r="C6506" t="s">
        <v>28</v>
      </c>
      <c r="D6506">
        <v>1</v>
      </c>
      <c r="E6506" t="s">
        <v>86</v>
      </c>
      <c r="F6506">
        <v>0.66510000000000002</v>
      </c>
      <c r="G6506" t="s">
        <v>8167</v>
      </c>
      <c r="I6506" t="s">
        <v>12257</v>
      </c>
      <c r="K6506">
        <v>0</v>
      </c>
      <c r="L6506" t="s">
        <v>12461</v>
      </c>
      <c r="N6506" s="1">
        <v>42052.602708333332</v>
      </c>
      <c r="P6506" t="s">
        <v>27</v>
      </c>
    </row>
    <row r="6507" spans="1:16" x14ac:dyDescent="0.25">
      <c r="A6507" s="4">
        <v>5.6781254409982701E+17</v>
      </c>
      <c r="B6507" t="str">
        <f t="shared" si="101"/>
        <v>567812544099827000</v>
      </c>
      <c r="C6507" t="s">
        <v>28</v>
      </c>
      <c r="D6507">
        <v>1</v>
      </c>
      <c r="E6507" t="s">
        <v>31</v>
      </c>
      <c r="F6507">
        <v>0.69040000000000001</v>
      </c>
      <c r="G6507" t="s">
        <v>8167</v>
      </c>
      <c r="I6507" t="s">
        <v>12266</v>
      </c>
      <c r="K6507">
        <v>0</v>
      </c>
      <c r="L6507" t="s">
        <v>12462</v>
      </c>
      <c r="N6507" s="1">
        <v>42052.60224537037</v>
      </c>
      <c r="O6507" t="s">
        <v>12268</v>
      </c>
    </row>
    <row r="6508" spans="1:16" x14ac:dyDescent="0.25">
      <c r="A6508" s="4">
        <v>5.6781177602546803E+17</v>
      </c>
      <c r="B6508" t="str">
        <f t="shared" si="101"/>
        <v>567811776025468000</v>
      </c>
      <c r="C6508" t="s">
        <v>28</v>
      </c>
      <c r="D6508">
        <v>0.67220000000000002</v>
      </c>
      <c r="E6508" t="s">
        <v>31</v>
      </c>
      <c r="F6508">
        <v>0.67220000000000002</v>
      </c>
      <c r="G6508" t="s">
        <v>8167</v>
      </c>
      <c r="I6508" t="s">
        <v>12463</v>
      </c>
      <c r="K6508">
        <v>0</v>
      </c>
      <c r="L6508" t="s">
        <v>12464</v>
      </c>
      <c r="N6508" s="1">
        <v>42052.600127314814</v>
      </c>
      <c r="O6508" t="s">
        <v>5498</v>
      </c>
      <c r="P6508" t="s">
        <v>19</v>
      </c>
    </row>
    <row r="6509" spans="1:16" x14ac:dyDescent="0.25">
      <c r="A6509" s="4">
        <v>5.6781171387087603E+17</v>
      </c>
      <c r="B6509" t="str">
        <f t="shared" si="101"/>
        <v>567811713870876000</v>
      </c>
      <c r="C6509" t="s">
        <v>28</v>
      </c>
      <c r="D6509">
        <v>1</v>
      </c>
      <c r="E6509" t="s">
        <v>58</v>
      </c>
      <c r="F6509">
        <v>0.35439999999999999</v>
      </c>
      <c r="G6509" t="s">
        <v>8167</v>
      </c>
      <c r="I6509" t="s">
        <v>12465</v>
      </c>
      <c r="K6509">
        <v>0</v>
      </c>
      <c r="L6509" t="s">
        <v>12466</v>
      </c>
      <c r="N6509" s="1">
        <v>42052.599953703706</v>
      </c>
      <c r="O6509" t="s">
        <v>12467</v>
      </c>
      <c r="P6509" t="s">
        <v>27</v>
      </c>
    </row>
    <row r="6510" spans="1:16" x14ac:dyDescent="0.25">
      <c r="A6510" s="4">
        <v>5.6781140730918502E+17</v>
      </c>
      <c r="B6510" t="str">
        <f t="shared" si="101"/>
        <v>567811407309185000</v>
      </c>
      <c r="C6510" t="s">
        <v>15</v>
      </c>
      <c r="D6510">
        <v>1</v>
      </c>
      <c r="G6510" t="s">
        <v>8167</v>
      </c>
      <c r="I6510" t="s">
        <v>12468</v>
      </c>
      <c r="K6510">
        <v>0</v>
      </c>
      <c r="L6510" t="s">
        <v>12469</v>
      </c>
      <c r="N6510" s="1">
        <v>42052.599108796298</v>
      </c>
      <c r="O6510" t="s">
        <v>9138</v>
      </c>
      <c r="P6510" t="s">
        <v>23</v>
      </c>
    </row>
    <row r="6511" spans="1:16" x14ac:dyDescent="0.25">
      <c r="A6511" s="4">
        <v>5.67811142924656E+17</v>
      </c>
      <c r="B6511" t="str">
        <f t="shared" si="101"/>
        <v>567811142924656000</v>
      </c>
      <c r="C6511" t="s">
        <v>28</v>
      </c>
      <c r="D6511">
        <v>0.64949999999999997</v>
      </c>
      <c r="E6511" t="s">
        <v>104</v>
      </c>
      <c r="F6511">
        <v>0.64949999999999997</v>
      </c>
      <c r="G6511" t="s">
        <v>8167</v>
      </c>
      <c r="I6511" t="s">
        <v>10890</v>
      </c>
      <c r="K6511">
        <v>0</v>
      </c>
      <c r="L6511" t="s">
        <v>12470</v>
      </c>
      <c r="N6511" s="1">
        <v>42052.598379629628</v>
      </c>
      <c r="O6511" t="s">
        <v>1821</v>
      </c>
      <c r="P6511" t="s">
        <v>352</v>
      </c>
    </row>
    <row r="6512" spans="1:16" x14ac:dyDescent="0.25">
      <c r="A6512" s="4">
        <v>5.6781109336979002E+17</v>
      </c>
      <c r="B6512" t="str">
        <f t="shared" si="101"/>
        <v>567811093369790000</v>
      </c>
      <c r="C6512" t="s">
        <v>15</v>
      </c>
      <c r="D6512">
        <v>0.68569999999999998</v>
      </c>
      <c r="F6512">
        <v>0</v>
      </c>
      <c r="G6512" t="s">
        <v>8167</v>
      </c>
      <c r="I6512" t="s">
        <v>11943</v>
      </c>
      <c r="K6512">
        <v>0</v>
      </c>
      <c r="L6512" t="s">
        <v>12471</v>
      </c>
      <c r="N6512" s="1">
        <v>42052.598240740743</v>
      </c>
      <c r="O6512" t="s">
        <v>11945</v>
      </c>
      <c r="P6512" t="s">
        <v>23</v>
      </c>
    </row>
    <row r="6513" spans="1:16" x14ac:dyDescent="0.25">
      <c r="A6513" s="4">
        <v>5.6781041967226803E+17</v>
      </c>
      <c r="B6513" t="str">
        <f t="shared" si="101"/>
        <v>567810419672268000</v>
      </c>
      <c r="C6513" t="s">
        <v>20</v>
      </c>
      <c r="D6513">
        <v>0.34739999999999999</v>
      </c>
      <c r="F6513">
        <v>0</v>
      </c>
      <c r="G6513" t="s">
        <v>8167</v>
      </c>
      <c r="I6513" t="s">
        <v>12472</v>
      </c>
      <c r="K6513">
        <v>0</v>
      </c>
      <c r="L6513" t="s">
        <v>12473</v>
      </c>
      <c r="N6513" s="1">
        <v>42052.596388888887</v>
      </c>
      <c r="O6513" t="s">
        <v>1992</v>
      </c>
      <c r="P6513" t="s">
        <v>19</v>
      </c>
    </row>
    <row r="6514" spans="1:16" x14ac:dyDescent="0.25">
      <c r="A6514" s="4">
        <v>5.6780969526063898E+17</v>
      </c>
      <c r="B6514" t="str">
        <f t="shared" si="101"/>
        <v>567809695260639000</v>
      </c>
      <c r="C6514" t="s">
        <v>28</v>
      </c>
      <c r="D6514">
        <v>1</v>
      </c>
      <c r="E6514" t="s">
        <v>86</v>
      </c>
      <c r="F6514">
        <v>1</v>
      </c>
      <c r="G6514" t="s">
        <v>8167</v>
      </c>
      <c r="I6514" t="s">
        <v>12474</v>
      </c>
      <c r="K6514">
        <v>0</v>
      </c>
      <c r="L6514" t="s">
        <v>12475</v>
      </c>
      <c r="N6514" s="1">
        <v>42052.594386574077</v>
      </c>
      <c r="O6514" t="s">
        <v>12476</v>
      </c>
      <c r="P6514" t="s">
        <v>27</v>
      </c>
    </row>
    <row r="6515" spans="1:16" x14ac:dyDescent="0.25">
      <c r="A6515" s="4">
        <v>5.6780684331090701E+17</v>
      </c>
      <c r="B6515" t="str">
        <f t="shared" si="101"/>
        <v>567806843310907000</v>
      </c>
      <c r="C6515" t="s">
        <v>20</v>
      </c>
      <c r="D6515">
        <v>1</v>
      </c>
      <c r="G6515" t="s">
        <v>8167</v>
      </c>
      <c r="I6515" t="s">
        <v>11916</v>
      </c>
      <c r="K6515">
        <v>0</v>
      </c>
      <c r="L6515" t="s">
        <v>12477</v>
      </c>
      <c r="M6515" t="s">
        <v>252</v>
      </c>
      <c r="N6515" s="1">
        <v>42052.586516203701</v>
      </c>
      <c r="O6515" t="s">
        <v>11918</v>
      </c>
      <c r="P6515" t="s">
        <v>191</v>
      </c>
    </row>
    <row r="6516" spans="1:16" x14ac:dyDescent="0.25">
      <c r="A6516" s="4">
        <v>5.6780678633123398E+17</v>
      </c>
      <c r="B6516" t="str">
        <f t="shared" si="101"/>
        <v>567806786331234000</v>
      </c>
      <c r="C6516" t="s">
        <v>28</v>
      </c>
      <c r="D6516">
        <v>1</v>
      </c>
      <c r="E6516" t="s">
        <v>86</v>
      </c>
      <c r="F6516">
        <v>1</v>
      </c>
      <c r="G6516" t="s">
        <v>8167</v>
      </c>
      <c r="I6516" t="s">
        <v>12465</v>
      </c>
      <c r="K6516">
        <v>0</v>
      </c>
      <c r="L6516" t="s">
        <v>12478</v>
      </c>
      <c r="N6516" s="1">
        <v>42052.586354166669</v>
      </c>
      <c r="O6516" t="s">
        <v>12467</v>
      </c>
      <c r="P6516" t="s">
        <v>27</v>
      </c>
    </row>
    <row r="6517" spans="1:16" x14ac:dyDescent="0.25">
      <c r="A6517" s="4">
        <v>5.67806501402976E+17</v>
      </c>
      <c r="B6517" t="str">
        <f t="shared" si="101"/>
        <v>567806501402976000</v>
      </c>
      <c r="C6517" t="s">
        <v>15</v>
      </c>
      <c r="D6517">
        <v>1</v>
      </c>
      <c r="G6517" t="s">
        <v>8167</v>
      </c>
      <c r="I6517" t="s">
        <v>10624</v>
      </c>
      <c r="K6517">
        <v>1</v>
      </c>
      <c r="L6517" t="s">
        <v>12479</v>
      </c>
      <c r="N6517" s="1">
        <v>42052.58556712963</v>
      </c>
    </row>
    <row r="6518" spans="1:16" x14ac:dyDescent="0.25">
      <c r="A6518" s="4">
        <v>5.67805887319912E+17</v>
      </c>
      <c r="B6518" t="str">
        <f t="shared" si="101"/>
        <v>567805887319912000</v>
      </c>
      <c r="C6518" t="s">
        <v>20</v>
      </c>
      <c r="D6518">
        <v>1</v>
      </c>
      <c r="G6518" t="s">
        <v>8167</v>
      </c>
      <c r="I6518" t="s">
        <v>12480</v>
      </c>
      <c r="K6518">
        <v>0</v>
      </c>
      <c r="L6518" t="s">
        <v>12481</v>
      </c>
      <c r="N6518" s="1">
        <v>42052.583877314813</v>
      </c>
      <c r="O6518" t="s">
        <v>9072</v>
      </c>
      <c r="P6518" t="s">
        <v>191</v>
      </c>
    </row>
    <row r="6519" spans="1:16" x14ac:dyDescent="0.25">
      <c r="A6519" s="4">
        <v>5.67805714216792E+17</v>
      </c>
      <c r="B6519" t="str">
        <f t="shared" si="101"/>
        <v>567805714216792000</v>
      </c>
      <c r="C6519" t="s">
        <v>28</v>
      </c>
      <c r="D6519">
        <v>0.67290000000000005</v>
      </c>
      <c r="E6519" t="s">
        <v>31</v>
      </c>
      <c r="F6519">
        <v>0.67290000000000005</v>
      </c>
      <c r="G6519" t="s">
        <v>8167</v>
      </c>
      <c r="I6519" t="s">
        <v>12333</v>
      </c>
      <c r="K6519">
        <v>0</v>
      </c>
      <c r="L6519" t="s">
        <v>12482</v>
      </c>
      <c r="N6519" s="1">
        <v>42052.583402777775</v>
      </c>
    </row>
    <row r="6520" spans="1:16" x14ac:dyDescent="0.25">
      <c r="A6520" s="4">
        <v>5.6780471888671098E+17</v>
      </c>
      <c r="B6520" t="str">
        <f t="shared" si="101"/>
        <v>567804718886711000</v>
      </c>
      <c r="C6520" t="s">
        <v>15</v>
      </c>
      <c r="D6520">
        <v>0.66839999999999999</v>
      </c>
      <c r="G6520" t="s">
        <v>8167</v>
      </c>
      <c r="I6520" t="s">
        <v>12483</v>
      </c>
      <c r="K6520">
        <v>0</v>
      </c>
      <c r="L6520" t="s">
        <v>12484</v>
      </c>
      <c r="N6520" s="1">
        <v>42052.580648148149</v>
      </c>
    </row>
    <row r="6521" spans="1:16" x14ac:dyDescent="0.25">
      <c r="A6521" s="4">
        <v>5.6780396923539002E+17</v>
      </c>
      <c r="B6521" t="str">
        <f t="shared" si="101"/>
        <v>567803969235390000</v>
      </c>
      <c r="C6521" t="s">
        <v>15</v>
      </c>
      <c r="D6521">
        <v>0.71130000000000004</v>
      </c>
      <c r="G6521" t="s">
        <v>8167</v>
      </c>
      <c r="I6521" t="s">
        <v>11916</v>
      </c>
      <c r="K6521">
        <v>0</v>
      </c>
      <c r="L6521" t="s">
        <v>12485</v>
      </c>
      <c r="M6521" t="s">
        <v>252</v>
      </c>
      <c r="N6521" s="1">
        <v>42052.578587962962</v>
      </c>
      <c r="O6521" t="s">
        <v>11918</v>
      </c>
      <c r="P6521" t="s">
        <v>191</v>
      </c>
    </row>
    <row r="6522" spans="1:16" x14ac:dyDescent="0.25">
      <c r="A6522" s="4">
        <v>5.67802999880552E+17</v>
      </c>
      <c r="B6522" t="str">
        <f t="shared" si="101"/>
        <v>567802999880552000</v>
      </c>
      <c r="C6522" t="s">
        <v>28</v>
      </c>
      <c r="D6522">
        <v>1</v>
      </c>
      <c r="E6522" t="s">
        <v>86</v>
      </c>
      <c r="F6522">
        <v>1</v>
      </c>
      <c r="G6522" t="s">
        <v>8167</v>
      </c>
      <c r="I6522" t="s">
        <v>12426</v>
      </c>
      <c r="K6522">
        <v>0</v>
      </c>
      <c r="L6522" t="s">
        <v>12486</v>
      </c>
      <c r="N6522" s="1">
        <v>42052.575914351852</v>
      </c>
      <c r="O6522" t="s">
        <v>12428</v>
      </c>
      <c r="P6522" t="s">
        <v>27</v>
      </c>
    </row>
    <row r="6523" spans="1:16" x14ac:dyDescent="0.25">
      <c r="A6523" s="4">
        <v>5.6780293739465498E+17</v>
      </c>
      <c r="B6523" t="str">
        <f t="shared" si="101"/>
        <v>567802937394655000</v>
      </c>
      <c r="C6523" t="s">
        <v>15</v>
      </c>
      <c r="D6523">
        <v>1</v>
      </c>
      <c r="G6523" t="s">
        <v>8167</v>
      </c>
      <c r="I6523" t="s">
        <v>12487</v>
      </c>
      <c r="K6523">
        <v>0</v>
      </c>
      <c r="L6523" t="s">
        <v>12488</v>
      </c>
      <c r="N6523" s="1">
        <v>42052.575740740744</v>
      </c>
    </row>
    <row r="6524" spans="1:16" x14ac:dyDescent="0.25">
      <c r="A6524" s="4">
        <v>5.6780282956746701E+17</v>
      </c>
      <c r="B6524" t="str">
        <f t="shared" si="101"/>
        <v>567802829567467000</v>
      </c>
      <c r="C6524" t="s">
        <v>28</v>
      </c>
      <c r="D6524">
        <v>1</v>
      </c>
      <c r="E6524" t="s">
        <v>86</v>
      </c>
      <c r="F6524">
        <v>1</v>
      </c>
      <c r="G6524" t="s">
        <v>8167</v>
      </c>
      <c r="I6524" t="s">
        <v>12489</v>
      </c>
      <c r="K6524">
        <v>0</v>
      </c>
      <c r="L6524" t="s">
        <v>12490</v>
      </c>
      <c r="N6524" s="1">
        <v>42052.575439814813</v>
      </c>
      <c r="O6524" t="s">
        <v>5595</v>
      </c>
    </row>
    <row r="6525" spans="1:16" x14ac:dyDescent="0.25">
      <c r="A6525" s="4">
        <v>5.6780275267745702E+17</v>
      </c>
      <c r="B6525" t="str">
        <f t="shared" si="101"/>
        <v>567802752677457000</v>
      </c>
      <c r="C6525" t="s">
        <v>28</v>
      </c>
      <c r="D6525">
        <v>1</v>
      </c>
      <c r="E6525" t="s">
        <v>268</v>
      </c>
      <c r="F6525">
        <v>0.35859999999999997</v>
      </c>
      <c r="G6525" t="s">
        <v>8167</v>
      </c>
      <c r="I6525" t="s">
        <v>12487</v>
      </c>
      <c r="K6525">
        <v>0</v>
      </c>
      <c r="L6525" t="s">
        <v>12491</v>
      </c>
      <c r="N6525" s="1">
        <v>42052.575231481482</v>
      </c>
    </row>
    <row r="6526" spans="1:16" x14ac:dyDescent="0.25">
      <c r="A6526" s="4">
        <v>5.67802649526976E+17</v>
      </c>
      <c r="B6526" t="str">
        <f t="shared" si="101"/>
        <v>567802649526976000</v>
      </c>
      <c r="C6526" t="s">
        <v>15</v>
      </c>
      <c r="D6526">
        <v>0.62890000000000001</v>
      </c>
      <c r="F6526">
        <v>0</v>
      </c>
      <c r="G6526" t="s">
        <v>8167</v>
      </c>
      <c r="I6526" t="s">
        <v>12440</v>
      </c>
      <c r="K6526">
        <v>0</v>
      </c>
      <c r="L6526" t="s">
        <v>12492</v>
      </c>
      <c r="N6526" s="1">
        <v>42052.574942129628</v>
      </c>
      <c r="O6526" t="s">
        <v>7745</v>
      </c>
      <c r="P6526" t="s">
        <v>27</v>
      </c>
    </row>
    <row r="6527" spans="1:16" x14ac:dyDescent="0.25">
      <c r="A6527" s="4">
        <v>5.6780164579564301E+17</v>
      </c>
      <c r="B6527" t="str">
        <f t="shared" si="101"/>
        <v>567801645795643000</v>
      </c>
      <c r="C6527" t="s">
        <v>20</v>
      </c>
      <c r="D6527">
        <v>1</v>
      </c>
      <c r="G6527" t="s">
        <v>8167</v>
      </c>
      <c r="I6527" t="s">
        <v>12493</v>
      </c>
      <c r="K6527">
        <v>0</v>
      </c>
      <c r="L6527" t="s">
        <v>12494</v>
      </c>
      <c r="N6527" s="1">
        <v>42052.572175925925</v>
      </c>
    </row>
    <row r="6528" spans="1:16" x14ac:dyDescent="0.25">
      <c r="A6528" s="4">
        <v>5.6780155978806797E+17</v>
      </c>
      <c r="B6528" t="str">
        <f t="shared" si="101"/>
        <v>567801559788068000</v>
      </c>
      <c r="C6528" t="s">
        <v>15</v>
      </c>
      <c r="D6528">
        <v>0.63919999999999999</v>
      </c>
      <c r="F6528">
        <v>0</v>
      </c>
      <c r="G6528" t="s">
        <v>8167</v>
      </c>
      <c r="I6528" t="s">
        <v>12081</v>
      </c>
      <c r="K6528">
        <v>0</v>
      </c>
      <c r="L6528" t="s">
        <v>12495</v>
      </c>
      <c r="N6528" s="1">
        <v>42052.571932870371</v>
      </c>
      <c r="O6528" t="s">
        <v>12083</v>
      </c>
      <c r="P6528" t="s">
        <v>19</v>
      </c>
    </row>
    <row r="6529" spans="1:16" x14ac:dyDescent="0.25">
      <c r="A6529" s="4">
        <v>5.6780107938847098E+17</v>
      </c>
      <c r="B6529" t="str">
        <f t="shared" si="101"/>
        <v>567801079388471000</v>
      </c>
      <c r="C6529" t="s">
        <v>20</v>
      </c>
      <c r="D6529">
        <v>0.66799999999999904</v>
      </c>
      <c r="F6529">
        <v>0</v>
      </c>
      <c r="G6529" t="s">
        <v>8167</v>
      </c>
      <c r="I6529" t="s">
        <v>12496</v>
      </c>
      <c r="K6529">
        <v>0</v>
      </c>
      <c r="L6529" t="s">
        <v>12497</v>
      </c>
      <c r="N6529" s="1">
        <v>42052.570613425924</v>
      </c>
      <c r="P6529" t="s">
        <v>19</v>
      </c>
    </row>
    <row r="6530" spans="1:16" x14ac:dyDescent="0.25">
      <c r="A6530" s="4">
        <v>5.6780080124816102E+17</v>
      </c>
      <c r="B6530" t="str">
        <f t="shared" si="101"/>
        <v>567800801248161000</v>
      </c>
      <c r="C6530" t="s">
        <v>15</v>
      </c>
      <c r="D6530">
        <v>0.64790000000000003</v>
      </c>
      <c r="F6530">
        <v>0</v>
      </c>
      <c r="G6530" t="s">
        <v>8167</v>
      </c>
      <c r="I6530" t="s">
        <v>12081</v>
      </c>
      <c r="K6530">
        <v>0</v>
      </c>
      <c r="L6530" t="s">
        <v>12498</v>
      </c>
      <c r="N6530" s="1">
        <v>42052.569837962961</v>
      </c>
      <c r="O6530" t="s">
        <v>12083</v>
      </c>
      <c r="P6530" t="s">
        <v>19</v>
      </c>
    </row>
    <row r="6531" spans="1:16" x14ac:dyDescent="0.25">
      <c r="A6531" s="4">
        <v>5.6780067157292602E+17</v>
      </c>
      <c r="B6531" t="str">
        <f t="shared" ref="B6531:B6594" si="102">TEXT(A6531,"0")</f>
        <v>567800671572926000</v>
      </c>
      <c r="C6531" t="s">
        <v>28</v>
      </c>
      <c r="D6531">
        <v>1</v>
      </c>
      <c r="E6531" t="s">
        <v>268</v>
      </c>
      <c r="F6531">
        <v>1</v>
      </c>
      <c r="G6531" t="s">
        <v>8167</v>
      </c>
      <c r="I6531" t="s">
        <v>12259</v>
      </c>
      <c r="K6531">
        <v>0</v>
      </c>
      <c r="L6531" s="2" t="s">
        <v>12499</v>
      </c>
      <c r="N6531" s="1">
        <v>42052.569479166668</v>
      </c>
      <c r="O6531" t="s">
        <v>12261</v>
      </c>
    </row>
    <row r="6532" spans="1:16" x14ac:dyDescent="0.25">
      <c r="A6532" s="4">
        <v>5.6780057405115098E+17</v>
      </c>
      <c r="B6532" t="str">
        <f t="shared" si="102"/>
        <v>567800574051151000</v>
      </c>
      <c r="C6532" t="s">
        <v>28</v>
      </c>
      <c r="D6532">
        <v>0.92769999999999997</v>
      </c>
      <c r="E6532" t="s">
        <v>86</v>
      </c>
      <c r="F6532">
        <v>0.48209999999999997</v>
      </c>
      <c r="G6532" t="s">
        <v>8167</v>
      </c>
      <c r="H6532" t="s">
        <v>28</v>
      </c>
      <c r="I6532" t="s">
        <v>12081</v>
      </c>
      <c r="J6532" s="2" t="s">
        <v>6061</v>
      </c>
      <c r="K6532">
        <v>0</v>
      </c>
      <c r="L6532" t="s">
        <v>12500</v>
      </c>
      <c r="N6532" s="1">
        <v>42052.569212962961</v>
      </c>
      <c r="O6532" t="s">
        <v>12083</v>
      </c>
      <c r="P6532" t="s">
        <v>19</v>
      </c>
    </row>
    <row r="6533" spans="1:16" x14ac:dyDescent="0.25">
      <c r="A6533" s="4">
        <v>5.6780032982439898E+17</v>
      </c>
      <c r="B6533" t="str">
        <f t="shared" si="102"/>
        <v>567800329824399000</v>
      </c>
      <c r="C6533" t="s">
        <v>20</v>
      </c>
      <c r="D6533">
        <v>1</v>
      </c>
      <c r="G6533" t="s">
        <v>8167</v>
      </c>
      <c r="I6533" t="s">
        <v>12501</v>
      </c>
      <c r="K6533">
        <v>0</v>
      </c>
      <c r="L6533" t="s">
        <v>12502</v>
      </c>
      <c r="N6533" s="1">
        <v>42052.568541666667</v>
      </c>
      <c r="O6533" t="s">
        <v>11704</v>
      </c>
      <c r="P6533" t="s">
        <v>19</v>
      </c>
    </row>
    <row r="6534" spans="1:16" x14ac:dyDescent="0.25">
      <c r="A6534" s="4">
        <v>5.6779993289720998E+17</v>
      </c>
      <c r="B6534" t="str">
        <f t="shared" si="102"/>
        <v>567799932897210000</v>
      </c>
      <c r="C6534" t="s">
        <v>28</v>
      </c>
      <c r="D6534">
        <v>1</v>
      </c>
      <c r="E6534" t="s">
        <v>31</v>
      </c>
      <c r="F6534">
        <v>1</v>
      </c>
      <c r="G6534" t="s">
        <v>8167</v>
      </c>
      <c r="I6534" t="s">
        <v>12503</v>
      </c>
      <c r="K6534">
        <v>0</v>
      </c>
      <c r="L6534" t="s">
        <v>12504</v>
      </c>
      <c r="N6534" s="1">
        <v>42052.567442129628</v>
      </c>
      <c r="O6534" t="s">
        <v>12505</v>
      </c>
      <c r="P6534" t="s">
        <v>23</v>
      </c>
    </row>
    <row r="6535" spans="1:16" x14ac:dyDescent="0.25">
      <c r="A6535" s="4">
        <v>5.6779925922494003E+17</v>
      </c>
      <c r="B6535" t="str">
        <f t="shared" si="102"/>
        <v>567799259224940000</v>
      </c>
      <c r="C6535" t="s">
        <v>15</v>
      </c>
      <c r="D6535">
        <v>1</v>
      </c>
      <c r="G6535" t="s">
        <v>8167</v>
      </c>
      <c r="I6535" t="s">
        <v>12506</v>
      </c>
      <c r="K6535">
        <v>0</v>
      </c>
      <c r="L6535" t="s">
        <v>12507</v>
      </c>
      <c r="N6535" s="1">
        <v>42052.56559027778</v>
      </c>
      <c r="P6535" t="s">
        <v>19</v>
      </c>
    </row>
    <row r="6536" spans="1:16" x14ac:dyDescent="0.25">
      <c r="A6536" s="4">
        <v>5.6779641388039699E+17</v>
      </c>
      <c r="B6536" t="str">
        <f t="shared" si="102"/>
        <v>567796413880397000</v>
      </c>
      <c r="C6536" t="s">
        <v>28</v>
      </c>
      <c r="D6536">
        <v>0.63270000000000004</v>
      </c>
      <c r="E6536" t="s">
        <v>86</v>
      </c>
      <c r="F6536">
        <v>0.35709999999999997</v>
      </c>
      <c r="G6536" t="s">
        <v>8167</v>
      </c>
      <c r="I6536" t="s">
        <v>12508</v>
      </c>
      <c r="K6536">
        <v>0</v>
      </c>
      <c r="L6536" t="s">
        <v>12509</v>
      </c>
      <c r="N6536" s="1">
        <v>42052.55773148148</v>
      </c>
      <c r="P6536" t="s">
        <v>191</v>
      </c>
    </row>
    <row r="6537" spans="1:16" x14ac:dyDescent="0.25">
      <c r="A6537" s="4">
        <v>5.6779627610088602E+17</v>
      </c>
      <c r="B6537" t="str">
        <f t="shared" si="102"/>
        <v>567796276100886000</v>
      </c>
      <c r="C6537" t="s">
        <v>28</v>
      </c>
      <c r="D6537">
        <v>1</v>
      </c>
      <c r="E6537" t="s">
        <v>86</v>
      </c>
      <c r="F6537">
        <v>0.65549999999999997</v>
      </c>
      <c r="G6537" t="s">
        <v>8167</v>
      </c>
      <c r="I6537" t="s">
        <v>12510</v>
      </c>
      <c r="K6537">
        <v>0</v>
      </c>
      <c r="L6537" t="s">
        <v>12511</v>
      </c>
      <c r="N6537" s="1">
        <v>42052.55736111111</v>
      </c>
      <c r="O6537" t="s">
        <v>308</v>
      </c>
    </row>
    <row r="6538" spans="1:16" x14ac:dyDescent="0.25">
      <c r="A6538" s="4">
        <v>5.6779363589217402E+17</v>
      </c>
      <c r="B6538" t="str">
        <f t="shared" si="102"/>
        <v>567793635892174000</v>
      </c>
      <c r="C6538" t="s">
        <v>28</v>
      </c>
      <c r="D6538">
        <v>1</v>
      </c>
      <c r="E6538" t="s">
        <v>268</v>
      </c>
      <c r="F6538">
        <v>1</v>
      </c>
      <c r="G6538" t="s">
        <v>8167</v>
      </c>
      <c r="I6538" t="s">
        <v>12489</v>
      </c>
      <c r="K6538">
        <v>0</v>
      </c>
      <c r="L6538" t="s">
        <v>12512</v>
      </c>
      <c r="M6538" t="s">
        <v>12513</v>
      </c>
      <c r="N6538" s="1">
        <v>42052.550069444442</v>
      </c>
      <c r="O6538" t="s">
        <v>5595</v>
      </c>
    </row>
    <row r="6539" spans="1:16" x14ac:dyDescent="0.25">
      <c r="A6539" s="4">
        <v>5.6779353813471603E+17</v>
      </c>
      <c r="B6539" t="str">
        <f t="shared" si="102"/>
        <v>567793538134716000</v>
      </c>
      <c r="C6539" t="s">
        <v>15</v>
      </c>
      <c r="D6539">
        <v>1</v>
      </c>
      <c r="G6539" t="s">
        <v>8167</v>
      </c>
      <c r="I6539" t="s">
        <v>12140</v>
      </c>
      <c r="K6539">
        <v>0</v>
      </c>
      <c r="L6539" t="s">
        <v>12514</v>
      </c>
      <c r="N6539" s="1">
        <v>42052.549803240741</v>
      </c>
    </row>
    <row r="6540" spans="1:16" x14ac:dyDescent="0.25">
      <c r="A6540" s="4">
        <v>5.6779132359752397E+17</v>
      </c>
      <c r="B6540" t="str">
        <f t="shared" si="102"/>
        <v>567791323597524000</v>
      </c>
      <c r="C6540" t="s">
        <v>15</v>
      </c>
      <c r="D6540">
        <v>1</v>
      </c>
      <c r="G6540" t="s">
        <v>8167</v>
      </c>
      <c r="I6540" t="s">
        <v>12362</v>
      </c>
      <c r="K6540">
        <v>0</v>
      </c>
      <c r="L6540" t="s">
        <v>12515</v>
      </c>
      <c r="N6540" s="1">
        <v>42052.543692129628</v>
      </c>
    </row>
    <row r="6541" spans="1:16" x14ac:dyDescent="0.25">
      <c r="A6541" s="4">
        <v>5.6779118219919699E+17</v>
      </c>
      <c r="B6541" t="str">
        <f t="shared" si="102"/>
        <v>567791182199197000</v>
      </c>
      <c r="C6541" t="s">
        <v>20</v>
      </c>
      <c r="D6541">
        <v>1</v>
      </c>
      <c r="G6541" t="s">
        <v>8167</v>
      </c>
      <c r="I6541" t="s">
        <v>12516</v>
      </c>
      <c r="K6541">
        <v>0</v>
      </c>
      <c r="L6541" t="s">
        <v>12517</v>
      </c>
      <c r="N6541" s="1">
        <v>42052.543298611112</v>
      </c>
      <c r="O6541" t="s">
        <v>308</v>
      </c>
      <c r="P6541" t="s">
        <v>27</v>
      </c>
    </row>
    <row r="6542" spans="1:16" x14ac:dyDescent="0.25">
      <c r="A6542" s="4">
        <v>5.6779058190197101E+17</v>
      </c>
      <c r="B6542" t="str">
        <f t="shared" si="102"/>
        <v>567790581901971000</v>
      </c>
      <c r="C6542" t="s">
        <v>15</v>
      </c>
      <c r="D6542">
        <v>1</v>
      </c>
      <c r="G6542" t="s">
        <v>8167</v>
      </c>
      <c r="I6542" t="s">
        <v>12518</v>
      </c>
      <c r="K6542">
        <v>0</v>
      </c>
      <c r="L6542" t="s">
        <v>12519</v>
      </c>
      <c r="N6542" s="1">
        <v>42052.541643518518</v>
      </c>
    </row>
    <row r="6543" spans="1:16" x14ac:dyDescent="0.25">
      <c r="A6543" s="4">
        <v>5.6779051050237101E+17</v>
      </c>
      <c r="B6543" t="str">
        <f t="shared" si="102"/>
        <v>567790510502371000</v>
      </c>
      <c r="C6543" t="s">
        <v>28</v>
      </c>
      <c r="D6543">
        <v>0.67010000000000003</v>
      </c>
      <c r="E6543" t="s">
        <v>29</v>
      </c>
      <c r="F6543">
        <v>0.36080000000000001</v>
      </c>
      <c r="G6543" t="s">
        <v>8167</v>
      </c>
      <c r="I6543" t="s">
        <v>12520</v>
      </c>
      <c r="K6543">
        <v>0</v>
      </c>
      <c r="L6543" t="s">
        <v>12521</v>
      </c>
      <c r="N6543" s="1">
        <v>42052.541446759256</v>
      </c>
      <c r="O6543" t="s">
        <v>12522</v>
      </c>
    </row>
    <row r="6544" spans="1:16" x14ac:dyDescent="0.25">
      <c r="A6544" s="4">
        <v>5.6778974901308602E+17</v>
      </c>
      <c r="B6544" t="str">
        <f t="shared" si="102"/>
        <v>567789749013086000</v>
      </c>
      <c r="C6544" t="s">
        <v>20</v>
      </c>
      <c r="D6544">
        <v>0.69569999999999999</v>
      </c>
      <c r="F6544">
        <v>0</v>
      </c>
      <c r="G6544" t="s">
        <v>8167</v>
      </c>
      <c r="I6544" t="s">
        <v>12400</v>
      </c>
      <c r="K6544">
        <v>0</v>
      </c>
      <c r="L6544" t="s">
        <v>12523</v>
      </c>
      <c r="N6544" s="1">
        <v>42052.539340277777</v>
      </c>
      <c r="O6544" t="s">
        <v>1992</v>
      </c>
      <c r="P6544" t="s">
        <v>27</v>
      </c>
    </row>
    <row r="6545" spans="1:16" x14ac:dyDescent="0.25">
      <c r="A6545" s="4">
        <v>5.67788514952368E+17</v>
      </c>
      <c r="B6545" t="str">
        <f t="shared" si="102"/>
        <v>567788514952368000</v>
      </c>
      <c r="C6545" t="s">
        <v>20</v>
      </c>
      <c r="D6545">
        <v>1</v>
      </c>
      <c r="G6545" t="s">
        <v>8167</v>
      </c>
      <c r="I6545" t="s">
        <v>12524</v>
      </c>
      <c r="K6545">
        <v>0</v>
      </c>
      <c r="L6545" t="s">
        <v>12525</v>
      </c>
      <c r="M6545" t="s">
        <v>12526</v>
      </c>
      <c r="N6545" s="1">
        <v>42052.535937499997</v>
      </c>
      <c r="O6545" t="s">
        <v>2752</v>
      </c>
      <c r="P6545" t="s">
        <v>71</v>
      </c>
    </row>
    <row r="6546" spans="1:16" x14ac:dyDescent="0.25">
      <c r="A6546" s="4">
        <v>5.6778758313823002E+17</v>
      </c>
      <c r="B6546" t="str">
        <f t="shared" si="102"/>
        <v>567787583138230000</v>
      </c>
      <c r="C6546" t="s">
        <v>15</v>
      </c>
      <c r="D6546">
        <v>1</v>
      </c>
      <c r="G6546" t="s">
        <v>8167</v>
      </c>
      <c r="I6546" t="s">
        <v>12527</v>
      </c>
      <c r="K6546">
        <v>0</v>
      </c>
      <c r="L6546" t="s">
        <v>12528</v>
      </c>
      <c r="N6546" s="1">
        <v>42052.533368055556</v>
      </c>
      <c r="O6546" t="s">
        <v>12529</v>
      </c>
    </row>
    <row r="6547" spans="1:16" x14ac:dyDescent="0.25">
      <c r="A6547" s="4">
        <v>5.6778512270833203E+17</v>
      </c>
      <c r="B6547" t="str">
        <f t="shared" si="102"/>
        <v>567785122708332000</v>
      </c>
      <c r="C6547" t="s">
        <v>20</v>
      </c>
      <c r="D6547">
        <v>1</v>
      </c>
      <c r="G6547" t="s">
        <v>8167</v>
      </c>
      <c r="I6547" t="s">
        <v>12530</v>
      </c>
      <c r="K6547">
        <v>0</v>
      </c>
      <c r="L6547" t="s">
        <v>12531</v>
      </c>
      <c r="M6547" t="s">
        <v>12532</v>
      </c>
      <c r="N6547" s="1">
        <v>42052.526574074072</v>
      </c>
      <c r="O6547" t="s">
        <v>12533</v>
      </c>
      <c r="P6547" t="s">
        <v>19</v>
      </c>
    </row>
    <row r="6548" spans="1:16" x14ac:dyDescent="0.25">
      <c r="A6548" s="4">
        <v>5.6778504289156698E+17</v>
      </c>
      <c r="B6548" t="str">
        <f t="shared" si="102"/>
        <v>567785042891567000</v>
      </c>
      <c r="C6548" t="s">
        <v>28</v>
      </c>
      <c r="D6548">
        <v>1</v>
      </c>
      <c r="E6548" t="s">
        <v>104</v>
      </c>
      <c r="F6548">
        <v>1</v>
      </c>
      <c r="G6548" t="s">
        <v>8167</v>
      </c>
      <c r="I6548" t="s">
        <v>12534</v>
      </c>
      <c r="K6548">
        <v>0</v>
      </c>
      <c r="L6548" t="s">
        <v>12535</v>
      </c>
      <c r="N6548" s="1">
        <v>42052.526354166665</v>
      </c>
      <c r="O6548" t="s">
        <v>12536</v>
      </c>
      <c r="P6548" t="s">
        <v>27</v>
      </c>
    </row>
    <row r="6549" spans="1:16" x14ac:dyDescent="0.25">
      <c r="A6549" s="4">
        <v>5.6778491201168902E+17</v>
      </c>
      <c r="B6549" t="str">
        <f t="shared" si="102"/>
        <v>567784912011689000</v>
      </c>
      <c r="C6549" t="s">
        <v>28</v>
      </c>
      <c r="D6549">
        <v>1</v>
      </c>
      <c r="E6549" t="s">
        <v>86</v>
      </c>
      <c r="F6549">
        <v>1</v>
      </c>
      <c r="G6549" t="s">
        <v>8167</v>
      </c>
      <c r="I6549" t="s">
        <v>12537</v>
      </c>
      <c r="K6549">
        <v>0</v>
      </c>
      <c r="L6549" t="s">
        <v>12538</v>
      </c>
      <c r="N6549" s="1">
        <v>42052.525995370372</v>
      </c>
      <c r="O6549" t="s">
        <v>518</v>
      </c>
      <c r="P6549" t="s">
        <v>19</v>
      </c>
    </row>
    <row r="6550" spans="1:16" x14ac:dyDescent="0.25">
      <c r="A6550" s="4">
        <v>5.6778397895599302E+17</v>
      </c>
      <c r="B6550" t="str">
        <f t="shared" si="102"/>
        <v>567783978955993000</v>
      </c>
      <c r="C6550" t="s">
        <v>28</v>
      </c>
      <c r="D6550">
        <v>1</v>
      </c>
      <c r="E6550" t="s">
        <v>445</v>
      </c>
      <c r="F6550">
        <v>0.69889999999999997</v>
      </c>
      <c r="G6550" t="s">
        <v>8167</v>
      </c>
      <c r="I6550" t="s">
        <v>12426</v>
      </c>
      <c r="K6550">
        <v>0</v>
      </c>
      <c r="L6550" t="s">
        <v>12539</v>
      </c>
      <c r="N6550" s="1">
        <v>42052.523425925923</v>
      </c>
      <c r="O6550" t="s">
        <v>12428</v>
      </c>
      <c r="P6550" t="s">
        <v>27</v>
      </c>
    </row>
    <row r="6551" spans="1:16" x14ac:dyDescent="0.25">
      <c r="A6551" s="4">
        <v>5.6778380249241997E+17</v>
      </c>
      <c r="B6551" t="str">
        <f t="shared" si="102"/>
        <v>567783802492420000</v>
      </c>
      <c r="C6551" t="s">
        <v>20</v>
      </c>
      <c r="D6551">
        <v>0.69</v>
      </c>
      <c r="G6551" t="s">
        <v>8167</v>
      </c>
      <c r="I6551" t="s">
        <v>12540</v>
      </c>
      <c r="K6551">
        <v>0</v>
      </c>
      <c r="L6551" t="s">
        <v>12541</v>
      </c>
      <c r="N6551" s="1">
        <v>42052.522939814815</v>
      </c>
      <c r="O6551" t="s">
        <v>8200</v>
      </c>
      <c r="P6551" t="s">
        <v>1682</v>
      </c>
    </row>
    <row r="6552" spans="1:16" x14ac:dyDescent="0.25">
      <c r="A6552" s="4">
        <v>5.6778318790191501E+17</v>
      </c>
      <c r="B6552" t="str">
        <f t="shared" si="102"/>
        <v>567783187901915000</v>
      </c>
      <c r="C6552" t="s">
        <v>15</v>
      </c>
      <c r="D6552">
        <v>0.62770000000000004</v>
      </c>
      <c r="G6552" t="s">
        <v>8167</v>
      </c>
      <c r="I6552" t="s">
        <v>12542</v>
      </c>
      <c r="K6552">
        <v>1</v>
      </c>
      <c r="L6552" t="s">
        <v>12543</v>
      </c>
      <c r="N6552" s="1">
        <v>42052.521238425928</v>
      </c>
    </row>
    <row r="6553" spans="1:16" x14ac:dyDescent="0.25">
      <c r="A6553" s="4">
        <v>5.6778311330958502E+17</v>
      </c>
      <c r="B6553" t="str">
        <f t="shared" si="102"/>
        <v>567783113309585000</v>
      </c>
      <c r="C6553" t="s">
        <v>28</v>
      </c>
      <c r="D6553">
        <v>0.68830000000000002</v>
      </c>
      <c r="E6553" t="s">
        <v>86</v>
      </c>
      <c r="F6553">
        <v>0.36159999999999998</v>
      </c>
      <c r="G6553" t="s">
        <v>8167</v>
      </c>
      <c r="I6553" t="s">
        <v>12240</v>
      </c>
      <c r="K6553">
        <v>0</v>
      </c>
      <c r="L6553" t="s">
        <v>12544</v>
      </c>
      <c r="N6553" s="1">
        <v>42052.52103009259</v>
      </c>
      <c r="O6553" t="s">
        <v>12242</v>
      </c>
      <c r="P6553" t="s">
        <v>23</v>
      </c>
    </row>
    <row r="6554" spans="1:16" x14ac:dyDescent="0.25">
      <c r="A6554" s="4">
        <v>5.6778279426143802E+17</v>
      </c>
      <c r="B6554" t="str">
        <f t="shared" si="102"/>
        <v>567782794261438000</v>
      </c>
      <c r="C6554" t="s">
        <v>28</v>
      </c>
      <c r="D6554">
        <v>1</v>
      </c>
      <c r="E6554" t="s">
        <v>29</v>
      </c>
      <c r="F6554">
        <v>1</v>
      </c>
      <c r="G6554" t="s">
        <v>8167</v>
      </c>
      <c r="I6554" t="s">
        <v>11189</v>
      </c>
      <c r="K6554">
        <v>0</v>
      </c>
      <c r="L6554" t="s">
        <v>12545</v>
      </c>
      <c r="N6554" s="1">
        <v>42052.520150462966</v>
      </c>
      <c r="O6554" t="s">
        <v>2777</v>
      </c>
      <c r="P6554" t="s">
        <v>19</v>
      </c>
    </row>
    <row r="6555" spans="1:16" x14ac:dyDescent="0.25">
      <c r="A6555" s="4">
        <v>5.6778173115637702E+17</v>
      </c>
      <c r="B6555" t="str">
        <f t="shared" si="102"/>
        <v>567781731156377000</v>
      </c>
      <c r="C6555" t="s">
        <v>28</v>
      </c>
      <c r="D6555">
        <v>0.67159999999999997</v>
      </c>
      <c r="E6555" t="s">
        <v>268</v>
      </c>
      <c r="F6555">
        <v>0.67159999999999997</v>
      </c>
      <c r="G6555" t="s">
        <v>8167</v>
      </c>
      <c r="I6555" t="s">
        <v>12546</v>
      </c>
      <c r="K6555">
        <v>0</v>
      </c>
      <c r="L6555" t="s">
        <v>12547</v>
      </c>
      <c r="N6555" s="1">
        <v>42052.517222222225</v>
      </c>
      <c r="O6555" t="s">
        <v>204</v>
      </c>
      <c r="P6555" t="s">
        <v>19</v>
      </c>
    </row>
    <row r="6556" spans="1:16" x14ac:dyDescent="0.25">
      <c r="A6556" s="4">
        <v>5.6778167551434298E+17</v>
      </c>
      <c r="B6556" t="str">
        <f t="shared" si="102"/>
        <v>567781675514343000</v>
      </c>
      <c r="C6556" t="s">
        <v>28</v>
      </c>
      <c r="D6556">
        <v>1</v>
      </c>
      <c r="E6556" t="s">
        <v>58</v>
      </c>
      <c r="F6556">
        <v>1</v>
      </c>
      <c r="G6556" t="s">
        <v>8167</v>
      </c>
      <c r="I6556" t="s">
        <v>8821</v>
      </c>
      <c r="K6556">
        <v>0</v>
      </c>
      <c r="L6556" t="s">
        <v>12548</v>
      </c>
      <c r="N6556" s="1">
        <v>42052.517060185186</v>
      </c>
      <c r="O6556" t="s">
        <v>57</v>
      </c>
    </row>
    <row r="6557" spans="1:16" x14ac:dyDescent="0.25">
      <c r="A6557" s="4">
        <v>5.6778166346948102E+17</v>
      </c>
      <c r="B6557" t="str">
        <f t="shared" si="102"/>
        <v>567781663469481000</v>
      </c>
      <c r="C6557" t="s">
        <v>15</v>
      </c>
      <c r="D6557">
        <v>0.34739999999999999</v>
      </c>
      <c r="F6557">
        <v>0</v>
      </c>
      <c r="G6557" t="s">
        <v>8167</v>
      </c>
      <c r="I6557" t="s">
        <v>12549</v>
      </c>
      <c r="K6557">
        <v>0</v>
      </c>
      <c r="L6557" t="s">
        <v>12550</v>
      </c>
      <c r="N6557" s="1">
        <v>42052.51703703704</v>
      </c>
      <c r="O6557" t="s">
        <v>1992</v>
      </c>
      <c r="P6557" t="s">
        <v>27</v>
      </c>
    </row>
    <row r="6558" spans="1:16" x14ac:dyDescent="0.25">
      <c r="A6558" s="4">
        <v>5.6778039217935098E+17</v>
      </c>
      <c r="B6558" t="str">
        <f t="shared" si="102"/>
        <v>567780392179351000</v>
      </c>
      <c r="C6558" t="s">
        <v>28</v>
      </c>
      <c r="D6558">
        <v>0.63560000000000005</v>
      </c>
      <c r="E6558" t="s">
        <v>213</v>
      </c>
      <c r="F6558">
        <v>0.63560000000000005</v>
      </c>
      <c r="G6558" t="s">
        <v>8167</v>
      </c>
      <c r="I6558" t="s">
        <v>12551</v>
      </c>
      <c r="K6558">
        <v>0</v>
      </c>
      <c r="L6558" t="s">
        <v>12552</v>
      </c>
      <c r="N6558" s="1">
        <v>42052.51353009259</v>
      </c>
      <c r="P6558" t="s">
        <v>19</v>
      </c>
    </row>
    <row r="6559" spans="1:16" x14ac:dyDescent="0.25">
      <c r="A6559" s="4">
        <v>5.6778007692669299E+17</v>
      </c>
      <c r="B6559" t="str">
        <f t="shared" si="102"/>
        <v>567780076926693000</v>
      </c>
      <c r="C6559" t="s">
        <v>28</v>
      </c>
      <c r="D6559">
        <v>1</v>
      </c>
      <c r="E6559" t="s">
        <v>86</v>
      </c>
      <c r="F6559">
        <v>1</v>
      </c>
      <c r="G6559" t="s">
        <v>8167</v>
      </c>
      <c r="I6559" t="s">
        <v>12553</v>
      </c>
      <c r="K6559">
        <v>0</v>
      </c>
      <c r="L6559" t="s">
        <v>12554</v>
      </c>
      <c r="N6559" s="1">
        <v>42052.512650462966</v>
      </c>
    </row>
    <row r="6560" spans="1:16" x14ac:dyDescent="0.25">
      <c r="A6560" s="4">
        <v>5.6777981522726003E+17</v>
      </c>
      <c r="B6560" t="str">
        <f t="shared" si="102"/>
        <v>567779815227260000</v>
      </c>
      <c r="C6560" t="s">
        <v>20</v>
      </c>
      <c r="D6560">
        <v>0.69569999999999999</v>
      </c>
      <c r="G6560" t="s">
        <v>8167</v>
      </c>
      <c r="I6560" t="s">
        <v>11767</v>
      </c>
      <c r="K6560">
        <v>0</v>
      </c>
      <c r="L6560" t="s">
        <v>12555</v>
      </c>
      <c r="N6560" s="1">
        <v>42052.511932870373</v>
      </c>
    </row>
    <row r="6561" spans="1:16" x14ac:dyDescent="0.25">
      <c r="A6561" s="4">
        <v>5.6777979878259501E+17</v>
      </c>
      <c r="B6561" t="str">
        <f t="shared" si="102"/>
        <v>567779798782595000</v>
      </c>
      <c r="C6561" t="s">
        <v>15</v>
      </c>
      <c r="D6561">
        <v>1</v>
      </c>
      <c r="G6561" t="s">
        <v>8167</v>
      </c>
      <c r="I6561" t="s">
        <v>12556</v>
      </c>
      <c r="K6561">
        <v>0</v>
      </c>
      <c r="L6561" t="s">
        <v>12557</v>
      </c>
      <c r="N6561" s="1">
        <v>42052.511886574073</v>
      </c>
      <c r="O6561" t="s">
        <v>12558</v>
      </c>
      <c r="P6561" t="s">
        <v>23</v>
      </c>
    </row>
    <row r="6562" spans="1:16" x14ac:dyDescent="0.25">
      <c r="A6562" s="4">
        <v>5.6777872147482202E+17</v>
      </c>
      <c r="B6562" t="str">
        <f t="shared" si="102"/>
        <v>567778721474822000</v>
      </c>
      <c r="C6562" t="s">
        <v>28</v>
      </c>
      <c r="D6562">
        <v>0.65959999999999996</v>
      </c>
      <c r="E6562" t="s">
        <v>268</v>
      </c>
      <c r="F6562">
        <v>0.65959999999999996</v>
      </c>
      <c r="G6562" t="s">
        <v>8167</v>
      </c>
      <c r="I6562" t="s">
        <v>12559</v>
      </c>
      <c r="K6562">
        <v>0</v>
      </c>
      <c r="L6562" t="s">
        <v>12560</v>
      </c>
      <c r="N6562" s="1">
        <v>42052.508912037039</v>
      </c>
      <c r="O6562" t="s">
        <v>10522</v>
      </c>
      <c r="P6562" t="s">
        <v>89</v>
      </c>
    </row>
    <row r="6563" spans="1:16" x14ac:dyDescent="0.25">
      <c r="A6563" s="4">
        <v>5.6777845300665498E+17</v>
      </c>
      <c r="B6563" t="str">
        <f t="shared" si="102"/>
        <v>567778453006655000</v>
      </c>
      <c r="C6563" t="s">
        <v>28</v>
      </c>
      <c r="D6563">
        <v>1</v>
      </c>
      <c r="E6563" t="s">
        <v>86</v>
      </c>
      <c r="F6563">
        <v>1</v>
      </c>
      <c r="G6563" t="s">
        <v>8167</v>
      </c>
      <c r="I6563" t="s">
        <v>12271</v>
      </c>
      <c r="K6563">
        <v>0</v>
      </c>
      <c r="L6563" t="s">
        <v>12561</v>
      </c>
      <c r="N6563" s="1">
        <v>42052.508171296293</v>
      </c>
      <c r="O6563" t="s">
        <v>12273</v>
      </c>
      <c r="P6563" t="s">
        <v>27</v>
      </c>
    </row>
    <row r="6564" spans="1:16" x14ac:dyDescent="0.25">
      <c r="A6564" s="4">
        <v>5.6777840375590003E+17</v>
      </c>
      <c r="B6564" t="str">
        <f t="shared" si="102"/>
        <v>567778403755900000</v>
      </c>
      <c r="C6564" t="s">
        <v>15</v>
      </c>
      <c r="D6564">
        <v>1</v>
      </c>
      <c r="G6564" t="s">
        <v>8167</v>
      </c>
      <c r="I6564" t="s">
        <v>12562</v>
      </c>
      <c r="K6564">
        <v>0</v>
      </c>
      <c r="L6564" t="s">
        <v>12563</v>
      </c>
      <c r="N6564" s="1">
        <v>42052.508032407408</v>
      </c>
      <c r="O6564" t="s">
        <v>8676</v>
      </c>
      <c r="P6564" t="s">
        <v>27</v>
      </c>
    </row>
    <row r="6565" spans="1:16" x14ac:dyDescent="0.25">
      <c r="A6565" s="4">
        <v>5.6777797832763302E+17</v>
      </c>
      <c r="B6565" t="str">
        <f t="shared" si="102"/>
        <v>567777978327633000</v>
      </c>
      <c r="C6565" t="s">
        <v>20</v>
      </c>
      <c r="D6565">
        <v>0.67810000000000004</v>
      </c>
      <c r="G6565" t="s">
        <v>8167</v>
      </c>
      <c r="I6565" t="s">
        <v>12564</v>
      </c>
      <c r="K6565">
        <v>0</v>
      </c>
      <c r="L6565" t="s">
        <v>12565</v>
      </c>
      <c r="N6565" s="1">
        <v>42052.506863425922</v>
      </c>
      <c r="O6565" t="s">
        <v>1992</v>
      </c>
      <c r="P6565" t="s">
        <v>27</v>
      </c>
    </row>
    <row r="6566" spans="1:16" x14ac:dyDescent="0.25">
      <c r="A6566" s="4">
        <v>5.6777762235747501E+17</v>
      </c>
      <c r="B6566" t="str">
        <f t="shared" si="102"/>
        <v>567777622357475000</v>
      </c>
      <c r="C6566" t="s">
        <v>15</v>
      </c>
      <c r="D6566">
        <v>1</v>
      </c>
      <c r="G6566" t="s">
        <v>8167</v>
      </c>
      <c r="I6566" t="s">
        <v>12540</v>
      </c>
      <c r="K6566">
        <v>0</v>
      </c>
      <c r="L6566" t="s">
        <v>12566</v>
      </c>
      <c r="N6566" s="1">
        <v>42052.505879629629</v>
      </c>
      <c r="O6566" t="s">
        <v>8200</v>
      </c>
      <c r="P6566" t="s">
        <v>1682</v>
      </c>
    </row>
    <row r="6567" spans="1:16" x14ac:dyDescent="0.25">
      <c r="A6567" s="4">
        <v>5.6777683241063603E+17</v>
      </c>
      <c r="B6567" t="str">
        <f t="shared" si="102"/>
        <v>567776832410636000</v>
      </c>
      <c r="C6567" t="s">
        <v>28</v>
      </c>
      <c r="D6567">
        <v>0.69589999999999996</v>
      </c>
      <c r="E6567" t="s">
        <v>58</v>
      </c>
      <c r="F6567">
        <v>0.69589999999999996</v>
      </c>
      <c r="G6567" t="s">
        <v>8167</v>
      </c>
      <c r="I6567" t="s">
        <v>12567</v>
      </c>
      <c r="K6567">
        <v>0</v>
      </c>
      <c r="L6567" t="s">
        <v>12568</v>
      </c>
      <c r="N6567" s="1">
        <v>42052.503703703704</v>
      </c>
      <c r="O6567" t="s">
        <v>6555</v>
      </c>
      <c r="P6567" t="s">
        <v>27</v>
      </c>
    </row>
    <row r="6568" spans="1:16" x14ac:dyDescent="0.25">
      <c r="A6568" s="4">
        <v>5.67776143273512E+17</v>
      </c>
      <c r="B6568" t="str">
        <f t="shared" si="102"/>
        <v>567776143273512000</v>
      </c>
      <c r="C6568" t="s">
        <v>28</v>
      </c>
      <c r="D6568">
        <v>1</v>
      </c>
      <c r="E6568" t="s">
        <v>58</v>
      </c>
      <c r="F6568">
        <v>1</v>
      </c>
      <c r="G6568" t="s">
        <v>8167</v>
      </c>
      <c r="I6568" t="s">
        <v>12569</v>
      </c>
      <c r="K6568">
        <v>0</v>
      </c>
      <c r="L6568" t="s">
        <v>12570</v>
      </c>
      <c r="N6568" s="1">
        <v>42052.501793981479</v>
      </c>
    </row>
    <row r="6569" spans="1:16" x14ac:dyDescent="0.25">
      <c r="A6569" s="4">
        <v>5.6777568579658899E+17</v>
      </c>
      <c r="B6569" t="str">
        <f t="shared" si="102"/>
        <v>567775685796589000</v>
      </c>
      <c r="C6569" t="s">
        <v>28</v>
      </c>
      <c r="D6569">
        <v>0.65959999999999996</v>
      </c>
      <c r="E6569" t="s">
        <v>86</v>
      </c>
      <c r="F6569">
        <v>0.34039999999999998</v>
      </c>
      <c r="G6569" t="s">
        <v>8167</v>
      </c>
      <c r="I6569" t="s">
        <v>12571</v>
      </c>
      <c r="K6569">
        <v>0</v>
      </c>
      <c r="L6569" t="s">
        <v>12572</v>
      </c>
      <c r="N6569" s="1">
        <v>42052.500532407408</v>
      </c>
      <c r="O6569" t="s">
        <v>2407</v>
      </c>
      <c r="P6569" t="s">
        <v>27</v>
      </c>
    </row>
    <row r="6570" spans="1:16" x14ac:dyDescent="0.25">
      <c r="A6570" s="4">
        <v>5.67775613348376E+17</v>
      </c>
      <c r="B6570" t="str">
        <f t="shared" si="102"/>
        <v>567775613348376000</v>
      </c>
      <c r="C6570" t="s">
        <v>15</v>
      </c>
      <c r="D6570">
        <v>0.65229999999999999</v>
      </c>
      <c r="G6570" t="s">
        <v>8167</v>
      </c>
      <c r="I6570" t="s">
        <v>12573</v>
      </c>
      <c r="K6570">
        <v>0</v>
      </c>
      <c r="L6570" t="s">
        <v>12574</v>
      </c>
      <c r="N6570" s="1">
        <v>42052.500335648147</v>
      </c>
      <c r="O6570" t="s">
        <v>276</v>
      </c>
      <c r="P6570" t="s">
        <v>23</v>
      </c>
    </row>
    <row r="6571" spans="1:16" x14ac:dyDescent="0.25">
      <c r="A6571" s="4">
        <v>5.6777432017011898E+17</v>
      </c>
      <c r="B6571" t="str">
        <f t="shared" si="102"/>
        <v>567774320170119000</v>
      </c>
      <c r="C6571" t="s">
        <v>20</v>
      </c>
      <c r="D6571">
        <v>1</v>
      </c>
      <c r="G6571" t="s">
        <v>8167</v>
      </c>
      <c r="I6571" t="s">
        <v>12575</v>
      </c>
      <c r="K6571">
        <v>0</v>
      </c>
      <c r="L6571" t="s">
        <v>12576</v>
      </c>
      <c r="N6571" s="1">
        <v>42052.496770833335</v>
      </c>
    </row>
    <row r="6572" spans="1:16" x14ac:dyDescent="0.25">
      <c r="A6572" s="4">
        <v>5.6777427765668198E+17</v>
      </c>
      <c r="B6572" t="str">
        <f t="shared" si="102"/>
        <v>567774277656682000</v>
      </c>
      <c r="C6572" t="s">
        <v>28</v>
      </c>
      <c r="D6572">
        <v>1</v>
      </c>
      <c r="E6572" t="s">
        <v>268</v>
      </c>
      <c r="F6572">
        <v>0.68</v>
      </c>
      <c r="G6572" t="s">
        <v>8167</v>
      </c>
      <c r="I6572" t="s">
        <v>12577</v>
      </c>
      <c r="K6572">
        <v>0</v>
      </c>
      <c r="L6572" t="s">
        <v>12578</v>
      </c>
      <c r="N6572" s="1">
        <v>42052.496655092589</v>
      </c>
      <c r="O6572" t="s">
        <v>57</v>
      </c>
    </row>
    <row r="6573" spans="1:16" x14ac:dyDescent="0.25">
      <c r="A6573" s="4">
        <v>5.6777413935372198E+17</v>
      </c>
      <c r="B6573" t="str">
        <f t="shared" si="102"/>
        <v>567774139353722000</v>
      </c>
      <c r="C6573" t="s">
        <v>28</v>
      </c>
      <c r="D6573">
        <v>1</v>
      </c>
      <c r="E6573" t="s">
        <v>86</v>
      </c>
      <c r="F6573">
        <v>1</v>
      </c>
      <c r="G6573" t="s">
        <v>8167</v>
      </c>
      <c r="I6573" t="s">
        <v>12571</v>
      </c>
      <c r="K6573">
        <v>0</v>
      </c>
      <c r="L6573" t="s">
        <v>12579</v>
      </c>
      <c r="N6573" s="1">
        <v>42052.49627314815</v>
      </c>
      <c r="O6573" t="s">
        <v>2407</v>
      </c>
      <c r="P6573" t="s">
        <v>27</v>
      </c>
    </row>
    <row r="6574" spans="1:16" x14ac:dyDescent="0.25">
      <c r="A6574" s="4">
        <v>5.6777410029973901E+17</v>
      </c>
      <c r="B6574" t="str">
        <f t="shared" si="102"/>
        <v>567774100299739000</v>
      </c>
      <c r="C6574" t="s">
        <v>20</v>
      </c>
      <c r="D6574">
        <v>1</v>
      </c>
      <c r="G6574" t="s">
        <v>8167</v>
      </c>
      <c r="I6574" t="s">
        <v>12580</v>
      </c>
      <c r="K6574">
        <v>0</v>
      </c>
      <c r="L6574" t="s">
        <v>12581</v>
      </c>
      <c r="N6574" s="1">
        <v>42052.496157407404</v>
      </c>
      <c r="O6574" t="s">
        <v>114</v>
      </c>
    </row>
    <row r="6575" spans="1:16" x14ac:dyDescent="0.25">
      <c r="A6575" s="4">
        <v>5.6777393392847603E+17</v>
      </c>
      <c r="B6575" t="str">
        <f t="shared" si="102"/>
        <v>567773933928476000</v>
      </c>
      <c r="C6575" t="s">
        <v>28</v>
      </c>
      <c r="D6575">
        <v>1</v>
      </c>
      <c r="E6575" t="s">
        <v>268</v>
      </c>
      <c r="F6575">
        <v>0.66379999999999995</v>
      </c>
      <c r="G6575" t="s">
        <v>8167</v>
      </c>
      <c r="I6575" t="s">
        <v>12564</v>
      </c>
      <c r="K6575">
        <v>0</v>
      </c>
      <c r="L6575" t="s">
        <v>12582</v>
      </c>
      <c r="N6575" s="1">
        <v>42052.495706018519</v>
      </c>
      <c r="O6575" t="s">
        <v>1992</v>
      </c>
      <c r="P6575" t="s">
        <v>27</v>
      </c>
    </row>
    <row r="6576" spans="1:16" x14ac:dyDescent="0.25">
      <c r="A6576" s="4">
        <v>5.6777361159162598E+17</v>
      </c>
      <c r="B6576" t="str">
        <f t="shared" si="102"/>
        <v>567773611591626000</v>
      </c>
      <c r="C6576" t="s">
        <v>15</v>
      </c>
      <c r="D6576">
        <v>0.34739999999999999</v>
      </c>
      <c r="F6576">
        <v>0</v>
      </c>
      <c r="G6576" t="s">
        <v>8167</v>
      </c>
      <c r="I6576" t="s">
        <v>12333</v>
      </c>
      <c r="K6576">
        <v>0</v>
      </c>
      <c r="L6576" t="s">
        <v>12583</v>
      </c>
      <c r="N6576" s="1">
        <v>42052.494814814818</v>
      </c>
    </row>
    <row r="6577" spans="1:16" x14ac:dyDescent="0.25">
      <c r="A6577" s="4">
        <v>5.6777344519558298E+17</v>
      </c>
      <c r="B6577" t="str">
        <f t="shared" si="102"/>
        <v>567773445195583000</v>
      </c>
      <c r="C6577" t="s">
        <v>20</v>
      </c>
      <c r="D6577">
        <v>1</v>
      </c>
      <c r="G6577" t="s">
        <v>8167</v>
      </c>
      <c r="I6577" t="s">
        <v>12584</v>
      </c>
      <c r="K6577">
        <v>0</v>
      </c>
      <c r="L6577" t="s">
        <v>12585</v>
      </c>
      <c r="N6577" s="1">
        <v>42052.494351851848</v>
      </c>
      <c r="O6577" t="s">
        <v>1992</v>
      </c>
      <c r="P6577" t="s">
        <v>27</v>
      </c>
    </row>
    <row r="6578" spans="1:16" x14ac:dyDescent="0.25">
      <c r="A6578" s="4">
        <v>5.6777323673407398E+17</v>
      </c>
      <c r="B6578" t="str">
        <f t="shared" si="102"/>
        <v>567773236734074000</v>
      </c>
      <c r="C6578" t="s">
        <v>15</v>
      </c>
      <c r="D6578">
        <v>1</v>
      </c>
      <c r="G6578" t="s">
        <v>8167</v>
      </c>
      <c r="I6578" t="s">
        <v>12553</v>
      </c>
      <c r="K6578">
        <v>0</v>
      </c>
      <c r="L6578" t="s">
        <v>12586</v>
      </c>
      <c r="N6578" s="1">
        <v>42052.493784722225</v>
      </c>
    </row>
    <row r="6579" spans="1:16" x14ac:dyDescent="0.25">
      <c r="A6579" s="4">
        <v>5.6777300909281203E+17</v>
      </c>
      <c r="B6579" t="str">
        <f t="shared" si="102"/>
        <v>567773009092812000</v>
      </c>
      <c r="C6579" t="s">
        <v>15</v>
      </c>
      <c r="D6579">
        <v>1</v>
      </c>
      <c r="G6579" t="s">
        <v>8167</v>
      </c>
      <c r="I6579" t="s">
        <v>12587</v>
      </c>
      <c r="K6579">
        <v>0</v>
      </c>
      <c r="L6579" t="s">
        <v>12588</v>
      </c>
      <c r="N6579" s="1">
        <v>42052.493148148147</v>
      </c>
      <c r="P6579" t="s">
        <v>19</v>
      </c>
    </row>
    <row r="6580" spans="1:16" x14ac:dyDescent="0.25">
      <c r="A6580" s="4">
        <v>5.6777224606043302E+17</v>
      </c>
      <c r="B6580" t="str">
        <f t="shared" si="102"/>
        <v>567772246060433000</v>
      </c>
      <c r="C6580" t="s">
        <v>28</v>
      </c>
      <c r="D6580">
        <v>1</v>
      </c>
      <c r="E6580" t="s">
        <v>268</v>
      </c>
      <c r="F6580">
        <v>0.68889999999999996</v>
      </c>
      <c r="G6580" t="s">
        <v>8167</v>
      </c>
      <c r="I6580" t="s">
        <v>12589</v>
      </c>
      <c r="K6580">
        <v>0</v>
      </c>
      <c r="L6580" t="s">
        <v>12590</v>
      </c>
      <c r="N6580" s="1">
        <v>42052.491041666668</v>
      </c>
      <c r="P6580" t="s">
        <v>19</v>
      </c>
    </row>
    <row r="6581" spans="1:16" x14ac:dyDescent="0.25">
      <c r="A6581" s="4">
        <v>5.6777221954947802E+17</v>
      </c>
      <c r="B6581" t="str">
        <f t="shared" si="102"/>
        <v>567772219549478000</v>
      </c>
      <c r="C6581" t="s">
        <v>20</v>
      </c>
      <c r="D6581">
        <v>1</v>
      </c>
      <c r="G6581" t="s">
        <v>8167</v>
      </c>
      <c r="I6581" t="s">
        <v>12591</v>
      </c>
      <c r="K6581">
        <v>0</v>
      </c>
      <c r="L6581" t="s">
        <v>12592</v>
      </c>
      <c r="N6581" s="1">
        <v>42052.490972222222</v>
      </c>
      <c r="O6581" t="s">
        <v>8189</v>
      </c>
      <c r="P6581" t="s">
        <v>75</v>
      </c>
    </row>
    <row r="6582" spans="1:16" x14ac:dyDescent="0.25">
      <c r="A6582" s="4">
        <v>5.6777131770577299E+17</v>
      </c>
      <c r="B6582" t="str">
        <f t="shared" si="102"/>
        <v>567771317705773000</v>
      </c>
      <c r="C6582" t="s">
        <v>15</v>
      </c>
      <c r="D6582">
        <v>0.66569999999999996</v>
      </c>
      <c r="G6582" t="s">
        <v>8167</v>
      </c>
      <c r="I6582" t="s">
        <v>12518</v>
      </c>
      <c r="K6582">
        <v>0</v>
      </c>
      <c r="L6582" t="s">
        <v>12593</v>
      </c>
      <c r="N6582" s="1">
        <v>42052.488483796296</v>
      </c>
    </row>
    <row r="6583" spans="1:16" x14ac:dyDescent="0.25">
      <c r="A6583" s="4">
        <v>5.6777072288257997E+17</v>
      </c>
      <c r="B6583" t="str">
        <f t="shared" si="102"/>
        <v>567770722882580000</v>
      </c>
      <c r="C6583" t="s">
        <v>28</v>
      </c>
      <c r="D6583">
        <v>0.69069999999999998</v>
      </c>
      <c r="E6583" t="s">
        <v>104</v>
      </c>
      <c r="F6583">
        <v>0.69069999999999998</v>
      </c>
      <c r="G6583" t="s">
        <v>8167</v>
      </c>
      <c r="I6583" t="s">
        <v>12594</v>
      </c>
      <c r="K6583">
        <v>0</v>
      </c>
      <c r="L6583" t="s">
        <v>12595</v>
      </c>
      <c r="N6583" s="1">
        <v>42052.486840277779</v>
      </c>
      <c r="O6583" t="s">
        <v>1821</v>
      </c>
      <c r="P6583" t="s">
        <v>19</v>
      </c>
    </row>
    <row r="6584" spans="1:16" x14ac:dyDescent="0.25">
      <c r="A6584" s="4">
        <v>5.6777062145170202E+17</v>
      </c>
      <c r="B6584" t="str">
        <f t="shared" si="102"/>
        <v>567770621451702000</v>
      </c>
      <c r="C6584" t="s">
        <v>28</v>
      </c>
      <c r="D6584">
        <v>0.65310000000000001</v>
      </c>
      <c r="E6584" t="s">
        <v>31</v>
      </c>
      <c r="F6584">
        <v>0.65310000000000001</v>
      </c>
      <c r="G6584" t="s">
        <v>8167</v>
      </c>
      <c r="I6584" t="s">
        <v>12594</v>
      </c>
      <c r="K6584">
        <v>0</v>
      </c>
      <c r="L6584" t="s">
        <v>12596</v>
      </c>
      <c r="N6584" s="1">
        <v>42052.486562500002</v>
      </c>
      <c r="O6584" t="s">
        <v>1821</v>
      </c>
      <c r="P6584" t="s">
        <v>19</v>
      </c>
    </row>
    <row r="6585" spans="1:16" x14ac:dyDescent="0.25">
      <c r="A6585" s="4">
        <v>5.67770347065384E+17</v>
      </c>
      <c r="B6585" t="str">
        <f t="shared" si="102"/>
        <v>567770347065384000</v>
      </c>
      <c r="C6585" t="s">
        <v>20</v>
      </c>
      <c r="D6585">
        <v>0.65700000000000003</v>
      </c>
      <c r="G6585" t="s">
        <v>8167</v>
      </c>
      <c r="I6585" t="s">
        <v>12518</v>
      </c>
      <c r="K6585">
        <v>0</v>
      </c>
      <c r="L6585" t="s">
        <v>12597</v>
      </c>
      <c r="N6585" s="1">
        <v>42052.485810185186</v>
      </c>
    </row>
    <row r="6586" spans="1:16" x14ac:dyDescent="0.25">
      <c r="A6586" s="4">
        <v>5.6776978731790701E+17</v>
      </c>
      <c r="B6586" t="str">
        <f t="shared" si="102"/>
        <v>567769787317907000</v>
      </c>
      <c r="C6586" t="s">
        <v>15</v>
      </c>
      <c r="D6586">
        <v>0.64339999999999997</v>
      </c>
      <c r="G6586" t="s">
        <v>8167</v>
      </c>
      <c r="I6586" t="s">
        <v>12598</v>
      </c>
      <c r="K6586">
        <v>1</v>
      </c>
      <c r="L6586" t="s">
        <v>12599</v>
      </c>
      <c r="N6586" s="1">
        <v>42052.484259259261</v>
      </c>
      <c r="P6586" t="s">
        <v>27</v>
      </c>
    </row>
    <row r="6587" spans="1:16" x14ac:dyDescent="0.25">
      <c r="A6587" s="4">
        <v>5.6776962064882803E+17</v>
      </c>
      <c r="B6587" t="str">
        <f t="shared" si="102"/>
        <v>567769620648828000</v>
      </c>
      <c r="C6587" t="s">
        <v>15</v>
      </c>
      <c r="D6587">
        <v>0.65910000000000002</v>
      </c>
      <c r="G6587" t="s">
        <v>8167</v>
      </c>
      <c r="I6587" t="s">
        <v>12594</v>
      </c>
      <c r="K6587">
        <v>0</v>
      </c>
      <c r="L6587" t="s">
        <v>12600</v>
      </c>
      <c r="N6587" s="1">
        <v>42052.483796296299</v>
      </c>
      <c r="O6587" t="s">
        <v>1821</v>
      </c>
      <c r="P6587" t="s">
        <v>19</v>
      </c>
    </row>
    <row r="6588" spans="1:16" x14ac:dyDescent="0.25">
      <c r="A6588" s="4">
        <v>5.67768484612816E+17</v>
      </c>
      <c r="B6588" t="str">
        <f t="shared" si="102"/>
        <v>567768484612816000</v>
      </c>
      <c r="C6588" t="s">
        <v>15</v>
      </c>
      <c r="D6588">
        <v>0.65590000000000004</v>
      </c>
      <c r="F6588">
        <v>0</v>
      </c>
      <c r="G6588" t="s">
        <v>8167</v>
      </c>
      <c r="I6588" t="s">
        <v>12601</v>
      </c>
      <c r="K6588">
        <v>0</v>
      </c>
      <c r="L6588" t="s">
        <v>12602</v>
      </c>
      <c r="N6588" s="1">
        <v>42052.480671296296</v>
      </c>
      <c r="O6588" t="s">
        <v>279</v>
      </c>
      <c r="P6588" t="s">
        <v>27</v>
      </c>
    </row>
    <row r="6589" spans="1:16" x14ac:dyDescent="0.25">
      <c r="A6589" s="4">
        <v>5.6776720128620499E+17</v>
      </c>
      <c r="B6589" t="str">
        <f t="shared" si="102"/>
        <v>567767201286205000</v>
      </c>
      <c r="C6589" t="s">
        <v>15</v>
      </c>
      <c r="D6589">
        <v>1</v>
      </c>
      <c r="G6589" t="s">
        <v>8167</v>
      </c>
      <c r="I6589" t="s">
        <v>12603</v>
      </c>
      <c r="K6589">
        <v>0</v>
      </c>
      <c r="L6589" t="s">
        <v>12604</v>
      </c>
      <c r="N6589" s="1">
        <v>42052.477129629631</v>
      </c>
      <c r="O6589" t="s">
        <v>12605</v>
      </c>
      <c r="P6589" t="s">
        <v>19</v>
      </c>
    </row>
    <row r="6590" spans="1:16" x14ac:dyDescent="0.25">
      <c r="A6590" s="4">
        <v>5.67767091579592E+17</v>
      </c>
      <c r="B6590" t="str">
        <f t="shared" si="102"/>
        <v>567767091579592000</v>
      </c>
      <c r="C6590" t="s">
        <v>20</v>
      </c>
      <c r="D6590">
        <v>0.6895</v>
      </c>
      <c r="G6590" t="s">
        <v>8167</v>
      </c>
      <c r="I6590" t="s">
        <v>12606</v>
      </c>
      <c r="K6590">
        <v>0</v>
      </c>
      <c r="L6590" t="s">
        <v>12607</v>
      </c>
      <c r="N6590" s="1">
        <v>42052.476817129631</v>
      </c>
      <c r="O6590" t="s">
        <v>12608</v>
      </c>
      <c r="P6590" t="s">
        <v>27</v>
      </c>
    </row>
    <row r="6591" spans="1:16" x14ac:dyDescent="0.25">
      <c r="A6591" s="4">
        <v>5.6776656353389702E+17</v>
      </c>
      <c r="B6591" t="str">
        <f t="shared" si="102"/>
        <v>567766563533897000</v>
      </c>
      <c r="C6591" t="s">
        <v>28</v>
      </c>
      <c r="D6591">
        <v>0.38829999999999998</v>
      </c>
      <c r="E6591" t="s">
        <v>31</v>
      </c>
      <c r="F6591">
        <v>0.38829999999999998</v>
      </c>
      <c r="G6591" t="s">
        <v>8167</v>
      </c>
      <c r="I6591" t="s">
        <v>12609</v>
      </c>
      <c r="K6591">
        <v>0</v>
      </c>
      <c r="L6591" t="s">
        <v>12610</v>
      </c>
      <c r="N6591" s="1">
        <v>42052.475358796299</v>
      </c>
      <c r="O6591" t="s">
        <v>2582</v>
      </c>
    </row>
    <row r="6592" spans="1:16" x14ac:dyDescent="0.25">
      <c r="A6592" s="4">
        <v>5.6776651239236403E+17</v>
      </c>
      <c r="B6592" t="str">
        <f t="shared" si="102"/>
        <v>567766512392364000</v>
      </c>
      <c r="C6592" t="s">
        <v>15</v>
      </c>
      <c r="D6592">
        <v>1</v>
      </c>
      <c r="G6592" t="s">
        <v>8167</v>
      </c>
      <c r="I6592" t="s">
        <v>12611</v>
      </c>
      <c r="K6592">
        <v>0</v>
      </c>
      <c r="L6592" t="s">
        <v>12612</v>
      </c>
      <c r="N6592" s="1">
        <v>42052.475219907406</v>
      </c>
    </row>
    <row r="6593" spans="1:16" x14ac:dyDescent="0.25">
      <c r="A6593" s="4">
        <v>5.67766130907832E+17</v>
      </c>
      <c r="B6593" t="str">
        <f t="shared" si="102"/>
        <v>567766130907832000</v>
      </c>
      <c r="C6593" t="s">
        <v>28</v>
      </c>
      <c r="D6593">
        <v>1</v>
      </c>
      <c r="E6593" t="s">
        <v>31</v>
      </c>
      <c r="F6593">
        <v>0.66320000000000001</v>
      </c>
      <c r="G6593" t="s">
        <v>8167</v>
      </c>
      <c r="I6593" t="s">
        <v>12613</v>
      </c>
      <c r="K6593">
        <v>0</v>
      </c>
      <c r="L6593" t="s">
        <v>12614</v>
      </c>
      <c r="N6593" s="1">
        <v>42052.474166666667</v>
      </c>
      <c r="P6593" t="s">
        <v>23</v>
      </c>
    </row>
    <row r="6594" spans="1:16" x14ac:dyDescent="0.25">
      <c r="A6594" s="4">
        <v>5.6776569058979002E+17</v>
      </c>
      <c r="B6594" t="str">
        <f t="shared" si="102"/>
        <v>567765690589790000</v>
      </c>
      <c r="C6594" t="s">
        <v>28</v>
      </c>
      <c r="D6594">
        <v>1</v>
      </c>
      <c r="E6594" t="s">
        <v>226</v>
      </c>
      <c r="F6594">
        <v>0.35110000000000002</v>
      </c>
      <c r="G6594" t="s">
        <v>8167</v>
      </c>
      <c r="I6594" t="s">
        <v>12613</v>
      </c>
      <c r="K6594">
        <v>0</v>
      </c>
      <c r="L6594" t="s">
        <v>12615</v>
      </c>
      <c r="N6594" s="1">
        <v>42052.472951388889</v>
      </c>
      <c r="P6594" t="s">
        <v>23</v>
      </c>
    </row>
    <row r="6595" spans="1:16" x14ac:dyDescent="0.25">
      <c r="A6595" s="4">
        <v>5.6776567976469702E+17</v>
      </c>
      <c r="B6595" t="str">
        <f t="shared" ref="B6595:B6658" si="103">TEXT(A6595,"0")</f>
        <v>567765679764697000</v>
      </c>
      <c r="C6595" t="s">
        <v>28</v>
      </c>
      <c r="D6595">
        <v>1</v>
      </c>
      <c r="E6595" t="s">
        <v>86</v>
      </c>
      <c r="F6595">
        <v>1</v>
      </c>
      <c r="G6595" t="s">
        <v>8167</v>
      </c>
      <c r="I6595" t="s">
        <v>12546</v>
      </c>
      <c r="K6595">
        <v>0</v>
      </c>
      <c r="L6595" t="s">
        <v>12616</v>
      </c>
      <c r="N6595" s="1">
        <v>42052.472928240742</v>
      </c>
      <c r="O6595" t="s">
        <v>204</v>
      </c>
      <c r="P6595" t="s">
        <v>19</v>
      </c>
    </row>
    <row r="6596" spans="1:16" x14ac:dyDescent="0.25">
      <c r="A6596" s="4">
        <v>5.67765457731624E+17</v>
      </c>
      <c r="B6596" t="str">
        <f t="shared" si="103"/>
        <v>567765457731624000</v>
      </c>
      <c r="C6596" t="s">
        <v>28</v>
      </c>
      <c r="D6596">
        <v>1</v>
      </c>
      <c r="E6596" t="s">
        <v>86</v>
      </c>
      <c r="F6596">
        <v>0.64129999999999998</v>
      </c>
      <c r="G6596" t="s">
        <v>8167</v>
      </c>
      <c r="I6596" t="s">
        <v>12617</v>
      </c>
      <c r="K6596">
        <v>0</v>
      </c>
      <c r="L6596" t="s">
        <v>12618</v>
      </c>
      <c r="N6596" s="1">
        <v>42052.472314814811</v>
      </c>
      <c r="O6596" t="s">
        <v>12619</v>
      </c>
      <c r="P6596" t="s">
        <v>19</v>
      </c>
    </row>
    <row r="6597" spans="1:16" x14ac:dyDescent="0.25">
      <c r="A6597" s="4">
        <v>5.6776495328987501E+17</v>
      </c>
      <c r="B6597" t="str">
        <f t="shared" si="103"/>
        <v>567764953289875000</v>
      </c>
      <c r="C6597" t="s">
        <v>15</v>
      </c>
      <c r="D6597">
        <v>0.66890000000000005</v>
      </c>
      <c r="G6597" t="s">
        <v>8167</v>
      </c>
      <c r="I6597" t="s">
        <v>12620</v>
      </c>
      <c r="K6597">
        <v>0</v>
      </c>
      <c r="L6597" t="s">
        <v>12621</v>
      </c>
      <c r="N6597" s="1">
        <v>42052.470925925925</v>
      </c>
      <c r="O6597" t="s">
        <v>12622</v>
      </c>
    </row>
    <row r="6598" spans="1:16" x14ac:dyDescent="0.25">
      <c r="A6598" s="4">
        <v>5.6776466068385702E+17</v>
      </c>
      <c r="B6598" t="str">
        <f t="shared" si="103"/>
        <v>567764660683857000</v>
      </c>
      <c r="C6598" t="s">
        <v>28</v>
      </c>
      <c r="D6598">
        <v>1</v>
      </c>
      <c r="E6598" t="s">
        <v>29</v>
      </c>
      <c r="F6598">
        <v>0.63829999999999998</v>
      </c>
      <c r="G6598" t="s">
        <v>8167</v>
      </c>
      <c r="I6598" t="s">
        <v>12623</v>
      </c>
      <c r="K6598">
        <v>0</v>
      </c>
      <c r="L6598" t="s">
        <v>12624</v>
      </c>
      <c r="N6598" s="1">
        <v>42052.47011574074</v>
      </c>
      <c r="O6598" t="s">
        <v>50</v>
      </c>
      <c r="P6598" t="s">
        <v>89</v>
      </c>
    </row>
    <row r="6599" spans="1:16" x14ac:dyDescent="0.25">
      <c r="A6599" s="4">
        <v>5.6776403441890899E+17</v>
      </c>
      <c r="B6599" t="str">
        <f t="shared" si="103"/>
        <v>567764034418909000</v>
      </c>
      <c r="C6599" t="s">
        <v>20</v>
      </c>
      <c r="D6599">
        <v>1</v>
      </c>
      <c r="G6599" t="s">
        <v>8167</v>
      </c>
      <c r="I6599" t="s">
        <v>12625</v>
      </c>
      <c r="K6599">
        <v>0</v>
      </c>
      <c r="L6599" t="s">
        <v>12626</v>
      </c>
      <c r="N6599" s="1">
        <v>42052.468391203707</v>
      </c>
      <c r="O6599" t="s">
        <v>6150</v>
      </c>
      <c r="P6599" t="s">
        <v>19</v>
      </c>
    </row>
    <row r="6600" spans="1:16" x14ac:dyDescent="0.25">
      <c r="A6600" s="4">
        <v>5.6776401081298502E+17</v>
      </c>
      <c r="B6600" t="str">
        <f t="shared" si="103"/>
        <v>567764010812985000</v>
      </c>
      <c r="C6600" t="s">
        <v>28</v>
      </c>
      <c r="D6600">
        <v>0.69040000000000001</v>
      </c>
      <c r="E6600" t="s">
        <v>86</v>
      </c>
      <c r="F6600">
        <v>0.69040000000000001</v>
      </c>
      <c r="G6600" t="s">
        <v>8167</v>
      </c>
      <c r="I6600" t="s">
        <v>12627</v>
      </c>
      <c r="K6600">
        <v>0</v>
      </c>
      <c r="L6600" t="s">
        <v>12628</v>
      </c>
      <c r="N6600" s="1">
        <v>42052.468321759261</v>
      </c>
      <c r="O6600" t="s">
        <v>279</v>
      </c>
      <c r="P6600" t="s">
        <v>27</v>
      </c>
    </row>
    <row r="6601" spans="1:16" x14ac:dyDescent="0.25">
      <c r="A6601" s="4">
        <v>5.6776377575198701E+17</v>
      </c>
      <c r="B6601" t="str">
        <f t="shared" si="103"/>
        <v>567763775751987000</v>
      </c>
      <c r="C6601" t="s">
        <v>28</v>
      </c>
      <c r="D6601">
        <v>1</v>
      </c>
      <c r="E6601" t="s">
        <v>213</v>
      </c>
      <c r="F6601">
        <v>1</v>
      </c>
      <c r="G6601" t="s">
        <v>8167</v>
      </c>
      <c r="I6601" t="s">
        <v>12629</v>
      </c>
      <c r="K6601">
        <v>0</v>
      </c>
      <c r="L6601" t="s">
        <v>12630</v>
      </c>
      <c r="N6601" s="1">
        <v>42052.467673611114</v>
      </c>
      <c r="O6601" t="s">
        <v>12631</v>
      </c>
      <c r="P6601" t="s">
        <v>23</v>
      </c>
    </row>
    <row r="6602" spans="1:16" x14ac:dyDescent="0.25">
      <c r="A6602" s="4">
        <v>5.6776374855993702E+17</v>
      </c>
      <c r="B6602" t="str">
        <f t="shared" si="103"/>
        <v>567763748559937000</v>
      </c>
      <c r="C6602" t="s">
        <v>28</v>
      </c>
      <c r="D6602">
        <v>1</v>
      </c>
      <c r="E6602" t="s">
        <v>86</v>
      </c>
      <c r="F6602">
        <v>1</v>
      </c>
      <c r="G6602" t="s">
        <v>8167</v>
      </c>
      <c r="I6602" t="s">
        <v>12632</v>
      </c>
      <c r="K6602">
        <v>0</v>
      </c>
      <c r="L6602" t="s">
        <v>12633</v>
      </c>
      <c r="N6602" s="1">
        <v>42052.467592592591</v>
      </c>
      <c r="O6602" t="s">
        <v>12634</v>
      </c>
      <c r="P6602" t="s">
        <v>27</v>
      </c>
    </row>
    <row r="6603" spans="1:16" x14ac:dyDescent="0.25">
      <c r="A6603" s="4">
        <v>5.6776233377962803E+17</v>
      </c>
      <c r="B6603" t="str">
        <f t="shared" si="103"/>
        <v>567762333779628000</v>
      </c>
      <c r="C6603" t="s">
        <v>28</v>
      </c>
      <c r="D6603">
        <v>0.66200000000000003</v>
      </c>
      <c r="E6603" t="s">
        <v>31</v>
      </c>
      <c r="F6603">
        <v>0.34389999999999998</v>
      </c>
      <c r="G6603" t="s">
        <v>8167</v>
      </c>
      <c r="I6603" t="s">
        <v>12635</v>
      </c>
      <c r="K6603">
        <v>0</v>
      </c>
      <c r="L6603" t="s">
        <v>12636</v>
      </c>
      <c r="N6603" s="1">
        <v>42052.463692129626</v>
      </c>
      <c r="P6603" t="s">
        <v>71</v>
      </c>
    </row>
    <row r="6604" spans="1:16" x14ac:dyDescent="0.25">
      <c r="A6604" s="4">
        <v>5.67762099708112E+17</v>
      </c>
      <c r="B6604" t="str">
        <f t="shared" si="103"/>
        <v>567762099708112000</v>
      </c>
      <c r="C6604" t="s">
        <v>20</v>
      </c>
      <c r="D6604">
        <v>1</v>
      </c>
      <c r="G6604" t="s">
        <v>8167</v>
      </c>
      <c r="I6604" t="s">
        <v>12637</v>
      </c>
      <c r="K6604">
        <v>0</v>
      </c>
      <c r="L6604" t="s">
        <v>12638</v>
      </c>
      <c r="N6604" s="1">
        <v>42052.463043981479</v>
      </c>
      <c r="O6604" t="s">
        <v>2640</v>
      </c>
    </row>
    <row r="6605" spans="1:16" x14ac:dyDescent="0.25">
      <c r="A6605" s="4">
        <v>5.6776179035720902E+17</v>
      </c>
      <c r="B6605" t="str">
        <f t="shared" si="103"/>
        <v>567761790357209000</v>
      </c>
      <c r="C6605" t="s">
        <v>28</v>
      </c>
      <c r="D6605">
        <v>1</v>
      </c>
      <c r="E6605" t="s">
        <v>86</v>
      </c>
      <c r="F6605">
        <v>1</v>
      </c>
      <c r="G6605" t="s">
        <v>8167</v>
      </c>
      <c r="I6605" t="s">
        <v>12537</v>
      </c>
      <c r="K6605">
        <v>0</v>
      </c>
      <c r="L6605" t="s">
        <v>12639</v>
      </c>
      <c r="N6605" s="1">
        <v>42052.462187500001</v>
      </c>
      <c r="O6605" t="s">
        <v>518</v>
      </c>
      <c r="P6605" t="s">
        <v>19</v>
      </c>
    </row>
    <row r="6606" spans="1:16" x14ac:dyDescent="0.25">
      <c r="A6606" s="4">
        <v>5.6776129787964602E+17</v>
      </c>
      <c r="B6606" t="str">
        <f t="shared" si="103"/>
        <v>567761297879646000</v>
      </c>
      <c r="C6606" t="s">
        <v>28</v>
      </c>
      <c r="D6606">
        <v>1</v>
      </c>
      <c r="E6606" t="s">
        <v>226</v>
      </c>
      <c r="F6606">
        <v>1</v>
      </c>
      <c r="G6606" t="s">
        <v>8167</v>
      </c>
      <c r="I6606" t="s">
        <v>12324</v>
      </c>
      <c r="K6606">
        <v>0</v>
      </c>
      <c r="L6606" t="s">
        <v>12640</v>
      </c>
      <c r="N6606" s="1">
        <v>42052.460833333331</v>
      </c>
      <c r="O6606" t="s">
        <v>9877</v>
      </c>
      <c r="P6606" t="s">
        <v>27</v>
      </c>
    </row>
    <row r="6607" spans="1:16" x14ac:dyDescent="0.25">
      <c r="A6607" s="4">
        <v>5.6776087273997498E+17</v>
      </c>
      <c r="B6607" t="str">
        <f t="shared" si="103"/>
        <v>567760872739975000</v>
      </c>
      <c r="C6607" t="s">
        <v>20</v>
      </c>
      <c r="D6607">
        <v>0.65249999999999997</v>
      </c>
      <c r="F6607">
        <v>0</v>
      </c>
      <c r="G6607" t="s">
        <v>8167</v>
      </c>
      <c r="I6607" t="s">
        <v>12641</v>
      </c>
      <c r="K6607">
        <v>0</v>
      </c>
      <c r="L6607" t="s">
        <v>12642</v>
      </c>
      <c r="N6607" s="1">
        <v>42052.459664351853</v>
      </c>
    </row>
    <row r="6608" spans="1:16" x14ac:dyDescent="0.25">
      <c r="A6608" s="4">
        <v>5.67760797062152E+17</v>
      </c>
      <c r="B6608" t="str">
        <f t="shared" si="103"/>
        <v>567760797062152000</v>
      </c>
      <c r="C6608" t="s">
        <v>28</v>
      </c>
      <c r="D6608">
        <v>0.63360000000000005</v>
      </c>
      <c r="E6608" t="s">
        <v>104</v>
      </c>
      <c r="F6608">
        <v>0.34039999999999998</v>
      </c>
      <c r="G6608" t="s">
        <v>8167</v>
      </c>
      <c r="I6608" t="s">
        <v>12643</v>
      </c>
      <c r="K6608">
        <v>0</v>
      </c>
      <c r="L6608" t="s">
        <v>12644</v>
      </c>
      <c r="N6608" s="1">
        <v>42052.459456018521</v>
      </c>
      <c r="O6608" t="s">
        <v>12645</v>
      </c>
      <c r="P6608" t="s">
        <v>27</v>
      </c>
    </row>
    <row r="6609" spans="1:16" x14ac:dyDescent="0.25">
      <c r="A6609" s="4">
        <v>5.6776033182955898E+17</v>
      </c>
      <c r="B6609" t="str">
        <f t="shared" si="103"/>
        <v>567760331829559000</v>
      </c>
      <c r="C6609" t="s">
        <v>28</v>
      </c>
      <c r="D6609">
        <v>1</v>
      </c>
      <c r="E6609" t="s">
        <v>226</v>
      </c>
      <c r="F6609">
        <v>0.66590000000000005</v>
      </c>
      <c r="G6609" t="s">
        <v>8167</v>
      </c>
      <c r="I6609" t="s">
        <v>12324</v>
      </c>
      <c r="K6609">
        <v>0</v>
      </c>
      <c r="L6609" t="s">
        <v>12646</v>
      </c>
      <c r="N6609" s="1">
        <v>42052.458171296297</v>
      </c>
      <c r="O6609" t="s">
        <v>9877</v>
      </c>
      <c r="P6609" t="s">
        <v>27</v>
      </c>
    </row>
    <row r="6610" spans="1:16" x14ac:dyDescent="0.25">
      <c r="A6610" s="4">
        <v>5.6776011557962099E+17</v>
      </c>
      <c r="B6610" t="str">
        <f t="shared" si="103"/>
        <v>567760115579621000</v>
      </c>
      <c r="C6610" t="s">
        <v>28</v>
      </c>
      <c r="D6610">
        <v>1</v>
      </c>
      <c r="E6610" t="s">
        <v>104</v>
      </c>
      <c r="F6610">
        <v>1</v>
      </c>
      <c r="G6610" t="s">
        <v>8167</v>
      </c>
      <c r="I6610" t="s">
        <v>8821</v>
      </c>
      <c r="K6610">
        <v>0</v>
      </c>
      <c r="L6610" t="s">
        <v>12647</v>
      </c>
      <c r="N6610" s="1">
        <v>42052.457569444443</v>
      </c>
      <c r="O6610" t="s">
        <v>57</v>
      </c>
    </row>
    <row r="6611" spans="1:16" x14ac:dyDescent="0.25">
      <c r="A6611" s="4">
        <v>5.6775960864345203E+17</v>
      </c>
      <c r="B6611" t="str">
        <f t="shared" si="103"/>
        <v>567759608643452000</v>
      </c>
      <c r="C6611" t="s">
        <v>28</v>
      </c>
      <c r="D6611">
        <v>1</v>
      </c>
      <c r="E6611" t="s">
        <v>58</v>
      </c>
      <c r="F6611">
        <v>0.38040000000000002</v>
      </c>
      <c r="G6611" t="s">
        <v>8167</v>
      </c>
      <c r="I6611" t="s">
        <v>12648</v>
      </c>
      <c r="K6611">
        <v>0</v>
      </c>
      <c r="L6611" t="s">
        <v>12649</v>
      </c>
      <c r="N6611" s="1">
        <v>42052.45616898148</v>
      </c>
      <c r="O6611" t="s">
        <v>8212</v>
      </c>
      <c r="P6611" t="s">
        <v>27</v>
      </c>
    </row>
    <row r="6612" spans="1:16" x14ac:dyDescent="0.25">
      <c r="A6612" s="4">
        <v>5.6775829641771802E+17</v>
      </c>
      <c r="B6612" t="str">
        <f t="shared" si="103"/>
        <v>567758296417718000</v>
      </c>
      <c r="C6612" t="s">
        <v>28</v>
      </c>
      <c r="D6612">
        <v>1</v>
      </c>
      <c r="E6612" t="s">
        <v>86</v>
      </c>
      <c r="F6612">
        <v>1</v>
      </c>
      <c r="G6612" t="s">
        <v>8167</v>
      </c>
      <c r="I6612" t="s">
        <v>8821</v>
      </c>
      <c r="K6612">
        <v>0</v>
      </c>
      <c r="L6612" t="s">
        <v>12650</v>
      </c>
      <c r="N6612" s="1">
        <v>42052.452546296299</v>
      </c>
      <c r="O6612" t="s">
        <v>57</v>
      </c>
    </row>
    <row r="6613" spans="1:16" x14ac:dyDescent="0.25">
      <c r="A6613" s="4">
        <v>5.6775818006812998E+17</v>
      </c>
      <c r="B6613" t="str">
        <f t="shared" si="103"/>
        <v>567758180068130000</v>
      </c>
      <c r="C6613" t="s">
        <v>20</v>
      </c>
      <c r="D6613">
        <v>1</v>
      </c>
      <c r="G6613" t="s">
        <v>8167</v>
      </c>
      <c r="I6613" t="s">
        <v>12651</v>
      </c>
      <c r="K6613">
        <v>0</v>
      </c>
      <c r="L6613" t="s">
        <v>12652</v>
      </c>
      <c r="N6613" s="1">
        <v>42052.452233796299</v>
      </c>
      <c r="O6613" t="s">
        <v>1992</v>
      </c>
      <c r="P6613" t="s">
        <v>19</v>
      </c>
    </row>
    <row r="6614" spans="1:16" x14ac:dyDescent="0.25">
      <c r="A6614" s="4">
        <v>5.6775816528700198E+17</v>
      </c>
      <c r="B6614" t="str">
        <f t="shared" si="103"/>
        <v>567758165287002000</v>
      </c>
      <c r="C6614" t="s">
        <v>15</v>
      </c>
      <c r="D6614">
        <v>0.65259999999999996</v>
      </c>
      <c r="F6614">
        <v>0</v>
      </c>
      <c r="G6614" t="s">
        <v>8167</v>
      </c>
      <c r="I6614" t="s">
        <v>9397</v>
      </c>
      <c r="K6614">
        <v>0</v>
      </c>
      <c r="L6614" t="s">
        <v>12653</v>
      </c>
      <c r="N6614" s="1">
        <v>42052.452187499999</v>
      </c>
      <c r="O6614" t="s">
        <v>9399</v>
      </c>
    </row>
    <row r="6615" spans="1:16" x14ac:dyDescent="0.25">
      <c r="A6615" s="4">
        <v>5.6775800960742099E+17</v>
      </c>
      <c r="B6615" t="str">
        <f t="shared" si="103"/>
        <v>567758009607421000</v>
      </c>
      <c r="C6615" t="s">
        <v>28</v>
      </c>
      <c r="D6615">
        <v>1</v>
      </c>
      <c r="E6615" t="s">
        <v>31</v>
      </c>
      <c r="F6615">
        <v>0.63380000000000003</v>
      </c>
      <c r="G6615" t="s">
        <v>8167</v>
      </c>
      <c r="I6615" t="s">
        <v>12613</v>
      </c>
      <c r="K6615">
        <v>0</v>
      </c>
      <c r="L6615" t="s">
        <v>12654</v>
      </c>
      <c r="N6615" s="1">
        <v>42052.45175925926</v>
      </c>
      <c r="P6615" t="s">
        <v>23</v>
      </c>
    </row>
    <row r="6616" spans="1:16" x14ac:dyDescent="0.25">
      <c r="A6616" s="4">
        <v>5.6775777195356102E+17</v>
      </c>
      <c r="B6616" t="str">
        <f t="shared" si="103"/>
        <v>567757771953561000</v>
      </c>
      <c r="C6616" t="s">
        <v>28</v>
      </c>
      <c r="D6616">
        <v>0.67369999999999997</v>
      </c>
      <c r="E6616" t="s">
        <v>268</v>
      </c>
      <c r="F6616">
        <v>0.67369999999999997</v>
      </c>
      <c r="G6616" t="s">
        <v>8167</v>
      </c>
      <c r="I6616" t="s">
        <v>12655</v>
      </c>
      <c r="K6616">
        <v>0</v>
      </c>
      <c r="L6616" t="s">
        <v>12656</v>
      </c>
      <c r="N6616" s="1">
        <v>42052.451099537036</v>
      </c>
      <c r="P6616" t="s">
        <v>27</v>
      </c>
    </row>
    <row r="6617" spans="1:16" x14ac:dyDescent="0.25">
      <c r="A6617" s="4">
        <v>5.6775696332986701E+17</v>
      </c>
      <c r="B6617" t="str">
        <f t="shared" si="103"/>
        <v>567756963329867000</v>
      </c>
      <c r="C6617" t="s">
        <v>28</v>
      </c>
      <c r="D6617">
        <v>1</v>
      </c>
      <c r="E6617" t="s">
        <v>226</v>
      </c>
      <c r="F6617">
        <v>0.65849999999999997</v>
      </c>
      <c r="G6617" t="s">
        <v>8167</v>
      </c>
      <c r="I6617" t="s">
        <v>12657</v>
      </c>
      <c r="K6617">
        <v>0</v>
      </c>
      <c r="L6617" t="s">
        <v>12658</v>
      </c>
      <c r="N6617" s="1">
        <v>42052.448877314811</v>
      </c>
      <c r="O6617" t="s">
        <v>12659</v>
      </c>
    </row>
    <row r="6618" spans="1:16" x14ac:dyDescent="0.25">
      <c r="A6618" s="4">
        <v>5.6775655653690899E+17</v>
      </c>
      <c r="B6618" t="str">
        <f t="shared" si="103"/>
        <v>567756556536909000</v>
      </c>
      <c r="C6618" t="s">
        <v>28</v>
      </c>
      <c r="D6618">
        <v>1</v>
      </c>
      <c r="E6618" t="s">
        <v>58</v>
      </c>
      <c r="F6618">
        <v>1</v>
      </c>
      <c r="G6618" t="s">
        <v>8167</v>
      </c>
      <c r="I6618" t="s">
        <v>12660</v>
      </c>
      <c r="K6618">
        <v>0</v>
      </c>
      <c r="L6618" t="s">
        <v>12661</v>
      </c>
      <c r="N6618" s="1">
        <v>42052.447754629633</v>
      </c>
      <c r="O6618" t="s">
        <v>308</v>
      </c>
      <c r="P6618" t="s">
        <v>19</v>
      </c>
    </row>
    <row r="6619" spans="1:16" x14ac:dyDescent="0.25">
      <c r="A6619" s="4">
        <v>5.6775456205309101E+17</v>
      </c>
      <c r="B6619" t="str">
        <f t="shared" si="103"/>
        <v>567754562053091000</v>
      </c>
      <c r="C6619" t="s">
        <v>15</v>
      </c>
      <c r="D6619">
        <v>0.66620000000000001</v>
      </c>
      <c r="F6619">
        <v>0</v>
      </c>
      <c r="G6619" t="s">
        <v>8167</v>
      </c>
      <c r="I6619" t="s">
        <v>12662</v>
      </c>
      <c r="K6619">
        <v>0</v>
      </c>
      <c r="L6619" t="s">
        <v>12663</v>
      </c>
      <c r="N6619" s="1">
        <v>42052.442245370374</v>
      </c>
      <c r="O6619" t="s">
        <v>473</v>
      </c>
      <c r="P6619" t="s">
        <v>19</v>
      </c>
    </row>
    <row r="6620" spans="1:16" x14ac:dyDescent="0.25">
      <c r="A6620" s="4">
        <v>5.6775450481760602E+17</v>
      </c>
      <c r="B6620" t="str">
        <f t="shared" si="103"/>
        <v>567754504817606000</v>
      </c>
      <c r="C6620" t="s">
        <v>20</v>
      </c>
      <c r="D6620">
        <v>1</v>
      </c>
      <c r="G6620" t="s">
        <v>8167</v>
      </c>
      <c r="I6620" t="s">
        <v>12664</v>
      </c>
      <c r="K6620">
        <v>0</v>
      </c>
      <c r="L6620" t="s">
        <v>12665</v>
      </c>
      <c r="N6620" s="1">
        <v>42052.442083333335</v>
      </c>
      <c r="P6620" t="s">
        <v>27</v>
      </c>
    </row>
    <row r="6621" spans="1:16" x14ac:dyDescent="0.25">
      <c r="A6621" s="4">
        <v>5.6775422336266598E+17</v>
      </c>
      <c r="B6621" t="str">
        <f t="shared" si="103"/>
        <v>567754223362666000</v>
      </c>
      <c r="C6621" t="s">
        <v>28</v>
      </c>
      <c r="D6621">
        <v>1</v>
      </c>
      <c r="E6621" t="s">
        <v>29</v>
      </c>
      <c r="F6621">
        <v>1</v>
      </c>
      <c r="G6621" t="s">
        <v>8167</v>
      </c>
      <c r="I6621" t="s">
        <v>12666</v>
      </c>
      <c r="K6621">
        <v>0</v>
      </c>
      <c r="L6621" t="s">
        <v>12667</v>
      </c>
      <c r="N6621" s="1">
        <v>42052.441307870373</v>
      </c>
      <c r="O6621" t="s">
        <v>467</v>
      </c>
      <c r="P6621" t="s">
        <v>23</v>
      </c>
    </row>
    <row r="6622" spans="1:16" x14ac:dyDescent="0.25">
      <c r="A6622" s="4">
        <v>5.6775416590488698E+17</v>
      </c>
      <c r="B6622" t="str">
        <f t="shared" si="103"/>
        <v>567754165904887000</v>
      </c>
      <c r="C6622" t="s">
        <v>28</v>
      </c>
      <c r="D6622">
        <v>1</v>
      </c>
      <c r="E6622" t="s">
        <v>58</v>
      </c>
      <c r="F6622">
        <v>1</v>
      </c>
      <c r="G6622" t="s">
        <v>8167</v>
      </c>
      <c r="I6622" t="s">
        <v>8821</v>
      </c>
      <c r="K6622">
        <v>0</v>
      </c>
      <c r="L6622" t="s">
        <v>12668</v>
      </c>
      <c r="N6622" s="1">
        <v>42052.441157407404</v>
      </c>
      <c r="O6622" t="s">
        <v>57</v>
      </c>
    </row>
    <row r="6623" spans="1:16" x14ac:dyDescent="0.25">
      <c r="A6623" s="4">
        <v>5.67754096272224E+17</v>
      </c>
      <c r="B6623" t="str">
        <f t="shared" si="103"/>
        <v>567754096272224000</v>
      </c>
      <c r="C6623" t="s">
        <v>15</v>
      </c>
      <c r="D6623">
        <v>0.69530000000000003</v>
      </c>
      <c r="G6623" t="s">
        <v>8167</v>
      </c>
      <c r="I6623" t="s">
        <v>12669</v>
      </c>
      <c r="K6623">
        <v>0</v>
      </c>
      <c r="L6623" t="s">
        <v>12670</v>
      </c>
      <c r="N6623" s="1">
        <v>42052.440960648149</v>
      </c>
      <c r="O6623" t="s">
        <v>12671</v>
      </c>
      <c r="P6623" t="s">
        <v>191</v>
      </c>
    </row>
    <row r="6624" spans="1:16" x14ac:dyDescent="0.25">
      <c r="A6624" s="4">
        <v>5.6775389993985997E+17</v>
      </c>
      <c r="B6624" t="str">
        <f t="shared" si="103"/>
        <v>567753899939860000</v>
      </c>
      <c r="C6624" t="s">
        <v>28</v>
      </c>
      <c r="D6624">
        <v>1</v>
      </c>
      <c r="E6624" t="s">
        <v>86</v>
      </c>
      <c r="F6624">
        <v>1</v>
      </c>
      <c r="G6624" t="s">
        <v>8167</v>
      </c>
      <c r="I6624" t="s">
        <v>12666</v>
      </c>
      <c r="K6624">
        <v>0</v>
      </c>
      <c r="L6624" t="s">
        <v>12672</v>
      </c>
      <c r="N6624" s="1">
        <v>42052.440416666665</v>
      </c>
      <c r="O6624" t="s">
        <v>467</v>
      </c>
      <c r="P6624" t="s">
        <v>23</v>
      </c>
    </row>
    <row r="6625" spans="1:16" x14ac:dyDescent="0.25">
      <c r="A6625" s="4">
        <v>5.6775374728398797E+17</v>
      </c>
      <c r="B6625" t="str">
        <f t="shared" si="103"/>
        <v>567753747283988000</v>
      </c>
      <c r="C6625" t="s">
        <v>28</v>
      </c>
      <c r="D6625">
        <v>1</v>
      </c>
      <c r="E6625" t="s">
        <v>226</v>
      </c>
      <c r="F6625">
        <v>1</v>
      </c>
      <c r="G6625" t="s">
        <v>8167</v>
      </c>
      <c r="I6625" t="s">
        <v>12666</v>
      </c>
      <c r="K6625">
        <v>0</v>
      </c>
      <c r="L6625" t="s">
        <v>12673</v>
      </c>
      <c r="N6625" s="1">
        <v>42052.44</v>
      </c>
      <c r="O6625" t="s">
        <v>467</v>
      </c>
      <c r="P6625" t="s">
        <v>23</v>
      </c>
    </row>
    <row r="6626" spans="1:16" x14ac:dyDescent="0.25">
      <c r="A6626" s="4">
        <v>5.6775319454642099E+17</v>
      </c>
      <c r="B6626" t="str">
        <f t="shared" si="103"/>
        <v>567753194546421000</v>
      </c>
      <c r="C6626" t="s">
        <v>20</v>
      </c>
      <c r="D6626">
        <v>0.65</v>
      </c>
      <c r="G6626" t="s">
        <v>8167</v>
      </c>
      <c r="I6626" t="s">
        <v>12674</v>
      </c>
      <c r="K6626">
        <v>0</v>
      </c>
      <c r="L6626" t="s">
        <v>12675</v>
      </c>
      <c r="N6626" s="1">
        <v>42052.438472222224</v>
      </c>
      <c r="P6626" t="s">
        <v>19</v>
      </c>
    </row>
    <row r="6627" spans="1:16" x14ac:dyDescent="0.25">
      <c r="A6627" s="4">
        <v>5.6775282635322502E+17</v>
      </c>
      <c r="B6627" t="str">
        <f t="shared" si="103"/>
        <v>567752826353225000</v>
      </c>
      <c r="C6627" t="s">
        <v>28</v>
      </c>
      <c r="D6627">
        <v>1</v>
      </c>
      <c r="E6627" t="s">
        <v>86</v>
      </c>
      <c r="F6627">
        <v>1</v>
      </c>
      <c r="G6627" t="s">
        <v>8167</v>
      </c>
      <c r="I6627" t="s">
        <v>12676</v>
      </c>
      <c r="K6627">
        <v>0</v>
      </c>
      <c r="L6627" t="s">
        <v>12677</v>
      </c>
      <c r="N6627" s="1">
        <v>42052.4374537037</v>
      </c>
      <c r="O6627" t="s">
        <v>114</v>
      </c>
    </row>
    <row r="6628" spans="1:16" x14ac:dyDescent="0.25">
      <c r="A6628" s="4">
        <v>5.6775268051432998E+17</v>
      </c>
      <c r="B6628" t="str">
        <f t="shared" si="103"/>
        <v>567752680514330000</v>
      </c>
      <c r="C6628" t="s">
        <v>28</v>
      </c>
      <c r="D6628">
        <v>1</v>
      </c>
      <c r="E6628" t="s">
        <v>86</v>
      </c>
      <c r="F6628">
        <v>1</v>
      </c>
      <c r="G6628" t="s">
        <v>8167</v>
      </c>
      <c r="I6628" t="s">
        <v>12676</v>
      </c>
      <c r="K6628">
        <v>0</v>
      </c>
      <c r="L6628" t="s">
        <v>12678</v>
      </c>
      <c r="N6628" s="1">
        <v>42052.437060185184</v>
      </c>
      <c r="O6628" t="s">
        <v>114</v>
      </c>
    </row>
    <row r="6629" spans="1:16" x14ac:dyDescent="0.25">
      <c r="A6629" s="4">
        <v>5.6775247830987501E+17</v>
      </c>
      <c r="B6629" t="str">
        <f t="shared" si="103"/>
        <v>567752478309875000</v>
      </c>
      <c r="C6629" t="s">
        <v>28</v>
      </c>
      <c r="D6629">
        <v>0.64390000000000003</v>
      </c>
      <c r="E6629" t="s">
        <v>86</v>
      </c>
      <c r="F6629">
        <v>0.64390000000000003</v>
      </c>
      <c r="G6629" t="s">
        <v>8167</v>
      </c>
      <c r="I6629" t="s">
        <v>12676</v>
      </c>
      <c r="K6629">
        <v>0</v>
      </c>
      <c r="L6629" t="s">
        <v>12679</v>
      </c>
      <c r="N6629" s="1">
        <v>42052.436493055553</v>
      </c>
      <c r="O6629" t="s">
        <v>114</v>
      </c>
    </row>
    <row r="6630" spans="1:16" x14ac:dyDescent="0.25">
      <c r="A6630" s="4">
        <v>5.6775240716610298E+17</v>
      </c>
      <c r="B6630" t="str">
        <f t="shared" si="103"/>
        <v>567752407166103000</v>
      </c>
      <c r="C6630" t="s">
        <v>28</v>
      </c>
      <c r="D6630">
        <v>0.6421</v>
      </c>
      <c r="E6630" t="s">
        <v>58</v>
      </c>
      <c r="F6630">
        <v>0.34739999999999999</v>
      </c>
      <c r="G6630" t="s">
        <v>8167</v>
      </c>
      <c r="I6630" t="s">
        <v>12571</v>
      </c>
      <c r="K6630">
        <v>0</v>
      </c>
      <c r="L6630" t="s">
        <v>12680</v>
      </c>
      <c r="N6630" s="1">
        <v>42052.436296296299</v>
      </c>
      <c r="O6630" t="s">
        <v>2407</v>
      </c>
      <c r="P6630" t="s">
        <v>27</v>
      </c>
    </row>
    <row r="6631" spans="1:16" x14ac:dyDescent="0.25">
      <c r="A6631" s="4">
        <v>5.67752230111936E+17</v>
      </c>
      <c r="B6631" t="str">
        <f t="shared" si="103"/>
        <v>567752230111936000</v>
      </c>
      <c r="C6631" t="s">
        <v>28</v>
      </c>
      <c r="D6631">
        <v>1</v>
      </c>
      <c r="E6631" t="s">
        <v>268</v>
      </c>
      <c r="F6631">
        <v>1</v>
      </c>
      <c r="G6631" t="s">
        <v>8167</v>
      </c>
      <c r="I6631" t="s">
        <v>12676</v>
      </c>
      <c r="K6631">
        <v>0</v>
      </c>
      <c r="L6631" t="s">
        <v>12681</v>
      </c>
      <c r="N6631" s="1">
        <v>42052.435810185183</v>
      </c>
      <c r="O6631" t="s">
        <v>114</v>
      </c>
    </row>
    <row r="6632" spans="1:16" x14ac:dyDescent="0.25">
      <c r="A6632" s="4">
        <v>5.67752048402104E+17</v>
      </c>
      <c r="B6632" t="str">
        <f t="shared" si="103"/>
        <v>567752048402104000</v>
      </c>
      <c r="C6632" t="s">
        <v>28</v>
      </c>
      <c r="D6632">
        <v>1</v>
      </c>
      <c r="E6632" t="s">
        <v>86</v>
      </c>
      <c r="F6632">
        <v>0.67479999999999996</v>
      </c>
      <c r="G6632" t="s">
        <v>8167</v>
      </c>
      <c r="I6632" t="s">
        <v>12676</v>
      </c>
      <c r="K6632">
        <v>0</v>
      </c>
      <c r="L6632" t="s">
        <v>12682</v>
      </c>
      <c r="N6632" s="1">
        <v>42052.435312499998</v>
      </c>
      <c r="O6632" t="s">
        <v>114</v>
      </c>
    </row>
    <row r="6633" spans="1:16" x14ac:dyDescent="0.25">
      <c r="A6633" s="4">
        <v>5.6775200980613101E+17</v>
      </c>
      <c r="B6633" t="str">
        <f t="shared" si="103"/>
        <v>567752009806131000</v>
      </c>
      <c r="C6633" t="s">
        <v>28</v>
      </c>
      <c r="D6633">
        <v>0.69230000000000003</v>
      </c>
      <c r="E6633" t="s">
        <v>104</v>
      </c>
      <c r="F6633">
        <v>0.69230000000000003</v>
      </c>
      <c r="G6633" t="s">
        <v>8167</v>
      </c>
      <c r="I6633" t="s">
        <v>12683</v>
      </c>
      <c r="K6633">
        <v>0</v>
      </c>
      <c r="L6633" t="s">
        <v>12684</v>
      </c>
      <c r="N6633" s="1">
        <v>42052.435208333336</v>
      </c>
      <c r="O6633" t="s">
        <v>12685</v>
      </c>
      <c r="P6633" t="s">
        <v>27</v>
      </c>
    </row>
    <row r="6634" spans="1:16" x14ac:dyDescent="0.25">
      <c r="A6634" s="4">
        <v>5.6775148975438202E+17</v>
      </c>
      <c r="B6634" t="str">
        <f t="shared" si="103"/>
        <v>567751489754382000</v>
      </c>
      <c r="C6634" t="s">
        <v>28</v>
      </c>
      <c r="D6634">
        <v>0.95940000000000003</v>
      </c>
      <c r="E6634" t="s">
        <v>86</v>
      </c>
      <c r="F6634">
        <v>0.95940000000000003</v>
      </c>
      <c r="G6634" t="s">
        <v>8167</v>
      </c>
      <c r="H6634" t="s">
        <v>28</v>
      </c>
      <c r="I6634" t="s">
        <v>12589</v>
      </c>
      <c r="J6634" t="s">
        <v>86</v>
      </c>
      <c r="K6634">
        <v>0</v>
      </c>
      <c r="L6634" t="s">
        <v>12686</v>
      </c>
      <c r="N6634" s="1">
        <v>42052.43377314815</v>
      </c>
      <c r="P6634" t="s">
        <v>19</v>
      </c>
    </row>
    <row r="6635" spans="1:16" x14ac:dyDescent="0.25">
      <c r="A6635" s="4">
        <v>5.6775064546236E+17</v>
      </c>
      <c r="B6635" t="str">
        <f t="shared" si="103"/>
        <v>567750645462360000</v>
      </c>
      <c r="C6635" t="s">
        <v>28</v>
      </c>
      <c r="D6635">
        <v>0.67349999999999999</v>
      </c>
      <c r="E6635" t="s">
        <v>268</v>
      </c>
      <c r="F6635">
        <v>0.35709999999999997</v>
      </c>
      <c r="G6635" t="s">
        <v>8167</v>
      </c>
      <c r="I6635" t="s">
        <v>12687</v>
      </c>
      <c r="K6635">
        <v>0</v>
      </c>
      <c r="L6635" t="s">
        <v>12688</v>
      </c>
      <c r="N6635" s="1">
        <v>42052.431435185186</v>
      </c>
      <c r="O6635" t="s">
        <v>12689</v>
      </c>
    </row>
    <row r="6636" spans="1:16" x14ac:dyDescent="0.25">
      <c r="A6636" s="4">
        <v>5.6775058904018099E+17</v>
      </c>
      <c r="B6636" t="str">
        <f t="shared" si="103"/>
        <v>567750589040181000</v>
      </c>
      <c r="C6636" t="s">
        <v>28</v>
      </c>
      <c r="D6636">
        <v>1</v>
      </c>
      <c r="E6636" t="s">
        <v>86</v>
      </c>
      <c r="F6636">
        <v>1</v>
      </c>
      <c r="G6636" t="s">
        <v>8167</v>
      </c>
      <c r="I6636" t="s">
        <v>12690</v>
      </c>
      <c r="K6636">
        <v>1</v>
      </c>
      <c r="L6636" t="s">
        <v>12691</v>
      </c>
      <c r="N6636" s="1">
        <v>42052.431284722225</v>
      </c>
      <c r="O6636" t="s">
        <v>12692</v>
      </c>
      <c r="P6636" t="s">
        <v>27</v>
      </c>
    </row>
    <row r="6637" spans="1:16" x14ac:dyDescent="0.25">
      <c r="A6637" s="4">
        <v>5.6775052962069702E+17</v>
      </c>
      <c r="B6637" t="str">
        <f t="shared" si="103"/>
        <v>567750529620697000</v>
      </c>
      <c r="C6637" t="s">
        <v>28</v>
      </c>
      <c r="D6637">
        <v>1</v>
      </c>
      <c r="E6637" t="s">
        <v>31</v>
      </c>
      <c r="F6637">
        <v>0.65510000000000002</v>
      </c>
      <c r="G6637" t="s">
        <v>8167</v>
      </c>
      <c r="I6637" t="s">
        <v>12294</v>
      </c>
      <c r="K6637">
        <v>0</v>
      </c>
      <c r="L6637" t="s">
        <v>12693</v>
      </c>
      <c r="N6637" s="1">
        <v>42052.431122685186</v>
      </c>
      <c r="O6637" t="s">
        <v>1256</v>
      </c>
    </row>
    <row r="6638" spans="1:16" x14ac:dyDescent="0.25">
      <c r="A6638" s="4">
        <v>5.6775051940214298E+17</v>
      </c>
      <c r="B6638" t="str">
        <f t="shared" si="103"/>
        <v>567750519402143000</v>
      </c>
      <c r="C6638" t="s">
        <v>20</v>
      </c>
      <c r="D6638">
        <v>1</v>
      </c>
      <c r="G6638" t="s">
        <v>8167</v>
      </c>
      <c r="I6638" t="s">
        <v>12694</v>
      </c>
      <c r="K6638">
        <v>0</v>
      </c>
      <c r="L6638" t="s">
        <v>12695</v>
      </c>
      <c r="N6638" s="1">
        <v>42052.431087962963</v>
      </c>
      <c r="O6638" t="s">
        <v>12696</v>
      </c>
      <c r="P6638" t="s">
        <v>27</v>
      </c>
    </row>
    <row r="6639" spans="1:16" x14ac:dyDescent="0.25">
      <c r="A6639" s="4">
        <v>5.6775032872948499E+17</v>
      </c>
      <c r="B6639" t="str">
        <f t="shared" si="103"/>
        <v>567750328729485000</v>
      </c>
      <c r="C6639" t="s">
        <v>28</v>
      </c>
      <c r="D6639">
        <v>1</v>
      </c>
      <c r="E6639" t="s">
        <v>268</v>
      </c>
      <c r="F6639">
        <v>0.62270000000000003</v>
      </c>
      <c r="G6639" t="s">
        <v>8167</v>
      </c>
      <c r="I6639" t="s">
        <v>12697</v>
      </c>
      <c r="K6639">
        <v>0</v>
      </c>
      <c r="L6639" t="s">
        <v>12698</v>
      </c>
      <c r="N6639" s="1">
        <v>42052.430567129632</v>
      </c>
      <c r="O6639" t="s">
        <v>8189</v>
      </c>
      <c r="P6639" t="s">
        <v>19</v>
      </c>
    </row>
    <row r="6640" spans="1:16" x14ac:dyDescent="0.25">
      <c r="A6640" s="4">
        <v>5.6774984807481299E+17</v>
      </c>
      <c r="B6640" t="str">
        <f t="shared" si="103"/>
        <v>567749848074813000</v>
      </c>
      <c r="C6640" t="s">
        <v>15</v>
      </c>
      <c r="D6640">
        <v>0.65129999999999999</v>
      </c>
      <c r="G6640" t="s">
        <v>8167</v>
      </c>
      <c r="I6640" t="s">
        <v>12699</v>
      </c>
      <c r="K6640">
        <v>0</v>
      </c>
      <c r="L6640" t="s">
        <v>12700</v>
      </c>
      <c r="N6640" s="1">
        <v>42052.429236111115</v>
      </c>
      <c r="O6640" t="s">
        <v>2441</v>
      </c>
      <c r="P6640" t="s">
        <v>19</v>
      </c>
    </row>
    <row r="6641" spans="1:16" x14ac:dyDescent="0.25">
      <c r="A6641" s="4">
        <v>5.6774920623688E+17</v>
      </c>
      <c r="B6641" t="str">
        <f t="shared" si="103"/>
        <v>567749206236880000</v>
      </c>
      <c r="C6641" t="s">
        <v>15</v>
      </c>
      <c r="D6641">
        <v>1</v>
      </c>
      <c r="G6641" t="s">
        <v>8167</v>
      </c>
      <c r="I6641" t="s">
        <v>12701</v>
      </c>
      <c r="K6641">
        <v>0</v>
      </c>
      <c r="L6641" t="s">
        <v>12702</v>
      </c>
      <c r="N6641" s="1">
        <v>42052.427465277775</v>
      </c>
      <c r="O6641" t="s">
        <v>1897</v>
      </c>
      <c r="P6641" t="s">
        <v>23</v>
      </c>
    </row>
    <row r="6642" spans="1:16" x14ac:dyDescent="0.25">
      <c r="A6642" s="4">
        <v>5.67748702781992E+17</v>
      </c>
      <c r="B6642" t="str">
        <f t="shared" si="103"/>
        <v>567748702781992000</v>
      </c>
      <c r="C6642" t="s">
        <v>28</v>
      </c>
      <c r="D6642">
        <v>1</v>
      </c>
      <c r="E6642" t="s">
        <v>86</v>
      </c>
      <c r="F6642">
        <v>1</v>
      </c>
      <c r="G6642" t="s">
        <v>8167</v>
      </c>
      <c r="I6642" t="s">
        <v>12666</v>
      </c>
      <c r="K6642">
        <v>0</v>
      </c>
      <c r="L6642" t="s">
        <v>12703</v>
      </c>
      <c r="N6642" s="1">
        <v>42052.426076388889</v>
      </c>
      <c r="O6642" t="s">
        <v>467</v>
      </c>
      <c r="P6642" t="s">
        <v>23</v>
      </c>
    </row>
    <row r="6643" spans="1:16" x14ac:dyDescent="0.25">
      <c r="A6643" s="4">
        <v>5.6774840707095302E+17</v>
      </c>
      <c r="B6643" t="str">
        <f t="shared" si="103"/>
        <v>567748407070953000</v>
      </c>
      <c r="C6643" t="s">
        <v>15</v>
      </c>
      <c r="D6643">
        <v>0.65339999999999998</v>
      </c>
      <c r="F6643">
        <v>0</v>
      </c>
      <c r="G6643" t="s">
        <v>8167</v>
      </c>
      <c r="I6643" t="s">
        <v>12611</v>
      </c>
      <c r="K6643">
        <v>0</v>
      </c>
      <c r="L6643" t="s">
        <v>12704</v>
      </c>
      <c r="N6643" s="1">
        <v>42052.425266203703</v>
      </c>
    </row>
    <row r="6644" spans="1:16" x14ac:dyDescent="0.25">
      <c r="A6644" s="4">
        <v>5.6774833073464102E+17</v>
      </c>
      <c r="B6644" t="str">
        <f t="shared" si="103"/>
        <v>567748330734641000</v>
      </c>
      <c r="C6644" t="s">
        <v>15</v>
      </c>
      <c r="D6644">
        <v>0.66059999999999997</v>
      </c>
      <c r="F6644">
        <v>0</v>
      </c>
      <c r="G6644" t="s">
        <v>8167</v>
      </c>
      <c r="I6644" t="s">
        <v>12611</v>
      </c>
      <c r="K6644">
        <v>0</v>
      </c>
      <c r="L6644" t="s">
        <v>12705</v>
      </c>
      <c r="N6644" s="1">
        <v>42052.425046296295</v>
      </c>
    </row>
    <row r="6645" spans="1:16" x14ac:dyDescent="0.25">
      <c r="A6645" s="4">
        <v>5.6774820884436499E+17</v>
      </c>
      <c r="B6645" t="str">
        <f t="shared" si="103"/>
        <v>567748208844365000</v>
      </c>
      <c r="C6645" t="s">
        <v>28</v>
      </c>
      <c r="D6645">
        <v>1</v>
      </c>
      <c r="E6645" t="s">
        <v>268</v>
      </c>
      <c r="F6645">
        <v>1</v>
      </c>
      <c r="G6645" t="s">
        <v>8167</v>
      </c>
      <c r="I6645" t="s">
        <v>12706</v>
      </c>
      <c r="K6645">
        <v>0</v>
      </c>
      <c r="L6645" t="s">
        <v>12707</v>
      </c>
      <c r="N6645" s="1">
        <v>42052.424710648149</v>
      </c>
    </row>
    <row r="6646" spans="1:16" x14ac:dyDescent="0.25">
      <c r="A6646" s="4">
        <v>5.6774816217812499E+17</v>
      </c>
      <c r="B6646" t="str">
        <f t="shared" si="103"/>
        <v>567748162178125000</v>
      </c>
      <c r="C6646" t="s">
        <v>28</v>
      </c>
      <c r="D6646">
        <v>1</v>
      </c>
      <c r="E6646" t="s">
        <v>86</v>
      </c>
      <c r="F6646">
        <v>1</v>
      </c>
      <c r="G6646" t="s">
        <v>8167</v>
      </c>
      <c r="I6646" t="s">
        <v>12666</v>
      </c>
      <c r="K6646">
        <v>0</v>
      </c>
      <c r="L6646" t="s">
        <v>12708</v>
      </c>
      <c r="N6646" s="1">
        <v>42052.424583333333</v>
      </c>
      <c r="O6646" t="s">
        <v>467</v>
      </c>
      <c r="P6646" t="s">
        <v>23</v>
      </c>
    </row>
    <row r="6647" spans="1:16" x14ac:dyDescent="0.25">
      <c r="A6647" s="4">
        <v>5.6774808980579898E+17</v>
      </c>
      <c r="B6647" t="str">
        <f t="shared" si="103"/>
        <v>567748089805799000</v>
      </c>
      <c r="C6647" t="s">
        <v>28</v>
      </c>
      <c r="D6647">
        <v>1</v>
      </c>
      <c r="E6647" t="s">
        <v>213</v>
      </c>
      <c r="F6647">
        <v>1</v>
      </c>
      <c r="G6647" t="s">
        <v>8167</v>
      </c>
      <c r="I6647" t="s">
        <v>12709</v>
      </c>
      <c r="K6647">
        <v>0</v>
      </c>
      <c r="L6647" t="s">
        <v>12710</v>
      </c>
      <c r="N6647" s="1">
        <v>42052.424386574072</v>
      </c>
    </row>
    <row r="6648" spans="1:16" x14ac:dyDescent="0.25">
      <c r="A6648" s="4">
        <v>5.6774778780752602E+17</v>
      </c>
      <c r="B6648" t="str">
        <f t="shared" si="103"/>
        <v>567747787807526000</v>
      </c>
      <c r="C6648" t="s">
        <v>28</v>
      </c>
      <c r="D6648">
        <v>1</v>
      </c>
      <c r="E6648" t="s">
        <v>86</v>
      </c>
      <c r="F6648">
        <v>1</v>
      </c>
      <c r="G6648" t="s">
        <v>8167</v>
      </c>
      <c r="I6648" t="s">
        <v>12711</v>
      </c>
      <c r="K6648">
        <v>0</v>
      </c>
      <c r="L6648" t="s">
        <v>12712</v>
      </c>
      <c r="N6648" s="1">
        <v>42052.42355324074</v>
      </c>
    </row>
    <row r="6649" spans="1:16" x14ac:dyDescent="0.25">
      <c r="A6649" s="4">
        <v>5.6774654453614502E+17</v>
      </c>
      <c r="B6649" t="str">
        <f t="shared" si="103"/>
        <v>567746544536145000</v>
      </c>
      <c r="C6649" t="s">
        <v>20</v>
      </c>
      <c r="D6649">
        <v>1</v>
      </c>
      <c r="G6649" t="s">
        <v>8167</v>
      </c>
      <c r="I6649" t="s">
        <v>12713</v>
      </c>
      <c r="K6649">
        <v>0</v>
      </c>
      <c r="L6649" t="s">
        <v>12714</v>
      </c>
      <c r="N6649" s="1">
        <v>42052.420127314814</v>
      </c>
      <c r="O6649" t="s">
        <v>1992</v>
      </c>
    </row>
    <row r="6650" spans="1:16" x14ac:dyDescent="0.25">
      <c r="A6650" s="4">
        <v>5.67745845781864E+17</v>
      </c>
      <c r="B6650" t="str">
        <f t="shared" si="103"/>
        <v>567745845781864000</v>
      </c>
      <c r="C6650" t="s">
        <v>20</v>
      </c>
      <c r="D6650">
        <v>0.69230000000000003</v>
      </c>
      <c r="F6650">
        <v>0</v>
      </c>
      <c r="G6650" t="s">
        <v>8167</v>
      </c>
      <c r="I6650" t="s">
        <v>12713</v>
      </c>
      <c r="K6650">
        <v>0</v>
      </c>
      <c r="L6650" t="s">
        <v>12715</v>
      </c>
      <c r="N6650" s="1">
        <v>42052.418194444443</v>
      </c>
      <c r="O6650" t="s">
        <v>1992</v>
      </c>
    </row>
    <row r="6651" spans="1:16" x14ac:dyDescent="0.25">
      <c r="A6651" s="4">
        <v>5.6774494893442598E+17</v>
      </c>
      <c r="B6651" t="str">
        <f t="shared" si="103"/>
        <v>567744948934426000</v>
      </c>
      <c r="C6651" t="s">
        <v>28</v>
      </c>
      <c r="D6651">
        <v>0.66320000000000001</v>
      </c>
      <c r="E6651" t="s">
        <v>86</v>
      </c>
      <c r="F6651">
        <v>0.66320000000000001</v>
      </c>
      <c r="G6651" t="s">
        <v>8167</v>
      </c>
      <c r="I6651" t="s">
        <v>12344</v>
      </c>
      <c r="K6651">
        <v>0</v>
      </c>
      <c r="L6651" t="s">
        <v>12716</v>
      </c>
      <c r="N6651" s="1">
        <v>42052.415717592594</v>
      </c>
      <c r="O6651" t="s">
        <v>12346</v>
      </c>
      <c r="P6651" t="s">
        <v>27</v>
      </c>
    </row>
    <row r="6652" spans="1:16" x14ac:dyDescent="0.25">
      <c r="A6652" s="4">
        <v>5.6774484293598003E+17</v>
      </c>
      <c r="B6652" t="str">
        <f t="shared" si="103"/>
        <v>567744842935980000</v>
      </c>
      <c r="C6652" t="s">
        <v>28</v>
      </c>
      <c r="D6652">
        <v>1</v>
      </c>
      <c r="E6652" t="s">
        <v>268</v>
      </c>
      <c r="F6652">
        <v>1</v>
      </c>
      <c r="G6652" t="s">
        <v>8167</v>
      </c>
      <c r="I6652" t="s">
        <v>12717</v>
      </c>
      <c r="K6652">
        <v>0</v>
      </c>
      <c r="L6652" t="s">
        <v>12718</v>
      </c>
      <c r="N6652" s="1">
        <v>42052.41542824074</v>
      </c>
    </row>
    <row r="6653" spans="1:16" x14ac:dyDescent="0.25">
      <c r="A6653" s="4">
        <v>5.6774462714321299E+17</v>
      </c>
      <c r="B6653" t="str">
        <f t="shared" si="103"/>
        <v>567744627143213000</v>
      </c>
      <c r="C6653" t="s">
        <v>20</v>
      </c>
      <c r="D6653">
        <v>1</v>
      </c>
      <c r="G6653" t="s">
        <v>8167</v>
      </c>
      <c r="I6653" t="s">
        <v>12719</v>
      </c>
      <c r="K6653">
        <v>0</v>
      </c>
      <c r="L6653" t="s">
        <v>12720</v>
      </c>
      <c r="N6653" s="1">
        <v>42052.414826388886</v>
      </c>
      <c r="O6653" t="s">
        <v>1992</v>
      </c>
      <c r="P6653" t="s">
        <v>19</v>
      </c>
    </row>
    <row r="6654" spans="1:16" x14ac:dyDescent="0.25">
      <c r="A6654" s="4">
        <v>5.6774421928112902E+17</v>
      </c>
      <c r="B6654" t="str">
        <f t="shared" si="103"/>
        <v>567744219281129000</v>
      </c>
      <c r="C6654" t="s">
        <v>20</v>
      </c>
      <c r="D6654">
        <v>1</v>
      </c>
      <c r="G6654" t="s">
        <v>8167</v>
      </c>
      <c r="I6654" t="s">
        <v>12102</v>
      </c>
      <c r="K6654">
        <v>1</v>
      </c>
      <c r="L6654" t="s">
        <v>12721</v>
      </c>
      <c r="N6654" s="1">
        <v>42052.413703703707</v>
      </c>
      <c r="O6654" t="s">
        <v>1992</v>
      </c>
      <c r="P6654" t="s">
        <v>75</v>
      </c>
    </row>
    <row r="6655" spans="1:16" x14ac:dyDescent="0.25">
      <c r="A6655" s="4">
        <v>5.6774301032293498E+17</v>
      </c>
      <c r="B6655" t="str">
        <f t="shared" si="103"/>
        <v>567743010322935000</v>
      </c>
      <c r="C6655" t="s">
        <v>15</v>
      </c>
      <c r="D6655">
        <v>0.67749999999999999</v>
      </c>
      <c r="G6655" t="s">
        <v>8167</v>
      </c>
      <c r="I6655" t="s">
        <v>12719</v>
      </c>
      <c r="K6655">
        <v>0</v>
      </c>
      <c r="L6655" t="s">
        <v>12722</v>
      </c>
      <c r="N6655" s="1">
        <v>42052.410370370373</v>
      </c>
      <c r="O6655" t="s">
        <v>1992</v>
      </c>
      <c r="P6655" t="s">
        <v>19</v>
      </c>
    </row>
    <row r="6656" spans="1:16" x14ac:dyDescent="0.25">
      <c r="A6656" s="4">
        <v>5.6774165558790502E+17</v>
      </c>
      <c r="B6656" t="str">
        <f t="shared" si="103"/>
        <v>567741655587905000</v>
      </c>
      <c r="C6656" t="s">
        <v>15</v>
      </c>
      <c r="D6656">
        <v>1</v>
      </c>
      <c r="G6656" t="s">
        <v>8167</v>
      </c>
      <c r="I6656" t="s">
        <v>12723</v>
      </c>
      <c r="K6656">
        <v>0</v>
      </c>
      <c r="L6656" t="s">
        <v>12724</v>
      </c>
      <c r="N6656" s="1">
        <v>42052.406631944446</v>
      </c>
      <c r="O6656" t="s">
        <v>12725</v>
      </c>
      <c r="P6656" t="s">
        <v>75</v>
      </c>
    </row>
    <row r="6657" spans="1:16" x14ac:dyDescent="0.25">
      <c r="A6657" s="4">
        <v>5.6774161037368499E+17</v>
      </c>
      <c r="B6657" t="str">
        <f t="shared" si="103"/>
        <v>567741610373685000</v>
      </c>
      <c r="C6657" t="s">
        <v>15</v>
      </c>
      <c r="D6657">
        <v>0.70669999999999999</v>
      </c>
      <c r="F6657">
        <v>0</v>
      </c>
      <c r="G6657" t="s">
        <v>8167</v>
      </c>
      <c r="I6657" t="s">
        <v>12726</v>
      </c>
      <c r="K6657">
        <v>0</v>
      </c>
      <c r="L6657" t="s">
        <v>12727</v>
      </c>
      <c r="N6657" s="1">
        <v>42052.406504629631</v>
      </c>
      <c r="P6657" t="s">
        <v>27</v>
      </c>
    </row>
    <row r="6658" spans="1:16" x14ac:dyDescent="0.25">
      <c r="A6658" s="4">
        <v>5.6774120288407501E+17</v>
      </c>
      <c r="B6658" t="str">
        <f t="shared" si="103"/>
        <v>567741202884075000</v>
      </c>
      <c r="C6658" t="s">
        <v>20</v>
      </c>
      <c r="D6658">
        <v>1</v>
      </c>
      <c r="G6658" t="s">
        <v>8167</v>
      </c>
      <c r="I6658" t="s">
        <v>12728</v>
      </c>
      <c r="K6658">
        <v>0</v>
      </c>
      <c r="L6658" t="s">
        <v>12729</v>
      </c>
      <c r="N6658" s="1">
        <v>42052.405381944445</v>
      </c>
      <c r="O6658" t="s">
        <v>12730</v>
      </c>
      <c r="P6658" t="s">
        <v>89</v>
      </c>
    </row>
    <row r="6659" spans="1:16" x14ac:dyDescent="0.25">
      <c r="A6659" s="4">
        <v>5.6774115707008602E+17</v>
      </c>
      <c r="B6659" t="str">
        <f t="shared" ref="B6659:B6722" si="104">TEXT(A6659,"0")</f>
        <v>567741157070086000</v>
      </c>
      <c r="C6659" t="s">
        <v>20</v>
      </c>
      <c r="D6659">
        <v>1</v>
      </c>
      <c r="G6659" t="s">
        <v>8167</v>
      </c>
      <c r="I6659" t="s">
        <v>12731</v>
      </c>
      <c r="K6659">
        <v>0</v>
      </c>
      <c r="L6659" t="s">
        <v>12732</v>
      </c>
      <c r="N6659" s="1">
        <v>42052.40525462963</v>
      </c>
      <c r="P6659" t="s">
        <v>19</v>
      </c>
    </row>
    <row r="6660" spans="1:16" x14ac:dyDescent="0.25">
      <c r="A6660" s="4">
        <v>5.6774040375590899E+17</v>
      </c>
      <c r="B6660" t="str">
        <f t="shared" si="104"/>
        <v>567740403755909000</v>
      </c>
      <c r="C6660" t="s">
        <v>20</v>
      </c>
      <c r="D6660">
        <v>1</v>
      </c>
      <c r="G6660" t="s">
        <v>8167</v>
      </c>
      <c r="I6660" t="s">
        <v>12733</v>
      </c>
      <c r="K6660">
        <v>0</v>
      </c>
      <c r="L6660" t="s">
        <v>12734</v>
      </c>
      <c r="N6660" s="1">
        <v>42052.403182870374</v>
      </c>
      <c r="O6660" t="s">
        <v>279</v>
      </c>
      <c r="P6660" t="s">
        <v>27</v>
      </c>
    </row>
    <row r="6661" spans="1:16" x14ac:dyDescent="0.25">
      <c r="A6661" s="4">
        <v>5.6774023506101402E+17</v>
      </c>
      <c r="B6661" t="str">
        <f t="shared" si="104"/>
        <v>567740235061014000</v>
      </c>
      <c r="C6661" t="s">
        <v>15</v>
      </c>
      <c r="D6661">
        <v>1</v>
      </c>
      <c r="G6661" t="s">
        <v>8167</v>
      </c>
      <c r="I6661" t="s">
        <v>12735</v>
      </c>
      <c r="K6661">
        <v>0</v>
      </c>
      <c r="L6661" t="s">
        <v>12736</v>
      </c>
      <c r="N6661" s="1">
        <v>42052.402708333335</v>
      </c>
      <c r="O6661" t="s">
        <v>8967</v>
      </c>
    </row>
    <row r="6662" spans="1:16" x14ac:dyDescent="0.25">
      <c r="A6662" s="4">
        <v>5.6773978598149299E+17</v>
      </c>
      <c r="B6662" t="str">
        <f t="shared" si="104"/>
        <v>567739785981493000</v>
      </c>
      <c r="C6662" t="s">
        <v>20</v>
      </c>
      <c r="D6662">
        <v>0.65959999999999996</v>
      </c>
      <c r="F6662">
        <v>0</v>
      </c>
      <c r="G6662" t="s">
        <v>8167</v>
      </c>
      <c r="I6662" t="s">
        <v>12737</v>
      </c>
      <c r="K6662">
        <v>0</v>
      </c>
      <c r="L6662" t="s">
        <v>12738</v>
      </c>
      <c r="N6662" s="1">
        <v>42052.401469907411</v>
      </c>
      <c r="O6662" t="s">
        <v>12739</v>
      </c>
      <c r="P6662" t="s">
        <v>19</v>
      </c>
    </row>
    <row r="6663" spans="1:16" x14ac:dyDescent="0.25">
      <c r="A6663" s="4">
        <v>5.6773978540687302E+17</v>
      </c>
      <c r="B6663" t="str">
        <f t="shared" si="104"/>
        <v>567739785406873000</v>
      </c>
      <c r="C6663" t="s">
        <v>20</v>
      </c>
      <c r="D6663">
        <v>1</v>
      </c>
      <c r="G6663" t="s">
        <v>8167</v>
      </c>
      <c r="I6663" t="s">
        <v>12740</v>
      </c>
      <c r="K6663">
        <v>0</v>
      </c>
      <c r="L6663" t="s">
        <v>12741</v>
      </c>
      <c r="N6663" s="1">
        <v>42052.401469907411</v>
      </c>
      <c r="P6663" t="s">
        <v>27</v>
      </c>
    </row>
    <row r="6664" spans="1:16" x14ac:dyDescent="0.25">
      <c r="A6664" s="4">
        <v>5.6773955325172499E+17</v>
      </c>
      <c r="B6664" t="str">
        <f t="shared" si="104"/>
        <v>567739553251725000</v>
      </c>
      <c r="C6664" t="s">
        <v>28</v>
      </c>
      <c r="D6664">
        <v>0.67359999999999998</v>
      </c>
      <c r="E6664" t="s">
        <v>104</v>
      </c>
      <c r="F6664">
        <v>0.3463</v>
      </c>
      <c r="G6664" t="s">
        <v>8167</v>
      </c>
      <c r="I6664" t="s">
        <v>12742</v>
      </c>
      <c r="K6664">
        <v>0</v>
      </c>
      <c r="L6664" t="s">
        <v>12743</v>
      </c>
      <c r="N6664" s="1">
        <v>42052.400833333333</v>
      </c>
    </row>
    <row r="6665" spans="1:16" x14ac:dyDescent="0.25">
      <c r="A6665" s="4">
        <v>5.6773945388446502E+17</v>
      </c>
      <c r="B6665" t="str">
        <f t="shared" si="104"/>
        <v>567739453884465000</v>
      </c>
      <c r="C6665" t="s">
        <v>28</v>
      </c>
      <c r="D6665">
        <v>0.70269999999999999</v>
      </c>
      <c r="E6665" t="s">
        <v>31</v>
      </c>
      <c r="F6665">
        <v>0.70269999999999999</v>
      </c>
      <c r="G6665" t="s">
        <v>8167</v>
      </c>
      <c r="I6665" t="s">
        <v>12742</v>
      </c>
      <c r="K6665">
        <v>0</v>
      </c>
      <c r="L6665" t="s">
        <v>12744</v>
      </c>
      <c r="N6665" s="1">
        <v>42052.400555555556</v>
      </c>
    </row>
    <row r="6666" spans="1:16" x14ac:dyDescent="0.25">
      <c r="A6666" s="4">
        <v>5.6773942649986202E+17</v>
      </c>
      <c r="B6666" t="str">
        <f t="shared" si="104"/>
        <v>567739426499862000</v>
      </c>
      <c r="C6666" t="s">
        <v>15</v>
      </c>
      <c r="D6666">
        <v>1</v>
      </c>
      <c r="G6666" t="s">
        <v>8167</v>
      </c>
      <c r="I6666" t="s">
        <v>12745</v>
      </c>
      <c r="K6666">
        <v>0</v>
      </c>
      <c r="L6666" t="s">
        <v>12746</v>
      </c>
      <c r="N6666" s="1">
        <v>42052.40048611111</v>
      </c>
      <c r="O6666" t="s">
        <v>12395</v>
      </c>
    </row>
    <row r="6667" spans="1:16" x14ac:dyDescent="0.25">
      <c r="A6667" s="4">
        <v>5.6773874349141101E+17</v>
      </c>
      <c r="B6667" t="str">
        <f t="shared" si="104"/>
        <v>567738743491411000</v>
      </c>
      <c r="C6667" t="s">
        <v>15</v>
      </c>
      <c r="D6667">
        <v>0.65269999999999995</v>
      </c>
      <c r="F6667">
        <v>0</v>
      </c>
      <c r="G6667" t="s">
        <v>8167</v>
      </c>
      <c r="I6667" t="s">
        <v>12745</v>
      </c>
      <c r="K6667">
        <v>0</v>
      </c>
      <c r="L6667" t="s">
        <v>12747</v>
      </c>
      <c r="N6667" s="1">
        <v>42052.398599537039</v>
      </c>
      <c r="O6667" t="s">
        <v>12395</v>
      </c>
    </row>
    <row r="6668" spans="1:16" x14ac:dyDescent="0.25">
      <c r="A6668" s="4">
        <v>5.6773871565760902E+17</v>
      </c>
      <c r="B6668" t="str">
        <f t="shared" si="104"/>
        <v>567738715657609000</v>
      </c>
      <c r="C6668" t="s">
        <v>28</v>
      </c>
      <c r="D6668">
        <v>1</v>
      </c>
      <c r="E6668" t="s">
        <v>268</v>
      </c>
      <c r="F6668">
        <v>1</v>
      </c>
      <c r="G6668" t="s">
        <v>8167</v>
      </c>
      <c r="I6668" t="s">
        <v>12742</v>
      </c>
      <c r="K6668">
        <v>0</v>
      </c>
      <c r="L6668" t="s">
        <v>12748</v>
      </c>
      <c r="N6668" s="1">
        <v>42052.398518518516</v>
      </c>
    </row>
    <row r="6669" spans="1:16" x14ac:dyDescent="0.25">
      <c r="A6669" s="4">
        <v>5.6773848408211398E+17</v>
      </c>
      <c r="B6669" t="str">
        <f t="shared" si="104"/>
        <v>567738484082114000</v>
      </c>
      <c r="C6669" t="s">
        <v>28</v>
      </c>
      <c r="D6669">
        <v>1</v>
      </c>
      <c r="E6669" t="s">
        <v>86</v>
      </c>
      <c r="F6669">
        <v>1</v>
      </c>
      <c r="G6669" t="s">
        <v>8167</v>
      </c>
      <c r="I6669" t="s">
        <v>12609</v>
      </c>
      <c r="K6669">
        <v>0</v>
      </c>
      <c r="L6669" t="s">
        <v>12749</v>
      </c>
      <c r="N6669" s="1">
        <v>42052.397881944446</v>
      </c>
      <c r="O6669" t="s">
        <v>2582</v>
      </c>
    </row>
    <row r="6670" spans="1:16" x14ac:dyDescent="0.25">
      <c r="A6670" s="4">
        <v>5.6773837575541498E+17</v>
      </c>
      <c r="B6670" t="str">
        <f t="shared" si="104"/>
        <v>567738375755415000</v>
      </c>
      <c r="C6670" t="s">
        <v>28</v>
      </c>
      <c r="D6670">
        <v>1</v>
      </c>
      <c r="E6670" t="s">
        <v>268</v>
      </c>
      <c r="F6670">
        <v>0.68359999999999999</v>
      </c>
      <c r="G6670" t="s">
        <v>8167</v>
      </c>
      <c r="I6670" t="s">
        <v>12750</v>
      </c>
      <c r="K6670">
        <v>0</v>
      </c>
      <c r="L6670" t="s">
        <v>12751</v>
      </c>
      <c r="N6670" s="1">
        <v>42052.397581018522</v>
      </c>
      <c r="O6670" t="s">
        <v>731</v>
      </c>
      <c r="P6670" t="s">
        <v>19</v>
      </c>
    </row>
    <row r="6671" spans="1:16" x14ac:dyDescent="0.25">
      <c r="A6671" s="4">
        <v>5.6773815412876902E+17</v>
      </c>
      <c r="B6671" t="str">
        <f t="shared" si="104"/>
        <v>567738154128769000</v>
      </c>
      <c r="C6671" t="s">
        <v>28</v>
      </c>
      <c r="D6671">
        <v>1</v>
      </c>
      <c r="E6671" t="s">
        <v>86</v>
      </c>
      <c r="F6671">
        <v>0.34599999999999997</v>
      </c>
      <c r="G6671" t="s">
        <v>8167</v>
      </c>
      <c r="I6671" t="s">
        <v>12609</v>
      </c>
      <c r="K6671">
        <v>0</v>
      </c>
      <c r="L6671" t="s">
        <v>12752</v>
      </c>
      <c r="N6671" s="1">
        <v>42052.396967592591</v>
      </c>
      <c r="O6671" t="s">
        <v>2582</v>
      </c>
    </row>
    <row r="6672" spans="1:16" x14ac:dyDescent="0.25">
      <c r="A6672" s="4">
        <v>5.6773806559501901E+17</v>
      </c>
      <c r="B6672" t="str">
        <f t="shared" si="104"/>
        <v>567738065595019000</v>
      </c>
      <c r="C6672" t="s">
        <v>28</v>
      </c>
      <c r="D6672">
        <v>1</v>
      </c>
      <c r="E6672" t="s">
        <v>86</v>
      </c>
      <c r="F6672">
        <v>1</v>
      </c>
      <c r="G6672" t="s">
        <v>8167</v>
      </c>
      <c r="I6672" t="s">
        <v>12571</v>
      </c>
      <c r="K6672">
        <v>0</v>
      </c>
      <c r="L6672" t="s">
        <v>12753</v>
      </c>
      <c r="N6672" s="1">
        <v>42052.396724537037</v>
      </c>
      <c r="O6672" t="s">
        <v>2407</v>
      </c>
      <c r="P6672" t="s">
        <v>27</v>
      </c>
    </row>
    <row r="6673" spans="1:16" x14ac:dyDescent="0.25">
      <c r="A6673" s="4">
        <v>5.6773796254137498E+17</v>
      </c>
      <c r="B6673" t="str">
        <f t="shared" si="104"/>
        <v>567737962541375000</v>
      </c>
      <c r="C6673" t="s">
        <v>15</v>
      </c>
      <c r="D6673">
        <v>1</v>
      </c>
      <c r="G6673" t="s">
        <v>8167</v>
      </c>
      <c r="I6673" t="s">
        <v>12754</v>
      </c>
      <c r="K6673">
        <v>0</v>
      </c>
      <c r="L6673" t="s">
        <v>12755</v>
      </c>
      <c r="N6673" s="1">
        <v>42052.396435185183</v>
      </c>
      <c r="O6673" t="s">
        <v>12756</v>
      </c>
      <c r="P6673" t="s">
        <v>19</v>
      </c>
    </row>
    <row r="6674" spans="1:16" x14ac:dyDescent="0.25">
      <c r="A6674" s="4">
        <v>5.6773765311877901E+17</v>
      </c>
      <c r="B6674" t="str">
        <f t="shared" si="104"/>
        <v>567737653118779000</v>
      </c>
      <c r="C6674" t="s">
        <v>20</v>
      </c>
      <c r="D6674">
        <v>0.66059999999999997</v>
      </c>
      <c r="G6674" t="s">
        <v>8167</v>
      </c>
      <c r="I6674" t="s">
        <v>12694</v>
      </c>
      <c r="K6674">
        <v>0</v>
      </c>
      <c r="L6674" t="s">
        <v>12757</v>
      </c>
      <c r="N6674" s="1">
        <v>42052.395590277774</v>
      </c>
      <c r="O6674" t="s">
        <v>12696</v>
      </c>
      <c r="P6674" t="s">
        <v>27</v>
      </c>
    </row>
    <row r="6675" spans="1:16" x14ac:dyDescent="0.25">
      <c r="A6675" s="4">
        <v>5.6773762563768698E+17</v>
      </c>
      <c r="B6675" t="str">
        <f t="shared" si="104"/>
        <v>567737625637687000</v>
      </c>
      <c r="C6675" t="s">
        <v>15</v>
      </c>
      <c r="D6675">
        <v>0.66190000000000004</v>
      </c>
      <c r="F6675">
        <v>0</v>
      </c>
      <c r="G6675" t="s">
        <v>8167</v>
      </c>
      <c r="I6675" t="s">
        <v>12694</v>
      </c>
      <c r="K6675">
        <v>0</v>
      </c>
      <c r="L6675" t="s">
        <v>12758</v>
      </c>
      <c r="N6675" s="1">
        <v>42052.395509259259</v>
      </c>
      <c r="O6675" t="s">
        <v>12696</v>
      </c>
      <c r="P6675" t="s">
        <v>27</v>
      </c>
    </row>
    <row r="6676" spans="1:16" x14ac:dyDescent="0.25">
      <c r="A6676" s="4">
        <v>5.6773761703137997E+17</v>
      </c>
      <c r="B6676" t="str">
        <f t="shared" si="104"/>
        <v>567737617031380000</v>
      </c>
      <c r="C6676" t="s">
        <v>20</v>
      </c>
      <c r="D6676">
        <v>0.68379999999999996</v>
      </c>
      <c r="F6676">
        <v>0</v>
      </c>
      <c r="G6676" t="s">
        <v>8167</v>
      </c>
      <c r="I6676" t="s">
        <v>12759</v>
      </c>
      <c r="K6676">
        <v>0</v>
      </c>
      <c r="L6676" t="s">
        <v>12760</v>
      </c>
      <c r="N6676" s="1">
        <v>42052.395486111112</v>
      </c>
      <c r="O6676" t="s">
        <v>12761</v>
      </c>
      <c r="P6676" t="s">
        <v>19</v>
      </c>
    </row>
    <row r="6677" spans="1:16" x14ac:dyDescent="0.25">
      <c r="A6677" s="4">
        <v>5.6773755408705901E+17</v>
      </c>
      <c r="B6677" t="str">
        <f t="shared" si="104"/>
        <v>567737554087059000</v>
      </c>
      <c r="C6677" t="s">
        <v>15</v>
      </c>
      <c r="D6677">
        <v>0.66169999999999995</v>
      </c>
      <c r="G6677" t="s">
        <v>8167</v>
      </c>
      <c r="I6677" t="s">
        <v>12762</v>
      </c>
      <c r="K6677">
        <v>0</v>
      </c>
      <c r="L6677" t="s">
        <v>12763</v>
      </c>
      <c r="N6677" s="1">
        <v>42052.395312499997</v>
      </c>
      <c r="O6677" t="s">
        <v>1459</v>
      </c>
    </row>
    <row r="6678" spans="1:16" x14ac:dyDescent="0.25">
      <c r="A6678" s="4">
        <v>5.6773744993868499E+17</v>
      </c>
      <c r="B6678" t="str">
        <f t="shared" si="104"/>
        <v>567737449938685000</v>
      </c>
      <c r="C6678" t="s">
        <v>28</v>
      </c>
      <c r="D6678">
        <v>1</v>
      </c>
      <c r="E6678" t="s">
        <v>31</v>
      </c>
      <c r="F6678">
        <v>0.66320000000000001</v>
      </c>
      <c r="G6678" t="s">
        <v>8167</v>
      </c>
      <c r="I6678" t="s">
        <v>12389</v>
      </c>
      <c r="K6678">
        <v>0</v>
      </c>
      <c r="L6678" t="s">
        <v>12764</v>
      </c>
      <c r="N6678" s="1">
        <v>42052.39502314815</v>
      </c>
      <c r="O6678" t="s">
        <v>8242</v>
      </c>
      <c r="P6678" t="s">
        <v>27</v>
      </c>
    </row>
    <row r="6679" spans="1:16" x14ac:dyDescent="0.25">
      <c r="A6679" s="4">
        <v>5.6773731743225798E+17</v>
      </c>
      <c r="B6679" t="str">
        <f t="shared" si="104"/>
        <v>567737317432258000</v>
      </c>
      <c r="C6679" t="s">
        <v>15</v>
      </c>
      <c r="D6679">
        <v>1</v>
      </c>
      <c r="G6679" t="s">
        <v>8167</v>
      </c>
      <c r="I6679" t="s">
        <v>12745</v>
      </c>
      <c r="K6679">
        <v>0</v>
      </c>
      <c r="L6679" t="s">
        <v>12765</v>
      </c>
      <c r="N6679" s="1">
        <v>42052.39466435185</v>
      </c>
      <c r="O6679" t="s">
        <v>12395</v>
      </c>
    </row>
    <row r="6680" spans="1:16" x14ac:dyDescent="0.25">
      <c r="A6680" s="4">
        <v>5.6773687036517101E+17</v>
      </c>
      <c r="B6680" t="str">
        <f t="shared" si="104"/>
        <v>567736870365171000</v>
      </c>
      <c r="C6680" t="s">
        <v>28</v>
      </c>
      <c r="D6680">
        <v>1</v>
      </c>
      <c r="E6680" t="s">
        <v>86</v>
      </c>
      <c r="F6680">
        <v>1</v>
      </c>
      <c r="G6680" t="s">
        <v>8167</v>
      </c>
      <c r="I6680" t="s">
        <v>12694</v>
      </c>
      <c r="K6680">
        <v>0</v>
      </c>
      <c r="L6680" t="s">
        <v>12766</v>
      </c>
      <c r="N6680" s="1">
        <v>42052.393425925926</v>
      </c>
      <c r="O6680" t="s">
        <v>12696</v>
      </c>
      <c r="P6680" t="s">
        <v>27</v>
      </c>
    </row>
    <row r="6681" spans="1:16" x14ac:dyDescent="0.25">
      <c r="A6681" s="4">
        <v>5.6773616678784998E+17</v>
      </c>
      <c r="B6681" t="str">
        <f t="shared" si="104"/>
        <v>567736166787850000</v>
      </c>
      <c r="C6681" t="s">
        <v>15</v>
      </c>
      <c r="D6681">
        <v>0.67320000000000002</v>
      </c>
      <c r="G6681" t="s">
        <v>8167</v>
      </c>
      <c r="I6681" t="s">
        <v>12767</v>
      </c>
      <c r="K6681">
        <v>0</v>
      </c>
      <c r="L6681" t="s">
        <v>12768</v>
      </c>
      <c r="N6681" s="1">
        <v>42052.391481481478</v>
      </c>
      <c r="P6681" t="s">
        <v>19</v>
      </c>
    </row>
    <row r="6682" spans="1:16" x14ac:dyDescent="0.25">
      <c r="A6682" s="4">
        <v>5.67735766416392E+17</v>
      </c>
      <c r="B6682" t="str">
        <f t="shared" si="104"/>
        <v>567735766416392000</v>
      </c>
      <c r="C6682" t="s">
        <v>20</v>
      </c>
      <c r="D6682">
        <v>1</v>
      </c>
      <c r="G6682" t="s">
        <v>8167</v>
      </c>
      <c r="I6682" t="s">
        <v>12769</v>
      </c>
      <c r="K6682">
        <v>0</v>
      </c>
      <c r="L6682" t="s">
        <v>12770</v>
      </c>
      <c r="N6682" s="1">
        <v>42052.390381944446</v>
      </c>
      <c r="O6682" t="s">
        <v>1821</v>
      </c>
      <c r="P6682" t="s">
        <v>19</v>
      </c>
    </row>
    <row r="6683" spans="1:16" x14ac:dyDescent="0.25">
      <c r="A6683" s="4">
        <v>5.6773566787957498E+17</v>
      </c>
      <c r="B6683" t="str">
        <f t="shared" si="104"/>
        <v>567735667879575000</v>
      </c>
      <c r="C6683" t="s">
        <v>28</v>
      </c>
      <c r="D6683">
        <v>1</v>
      </c>
      <c r="E6683" t="s">
        <v>268</v>
      </c>
      <c r="F6683">
        <v>1</v>
      </c>
      <c r="G6683" t="s">
        <v>8167</v>
      </c>
      <c r="I6683" t="s">
        <v>12664</v>
      </c>
      <c r="K6683">
        <v>0</v>
      </c>
      <c r="L6683" t="s">
        <v>12771</v>
      </c>
      <c r="N6683" s="1">
        <v>42052.390104166669</v>
      </c>
      <c r="P6683" t="s">
        <v>27</v>
      </c>
    </row>
    <row r="6684" spans="1:16" x14ac:dyDescent="0.25">
      <c r="A6684" s="4">
        <v>5.6773548968839501E+17</v>
      </c>
      <c r="B6684" t="str">
        <f t="shared" si="104"/>
        <v>567735489688395000</v>
      </c>
      <c r="C6684" t="s">
        <v>20</v>
      </c>
      <c r="D6684">
        <v>1</v>
      </c>
      <c r="G6684" t="s">
        <v>8167</v>
      </c>
      <c r="I6684" t="s">
        <v>12772</v>
      </c>
      <c r="K6684">
        <v>0</v>
      </c>
      <c r="L6684" t="s">
        <v>12773</v>
      </c>
      <c r="M6684" t="s">
        <v>252</v>
      </c>
      <c r="N6684" s="1">
        <v>42052.389618055553</v>
      </c>
      <c r="O6684" t="s">
        <v>12774</v>
      </c>
      <c r="P6684" t="s">
        <v>89</v>
      </c>
    </row>
    <row r="6685" spans="1:16" x14ac:dyDescent="0.25">
      <c r="A6685" s="4">
        <v>5.6773540972436602E+17</v>
      </c>
      <c r="B6685" t="str">
        <f t="shared" si="104"/>
        <v>567735409724366000</v>
      </c>
      <c r="C6685" t="s">
        <v>28</v>
      </c>
      <c r="D6685">
        <v>1</v>
      </c>
      <c r="E6685" t="s">
        <v>86</v>
      </c>
      <c r="F6685">
        <v>1</v>
      </c>
      <c r="G6685" t="s">
        <v>8167</v>
      </c>
      <c r="I6685" t="s">
        <v>12767</v>
      </c>
      <c r="K6685">
        <v>0</v>
      </c>
      <c r="L6685" t="s">
        <v>12775</v>
      </c>
      <c r="N6685" s="1">
        <v>42052.389398148145</v>
      </c>
      <c r="P6685" t="s">
        <v>19</v>
      </c>
    </row>
    <row r="6686" spans="1:16" x14ac:dyDescent="0.25">
      <c r="A6686" s="4">
        <v>5.6773476931288198E+17</v>
      </c>
      <c r="B6686" t="str">
        <f t="shared" si="104"/>
        <v>567734769312882000</v>
      </c>
      <c r="C6686" t="s">
        <v>28</v>
      </c>
      <c r="D6686">
        <v>1</v>
      </c>
      <c r="E6686" t="s">
        <v>31</v>
      </c>
      <c r="F6686">
        <v>0.70650000000000002</v>
      </c>
      <c r="G6686" t="s">
        <v>8167</v>
      </c>
      <c r="I6686" t="s">
        <v>12776</v>
      </c>
      <c r="K6686">
        <v>0</v>
      </c>
      <c r="L6686" t="s">
        <v>12777</v>
      </c>
      <c r="N6686" s="1">
        <v>42052.387627314813</v>
      </c>
      <c r="O6686" t="s">
        <v>3136</v>
      </c>
      <c r="P6686" t="s">
        <v>19</v>
      </c>
    </row>
    <row r="6687" spans="1:16" x14ac:dyDescent="0.25">
      <c r="A6687" s="4">
        <v>5.6773432921294003E+17</v>
      </c>
      <c r="B6687" t="str">
        <f t="shared" si="104"/>
        <v>567734329212940000</v>
      </c>
      <c r="C6687" t="s">
        <v>20</v>
      </c>
      <c r="D6687">
        <v>1</v>
      </c>
      <c r="G6687" t="s">
        <v>8167</v>
      </c>
      <c r="I6687" t="s">
        <v>12778</v>
      </c>
      <c r="K6687">
        <v>0</v>
      </c>
      <c r="L6687" t="s">
        <v>12779</v>
      </c>
      <c r="N6687" s="1">
        <v>42052.386412037034</v>
      </c>
      <c r="O6687" t="s">
        <v>12780</v>
      </c>
      <c r="P6687" t="s">
        <v>191</v>
      </c>
    </row>
    <row r="6688" spans="1:16" x14ac:dyDescent="0.25">
      <c r="A6688" s="4">
        <v>5.6773411589902701E+17</v>
      </c>
      <c r="B6688" t="str">
        <f t="shared" si="104"/>
        <v>567734115899027000</v>
      </c>
      <c r="C6688" t="s">
        <v>15</v>
      </c>
      <c r="D6688">
        <v>1</v>
      </c>
      <c r="G6688" t="s">
        <v>8167</v>
      </c>
      <c r="I6688" t="s">
        <v>12781</v>
      </c>
      <c r="K6688">
        <v>0</v>
      </c>
      <c r="L6688" t="s">
        <v>12782</v>
      </c>
      <c r="N6688" s="1">
        <v>42052.385821759257</v>
      </c>
      <c r="O6688" t="s">
        <v>1992</v>
      </c>
    </row>
    <row r="6689" spans="1:16" x14ac:dyDescent="0.25">
      <c r="A6689" s="4">
        <v>5.6773411308883501E+17</v>
      </c>
      <c r="B6689" t="str">
        <f t="shared" si="104"/>
        <v>567734113088835000</v>
      </c>
      <c r="C6689" t="s">
        <v>15</v>
      </c>
      <c r="D6689">
        <v>0.34739999999999999</v>
      </c>
      <c r="F6689">
        <v>0</v>
      </c>
      <c r="G6689" t="s">
        <v>8167</v>
      </c>
      <c r="I6689" t="s">
        <v>12737</v>
      </c>
      <c r="K6689">
        <v>0</v>
      </c>
      <c r="L6689" t="s">
        <v>12783</v>
      </c>
      <c r="N6689" s="1">
        <v>42052.385821759257</v>
      </c>
      <c r="O6689" t="s">
        <v>12739</v>
      </c>
      <c r="P6689" t="s">
        <v>19</v>
      </c>
    </row>
    <row r="6690" spans="1:16" x14ac:dyDescent="0.25">
      <c r="A6690" s="4">
        <v>5.6773400228751302E+17</v>
      </c>
      <c r="B6690" t="str">
        <f t="shared" si="104"/>
        <v>567734002287513000</v>
      </c>
      <c r="C6690" t="s">
        <v>15</v>
      </c>
      <c r="D6690">
        <v>0.63539999999999996</v>
      </c>
      <c r="F6690">
        <v>0</v>
      </c>
      <c r="G6690" t="s">
        <v>8167</v>
      </c>
      <c r="I6690" t="s">
        <v>12784</v>
      </c>
      <c r="K6690">
        <v>0</v>
      </c>
      <c r="L6690" t="s">
        <v>12785</v>
      </c>
      <c r="N6690" s="1">
        <v>42052.385509259257</v>
      </c>
      <c r="O6690" t="s">
        <v>9892</v>
      </c>
      <c r="P6690" t="s">
        <v>27</v>
      </c>
    </row>
    <row r="6691" spans="1:16" x14ac:dyDescent="0.25">
      <c r="A6691" s="4">
        <v>5.6773397836362099E+17</v>
      </c>
      <c r="B6691" t="str">
        <f t="shared" si="104"/>
        <v>567733978363621000</v>
      </c>
      <c r="C6691" t="s">
        <v>28</v>
      </c>
      <c r="D6691">
        <v>1</v>
      </c>
      <c r="E6691" t="s">
        <v>86</v>
      </c>
      <c r="F6691">
        <v>0.64739999999999998</v>
      </c>
      <c r="G6691" t="s">
        <v>8167</v>
      </c>
      <c r="I6691" t="s">
        <v>12786</v>
      </c>
      <c r="K6691">
        <v>0</v>
      </c>
      <c r="L6691" t="s">
        <v>12787</v>
      </c>
      <c r="M6691" t="s">
        <v>12788</v>
      </c>
      <c r="N6691" s="1">
        <v>42052.385451388887</v>
      </c>
      <c r="P6691" t="s">
        <v>19</v>
      </c>
    </row>
    <row r="6692" spans="1:16" x14ac:dyDescent="0.25">
      <c r="A6692" s="4">
        <v>5.6773365610645901E+17</v>
      </c>
      <c r="B6692" t="str">
        <f t="shared" si="104"/>
        <v>567733656106459000</v>
      </c>
      <c r="C6692" t="s">
        <v>28</v>
      </c>
      <c r="D6692">
        <v>1</v>
      </c>
      <c r="E6692" t="s">
        <v>86</v>
      </c>
      <c r="F6692">
        <v>0.68359999999999999</v>
      </c>
      <c r="G6692" t="s">
        <v>8167</v>
      </c>
      <c r="I6692" t="s">
        <v>12789</v>
      </c>
      <c r="K6692">
        <v>0</v>
      </c>
      <c r="L6692" t="s">
        <v>12790</v>
      </c>
      <c r="N6692" s="1">
        <v>42052.384560185186</v>
      </c>
      <c r="O6692" t="s">
        <v>305</v>
      </c>
      <c r="P6692" t="s">
        <v>27</v>
      </c>
    </row>
    <row r="6693" spans="1:16" x14ac:dyDescent="0.25">
      <c r="A6693" s="4">
        <v>5.6773251069234701E+17</v>
      </c>
      <c r="B6693" t="str">
        <f t="shared" si="104"/>
        <v>567732510692347000</v>
      </c>
      <c r="C6693" t="s">
        <v>28</v>
      </c>
      <c r="D6693">
        <v>1</v>
      </c>
      <c r="E6693" t="s">
        <v>86</v>
      </c>
      <c r="F6693">
        <v>1</v>
      </c>
      <c r="G6693" t="s">
        <v>8167</v>
      </c>
      <c r="I6693" t="s">
        <v>12791</v>
      </c>
      <c r="K6693">
        <v>0</v>
      </c>
      <c r="L6693" t="s">
        <v>12792</v>
      </c>
      <c r="N6693" s="1">
        <v>42052.38140046296</v>
      </c>
      <c r="O6693" t="s">
        <v>1992</v>
      </c>
      <c r="P6693" t="s">
        <v>27</v>
      </c>
    </row>
    <row r="6694" spans="1:16" x14ac:dyDescent="0.25">
      <c r="A6694" s="4">
        <v>5.6773242769168301E+17</v>
      </c>
      <c r="B6694" t="str">
        <f t="shared" si="104"/>
        <v>567732427691683000</v>
      </c>
      <c r="C6694" t="s">
        <v>15</v>
      </c>
      <c r="D6694">
        <v>0.67849999999999999</v>
      </c>
      <c r="G6694" t="s">
        <v>8167</v>
      </c>
      <c r="I6694" t="s">
        <v>12793</v>
      </c>
      <c r="K6694">
        <v>0</v>
      </c>
      <c r="L6694" t="s">
        <v>12794</v>
      </c>
      <c r="N6694" s="1">
        <v>42052.381168981483</v>
      </c>
      <c r="O6694" t="s">
        <v>348</v>
      </c>
      <c r="P6694" t="s">
        <v>19</v>
      </c>
    </row>
    <row r="6695" spans="1:16" x14ac:dyDescent="0.25">
      <c r="A6695" s="4">
        <v>5.6773171200459501E+17</v>
      </c>
      <c r="B6695" t="str">
        <f t="shared" si="104"/>
        <v>567731712004595000</v>
      </c>
      <c r="C6695" t="s">
        <v>15</v>
      </c>
      <c r="D6695">
        <v>1</v>
      </c>
      <c r="G6695" t="s">
        <v>8167</v>
      </c>
      <c r="I6695" t="s">
        <v>12795</v>
      </c>
      <c r="K6695">
        <v>2</v>
      </c>
      <c r="L6695" t="s">
        <v>12796</v>
      </c>
      <c r="N6695" s="1">
        <v>42052.379189814812</v>
      </c>
      <c r="O6695" t="s">
        <v>12797</v>
      </c>
      <c r="P6695" t="s">
        <v>19</v>
      </c>
    </row>
    <row r="6696" spans="1:16" x14ac:dyDescent="0.25">
      <c r="A6696" s="4">
        <v>5.6773159887164198E+17</v>
      </c>
      <c r="B6696" t="str">
        <f t="shared" si="104"/>
        <v>567731598871642000</v>
      </c>
      <c r="C6696" t="s">
        <v>28</v>
      </c>
      <c r="D6696">
        <v>1</v>
      </c>
      <c r="E6696" t="s">
        <v>86</v>
      </c>
      <c r="F6696">
        <v>0.36840000000000001</v>
      </c>
      <c r="G6696" t="s">
        <v>8167</v>
      </c>
      <c r="I6696" t="s">
        <v>12798</v>
      </c>
      <c r="K6696">
        <v>0</v>
      </c>
      <c r="L6696" t="s">
        <v>12799</v>
      </c>
      <c r="N6696" s="1">
        <v>42052.378877314812</v>
      </c>
    </row>
    <row r="6697" spans="1:16" x14ac:dyDescent="0.25">
      <c r="A6697" s="4">
        <v>5.6773154666132602E+17</v>
      </c>
      <c r="B6697" t="str">
        <f t="shared" si="104"/>
        <v>567731546661326000</v>
      </c>
      <c r="C6697" t="s">
        <v>28</v>
      </c>
      <c r="D6697">
        <v>1</v>
      </c>
      <c r="E6697" t="s">
        <v>86</v>
      </c>
      <c r="F6697">
        <v>1</v>
      </c>
      <c r="G6697" t="s">
        <v>8167</v>
      </c>
      <c r="I6697" t="s">
        <v>12800</v>
      </c>
      <c r="K6697">
        <v>0</v>
      </c>
      <c r="L6697" t="s">
        <v>12801</v>
      </c>
      <c r="N6697" s="1">
        <v>42052.378738425927</v>
      </c>
    </row>
    <row r="6698" spans="1:16" x14ac:dyDescent="0.25">
      <c r="A6698" s="4">
        <v>5.6773124646203302E+17</v>
      </c>
      <c r="B6698" t="str">
        <f t="shared" si="104"/>
        <v>567731246462033000</v>
      </c>
      <c r="C6698" t="s">
        <v>28</v>
      </c>
      <c r="D6698">
        <v>1</v>
      </c>
      <c r="E6698" t="s">
        <v>86</v>
      </c>
      <c r="F6698">
        <v>1</v>
      </c>
      <c r="G6698" t="s">
        <v>8167</v>
      </c>
      <c r="I6698" t="s">
        <v>12802</v>
      </c>
      <c r="K6698">
        <v>0</v>
      </c>
      <c r="L6698" t="s">
        <v>12803</v>
      </c>
      <c r="N6698" s="1">
        <v>42052.377905092595</v>
      </c>
    </row>
    <row r="6699" spans="1:16" x14ac:dyDescent="0.25">
      <c r="A6699" s="4">
        <v>5.6773070405503699E+17</v>
      </c>
      <c r="B6699" t="str">
        <f t="shared" si="104"/>
        <v>567730704055037000</v>
      </c>
      <c r="C6699" t="s">
        <v>28</v>
      </c>
      <c r="D6699">
        <v>0.64680000000000004</v>
      </c>
      <c r="E6699" t="s">
        <v>86</v>
      </c>
      <c r="F6699">
        <v>0.64680000000000004</v>
      </c>
      <c r="G6699" t="s">
        <v>8167</v>
      </c>
      <c r="I6699" t="s">
        <v>12347</v>
      </c>
      <c r="K6699">
        <v>0</v>
      </c>
      <c r="L6699" t="s">
        <v>12804</v>
      </c>
      <c r="N6699" s="1">
        <v>42052.37641203704</v>
      </c>
      <c r="O6699" t="s">
        <v>2837</v>
      </c>
      <c r="P6699" t="s">
        <v>19</v>
      </c>
    </row>
    <row r="6700" spans="1:16" x14ac:dyDescent="0.25">
      <c r="A6700" s="4">
        <v>5.6772990478805402E+17</v>
      </c>
      <c r="B6700" t="str">
        <f t="shared" si="104"/>
        <v>567729904788054000</v>
      </c>
      <c r="C6700" t="s">
        <v>28</v>
      </c>
      <c r="D6700">
        <v>1</v>
      </c>
      <c r="E6700" t="s">
        <v>86</v>
      </c>
      <c r="F6700">
        <v>1</v>
      </c>
      <c r="G6700" t="s">
        <v>8167</v>
      </c>
      <c r="I6700" t="s">
        <v>12805</v>
      </c>
      <c r="K6700">
        <v>0</v>
      </c>
      <c r="L6700" t="s">
        <v>12806</v>
      </c>
      <c r="N6700" s="1">
        <v>42052.374201388891</v>
      </c>
      <c r="O6700" t="s">
        <v>1992</v>
      </c>
      <c r="P6700" t="s">
        <v>27</v>
      </c>
    </row>
    <row r="6701" spans="1:16" x14ac:dyDescent="0.25">
      <c r="A6701" s="4">
        <v>5.6772941623132102E+17</v>
      </c>
      <c r="B6701" t="str">
        <f t="shared" si="104"/>
        <v>567729416231321000</v>
      </c>
      <c r="C6701" t="s">
        <v>28</v>
      </c>
      <c r="D6701">
        <v>1</v>
      </c>
      <c r="E6701" t="s">
        <v>86</v>
      </c>
      <c r="F6701">
        <v>1</v>
      </c>
      <c r="G6701" t="s">
        <v>8167</v>
      </c>
      <c r="I6701" t="s">
        <v>7430</v>
      </c>
      <c r="K6701">
        <v>0</v>
      </c>
      <c r="L6701" t="s">
        <v>12807</v>
      </c>
      <c r="N6701" s="1">
        <v>42052.372858796298</v>
      </c>
      <c r="O6701" t="s">
        <v>5771</v>
      </c>
      <c r="P6701" t="s">
        <v>19</v>
      </c>
    </row>
    <row r="6702" spans="1:16" x14ac:dyDescent="0.25">
      <c r="A6702" s="4">
        <v>5.6772920389470202E+17</v>
      </c>
      <c r="B6702" t="str">
        <f t="shared" si="104"/>
        <v>567729203894702000</v>
      </c>
      <c r="C6702" t="s">
        <v>28</v>
      </c>
      <c r="D6702">
        <v>1</v>
      </c>
      <c r="E6702" t="s">
        <v>86</v>
      </c>
      <c r="F6702">
        <v>1</v>
      </c>
      <c r="G6702" t="s">
        <v>8167</v>
      </c>
      <c r="I6702" t="s">
        <v>12808</v>
      </c>
      <c r="K6702">
        <v>0</v>
      </c>
      <c r="L6702" t="s">
        <v>12809</v>
      </c>
      <c r="N6702" s="1">
        <v>42052.37226851852</v>
      </c>
      <c r="O6702" t="s">
        <v>204</v>
      </c>
    </row>
    <row r="6703" spans="1:16" x14ac:dyDescent="0.25">
      <c r="A6703" s="4">
        <v>5.67728698900488E+17</v>
      </c>
      <c r="B6703" t="str">
        <f t="shared" si="104"/>
        <v>567728698900488000</v>
      </c>
      <c r="C6703" t="s">
        <v>15</v>
      </c>
      <c r="D6703">
        <v>1</v>
      </c>
      <c r="G6703" t="s">
        <v>8167</v>
      </c>
      <c r="I6703" t="s">
        <v>12701</v>
      </c>
      <c r="K6703">
        <v>0</v>
      </c>
      <c r="L6703" t="s">
        <v>8472</v>
      </c>
      <c r="N6703" s="1">
        <v>42052.370879629627</v>
      </c>
      <c r="O6703" t="s">
        <v>1897</v>
      </c>
      <c r="P6703" t="s">
        <v>23</v>
      </c>
    </row>
    <row r="6704" spans="1:16" x14ac:dyDescent="0.25">
      <c r="A6704" s="4">
        <v>5.6772867942632602E+17</v>
      </c>
      <c r="B6704" t="str">
        <f t="shared" si="104"/>
        <v>567728679426326000</v>
      </c>
      <c r="C6704" t="s">
        <v>28</v>
      </c>
      <c r="D6704">
        <v>1</v>
      </c>
      <c r="E6704" t="s">
        <v>268</v>
      </c>
      <c r="F6704">
        <v>0.6704</v>
      </c>
      <c r="G6704" t="s">
        <v>8167</v>
      </c>
      <c r="I6704" t="s">
        <v>12810</v>
      </c>
      <c r="K6704">
        <v>0</v>
      </c>
      <c r="L6704" t="s">
        <v>12811</v>
      </c>
      <c r="N6704" s="1">
        <v>42052.370821759258</v>
      </c>
      <c r="O6704" t="s">
        <v>120</v>
      </c>
      <c r="P6704" t="s">
        <v>27</v>
      </c>
    </row>
    <row r="6705" spans="1:16" x14ac:dyDescent="0.25">
      <c r="A6705" s="4">
        <v>5.6772822934017203E+17</v>
      </c>
      <c r="B6705" t="str">
        <f t="shared" si="104"/>
        <v>567728229340172000</v>
      </c>
      <c r="C6705" t="s">
        <v>28</v>
      </c>
      <c r="D6705">
        <v>0.64800000000000002</v>
      </c>
      <c r="E6705" t="s">
        <v>226</v>
      </c>
      <c r="F6705">
        <v>0.34160000000000001</v>
      </c>
      <c r="G6705" t="s">
        <v>8167</v>
      </c>
      <c r="I6705" t="s">
        <v>12812</v>
      </c>
      <c r="K6705">
        <v>0</v>
      </c>
      <c r="L6705" t="s">
        <v>12813</v>
      </c>
      <c r="N6705" s="1">
        <v>42052.369583333333</v>
      </c>
    </row>
    <row r="6706" spans="1:16" x14ac:dyDescent="0.25">
      <c r="A6706" s="4">
        <v>5.6772811458820902E+17</v>
      </c>
      <c r="B6706" t="str">
        <f t="shared" si="104"/>
        <v>567728114588209000</v>
      </c>
      <c r="C6706" t="s">
        <v>15</v>
      </c>
      <c r="D6706">
        <v>1</v>
      </c>
      <c r="G6706" t="s">
        <v>8167</v>
      </c>
      <c r="I6706" t="s">
        <v>12814</v>
      </c>
      <c r="K6706">
        <v>0</v>
      </c>
      <c r="L6706" t="s">
        <v>12815</v>
      </c>
      <c r="N6706" s="1">
        <v>42052.369270833333</v>
      </c>
      <c r="O6706" t="s">
        <v>1992</v>
      </c>
      <c r="P6706" t="s">
        <v>89</v>
      </c>
    </row>
    <row r="6707" spans="1:16" x14ac:dyDescent="0.25">
      <c r="A6707" s="4">
        <v>5.6772749936768198E+17</v>
      </c>
      <c r="B6707" t="str">
        <f t="shared" si="104"/>
        <v>567727499367682000</v>
      </c>
      <c r="C6707" t="s">
        <v>15</v>
      </c>
      <c r="D6707">
        <v>1</v>
      </c>
      <c r="G6707" t="s">
        <v>8167</v>
      </c>
      <c r="I6707" t="s">
        <v>12816</v>
      </c>
      <c r="K6707">
        <v>0</v>
      </c>
      <c r="L6707" t="s">
        <v>12817</v>
      </c>
      <c r="N6707" s="1">
        <v>42052.367569444446</v>
      </c>
      <c r="O6707" t="s">
        <v>12818</v>
      </c>
    </row>
    <row r="6708" spans="1:16" x14ac:dyDescent="0.25">
      <c r="A6708" s="4">
        <v>5.6772702631310099E+17</v>
      </c>
      <c r="B6708" t="str">
        <f t="shared" si="104"/>
        <v>567727026313101000</v>
      </c>
      <c r="C6708" t="s">
        <v>28</v>
      </c>
      <c r="D6708">
        <v>1</v>
      </c>
      <c r="E6708" t="s">
        <v>268</v>
      </c>
      <c r="F6708">
        <v>0.68379999999999996</v>
      </c>
      <c r="G6708" t="s">
        <v>8167</v>
      </c>
      <c r="I6708" t="s">
        <v>12819</v>
      </c>
      <c r="K6708">
        <v>0</v>
      </c>
      <c r="L6708" t="s">
        <v>12820</v>
      </c>
      <c r="N6708" s="1">
        <v>42052.366261574076</v>
      </c>
    </row>
    <row r="6709" spans="1:16" x14ac:dyDescent="0.25">
      <c r="A6709" s="4">
        <v>5.6772694904945402E+17</v>
      </c>
      <c r="B6709" t="str">
        <f t="shared" si="104"/>
        <v>567726949049454000</v>
      </c>
      <c r="C6709" t="s">
        <v>28</v>
      </c>
      <c r="D6709">
        <v>1</v>
      </c>
      <c r="E6709" t="s">
        <v>29</v>
      </c>
      <c r="F6709">
        <v>1</v>
      </c>
      <c r="G6709" t="s">
        <v>8167</v>
      </c>
      <c r="I6709" t="s">
        <v>12798</v>
      </c>
      <c r="K6709">
        <v>0</v>
      </c>
      <c r="L6709" t="s">
        <v>12821</v>
      </c>
      <c r="N6709" s="1">
        <v>42052.366053240738</v>
      </c>
    </row>
    <row r="6710" spans="1:16" x14ac:dyDescent="0.25">
      <c r="A6710" s="4">
        <v>5.6772523220339002E+17</v>
      </c>
      <c r="B6710" t="str">
        <f t="shared" si="104"/>
        <v>567725232203390000</v>
      </c>
      <c r="C6710" t="s">
        <v>20</v>
      </c>
      <c r="D6710">
        <v>0.70299999999999996</v>
      </c>
      <c r="F6710">
        <v>0</v>
      </c>
      <c r="G6710" t="s">
        <v>8167</v>
      </c>
      <c r="I6710" t="s">
        <v>12822</v>
      </c>
      <c r="K6710">
        <v>0</v>
      </c>
      <c r="L6710" t="s">
        <v>12823</v>
      </c>
      <c r="N6710" s="1">
        <v>42052.361307870371</v>
      </c>
      <c r="P6710" t="s">
        <v>89</v>
      </c>
    </row>
    <row r="6711" spans="1:16" x14ac:dyDescent="0.25">
      <c r="A6711" s="4">
        <v>5.6772494837521203E+17</v>
      </c>
      <c r="B6711" t="str">
        <f t="shared" si="104"/>
        <v>567724948375212000</v>
      </c>
      <c r="C6711" t="s">
        <v>28</v>
      </c>
      <c r="D6711">
        <v>1</v>
      </c>
      <c r="E6711" t="s">
        <v>104</v>
      </c>
      <c r="F6711">
        <v>1</v>
      </c>
      <c r="G6711" t="s">
        <v>8167</v>
      </c>
      <c r="I6711" t="s">
        <v>12389</v>
      </c>
      <c r="K6711">
        <v>1</v>
      </c>
      <c r="L6711" t="s">
        <v>12824</v>
      </c>
      <c r="N6711" s="1">
        <v>42052.360532407409</v>
      </c>
      <c r="O6711" t="s">
        <v>8242</v>
      </c>
      <c r="P6711" t="s">
        <v>27</v>
      </c>
    </row>
    <row r="6712" spans="1:16" x14ac:dyDescent="0.25">
      <c r="A6712" s="4">
        <v>5.6772426604583699E+17</v>
      </c>
      <c r="B6712" t="str">
        <f t="shared" si="104"/>
        <v>567724266045837000</v>
      </c>
      <c r="C6712" t="s">
        <v>28</v>
      </c>
      <c r="D6712">
        <v>1</v>
      </c>
      <c r="E6712" t="s">
        <v>86</v>
      </c>
      <c r="F6712">
        <v>1</v>
      </c>
      <c r="G6712" t="s">
        <v>8167</v>
      </c>
      <c r="I6712" t="s">
        <v>12713</v>
      </c>
      <c r="K6712">
        <v>0</v>
      </c>
      <c r="L6712" t="s">
        <v>12825</v>
      </c>
      <c r="N6712" s="1">
        <v>42052.35864583333</v>
      </c>
      <c r="O6712" t="s">
        <v>1992</v>
      </c>
    </row>
    <row r="6713" spans="1:16" x14ac:dyDescent="0.25">
      <c r="A6713" s="4">
        <v>5.6772353434493299E+17</v>
      </c>
      <c r="B6713" t="str">
        <f t="shared" si="104"/>
        <v>567723534344933000</v>
      </c>
      <c r="C6713" t="s">
        <v>28</v>
      </c>
      <c r="D6713">
        <v>1</v>
      </c>
      <c r="E6713" t="s">
        <v>58</v>
      </c>
      <c r="F6713">
        <v>1</v>
      </c>
      <c r="G6713" t="s">
        <v>8167</v>
      </c>
      <c r="I6713" t="s">
        <v>12701</v>
      </c>
      <c r="K6713">
        <v>0</v>
      </c>
      <c r="L6713" t="s">
        <v>12826</v>
      </c>
      <c r="N6713" s="1">
        <v>42052.356631944444</v>
      </c>
      <c r="O6713" t="s">
        <v>1897</v>
      </c>
      <c r="P6713" t="s">
        <v>23</v>
      </c>
    </row>
    <row r="6714" spans="1:16" x14ac:dyDescent="0.25">
      <c r="A6714" s="4">
        <v>5.6772343151357498E+17</v>
      </c>
      <c r="B6714" t="str">
        <f t="shared" si="104"/>
        <v>567723431513575000</v>
      </c>
      <c r="C6714" t="s">
        <v>28</v>
      </c>
      <c r="D6714">
        <v>1</v>
      </c>
      <c r="E6714" t="s">
        <v>86</v>
      </c>
      <c r="F6714">
        <v>0.65090000000000003</v>
      </c>
      <c r="G6714" t="s">
        <v>8167</v>
      </c>
      <c r="I6714" t="s">
        <v>12827</v>
      </c>
      <c r="K6714">
        <v>0</v>
      </c>
      <c r="L6714" t="s">
        <v>12828</v>
      </c>
      <c r="N6714" s="1">
        <v>42052.356342592589</v>
      </c>
      <c r="O6714" t="s">
        <v>12829</v>
      </c>
      <c r="P6714" t="s">
        <v>75</v>
      </c>
    </row>
    <row r="6715" spans="1:16" x14ac:dyDescent="0.25">
      <c r="A6715" s="4">
        <v>5.6772309618694502E+17</v>
      </c>
      <c r="B6715" t="str">
        <f t="shared" si="104"/>
        <v>567723096186945000</v>
      </c>
      <c r="C6715" t="s">
        <v>20</v>
      </c>
      <c r="D6715">
        <v>1</v>
      </c>
      <c r="G6715" t="s">
        <v>8167</v>
      </c>
      <c r="I6715" t="s">
        <v>12830</v>
      </c>
      <c r="K6715">
        <v>0</v>
      </c>
      <c r="L6715" t="s">
        <v>12831</v>
      </c>
      <c r="N6715" s="1">
        <v>42052.355416666665</v>
      </c>
      <c r="O6715" t="s">
        <v>1992</v>
      </c>
      <c r="P6715" t="s">
        <v>89</v>
      </c>
    </row>
    <row r="6716" spans="1:16" x14ac:dyDescent="0.25">
      <c r="A6716" s="4">
        <v>5.6772293754581402E+17</v>
      </c>
      <c r="B6716" t="str">
        <f t="shared" si="104"/>
        <v>567722937545814000</v>
      </c>
      <c r="C6716" t="s">
        <v>20</v>
      </c>
      <c r="D6716">
        <v>0.68340000000000001</v>
      </c>
      <c r="G6716" t="s">
        <v>8167</v>
      </c>
      <c r="I6716" t="s">
        <v>12832</v>
      </c>
      <c r="K6716">
        <v>0</v>
      </c>
      <c r="L6716" t="s">
        <v>12833</v>
      </c>
      <c r="N6716" s="1">
        <v>42052.35497685185</v>
      </c>
      <c r="O6716" t="s">
        <v>1992</v>
      </c>
      <c r="P6716" t="s">
        <v>27</v>
      </c>
    </row>
    <row r="6717" spans="1:16" x14ac:dyDescent="0.25">
      <c r="A6717" s="4">
        <v>5.6772284431940403E+17</v>
      </c>
      <c r="B6717" t="str">
        <f t="shared" si="104"/>
        <v>567722844319404000</v>
      </c>
      <c r="C6717" t="s">
        <v>15</v>
      </c>
      <c r="D6717">
        <v>0.64200000000000002</v>
      </c>
      <c r="F6717">
        <v>0</v>
      </c>
      <c r="G6717" t="s">
        <v>8167</v>
      </c>
      <c r="I6717" t="s">
        <v>12364</v>
      </c>
      <c r="K6717">
        <v>0</v>
      </c>
      <c r="L6717" t="s">
        <v>12834</v>
      </c>
      <c r="N6717" s="1">
        <v>42052.354722222219</v>
      </c>
      <c r="O6717" t="s">
        <v>12366</v>
      </c>
    </row>
    <row r="6718" spans="1:16" x14ac:dyDescent="0.25">
      <c r="A6718" s="4">
        <v>5.6772268998957798E+17</v>
      </c>
      <c r="B6718" t="str">
        <f t="shared" si="104"/>
        <v>567722689989578000</v>
      </c>
      <c r="C6718" t="s">
        <v>15</v>
      </c>
      <c r="D6718">
        <v>1</v>
      </c>
      <c r="G6718" t="s">
        <v>8167</v>
      </c>
      <c r="I6718" t="s">
        <v>12835</v>
      </c>
      <c r="K6718">
        <v>0</v>
      </c>
      <c r="L6718" t="s">
        <v>12836</v>
      </c>
      <c r="N6718" s="1">
        <v>42052.35429398148</v>
      </c>
      <c r="O6718" t="s">
        <v>12837</v>
      </c>
      <c r="P6718" t="s">
        <v>89</v>
      </c>
    </row>
    <row r="6719" spans="1:16" x14ac:dyDescent="0.25">
      <c r="A6719" s="4">
        <v>5.6772266459728602E+17</v>
      </c>
      <c r="B6719" t="str">
        <f t="shared" si="104"/>
        <v>567722664597286000</v>
      </c>
      <c r="C6719" t="s">
        <v>28</v>
      </c>
      <c r="D6719">
        <v>1</v>
      </c>
      <c r="E6719" t="s">
        <v>86</v>
      </c>
      <c r="F6719">
        <v>1</v>
      </c>
      <c r="G6719" t="s">
        <v>8167</v>
      </c>
      <c r="I6719" t="s">
        <v>12838</v>
      </c>
      <c r="K6719">
        <v>1</v>
      </c>
      <c r="L6719" t="s">
        <v>12839</v>
      </c>
      <c r="N6719" s="1">
        <v>42052.354224537034</v>
      </c>
      <c r="P6719" t="s">
        <v>27</v>
      </c>
    </row>
    <row r="6720" spans="1:16" x14ac:dyDescent="0.25">
      <c r="A6720" s="4">
        <v>5.6772233034098598E+17</v>
      </c>
      <c r="B6720" t="str">
        <f t="shared" si="104"/>
        <v>567722330340986000</v>
      </c>
      <c r="C6720" t="s">
        <v>28</v>
      </c>
      <c r="D6720">
        <v>1</v>
      </c>
      <c r="E6720" t="s">
        <v>86</v>
      </c>
      <c r="F6720">
        <v>1</v>
      </c>
      <c r="G6720" t="s">
        <v>8167</v>
      </c>
      <c r="I6720" t="s">
        <v>12840</v>
      </c>
      <c r="K6720">
        <v>0</v>
      </c>
      <c r="L6720" t="s">
        <v>12841</v>
      </c>
      <c r="M6720" t="s">
        <v>12842</v>
      </c>
      <c r="N6720" s="1">
        <v>42052.353298611109</v>
      </c>
      <c r="O6720" t="s">
        <v>12843</v>
      </c>
      <c r="P6720" t="s">
        <v>23</v>
      </c>
    </row>
    <row r="6721" spans="1:16" x14ac:dyDescent="0.25">
      <c r="A6721" s="4">
        <v>5.6772229468064102E+17</v>
      </c>
      <c r="B6721" t="str">
        <f t="shared" si="104"/>
        <v>567722294680641000</v>
      </c>
      <c r="C6721" t="s">
        <v>28</v>
      </c>
      <c r="D6721">
        <v>0.6492</v>
      </c>
      <c r="E6721" t="s">
        <v>268</v>
      </c>
      <c r="F6721">
        <v>0.6492</v>
      </c>
      <c r="G6721" t="s">
        <v>8167</v>
      </c>
      <c r="I6721" t="s">
        <v>12793</v>
      </c>
      <c r="K6721">
        <v>0</v>
      </c>
      <c r="L6721" t="s">
        <v>12844</v>
      </c>
      <c r="N6721" s="1">
        <v>42052.353206018517</v>
      </c>
      <c r="O6721" t="s">
        <v>348</v>
      </c>
      <c r="P6721" t="s">
        <v>19</v>
      </c>
    </row>
    <row r="6722" spans="1:16" x14ac:dyDescent="0.25">
      <c r="A6722" s="4">
        <v>5.6772176428572602E+17</v>
      </c>
      <c r="B6722" t="str">
        <f t="shared" si="104"/>
        <v>567721764285726000</v>
      </c>
      <c r="C6722" t="s">
        <v>15</v>
      </c>
      <c r="D6722">
        <v>1</v>
      </c>
      <c r="G6722" t="s">
        <v>8167</v>
      </c>
      <c r="I6722" t="s">
        <v>12808</v>
      </c>
      <c r="K6722">
        <v>0</v>
      </c>
      <c r="L6722" t="s">
        <v>12845</v>
      </c>
      <c r="N6722" s="1">
        <v>42052.351747685185</v>
      </c>
      <c r="O6722" t="s">
        <v>204</v>
      </c>
    </row>
    <row r="6723" spans="1:16" x14ac:dyDescent="0.25">
      <c r="A6723" s="4">
        <v>5.6772173815562202E+17</v>
      </c>
      <c r="B6723" t="str">
        <f t="shared" ref="B6723:B6786" si="105">TEXT(A6723,"0")</f>
        <v>567721738155622000</v>
      </c>
      <c r="C6723" t="s">
        <v>15</v>
      </c>
      <c r="D6723">
        <v>1</v>
      </c>
      <c r="G6723" t="s">
        <v>8167</v>
      </c>
      <c r="I6723" t="s">
        <v>12846</v>
      </c>
      <c r="K6723">
        <v>0</v>
      </c>
      <c r="L6723" t="s">
        <v>12847</v>
      </c>
      <c r="M6723" t="s">
        <v>12848</v>
      </c>
      <c r="N6723" s="1">
        <v>42052.351666666669</v>
      </c>
      <c r="P6723" t="s">
        <v>19</v>
      </c>
    </row>
    <row r="6724" spans="1:16" x14ac:dyDescent="0.25">
      <c r="A6724" s="4">
        <v>5.67721299162968E+17</v>
      </c>
      <c r="B6724" t="str">
        <f t="shared" si="105"/>
        <v>567721299162968000</v>
      </c>
      <c r="C6724" t="s">
        <v>28</v>
      </c>
      <c r="D6724">
        <v>1</v>
      </c>
      <c r="E6724" t="s">
        <v>86</v>
      </c>
      <c r="F6724">
        <v>0.66739999999999999</v>
      </c>
      <c r="G6724" t="s">
        <v>8167</v>
      </c>
      <c r="I6724" t="s">
        <v>12849</v>
      </c>
      <c r="K6724">
        <v>0</v>
      </c>
      <c r="L6724" t="s">
        <v>12850</v>
      </c>
      <c r="N6724" s="1">
        <v>42052.350462962961</v>
      </c>
      <c r="O6724" t="s">
        <v>12851</v>
      </c>
    </row>
    <row r="6725" spans="1:16" x14ac:dyDescent="0.25">
      <c r="A6725" s="4">
        <v>5.6772083940853299E+17</v>
      </c>
      <c r="B6725" t="str">
        <f t="shared" si="105"/>
        <v>567720839408533000</v>
      </c>
      <c r="C6725" t="s">
        <v>20</v>
      </c>
      <c r="D6725">
        <v>1</v>
      </c>
      <c r="G6725" t="s">
        <v>8167</v>
      </c>
      <c r="I6725" t="s">
        <v>12852</v>
      </c>
      <c r="K6725">
        <v>0</v>
      </c>
      <c r="L6725" t="s">
        <v>12853</v>
      </c>
      <c r="N6725" s="1">
        <v>42052.349189814813</v>
      </c>
      <c r="O6725" t="s">
        <v>12854</v>
      </c>
      <c r="P6725" t="s">
        <v>27</v>
      </c>
    </row>
    <row r="6726" spans="1:16" x14ac:dyDescent="0.25">
      <c r="A6726" s="4">
        <v>5.6772008286094899E+17</v>
      </c>
      <c r="B6726" t="str">
        <f t="shared" si="105"/>
        <v>567720082860949000</v>
      </c>
      <c r="C6726" t="s">
        <v>28</v>
      </c>
      <c r="D6726">
        <v>1</v>
      </c>
      <c r="E6726" t="s">
        <v>104</v>
      </c>
      <c r="F6726">
        <v>1</v>
      </c>
      <c r="G6726" t="s">
        <v>8167</v>
      </c>
      <c r="I6726" t="s">
        <v>12855</v>
      </c>
      <c r="K6726">
        <v>0</v>
      </c>
      <c r="L6726" t="s">
        <v>12856</v>
      </c>
      <c r="N6726" s="1">
        <v>42052.34710648148</v>
      </c>
      <c r="O6726" t="s">
        <v>12857</v>
      </c>
      <c r="P6726" t="s">
        <v>27</v>
      </c>
    </row>
    <row r="6727" spans="1:16" x14ac:dyDescent="0.25">
      <c r="A6727" s="4">
        <v>5.67719199850496E+17</v>
      </c>
      <c r="B6727" t="str">
        <f t="shared" si="105"/>
        <v>567719199850496000</v>
      </c>
      <c r="C6727" t="s">
        <v>28</v>
      </c>
      <c r="D6727">
        <v>0.64039999999999997</v>
      </c>
      <c r="E6727" t="s">
        <v>58</v>
      </c>
      <c r="F6727">
        <v>0.64039999999999997</v>
      </c>
      <c r="G6727" t="s">
        <v>8167</v>
      </c>
      <c r="I6727" t="s">
        <v>12745</v>
      </c>
      <c r="K6727">
        <v>0</v>
      </c>
      <c r="L6727" t="s">
        <v>12858</v>
      </c>
      <c r="N6727" s="1">
        <v>42052.344664351855</v>
      </c>
      <c r="O6727" t="s">
        <v>12395</v>
      </c>
    </row>
    <row r="6728" spans="1:16" x14ac:dyDescent="0.25">
      <c r="A6728" s="4">
        <v>5.6771903163415699E+17</v>
      </c>
      <c r="B6728" t="str">
        <f t="shared" si="105"/>
        <v>567719031634157000</v>
      </c>
      <c r="C6728" t="s">
        <v>28</v>
      </c>
      <c r="D6728">
        <v>1</v>
      </c>
      <c r="E6728" t="s">
        <v>86</v>
      </c>
      <c r="F6728">
        <v>0.64380000000000004</v>
      </c>
      <c r="G6728" t="s">
        <v>8167</v>
      </c>
      <c r="I6728" t="s">
        <v>12641</v>
      </c>
      <c r="K6728">
        <v>0</v>
      </c>
      <c r="L6728" t="s">
        <v>12859</v>
      </c>
      <c r="N6728" s="1">
        <v>42052.344201388885</v>
      </c>
    </row>
    <row r="6729" spans="1:16" x14ac:dyDescent="0.25">
      <c r="A6729" s="4">
        <v>5.6771865373573101E+17</v>
      </c>
      <c r="B6729" t="str">
        <f t="shared" si="105"/>
        <v>567718653735731000</v>
      </c>
      <c r="C6729" t="s">
        <v>28</v>
      </c>
      <c r="D6729">
        <v>1</v>
      </c>
      <c r="E6729" t="s">
        <v>86</v>
      </c>
      <c r="F6729">
        <v>1</v>
      </c>
      <c r="G6729" t="s">
        <v>8167</v>
      </c>
      <c r="I6729" t="s">
        <v>12860</v>
      </c>
      <c r="K6729">
        <v>0</v>
      </c>
      <c r="L6729" t="s">
        <v>12861</v>
      </c>
      <c r="N6729" s="1">
        <v>42052.343159722222</v>
      </c>
      <c r="O6729" t="s">
        <v>731</v>
      </c>
      <c r="P6729" t="s">
        <v>19</v>
      </c>
    </row>
    <row r="6730" spans="1:16" x14ac:dyDescent="0.25">
      <c r="A6730" s="4">
        <v>5.6771798509239501E+17</v>
      </c>
      <c r="B6730" t="str">
        <f t="shared" si="105"/>
        <v>567717985092395000</v>
      </c>
      <c r="C6730" t="s">
        <v>15</v>
      </c>
      <c r="D6730">
        <v>0.96330000000000005</v>
      </c>
      <c r="F6730">
        <v>0</v>
      </c>
      <c r="G6730" t="s">
        <v>8167</v>
      </c>
      <c r="H6730" t="s">
        <v>15</v>
      </c>
      <c r="I6730" t="s">
        <v>12852</v>
      </c>
      <c r="K6730">
        <v>0</v>
      </c>
      <c r="L6730" t="s">
        <v>12862</v>
      </c>
      <c r="N6730" s="1">
        <v>42052.341307870367</v>
      </c>
      <c r="O6730" t="s">
        <v>12854</v>
      </c>
      <c r="P6730" t="s">
        <v>27</v>
      </c>
    </row>
    <row r="6731" spans="1:16" x14ac:dyDescent="0.25">
      <c r="A6731" s="4">
        <v>5.6771741536708998E+17</v>
      </c>
      <c r="B6731" t="str">
        <f t="shared" si="105"/>
        <v>567717415367090000</v>
      </c>
      <c r="C6731" t="s">
        <v>28</v>
      </c>
      <c r="D6731">
        <v>1</v>
      </c>
      <c r="E6731" t="s">
        <v>58</v>
      </c>
      <c r="F6731">
        <v>0.69469999999999998</v>
      </c>
      <c r="G6731" t="s">
        <v>8167</v>
      </c>
      <c r="I6731" t="s">
        <v>12863</v>
      </c>
      <c r="K6731">
        <v>0</v>
      </c>
      <c r="L6731" t="s">
        <v>12864</v>
      </c>
      <c r="N6731" s="1">
        <v>42052.339745370373</v>
      </c>
      <c r="O6731" t="s">
        <v>406</v>
      </c>
      <c r="P6731" t="s">
        <v>23</v>
      </c>
    </row>
    <row r="6732" spans="1:16" x14ac:dyDescent="0.25">
      <c r="A6732" s="4">
        <v>5.67715917983776E+17</v>
      </c>
      <c r="B6732" t="str">
        <f t="shared" si="105"/>
        <v>567715917983776000</v>
      </c>
      <c r="C6732" t="s">
        <v>28</v>
      </c>
      <c r="D6732">
        <v>1</v>
      </c>
      <c r="E6732" t="s">
        <v>86</v>
      </c>
      <c r="F6732">
        <v>0.6966</v>
      </c>
      <c r="G6732" t="s">
        <v>8167</v>
      </c>
      <c r="I6732" t="s">
        <v>8821</v>
      </c>
      <c r="K6732">
        <v>0</v>
      </c>
      <c r="L6732" t="s">
        <v>12865</v>
      </c>
      <c r="N6732" s="1">
        <v>42052.335613425923</v>
      </c>
      <c r="O6732" t="s">
        <v>57</v>
      </c>
    </row>
    <row r="6733" spans="1:16" x14ac:dyDescent="0.25">
      <c r="A6733" s="4">
        <v>5.6771568291822701E+17</v>
      </c>
      <c r="B6733" t="str">
        <f t="shared" si="105"/>
        <v>567715682918227000</v>
      </c>
      <c r="C6733" t="s">
        <v>28</v>
      </c>
      <c r="D6733">
        <v>0.67010000000000003</v>
      </c>
      <c r="E6733" t="s">
        <v>86</v>
      </c>
      <c r="F6733">
        <v>0.67010000000000003</v>
      </c>
      <c r="G6733" t="s">
        <v>8167</v>
      </c>
      <c r="I6733" t="s">
        <v>12866</v>
      </c>
      <c r="K6733">
        <v>0</v>
      </c>
      <c r="L6733" t="s">
        <v>12867</v>
      </c>
      <c r="N6733" s="1">
        <v>42052.334965277776</v>
      </c>
      <c r="O6733" t="s">
        <v>11626</v>
      </c>
      <c r="P6733" t="s">
        <v>191</v>
      </c>
    </row>
    <row r="6734" spans="1:16" x14ac:dyDescent="0.25">
      <c r="A6734" s="4">
        <v>5.6771386874790202E+17</v>
      </c>
      <c r="B6734" t="str">
        <f t="shared" si="105"/>
        <v>567713868747902000</v>
      </c>
      <c r="C6734" t="s">
        <v>28</v>
      </c>
      <c r="D6734">
        <v>1</v>
      </c>
      <c r="E6734" t="s">
        <v>86</v>
      </c>
      <c r="F6734">
        <v>0.67210000000000003</v>
      </c>
      <c r="G6734" t="s">
        <v>8167</v>
      </c>
      <c r="I6734" t="s">
        <v>12868</v>
      </c>
      <c r="K6734">
        <v>0</v>
      </c>
      <c r="L6734" t="s">
        <v>12869</v>
      </c>
      <c r="N6734" s="1">
        <v>42052.329953703702</v>
      </c>
      <c r="O6734" t="s">
        <v>3804</v>
      </c>
    </row>
    <row r="6735" spans="1:16" x14ac:dyDescent="0.25">
      <c r="A6735" s="4">
        <v>5.6771333887311802E+17</v>
      </c>
      <c r="B6735" t="str">
        <f t="shared" si="105"/>
        <v>567713338873118000</v>
      </c>
      <c r="C6735" t="s">
        <v>20</v>
      </c>
      <c r="D6735">
        <v>0.68030000000000002</v>
      </c>
      <c r="F6735">
        <v>0</v>
      </c>
      <c r="G6735" t="s">
        <v>8167</v>
      </c>
      <c r="I6735" t="s">
        <v>12745</v>
      </c>
      <c r="K6735">
        <v>0</v>
      </c>
      <c r="L6735" t="s">
        <v>12870</v>
      </c>
      <c r="N6735" s="1">
        <v>42052.32849537037</v>
      </c>
      <c r="O6735" t="s">
        <v>12395</v>
      </c>
    </row>
    <row r="6736" spans="1:16" x14ac:dyDescent="0.25">
      <c r="A6736" s="4">
        <v>5.6770433944820902E+17</v>
      </c>
      <c r="B6736" t="str">
        <f t="shared" si="105"/>
        <v>567704339448209000</v>
      </c>
      <c r="C6736" t="s">
        <v>28</v>
      </c>
      <c r="D6736">
        <v>1</v>
      </c>
      <c r="E6736" t="s">
        <v>31</v>
      </c>
      <c r="F6736">
        <v>0.68430000000000002</v>
      </c>
      <c r="G6736" t="s">
        <v>8167</v>
      </c>
      <c r="I6736" t="s">
        <v>12871</v>
      </c>
      <c r="K6736">
        <v>0</v>
      </c>
      <c r="L6736" t="s">
        <v>12872</v>
      </c>
      <c r="N6736" s="1">
        <v>42052.303657407407</v>
      </c>
      <c r="O6736" t="s">
        <v>305</v>
      </c>
      <c r="P6736" t="s">
        <v>27</v>
      </c>
    </row>
    <row r="6737" spans="1:16" x14ac:dyDescent="0.25">
      <c r="A6737" s="4">
        <v>5.67702414157824E+17</v>
      </c>
      <c r="B6737" t="str">
        <f t="shared" si="105"/>
        <v>567702414157824000</v>
      </c>
      <c r="C6737" t="s">
        <v>28</v>
      </c>
      <c r="D6737">
        <v>1</v>
      </c>
      <c r="E6737" t="s">
        <v>268</v>
      </c>
      <c r="F6737">
        <v>0.65259999999999996</v>
      </c>
      <c r="G6737" t="s">
        <v>8167</v>
      </c>
      <c r="I6737" t="s">
        <v>12873</v>
      </c>
      <c r="K6737">
        <v>0</v>
      </c>
      <c r="L6737" t="s">
        <v>12874</v>
      </c>
      <c r="N6737" s="1">
        <v>42052.298344907409</v>
      </c>
      <c r="P6737" t="s">
        <v>19</v>
      </c>
    </row>
    <row r="6738" spans="1:16" x14ac:dyDescent="0.25">
      <c r="A6738" s="4">
        <v>5.6769250439780301E+17</v>
      </c>
      <c r="B6738" t="str">
        <f t="shared" si="105"/>
        <v>567692504397803000</v>
      </c>
      <c r="C6738" t="s">
        <v>28</v>
      </c>
      <c r="D6738">
        <v>1</v>
      </c>
      <c r="E6738" t="s">
        <v>104</v>
      </c>
      <c r="F6738">
        <v>0.67090000000000005</v>
      </c>
      <c r="G6738" t="s">
        <v>8167</v>
      </c>
      <c r="I6738" t="s">
        <v>1985</v>
      </c>
      <c r="K6738">
        <v>0</v>
      </c>
      <c r="L6738" t="s">
        <v>12875</v>
      </c>
      <c r="N6738" s="1">
        <v>42052.270995370367</v>
      </c>
    </row>
    <row r="6739" spans="1:16" x14ac:dyDescent="0.25">
      <c r="A6739" s="4">
        <v>5.6769225195482701E+17</v>
      </c>
      <c r="B6739" t="str">
        <f t="shared" si="105"/>
        <v>567692251954827000</v>
      </c>
      <c r="C6739" t="s">
        <v>28</v>
      </c>
      <c r="D6739">
        <v>1</v>
      </c>
      <c r="E6739" t="s">
        <v>226</v>
      </c>
      <c r="F6739">
        <v>1</v>
      </c>
      <c r="G6739" t="s">
        <v>8167</v>
      </c>
      <c r="I6739" t="s">
        <v>12876</v>
      </c>
      <c r="K6739">
        <v>0</v>
      </c>
      <c r="L6739" t="s">
        <v>12877</v>
      </c>
      <c r="N6739" s="1">
        <v>42052.270300925928</v>
      </c>
      <c r="P6739" t="s">
        <v>191</v>
      </c>
    </row>
    <row r="6740" spans="1:16" x14ac:dyDescent="0.25">
      <c r="A6740" s="4">
        <v>5.6768841128975501E+17</v>
      </c>
      <c r="B6740" t="str">
        <f t="shared" si="105"/>
        <v>567688411289755000</v>
      </c>
      <c r="C6740" t="s">
        <v>28</v>
      </c>
      <c r="D6740">
        <v>1</v>
      </c>
      <c r="E6740" t="s">
        <v>268</v>
      </c>
      <c r="F6740">
        <v>0.64659999999999995</v>
      </c>
      <c r="G6740" t="s">
        <v>8167</v>
      </c>
      <c r="I6740" t="s">
        <v>1985</v>
      </c>
      <c r="K6740">
        <v>0</v>
      </c>
      <c r="L6740" t="s">
        <v>12878</v>
      </c>
      <c r="N6740" s="1">
        <v>42052.259710648148</v>
      </c>
    </row>
    <row r="6741" spans="1:16" x14ac:dyDescent="0.25">
      <c r="A6741" s="4">
        <v>5.6768832527676998E+17</v>
      </c>
      <c r="B6741" t="str">
        <f t="shared" si="105"/>
        <v>567688325276770000</v>
      </c>
      <c r="C6741" t="s">
        <v>15</v>
      </c>
      <c r="D6741">
        <v>0.69569999999999999</v>
      </c>
      <c r="F6741">
        <v>0</v>
      </c>
      <c r="G6741" t="s">
        <v>8167</v>
      </c>
      <c r="I6741" t="s">
        <v>12302</v>
      </c>
      <c r="K6741">
        <v>0</v>
      </c>
      <c r="L6741" t="s">
        <v>12879</v>
      </c>
      <c r="M6741" t="s">
        <v>12880</v>
      </c>
      <c r="N6741" s="1">
        <v>42052.259467592594</v>
      </c>
      <c r="O6741" t="s">
        <v>12304</v>
      </c>
      <c r="P6741" t="s">
        <v>27</v>
      </c>
    </row>
    <row r="6742" spans="1:16" x14ac:dyDescent="0.25">
      <c r="A6742" s="4">
        <v>5.6768675870881702E+17</v>
      </c>
      <c r="B6742" t="str">
        <f t="shared" si="105"/>
        <v>567686758708817000</v>
      </c>
      <c r="C6742" t="s">
        <v>15</v>
      </c>
      <c r="D6742">
        <v>0.68899999999999995</v>
      </c>
      <c r="F6742">
        <v>0</v>
      </c>
      <c r="G6742" t="s">
        <v>8167</v>
      </c>
      <c r="I6742" t="s">
        <v>10890</v>
      </c>
      <c r="K6742">
        <v>0</v>
      </c>
      <c r="L6742" t="s">
        <v>12881</v>
      </c>
      <c r="N6742" s="1">
        <v>42052.255150462966</v>
      </c>
      <c r="O6742" t="s">
        <v>1821</v>
      </c>
      <c r="P6742" t="s">
        <v>352</v>
      </c>
    </row>
    <row r="6743" spans="1:16" x14ac:dyDescent="0.25">
      <c r="A6743" s="4">
        <v>5.6767662685541901E+17</v>
      </c>
      <c r="B6743" t="str">
        <f t="shared" si="105"/>
        <v>567676626855419000</v>
      </c>
      <c r="C6743" t="s">
        <v>28</v>
      </c>
      <c r="D6743">
        <v>1</v>
      </c>
      <c r="E6743" t="s">
        <v>86</v>
      </c>
      <c r="F6743">
        <v>0.63639999999999997</v>
      </c>
      <c r="G6743" t="s">
        <v>8167</v>
      </c>
      <c r="I6743" t="s">
        <v>12882</v>
      </c>
      <c r="K6743">
        <v>0</v>
      </c>
      <c r="L6743" t="s">
        <v>12883</v>
      </c>
      <c r="N6743" s="1">
        <v>42052.227187500001</v>
      </c>
      <c r="O6743" t="s">
        <v>4610</v>
      </c>
    </row>
    <row r="6744" spans="1:16" x14ac:dyDescent="0.25">
      <c r="A6744" s="4">
        <v>5.6766350410294003E+17</v>
      </c>
      <c r="B6744" t="str">
        <f t="shared" si="105"/>
        <v>567663504102940000</v>
      </c>
      <c r="C6744" t="s">
        <v>28</v>
      </c>
      <c r="D6744">
        <v>1</v>
      </c>
      <c r="E6744" t="s">
        <v>58</v>
      </c>
      <c r="F6744">
        <v>0.66049999999999998</v>
      </c>
      <c r="G6744" t="s">
        <v>8167</v>
      </c>
      <c r="I6744" t="s">
        <v>12884</v>
      </c>
      <c r="K6744">
        <v>0</v>
      </c>
      <c r="L6744" t="s">
        <v>12885</v>
      </c>
      <c r="N6744" s="1">
        <v>42052.190972222219</v>
      </c>
      <c r="O6744" t="s">
        <v>204</v>
      </c>
      <c r="P6744" t="s">
        <v>19</v>
      </c>
    </row>
    <row r="6745" spans="1:16" x14ac:dyDescent="0.25">
      <c r="A6745" s="4">
        <v>5.6765548911932602E+17</v>
      </c>
      <c r="B6745" t="str">
        <f t="shared" si="105"/>
        <v>567655489119326000</v>
      </c>
      <c r="C6745" t="s">
        <v>20</v>
      </c>
      <c r="D6745">
        <v>1</v>
      </c>
      <c r="G6745" t="s">
        <v>8167</v>
      </c>
      <c r="I6745" t="s">
        <v>12886</v>
      </c>
      <c r="K6745">
        <v>0</v>
      </c>
      <c r="L6745" t="s">
        <v>12887</v>
      </c>
      <c r="N6745" s="1">
        <v>42052.168854166666</v>
      </c>
      <c r="P6745" t="s">
        <v>23</v>
      </c>
    </row>
    <row r="6746" spans="1:16" x14ac:dyDescent="0.25">
      <c r="A6746" s="4">
        <v>5.6761708133695002E+17</v>
      </c>
      <c r="B6746" t="str">
        <f t="shared" si="105"/>
        <v>567617081336950000</v>
      </c>
      <c r="C6746" t="s">
        <v>28</v>
      </c>
      <c r="D6746">
        <v>1</v>
      </c>
      <c r="E6746" t="s">
        <v>86</v>
      </c>
      <c r="F6746">
        <v>1</v>
      </c>
      <c r="G6746" t="s">
        <v>8167</v>
      </c>
      <c r="I6746" t="s">
        <v>12674</v>
      </c>
      <c r="K6746">
        <v>0</v>
      </c>
      <c r="L6746" t="s">
        <v>12888</v>
      </c>
      <c r="N6746" s="1">
        <v>42052.06287037037</v>
      </c>
      <c r="P6746" t="s">
        <v>19</v>
      </c>
    </row>
    <row r="6747" spans="1:16" x14ac:dyDescent="0.25">
      <c r="A6747" s="4">
        <v>5.6759444987458701E+17</v>
      </c>
      <c r="B6747" t="str">
        <f t="shared" si="105"/>
        <v>567594449874587000</v>
      </c>
      <c r="C6747" t="s">
        <v>28</v>
      </c>
      <c r="D6747">
        <v>1</v>
      </c>
      <c r="E6747" t="s">
        <v>86</v>
      </c>
      <c r="F6747">
        <v>0.34510000000000002</v>
      </c>
      <c r="G6747" t="s">
        <v>8167</v>
      </c>
      <c r="I6747" t="s">
        <v>12573</v>
      </c>
      <c r="K6747">
        <v>0</v>
      </c>
      <c r="L6747" t="s">
        <v>12889</v>
      </c>
      <c r="N6747" s="1">
        <v>42052.000416666669</v>
      </c>
      <c r="O6747" t="s">
        <v>276</v>
      </c>
      <c r="P6747" t="s">
        <v>23</v>
      </c>
    </row>
    <row r="6748" spans="1:16" x14ac:dyDescent="0.25">
      <c r="A6748" s="4">
        <v>5.7030934528148602E+17</v>
      </c>
      <c r="B6748" t="str">
        <f t="shared" si="105"/>
        <v>570309345281486000</v>
      </c>
      <c r="C6748" t="s">
        <v>20</v>
      </c>
      <c r="D6748">
        <v>0.64690000000000003</v>
      </c>
      <c r="G6748" t="s">
        <v>12890</v>
      </c>
      <c r="I6748" t="s">
        <v>12891</v>
      </c>
      <c r="K6748">
        <v>0</v>
      </c>
      <c r="L6748" s="2" t="s">
        <v>12892</v>
      </c>
      <c r="N6748" s="1">
        <v>42059.492106481484</v>
      </c>
      <c r="O6748" t="s">
        <v>12893</v>
      </c>
      <c r="P6748" t="s">
        <v>71</v>
      </c>
    </row>
    <row r="6749" spans="1:16" x14ac:dyDescent="0.25">
      <c r="A6749" s="4">
        <v>5.7030930893784198E+17</v>
      </c>
      <c r="B6749" t="str">
        <f t="shared" si="105"/>
        <v>570309308937842000</v>
      </c>
      <c r="C6749" t="s">
        <v>15</v>
      </c>
      <c r="D6749">
        <v>0.68689999999999996</v>
      </c>
      <c r="G6749" t="s">
        <v>12890</v>
      </c>
      <c r="I6749" t="s">
        <v>12894</v>
      </c>
      <c r="K6749">
        <v>0</v>
      </c>
      <c r="L6749" t="s">
        <v>12895</v>
      </c>
      <c r="N6749" s="1">
        <v>42059.492002314815</v>
      </c>
      <c r="O6749" t="s">
        <v>144</v>
      </c>
      <c r="P6749" t="s">
        <v>75</v>
      </c>
    </row>
    <row r="6750" spans="1:16" x14ac:dyDescent="0.25">
      <c r="A6750" s="4">
        <v>5.70308513181904E+17</v>
      </c>
      <c r="B6750" t="str">
        <f t="shared" si="105"/>
        <v>570308513181904000</v>
      </c>
      <c r="C6750" t="s">
        <v>15</v>
      </c>
      <c r="D6750">
        <v>1</v>
      </c>
      <c r="G6750" t="s">
        <v>12890</v>
      </c>
      <c r="I6750" t="s">
        <v>12894</v>
      </c>
      <c r="K6750">
        <v>0</v>
      </c>
      <c r="L6750" t="s">
        <v>12896</v>
      </c>
      <c r="N6750" s="1">
        <v>42059.489814814813</v>
      </c>
      <c r="O6750" t="s">
        <v>144</v>
      </c>
      <c r="P6750" t="s">
        <v>75</v>
      </c>
    </row>
    <row r="6751" spans="1:16" x14ac:dyDescent="0.25">
      <c r="A6751" s="4">
        <v>5.7030782096237299E+17</v>
      </c>
      <c r="B6751" t="str">
        <f t="shared" si="105"/>
        <v>570307820962373000</v>
      </c>
      <c r="C6751" t="s">
        <v>28</v>
      </c>
      <c r="D6751">
        <v>1</v>
      </c>
      <c r="E6751" t="s">
        <v>226</v>
      </c>
      <c r="F6751">
        <v>0.6522</v>
      </c>
      <c r="G6751" t="s">
        <v>12890</v>
      </c>
      <c r="I6751" t="s">
        <v>12894</v>
      </c>
      <c r="K6751">
        <v>0</v>
      </c>
      <c r="L6751" t="s">
        <v>12897</v>
      </c>
      <c r="N6751" s="1">
        <v>42059.487893518519</v>
      </c>
      <c r="O6751" t="s">
        <v>144</v>
      </c>
      <c r="P6751" t="s">
        <v>75</v>
      </c>
    </row>
    <row r="6752" spans="1:16" x14ac:dyDescent="0.25">
      <c r="A6752" s="4">
        <v>5.7030536385940602E+17</v>
      </c>
      <c r="B6752" t="str">
        <f t="shared" si="105"/>
        <v>570305363859406000</v>
      </c>
      <c r="C6752" t="s">
        <v>28</v>
      </c>
      <c r="D6752">
        <v>1</v>
      </c>
      <c r="E6752" t="s">
        <v>29</v>
      </c>
      <c r="F6752">
        <v>1</v>
      </c>
      <c r="G6752" t="s">
        <v>12890</v>
      </c>
      <c r="I6752" t="s">
        <v>12894</v>
      </c>
      <c r="K6752">
        <v>0</v>
      </c>
      <c r="L6752" t="s">
        <v>12898</v>
      </c>
      <c r="N6752" s="1">
        <v>42059.481122685182</v>
      </c>
      <c r="O6752" t="s">
        <v>144</v>
      </c>
      <c r="P6752" t="s">
        <v>75</v>
      </c>
    </row>
    <row r="6753" spans="1:16" x14ac:dyDescent="0.25">
      <c r="A6753" s="4">
        <v>5.7030509855709101E+17</v>
      </c>
      <c r="B6753" t="str">
        <f t="shared" si="105"/>
        <v>570305098557091000</v>
      </c>
      <c r="C6753" t="s">
        <v>15</v>
      </c>
      <c r="D6753">
        <v>0.6472</v>
      </c>
      <c r="F6753">
        <v>0</v>
      </c>
      <c r="G6753" t="s">
        <v>12890</v>
      </c>
      <c r="I6753" t="s">
        <v>12899</v>
      </c>
      <c r="K6753">
        <v>0</v>
      </c>
      <c r="L6753" t="s">
        <v>12900</v>
      </c>
      <c r="N6753" s="1">
        <v>42059.480381944442</v>
      </c>
    </row>
    <row r="6754" spans="1:16" x14ac:dyDescent="0.25">
      <c r="A6754" s="4">
        <v>5.7030487362074598E+17</v>
      </c>
      <c r="B6754" t="str">
        <f t="shared" si="105"/>
        <v>570304873620746000</v>
      </c>
      <c r="C6754" t="s">
        <v>15</v>
      </c>
      <c r="D6754">
        <v>0.69389999999999996</v>
      </c>
      <c r="G6754" t="s">
        <v>12890</v>
      </c>
      <c r="I6754" t="s">
        <v>12901</v>
      </c>
      <c r="K6754">
        <v>0</v>
      </c>
      <c r="L6754" t="s">
        <v>12902</v>
      </c>
      <c r="N6754" s="1">
        <v>42059.479768518519</v>
      </c>
      <c r="O6754" t="s">
        <v>12903</v>
      </c>
      <c r="P6754" t="s">
        <v>71</v>
      </c>
    </row>
    <row r="6755" spans="1:16" x14ac:dyDescent="0.25">
      <c r="A6755" s="4">
        <v>5.7030368387288602E+17</v>
      </c>
      <c r="B6755" t="str">
        <f t="shared" si="105"/>
        <v>570303683872886000</v>
      </c>
      <c r="C6755" t="s">
        <v>28</v>
      </c>
      <c r="D6755">
        <v>1</v>
      </c>
      <c r="E6755" t="s">
        <v>104</v>
      </c>
      <c r="F6755">
        <v>0.69210000000000005</v>
      </c>
      <c r="G6755" t="s">
        <v>12890</v>
      </c>
      <c r="I6755" t="s">
        <v>12904</v>
      </c>
      <c r="K6755">
        <v>0</v>
      </c>
      <c r="L6755" t="s">
        <v>12905</v>
      </c>
      <c r="N6755" s="1">
        <v>42059.476481481484</v>
      </c>
      <c r="O6755" t="s">
        <v>473</v>
      </c>
      <c r="P6755" t="s">
        <v>19</v>
      </c>
    </row>
    <row r="6756" spans="1:16" x14ac:dyDescent="0.25">
      <c r="A6756" s="4">
        <v>5.7029992455595597E+17</v>
      </c>
      <c r="B6756" t="str">
        <f t="shared" si="105"/>
        <v>570299924555956000</v>
      </c>
      <c r="C6756" t="s">
        <v>28</v>
      </c>
      <c r="D6756">
        <v>1</v>
      </c>
      <c r="E6756" t="s">
        <v>31</v>
      </c>
      <c r="F6756">
        <v>1</v>
      </c>
      <c r="G6756" t="s">
        <v>12890</v>
      </c>
      <c r="I6756" t="s">
        <v>12906</v>
      </c>
      <c r="K6756">
        <v>0</v>
      </c>
      <c r="L6756" t="s">
        <v>12907</v>
      </c>
      <c r="N6756" s="1">
        <v>42059.466111111113</v>
      </c>
    </row>
    <row r="6757" spans="1:16" x14ac:dyDescent="0.25">
      <c r="A6757" s="4">
        <v>5.7029740228189299E+17</v>
      </c>
      <c r="B6757" t="str">
        <f t="shared" si="105"/>
        <v>570297402281893000</v>
      </c>
      <c r="C6757" t="s">
        <v>28</v>
      </c>
      <c r="D6757">
        <v>0.69130000000000003</v>
      </c>
      <c r="E6757" t="s">
        <v>226</v>
      </c>
      <c r="F6757">
        <v>0.34989999999999999</v>
      </c>
      <c r="G6757" t="s">
        <v>12890</v>
      </c>
      <c r="I6757" t="s">
        <v>12908</v>
      </c>
      <c r="K6757">
        <v>0</v>
      </c>
      <c r="L6757" t="s">
        <v>12909</v>
      </c>
      <c r="N6757" s="1">
        <v>42059.459143518521</v>
      </c>
      <c r="O6757" t="s">
        <v>565</v>
      </c>
      <c r="P6757" t="s">
        <v>23</v>
      </c>
    </row>
    <row r="6758" spans="1:16" x14ac:dyDescent="0.25">
      <c r="A6758" s="4">
        <v>5.7029641709437299E+17</v>
      </c>
      <c r="B6758" t="str">
        <f t="shared" si="105"/>
        <v>570296417094373000</v>
      </c>
      <c r="C6758" t="s">
        <v>28</v>
      </c>
      <c r="D6758">
        <v>1</v>
      </c>
      <c r="E6758" t="s">
        <v>104</v>
      </c>
      <c r="F6758">
        <v>0.66310000000000002</v>
      </c>
      <c r="G6758" t="s">
        <v>12890</v>
      </c>
      <c r="I6758" t="s">
        <v>12910</v>
      </c>
      <c r="K6758">
        <v>0</v>
      </c>
      <c r="L6758" t="s">
        <v>12911</v>
      </c>
      <c r="N6758" s="1">
        <v>42059.456435185188</v>
      </c>
      <c r="P6758" t="s">
        <v>19</v>
      </c>
    </row>
    <row r="6759" spans="1:16" x14ac:dyDescent="0.25">
      <c r="A6759" s="4">
        <v>5.7029611063338099E+17</v>
      </c>
      <c r="B6759" t="str">
        <f t="shared" si="105"/>
        <v>570296110633381000</v>
      </c>
      <c r="C6759" t="s">
        <v>15</v>
      </c>
      <c r="D6759">
        <v>1</v>
      </c>
      <c r="G6759" t="s">
        <v>12890</v>
      </c>
      <c r="I6759" t="s">
        <v>12912</v>
      </c>
      <c r="K6759">
        <v>0</v>
      </c>
      <c r="L6759" s="2" t="s">
        <v>12913</v>
      </c>
      <c r="N6759" s="1">
        <v>42059.455590277779</v>
      </c>
      <c r="O6759" t="s">
        <v>256</v>
      </c>
      <c r="P6759" t="s">
        <v>12914</v>
      </c>
    </row>
    <row r="6760" spans="1:16" x14ac:dyDescent="0.25">
      <c r="A6760" s="4">
        <v>5.7029520776331597E+17</v>
      </c>
      <c r="B6760" t="str">
        <f t="shared" si="105"/>
        <v>570295207763316000</v>
      </c>
      <c r="C6760" t="s">
        <v>28</v>
      </c>
      <c r="D6760">
        <v>1</v>
      </c>
      <c r="E6760" t="s">
        <v>268</v>
      </c>
      <c r="F6760">
        <v>1</v>
      </c>
      <c r="G6760" t="s">
        <v>12890</v>
      </c>
      <c r="H6760" t="s">
        <v>28</v>
      </c>
      <c r="I6760" t="s">
        <v>12910</v>
      </c>
      <c r="J6760" t="s">
        <v>268</v>
      </c>
      <c r="K6760">
        <v>0</v>
      </c>
      <c r="L6760" t="s">
        <v>12915</v>
      </c>
      <c r="N6760" s="1">
        <v>42059.453090277777</v>
      </c>
      <c r="P6760" t="s">
        <v>19</v>
      </c>
    </row>
    <row r="6761" spans="1:16" x14ac:dyDescent="0.25">
      <c r="A6761" s="4">
        <v>5.7029446047676E+17</v>
      </c>
      <c r="B6761" t="str">
        <f t="shared" si="105"/>
        <v>570294460476760000</v>
      </c>
      <c r="C6761" t="s">
        <v>20</v>
      </c>
      <c r="D6761">
        <v>0.69940000000000002</v>
      </c>
      <c r="G6761" t="s">
        <v>12890</v>
      </c>
      <c r="I6761" t="s">
        <v>12916</v>
      </c>
      <c r="K6761">
        <v>0</v>
      </c>
      <c r="L6761" t="s">
        <v>12917</v>
      </c>
      <c r="N6761" s="1">
        <v>42059.45103009259</v>
      </c>
      <c r="P6761" t="s">
        <v>2140</v>
      </c>
    </row>
    <row r="6762" spans="1:16" x14ac:dyDescent="0.25">
      <c r="A6762" s="4">
        <v>5.7029367447255802E+17</v>
      </c>
      <c r="B6762" t="str">
        <f t="shared" si="105"/>
        <v>570293674472558000</v>
      </c>
      <c r="C6762" t="s">
        <v>15</v>
      </c>
      <c r="D6762">
        <v>0.64900000000000002</v>
      </c>
      <c r="F6762">
        <v>0</v>
      </c>
      <c r="G6762" t="s">
        <v>12890</v>
      </c>
      <c r="I6762" t="s">
        <v>45</v>
      </c>
      <c r="K6762">
        <v>0</v>
      </c>
      <c r="L6762" t="s">
        <v>12918</v>
      </c>
      <c r="N6762" s="1">
        <v>42059.448865740742</v>
      </c>
      <c r="O6762" t="s">
        <v>47</v>
      </c>
      <c r="P6762" t="s">
        <v>19</v>
      </c>
    </row>
    <row r="6763" spans="1:16" x14ac:dyDescent="0.25">
      <c r="A6763" s="4">
        <v>5.7029366962815699E+17</v>
      </c>
      <c r="B6763" t="str">
        <f t="shared" si="105"/>
        <v>570293669628157000</v>
      </c>
      <c r="C6763" t="s">
        <v>15</v>
      </c>
      <c r="D6763">
        <v>1</v>
      </c>
      <c r="G6763" t="s">
        <v>12890</v>
      </c>
      <c r="I6763" t="s">
        <v>12916</v>
      </c>
      <c r="K6763">
        <v>0</v>
      </c>
      <c r="L6763" t="s">
        <v>12919</v>
      </c>
      <c r="N6763" s="1">
        <v>42059.448854166665</v>
      </c>
      <c r="P6763" t="s">
        <v>2140</v>
      </c>
    </row>
    <row r="6764" spans="1:16" x14ac:dyDescent="0.25">
      <c r="A6764" s="4">
        <v>5.7029236074945299E+17</v>
      </c>
      <c r="B6764" t="str">
        <f t="shared" si="105"/>
        <v>570292360749453000</v>
      </c>
      <c r="C6764" t="s">
        <v>28</v>
      </c>
      <c r="D6764">
        <v>0.66339999999999999</v>
      </c>
      <c r="E6764" t="s">
        <v>104</v>
      </c>
      <c r="F6764">
        <v>0.66339999999999999</v>
      </c>
      <c r="G6764" t="s">
        <v>12890</v>
      </c>
      <c r="I6764" t="s">
        <v>12920</v>
      </c>
      <c r="K6764">
        <v>0</v>
      </c>
      <c r="L6764" t="s">
        <v>12921</v>
      </c>
      <c r="N6764" s="1">
        <v>42059.445231481484</v>
      </c>
    </row>
    <row r="6765" spans="1:16" x14ac:dyDescent="0.25">
      <c r="A6765" s="4">
        <v>5.702921740442E+17</v>
      </c>
      <c r="B6765" t="str">
        <f t="shared" si="105"/>
        <v>570292174044200000</v>
      </c>
      <c r="C6765" t="s">
        <v>28</v>
      </c>
      <c r="D6765">
        <v>1</v>
      </c>
      <c r="E6765" t="s">
        <v>268</v>
      </c>
      <c r="F6765">
        <v>1</v>
      </c>
      <c r="G6765" t="s">
        <v>12890</v>
      </c>
      <c r="I6765" t="s">
        <v>12910</v>
      </c>
      <c r="K6765">
        <v>0</v>
      </c>
      <c r="L6765" t="s">
        <v>12922</v>
      </c>
      <c r="N6765" s="1">
        <v>42059.444722222222</v>
      </c>
      <c r="P6765" t="s">
        <v>19</v>
      </c>
    </row>
    <row r="6766" spans="1:16" x14ac:dyDescent="0.25">
      <c r="A6766" s="4">
        <v>5.70291934306168E+17</v>
      </c>
      <c r="B6766" t="str">
        <f t="shared" si="105"/>
        <v>570291934306168000</v>
      </c>
      <c r="C6766" t="s">
        <v>15</v>
      </c>
      <c r="D6766">
        <v>0.66379999999999995</v>
      </c>
      <c r="G6766" t="s">
        <v>12890</v>
      </c>
      <c r="I6766" t="s">
        <v>12923</v>
      </c>
      <c r="K6766">
        <v>0</v>
      </c>
      <c r="L6766" t="s">
        <v>12924</v>
      </c>
      <c r="N6766" s="1">
        <v>42059.444062499999</v>
      </c>
      <c r="P6766" t="s">
        <v>75</v>
      </c>
    </row>
    <row r="6767" spans="1:16" x14ac:dyDescent="0.25">
      <c r="A6767" s="4">
        <v>5.7029182834966899E+17</v>
      </c>
      <c r="B6767" t="str">
        <f t="shared" si="105"/>
        <v>570291828349669000</v>
      </c>
      <c r="C6767" t="s">
        <v>15</v>
      </c>
      <c r="D6767">
        <v>0.63639999999999997</v>
      </c>
      <c r="G6767" t="s">
        <v>12890</v>
      </c>
      <c r="I6767" t="s">
        <v>12925</v>
      </c>
      <c r="K6767">
        <v>0</v>
      </c>
      <c r="L6767" t="s">
        <v>12926</v>
      </c>
      <c r="N6767" s="1">
        <v>42059.443773148145</v>
      </c>
      <c r="O6767" t="s">
        <v>12927</v>
      </c>
      <c r="P6767" t="s">
        <v>19</v>
      </c>
    </row>
    <row r="6768" spans="1:16" x14ac:dyDescent="0.25">
      <c r="A6768" s="4">
        <v>5.7029181708792998E+17</v>
      </c>
      <c r="B6768" t="str">
        <f t="shared" si="105"/>
        <v>570291817087930000</v>
      </c>
      <c r="C6768" t="s">
        <v>15</v>
      </c>
      <c r="D6768">
        <v>1</v>
      </c>
      <c r="G6768" t="s">
        <v>12890</v>
      </c>
      <c r="I6768" t="s">
        <v>12916</v>
      </c>
      <c r="K6768">
        <v>0</v>
      </c>
      <c r="L6768" t="s">
        <v>12928</v>
      </c>
      <c r="N6768" s="1">
        <v>42059.443738425929</v>
      </c>
      <c r="P6768" t="s">
        <v>2140</v>
      </c>
    </row>
    <row r="6769" spans="1:16" x14ac:dyDescent="0.25">
      <c r="A6769" s="4">
        <v>5.7029169973130803E+17</v>
      </c>
      <c r="B6769" t="str">
        <f t="shared" si="105"/>
        <v>570291699731308000</v>
      </c>
      <c r="C6769" t="s">
        <v>28</v>
      </c>
      <c r="D6769">
        <v>1</v>
      </c>
      <c r="E6769" t="s">
        <v>104</v>
      </c>
      <c r="F6769">
        <v>0.68330000000000002</v>
      </c>
      <c r="G6769" t="s">
        <v>12890</v>
      </c>
      <c r="I6769" t="s">
        <v>12920</v>
      </c>
      <c r="K6769">
        <v>0</v>
      </c>
      <c r="L6769" t="s">
        <v>12929</v>
      </c>
      <c r="N6769" s="1">
        <v>42059.443414351852</v>
      </c>
    </row>
    <row r="6770" spans="1:16" x14ac:dyDescent="0.25">
      <c r="A6770" s="4">
        <v>5.7029147352832E+17</v>
      </c>
      <c r="B6770" t="str">
        <f t="shared" si="105"/>
        <v>570291473528320000</v>
      </c>
      <c r="C6770" t="s">
        <v>28</v>
      </c>
      <c r="D6770">
        <v>1</v>
      </c>
      <c r="E6770" t="s">
        <v>58</v>
      </c>
      <c r="F6770">
        <v>0.66469999999999996</v>
      </c>
      <c r="G6770" t="s">
        <v>12890</v>
      </c>
      <c r="I6770" t="s">
        <v>12930</v>
      </c>
      <c r="K6770">
        <v>0</v>
      </c>
      <c r="L6770" t="s">
        <v>12931</v>
      </c>
      <c r="N6770" s="1">
        <v>42059.442789351851</v>
      </c>
      <c r="P6770" t="s">
        <v>27</v>
      </c>
    </row>
    <row r="6771" spans="1:16" x14ac:dyDescent="0.25">
      <c r="A6771" s="4">
        <v>5.7029106646689702E+17</v>
      </c>
      <c r="B6771" t="str">
        <f t="shared" si="105"/>
        <v>570291066466897000</v>
      </c>
      <c r="C6771" t="s">
        <v>15</v>
      </c>
      <c r="D6771">
        <v>0.62660000000000005</v>
      </c>
      <c r="F6771">
        <v>0</v>
      </c>
      <c r="G6771" t="s">
        <v>12890</v>
      </c>
      <c r="I6771" t="s">
        <v>12925</v>
      </c>
      <c r="K6771">
        <v>0</v>
      </c>
      <c r="L6771" t="s">
        <v>12932</v>
      </c>
      <c r="N6771" s="1">
        <v>42059.441666666666</v>
      </c>
      <c r="O6771" t="s">
        <v>12927</v>
      </c>
      <c r="P6771" t="s">
        <v>19</v>
      </c>
    </row>
    <row r="6772" spans="1:16" x14ac:dyDescent="0.25">
      <c r="A6772" s="4">
        <v>5.7028958779440698E+17</v>
      </c>
      <c r="B6772" t="str">
        <f t="shared" si="105"/>
        <v>570289587794407000</v>
      </c>
      <c r="C6772" t="s">
        <v>28</v>
      </c>
      <c r="D6772">
        <v>1</v>
      </c>
      <c r="E6772" t="s">
        <v>86</v>
      </c>
      <c r="F6772">
        <v>1</v>
      </c>
      <c r="G6772" t="s">
        <v>12890</v>
      </c>
      <c r="I6772" t="s">
        <v>12933</v>
      </c>
      <c r="K6772">
        <v>0</v>
      </c>
      <c r="L6772" t="s">
        <v>12934</v>
      </c>
      <c r="N6772" s="1">
        <v>42059.437581018516</v>
      </c>
      <c r="P6772" t="s">
        <v>75</v>
      </c>
    </row>
    <row r="6773" spans="1:16" x14ac:dyDescent="0.25">
      <c r="A6773" s="4">
        <v>5.7028951819412602E+17</v>
      </c>
      <c r="B6773" t="str">
        <f t="shared" si="105"/>
        <v>570289518194126000</v>
      </c>
      <c r="C6773" t="s">
        <v>20</v>
      </c>
      <c r="D6773">
        <v>1</v>
      </c>
      <c r="G6773" t="s">
        <v>12890</v>
      </c>
      <c r="I6773" t="s">
        <v>12935</v>
      </c>
      <c r="K6773">
        <v>0</v>
      </c>
      <c r="L6773" t="s">
        <v>12936</v>
      </c>
      <c r="N6773" s="1">
        <v>42059.437395833331</v>
      </c>
      <c r="P6773" t="s">
        <v>19</v>
      </c>
    </row>
    <row r="6774" spans="1:16" x14ac:dyDescent="0.25">
      <c r="A6774" s="4">
        <v>5.7028880384963699E+17</v>
      </c>
      <c r="B6774" t="str">
        <f t="shared" si="105"/>
        <v>570288803849637000</v>
      </c>
      <c r="C6774" t="s">
        <v>20</v>
      </c>
      <c r="D6774">
        <v>0.65510000000000002</v>
      </c>
      <c r="G6774" t="s">
        <v>12890</v>
      </c>
      <c r="I6774" t="s">
        <v>12937</v>
      </c>
      <c r="K6774">
        <v>0</v>
      </c>
      <c r="L6774" t="s">
        <v>12938</v>
      </c>
      <c r="N6774" s="1">
        <v>42059.435416666667</v>
      </c>
      <c r="O6774" t="s">
        <v>12939</v>
      </c>
      <c r="P6774" t="s">
        <v>19</v>
      </c>
    </row>
    <row r="6775" spans="1:16" x14ac:dyDescent="0.25">
      <c r="A6775" s="4">
        <v>5.7028788613591802E+17</v>
      </c>
      <c r="B6775" t="str">
        <f t="shared" si="105"/>
        <v>570287886135918000</v>
      </c>
      <c r="C6775" t="s">
        <v>15</v>
      </c>
      <c r="D6775">
        <v>1</v>
      </c>
      <c r="G6775" t="s">
        <v>12890</v>
      </c>
      <c r="I6775" t="s">
        <v>12940</v>
      </c>
      <c r="K6775">
        <v>0</v>
      </c>
      <c r="L6775" t="s">
        <v>12941</v>
      </c>
      <c r="N6775" s="1">
        <v>42059.432893518519</v>
      </c>
      <c r="O6775" t="s">
        <v>12942</v>
      </c>
      <c r="P6775" t="s">
        <v>75</v>
      </c>
    </row>
    <row r="6776" spans="1:16" x14ac:dyDescent="0.25">
      <c r="A6776" s="4">
        <v>5.7028770472808397E+17</v>
      </c>
      <c r="B6776" t="str">
        <f t="shared" si="105"/>
        <v>570287704728084000</v>
      </c>
      <c r="C6776" t="s">
        <v>20</v>
      </c>
      <c r="D6776">
        <v>1</v>
      </c>
      <c r="G6776" t="s">
        <v>12890</v>
      </c>
      <c r="I6776" t="s">
        <v>12935</v>
      </c>
      <c r="K6776">
        <v>0</v>
      </c>
      <c r="L6776" t="s">
        <v>12943</v>
      </c>
      <c r="N6776" s="1">
        <v>42059.432384259257</v>
      </c>
      <c r="P6776" t="s">
        <v>19</v>
      </c>
    </row>
    <row r="6777" spans="1:16" x14ac:dyDescent="0.25">
      <c r="A6777" s="4">
        <v>5.7028762234353997E+17</v>
      </c>
      <c r="B6777" t="str">
        <f t="shared" si="105"/>
        <v>570287622343540000</v>
      </c>
      <c r="C6777" t="s">
        <v>20</v>
      </c>
      <c r="D6777">
        <v>0.6673</v>
      </c>
      <c r="F6777">
        <v>0</v>
      </c>
      <c r="G6777" t="s">
        <v>12890</v>
      </c>
      <c r="I6777" t="s">
        <v>12944</v>
      </c>
      <c r="K6777">
        <v>0</v>
      </c>
      <c r="L6777" t="s">
        <v>12945</v>
      </c>
      <c r="N6777" s="1">
        <v>42059.432164351849</v>
      </c>
      <c r="O6777" t="s">
        <v>85</v>
      </c>
      <c r="P6777" t="s">
        <v>19</v>
      </c>
    </row>
    <row r="6778" spans="1:16" x14ac:dyDescent="0.25">
      <c r="A6778" s="4">
        <v>5.7028730368129402E+17</v>
      </c>
      <c r="B6778" t="str">
        <f t="shared" si="105"/>
        <v>570287303681294000</v>
      </c>
      <c r="C6778" t="s">
        <v>15</v>
      </c>
      <c r="D6778">
        <v>0.6522</v>
      </c>
      <c r="G6778" t="s">
        <v>12890</v>
      </c>
      <c r="I6778" t="s">
        <v>12933</v>
      </c>
      <c r="K6778">
        <v>0</v>
      </c>
      <c r="L6778" t="s">
        <v>12946</v>
      </c>
      <c r="N6778" s="1">
        <v>42059.431284722225</v>
      </c>
      <c r="P6778" t="s">
        <v>75</v>
      </c>
    </row>
    <row r="6779" spans="1:16" x14ac:dyDescent="0.25">
      <c r="A6779" s="4">
        <v>5.7028721021960602E+17</v>
      </c>
      <c r="B6779" t="str">
        <f t="shared" si="105"/>
        <v>570287210219606000</v>
      </c>
      <c r="C6779" t="s">
        <v>28</v>
      </c>
      <c r="D6779">
        <v>1</v>
      </c>
      <c r="E6779" t="s">
        <v>86</v>
      </c>
      <c r="F6779">
        <v>1</v>
      </c>
      <c r="G6779" t="s">
        <v>12890</v>
      </c>
      <c r="I6779" t="s">
        <v>12933</v>
      </c>
      <c r="K6779">
        <v>0</v>
      </c>
      <c r="L6779" t="s">
        <v>12947</v>
      </c>
      <c r="N6779" s="1">
        <v>42059.431018518517</v>
      </c>
      <c r="P6779" t="s">
        <v>75</v>
      </c>
    </row>
    <row r="6780" spans="1:16" x14ac:dyDescent="0.25">
      <c r="A6780" s="4">
        <v>5.70284988224008E+17</v>
      </c>
      <c r="B6780" t="str">
        <f t="shared" si="105"/>
        <v>570284988224008000</v>
      </c>
      <c r="C6780" t="s">
        <v>28</v>
      </c>
      <c r="D6780">
        <v>1</v>
      </c>
      <c r="E6780" t="s">
        <v>104</v>
      </c>
      <c r="F6780">
        <v>0.69850000000000001</v>
      </c>
      <c r="G6780" t="s">
        <v>12890</v>
      </c>
      <c r="I6780" t="s">
        <v>12948</v>
      </c>
      <c r="K6780">
        <v>0</v>
      </c>
      <c r="L6780" t="s">
        <v>12949</v>
      </c>
      <c r="N6780" s="1">
        <v>42059.424895833334</v>
      </c>
      <c r="O6780" t="s">
        <v>12950</v>
      </c>
      <c r="P6780" t="s">
        <v>23</v>
      </c>
    </row>
    <row r="6781" spans="1:16" x14ac:dyDescent="0.25">
      <c r="A6781" s="4">
        <v>5.7028484075242701E+17</v>
      </c>
      <c r="B6781" t="str">
        <f t="shared" si="105"/>
        <v>570284840752427000</v>
      </c>
      <c r="C6781" t="s">
        <v>28</v>
      </c>
      <c r="D6781">
        <v>1</v>
      </c>
      <c r="E6781" t="s">
        <v>104</v>
      </c>
      <c r="F6781">
        <v>0.66510000000000002</v>
      </c>
      <c r="G6781" t="s">
        <v>12890</v>
      </c>
      <c r="I6781" t="s">
        <v>12944</v>
      </c>
      <c r="K6781">
        <v>0</v>
      </c>
      <c r="L6781" t="s">
        <v>12951</v>
      </c>
      <c r="N6781" s="1">
        <v>42059.424490740741</v>
      </c>
      <c r="O6781" t="s">
        <v>85</v>
      </c>
      <c r="P6781" t="s">
        <v>19</v>
      </c>
    </row>
    <row r="6782" spans="1:16" x14ac:dyDescent="0.25">
      <c r="A6782" s="4">
        <v>5.7028078237322803E+17</v>
      </c>
      <c r="B6782" t="str">
        <f t="shared" si="105"/>
        <v>570280782373228000</v>
      </c>
      <c r="C6782" t="s">
        <v>15</v>
      </c>
      <c r="D6782">
        <v>0.65259999999999996</v>
      </c>
      <c r="F6782">
        <v>0</v>
      </c>
      <c r="G6782" t="s">
        <v>12890</v>
      </c>
      <c r="I6782" t="s">
        <v>12952</v>
      </c>
      <c r="K6782">
        <v>0</v>
      </c>
      <c r="L6782" t="s">
        <v>12953</v>
      </c>
      <c r="N6782" s="1">
        <v>42059.413287037038</v>
      </c>
    </row>
    <row r="6783" spans="1:16" x14ac:dyDescent="0.25">
      <c r="A6783" s="4">
        <v>5.7028077684934598E+17</v>
      </c>
      <c r="B6783" t="str">
        <f t="shared" si="105"/>
        <v>570280776849346000</v>
      </c>
      <c r="C6783" t="s">
        <v>28</v>
      </c>
      <c r="D6783">
        <v>1</v>
      </c>
      <c r="E6783" t="s">
        <v>86</v>
      </c>
      <c r="F6783">
        <v>0.66299999999999903</v>
      </c>
      <c r="G6783" t="s">
        <v>12890</v>
      </c>
      <c r="I6783" t="s">
        <v>12954</v>
      </c>
      <c r="K6783">
        <v>0</v>
      </c>
      <c r="L6783" t="s">
        <v>12955</v>
      </c>
      <c r="N6783" s="1">
        <v>42059.413275462961</v>
      </c>
      <c r="O6783" t="s">
        <v>12956</v>
      </c>
      <c r="P6783" t="s">
        <v>19</v>
      </c>
    </row>
    <row r="6784" spans="1:16" x14ac:dyDescent="0.25">
      <c r="A6784" s="4">
        <v>5.7028075508508998E+17</v>
      </c>
      <c r="B6784" t="str">
        <f t="shared" si="105"/>
        <v>570280755085090000</v>
      </c>
      <c r="C6784" t="s">
        <v>20</v>
      </c>
      <c r="D6784">
        <v>0.34739999999999999</v>
      </c>
      <c r="F6784">
        <v>0</v>
      </c>
      <c r="G6784" t="s">
        <v>12890</v>
      </c>
      <c r="I6784" t="s">
        <v>12957</v>
      </c>
      <c r="K6784">
        <v>0</v>
      </c>
      <c r="L6784" t="s">
        <v>12958</v>
      </c>
      <c r="N6784" s="1">
        <v>42059.413206018522</v>
      </c>
      <c r="O6784" t="s">
        <v>12959</v>
      </c>
      <c r="P6784" t="s">
        <v>19</v>
      </c>
    </row>
    <row r="6785" spans="1:16" x14ac:dyDescent="0.25">
      <c r="A6785" s="4">
        <v>5.7028000855754701E+17</v>
      </c>
      <c r="B6785" t="str">
        <f t="shared" si="105"/>
        <v>570280008557547000</v>
      </c>
      <c r="C6785" t="s">
        <v>20</v>
      </c>
      <c r="D6785">
        <v>0.6875</v>
      </c>
      <c r="G6785" t="s">
        <v>12890</v>
      </c>
      <c r="I6785" t="s">
        <v>12960</v>
      </c>
      <c r="K6785">
        <v>0</v>
      </c>
      <c r="L6785" t="s">
        <v>12961</v>
      </c>
      <c r="N6785" s="1">
        <v>42059.411145833335</v>
      </c>
      <c r="O6785" t="s">
        <v>12962</v>
      </c>
      <c r="P6785" t="s">
        <v>19</v>
      </c>
    </row>
    <row r="6786" spans="1:16" x14ac:dyDescent="0.25">
      <c r="A6786" s="4">
        <v>5.7027978728709299E+17</v>
      </c>
      <c r="B6786" t="str">
        <f t="shared" si="105"/>
        <v>570279787287093000</v>
      </c>
      <c r="C6786" t="s">
        <v>28</v>
      </c>
      <c r="D6786">
        <v>0.67469999999999997</v>
      </c>
      <c r="E6786" t="s">
        <v>31</v>
      </c>
      <c r="F6786">
        <v>0.67469999999999997</v>
      </c>
      <c r="G6786" t="s">
        <v>12890</v>
      </c>
      <c r="I6786" t="s">
        <v>12963</v>
      </c>
      <c r="K6786">
        <v>0</v>
      </c>
      <c r="L6786" t="s">
        <v>12964</v>
      </c>
      <c r="N6786" s="1">
        <v>42059.410543981481</v>
      </c>
      <c r="P6786" t="s">
        <v>71</v>
      </c>
    </row>
    <row r="6787" spans="1:16" x14ac:dyDescent="0.25">
      <c r="A6787" s="4">
        <v>5.7027861941669402E+17</v>
      </c>
      <c r="B6787" t="str">
        <f t="shared" ref="B6787:B6850" si="106">TEXT(A6787,"0")</f>
        <v>570278619416694000</v>
      </c>
      <c r="C6787" t="s">
        <v>20</v>
      </c>
      <c r="D6787">
        <v>1</v>
      </c>
      <c r="G6787" t="s">
        <v>12890</v>
      </c>
      <c r="I6787" t="s">
        <v>12965</v>
      </c>
      <c r="K6787">
        <v>0</v>
      </c>
      <c r="L6787" t="s">
        <v>12966</v>
      </c>
      <c r="N6787" s="1">
        <v>42059.407314814816</v>
      </c>
      <c r="O6787" t="s">
        <v>311</v>
      </c>
      <c r="P6787" t="s">
        <v>23</v>
      </c>
    </row>
    <row r="6788" spans="1:16" x14ac:dyDescent="0.25">
      <c r="A6788" s="4">
        <v>5.7027781179500102E+17</v>
      </c>
      <c r="B6788" t="str">
        <f t="shared" si="106"/>
        <v>570277811795001000</v>
      </c>
      <c r="C6788" t="s">
        <v>28</v>
      </c>
      <c r="D6788">
        <v>1</v>
      </c>
      <c r="E6788" t="s">
        <v>29</v>
      </c>
      <c r="F6788">
        <v>0.68420000000000003</v>
      </c>
      <c r="G6788" t="s">
        <v>12890</v>
      </c>
      <c r="I6788" t="s">
        <v>12963</v>
      </c>
      <c r="K6788">
        <v>0</v>
      </c>
      <c r="L6788" t="s">
        <v>12967</v>
      </c>
      <c r="N6788" s="1">
        <v>42059.405092592591</v>
      </c>
      <c r="P6788" t="s">
        <v>71</v>
      </c>
    </row>
    <row r="6789" spans="1:16" x14ac:dyDescent="0.25">
      <c r="A6789" s="4">
        <v>5.70277278627848E+17</v>
      </c>
      <c r="B6789" t="str">
        <f t="shared" si="106"/>
        <v>570277278627848000</v>
      </c>
      <c r="C6789" t="s">
        <v>28</v>
      </c>
      <c r="D6789">
        <v>0.65700000000000003</v>
      </c>
      <c r="E6789" t="s">
        <v>104</v>
      </c>
      <c r="F6789">
        <v>0.34799999999999998</v>
      </c>
      <c r="G6789" t="s">
        <v>12890</v>
      </c>
      <c r="I6789" t="s">
        <v>4385</v>
      </c>
      <c r="K6789">
        <v>0</v>
      </c>
      <c r="L6789" t="s">
        <v>12968</v>
      </c>
      <c r="N6789" s="1">
        <v>42059.403622685182</v>
      </c>
      <c r="O6789" t="s">
        <v>50</v>
      </c>
      <c r="P6789" t="s">
        <v>19</v>
      </c>
    </row>
    <row r="6790" spans="1:16" x14ac:dyDescent="0.25">
      <c r="A6790" s="4">
        <v>5.7027705463505702E+17</v>
      </c>
      <c r="B6790" t="str">
        <f t="shared" si="106"/>
        <v>570277054635057000</v>
      </c>
      <c r="C6790" t="s">
        <v>28</v>
      </c>
      <c r="D6790">
        <v>1</v>
      </c>
      <c r="E6790" t="s">
        <v>31</v>
      </c>
      <c r="F6790">
        <v>1</v>
      </c>
      <c r="G6790" t="s">
        <v>12890</v>
      </c>
      <c r="I6790" t="s">
        <v>12965</v>
      </c>
      <c r="K6790">
        <v>0</v>
      </c>
      <c r="L6790" t="s">
        <v>12969</v>
      </c>
      <c r="N6790" s="1">
        <v>42059.402997685182</v>
      </c>
      <c r="O6790" t="s">
        <v>311</v>
      </c>
      <c r="P6790" t="s">
        <v>23</v>
      </c>
    </row>
    <row r="6791" spans="1:16" x14ac:dyDescent="0.25">
      <c r="A6791" s="4">
        <v>5.7027684381273203E+17</v>
      </c>
      <c r="B6791" t="str">
        <f t="shared" si="106"/>
        <v>570276843812732000</v>
      </c>
      <c r="C6791" t="s">
        <v>20</v>
      </c>
      <c r="D6791">
        <v>1</v>
      </c>
      <c r="G6791" t="s">
        <v>12890</v>
      </c>
      <c r="I6791" t="s">
        <v>12970</v>
      </c>
      <c r="K6791">
        <v>0</v>
      </c>
      <c r="L6791" t="s">
        <v>12971</v>
      </c>
      <c r="N6791" s="1">
        <v>42059.402418981481</v>
      </c>
      <c r="O6791" t="s">
        <v>2777</v>
      </c>
      <c r="P6791" t="s">
        <v>19</v>
      </c>
    </row>
    <row r="6792" spans="1:16" x14ac:dyDescent="0.25">
      <c r="A6792" s="4">
        <v>5.7027337840310202E+17</v>
      </c>
      <c r="B6792" t="str">
        <f t="shared" si="106"/>
        <v>570273378403102000</v>
      </c>
      <c r="C6792" t="s">
        <v>15</v>
      </c>
      <c r="D6792">
        <v>0.64300000000000002</v>
      </c>
      <c r="F6792">
        <v>0</v>
      </c>
      <c r="G6792" t="s">
        <v>12890</v>
      </c>
      <c r="I6792" t="s">
        <v>12972</v>
      </c>
      <c r="K6792">
        <v>0</v>
      </c>
      <c r="L6792" t="s">
        <v>12973</v>
      </c>
      <c r="N6792" s="1">
        <v>42059.392858796295</v>
      </c>
    </row>
    <row r="6793" spans="1:16" x14ac:dyDescent="0.25">
      <c r="A6793" s="4">
        <v>5.7026792932292102E+17</v>
      </c>
      <c r="B6793" t="str">
        <f t="shared" si="106"/>
        <v>570267929322921000</v>
      </c>
      <c r="C6793" t="s">
        <v>15</v>
      </c>
      <c r="D6793">
        <v>1</v>
      </c>
      <c r="G6793" t="s">
        <v>12890</v>
      </c>
      <c r="I6793" t="s">
        <v>12974</v>
      </c>
      <c r="K6793">
        <v>0</v>
      </c>
      <c r="L6793" s="2" t="s">
        <v>12975</v>
      </c>
      <c r="N6793" s="1">
        <v>42059.377824074072</v>
      </c>
      <c r="O6793" t="s">
        <v>12976</v>
      </c>
      <c r="P6793" t="s">
        <v>3672</v>
      </c>
    </row>
    <row r="6794" spans="1:16" x14ac:dyDescent="0.25">
      <c r="A6794" s="4">
        <v>5.7026754490655501E+17</v>
      </c>
      <c r="B6794" t="str">
        <f t="shared" si="106"/>
        <v>570267544906555000</v>
      </c>
      <c r="C6794" t="s">
        <v>15</v>
      </c>
      <c r="D6794">
        <v>1</v>
      </c>
      <c r="G6794" t="s">
        <v>12890</v>
      </c>
      <c r="I6794" t="s">
        <v>12977</v>
      </c>
      <c r="K6794">
        <v>0</v>
      </c>
      <c r="L6794" t="s">
        <v>12978</v>
      </c>
      <c r="N6794" s="1">
        <v>42059.376759259256</v>
      </c>
    </row>
    <row r="6795" spans="1:16" x14ac:dyDescent="0.25">
      <c r="A6795" s="4">
        <v>5.7026753551532403E+17</v>
      </c>
      <c r="B6795" t="str">
        <f t="shared" si="106"/>
        <v>570267535515324000</v>
      </c>
      <c r="C6795" t="s">
        <v>15</v>
      </c>
      <c r="D6795">
        <v>1</v>
      </c>
      <c r="G6795" t="s">
        <v>12890</v>
      </c>
      <c r="I6795" t="s">
        <v>12979</v>
      </c>
      <c r="K6795">
        <v>0</v>
      </c>
      <c r="L6795" t="s">
        <v>12980</v>
      </c>
      <c r="N6795" s="1">
        <v>42059.376736111109</v>
      </c>
      <c r="O6795" t="s">
        <v>12981</v>
      </c>
      <c r="P6795" t="s">
        <v>19</v>
      </c>
    </row>
    <row r="6796" spans="1:16" x14ac:dyDescent="0.25">
      <c r="A6796" s="4">
        <v>5.702672157208E+17</v>
      </c>
      <c r="B6796" t="str">
        <f t="shared" si="106"/>
        <v>570267215720800000</v>
      </c>
      <c r="C6796" t="s">
        <v>15</v>
      </c>
      <c r="D6796">
        <v>0.6875</v>
      </c>
      <c r="G6796" t="s">
        <v>12890</v>
      </c>
      <c r="I6796" t="s">
        <v>12982</v>
      </c>
      <c r="K6796">
        <v>0</v>
      </c>
      <c r="L6796" t="s">
        <v>12983</v>
      </c>
      <c r="M6796" t="s">
        <v>252</v>
      </c>
      <c r="N6796" s="1">
        <v>42059.375844907408</v>
      </c>
      <c r="O6796" t="s">
        <v>12984</v>
      </c>
      <c r="P6796" t="s">
        <v>551</v>
      </c>
    </row>
    <row r="6797" spans="1:16" x14ac:dyDescent="0.25">
      <c r="A6797" s="4">
        <v>5.7026581162300198E+17</v>
      </c>
      <c r="B6797" t="str">
        <f t="shared" si="106"/>
        <v>570265811623002000</v>
      </c>
      <c r="C6797" t="s">
        <v>28</v>
      </c>
      <c r="D6797">
        <v>1</v>
      </c>
      <c r="E6797" t="s">
        <v>86</v>
      </c>
      <c r="F6797">
        <v>1</v>
      </c>
      <c r="G6797" t="s">
        <v>12890</v>
      </c>
      <c r="I6797" t="s">
        <v>12904</v>
      </c>
      <c r="K6797">
        <v>0</v>
      </c>
      <c r="L6797" t="s">
        <v>12985</v>
      </c>
      <c r="N6797" s="1">
        <v>42059.371979166666</v>
      </c>
      <c r="O6797" t="s">
        <v>473</v>
      </c>
      <c r="P6797" t="s">
        <v>19</v>
      </c>
    </row>
    <row r="6798" spans="1:16" x14ac:dyDescent="0.25">
      <c r="A6798" s="4">
        <v>5.7026451528526598E+17</v>
      </c>
      <c r="B6798" t="str">
        <f t="shared" si="106"/>
        <v>570264515285266000</v>
      </c>
      <c r="C6798" t="s">
        <v>15</v>
      </c>
      <c r="D6798">
        <v>0.65959999999999996</v>
      </c>
      <c r="G6798" t="s">
        <v>12890</v>
      </c>
      <c r="I6798" t="s">
        <v>12974</v>
      </c>
      <c r="K6798">
        <v>0</v>
      </c>
      <c r="L6798" s="2" t="s">
        <v>12986</v>
      </c>
      <c r="N6798" s="1">
        <v>42059.368402777778</v>
      </c>
      <c r="O6798" t="s">
        <v>12976</v>
      </c>
      <c r="P6798" t="s">
        <v>3672</v>
      </c>
    </row>
    <row r="6799" spans="1:16" x14ac:dyDescent="0.25">
      <c r="A6799" s="4">
        <v>5.70264106059624E+17</v>
      </c>
      <c r="B6799" t="str">
        <f t="shared" si="106"/>
        <v>570264106059624000</v>
      </c>
      <c r="C6799" t="s">
        <v>15</v>
      </c>
      <c r="D6799">
        <v>1</v>
      </c>
      <c r="G6799" t="s">
        <v>12890</v>
      </c>
      <c r="I6799" t="s">
        <v>12987</v>
      </c>
      <c r="K6799">
        <v>0</v>
      </c>
      <c r="L6799" t="s">
        <v>12988</v>
      </c>
      <c r="N6799" s="1">
        <v>42059.367268518516</v>
      </c>
      <c r="O6799" t="s">
        <v>12989</v>
      </c>
    </row>
    <row r="6800" spans="1:16" x14ac:dyDescent="0.25">
      <c r="A6800" s="4">
        <v>5.7025204452895898E+17</v>
      </c>
      <c r="B6800" t="str">
        <f t="shared" si="106"/>
        <v>570252044528959000</v>
      </c>
      <c r="C6800" t="s">
        <v>15</v>
      </c>
      <c r="D6800">
        <v>1</v>
      </c>
      <c r="G6800" t="s">
        <v>12890</v>
      </c>
      <c r="I6800" t="s">
        <v>1394</v>
      </c>
      <c r="K6800">
        <v>0</v>
      </c>
      <c r="L6800" t="s">
        <v>12990</v>
      </c>
      <c r="N6800" s="1">
        <v>42059.333981481483</v>
      </c>
      <c r="O6800" t="s">
        <v>1396</v>
      </c>
    </row>
    <row r="6801" spans="1:16" x14ac:dyDescent="0.25">
      <c r="A6801" s="4">
        <v>5.7025167126508301E+17</v>
      </c>
      <c r="B6801" t="str">
        <f t="shared" si="106"/>
        <v>570251671265083000</v>
      </c>
      <c r="C6801" t="s">
        <v>15</v>
      </c>
      <c r="D6801">
        <v>0.66090000000000004</v>
      </c>
      <c r="G6801" t="s">
        <v>12890</v>
      </c>
      <c r="I6801" t="s">
        <v>12991</v>
      </c>
      <c r="K6801">
        <v>0</v>
      </c>
      <c r="L6801" t="s">
        <v>12992</v>
      </c>
      <c r="N6801" s="1">
        <v>42059.332951388889</v>
      </c>
      <c r="O6801" t="s">
        <v>12993</v>
      </c>
    </row>
    <row r="6802" spans="1:16" x14ac:dyDescent="0.25">
      <c r="A6802" s="4">
        <v>5.7025114294217101E+17</v>
      </c>
      <c r="B6802" t="str">
        <f t="shared" si="106"/>
        <v>570251142942171000</v>
      </c>
      <c r="C6802" t="s">
        <v>20</v>
      </c>
      <c r="D6802">
        <v>1</v>
      </c>
      <c r="G6802" t="s">
        <v>12890</v>
      </c>
      <c r="I6802" t="s">
        <v>12991</v>
      </c>
      <c r="K6802">
        <v>0</v>
      </c>
      <c r="L6802" t="s">
        <v>12994</v>
      </c>
      <c r="N6802" s="1">
        <v>42059.331493055557</v>
      </c>
      <c r="O6802" t="s">
        <v>12993</v>
      </c>
    </row>
    <row r="6803" spans="1:16" x14ac:dyDescent="0.25">
      <c r="A6803" s="4">
        <v>5.7024859129555699E+17</v>
      </c>
      <c r="B6803" t="str">
        <f t="shared" si="106"/>
        <v>570248591295557000</v>
      </c>
      <c r="C6803" t="s">
        <v>15</v>
      </c>
      <c r="D6803">
        <v>1</v>
      </c>
      <c r="G6803" t="s">
        <v>12890</v>
      </c>
      <c r="I6803" t="s">
        <v>10959</v>
      </c>
      <c r="K6803">
        <v>0</v>
      </c>
      <c r="L6803" t="s">
        <v>12995</v>
      </c>
      <c r="N6803" s="1">
        <v>42059.324456018519</v>
      </c>
      <c r="O6803" t="s">
        <v>10961</v>
      </c>
      <c r="P6803" t="s">
        <v>75</v>
      </c>
    </row>
    <row r="6804" spans="1:16" x14ac:dyDescent="0.25">
      <c r="A6804" s="4">
        <v>5.7024629458277101E+17</v>
      </c>
      <c r="B6804" t="str">
        <f t="shared" si="106"/>
        <v>570246294582771000</v>
      </c>
      <c r="C6804" t="s">
        <v>20</v>
      </c>
      <c r="D6804">
        <v>1</v>
      </c>
      <c r="G6804" t="s">
        <v>12890</v>
      </c>
      <c r="I6804" t="s">
        <v>12996</v>
      </c>
      <c r="K6804">
        <v>0</v>
      </c>
      <c r="L6804" t="s">
        <v>12997</v>
      </c>
      <c r="N6804" s="1">
        <v>42059.318113425928</v>
      </c>
      <c r="P6804" t="s">
        <v>71</v>
      </c>
    </row>
    <row r="6805" spans="1:16" x14ac:dyDescent="0.25">
      <c r="A6805" s="4">
        <v>5.7024609415794598E+17</v>
      </c>
      <c r="B6805" t="str">
        <f t="shared" si="106"/>
        <v>570246094157946000</v>
      </c>
      <c r="C6805" t="s">
        <v>15</v>
      </c>
      <c r="D6805">
        <v>0.64539999999999997</v>
      </c>
      <c r="G6805" t="s">
        <v>12890</v>
      </c>
      <c r="I6805" t="s">
        <v>12998</v>
      </c>
      <c r="K6805">
        <v>0</v>
      </c>
      <c r="L6805" t="s">
        <v>12999</v>
      </c>
      <c r="N6805" s="1">
        <v>42059.317569444444</v>
      </c>
      <c r="P6805" t="s">
        <v>19</v>
      </c>
    </row>
    <row r="6806" spans="1:16" x14ac:dyDescent="0.25">
      <c r="A6806" s="4">
        <v>5.7024560311821101E+17</v>
      </c>
      <c r="B6806" t="str">
        <f t="shared" si="106"/>
        <v>570245603118211000</v>
      </c>
      <c r="C6806" t="s">
        <v>15</v>
      </c>
      <c r="D6806">
        <v>0.66669999999999996</v>
      </c>
      <c r="F6806">
        <v>0</v>
      </c>
      <c r="G6806" t="s">
        <v>12890</v>
      </c>
      <c r="I6806" t="s">
        <v>13000</v>
      </c>
      <c r="K6806">
        <v>0</v>
      </c>
      <c r="L6806" t="s">
        <v>13001</v>
      </c>
      <c r="N6806" s="1">
        <v>42059.31621527778</v>
      </c>
      <c r="O6806" t="s">
        <v>11845</v>
      </c>
      <c r="P6806" t="s">
        <v>75</v>
      </c>
    </row>
    <row r="6807" spans="1:16" x14ac:dyDescent="0.25">
      <c r="A6807" s="4">
        <v>5.7024495191478202E+17</v>
      </c>
      <c r="B6807" t="str">
        <f t="shared" si="106"/>
        <v>570244951914782000</v>
      </c>
      <c r="C6807" t="s">
        <v>20</v>
      </c>
      <c r="D6807">
        <v>0.64290000000000003</v>
      </c>
      <c r="F6807">
        <v>0</v>
      </c>
      <c r="G6807" t="s">
        <v>12890</v>
      </c>
      <c r="I6807" t="s">
        <v>13002</v>
      </c>
      <c r="K6807">
        <v>0</v>
      </c>
      <c r="L6807" t="s">
        <v>13003</v>
      </c>
      <c r="N6807" s="1">
        <v>42059.314409722225</v>
      </c>
    </row>
    <row r="6808" spans="1:16" x14ac:dyDescent="0.25">
      <c r="A6808" s="4">
        <v>5.7024376758593498E+17</v>
      </c>
      <c r="B6808" t="str">
        <f t="shared" si="106"/>
        <v>570243767585935000</v>
      </c>
      <c r="C6808" t="s">
        <v>20</v>
      </c>
      <c r="D6808">
        <v>0.65780000000000005</v>
      </c>
      <c r="G6808" t="s">
        <v>12890</v>
      </c>
      <c r="I6808" t="s">
        <v>13004</v>
      </c>
      <c r="K6808">
        <v>0</v>
      </c>
      <c r="L6808" t="s">
        <v>13005</v>
      </c>
      <c r="N6808" s="1">
        <v>42059.311145833337</v>
      </c>
      <c r="P6808" t="s">
        <v>19</v>
      </c>
    </row>
    <row r="6809" spans="1:16" x14ac:dyDescent="0.25">
      <c r="A6809" s="4">
        <v>5.7024251201245101E+17</v>
      </c>
      <c r="B6809" t="str">
        <f t="shared" si="106"/>
        <v>570242512012451000</v>
      </c>
      <c r="C6809" t="s">
        <v>20</v>
      </c>
      <c r="D6809">
        <v>1</v>
      </c>
      <c r="G6809" t="s">
        <v>12890</v>
      </c>
      <c r="I6809" t="s">
        <v>13006</v>
      </c>
      <c r="K6809">
        <v>0</v>
      </c>
      <c r="L6809" t="s">
        <v>13007</v>
      </c>
      <c r="N6809" s="1">
        <v>42059.307685185187</v>
      </c>
    </row>
    <row r="6810" spans="1:16" x14ac:dyDescent="0.25">
      <c r="A6810" s="4">
        <v>5.70240052279648E+17</v>
      </c>
      <c r="B6810" t="str">
        <f t="shared" si="106"/>
        <v>570240052279648000</v>
      </c>
      <c r="C6810" t="s">
        <v>15</v>
      </c>
      <c r="D6810">
        <v>1</v>
      </c>
      <c r="G6810" t="s">
        <v>12890</v>
      </c>
      <c r="I6810" t="s">
        <v>13008</v>
      </c>
      <c r="K6810">
        <v>0</v>
      </c>
      <c r="L6810" t="s">
        <v>13009</v>
      </c>
      <c r="N6810" s="1">
        <v>42059.300891203704</v>
      </c>
      <c r="O6810" t="s">
        <v>13010</v>
      </c>
      <c r="P6810" t="s">
        <v>27</v>
      </c>
    </row>
    <row r="6811" spans="1:16" x14ac:dyDescent="0.25">
      <c r="A6811" s="4">
        <v>5.7023999838303802E+17</v>
      </c>
      <c r="B6811" t="str">
        <f t="shared" si="106"/>
        <v>570239998383038000</v>
      </c>
      <c r="C6811" t="s">
        <v>15</v>
      </c>
      <c r="D6811">
        <v>0.67649999999999999</v>
      </c>
      <c r="G6811" t="s">
        <v>12890</v>
      </c>
      <c r="I6811" t="s">
        <v>13011</v>
      </c>
      <c r="K6811">
        <v>0</v>
      </c>
      <c r="L6811" t="s">
        <v>13012</v>
      </c>
      <c r="M6811" t="s">
        <v>13013</v>
      </c>
      <c r="N6811" s="1">
        <v>42059.300740740742</v>
      </c>
      <c r="O6811" t="s">
        <v>13014</v>
      </c>
      <c r="P6811" t="s">
        <v>19</v>
      </c>
    </row>
    <row r="6812" spans="1:16" x14ac:dyDescent="0.25">
      <c r="A6812" s="4">
        <v>5.7023929745609101E+17</v>
      </c>
      <c r="B6812" t="str">
        <f t="shared" si="106"/>
        <v>570239297456091000</v>
      </c>
      <c r="C6812" t="s">
        <v>15</v>
      </c>
      <c r="D6812">
        <v>0.6623</v>
      </c>
      <c r="F6812">
        <v>0</v>
      </c>
      <c r="G6812" t="s">
        <v>12890</v>
      </c>
      <c r="I6812" t="s">
        <v>13015</v>
      </c>
      <c r="K6812">
        <v>0</v>
      </c>
      <c r="L6812" t="s">
        <v>13016</v>
      </c>
      <c r="N6812" s="1">
        <v>42059.298807870371</v>
      </c>
      <c r="O6812" t="s">
        <v>13017</v>
      </c>
      <c r="P6812" t="s">
        <v>225</v>
      </c>
    </row>
    <row r="6813" spans="1:16" x14ac:dyDescent="0.25">
      <c r="A6813" s="4">
        <v>5.7023927257531501E+17</v>
      </c>
      <c r="B6813" t="str">
        <f t="shared" si="106"/>
        <v>570239272575315000</v>
      </c>
      <c r="C6813" t="s">
        <v>20</v>
      </c>
      <c r="D6813">
        <v>1</v>
      </c>
      <c r="G6813" t="s">
        <v>12890</v>
      </c>
      <c r="I6813" t="s">
        <v>13018</v>
      </c>
      <c r="K6813">
        <v>0</v>
      </c>
      <c r="L6813" t="s">
        <v>13019</v>
      </c>
      <c r="N6813" s="1">
        <v>42059.298738425925</v>
      </c>
      <c r="O6813" t="s">
        <v>308</v>
      </c>
      <c r="P6813" t="s">
        <v>19</v>
      </c>
    </row>
    <row r="6814" spans="1:16" x14ac:dyDescent="0.25">
      <c r="A6814" s="4">
        <v>5.7023895080105901E+17</v>
      </c>
      <c r="B6814" t="str">
        <f t="shared" si="106"/>
        <v>570238950801059000</v>
      </c>
      <c r="C6814" t="s">
        <v>20</v>
      </c>
      <c r="D6814">
        <v>1</v>
      </c>
      <c r="G6814" t="s">
        <v>12890</v>
      </c>
      <c r="I6814" t="s">
        <v>13020</v>
      </c>
      <c r="K6814">
        <v>0</v>
      </c>
      <c r="L6814" t="s">
        <v>13021</v>
      </c>
      <c r="N6814" s="1">
        <v>42059.297858796293</v>
      </c>
      <c r="O6814" t="s">
        <v>13022</v>
      </c>
      <c r="P6814" t="s">
        <v>19</v>
      </c>
    </row>
    <row r="6815" spans="1:16" x14ac:dyDescent="0.25">
      <c r="A6815" s="4">
        <v>5.7023812634771398E+17</v>
      </c>
      <c r="B6815" t="str">
        <f t="shared" si="106"/>
        <v>570238126347714000</v>
      </c>
      <c r="C6815" t="s">
        <v>28</v>
      </c>
      <c r="D6815">
        <v>0.67959999999999998</v>
      </c>
      <c r="E6815" t="s">
        <v>86</v>
      </c>
      <c r="F6815">
        <v>0.67959999999999998</v>
      </c>
      <c r="G6815" t="s">
        <v>12890</v>
      </c>
      <c r="I6815" t="s">
        <v>13023</v>
      </c>
      <c r="K6815">
        <v>0</v>
      </c>
      <c r="L6815" t="s">
        <v>13024</v>
      </c>
      <c r="N6815" s="1">
        <v>42059.295578703706</v>
      </c>
      <c r="O6815" t="s">
        <v>13025</v>
      </c>
      <c r="P6815" t="s">
        <v>19</v>
      </c>
    </row>
    <row r="6816" spans="1:16" x14ac:dyDescent="0.25">
      <c r="A6816" s="4">
        <v>5.7023744061656998E+17</v>
      </c>
      <c r="B6816" t="str">
        <f t="shared" si="106"/>
        <v>570237440616570000</v>
      </c>
      <c r="C6816" t="s">
        <v>15</v>
      </c>
      <c r="D6816">
        <v>1</v>
      </c>
      <c r="G6816" t="s">
        <v>12890</v>
      </c>
      <c r="I6816" t="s">
        <v>13026</v>
      </c>
      <c r="K6816">
        <v>0</v>
      </c>
      <c r="L6816" t="s">
        <v>13027</v>
      </c>
      <c r="N6816" s="1">
        <v>42059.293680555558</v>
      </c>
      <c r="O6816" t="s">
        <v>13028</v>
      </c>
    </row>
    <row r="6817" spans="1:16" x14ac:dyDescent="0.25">
      <c r="A6817" s="4">
        <v>5.70237343669608E+17</v>
      </c>
      <c r="B6817" t="str">
        <f t="shared" si="106"/>
        <v>570237343669608000</v>
      </c>
      <c r="C6817" t="s">
        <v>20</v>
      </c>
      <c r="D6817">
        <v>0.68479999999999996</v>
      </c>
      <c r="G6817" t="s">
        <v>12890</v>
      </c>
      <c r="I6817" t="s">
        <v>13020</v>
      </c>
      <c r="K6817">
        <v>0</v>
      </c>
      <c r="L6817" t="s">
        <v>13029</v>
      </c>
      <c r="N6817" s="1">
        <v>42059.293414351851</v>
      </c>
      <c r="O6817" t="s">
        <v>13022</v>
      </c>
      <c r="P6817" t="s">
        <v>19</v>
      </c>
    </row>
    <row r="6818" spans="1:16" x14ac:dyDescent="0.25">
      <c r="A6818" s="4">
        <v>5.7023524499927002E+17</v>
      </c>
      <c r="B6818" t="str">
        <f t="shared" si="106"/>
        <v>570235244999270000</v>
      </c>
      <c r="C6818" t="s">
        <v>28</v>
      </c>
      <c r="D6818">
        <v>1</v>
      </c>
      <c r="E6818" t="s">
        <v>104</v>
      </c>
      <c r="F6818">
        <v>1</v>
      </c>
      <c r="G6818" t="s">
        <v>12890</v>
      </c>
      <c r="I6818" t="s">
        <v>13020</v>
      </c>
      <c r="K6818">
        <v>0</v>
      </c>
      <c r="L6818" t="s">
        <v>13030</v>
      </c>
      <c r="N6818" s="1">
        <v>42059.287627314814</v>
      </c>
      <c r="O6818" t="s">
        <v>13022</v>
      </c>
      <c r="P6818" t="s">
        <v>19</v>
      </c>
    </row>
    <row r="6819" spans="1:16" x14ac:dyDescent="0.25">
      <c r="A6819" s="4">
        <v>5.70233869212856E+17</v>
      </c>
      <c r="B6819" t="str">
        <f t="shared" si="106"/>
        <v>570233869212856000</v>
      </c>
      <c r="C6819" t="s">
        <v>20</v>
      </c>
      <c r="D6819">
        <v>1</v>
      </c>
      <c r="G6819" t="s">
        <v>12890</v>
      </c>
      <c r="I6819" t="s">
        <v>615</v>
      </c>
      <c r="K6819">
        <v>0</v>
      </c>
      <c r="L6819" t="s">
        <v>13031</v>
      </c>
      <c r="M6819" t="s">
        <v>13032</v>
      </c>
      <c r="N6819" s="1">
        <v>42059.283831018518</v>
      </c>
      <c r="P6819" t="s">
        <v>19</v>
      </c>
    </row>
    <row r="6820" spans="1:16" x14ac:dyDescent="0.25">
      <c r="A6820" s="4">
        <v>5.7023330666459098E+17</v>
      </c>
      <c r="B6820" t="str">
        <f t="shared" si="106"/>
        <v>570233306664591000</v>
      </c>
      <c r="C6820" t="s">
        <v>15</v>
      </c>
      <c r="D6820">
        <v>0.67030000000000001</v>
      </c>
      <c r="F6820">
        <v>0</v>
      </c>
      <c r="G6820" t="s">
        <v>12890</v>
      </c>
      <c r="I6820" t="s">
        <v>13033</v>
      </c>
      <c r="K6820">
        <v>0</v>
      </c>
      <c r="L6820" t="s">
        <v>13034</v>
      </c>
      <c r="N6820" s="1">
        <v>42059.282280092593</v>
      </c>
      <c r="O6820" t="s">
        <v>13035</v>
      </c>
      <c r="P6820" t="s">
        <v>89</v>
      </c>
    </row>
    <row r="6821" spans="1:16" x14ac:dyDescent="0.25">
      <c r="A6821" s="4">
        <v>5.7023267649120198E+17</v>
      </c>
      <c r="B6821" t="str">
        <f t="shared" si="106"/>
        <v>570232676491202000</v>
      </c>
      <c r="C6821" t="s">
        <v>15</v>
      </c>
      <c r="D6821">
        <v>0.66669999999999996</v>
      </c>
      <c r="G6821" t="s">
        <v>12890</v>
      </c>
      <c r="I6821" t="s">
        <v>615</v>
      </c>
      <c r="K6821">
        <v>0</v>
      </c>
      <c r="L6821" t="s">
        <v>13036</v>
      </c>
      <c r="M6821" t="s">
        <v>13037</v>
      </c>
      <c r="N6821" s="1">
        <v>42059.280543981484</v>
      </c>
      <c r="P6821" t="s">
        <v>19</v>
      </c>
    </row>
    <row r="6822" spans="1:16" x14ac:dyDescent="0.25">
      <c r="A6822" s="4">
        <v>5.7023261675592902E+17</v>
      </c>
      <c r="B6822" t="str">
        <f t="shared" si="106"/>
        <v>570232616755929000</v>
      </c>
      <c r="C6822" t="s">
        <v>20</v>
      </c>
      <c r="D6822">
        <v>0.67679999999999996</v>
      </c>
      <c r="G6822" t="s">
        <v>12890</v>
      </c>
      <c r="I6822" t="s">
        <v>13038</v>
      </c>
      <c r="K6822">
        <v>0</v>
      </c>
      <c r="L6822" t="s">
        <v>13039</v>
      </c>
      <c r="N6822" s="1">
        <v>42059.280370370368</v>
      </c>
      <c r="O6822" t="s">
        <v>473</v>
      </c>
      <c r="P6822" t="s">
        <v>19</v>
      </c>
    </row>
    <row r="6823" spans="1:16" x14ac:dyDescent="0.25">
      <c r="A6823" s="4">
        <v>5.7023175095932902E+17</v>
      </c>
      <c r="B6823" t="str">
        <f t="shared" si="106"/>
        <v>570231750959329000</v>
      </c>
      <c r="C6823" t="s">
        <v>20</v>
      </c>
      <c r="D6823">
        <v>0.68030000000000002</v>
      </c>
      <c r="F6823">
        <v>0</v>
      </c>
      <c r="G6823" t="s">
        <v>12890</v>
      </c>
      <c r="I6823" t="s">
        <v>615</v>
      </c>
      <c r="K6823">
        <v>0</v>
      </c>
      <c r="L6823" t="s">
        <v>13040</v>
      </c>
      <c r="M6823" t="s">
        <v>13041</v>
      </c>
      <c r="N6823" s="1">
        <v>42059.277986111112</v>
      </c>
      <c r="P6823" t="s">
        <v>19</v>
      </c>
    </row>
    <row r="6824" spans="1:16" x14ac:dyDescent="0.25">
      <c r="A6824" s="4">
        <v>5.7022981393746298E+17</v>
      </c>
      <c r="B6824" t="str">
        <f t="shared" si="106"/>
        <v>570229813937463000</v>
      </c>
      <c r="C6824" t="s">
        <v>20</v>
      </c>
      <c r="D6824">
        <v>1</v>
      </c>
      <c r="G6824" t="s">
        <v>12890</v>
      </c>
      <c r="I6824" t="s">
        <v>13042</v>
      </c>
      <c r="K6824">
        <v>0</v>
      </c>
      <c r="L6824" t="s">
        <v>13043</v>
      </c>
      <c r="N6824" s="1">
        <v>42059.272638888891</v>
      </c>
      <c r="P6824" t="s">
        <v>51</v>
      </c>
    </row>
    <row r="6825" spans="1:16" x14ac:dyDescent="0.25">
      <c r="A6825" s="4">
        <v>5.7022770614032301E+17</v>
      </c>
      <c r="B6825" t="str">
        <f t="shared" si="106"/>
        <v>570227706140323000</v>
      </c>
      <c r="C6825" t="s">
        <v>20</v>
      </c>
      <c r="D6825">
        <v>0.70669999999999999</v>
      </c>
      <c r="G6825" t="s">
        <v>12890</v>
      </c>
      <c r="I6825" t="s">
        <v>13038</v>
      </c>
      <c r="K6825">
        <v>0</v>
      </c>
      <c r="L6825" t="s">
        <v>13044</v>
      </c>
      <c r="N6825" s="1">
        <v>42059.266828703701</v>
      </c>
      <c r="O6825" t="s">
        <v>473</v>
      </c>
      <c r="P6825" t="s">
        <v>19</v>
      </c>
    </row>
    <row r="6826" spans="1:16" x14ac:dyDescent="0.25">
      <c r="A6826" s="4">
        <v>5.7022719976617901E+17</v>
      </c>
      <c r="B6826" t="str">
        <f t="shared" si="106"/>
        <v>570227199766179000</v>
      </c>
      <c r="C6826" t="s">
        <v>20</v>
      </c>
      <c r="D6826">
        <v>0.66059999999999997</v>
      </c>
      <c r="G6826" t="s">
        <v>12890</v>
      </c>
      <c r="I6826" t="s">
        <v>13045</v>
      </c>
      <c r="K6826">
        <v>0</v>
      </c>
      <c r="L6826" t="s">
        <v>13046</v>
      </c>
      <c r="N6826" s="1">
        <v>42059.265428240738</v>
      </c>
      <c r="O6826" t="s">
        <v>13047</v>
      </c>
      <c r="P6826" t="s">
        <v>27</v>
      </c>
    </row>
    <row r="6827" spans="1:16" x14ac:dyDescent="0.25">
      <c r="A6827" s="4">
        <v>5.7022614304503302E+17</v>
      </c>
      <c r="B6827" t="str">
        <f t="shared" si="106"/>
        <v>570226143045033000</v>
      </c>
      <c r="C6827" t="s">
        <v>20</v>
      </c>
      <c r="D6827">
        <v>0.66669999999999996</v>
      </c>
      <c r="G6827" t="s">
        <v>12890</v>
      </c>
      <c r="I6827" t="s">
        <v>13048</v>
      </c>
      <c r="K6827">
        <v>0</v>
      </c>
      <c r="L6827" t="s">
        <v>13049</v>
      </c>
      <c r="N6827" s="1">
        <v>42059.262511574074</v>
      </c>
      <c r="O6827" t="s">
        <v>13050</v>
      </c>
    </row>
    <row r="6828" spans="1:16" x14ac:dyDescent="0.25">
      <c r="A6828" s="4">
        <v>5.7022589996412902E+17</v>
      </c>
      <c r="B6828" t="str">
        <f t="shared" si="106"/>
        <v>570225899964129000</v>
      </c>
      <c r="C6828" t="s">
        <v>20</v>
      </c>
      <c r="D6828">
        <v>1</v>
      </c>
      <c r="G6828" t="s">
        <v>12890</v>
      </c>
      <c r="I6828" t="s">
        <v>13051</v>
      </c>
      <c r="K6828">
        <v>0</v>
      </c>
      <c r="L6828" t="s">
        <v>13052</v>
      </c>
      <c r="N6828" s="1">
        <v>42059.261840277781</v>
      </c>
      <c r="O6828" t="s">
        <v>13053</v>
      </c>
      <c r="P6828" t="s">
        <v>75</v>
      </c>
    </row>
    <row r="6829" spans="1:16" x14ac:dyDescent="0.25">
      <c r="A6829" s="4">
        <v>5.7022539640435898E+17</v>
      </c>
      <c r="B6829" t="str">
        <f t="shared" si="106"/>
        <v>570225396404359000</v>
      </c>
      <c r="C6829" t="s">
        <v>28</v>
      </c>
      <c r="D6829">
        <v>1</v>
      </c>
      <c r="E6829" t="s">
        <v>86</v>
      </c>
      <c r="F6829">
        <v>0.65239999999999998</v>
      </c>
      <c r="G6829" t="s">
        <v>12890</v>
      </c>
      <c r="I6829" t="s">
        <v>13054</v>
      </c>
      <c r="K6829">
        <v>0</v>
      </c>
      <c r="L6829" t="s">
        <v>13055</v>
      </c>
      <c r="N6829" s="1">
        <v>42059.260451388887</v>
      </c>
      <c r="O6829" t="s">
        <v>13056</v>
      </c>
      <c r="P6829" t="s">
        <v>71</v>
      </c>
    </row>
    <row r="6830" spans="1:16" x14ac:dyDescent="0.25">
      <c r="A6830" s="4">
        <v>5.7022496218486701E+17</v>
      </c>
      <c r="B6830" t="str">
        <f t="shared" si="106"/>
        <v>570224962184867000</v>
      </c>
      <c r="C6830" t="s">
        <v>28</v>
      </c>
      <c r="D6830">
        <v>1</v>
      </c>
      <c r="E6830" t="s">
        <v>86</v>
      </c>
      <c r="F6830">
        <v>1</v>
      </c>
      <c r="G6830" t="s">
        <v>12890</v>
      </c>
      <c r="I6830" t="s">
        <v>13045</v>
      </c>
      <c r="K6830">
        <v>0</v>
      </c>
      <c r="L6830" t="s">
        <v>13057</v>
      </c>
      <c r="N6830" s="1">
        <v>42059.259247685186</v>
      </c>
      <c r="O6830" t="s">
        <v>13047</v>
      </c>
      <c r="P6830" t="s">
        <v>27</v>
      </c>
    </row>
    <row r="6831" spans="1:16" x14ac:dyDescent="0.25">
      <c r="A6831" s="4">
        <v>5.7022262671251398E+17</v>
      </c>
      <c r="B6831" t="str">
        <f t="shared" si="106"/>
        <v>570222626712514000</v>
      </c>
      <c r="C6831" t="s">
        <v>20</v>
      </c>
      <c r="D6831">
        <v>1</v>
      </c>
      <c r="G6831" t="s">
        <v>12890</v>
      </c>
      <c r="I6831" t="s">
        <v>13048</v>
      </c>
      <c r="K6831">
        <v>0</v>
      </c>
      <c r="L6831" t="s">
        <v>13058</v>
      </c>
      <c r="N6831" s="1">
        <v>42059.252812500003</v>
      </c>
      <c r="O6831" t="s">
        <v>13050</v>
      </c>
    </row>
    <row r="6832" spans="1:16" x14ac:dyDescent="0.25">
      <c r="A6832" s="4">
        <v>5.7022117865841798E+17</v>
      </c>
      <c r="B6832" t="str">
        <f t="shared" si="106"/>
        <v>570221178658418000</v>
      </c>
      <c r="C6832" t="s">
        <v>20</v>
      </c>
      <c r="D6832">
        <v>1</v>
      </c>
      <c r="G6832" t="s">
        <v>12890</v>
      </c>
      <c r="I6832" t="s">
        <v>13059</v>
      </c>
      <c r="K6832">
        <v>0</v>
      </c>
      <c r="L6832" t="s">
        <v>13060</v>
      </c>
      <c r="N6832" s="1">
        <v>42059.248807870368</v>
      </c>
      <c r="O6832" t="s">
        <v>1939</v>
      </c>
      <c r="P6832" t="s">
        <v>71</v>
      </c>
    </row>
    <row r="6833" spans="1:16" x14ac:dyDescent="0.25">
      <c r="A6833" s="4">
        <v>5.702183391188E+17</v>
      </c>
      <c r="B6833" t="str">
        <f t="shared" si="106"/>
        <v>570218339118800000</v>
      </c>
      <c r="C6833" t="s">
        <v>20</v>
      </c>
      <c r="D6833">
        <v>0.63160000000000005</v>
      </c>
      <c r="G6833" t="s">
        <v>12890</v>
      </c>
      <c r="I6833" t="s">
        <v>13061</v>
      </c>
      <c r="K6833">
        <v>0</v>
      </c>
      <c r="L6833" t="s">
        <v>13062</v>
      </c>
      <c r="N6833" s="1">
        <v>42059.240972222222</v>
      </c>
      <c r="O6833" t="s">
        <v>2810</v>
      </c>
      <c r="P6833" t="s">
        <v>19</v>
      </c>
    </row>
    <row r="6834" spans="1:16" x14ac:dyDescent="0.25">
      <c r="A6834" s="4">
        <v>5.7021776043049299E+17</v>
      </c>
      <c r="B6834" t="str">
        <f t="shared" si="106"/>
        <v>570217760430493000</v>
      </c>
      <c r="C6834" t="s">
        <v>28</v>
      </c>
      <c r="D6834">
        <v>0.70289999999999997</v>
      </c>
      <c r="E6834" t="s">
        <v>226</v>
      </c>
      <c r="F6834">
        <v>0.3619</v>
      </c>
      <c r="G6834" t="s">
        <v>12890</v>
      </c>
      <c r="I6834" t="s">
        <v>13063</v>
      </c>
      <c r="K6834">
        <v>0</v>
      </c>
      <c r="L6834" t="s">
        <v>13064</v>
      </c>
      <c r="N6834" s="1">
        <v>42059.239374999997</v>
      </c>
    </row>
    <row r="6835" spans="1:16" x14ac:dyDescent="0.25">
      <c r="A6835" s="4">
        <v>5.7021538610229197E+17</v>
      </c>
      <c r="B6835" t="str">
        <f t="shared" si="106"/>
        <v>570215386102292000</v>
      </c>
      <c r="C6835" t="s">
        <v>28</v>
      </c>
      <c r="D6835">
        <v>0.66700000000000004</v>
      </c>
      <c r="E6835" t="s">
        <v>213</v>
      </c>
      <c r="F6835">
        <v>0.33350000000000002</v>
      </c>
      <c r="G6835" t="s">
        <v>12890</v>
      </c>
      <c r="I6835" t="s">
        <v>13065</v>
      </c>
      <c r="K6835">
        <v>0</v>
      </c>
      <c r="L6835" t="s">
        <v>13066</v>
      </c>
      <c r="N6835" s="1">
        <v>42059.232824074075</v>
      </c>
      <c r="O6835" t="s">
        <v>157</v>
      </c>
      <c r="P6835" t="s">
        <v>23</v>
      </c>
    </row>
    <row r="6836" spans="1:16" x14ac:dyDescent="0.25">
      <c r="A6836" s="4">
        <v>5.7021376294856698E+17</v>
      </c>
      <c r="B6836" t="str">
        <f t="shared" si="106"/>
        <v>570213762948567000</v>
      </c>
      <c r="C6836" t="s">
        <v>15</v>
      </c>
      <c r="D6836">
        <v>0.64390000000000003</v>
      </c>
      <c r="G6836" t="s">
        <v>12890</v>
      </c>
      <c r="I6836" t="s">
        <v>13067</v>
      </c>
      <c r="K6836">
        <v>1</v>
      </c>
      <c r="L6836" t="s">
        <v>13068</v>
      </c>
      <c r="N6836" s="1">
        <v>42059.228344907409</v>
      </c>
      <c r="O6836" t="s">
        <v>13069</v>
      </c>
      <c r="P6836" t="s">
        <v>19</v>
      </c>
    </row>
    <row r="6837" spans="1:16" x14ac:dyDescent="0.25">
      <c r="A6837" s="4">
        <v>5.7021212931331597E+17</v>
      </c>
      <c r="B6837" t="str">
        <f t="shared" si="106"/>
        <v>570212129313316000</v>
      </c>
      <c r="C6837" t="s">
        <v>15</v>
      </c>
      <c r="D6837">
        <v>1</v>
      </c>
      <c r="G6837" t="s">
        <v>12890</v>
      </c>
      <c r="I6837" t="s">
        <v>13065</v>
      </c>
      <c r="K6837">
        <v>0</v>
      </c>
      <c r="L6837" t="s">
        <v>13070</v>
      </c>
      <c r="N6837" s="1">
        <v>42059.22384259259</v>
      </c>
      <c r="O6837" t="s">
        <v>157</v>
      </c>
      <c r="P6837" t="s">
        <v>23</v>
      </c>
    </row>
    <row r="6838" spans="1:16" x14ac:dyDescent="0.25">
      <c r="A6838" s="4">
        <v>5.7021204769216102E+17</v>
      </c>
      <c r="B6838" t="str">
        <f t="shared" si="106"/>
        <v>570212047692161000</v>
      </c>
      <c r="C6838" t="s">
        <v>15</v>
      </c>
      <c r="D6838">
        <v>1</v>
      </c>
      <c r="G6838" t="s">
        <v>12890</v>
      </c>
      <c r="I6838" t="s">
        <v>13065</v>
      </c>
      <c r="K6838">
        <v>0</v>
      </c>
      <c r="L6838" t="s">
        <v>13071</v>
      </c>
      <c r="N6838" s="1">
        <v>42059.223611111112</v>
      </c>
      <c r="O6838" t="s">
        <v>157</v>
      </c>
      <c r="P6838" t="s">
        <v>23</v>
      </c>
    </row>
    <row r="6839" spans="1:16" x14ac:dyDescent="0.25">
      <c r="A6839" s="4">
        <v>5.7021101630859597E+17</v>
      </c>
      <c r="B6839" t="str">
        <f t="shared" si="106"/>
        <v>570211016308596000</v>
      </c>
      <c r="C6839" t="s">
        <v>15</v>
      </c>
      <c r="D6839">
        <v>1</v>
      </c>
      <c r="G6839" t="s">
        <v>12890</v>
      </c>
      <c r="I6839" t="s">
        <v>13065</v>
      </c>
      <c r="K6839">
        <v>0</v>
      </c>
      <c r="L6839" t="s">
        <v>13072</v>
      </c>
      <c r="N6839" s="1">
        <v>42059.220763888887</v>
      </c>
      <c r="O6839" t="s">
        <v>157</v>
      </c>
      <c r="P6839" t="s">
        <v>23</v>
      </c>
    </row>
    <row r="6840" spans="1:16" x14ac:dyDescent="0.25">
      <c r="A6840" s="4">
        <v>5.7020811520502099E+17</v>
      </c>
      <c r="B6840" t="str">
        <f t="shared" si="106"/>
        <v>570208115205021000</v>
      </c>
      <c r="C6840" t="s">
        <v>20</v>
      </c>
      <c r="D6840">
        <v>0.68110000000000004</v>
      </c>
      <c r="G6840" t="s">
        <v>12890</v>
      </c>
      <c r="I6840" t="s">
        <v>13073</v>
      </c>
      <c r="K6840">
        <v>0</v>
      </c>
      <c r="L6840" t="s">
        <v>13074</v>
      </c>
      <c r="N6840" s="1">
        <v>42059.212766203702</v>
      </c>
      <c r="O6840" t="s">
        <v>13075</v>
      </c>
    </row>
    <row r="6841" spans="1:16" x14ac:dyDescent="0.25">
      <c r="A6841" s="4">
        <v>5.7020607782603898E+17</v>
      </c>
      <c r="B6841" t="str">
        <f t="shared" si="106"/>
        <v>570206077826039000</v>
      </c>
      <c r="C6841" t="s">
        <v>20</v>
      </c>
      <c r="D6841">
        <v>0.6633</v>
      </c>
      <c r="G6841" t="s">
        <v>12890</v>
      </c>
      <c r="I6841" t="s">
        <v>13073</v>
      </c>
      <c r="K6841">
        <v>0</v>
      </c>
      <c r="L6841" t="s">
        <v>13076</v>
      </c>
      <c r="N6841" s="1">
        <v>42059.207141203704</v>
      </c>
      <c r="O6841" t="s">
        <v>13075</v>
      </c>
    </row>
    <row r="6842" spans="1:16" x14ac:dyDescent="0.25">
      <c r="A6842" s="4">
        <v>5.7020430904189299E+17</v>
      </c>
      <c r="B6842" t="str">
        <f t="shared" si="106"/>
        <v>570204309041893000</v>
      </c>
      <c r="C6842" t="s">
        <v>20</v>
      </c>
      <c r="D6842">
        <v>0.70120000000000005</v>
      </c>
      <c r="G6842" t="s">
        <v>12890</v>
      </c>
      <c r="I6842" t="s">
        <v>13077</v>
      </c>
      <c r="K6842">
        <v>0</v>
      </c>
      <c r="L6842" t="s">
        <v>13078</v>
      </c>
      <c r="N6842" s="1">
        <v>42059.202256944445</v>
      </c>
      <c r="P6842" t="s">
        <v>19</v>
      </c>
    </row>
    <row r="6843" spans="1:16" x14ac:dyDescent="0.25">
      <c r="A6843" s="4">
        <v>5.7020054667972602E+17</v>
      </c>
      <c r="B6843" t="str">
        <f t="shared" si="106"/>
        <v>570200546679726000</v>
      </c>
      <c r="C6843" t="s">
        <v>28</v>
      </c>
      <c r="D6843">
        <v>1</v>
      </c>
      <c r="E6843" t="s">
        <v>58</v>
      </c>
      <c r="F6843">
        <v>1</v>
      </c>
      <c r="G6843" t="s">
        <v>12890</v>
      </c>
      <c r="I6843" t="s">
        <v>13079</v>
      </c>
      <c r="K6843">
        <v>0</v>
      </c>
      <c r="L6843" t="s">
        <v>13080</v>
      </c>
      <c r="N6843" s="1">
        <v>42059.191874999997</v>
      </c>
      <c r="O6843" t="s">
        <v>13081</v>
      </c>
      <c r="P6843" t="s">
        <v>19</v>
      </c>
    </row>
    <row r="6844" spans="1:16" x14ac:dyDescent="0.25">
      <c r="A6844" s="4">
        <v>5.7019957243518502E+17</v>
      </c>
      <c r="B6844" t="str">
        <f t="shared" si="106"/>
        <v>570199572435185000</v>
      </c>
      <c r="C6844" t="s">
        <v>28</v>
      </c>
      <c r="D6844">
        <v>1</v>
      </c>
      <c r="E6844" t="s">
        <v>104</v>
      </c>
      <c r="F6844">
        <v>0.35160000000000002</v>
      </c>
      <c r="G6844" t="s">
        <v>12890</v>
      </c>
      <c r="I6844" t="s">
        <v>13063</v>
      </c>
      <c r="K6844">
        <v>0</v>
      </c>
      <c r="L6844" t="s">
        <v>13082</v>
      </c>
      <c r="N6844" s="1">
        <v>42059.189189814817</v>
      </c>
    </row>
    <row r="6845" spans="1:16" x14ac:dyDescent="0.25">
      <c r="A6845" s="4">
        <v>5.7019850622219398E+17</v>
      </c>
      <c r="B6845" t="str">
        <f t="shared" si="106"/>
        <v>570198506222194000</v>
      </c>
      <c r="C6845" t="s">
        <v>28</v>
      </c>
      <c r="D6845">
        <v>1</v>
      </c>
      <c r="E6845" t="s">
        <v>58</v>
      </c>
      <c r="F6845">
        <v>1</v>
      </c>
      <c r="G6845" t="s">
        <v>12890</v>
      </c>
      <c r="I6845" t="s">
        <v>13083</v>
      </c>
      <c r="K6845">
        <v>0</v>
      </c>
      <c r="L6845" t="s">
        <v>13084</v>
      </c>
      <c r="N6845" s="1">
        <v>42059.186249999999</v>
      </c>
      <c r="P6845" t="s">
        <v>23</v>
      </c>
    </row>
    <row r="6846" spans="1:16" x14ac:dyDescent="0.25">
      <c r="A6846" s="4">
        <v>5.70198409497288E+17</v>
      </c>
      <c r="B6846" t="str">
        <f t="shared" si="106"/>
        <v>570198409497288000</v>
      </c>
      <c r="C6846" t="s">
        <v>28</v>
      </c>
      <c r="D6846">
        <v>1</v>
      </c>
      <c r="E6846" t="s">
        <v>86</v>
      </c>
      <c r="F6846">
        <v>1</v>
      </c>
      <c r="G6846" t="s">
        <v>12890</v>
      </c>
      <c r="I6846" t="s">
        <v>13063</v>
      </c>
      <c r="K6846">
        <v>0</v>
      </c>
      <c r="L6846" t="s">
        <v>13085</v>
      </c>
      <c r="N6846" s="1">
        <v>42059.185983796298</v>
      </c>
    </row>
    <row r="6847" spans="1:16" x14ac:dyDescent="0.25">
      <c r="A6847" s="4">
        <v>5.7019828937667699E+17</v>
      </c>
      <c r="B6847" t="str">
        <f t="shared" si="106"/>
        <v>570198289376677000</v>
      </c>
      <c r="C6847" t="s">
        <v>28</v>
      </c>
      <c r="D6847">
        <v>0.66690000000000005</v>
      </c>
      <c r="E6847" t="s">
        <v>58</v>
      </c>
      <c r="F6847">
        <v>0.66690000000000005</v>
      </c>
      <c r="G6847" t="s">
        <v>12890</v>
      </c>
      <c r="I6847" t="s">
        <v>13083</v>
      </c>
      <c r="K6847">
        <v>0</v>
      </c>
      <c r="L6847" t="s">
        <v>13086</v>
      </c>
      <c r="N6847" s="1">
        <v>42059.185648148145</v>
      </c>
      <c r="P6847" t="s">
        <v>23</v>
      </c>
    </row>
    <row r="6848" spans="1:16" x14ac:dyDescent="0.25">
      <c r="A6848" s="4">
        <v>5.7019714689452E+17</v>
      </c>
      <c r="B6848" t="str">
        <f t="shared" si="106"/>
        <v>570197146894520000</v>
      </c>
      <c r="C6848" t="s">
        <v>15</v>
      </c>
      <c r="D6848">
        <v>1</v>
      </c>
      <c r="G6848" t="s">
        <v>12890</v>
      </c>
      <c r="I6848" t="s">
        <v>13087</v>
      </c>
      <c r="K6848">
        <v>0</v>
      </c>
      <c r="L6848" t="s">
        <v>13088</v>
      </c>
      <c r="N6848" s="1">
        <v>42059.182500000003</v>
      </c>
      <c r="P6848" t="s">
        <v>19</v>
      </c>
    </row>
    <row r="6849" spans="1:16" x14ac:dyDescent="0.25">
      <c r="A6849" s="4">
        <v>5.7019537301850502E+17</v>
      </c>
      <c r="B6849" t="str">
        <f t="shared" si="106"/>
        <v>570195373018505000</v>
      </c>
      <c r="C6849" t="s">
        <v>28</v>
      </c>
      <c r="D6849">
        <v>1</v>
      </c>
      <c r="E6849" t="s">
        <v>31</v>
      </c>
      <c r="F6849">
        <v>0.66890000000000005</v>
      </c>
      <c r="G6849" t="s">
        <v>12890</v>
      </c>
      <c r="I6849" t="s">
        <v>13089</v>
      </c>
      <c r="K6849">
        <v>0</v>
      </c>
      <c r="L6849" t="s">
        <v>13090</v>
      </c>
      <c r="N6849" s="1">
        <v>42059.177604166667</v>
      </c>
      <c r="O6849" t="s">
        <v>13091</v>
      </c>
      <c r="P6849" t="s">
        <v>1072</v>
      </c>
    </row>
    <row r="6850" spans="1:16" x14ac:dyDescent="0.25">
      <c r="A6850" s="4">
        <v>5.7019503678213299E+17</v>
      </c>
      <c r="B6850" t="str">
        <f t="shared" si="106"/>
        <v>570195036782133000</v>
      </c>
      <c r="C6850" t="s">
        <v>20</v>
      </c>
      <c r="D6850">
        <v>1</v>
      </c>
      <c r="G6850" t="s">
        <v>12890</v>
      </c>
      <c r="I6850" t="s">
        <v>13092</v>
      </c>
      <c r="K6850">
        <v>0</v>
      </c>
      <c r="L6850" t="s">
        <v>13093</v>
      </c>
      <c r="N6850" s="1">
        <v>42059.176678240743</v>
      </c>
      <c r="O6850" t="s">
        <v>13094</v>
      </c>
      <c r="P6850" t="s">
        <v>71</v>
      </c>
    </row>
    <row r="6851" spans="1:16" x14ac:dyDescent="0.25">
      <c r="A6851" s="4">
        <v>5.7019346446756998E+17</v>
      </c>
      <c r="B6851" t="str">
        <f t="shared" ref="B6851:B6914" si="107">TEXT(A6851,"0")</f>
        <v>570193464467570000</v>
      </c>
      <c r="C6851" t="s">
        <v>28</v>
      </c>
      <c r="D6851">
        <v>0.65980000000000005</v>
      </c>
      <c r="E6851" t="s">
        <v>86</v>
      </c>
      <c r="F6851">
        <v>0.65980000000000005</v>
      </c>
      <c r="G6851" t="s">
        <v>12890</v>
      </c>
      <c r="I6851" t="s">
        <v>13083</v>
      </c>
      <c r="K6851">
        <v>0</v>
      </c>
      <c r="L6851" t="s">
        <v>13095</v>
      </c>
      <c r="N6851" s="1">
        <v>42059.172337962962</v>
      </c>
      <c r="P6851" t="s">
        <v>23</v>
      </c>
    </row>
    <row r="6852" spans="1:16" x14ac:dyDescent="0.25">
      <c r="A6852" s="4">
        <v>5.7019245248688902E+17</v>
      </c>
      <c r="B6852" t="str">
        <f t="shared" si="107"/>
        <v>570192452486889000</v>
      </c>
      <c r="C6852" t="s">
        <v>15</v>
      </c>
      <c r="D6852">
        <v>0.66669999999999996</v>
      </c>
      <c r="G6852" t="s">
        <v>12890</v>
      </c>
      <c r="I6852" t="s">
        <v>13096</v>
      </c>
      <c r="K6852">
        <v>2</v>
      </c>
      <c r="L6852" t="s">
        <v>13097</v>
      </c>
      <c r="N6852" s="1">
        <v>42059.169537037036</v>
      </c>
      <c r="O6852" t="s">
        <v>13098</v>
      </c>
      <c r="P6852" t="s">
        <v>19</v>
      </c>
    </row>
    <row r="6853" spans="1:16" x14ac:dyDescent="0.25">
      <c r="A6853" s="4">
        <v>5.70190438281248E+17</v>
      </c>
      <c r="B6853" t="str">
        <f t="shared" si="107"/>
        <v>570190438281248000</v>
      </c>
      <c r="C6853" t="s">
        <v>20</v>
      </c>
      <c r="D6853">
        <v>0.67799999999999905</v>
      </c>
      <c r="G6853" t="s">
        <v>12890</v>
      </c>
      <c r="I6853" t="s">
        <v>13099</v>
      </c>
      <c r="K6853">
        <v>0</v>
      </c>
      <c r="L6853" t="s">
        <v>13100</v>
      </c>
      <c r="N6853" s="1">
        <v>42059.163981481484</v>
      </c>
      <c r="O6853" t="s">
        <v>1945</v>
      </c>
      <c r="P6853" t="s">
        <v>27</v>
      </c>
    </row>
    <row r="6854" spans="1:16" x14ac:dyDescent="0.25">
      <c r="A6854" s="4">
        <v>5.7018434385704499E+17</v>
      </c>
      <c r="B6854" t="str">
        <f t="shared" si="107"/>
        <v>570184343857045000</v>
      </c>
      <c r="C6854" t="s">
        <v>28</v>
      </c>
      <c r="D6854">
        <v>1</v>
      </c>
      <c r="E6854" t="s">
        <v>86</v>
      </c>
      <c r="F6854">
        <v>0.63829999999999998</v>
      </c>
      <c r="G6854" t="s">
        <v>12890</v>
      </c>
      <c r="I6854" t="s">
        <v>13101</v>
      </c>
      <c r="K6854">
        <v>0</v>
      </c>
      <c r="L6854" t="s">
        <v>13102</v>
      </c>
      <c r="M6854" t="s">
        <v>13103</v>
      </c>
      <c r="N6854" s="1">
        <v>42059.147164351853</v>
      </c>
      <c r="O6854" t="s">
        <v>473</v>
      </c>
      <c r="P6854" t="s">
        <v>19</v>
      </c>
    </row>
    <row r="6855" spans="1:16" x14ac:dyDescent="0.25">
      <c r="A6855" s="4">
        <v>5.70179466716176E+17</v>
      </c>
      <c r="B6855" t="str">
        <f t="shared" si="107"/>
        <v>570179466716176000</v>
      </c>
      <c r="C6855" t="s">
        <v>20</v>
      </c>
      <c r="D6855">
        <v>0.67369999999999997</v>
      </c>
      <c r="G6855" t="s">
        <v>12890</v>
      </c>
      <c r="I6855" t="s">
        <v>12901</v>
      </c>
      <c r="K6855">
        <v>0</v>
      </c>
      <c r="L6855" t="s">
        <v>13104</v>
      </c>
      <c r="N6855" s="1">
        <v>42059.133703703701</v>
      </c>
      <c r="O6855" t="s">
        <v>12903</v>
      </c>
      <c r="P6855" t="s">
        <v>71</v>
      </c>
    </row>
    <row r="6856" spans="1:16" x14ac:dyDescent="0.25">
      <c r="A6856" s="4">
        <v>5.7017471307236902E+17</v>
      </c>
      <c r="B6856" t="str">
        <f t="shared" si="107"/>
        <v>570174713072369000</v>
      </c>
      <c r="C6856" t="s">
        <v>15</v>
      </c>
      <c r="D6856">
        <v>1</v>
      </c>
      <c r="G6856" t="s">
        <v>12890</v>
      </c>
      <c r="I6856" t="s">
        <v>6949</v>
      </c>
      <c r="K6856">
        <v>0</v>
      </c>
      <c r="L6856" t="s">
        <v>13105</v>
      </c>
      <c r="N6856" s="1">
        <v>42059.12059027778</v>
      </c>
      <c r="O6856" t="s">
        <v>6951</v>
      </c>
      <c r="P6856" t="s">
        <v>19</v>
      </c>
    </row>
    <row r="6857" spans="1:16" x14ac:dyDescent="0.25">
      <c r="A6857" s="4">
        <v>5.7017318172767398E+17</v>
      </c>
      <c r="B6857" t="str">
        <f t="shared" si="107"/>
        <v>570173181727674000</v>
      </c>
      <c r="C6857" t="s">
        <v>28</v>
      </c>
      <c r="D6857">
        <v>1</v>
      </c>
      <c r="E6857" t="s">
        <v>86</v>
      </c>
      <c r="F6857">
        <v>0.68720000000000003</v>
      </c>
      <c r="G6857" t="s">
        <v>12890</v>
      </c>
      <c r="I6857" t="s">
        <v>13106</v>
      </c>
      <c r="K6857">
        <v>0</v>
      </c>
      <c r="L6857" t="s">
        <v>13107</v>
      </c>
      <c r="N6857" s="1">
        <v>42059.116365740738</v>
      </c>
      <c r="O6857" t="s">
        <v>5149</v>
      </c>
      <c r="P6857" t="s">
        <v>27</v>
      </c>
    </row>
    <row r="6858" spans="1:16" x14ac:dyDescent="0.25">
      <c r="A6858" s="4">
        <v>5.7016820347044602E+17</v>
      </c>
      <c r="B6858" t="str">
        <f t="shared" si="107"/>
        <v>570168203470446000</v>
      </c>
      <c r="C6858" t="s">
        <v>15</v>
      </c>
      <c r="D6858">
        <v>1</v>
      </c>
      <c r="G6858" t="s">
        <v>12890</v>
      </c>
      <c r="I6858" t="s">
        <v>13108</v>
      </c>
      <c r="K6858">
        <v>0</v>
      </c>
      <c r="L6858" t="s">
        <v>13109</v>
      </c>
      <c r="N6858" s="1">
        <v>42059.102627314816</v>
      </c>
      <c r="O6858" t="s">
        <v>348</v>
      </c>
      <c r="P6858" t="s">
        <v>19</v>
      </c>
    </row>
    <row r="6859" spans="1:16" x14ac:dyDescent="0.25">
      <c r="A6859" s="4">
        <v>5.70137183442608E+17</v>
      </c>
      <c r="B6859" t="str">
        <f t="shared" si="107"/>
        <v>570137183442608000</v>
      </c>
      <c r="C6859" t="s">
        <v>20</v>
      </c>
      <c r="D6859">
        <v>0.65539999999999998</v>
      </c>
      <c r="G6859" t="s">
        <v>12890</v>
      </c>
      <c r="I6859" t="s">
        <v>13110</v>
      </c>
      <c r="K6859">
        <v>0</v>
      </c>
      <c r="L6859" t="s">
        <v>13111</v>
      </c>
      <c r="N6859" s="1">
        <v>42059.017025462963</v>
      </c>
      <c r="O6859" t="s">
        <v>13112</v>
      </c>
      <c r="P6859" t="s">
        <v>27</v>
      </c>
    </row>
    <row r="6860" spans="1:16" x14ac:dyDescent="0.25">
      <c r="A6860" s="4">
        <v>5.7012132119289402E+17</v>
      </c>
      <c r="B6860" t="str">
        <f t="shared" si="107"/>
        <v>570121321192894000</v>
      </c>
      <c r="C6860" t="s">
        <v>15</v>
      </c>
      <c r="D6860">
        <v>1</v>
      </c>
      <c r="G6860" t="s">
        <v>12890</v>
      </c>
      <c r="I6860" t="s">
        <v>13113</v>
      </c>
      <c r="K6860">
        <v>3</v>
      </c>
      <c r="L6860" t="s">
        <v>13114</v>
      </c>
      <c r="N6860" s="1">
        <v>42058.973252314812</v>
      </c>
      <c r="O6860" t="s">
        <v>959</v>
      </c>
      <c r="P6860" t="s">
        <v>23</v>
      </c>
    </row>
    <row r="6861" spans="1:16" x14ac:dyDescent="0.25">
      <c r="A6861" s="4">
        <v>5.7010270873419699E+17</v>
      </c>
      <c r="B6861" t="str">
        <f t="shared" si="107"/>
        <v>570102708734197000</v>
      </c>
      <c r="C6861" t="s">
        <v>28</v>
      </c>
      <c r="D6861">
        <v>1</v>
      </c>
      <c r="E6861" t="s">
        <v>31</v>
      </c>
      <c r="F6861">
        <v>0.66969999999999996</v>
      </c>
      <c r="G6861" t="s">
        <v>12890</v>
      </c>
      <c r="I6861" t="s">
        <v>13115</v>
      </c>
      <c r="K6861">
        <v>0</v>
      </c>
      <c r="L6861" t="s">
        <v>13116</v>
      </c>
      <c r="N6861" s="1">
        <v>42058.921898148146</v>
      </c>
      <c r="O6861" t="s">
        <v>700</v>
      </c>
      <c r="P6861" t="s">
        <v>19</v>
      </c>
    </row>
    <row r="6862" spans="1:16" x14ac:dyDescent="0.25">
      <c r="A6862" s="4">
        <v>5.7009521909136102E+17</v>
      </c>
      <c r="B6862" t="str">
        <f t="shared" si="107"/>
        <v>570095219091361000</v>
      </c>
      <c r="C6862" t="s">
        <v>20</v>
      </c>
      <c r="D6862">
        <v>0.68089999999999995</v>
      </c>
      <c r="F6862">
        <v>0</v>
      </c>
      <c r="G6862" t="s">
        <v>12890</v>
      </c>
      <c r="I6862" t="s">
        <v>13117</v>
      </c>
      <c r="K6862">
        <v>0</v>
      </c>
      <c r="L6862" t="s">
        <v>13118</v>
      </c>
      <c r="N6862" s="1">
        <v>42058.901226851849</v>
      </c>
    </row>
    <row r="6863" spans="1:16" x14ac:dyDescent="0.25">
      <c r="A6863" s="4">
        <v>5.7009396405915597E+17</v>
      </c>
      <c r="B6863" t="str">
        <f t="shared" si="107"/>
        <v>570093964059156000</v>
      </c>
      <c r="C6863" t="s">
        <v>15</v>
      </c>
      <c r="D6863">
        <v>1</v>
      </c>
      <c r="G6863" t="s">
        <v>12890</v>
      </c>
      <c r="I6863" t="s">
        <v>13119</v>
      </c>
      <c r="K6863">
        <v>0</v>
      </c>
      <c r="L6863" t="s">
        <v>13120</v>
      </c>
      <c r="N6863" s="1">
        <v>42058.897766203707</v>
      </c>
      <c r="O6863" t="s">
        <v>13121</v>
      </c>
      <c r="P6863" t="s">
        <v>27</v>
      </c>
    </row>
    <row r="6864" spans="1:16" x14ac:dyDescent="0.25">
      <c r="A6864" s="4">
        <v>5.7008857359835501E+17</v>
      </c>
      <c r="B6864" t="str">
        <f t="shared" si="107"/>
        <v>570088573598355000</v>
      </c>
      <c r="C6864" t="s">
        <v>20</v>
      </c>
      <c r="D6864">
        <v>1</v>
      </c>
      <c r="G6864" t="s">
        <v>12890</v>
      </c>
      <c r="I6864" t="s">
        <v>13122</v>
      </c>
      <c r="K6864">
        <v>0</v>
      </c>
      <c r="L6864" t="s">
        <v>13123</v>
      </c>
      <c r="N6864" s="1">
        <v>42058.882893518516</v>
      </c>
    </row>
    <row r="6865" spans="1:16" x14ac:dyDescent="0.25">
      <c r="A6865" s="4">
        <v>5.70087324949864E+17</v>
      </c>
      <c r="B6865" t="str">
        <f t="shared" si="107"/>
        <v>570087324949864000</v>
      </c>
      <c r="C6865" t="s">
        <v>28</v>
      </c>
      <c r="D6865">
        <v>1</v>
      </c>
      <c r="E6865" t="s">
        <v>31</v>
      </c>
      <c r="F6865">
        <v>1</v>
      </c>
      <c r="G6865" t="s">
        <v>12890</v>
      </c>
      <c r="I6865" t="s">
        <v>13117</v>
      </c>
      <c r="K6865">
        <v>0</v>
      </c>
      <c r="L6865" t="s">
        <v>13124</v>
      </c>
      <c r="N6865" s="1">
        <v>42058.879444444443</v>
      </c>
    </row>
    <row r="6866" spans="1:16" x14ac:dyDescent="0.25">
      <c r="A6866" s="4">
        <v>5.7008488333223898E+17</v>
      </c>
      <c r="B6866" t="str">
        <f t="shared" si="107"/>
        <v>570084883332239000</v>
      </c>
      <c r="C6866" t="s">
        <v>15</v>
      </c>
      <c r="D6866">
        <v>1</v>
      </c>
      <c r="G6866" t="s">
        <v>12890</v>
      </c>
      <c r="I6866" t="s">
        <v>13122</v>
      </c>
      <c r="K6866">
        <v>0</v>
      </c>
      <c r="L6866" t="s">
        <v>13125</v>
      </c>
      <c r="N6866" s="1">
        <v>42058.872708333336</v>
      </c>
    </row>
    <row r="6867" spans="1:16" x14ac:dyDescent="0.25">
      <c r="A6867" s="4">
        <v>5.7008463299942797E+17</v>
      </c>
      <c r="B6867" t="str">
        <f t="shared" si="107"/>
        <v>570084632999428000</v>
      </c>
      <c r="C6867" t="s">
        <v>28</v>
      </c>
      <c r="D6867">
        <v>0.69879999999999998</v>
      </c>
      <c r="E6867" t="s">
        <v>86</v>
      </c>
      <c r="F6867">
        <v>0.69879999999999998</v>
      </c>
      <c r="G6867" t="s">
        <v>12890</v>
      </c>
      <c r="I6867" t="s">
        <v>13117</v>
      </c>
      <c r="K6867">
        <v>0</v>
      </c>
      <c r="L6867" t="s">
        <v>13126</v>
      </c>
      <c r="N6867" s="1">
        <v>42058.872013888889</v>
      </c>
    </row>
    <row r="6868" spans="1:16" x14ac:dyDescent="0.25">
      <c r="A6868" s="4">
        <v>5.7008398960141101E+17</v>
      </c>
      <c r="B6868" t="str">
        <f t="shared" si="107"/>
        <v>570083989601411000</v>
      </c>
      <c r="C6868" t="s">
        <v>15</v>
      </c>
      <c r="D6868">
        <v>1</v>
      </c>
      <c r="G6868" t="s">
        <v>12890</v>
      </c>
      <c r="I6868" t="s">
        <v>13127</v>
      </c>
      <c r="K6868">
        <v>0</v>
      </c>
      <c r="L6868" t="s">
        <v>13128</v>
      </c>
      <c r="M6868" t="s">
        <v>13129</v>
      </c>
      <c r="N6868" s="1">
        <v>42058.870243055557</v>
      </c>
      <c r="O6868" t="s">
        <v>508</v>
      </c>
      <c r="P6868" t="s">
        <v>71</v>
      </c>
    </row>
    <row r="6869" spans="1:16" x14ac:dyDescent="0.25">
      <c r="A6869" s="4">
        <v>5.7008338026568902E+17</v>
      </c>
      <c r="B6869" t="str">
        <f t="shared" si="107"/>
        <v>570083380265689000</v>
      </c>
      <c r="C6869" t="s">
        <v>28</v>
      </c>
      <c r="D6869">
        <v>0.67210000000000003</v>
      </c>
      <c r="E6869" t="s">
        <v>31</v>
      </c>
      <c r="F6869">
        <v>0.33610000000000001</v>
      </c>
      <c r="G6869" t="s">
        <v>12890</v>
      </c>
      <c r="I6869" t="s">
        <v>13117</v>
      </c>
      <c r="K6869">
        <v>0</v>
      </c>
      <c r="L6869" t="s">
        <v>13130</v>
      </c>
      <c r="N6869" s="1">
        <v>42058.868564814817</v>
      </c>
    </row>
    <row r="6870" spans="1:16" x14ac:dyDescent="0.25">
      <c r="A6870" s="4">
        <v>5.7007991878209498E+17</v>
      </c>
      <c r="B6870" t="str">
        <f t="shared" si="107"/>
        <v>570079918782095000</v>
      </c>
      <c r="C6870" t="s">
        <v>28</v>
      </c>
      <c r="D6870">
        <v>0.68579999999999997</v>
      </c>
      <c r="E6870" t="s">
        <v>226</v>
      </c>
      <c r="F6870">
        <v>0.37030000000000002</v>
      </c>
      <c r="G6870" t="s">
        <v>12890</v>
      </c>
      <c r="I6870" t="s">
        <v>13131</v>
      </c>
      <c r="K6870">
        <v>0</v>
      </c>
      <c r="L6870" t="s">
        <v>13132</v>
      </c>
      <c r="N6870" s="1">
        <v>42058.85900462963</v>
      </c>
      <c r="O6870" t="s">
        <v>50</v>
      </c>
      <c r="P6870" t="s">
        <v>27</v>
      </c>
    </row>
    <row r="6871" spans="1:16" x14ac:dyDescent="0.25">
      <c r="A6871" s="4">
        <v>5.7007723457000998E+17</v>
      </c>
      <c r="B6871" t="str">
        <f t="shared" si="107"/>
        <v>570077234570010000</v>
      </c>
      <c r="C6871" t="s">
        <v>28</v>
      </c>
      <c r="D6871">
        <v>1</v>
      </c>
      <c r="E6871" t="s">
        <v>226</v>
      </c>
      <c r="F6871">
        <v>0.67179999999999995</v>
      </c>
      <c r="G6871" t="s">
        <v>12890</v>
      </c>
      <c r="I6871" t="s">
        <v>13131</v>
      </c>
      <c r="K6871">
        <v>0</v>
      </c>
      <c r="L6871" t="s">
        <v>13133</v>
      </c>
      <c r="N6871" s="1">
        <v>42058.851597222223</v>
      </c>
      <c r="O6871" t="s">
        <v>50</v>
      </c>
      <c r="P6871" t="s">
        <v>27</v>
      </c>
    </row>
    <row r="6872" spans="1:16" x14ac:dyDescent="0.25">
      <c r="A6872" s="4">
        <v>5.7007667316254298E+17</v>
      </c>
      <c r="B6872" t="str">
        <f t="shared" si="107"/>
        <v>570076673162543000</v>
      </c>
      <c r="C6872" t="s">
        <v>15</v>
      </c>
      <c r="D6872">
        <v>0.66080000000000005</v>
      </c>
      <c r="G6872" t="s">
        <v>12890</v>
      </c>
      <c r="I6872" t="s">
        <v>13134</v>
      </c>
      <c r="K6872">
        <v>0</v>
      </c>
      <c r="L6872" t="s">
        <v>13135</v>
      </c>
      <c r="N6872" s="1">
        <v>42058.850057870368</v>
      </c>
      <c r="O6872" t="s">
        <v>13136</v>
      </c>
      <c r="P6872" t="s">
        <v>19</v>
      </c>
    </row>
    <row r="6873" spans="1:16" x14ac:dyDescent="0.25">
      <c r="A6873" s="4">
        <v>5.7007659564742598E+17</v>
      </c>
      <c r="B6873" t="str">
        <f t="shared" si="107"/>
        <v>570076595647426000</v>
      </c>
      <c r="C6873" t="s">
        <v>15</v>
      </c>
      <c r="D6873">
        <v>1</v>
      </c>
      <c r="G6873" t="s">
        <v>12890</v>
      </c>
      <c r="I6873" t="s">
        <v>13137</v>
      </c>
      <c r="K6873">
        <v>0</v>
      </c>
      <c r="L6873" t="s">
        <v>13138</v>
      </c>
      <c r="N6873" s="1">
        <v>42058.84983796296</v>
      </c>
      <c r="O6873" t="s">
        <v>473</v>
      </c>
      <c r="P6873" t="s">
        <v>191</v>
      </c>
    </row>
    <row r="6874" spans="1:16" x14ac:dyDescent="0.25">
      <c r="A6874" s="4">
        <v>5.7007571143360902E+17</v>
      </c>
      <c r="B6874" t="str">
        <f t="shared" si="107"/>
        <v>570075711433609000</v>
      </c>
      <c r="C6874" t="s">
        <v>20</v>
      </c>
      <c r="D6874">
        <v>1</v>
      </c>
      <c r="G6874" t="s">
        <v>12890</v>
      </c>
      <c r="I6874" t="s">
        <v>13139</v>
      </c>
      <c r="K6874">
        <v>0</v>
      </c>
      <c r="L6874" t="s">
        <v>13140</v>
      </c>
      <c r="N6874" s="1">
        <v>42058.847395833334</v>
      </c>
      <c r="O6874" t="s">
        <v>13141</v>
      </c>
    </row>
    <row r="6875" spans="1:16" x14ac:dyDescent="0.25">
      <c r="A6875" s="4">
        <v>5.7007370550772499E+17</v>
      </c>
      <c r="B6875" t="str">
        <f t="shared" si="107"/>
        <v>570073705507725000</v>
      </c>
      <c r="C6875" t="s">
        <v>15</v>
      </c>
      <c r="D6875">
        <v>1</v>
      </c>
      <c r="G6875" t="s">
        <v>12890</v>
      </c>
      <c r="I6875" t="s">
        <v>13137</v>
      </c>
      <c r="K6875">
        <v>0</v>
      </c>
      <c r="L6875" t="s">
        <v>13142</v>
      </c>
      <c r="M6875" t="s">
        <v>13143</v>
      </c>
      <c r="N6875" s="1">
        <v>42058.841863425929</v>
      </c>
      <c r="O6875" t="s">
        <v>473</v>
      </c>
      <c r="P6875" t="s">
        <v>191</v>
      </c>
    </row>
    <row r="6876" spans="1:16" x14ac:dyDescent="0.25">
      <c r="A6876" s="4">
        <v>5.7007366124105702E+17</v>
      </c>
      <c r="B6876" t="str">
        <f t="shared" si="107"/>
        <v>570073661241057000</v>
      </c>
      <c r="C6876" t="s">
        <v>20</v>
      </c>
      <c r="D6876">
        <v>0.66180000000000005</v>
      </c>
      <c r="G6876" t="s">
        <v>12890</v>
      </c>
      <c r="I6876" t="s">
        <v>13139</v>
      </c>
      <c r="K6876">
        <v>0</v>
      </c>
      <c r="L6876" t="s">
        <v>13144</v>
      </c>
      <c r="N6876" s="1">
        <v>42058.841736111113</v>
      </c>
      <c r="O6876" t="s">
        <v>13141</v>
      </c>
    </row>
    <row r="6877" spans="1:16" x14ac:dyDescent="0.25">
      <c r="A6877" s="4">
        <v>5.7007359284871501E+17</v>
      </c>
      <c r="B6877" t="str">
        <f t="shared" si="107"/>
        <v>570073592848715000</v>
      </c>
      <c r="C6877" t="s">
        <v>28</v>
      </c>
      <c r="D6877">
        <v>0.67569999999999997</v>
      </c>
      <c r="E6877" t="s">
        <v>31</v>
      </c>
      <c r="F6877">
        <v>0.35149999999999998</v>
      </c>
      <c r="G6877" t="s">
        <v>12890</v>
      </c>
      <c r="I6877" t="s">
        <v>13145</v>
      </c>
      <c r="K6877">
        <v>0</v>
      </c>
      <c r="L6877" t="s">
        <v>13146</v>
      </c>
      <c r="N6877" s="1">
        <v>42058.841550925928</v>
      </c>
      <c r="O6877" t="s">
        <v>13147</v>
      </c>
      <c r="P6877" t="s">
        <v>23</v>
      </c>
    </row>
    <row r="6878" spans="1:16" x14ac:dyDescent="0.25">
      <c r="A6878" s="4">
        <v>5.7007074056699002E+17</v>
      </c>
      <c r="B6878" t="str">
        <f t="shared" si="107"/>
        <v>570070740566990000</v>
      </c>
      <c r="C6878" t="s">
        <v>20</v>
      </c>
      <c r="D6878">
        <v>1</v>
      </c>
      <c r="G6878" t="s">
        <v>12890</v>
      </c>
      <c r="I6878" t="s">
        <v>13148</v>
      </c>
      <c r="K6878">
        <v>0</v>
      </c>
      <c r="L6878" t="s">
        <v>13149</v>
      </c>
      <c r="N6878" s="1">
        <v>42058.833680555559</v>
      </c>
      <c r="O6878" t="s">
        <v>13150</v>
      </c>
      <c r="P6878" t="s">
        <v>19</v>
      </c>
    </row>
    <row r="6879" spans="1:16" x14ac:dyDescent="0.25">
      <c r="A6879" s="4">
        <v>5.7006804550019398E+17</v>
      </c>
      <c r="B6879" t="str">
        <f t="shared" si="107"/>
        <v>570068045500194000</v>
      </c>
      <c r="C6879" t="s">
        <v>15</v>
      </c>
      <c r="D6879">
        <v>0.63719999999999999</v>
      </c>
      <c r="F6879">
        <v>0</v>
      </c>
      <c r="G6879" t="s">
        <v>12890</v>
      </c>
      <c r="I6879" t="s">
        <v>13115</v>
      </c>
      <c r="K6879">
        <v>0</v>
      </c>
      <c r="L6879" t="s">
        <v>13151</v>
      </c>
      <c r="N6879" s="1">
        <v>42058.826249999998</v>
      </c>
      <c r="O6879" t="s">
        <v>700</v>
      </c>
      <c r="P6879" t="s">
        <v>19</v>
      </c>
    </row>
    <row r="6880" spans="1:16" x14ac:dyDescent="0.25">
      <c r="A6880" s="4">
        <v>5.7006685933001901E+17</v>
      </c>
      <c r="B6880" t="str">
        <f t="shared" si="107"/>
        <v>570066859330019000</v>
      </c>
      <c r="C6880" t="s">
        <v>28</v>
      </c>
      <c r="D6880">
        <v>0.65700000000000003</v>
      </c>
      <c r="E6880" t="s">
        <v>31</v>
      </c>
      <c r="F6880">
        <v>0.65700000000000003</v>
      </c>
      <c r="G6880" t="s">
        <v>12890</v>
      </c>
      <c r="I6880" t="s">
        <v>13115</v>
      </c>
      <c r="K6880">
        <v>0</v>
      </c>
      <c r="L6880" t="s">
        <v>13152</v>
      </c>
      <c r="N6880" s="1">
        <v>42058.822974537034</v>
      </c>
      <c r="O6880" t="s">
        <v>700</v>
      </c>
      <c r="P6880" t="s">
        <v>19</v>
      </c>
    </row>
    <row r="6881" spans="1:16" x14ac:dyDescent="0.25">
      <c r="A6881" s="4">
        <v>5.7006655484874298E+17</v>
      </c>
      <c r="B6881" t="str">
        <f t="shared" si="107"/>
        <v>570066554848743000</v>
      </c>
      <c r="C6881" t="s">
        <v>28</v>
      </c>
      <c r="D6881">
        <v>1</v>
      </c>
      <c r="E6881" t="s">
        <v>58</v>
      </c>
      <c r="F6881">
        <v>1</v>
      </c>
      <c r="G6881" t="s">
        <v>12890</v>
      </c>
      <c r="I6881" t="s">
        <v>13115</v>
      </c>
      <c r="K6881">
        <v>0</v>
      </c>
      <c r="L6881" t="s">
        <v>13153</v>
      </c>
      <c r="N6881" s="1">
        <v>42058.822129629632</v>
      </c>
      <c r="O6881" t="s">
        <v>700</v>
      </c>
      <c r="P6881" t="s">
        <v>19</v>
      </c>
    </row>
    <row r="6882" spans="1:16" x14ac:dyDescent="0.25">
      <c r="A6882" s="4">
        <v>5.7006624519582899E+17</v>
      </c>
      <c r="B6882" t="str">
        <f t="shared" si="107"/>
        <v>570066245195829000</v>
      </c>
      <c r="C6882" t="s">
        <v>28</v>
      </c>
      <c r="D6882">
        <v>1</v>
      </c>
      <c r="E6882" t="s">
        <v>58</v>
      </c>
      <c r="F6882">
        <v>1</v>
      </c>
      <c r="G6882" t="s">
        <v>12890</v>
      </c>
      <c r="I6882" t="s">
        <v>13115</v>
      </c>
      <c r="K6882">
        <v>0</v>
      </c>
      <c r="L6882" t="s">
        <v>13154</v>
      </c>
      <c r="N6882" s="1">
        <v>42058.821273148147</v>
      </c>
      <c r="O6882" t="s">
        <v>700</v>
      </c>
      <c r="P6882" t="s">
        <v>19</v>
      </c>
    </row>
    <row r="6883" spans="1:16" x14ac:dyDescent="0.25">
      <c r="A6883" s="4">
        <v>5.7006617500835002E+17</v>
      </c>
      <c r="B6883" t="str">
        <f t="shared" si="107"/>
        <v>570066175008350000</v>
      </c>
      <c r="C6883" t="s">
        <v>15</v>
      </c>
      <c r="D6883">
        <v>1</v>
      </c>
      <c r="G6883" t="s">
        <v>12890</v>
      </c>
      <c r="I6883" t="s">
        <v>13155</v>
      </c>
      <c r="K6883">
        <v>0</v>
      </c>
      <c r="L6883" t="s">
        <v>13156</v>
      </c>
      <c r="N6883" s="1">
        <v>42058.821087962962</v>
      </c>
    </row>
    <row r="6884" spans="1:16" x14ac:dyDescent="0.25">
      <c r="A6884" s="4">
        <v>5.7006616693014502E+17</v>
      </c>
      <c r="B6884" t="str">
        <f t="shared" si="107"/>
        <v>570066166930145000</v>
      </c>
      <c r="C6884" t="s">
        <v>28</v>
      </c>
      <c r="D6884">
        <v>1</v>
      </c>
      <c r="E6884" t="s">
        <v>403</v>
      </c>
      <c r="F6884">
        <v>0.35870000000000002</v>
      </c>
      <c r="G6884" t="s">
        <v>12890</v>
      </c>
      <c r="I6884" t="s">
        <v>13157</v>
      </c>
      <c r="K6884">
        <v>0</v>
      </c>
      <c r="L6884" t="s">
        <v>13158</v>
      </c>
      <c r="N6884" s="1">
        <v>42058.821064814816</v>
      </c>
      <c r="P6884" t="s">
        <v>71</v>
      </c>
    </row>
    <row r="6885" spans="1:16" x14ac:dyDescent="0.25">
      <c r="A6885" s="4">
        <v>5.7006510996132198E+17</v>
      </c>
      <c r="B6885" t="str">
        <f t="shared" si="107"/>
        <v>570065109961322000</v>
      </c>
      <c r="C6885" t="s">
        <v>28</v>
      </c>
      <c r="D6885">
        <v>1</v>
      </c>
      <c r="E6885" t="s">
        <v>86</v>
      </c>
      <c r="F6885">
        <v>0.66620000000000001</v>
      </c>
      <c r="G6885" t="s">
        <v>12890</v>
      </c>
      <c r="I6885" t="s">
        <v>13157</v>
      </c>
      <c r="K6885">
        <v>0</v>
      </c>
      <c r="L6885" t="s">
        <v>13159</v>
      </c>
      <c r="N6885" s="1">
        <v>42058.818148148152</v>
      </c>
      <c r="P6885" t="s">
        <v>71</v>
      </c>
    </row>
    <row r="6886" spans="1:16" x14ac:dyDescent="0.25">
      <c r="A6886" s="4">
        <v>5.70063322449616E+17</v>
      </c>
      <c r="B6886" t="str">
        <f t="shared" si="107"/>
        <v>570063322449616000</v>
      </c>
      <c r="C6886" t="s">
        <v>28</v>
      </c>
      <c r="D6886">
        <v>0.61960000000000004</v>
      </c>
      <c r="E6886" t="s">
        <v>31</v>
      </c>
      <c r="F6886">
        <v>0.31519999999999998</v>
      </c>
      <c r="G6886" t="s">
        <v>12890</v>
      </c>
      <c r="I6886" t="s">
        <v>13157</v>
      </c>
      <c r="K6886">
        <v>0</v>
      </c>
      <c r="L6886" t="s">
        <v>13160</v>
      </c>
      <c r="N6886" s="1">
        <v>42058.813206018516</v>
      </c>
      <c r="P6886" t="s">
        <v>71</v>
      </c>
    </row>
    <row r="6887" spans="1:16" x14ac:dyDescent="0.25">
      <c r="A6887" s="4">
        <v>5.70061375592136E+17</v>
      </c>
      <c r="B6887" t="str">
        <f t="shared" si="107"/>
        <v>570061375592136000</v>
      </c>
      <c r="C6887" t="s">
        <v>28</v>
      </c>
      <c r="D6887">
        <v>1</v>
      </c>
      <c r="E6887" t="s">
        <v>213</v>
      </c>
      <c r="F6887">
        <v>0.66659999999999997</v>
      </c>
      <c r="G6887" t="s">
        <v>12890</v>
      </c>
      <c r="I6887" t="s">
        <v>13157</v>
      </c>
      <c r="K6887">
        <v>0</v>
      </c>
      <c r="L6887" t="s">
        <v>13161</v>
      </c>
      <c r="N6887" s="1">
        <v>42058.807835648149</v>
      </c>
      <c r="P6887" t="s">
        <v>71</v>
      </c>
    </row>
    <row r="6888" spans="1:16" x14ac:dyDescent="0.25">
      <c r="A6888" s="4">
        <v>5.7006018490891002E+17</v>
      </c>
      <c r="B6888" t="str">
        <f t="shared" si="107"/>
        <v>570060184908910000</v>
      </c>
      <c r="C6888" t="s">
        <v>28</v>
      </c>
      <c r="D6888">
        <v>1</v>
      </c>
      <c r="E6888" t="s">
        <v>213</v>
      </c>
      <c r="F6888">
        <v>1</v>
      </c>
      <c r="G6888" t="s">
        <v>12890</v>
      </c>
      <c r="I6888" t="s">
        <v>13157</v>
      </c>
      <c r="K6888">
        <v>0</v>
      </c>
      <c r="L6888" t="s">
        <v>13162</v>
      </c>
      <c r="N6888" s="1">
        <v>42058.804548611108</v>
      </c>
      <c r="P6888" t="s">
        <v>71</v>
      </c>
    </row>
    <row r="6889" spans="1:16" x14ac:dyDescent="0.25">
      <c r="A6889" s="4">
        <v>5.7005949630054797E+17</v>
      </c>
      <c r="B6889" t="str">
        <f t="shared" si="107"/>
        <v>570059496300548000</v>
      </c>
      <c r="C6889" t="s">
        <v>28</v>
      </c>
      <c r="D6889">
        <v>1</v>
      </c>
      <c r="E6889" t="s">
        <v>31</v>
      </c>
      <c r="F6889">
        <v>0.66</v>
      </c>
      <c r="G6889" t="s">
        <v>12890</v>
      </c>
      <c r="I6889" t="s">
        <v>13163</v>
      </c>
      <c r="K6889">
        <v>1</v>
      </c>
      <c r="L6889" t="s">
        <v>13164</v>
      </c>
      <c r="N6889" s="1">
        <v>42058.80265046296</v>
      </c>
    </row>
    <row r="6890" spans="1:16" x14ac:dyDescent="0.25">
      <c r="A6890" s="4">
        <v>5.7005946297691699E+17</v>
      </c>
      <c r="B6890" t="str">
        <f t="shared" si="107"/>
        <v>570059462976917000</v>
      </c>
      <c r="C6890" t="s">
        <v>28</v>
      </c>
      <c r="D6890">
        <v>0.65210000000000001</v>
      </c>
      <c r="E6890" t="s">
        <v>213</v>
      </c>
      <c r="F6890">
        <v>0.65210000000000001</v>
      </c>
      <c r="G6890" t="s">
        <v>12890</v>
      </c>
      <c r="I6890" t="s">
        <v>13115</v>
      </c>
      <c r="K6890">
        <v>0</v>
      </c>
      <c r="L6890" t="s">
        <v>13165</v>
      </c>
      <c r="N6890" s="1">
        <v>42058.802557870367</v>
      </c>
      <c r="O6890" t="s">
        <v>700</v>
      </c>
      <c r="P6890" t="s">
        <v>19</v>
      </c>
    </row>
    <row r="6891" spans="1:16" x14ac:dyDescent="0.25">
      <c r="A6891" s="4">
        <v>5.7005911606601702E+17</v>
      </c>
      <c r="B6891" t="str">
        <f t="shared" si="107"/>
        <v>570059116066017000</v>
      </c>
      <c r="C6891" t="s">
        <v>28</v>
      </c>
      <c r="D6891">
        <v>0.69899999999999995</v>
      </c>
      <c r="E6891" t="s">
        <v>104</v>
      </c>
      <c r="F6891">
        <v>0.36109999999999998</v>
      </c>
      <c r="G6891" t="s">
        <v>12890</v>
      </c>
      <c r="I6891" t="s">
        <v>13115</v>
      </c>
      <c r="K6891">
        <v>0</v>
      </c>
      <c r="L6891" t="s">
        <v>13166</v>
      </c>
      <c r="N6891" s="1">
        <v>42058.801608796297</v>
      </c>
      <c r="O6891" t="s">
        <v>700</v>
      </c>
      <c r="P6891" t="s">
        <v>19</v>
      </c>
    </row>
    <row r="6892" spans="1:16" x14ac:dyDescent="0.25">
      <c r="A6892" s="4">
        <v>5.7005856597467501E+17</v>
      </c>
      <c r="B6892" t="str">
        <f t="shared" si="107"/>
        <v>570058565974675000</v>
      </c>
      <c r="C6892" t="s">
        <v>28</v>
      </c>
      <c r="D6892">
        <v>1</v>
      </c>
      <c r="E6892" t="s">
        <v>31</v>
      </c>
      <c r="F6892">
        <v>1</v>
      </c>
      <c r="G6892" t="s">
        <v>12890</v>
      </c>
      <c r="I6892" t="s">
        <v>13115</v>
      </c>
      <c r="K6892">
        <v>0</v>
      </c>
      <c r="L6892" t="s">
        <v>13167</v>
      </c>
      <c r="N6892" s="1">
        <v>42058.800081018519</v>
      </c>
      <c r="O6892" t="s">
        <v>700</v>
      </c>
      <c r="P6892" t="s">
        <v>19</v>
      </c>
    </row>
    <row r="6893" spans="1:16" x14ac:dyDescent="0.25">
      <c r="A6893" s="4">
        <v>5.7005826274310099E+17</v>
      </c>
      <c r="B6893" t="str">
        <f t="shared" si="107"/>
        <v>570058262743101000</v>
      </c>
      <c r="C6893" t="s">
        <v>28</v>
      </c>
      <c r="D6893">
        <v>1</v>
      </c>
      <c r="E6893" t="s">
        <v>86</v>
      </c>
      <c r="F6893">
        <v>1</v>
      </c>
      <c r="G6893" t="s">
        <v>12890</v>
      </c>
      <c r="I6893" t="s">
        <v>13163</v>
      </c>
      <c r="K6893">
        <v>0</v>
      </c>
      <c r="L6893" t="s">
        <v>13168</v>
      </c>
      <c r="N6893" s="1">
        <v>42058.799247685187</v>
      </c>
    </row>
    <row r="6894" spans="1:16" x14ac:dyDescent="0.25">
      <c r="A6894" s="4">
        <v>5.7005672679335898E+17</v>
      </c>
      <c r="B6894" t="str">
        <f t="shared" si="107"/>
        <v>570056726793359000</v>
      </c>
      <c r="C6894" t="s">
        <v>28</v>
      </c>
      <c r="D6894">
        <v>1</v>
      </c>
      <c r="E6894" t="s">
        <v>58</v>
      </c>
      <c r="F6894">
        <v>1</v>
      </c>
      <c r="G6894" t="s">
        <v>12890</v>
      </c>
      <c r="I6894" t="s">
        <v>13115</v>
      </c>
      <c r="K6894">
        <v>0</v>
      </c>
      <c r="L6894" t="s">
        <v>13169</v>
      </c>
      <c r="N6894" s="1">
        <v>42058.795011574075</v>
      </c>
      <c r="O6894" t="s">
        <v>700</v>
      </c>
      <c r="P6894" t="s">
        <v>19</v>
      </c>
    </row>
    <row r="6895" spans="1:16" x14ac:dyDescent="0.25">
      <c r="A6895" s="4">
        <v>5.7005173103323501E+17</v>
      </c>
      <c r="B6895" t="str">
        <f t="shared" si="107"/>
        <v>570051731033235000</v>
      </c>
      <c r="C6895" t="s">
        <v>15</v>
      </c>
      <c r="D6895">
        <v>1</v>
      </c>
      <c r="G6895" t="s">
        <v>12890</v>
      </c>
      <c r="I6895" t="s">
        <v>13170</v>
      </c>
      <c r="K6895">
        <v>0</v>
      </c>
      <c r="L6895" t="s">
        <v>13171</v>
      </c>
      <c r="N6895" s="1">
        <v>42058.781226851854</v>
      </c>
    </row>
    <row r="6896" spans="1:16" x14ac:dyDescent="0.25">
      <c r="A6896" s="4">
        <v>5.7005060385171002E+17</v>
      </c>
      <c r="B6896" t="str">
        <f t="shared" si="107"/>
        <v>570050603851710000</v>
      </c>
      <c r="C6896" t="s">
        <v>15</v>
      </c>
      <c r="D6896">
        <v>0.68569999999999998</v>
      </c>
      <c r="G6896" t="s">
        <v>12890</v>
      </c>
      <c r="I6896" t="s">
        <v>12901</v>
      </c>
      <c r="K6896">
        <v>0</v>
      </c>
      <c r="L6896" t="s">
        <v>13172</v>
      </c>
      <c r="N6896" s="1">
        <v>42058.778113425928</v>
      </c>
      <c r="O6896" t="s">
        <v>12903</v>
      </c>
      <c r="P6896" t="s">
        <v>71</v>
      </c>
    </row>
    <row r="6897" spans="1:16" x14ac:dyDescent="0.25">
      <c r="A6897" s="4">
        <v>5.7004962369746099E+17</v>
      </c>
      <c r="B6897" t="str">
        <f t="shared" si="107"/>
        <v>570049623697461000</v>
      </c>
      <c r="C6897" t="s">
        <v>20</v>
      </c>
      <c r="D6897">
        <v>1</v>
      </c>
      <c r="G6897" t="s">
        <v>12890</v>
      </c>
      <c r="I6897" t="s">
        <v>13173</v>
      </c>
      <c r="K6897">
        <v>0</v>
      </c>
      <c r="L6897" t="s">
        <v>13174</v>
      </c>
      <c r="N6897" s="1">
        <v>42058.775405092594</v>
      </c>
      <c r="O6897" t="s">
        <v>57</v>
      </c>
      <c r="P6897" t="s">
        <v>23</v>
      </c>
    </row>
    <row r="6898" spans="1:16" x14ac:dyDescent="0.25">
      <c r="A6898" s="4">
        <v>5.7004901882004198E+17</v>
      </c>
      <c r="B6898" t="str">
        <f t="shared" si="107"/>
        <v>570049018820042000</v>
      </c>
      <c r="C6898" t="s">
        <v>20</v>
      </c>
      <c r="D6898">
        <v>1</v>
      </c>
      <c r="G6898" t="s">
        <v>12890</v>
      </c>
      <c r="I6898" t="s">
        <v>12901</v>
      </c>
      <c r="K6898">
        <v>0</v>
      </c>
      <c r="L6898" t="s">
        <v>13175</v>
      </c>
      <c r="N6898" s="1">
        <v>42058.773738425924</v>
      </c>
      <c r="O6898" t="s">
        <v>12903</v>
      </c>
      <c r="P6898" t="s">
        <v>71</v>
      </c>
    </row>
    <row r="6899" spans="1:16" x14ac:dyDescent="0.25">
      <c r="A6899" s="4">
        <v>5.7004891551853299E+17</v>
      </c>
      <c r="B6899" t="str">
        <f t="shared" si="107"/>
        <v>570048915518533000</v>
      </c>
      <c r="C6899" t="s">
        <v>15</v>
      </c>
      <c r="D6899">
        <v>0.65139999999999998</v>
      </c>
      <c r="G6899" t="s">
        <v>12890</v>
      </c>
      <c r="I6899" t="s">
        <v>12901</v>
      </c>
      <c r="K6899">
        <v>0</v>
      </c>
      <c r="L6899" t="s">
        <v>13176</v>
      </c>
      <c r="N6899" s="1">
        <v>42058.773460648146</v>
      </c>
      <c r="O6899" t="s">
        <v>12903</v>
      </c>
      <c r="P6899" t="s">
        <v>71</v>
      </c>
    </row>
    <row r="6900" spans="1:16" x14ac:dyDescent="0.25">
      <c r="A6900" s="4">
        <v>5.7004889046611098E+17</v>
      </c>
      <c r="B6900" t="str">
        <f t="shared" si="107"/>
        <v>570048890466111000</v>
      </c>
      <c r="C6900" t="s">
        <v>28</v>
      </c>
      <c r="D6900">
        <v>1</v>
      </c>
      <c r="E6900" t="s">
        <v>58</v>
      </c>
      <c r="F6900">
        <v>1</v>
      </c>
      <c r="G6900" t="s">
        <v>12890</v>
      </c>
      <c r="I6900" t="s">
        <v>13177</v>
      </c>
      <c r="K6900">
        <v>0</v>
      </c>
      <c r="L6900" t="s">
        <v>13178</v>
      </c>
      <c r="N6900" s="1">
        <v>42058.7733912037</v>
      </c>
      <c r="O6900" t="s">
        <v>348</v>
      </c>
    </row>
    <row r="6901" spans="1:16" x14ac:dyDescent="0.25">
      <c r="A6901" s="4">
        <v>5.7004880455000397E+17</v>
      </c>
      <c r="B6901" t="str">
        <f t="shared" si="107"/>
        <v>570048804550004000</v>
      </c>
      <c r="C6901" t="s">
        <v>28</v>
      </c>
      <c r="D6901">
        <v>1</v>
      </c>
      <c r="E6901" t="s">
        <v>29</v>
      </c>
      <c r="F6901">
        <v>0.63039999999999996</v>
      </c>
      <c r="G6901" t="s">
        <v>12890</v>
      </c>
      <c r="I6901" t="s">
        <v>13179</v>
      </c>
      <c r="K6901">
        <v>0</v>
      </c>
      <c r="L6901" t="s">
        <v>13180</v>
      </c>
      <c r="N6901" s="1">
        <v>42058.773148148146</v>
      </c>
      <c r="O6901" t="s">
        <v>276</v>
      </c>
      <c r="P6901" t="s">
        <v>19</v>
      </c>
    </row>
    <row r="6902" spans="1:16" x14ac:dyDescent="0.25">
      <c r="A6902" s="4">
        <v>5.7004793840107098E+17</v>
      </c>
      <c r="B6902" t="str">
        <f t="shared" si="107"/>
        <v>570047938401071000</v>
      </c>
      <c r="C6902" t="s">
        <v>28</v>
      </c>
      <c r="D6902">
        <v>1</v>
      </c>
      <c r="E6902" t="s">
        <v>86</v>
      </c>
      <c r="F6902">
        <v>0.68089999999999995</v>
      </c>
      <c r="G6902" t="s">
        <v>12890</v>
      </c>
      <c r="I6902" t="s">
        <v>12901</v>
      </c>
      <c r="K6902">
        <v>0</v>
      </c>
      <c r="L6902" t="s">
        <v>13181</v>
      </c>
      <c r="N6902" s="1">
        <v>42058.77076388889</v>
      </c>
      <c r="O6902" t="s">
        <v>12903</v>
      </c>
      <c r="P6902" t="s">
        <v>71</v>
      </c>
    </row>
    <row r="6903" spans="1:16" x14ac:dyDescent="0.25">
      <c r="A6903" s="4">
        <v>5.7004765187559398E+17</v>
      </c>
      <c r="B6903" t="str">
        <f t="shared" si="107"/>
        <v>570047651875594000</v>
      </c>
      <c r="C6903" t="s">
        <v>15</v>
      </c>
      <c r="D6903">
        <v>1</v>
      </c>
      <c r="G6903" t="s">
        <v>12890</v>
      </c>
      <c r="I6903" t="s">
        <v>12901</v>
      </c>
      <c r="K6903">
        <v>0</v>
      </c>
      <c r="L6903" t="s">
        <v>13182</v>
      </c>
      <c r="N6903" s="1">
        <v>42058.769965277781</v>
      </c>
      <c r="O6903" t="s">
        <v>12903</v>
      </c>
      <c r="P6903" t="s">
        <v>71</v>
      </c>
    </row>
    <row r="6904" spans="1:16" x14ac:dyDescent="0.25">
      <c r="A6904" s="4">
        <v>5.70047059878936E+17</v>
      </c>
      <c r="B6904" t="str">
        <f t="shared" si="107"/>
        <v>570047059878936000</v>
      </c>
      <c r="C6904" t="s">
        <v>15</v>
      </c>
      <c r="D6904">
        <v>0.67049999999999998</v>
      </c>
      <c r="G6904" t="s">
        <v>12890</v>
      </c>
      <c r="I6904" t="s">
        <v>12901</v>
      </c>
      <c r="K6904">
        <v>0</v>
      </c>
      <c r="L6904" t="s">
        <v>13183</v>
      </c>
      <c r="N6904" s="1">
        <v>42058.768333333333</v>
      </c>
      <c r="O6904" t="s">
        <v>12903</v>
      </c>
      <c r="P6904" t="s">
        <v>71</v>
      </c>
    </row>
    <row r="6905" spans="1:16" x14ac:dyDescent="0.25">
      <c r="A6905" s="4">
        <v>5.7004515329501101E+17</v>
      </c>
      <c r="B6905" t="str">
        <f t="shared" si="107"/>
        <v>570045153295011000</v>
      </c>
      <c r="C6905" t="s">
        <v>15</v>
      </c>
      <c r="D6905">
        <v>1</v>
      </c>
      <c r="G6905" t="s">
        <v>12890</v>
      </c>
      <c r="I6905" t="s">
        <v>13184</v>
      </c>
      <c r="K6905">
        <v>0</v>
      </c>
      <c r="L6905" t="s">
        <v>13185</v>
      </c>
      <c r="N6905" s="1">
        <v>42058.763078703705</v>
      </c>
      <c r="O6905" t="s">
        <v>13186</v>
      </c>
      <c r="P6905" t="s">
        <v>19</v>
      </c>
    </row>
    <row r="6906" spans="1:16" x14ac:dyDescent="0.25">
      <c r="A6906" s="4">
        <v>5.7004471532156902E+17</v>
      </c>
      <c r="B6906" t="str">
        <f t="shared" si="107"/>
        <v>570044715321569000</v>
      </c>
      <c r="C6906" t="s">
        <v>15</v>
      </c>
      <c r="D6906">
        <v>1</v>
      </c>
      <c r="G6906" t="s">
        <v>12890</v>
      </c>
      <c r="I6906" t="s">
        <v>1883</v>
      </c>
      <c r="K6906">
        <v>0</v>
      </c>
      <c r="L6906" t="s">
        <v>13187</v>
      </c>
      <c r="N6906" s="1">
        <v>42058.761863425927</v>
      </c>
    </row>
    <row r="6907" spans="1:16" x14ac:dyDescent="0.25">
      <c r="A6907" s="4">
        <v>5.7004346832141901E+17</v>
      </c>
      <c r="B6907" t="str">
        <f t="shared" si="107"/>
        <v>570043468321419000</v>
      </c>
      <c r="C6907" t="s">
        <v>15</v>
      </c>
      <c r="D6907">
        <v>1</v>
      </c>
      <c r="G6907" t="s">
        <v>12890</v>
      </c>
      <c r="I6907" t="s">
        <v>13188</v>
      </c>
      <c r="K6907">
        <v>1</v>
      </c>
      <c r="L6907" t="s">
        <v>13189</v>
      </c>
      <c r="N6907" s="1">
        <v>42058.758425925924</v>
      </c>
      <c r="O6907" t="s">
        <v>13190</v>
      </c>
      <c r="P6907" t="s">
        <v>23</v>
      </c>
    </row>
    <row r="6908" spans="1:16" x14ac:dyDescent="0.25">
      <c r="A6908" s="4">
        <v>5.70042533679656E+17</v>
      </c>
      <c r="B6908" t="str">
        <f t="shared" si="107"/>
        <v>570042533679656000</v>
      </c>
      <c r="C6908" t="s">
        <v>28</v>
      </c>
      <c r="D6908">
        <v>0.3523</v>
      </c>
      <c r="E6908" t="s">
        <v>31</v>
      </c>
      <c r="F6908">
        <v>0.3523</v>
      </c>
      <c r="G6908" t="s">
        <v>12890</v>
      </c>
      <c r="I6908" t="s">
        <v>13191</v>
      </c>
      <c r="K6908">
        <v>0</v>
      </c>
      <c r="L6908" t="s">
        <v>13192</v>
      </c>
      <c r="N6908" s="1">
        <v>42058.755844907406</v>
      </c>
      <c r="O6908" t="s">
        <v>13193</v>
      </c>
      <c r="P6908" t="s">
        <v>19</v>
      </c>
    </row>
    <row r="6909" spans="1:16" x14ac:dyDescent="0.25">
      <c r="A6909" s="4">
        <v>5.7004233957564E+17</v>
      </c>
      <c r="B6909" t="str">
        <f t="shared" si="107"/>
        <v>570042339575640000</v>
      </c>
      <c r="C6909" t="s">
        <v>28</v>
      </c>
      <c r="D6909">
        <v>0.3548</v>
      </c>
      <c r="E6909" t="s">
        <v>104</v>
      </c>
      <c r="F6909">
        <v>0.3548</v>
      </c>
      <c r="G6909" t="s">
        <v>12890</v>
      </c>
      <c r="I6909" t="s">
        <v>13194</v>
      </c>
      <c r="K6909">
        <v>0</v>
      </c>
      <c r="L6909" t="s">
        <v>13195</v>
      </c>
      <c r="N6909" s="1">
        <v>42058.755312499998</v>
      </c>
      <c r="O6909" t="s">
        <v>13196</v>
      </c>
      <c r="P6909" t="s">
        <v>19</v>
      </c>
    </row>
    <row r="6910" spans="1:16" x14ac:dyDescent="0.25">
      <c r="A6910" s="4">
        <v>5.7004088832131802E+17</v>
      </c>
      <c r="B6910" t="str">
        <f t="shared" si="107"/>
        <v>570040888321318000</v>
      </c>
      <c r="C6910" t="s">
        <v>15</v>
      </c>
      <c r="D6910">
        <v>1</v>
      </c>
      <c r="G6910" t="s">
        <v>12890</v>
      </c>
      <c r="I6910" t="s">
        <v>13197</v>
      </c>
      <c r="K6910">
        <v>0</v>
      </c>
      <c r="L6910" t="s">
        <v>13198</v>
      </c>
      <c r="N6910" s="1">
        <v>42058.751307870371</v>
      </c>
      <c r="O6910" t="s">
        <v>13199</v>
      </c>
      <c r="P6910" t="s">
        <v>19</v>
      </c>
    </row>
    <row r="6911" spans="1:16" x14ac:dyDescent="0.25">
      <c r="A6911" s="4">
        <v>5.7003963097382899E+17</v>
      </c>
      <c r="B6911" t="str">
        <f t="shared" si="107"/>
        <v>570039630973829000</v>
      </c>
      <c r="C6911" t="s">
        <v>28</v>
      </c>
      <c r="D6911">
        <v>0.66169999999999995</v>
      </c>
      <c r="E6911" t="s">
        <v>58</v>
      </c>
      <c r="F6911">
        <v>0.66169999999999995</v>
      </c>
      <c r="G6911" t="s">
        <v>12890</v>
      </c>
      <c r="I6911" t="s">
        <v>13179</v>
      </c>
      <c r="K6911">
        <v>0</v>
      </c>
      <c r="L6911" t="s">
        <v>13200</v>
      </c>
      <c r="N6911" s="1">
        <v>42058.747835648152</v>
      </c>
      <c r="O6911" t="s">
        <v>276</v>
      </c>
      <c r="P6911" t="s">
        <v>19</v>
      </c>
    </row>
    <row r="6912" spans="1:16" x14ac:dyDescent="0.25">
      <c r="A6912" s="4">
        <v>5.7003896256113402E+17</v>
      </c>
      <c r="B6912" t="str">
        <f t="shared" si="107"/>
        <v>570038962561134000</v>
      </c>
      <c r="C6912" t="s">
        <v>28</v>
      </c>
      <c r="D6912">
        <v>1</v>
      </c>
      <c r="E6912" t="s">
        <v>58</v>
      </c>
      <c r="F6912">
        <v>0.34799999999999998</v>
      </c>
      <c r="G6912" t="s">
        <v>12890</v>
      </c>
      <c r="I6912" t="s">
        <v>13201</v>
      </c>
      <c r="K6912">
        <v>0</v>
      </c>
      <c r="L6912" t="s">
        <v>13202</v>
      </c>
      <c r="N6912" s="1">
        <v>42058.745995370373</v>
      </c>
      <c r="O6912" t="s">
        <v>13203</v>
      </c>
      <c r="P6912" t="s">
        <v>27</v>
      </c>
    </row>
    <row r="6913" spans="1:16" x14ac:dyDescent="0.25">
      <c r="A6913" s="4">
        <v>5.7003799877301798E+17</v>
      </c>
      <c r="B6913" t="str">
        <f t="shared" si="107"/>
        <v>570037998773018000</v>
      </c>
      <c r="C6913" t="s">
        <v>28</v>
      </c>
      <c r="D6913">
        <v>1</v>
      </c>
      <c r="E6913" t="s">
        <v>268</v>
      </c>
      <c r="F6913">
        <v>1</v>
      </c>
      <c r="G6913" t="s">
        <v>12890</v>
      </c>
      <c r="I6913" t="s">
        <v>13201</v>
      </c>
      <c r="K6913">
        <v>0</v>
      </c>
      <c r="L6913" t="s">
        <v>13204</v>
      </c>
      <c r="N6913" s="1">
        <v>42058.743333333332</v>
      </c>
      <c r="O6913" t="s">
        <v>13203</v>
      </c>
      <c r="P6913" t="s">
        <v>27</v>
      </c>
    </row>
    <row r="6914" spans="1:16" x14ac:dyDescent="0.25">
      <c r="A6914" s="4">
        <v>5.7003552576101101E+17</v>
      </c>
      <c r="B6914" t="str">
        <f t="shared" si="107"/>
        <v>570035525761011000</v>
      </c>
      <c r="C6914" t="s">
        <v>28</v>
      </c>
      <c r="D6914">
        <v>1</v>
      </c>
      <c r="E6914" t="s">
        <v>58</v>
      </c>
      <c r="F6914">
        <v>1</v>
      </c>
      <c r="G6914" t="s">
        <v>12890</v>
      </c>
      <c r="I6914" t="s">
        <v>13179</v>
      </c>
      <c r="K6914">
        <v>0</v>
      </c>
      <c r="L6914" t="s">
        <v>13205</v>
      </c>
      <c r="N6914" s="1">
        <v>42058.736504629633</v>
      </c>
      <c r="O6914" t="s">
        <v>276</v>
      </c>
      <c r="P6914" t="s">
        <v>19</v>
      </c>
    </row>
    <row r="6915" spans="1:16" x14ac:dyDescent="0.25">
      <c r="A6915" s="4">
        <v>5.7003279647277798E+17</v>
      </c>
      <c r="B6915" t="str">
        <f t="shared" ref="B6915:B6978" si="108">TEXT(A6915,"0")</f>
        <v>570032796472778000</v>
      </c>
      <c r="C6915" t="s">
        <v>15</v>
      </c>
      <c r="D6915">
        <v>1</v>
      </c>
      <c r="G6915" t="s">
        <v>12890</v>
      </c>
      <c r="I6915" t="s">
        <v>13206</v>
      </c>
      <c r="K6915">
        <v>0</v>
      </c>
      <c r="L6915" t="s">
        <v>13207</v>
      </c>
      <c r="N6915" s="1">
        <v>42058.728981481479</v>
      </c>
      <c r="O6915" t="s">
        <v>3147</v>
      </c>
      <c r="P6915" t="s">
        <v>75</v>
      </c>
    </row>
    <row r="6916" spans="1:16" x14ac:dyDescent="0.25">
      <c r="A6916" s="4">
        <v>5.70030390309552E+17</v>
      </c>
      <c r="B6916" t="str">
        <f t="shared" si="108"/>
        <v>570030390309552000</v>
      </c>
      <c r="C6916" t="s">
        <v>15</v>
      </c>
      <c r="D6916">
        <v>1</v>
      </c>
      <c r="G6916" t="s">
        <v>12890</v>
      </c>
      <c r="I6916" t="s">
        <v>660</v>
      </c>
      <c r="K6916">
        <v>0</v>
      </c>
      <c r="L6916" t="s">
        <v>13208</v>
      </c>
      <c r="N6916" s="1">
        <v>42058.722337962965</v>
      </c>
      <c r="O6916" t="s">
        <v>662</v>
      </c>
      <c r="P6916" t="s">
        <v>191</v>
      </c>
    </row>
    <row r="6917" spans="1:16" x14ac:dyDescent="0.25">
      <c r="A6917" s="4">
        <v>5.7002725999982099E+17</v>
      </c>
      <c r="B6917" t="str">
        <f t="shared" si="108"/>
        <v>570027259999821000</v>
      </c>
      <c r="C6917" t="s">
        <v>15</v>
      </c>
      <c r="D6917">
        <v>0.64229999999999998</v>
      </c>
      <c r="G6917" t="s">
        <v>12890</v>
      </c>
      <c r="I6917" t="s">
        <v>13209</v>
      </c>
      <c r="K6917">
        <v>0</v>
      </c>
      <c r="L6917" t="s">
        <v>13210</v>
      </c>
      <c r="N6917" s="1">
        <v>42058.713703703703</v>
      </c>
      <c r="P6917" t="s">
        <v>23</v>
      </c>
    </row>
    <row r="6918" spans="1:16" x14ac:dyDescent="0.25">
      <c r="A6918" s="4">
        <v>5.7002518600053901E+17</v>
      </c>
      <c r="B6918" t="str">
        <f t="shared" si="108"/>
        <v>570025186000539000</v>
      </c>
      <c r="C6918" t="s">
        <v>15</v>
      </c>
      <c r="D6918">
        <v>0.6714</v>
      </c>
      <c r="G6918" t="s">
        <v>12890</v>
      </c>
      <c r="I6918" t="s">
        <v>13211</v>
      </c>
      <c r="K6918">
        <v>0</v>
      </c>
      <c r="L6918" t="s">
        <v>13212</v>
      </c>
      <c r="N6918" s="1">
        <v>42058.707974537036</v>
      </c>
      <c r="O6918" t="s">
        <v>13213</v>
      </c>
      <c r="P6918" t="s">
        <v>19</v>
      </c>
    </row>
    <row r="6919" spans="1:16" x14ac:dyDescent="0.25">
      <c r="A6919" s="4">
        <v>5.7002353046684E+17</v>
      </c>
      <c r="B6919" t="str">
        <f t="shared" si="108"/>
        <v>570023530466840000</v>
      </c>
      <c r="C6919" t="s">
        <v>20</v>
      </c>
      <c r="D6919">
        <v>0.65700000000000003</v>
      </c>
      <c r="F6919">
        <v>0</v>
      </c>
      <c r="G6919" t="s">
        <v>12890</v>
      </c>
      <c r="I6919" t="s">
        <v>13214</v>
      </c>
      <c r="K6919">
        <v>0</v>
      </c>
      <c r="L6919" t="s">
        <v>13215</v>
      </c>
      <c r="N6919" s="1">
        <v>42058.703402777777</v>
      </c>
      <c r="O6919" t="s">
        <v>6320</v>
      </c>
    </row>
    <row r="6920" spans="1:16" x14ac:dyDescent="0.25">
      <c r="A6920" s="4">
        <v>5.7002177952108499E+17</v>
      </c>
      <c r="B6920" t="str">
        <f t="shared" si="108"/>
        <v>570021779521085000</v>
      </c>
      <c r="C6920" t="s">
        <v>15</v>
      </c>
      <c r="D6920">
        <v>1</v>
      </c>
      <c r="G6920" t="s">
        <v>12890</v>
      </c>
      <c r="I6920" t="s">
        <v>13216</v>
      </c>
      <c r="K6920">
        <v>0</v>
      </c>
      <c r="L6920" t="s">
        <v>13217</v>
      </c>
      <c r="M6920" t="s">
        <v>13218</v>
      </c>
      <c r="N6920" s="1">
        <v>42058.698576388888</v>
      </c>
      <c r="O6920" t="s">
        <v>894</v>
      </c>
      <c r="P6920" t="s">
        <v>19</v>
      </c>
    </row>
    <row r="6921" spans="1:16" x14ac:dyDescent="0.25">
      <c r="A6921" s="4">
        <v>5.7002122348219098E+17</v>
      </c>
      <c r="B6921" t="str">
        <f t="shared" si="108"/>
        <v>570021223482191000</v>
      </c>
      <c r="C6921" t="s">
        <v>15</v>
      </c>
      <c r="D6921">
        <v>1</v>
      </c>
      <c r="G6921" t="s">
        <v>12890</v>
      </c>
      <c r="I6921" t="s">
        <v>13219</v>
      </c>
      <c r="K6921">
        <v>0</v>
      </c>
      <c r="L6921" t="s">
        <v>13220</v>
      </c>
      <c r="N6921" s="1">
        <v>42058.69703703704</v>
      </c>
    </row>
    <row r="6922" spans="1:16" x14ac:dyDescent="0.25">
      <c r="A6922" s="4">
        <v>5.70020255793352E+17</v>
      </c>
      <c r="B6922" t="str">
        <f t="shared" si="108"/>
        <v>570020255793352000</v>
      </c>
      <c r="C6922" t="s">
        <v>28</v>
      </c>
      <c r="D6922">
        <v>0.68030000000000002</v>
      </c>
      <c r="E6922" t="s">
        <v>58</v>
      </c>
      <c r="F6922">
        <v>0.68030000000000002</v>
      </c>
      <c r="G6922" t="s">
        <v>12890</v>
      </c>
      <c r="I6922" t="s">
        <v>13216</v>
      </c>
      <c r="K6922">
        <v>0</v>
      </c>
      <c r="L6922" t="s">
        <v>13221</v>
      </c>
      <c r="M6922" t="s">
        <v>13222</v>
      </c>
      <c r="N6922" s="1">
        <v>42058.694374999999</v>
      </c>
      <c r="O6922" t="s">
        <v>894</v>
      </c>
      <c r="P6922" t="s">
        <v>19</v>
      </c>
    </row>
    <row r="6923" spans="1:16" x14ac:dyDescent="0.25">
      <c r="A6923" s="4">
        <v>5.7001825427146298E+17</v>
      </c>
      <c r="B6923" t="str">
        <f t="shared" si="108"/>
        <v>570018254271463000</v>
      </c>
      <c r="C6923" t="s">
        <v>28</v>
      </c>
      <c r="D6923">
        <v>1</v>
      </c>
      <c r="E6923" t="s">
        <v>31</v>
      </c>
      <c r="F6923">
        <v>0.69320000000000004</v>
      </c>
      <c r="G6923" t="s">
        <v>12890</v>
      </c>
      <c r="I6923" t="s">
        <v>13223</v>
      </c>
      <c r="K6923">
        <v>0</v>
      </c>
      <c r="L6923" s="2" t="s">
        <v>13224</v>
      </c>
      <c r="N6923" s="1">
        <v>42058.688842592594</v>
      </c>
      <c r="P6923" t="s">
        <v>19</v>
      </c>
    </row>
    <row r="6924" spans="1:16" x14ac:dyDescent="0.25">
      <c r="A6924" s="4">
        <v>5.7001689099672301E+17</v>
      </c>
      <c r="B6924" t="str">
        <f t="shared" si="108"/>
        <v>570016890996723000</v>
      </c>
      <c r="C6924" t="s">
        <v>15</v>
      </c>
      <c r="D6924">
        <v>0.6946</v>
      </c>
      <c r="F6924">
        <v>0</v>
      </c>
      <c r="G6924" t="s">
        <v>12890</v>
      </c>
      <c r="I6924" t="s">
        <v>13225</v>
      </c>
      <c r="K6924">
        <v>0</v>
      </c>
      <c r="L6924" t="s">
        <v>13226</v>
      </c>
      <c r="N6924" s="1">
        <v>42058.685081018521</v>
      </c>
      <c r="O6924" t="s">
        <v>13227</v>
      </c>
      <c r="P6924" t="s">
        <v>75</v>
      </c>
    </row>
    <row r="6925" spans="1:16" x14ac:dyDescent="0.25">
      <c r="A6925" s="4">
        <v>5.70016801192456E+17</v>
      </c>
      <c r="B6925" t="str">
        <f t="shared" si="108"/>
        <v>570016801192456000</v>
      </c>
      <c r="C6925" t="s">
        <v>15</v>
      </c>
      <c r="D6925">
        <v>1</v>
      </c>
      <c r="G6925" t="s">
        <v>12890</v>
      </c>
      <c r="I6925" t="s">
        <v>13209</v>
      </c>
      <c r="K6925">
        <v>0</v>
      </c>
      <c r="L6925" t="s">
        <v>13228</v>
      </c>
      <c r="N6925" s="1">
        <v>42058.684837962966</v>
      </c>
      <c r="P6925" t="s">
        <v>23</v>
      </c>
    </row>
    <row r="6926" spans="1:16" x14ac:dyDescent="0.25">
      <c r="A6926" s="4">
        <v>5.7001631261070899E+17</v>
      </c>
      <c r="B6926" t="str">
        <f t="shared" si="108"/>
        <v>570016312610709000</v>
      </c>
      <c r="C6926" t="s">
        <v>15</v>
      </c>
      <c r="D6926">
        <v>0.7087</v>
      </c>
      <c r="G6926" t="s">
        <v>12890</v>
      </c>
      <c r="I6926" t="s">
        <v>13229</v>
      </c>
      <c r="K6926">
        <v>0</v>
      </c>
      <c r="L6926" t="s">
        <v>13230</v>
      </c>
      <c r="N6926" s="1">
        <v>42058.683483796296</v>
      </c>
      <c r="P6926" t="s">
        <v>19</v>
      </c>
    </row>
    <row r="6927" spans="1:16" x14ac:dyDescent="0.25">
      <c r="A6927" s="4">
        <v>5.70012934287568E+17</v>
      </c>
      <c r="B6927" t="str">
        <f t="shared" si="108"/>
        <v>570012934287568000</v>
      </c>
      <c r="C6927" t="s">
        <v>20</v>
      </c>
      <c r="D6927">
        <v>1</v>
      </c>
      <c r="G6927" t="s">
        <v>12890</v>
      </c>
      <c r="I6927" t="s">
        <v>13231</v>
      </c>
      <c r="K6927">
        <v>0</v>
      </c>
      <c r="L6927" t="s">
        <v>13232</v>
      </c>
      <c r="N6927" s="1">
        <v>42058.674166666664</v>
      </c>
      <c r="O6927" t="s">
        <v>13233</v>
      </c>
      <c r="P6927" t="s">
        <v>19</v>
      </c>
    </row>
    <row r="6928" spans="1:16" x14ac:dyDescent="0.25">
      <c r="A6928" s="4">
        <v>5.7001284906772E+17</v>
      </c>
      <c r="B6928" t="str">
        <f t="shared" si="108"/>
        <v>570012849067720000</v>
      </c>
      <c r="C6928" t="s">
        <v>15</v>
      </c>
      <c r="D6928">
        <v>1</v>
      </c>
      <c r="G6928" t="s">
        <v>12890</v>
      </c>
      <c r="I6928" t="s">
        <v>13231</v>
      </c>
      <c r="K6928">
        <v>0</v>
      </c>
      <c r="L6928" t="s">
        <v>13234</v>
      </c>
      <c r="N6928" s="1">
        <v>42058.673935185187</v>
      </c>
      <c r="O6928" t="s">
        <v>13233</v>
      </c>
      <c r="P6928" t="s">
        <v>19</v>
      </c>
    </row>
    <row r="6929" spans="1:16" x14ac:dyDescent="0.25">
      <c r="A6929" s="4">
        <v>5.7001200064808102E+17</v>
      </c>
      <c r="B6929" t="str">
        <f t="shared" si="108"/>
        <v>570012000648081000</v>
      </c>
      <c r="C6929" t="s">
        <v>28</v>
      </c>
      <c r="D6929">
        <v>1</v>
      </c>
      <c r="E6929" t="s">
        <v>268</v>
      </c>
      <c r="F6929">
        <v>1</v>
      </c>
      <c r="G6929" t="s">
        <v>12890</v>
      </c>
      <c r="I6929" t="s">
        <v>13235</v>
      </c>
      <c r="K6929">
        <v>0</v>
      </c>
      <c r="L6929" t="s">
        <v>13236</v>
      </c>
      <c r="N6929" s="1">
        <v>42058.671585648146</v>
      </c>
      <c r="O6929" t="s">
        <v>13237</v>
      </c>
      <c r="P6929" t="s">
        <v>19</v>
      </c>
    </row>
    <row r="6930" spans="1:16" x14ac:dyDescent="0.25">
      <c r="A6930" s="4">
        <v>5.7001180338978803E+17</v>
      </c>
      <c r="B6930" t="str">
        <f t="shared" si="108"/>
        <v>570011803389788000</v>
      </c>
      <c r="C6930" t="s">
        <v>15</v>
      </c>
      <c r="D6930">
        <v>0.63560000000000005</v>
      </c>
      <c r="G6930" t="s">
        <v>12890</v>
      </c>
      <c r="I6930" t="s">
        <v>13238</v>
      </c>
      <c r="K6930">
        <v>0</v>
      </c>
      <c r="L6930" t="s">
        <v>13239</v>
      </c>
      <c r="N6930" s="1">
        <v>42058.671041666668</v>
      </c>
      <c r="O6930" t="s">
        <v>4724</v>
      </c>
      <c r="P6930" t="s">
        <v>19</v>
      </c>
    </row>
    <row r="6931" spans="1:16" x14ac:dyDescent="0.25">
      <c r="A6931" s="4">
        <v>5.7001120061380602E+17</v>
      </c>
      <c r="B6931" t="str">
        <f t="shared" si="108"/>
        <v>570011200613806000</v>
      </c>
      <c r="C6931" t="s">
        <v>15</v>
      </c>
      <c r="D6931">
        <v>1</v>
      </c>
      <c r="G6931" t="s">
        <v>12890</v>
      </c>
      <c r="I6931" t="s">
        <v>13240</v>
      </c>
      <c r="K6931">
        <v>0</v>
      </c>
      <c r="L6931" t="s">
        <v>13241</v>
      </c>
      <c r="N6931" s="1">
        <v>42058.669386574074</v>
      </c>
      <c r="O6931" t="s">
        <v>13242</v>
      </c>
    </row>
    <row r="6932" spans="1:16" x14ac:dyDescent="0.25">
      <c r="A6932" s="4">
        <v>5.7001088206915098E+17</v>
      </c>
      <c r="B6932" t="str">
        <f t="shared" si="108"/>
        <v>570010882069151000</v>
      </c>
      <c r="C6932" t="s">
        <v>20</v>
      </c>
      <c r="D6932">
        <v>1</v>
      </c>
      <c r="G6932" t="s">
        <v>12890</v>
      </c>
      <c r="I6932" t="s">
        <v>13243</v>
      </c>
      <c r="K6932">
        <v>0</v>
      </c>
      <c r="L6932" t="s">
        <v>13244</v>
      </c>
      <c r="M6932" t="s">
        <v>13245</v>
      </c>
      <c r="N6932" s="1">
        <v>42058.668506944443</v>
      </c>
      <c r="O6932" t="s">
        <v>13246</v>
      </c>
      <c r="P6932" t="s">
        <v>19</v>
      </c>
    </row>
    <row r="6933" spans="1:16" x14ac:dyDescent="0.25">
      <c r="A6933" s="4">
        <v>5.7000995147475302E+17</v>
      </c>
      <c r="B6933" t="str">
        <f t="shared" si="108"/>
        <v>570009951474753000</v>
      </c>
      <c r="C6933" t="s">
        <v>15</v>
      </c>
      <c r="D6933">
        <v>1</v>
      </c>
      <c r="G6933" t="s">
        <v>12890</v>
      </c>
      <c r="I6933" t="s">
        <v>13247</v>
      </c>
      <c r="K6933">
        <v>0</v>
      </c>
      <c r="L6933" s="2" t="s">
        <v>13248</v>
      </c>
      <c r="N6933" s="1">
        <v>42058.665937500002</v>
      </c>
      <c r="P6933" t="s">
        <v>19</v>
      </c>
    </row>
    <row r="6934" spans="1:16" x14ac:dyDescent="0.25">
      <c r="A6934" s="4">
        <v>5.7000988619879603E+17</v>
      </c>
      <c r="B6934" t="str">
        <f t="shared" si="108"/>
        <v>570009886198796000</v>
      </c>
      <c r="C6934" t="s">
        <v>15</v>
      </c>
      <c r="D6934">
        <v>1</v>
      </c>
      <c r="G6934" t="s">
        <v>12890</v>
      </c>
      <c r="I6934" t="s">
        <v>13249</v>
      </c>
      <c r="K6934">
        <v>0</v>
      </c>
      <c r="L6934" t="s">
        <v>13250</v>
      </c>
      <c r="N6934" s="1">
        <v>42058.665752314817</v>
      </c>
      <c r="O6934" t="s">
        <v>13251</v>
      </c>
      <c r="P6934" t="s">
        <v>19</v>
      </c>
    </row>
    <row r="6935" spans="1:16" x14ac:dyDescent="0.25">
      <c r="A6935" s="4">
        <v>5.7000929288512301E+17</v>
      </c>
      <c r="B6935" t="str">
        <f t="shared" si="108"/>
        <v>570009292885123000</v>
      </c>
      <c r="C6935" t="s">
        <v>15</v>
      </c>
      <c r="D6935">
        <v>1</v>
      </c>
      <c r="G6935" t="s">
        <v>12890</v>
      </c>
      <c r="I6935" t="s">
        <v>13252</v>
      </c>
      <c r="K6935">
        <v>0</v>
      </c>
      <c r="L6935" t="s">
        <v>13253</v>
      </c>
      <c r="N6935" s="1">
        <v>42058.664120370369</v>
      </c>
      <c r="P6935" t="s">
        <v>19</v>
      </c>
    </row>
    <row r="6936" spans="1:16" x14ac:dyDescent="0.25">
      <c r="A6936" s="4">
        <v>5.7000800577486003E+17</v>
      </c>
      <c r="B6936" t="str">
        <f t="shared" si="108"/>
        <v>570008005774860000</v>
      </c>
      <c r="C6936" t="s">
        <v>15</v>
      </c>
      <c r="D6936">
        <v>0.64790000000000003</v>
      </c>
      <c r="F6936">
        <v>0</v>
      </c>
      <c r="G6936" t="s">
        <v>12890</v>
      </c>
      <c r="I6936" t="s">
        <v>13254</v>
      </c>
      <c r="K6936">
        <v>0</v>
      </c>
      <c r="L6936" t="s">
        <v>13255</v>
      </c>
      <c r="N6936" s="1">
        <v>42058.660567129627</v>
      </c>
      <c r="O6936" t="s">
        <v>13256</v>
      </c>
      <c r="P6936" t="s">
        <v>19</v>
      </c>
    </row>
    <row r="6937" spans="1:16" x14ac:dyDescent="0.25">
      <c r="A6937" s="4">
        <v>5.7000799581327302E+17</v>
      </c>
      <c r="B6937" t="str">
        <f t="shared" si="108"/>
        <v>570007995813273000</v>
      </c>
      <c r="C6937" t="s">
        <v>20</v>
      </c>
      <c r="D6937">
        <v>0.67830000000000001</v>
      </c>
      <c r="G6937" t="s">
        <v>12890</v>
      </c>
      <c r="I6937" t="s">
        <v>13257</v>
      </c>
      <c r="K6937">
        <v>0</v>
      </c>
      <c r="L6937" t="s">
        <v>13258</v>
      </c>
      <c r="N6937" s="1">
        <v>42058.660543981481</v>
      </c>
      <c r="O6937" t="s">
        <v>1274</v>
      </c>
    </row>
    <row r="6938" spans="1:16" x14ac:dyDescent="0.25">
      <c r="A6938" s="4">
        <v>5.7000768536779898E+17</v>
      </c>
      <c r="B6938" t="str">
        <f t="shared" si="108"/>
        <v>570007685367799000</v>
      </c>
      <c r="C6938" t="s">
        <v>15</v>
      </c>
      <c r="D6938">
        <v>1</v>
      </c>
      <c r="G6938" t="s">
        <v>12890</v>
      </c>
      <c r="I6938" t="s">
        <v>13259</v>
      </c>
      <c r="K6938">
        <v>0</v>
      </c>
      <c r="L6938" t="s">
        <v>13260</v>
      </c>
      <c r="N6938" s="1">
        <v>42058.659687500003</v>
      </c>
      <c r="O6938" t="s">
        <v>13261</v>
      </c>
      <c r="P6938" t="s">
        <v>19</v>
      </c>
    </row>
    <row r="6939" spans="1:16" x14ac:dyDescent="0.25">
      <c r="A6939" s="4">
        <v>5.7000691792757498E+17</v>
      </c>
      <c r="B6939" t="str">
        <f t="shared" si="108"/>
        <v>570006917927575000</v>
      </c>
      <c r="C6939" t="s">
        <v>28</v>
      </c>
      <c r="D6939">
        <v>0.71040000000000003</v>
      </c>
      <c r="E6939" t="s">
        <v>104</v>
      </c>
      <c r="F6939">
        <v>0.35949999999999999</v>
      </c>
      <c r="G6939" t="s">
        <v>12890</v>
      </c>
      <c r="I6939" t="s">
        <v>13219</v>
      </c>
      <c r="K6939">
        <v>0</v>
      </c>
      <c r="L6939" t="s">
        <v>13262</v>
      </c>
      <c r="N6939" s="1">
        <v>42058.657569444447</v>
      </c>
    </row>
    <row r="6940" spans="1:16" x14ac:dyDescent="0.25">
      <c r="A6940" s="4">
        <v>5.7000267474736698E+17</v>
      </c>
      <c r="B6940" t="str">
        <f t="shared" si="108"/>
        <v>570002674747367000</v>
      </c>
      <c r="C6940" t="s">
        <v>20</v>
      </c>
      <c r="D6940">
        <v>1</v>
      </c>
      <c r="G6940" t="s">
        <v>12890</v>
      </c>
      <c r="I6940" t="s">
        <v>13179</v>
      </c>
      <c r="K6940">
        <v>0</v>
      </c>
      <c r="L6940" t="s">
        <v>13263</v>
      </c>
      <c r="N6940" s="1">
        <v>42058.645856481482</v>
      </c>
      <c r="O6940" t="s">
        <v>276</v>
      </c>
      <c r="P6940" t="s">
        <v>19</v>
      </c>
    </row>
    <row r="6941" spans="1:16" x14ac:dyDescent="0.25">
      <c r="A6941" s="4">
        <v>5.7000250990683699E+17</v>
      </c>
      <c r="B6941" t="str">
        <f t="shared" si="108"/>
        <v>570002509906837000</v>
      </c>
      <c r="C6941" t="s">
        <v>15</v>
      </c>
      <c r="D6941">
        <v>1</v>
      </c>
      <c r="G6941" t="s">
        <v>12890</v>
      </c>
      <c r="I6941" t="s">
        <v>13264</v>
      </c>
      <c r="K6941">
        <v>0</v>
      </c>
      <c r="L6941" t="s">
        <v>13265</v>
      </c>
      <c r="N6941" s="1">
        <v>42058.645405092589</v>
      </c>
      <c r="O6941" t="s">
        <v>13266</v>
      </c>
      <c r="P6941" t="s">
        <v>23</v>
      </c>
    </row>
    <row r="6942" spans="1:16" x14ac:dyDescent="0.25">
      <c r="A6942" s="4">
        <v>5.7000182535886003E+17</v>
      </c>
      <c r="B6942" t="str">
        <f t="shared" si="108"/>
        <v>570001825358860000</v>
      </c>
      <c r="C6942" t="s">
        <v>28</v>
      </c>
      <c r="D6942">
        <v>1</v>
      </c>
      <c r="E6942" t="s">
        <v>58</v>
      </c>
      <c r="F6942">
        <v>1</v>
      </c>
      <c r="G6942" t="s">
        <v>12890</v>
      </c>
      <c r="I6942" t="s">
        <v>13179</v>
      </c>
      <c r="K6942">
        <v>0</v>
      </c>
      <c r="L6942" t="s">
        <v>13267</v>
      </c>
      <c r="N6942" s="1">
        <v>42058.643506944441</v>
      </c>
      <c r="O6942" t="s">
        <v>276</v>
      </c>
      <c r="P6942" t="s">
        <v>19</v>
      </c>
    </row>
    <row r="6943" spans="1:16" x14ac:dyDescent="0.25">
      <c r="A6943" s="4">
        <v>5.7000170667684198E+17</v>
      </c>
      <c r="B6943" t="str">
        <f t="shared" si="108"/>
        <v>570001706676842000</v>
      </c>
      <c r="C6943" t="s">
        <v>28</v>
      </c>
      <c r="D6943">
        <v>0.67510000000000003</v>
      </c>
      <c r="E6943" t="s">
        <v>31</v>
      </c>
      <c r="F6943">
        <v>0.67510000000000003</v>
      </c>
      <c r="G6943" t="s">
        <v>12890</v>
      </c>
      <c r="I6943" t="s">
        <v>13268</v>
      </c>
      <c r="K6943">
        <v>0</v>
      </c>
      <c r="L6943" t="s">
        <v>13269</v>
      </c>
      <c r="N6943" s="1">
        <v>42058.643182870372</v>
      </c>
      <c r="O6943" t="s">
        <v>731</v>
      </c>
      <c r="P6943" t="s">
        <v>19</v>
      </c>
    </row>
    <row r="6944" spans="1:16" x14ac:dyDescent="0.25">
      <c r="A6944" s="4">
        <v>5.7000160107265203E+17</v>
      </c>
      <c r="B6944" t="str">
        <f t="shared" si="108"/>
        <v>570001601072652000</v>
      </c>
      <c r="C6944" t="s">
        <v>15</v>
      </c>
      <c r="D6944">
        <v>1</v>
      </c>
      <c r="G6944" t="s">
        <v>12890</v>
      </c>
      <c r="I6944" t="s">
        <v>13270</v>
      </c>
      <c r="K6944">
        <v>0</v>
      </c>
      <c r="L6944" t="s">
        <v>13271</v>
      </c>
      <c r="N6944" s="1">
        <v>42058.642893518518</v>
      </c>
      <c r="O6944" t="s">
        <v>13272</v>
      </c>
      <c r="P6944" t="s">
        <v>27</v>
      </c>
    </row>
    <row r="6945" spans="1:16" x14ac:dyDescent="0.25">
      <c r="A6945" s="4">
        <v>5.7000160105588301E+17</v>
      </c>
      <c r="B6945" t="str">
        <f t="shared" si="108"/>
        <v>570001601055883000</v>
      </c>
      <c r="C6945" t="s">
        <v>15</v>
      </c>
      <c r="D6945">
        <v>0.63329999999999997</v>
      </c>
      <c r="G6945" t="s">
        <v>12890</v>
      </c>
      <c r="I6945" t="s">
        <v>13273</v>
      </c>
      <c r="K6945">
        <v>0</v>
      </c>
      <c r="L6945" t="s">
        <v>13274</v>
      </c>
      <c r="N6945" s="1">
        <v>42058.642893518518</v>
      </c>
      <c r="O6945" t="s">
        <v>13275</v>
      </c>
      <c r="P6945" t="s">
        <v>1682</v>
      </c>
    </row>
    <row r="6946" spans="1:16" x14ac:dyDescent="0.25">
      <c r="A6946" s="4">
        <v>5.7000160105166797E+17</v>
      </c>
      <c r="B6946" t="str">
        <f t="shared" si="108"/>
        <v>570001601051668000</v>
      </c>
      <c r="C6946" t="s">
        <v>15</v>
      </c>
      <c r="D6946">
        <v>1</v>
      </c>
      <c r="G6946" t="s">
        <v>12890</v>
      </c>
      <c r="I6946" t="s">
        <v>13276</v>
      </c>
      <c r="K6946">
        <v>0</v>
      </c>
      <c r="L6946" t="s">
        <v>13277</v>
      </c>
      <c r="N6946" s="1">
        <v>42058.642893518518</v>
      </c>
      <c r="O6946" t="s">
        <v>9877</v>
      </c>
      <c r="P6946" t="s">
        <v>27</v>
      </c>
    </row>
    <row r="6947" spans="1:16" x14ac:dyDescent="0.25">
      <c r="A6947" s="4">
        <v>5.7000119179667802E+17</v>
      </c>
      <c r="B6947" t="str">
        <f t="shared" si="108"/>
        <v>570001191796678000</v>
      </c>
      <c r="C6947" t="s">
        <v>20</v>
      </c>
      <c r="D6947">
        <v>0.6714</v>
      </c>
      <c r="G6947" t="s">
        <v>12890</v>
      </c>
      <c r="I6947" t="s">
        <v>13179</v>
      </c>
      <c r="K6947">
        <v>0</v>
      </c>
      <c r="L6947" t="s">
        <v>13278</v>
      </c>
      <c r="N6947" s="1">
        <v>42058.641759259262</v>
      </c>
      <c r="O6947" t="s">
        <v>276</v>
      </c>
      <c r="P6947" t="s">
        <v>19</v>
      </c>
    </row>
    <row r="6948" spans="1:16" x14ac:dyDescent="0.25">
      <c r="A6948" s="4">
        <v>5.7000025022575398E+17</v>
      </c>
      <c r="B6948" t="str">
        <f t="shared" si="108"/>
        <v>570000250225754000</v>
      </c>
      <c r="C6948" t="s">
        <v>15</v>
      </c>
      <c r="D6948">
        <v>1</v>
      </c>
      <c r="G6948" t="s">
        <v>12890</v>
      </c>
      <c r="I6948" t="s">
        <v>13279</v>
      </c>
      <c r="K6948">
        <v>0</v>
      </c>
      <c r="L6948" t="s">
        <v>13280</v>
      </c>
      <c r="N6948" s="1">
        <v>42058.639166666668</v>
      </c>
      <c r="O6948" t="s">
        <v>13281</v>
      </c>
      <c r="P6948" t="s">
        <v>19</v>
      </c>
    </row>
    <row r="6949" spans="1:16" x14ac:dyDescent="0.25">
      <c r="A6949" s="4">
        <v>5.7000024991099597E+17</v>
      </c>
      <c r="B6949" t="str">
        <f t="shared" si="108"/>
        <v>570000249910996000</v>
      </c>
      <c r="C6949" t="s">
        <v>15</v>
      </c>
      <c r="D6949">
        <v>0.66390000000000005</v>
      </c>
      <c r="G6949" t="s">
        <v>12890</v>
      </c>
      <c r="I6949" t="s">
        <v>13282</v>
      </c>
      <c r="K6949">
        <v>0</v>
      </c>
      <c r="L6949" t="s">
        <v>13283</v>
      </c>
      <c r="N6949" s="1">
        <v>42058.639166666668</v>
      </c>
    </row>
    <row r="6950" spans="1:16" x14ac:dyDescent="0.25">
      <c r="A6950" s="4">
        <v>5.6999801969486598E+17</v>
      </c>
      <c r="B6950" t="str">
        <f t="shared" si="108"/>
        <v>569998019694866000</v>
      </c>
      <c r="C6950" t="s">
        <v>28</v>
      </c>
      <c r="D6950">
        <v>0.35980000000000001</v>
      </c>
      <c r="E6950" t="s">
        <v>31</v>
      </c>
      <c r="F6950">
        <v>0.35980000000000001</v>
      </c>
      <c r="G6950" t="s">
        <v>12890</v>
      </c>
      <c r="I6950" t="s">
        <v>13284</v>
      </c>
      <c r="K6950">
        <v>0</v>
      </c>
      <c r="L6950" t="s">
        <v>13285</v>
      </c>
      <c r="N6950" s="1">
        <v>42058.633009259262</v>
      </c>
      <c r="O6950" t="s">
        <v>1393</v>
      </c>
      <c r="P6950" t="s">
        <v>27</v>
      </c>
    </row>
    <row r="6951" spans="1:16" x14ac:dyDescent="0.25">
      <c r="A6951" s="4">
        <v>5.6999691454609402E+17</v>
      </c>
      <c r="B6951" t="str">
        <f t="shared" si="108"/>
        <v>569996914546094000</v>
      </c>
      <c r="C6951" t="s">
        <v>15</v>
      </c>
      <c r="D6951">
        <v>1</v>
      </c>
      <c r="G6951" t="s">
        <v>12890</v>
      </c>
      <c r="I6951" t="s">
        <v>13286</v>
      </c>
      <c r="K6951">
        <v>0</v>
      </c>
      <c r="L6951" t="s">
        <v>13287</v>
      </c>
      <c r="N6951" s="1">
        <v>42058.629965277774</v>
      </c>
      <c r="P6951" t="s">
        <v>696</v>
      </c>
    </row>
    <row r="6952" spans="1:16" x14ac:dyDescent="0.25">
      <c r="A6952" s="4">
        <v>5.6999614175380198E+17</v>
      </c>
      <c r="B6952" t="str">
        <f t="shared" si="108"/>
        <v>569996141753802000</v>
      </c>
      <c r="C6952" t="s">
        <v>15</v>
      </c>
      <c r="D6952">
        <v>1</v>
      </c>
      <c r="G6952" t="s">
        <v>12890</v>
      </c>
      <c r="I6952" t="s">
        <v>13288</v>
      </c>
      <c r="K6952">
        <v>0</v>
      </c>
      <c r="L6952" t="s">
        <v>13289</v>
      </c>
      <c r="N6952" s="1">
        <v>42058.627824074072</v>
      </c>
      <c r="O6952" t="s">
        <v>4836</v>
      </c>
      <c r="P6952" t="s">
        <v>440</v>
      </c>
    </row>
    <row r="6953" spans="1:16" x14ac:dyDescent="0.25">
      <c r="A6953" s="4">
        <v>5.6999467815577997E+17</v>
      </c>
      <c r="B6953" t="str">
        <f t="shared" si="108"/>
        <v>569994678155780000</v>
      </c>
      <c r="C6953" t="s">
        <v>15</v>
      </c>
      <c r="D6953">
        <v>0.67010000000000003</v>
      </c>
      <c r="F6953">
        <v>0</v>
      </c>
      <c r="G6953" t="s">
        <v>12890</v>
      </c>
      <c r="I6953" t="s">
        <v>13290</v>
      </c>
      <c r="K6953">
        <v>0</v>
      </c>
      <c r="L6953" t="s">
        <v>13291</v>
      </c>
      <c r="N6953" s="1">
        <v>42058.623784722222</v>
      </c>
      <c r="P6953" t="s">
        <v>19</v>
      </c>
    </row>
    <row r="6954" spans="1:16" x14ac:dyDescent="0.25">
      <c r="A6954" s="4">
        <v>5.6999401267073402E+17</v>
      </c>
      <c r="B6954" t="str">
        <f t="shared" si="108"/>
        <v>569994012670734000</v>
      </c>
      <c r="C6954" t="s">
        <v>28</v>
      </c>
      <c r="D6954">
        <v>0.67710000000000004</v>
      </c>
      <c r="E6954" t="s">
        <v>31</v>
      </c>
      <c r="F6954">
        <v>0.67710000000000004</v>
      </c>
      <c r="G6954" t="s">
        <v>12890</v>
      </c>
      <c r="I6954" t="s">
        <v>13292</v>
      </c>
      <c r="K6954">
        <v>0</v>
      </c>
      <c r="L6954" t="s">
        <v>13293</v>
      </c>
      <c r="N6954" s="1">
        <v>42058.62195601852</v>
      </c>
      <c r="O6954" t="s">
        <v>6845</v>
      </c>
    </row>
    <row r="6955" spans="1:16" x14ac:dyDescent="0.25">
      <c r="A6955" s="4">
        <v>5.6999367048264397E+17</v>
      </c>
      <c r="B6955" t="str">
        <f t="shared" si="108"/>
        <v>569993670482644000</v>
      </c>
      <c r="C6955" t="s">
        <v>28</v>
      </c>
      <c r="D6955">
        <v>0.69540000000000002</v>
      </c>
      <c r="E6955" t="s">
        <v>31</v>
      </c>
      <c r="F6955">
        <v>0.69540000000000002</v>
      </c>
      <c r="G6955" t="s">
        <v>12890</v>
      </c>
      <c r="I6955" t="s">
        <v>13294</v>
      </c>
      <c r="K6955">
        <v>0</v>
      </c>
      <c r="L6955" t="s">
        <v>13295</v>
      </c>
      <c r="N6955" s="1">
        <v>42058.621006944442</v>
      </c>
      <c r="O6955" t="s">
        <v>1712</v>
      </c>
      <c r="P6955" t="s">
        <v>75</v>
      </c>
    </row>
    <row r="6956" spans="1:16" x14ac:dyDescent="0.25">
      <c r="A6956" s="4">
        <v>5.6999275364972902E+17</v>
      </c>
      <c r="B6956" t="str">
        <f t="shared" si="108"/>
        <v>569992753649729000</v>
      </c>
      <c r="C6956" t="s">
        <v>28</v>
      </c>
      <c r="D6956">
        <v>1</v>
      </c>
      <c r="E6956" t="s">
        <v>58</v>
      </c>
      <c r="F6956">
        <v>1</v>
      </c>
      <c r="G6956" t="s">
        <v>12890</v>
      </c>
      <c r="I6956" t="s">
        <v>13179</v>
      </c>
      <c r="K6956">
        <v>0</v>
      </c>
      <c r="L6956" t="s">
        <v>13296</v>
      </c>
      <c r="N6956" s="1">
        <v>42058.618483796294</v>
      </c>
      <c r="O6956" t="s">
        <v>276</v>
      </c>
      <c r="P6956" t="s">
        <v>19</v>
      </c>
    </row>
    <row r="6957" spans="1:16" x14ac:dyDescent="0.25">
      <c r="A6957" s="4">
        <v>5.6999118412019302E+17</v>
      </c>
      <c r="B6957" t="str">
        <f t="shared" si="108"/>
        <v>569991184120193000</v>
      </c>
      <c r="C6957" t="s">
        <v>20</v>
      </c>
      <c r="D6957">
        <v>1</v>
      </c>
      <c r="G6957" t="s">
        <v>12890</v>
      </c>
      <c r="I6957" t="s">
        <v>13297</v>
      </c>
      <c r="K6957">
        <v>0</v>
      </c>
      <c r="L6957" t="s">
        <v>13298</v>
      </c>
      <c r="N6957" s="1">
        <v>42058.61414351852</v>
      </c>
      <c r="O6957" t="s">
        <v>13299</v>
      </c>
      <c r="P6957" t="s">
        <v>23</v>
      </c>
    </row>
    <row r="6958" spans="1:16" x14ac:dyDescent="0.25">
      <c r="A6958" s="4">
        <v>5.6999033022700698E+17</v>
      </c>
      <c r="B6958" t="str">
        <f t="shared" si="108"/>
        <v>569990330227007000</v>
      </c>
      <c r="C6958" t="s">
        <v>15</v>
      </c>
      <c r="D6958">
        <v>0.6633</v>
      </c>
      <c r="G6958" t="s">
        <v>12890</v>
      </c>
      <c r="I6958" t="s">
        <v>13300</v>
      </c>
      <c r="K6958">
        <v>0</v>
      </c>
      <c r="L6958" t="s">
        <v>13301</v>
      </c>
      <c r="N6958" s="1">
        <v>42058.611793981479</v>
      </c>
      <c r="O6958" t="s">
        <v>3195</v>
      </c>
    </row>
    <row r="6959" spans="1:16" x14ac:dyDescent="0.25">
      <c r="A6959" s="4">
        <v>5.6998997115686003E+17</v>
      </c>
      <c r="B6959" t="str">
        <f t="shared" si="108"/>
        <v>569989971156860000</v>
      </c>
      <c r="C6959" t="s">
        <v>28</v>
      </c>
      <c r="D6959">
        <v>0.65</v>
      </c>
      <c r="E6959" t="s">
        <v>104</v>
      </c>
      <c r="F6959">
        <v>0.3609</v>
      </c>
      <c r="G6959" t="s">
        <v>12890</v>
      </c>
      <c r="I6959" t="s">
        <v>13297</v>
      </c>
      <c r="K6959">
        <v>0</v>
      </c>
      <c r="L6959" t="s">
        <v>13302</v>
      </c>
      <c r="N6959" s="1">
        <v>42058.610798611109</v>
      </c>
      <c r="O6959" t="s">
        <v>13299</v>
      </c>
      <c r="P6959" t="s">
        <v>23</v>
      </c>
    </row>
    <row r="6960" spans="1:16" x14ac:dyDescent="0.25">
      <c r="A6960" s="4">
        <v>5.6998957579318003E+17</v>
      </c>
      <c r="B6960" t="str">
        <f t="shared" si="108"/>
        <v>569989575793180000</v>
      </c>
      <c r="C6960" t="s">
        <v>15</v>
      </c>
      <c r="D6960">
        <v>0.66159999999999997</v>
      </c>
      <c r="F6960">
        <v>0</v>
      </c>
      <c r="G6960" t="s">
        <v>12890</v>
      </c>
      <c r="I6960" t="s">
        <v>13303</v>
      </c>
      <c r="K6960">
        <v>1</v>
      </c>
      <c r="L6960" t="s">
        <v>13304</v>
      </c>
      <c r="N6960" s="1">
        <v>42058.609710648147</v>
      </c>
      <c r="O6960" t="s">
        <v>348</v>
      </c>
      <c r="P6960" t="s">
        <v>75</v>
      </c>
    </row>
    <row r="6961" spans="1:16" x14ac:dyDescent="0.25">
      <c r="A6961" s="4">
        <v>5.6998760891214202E+17</v>
      </c>
      <c r="B6961" t="str">
        <f t="shared" si="108"/>
        <v>569987608912142000</v>
      </c>
      <c r="C6961" t="s">
        <v>28</v>
      </c>
      <c r="D6961">
        <v>1</v>
      </c>
      <c r="E6961" t="s">
        <v>58</v>
      </c>
      <c r="F6961">
        <v>1</v>
      </c>
      <c r="G6961" t="s">
        <v>12890</v>
      </c>
      <c r="I6961" t="s">
        <v>13115</v>
      </c>
      <c r="K6961">
        <v>0</v>
      </c>
      <c r="L6961" t="s">
        <v>13305</v>
      </c>
      <c r="N6961" s="1">
        <v>42058.60428240741</v>
      </c>
      <c r="O6961" t="s">
        <v>700</v>
      </c>
      <c r="P6961" t="s">
        <v>19</v>
      </c>
    </row>
    <row r="6962" spans="1:16" x14ac:dyDescent="0.25">
      <c r="A6962" s="4">
        <v>5.6998732534795398E+17</v>
      </c>
      <c r="B6962" t="str">
        <f t="shared" si="108"/>
        <v>569987325347954000</v>
      </c>
      <c r="C6962" t="s">
        <v>15</v>
      </c>
      <c r="D6962">
        <v>1</v>
      </c>
      <c r="G6962" t="s">
        <v>12890</v>
      </c>
      <c r="I6962" t="s">
        <v>13306</v>
      </c>
      <c r="K6962">
        <v>0</v>
      </c>
      <c r="L6962" t="s">
        <v>13307</v>
      </c>
      <c r="N6962" s="1">
        <v>42058.603495370371</v>
      </c>
      <c r="O6962" t="s">
        <v>13308</v>
      </c>
      <c r="P6962" t="s">
        <v>75</v>
      </c>
    </row>
    <row r="6963" spans="1:16" x14ac:dyDescent="0.25">
      <c r="A6963" s="4">
        <v>5.6998529944879501E+17</v>
      </c>
      <c r="B6963" t="str">
        <f t="shared" si="108"/>
        <v>569985299448795000</v>
      </c>
      <c r="C6963" t="s">
        <v>15</v>
      </c>
      <c r="D6963">
        <v>1</v>
      </c>
      <c r="G6963" t="s">
        <v>12890</v>
      </c>
      <c r="I6963" t="s">
        <v>13300</v>
      </c>
      <c r="K6963">
        <v>0</v>
      </c>
      <c r="L6963" t="s">
        <v>13309</v>
      </c>
      <c r="N6963" s="1">
        <v>42058.597905092596</v>
      </c>
      <c r="O6963" t="s">
        <v>3195</v>
      </c>
    </row>
    <row r="6964" spans="1:16" x14ac:dyDescent="0.25">
      <c r="A6964" s="4">
        <v>5.6998477336561203E+17</v>
      </c>
      <c r="B6964" t="str">
        <f t="shared" si="108"/>
        <v>569984773365612000</v>
      </c>
      <c r="C6964" t="s">
        <v>15</v>
      </c>
      <c r="D6964">
        <v>1</v>
      </c>
      <c r="G6964" t="s">
        <v>12890</v>
      </c>
      <c r="I6964" t="s">
        <v>13310</v>
      </c>
      <c r="K6964">
        <v>0</v>
      </c>
      <c r="L6964" t="s">
        <v>13311</v>
      </c>
      <c r="N6964" s="1">
        <v>42058.596458333333</v>
      </c>
      <c r="P6964" t="s">
        <v>19</v>
      </c>
    </row>
    <row r="6965" spans="1:16" x14ac:dyDescent="0.25">
      <c r="A6965" s="4">
        <v>5.6998465392020998E+17</v>
      </c>
      <c r="B6965" t="str">
        <f t="shared" si="108"/>
        <v>569984653920210000</v>
      </c>
      <c r="C6965" t="s">
        <v>15</v>
      </c>
      <c r="D6965">
        <v>0.68099999999999905</v>
      </c>
      <c r="G6965" t="s">
        <v>12890</v>
      </c>
      <c r="I6965" t="s">
        <v>13312</v>
      </c>
      <c r="K6965">
        <v>0</v>
      </c>
      <c r="L6965" t="s">
        <v>13313</v>
      </c>
      <c r="N6965" s="1">
        <v>42058.596122685187</v>
      </c>
    </row>
    <row r="6966" spans="1:16" x14ac:dyDescent="0.25">
      <c r="A6966" s="4">
        <v>5.6998422939363699E+17</v>
      </c>
      <c r="B6966" t="str">
        <f t="shared" si="108"/>
        <v>569984229393637000</v>
      </c>
      <c r="C6966" t="s">
        <v>15</v>
      </c>
      <c r="D6966">
        <v>1</v>
      </c>
      <c r="G6966" t="s">
        <v>12890</v>
      </c>
      <c r="I6966" t="s">
        <v>13314</v>
      </c>
      <c r="K6966">
        <v>0</v>
      </c>
      <c r="L6966" t="s">
        <v>13315</v>
      </c>
      <c r="N6966" s="1">
        <v>42058.594953703701</v>
      </c>
      <c r="O6966" t="s">
        <v>13316</v>
      </c>
      <c r="P6966" t="s">
        <v>19</v>
      </c>
    </row>
    <row r="6967" spans="1:16" x14ac:dyDescent="0.25">
      <c r="A6967" s="4">
        <v>5.6998375079851597E+17</v>
      </c>
      <c r="B6967" t="str">
        <f t="shared" si="108"/>
        <v>569983750798516000</v>
      </c>
      <c r="C6967" t="s">
        <v>15</v>
      </c>
      <c r="D6967">
        <v>1</v>
      </c>
      <c r="G6967" t="s">
        <v>12890</v>
      </c>
      <c r="I6967" t="s">
        <v>13317</v>
      </c>
      <c r="K6967">
        <v>0</v>
      </c>
      <c r="L6967" t="s">
        <v>13318</v>
      </c>
      <c r="N6967" s="1">
        <v>42058.593634259261</v>
      </c>
      <c r="O6967" t="s">
        <v>13319</v>
      </c>
    </row>
    <row r="6968" spans="1:16" x14ac:dyDescent="0.25">
      <c r="A6968" s="4">
        <v>5.6998342154983398E+17</v>
      </c>
      <c r="B6968" t="str">
        <f t="shared" si="108"/>
        <v>569983421549834000</v>
      </c>
      <c r="C6968" t="s">
        <v>20</v>
      </c>
      <c r="D6968">
        <v>1</v>
      </c>
      <c r="G6968" t="s">
        <v>12890</v>
      </c>
      <c r="I6968" t="s">
        <v>6398</v>
      </c>
      <c r="K6968">
        <v>0</v>
      </c>
      <c r="L6968" t="s">
        <v>13320</v>
      </c>
      <c r="N6968" s="1">
        <v>42058.592731481483</v>
      </c>
      <c r="O6968" t="s">
        <v>6400</v>
      </c>
    </row>
    <row r="6969" spans="1:16" x14ac:dyDescent="0.25">
      <c r="A6969" s="4">
        <v>5.6998333888011398E+17</v>
      </c>
      <c r="B6969" t="str">
        <f t="shared" si="108"/>
        <v>569983338880114000</v>
      </c>
      <c r="C6969" t="s">
        <v>20</v>
      </c>
      <c r="D6969">
        <v>1</v>
      </c>
      <c r="G6969" t="s">
        <v>12890</v>
      </c>
      <c r="I6969" t="s">
        <v>13317</v>
      </c>
      <c r="K6969">
        <v>0</v>
      </c>
      <c r="L6969" t="s">
        <v>13321</v>
      </c>
      <c r="N6969" s="1">
        <v>42058.592499999999</v>
      </c>
      <c r="O6969" t="s">
        <v>13319</v>
      </c>
    </row>
    <row r="6970" spans="1:16" x14ac:dyDescent="0.25">
      <c r="A6970" s="4">
        <v>5.6997905702822701E+17</v>
      </c>
      <c r="B6970" t="str">
        <f t="shared" si="108"/>
        <v>569979057028227000</v>
      </c>
      <c r="C6970" t="s">
        <v>20</v>
      </c>
      <c r="D6970">
        <v>0.6804</v>
      </c>
      <c r="F6970">
        <v>0</v>
      </c>
      <c r="G6970" t="s">
        <v>12890</v>
      </c>
      <c r="I6970" t="s">
        <v>13322</v>
      </c>
      <c r="K6970">
        <v>0</v>
      </c>
      <c r="L6970" t="s">
        <v>13323</v>
      </c>
      <c r="N6970" s="1">
        <v>42058.580682870372</v>
      </c>
    </row>
    <row r="6971" spans="1:16" x14ac:dyDescent="0.25">
      <c r="A6971" s="4">
        <v>5.6997879890671603E+17</v>
      </c>
      <c r="B6971" t="str">
        <f t="shared" si="108"/>
        <v>569978798906716000</v>
      </c>
      <c r="C6971" t="s">
        <v>15</v>
      </c>
      <c r="D6971">
        <v>1</v>
      </c>
      <c r="G6971" t="s">
        <v>12890</v>
      </c>
      <c r="I6971" t="s">
        <v>13324</v>
      </c>
      <c r="K6971">
        <v>6</v>
      </c>
      <c r="L6971" t="s">
        <v>13325</v>
      </c>
      <c r="N6971" s="1">
        <v>42058.579976851855</v>
      </c>
      <c r="O6971" t="s">
        <v>13326</v>
      </c>
      <c r="P6971" t="s">
        <v>19</v>
      </c>
    </row>
    <row r="6972" spans="1:16" x14ac:dyDescent="0.25">
      <c r="A6972" s="4">
        <v>5.6997853795390202E+17</v>
      </c>
      <c r="B6972" t="str">
        <f t="shared" si="108"/>
        <v>569978537953902000</v>
      </c>
      <c r="C6972" t="s">
        <v>20</v>
      </c>
      <c r="D6972">
        <v>1</v>
      </c>
      <c r="G6972" t="s">
        <v>12890</v>
      </c>
      <c r="I6972" t="s">
        <v>13327</v>
      </c>
      <c r="K6972">
        <v>0</v>
      </c>
      <c r="L6972" t="s">
        <v>13328</v>
      </c>
      <c r="N6972" s="1">
        <v>42058.579247685186</v>
      </c>
      <c r="P6972" t="s">
        <v>71</v>
      </c>
    </row>
    <row r="6973" spans="1:16" x14ac:dyDescent="0.25">
      <c r="A6973" s="4">
        <v>5.6997797417637798E+17</v>
      </c>
      <c r="B6973" t="str">
        <f t="shared" si="108"/>
        <v>569977974176378000</v>
      </c>
      <c r="C6973" t="s">
        <v>15</v>
      </c>
      <c r="D6973">
        <v>1</v>
      </c>
      <c r="G6973" t="s">
        <v>12890</v>
      </c>
      <c r="I6973" t="s">
        <v>13329</v>
      </c>
      <c r="K6973">
        <v>0</v>
      </c>
      <c r="L6973" t="s">
        <v>13330</v>
      </c>
      <c r="N6973" s="1">
        <v>42058.577696759261</v>
      </c>
      <c r="O6973" t="s">
        <v>13331</v>
      </c>
      <c r="P6973" t="s">
        <v>1319</v>
      </c>
    </row>
    <row r="6974" spans="1:16" x14ac:dyDescent="0.25">
      <c r="A6974" s="4">
        <v>5.6997751794512602E+17</v>
      </c>
      <c r="B6974" t="str">
        <f t="shared" si="108"/>
        <v>569977517945126000</v>
      </c>
      <c r="C6974" t="s">
        <v>15</v>
      </c>
      <c r="D6974">
        <v>0.69089999999999996</v>
      </c>
      <c r="G6974" t="s">
        <v>12890</v>
      </c>
      <c r="I6974" t="s">
        <v>13288</v>
      </c>
      <c r="K6974">
        <v>0</v>
      </c>
      <c r="L6974" t="s">
        <v>13332</v>
      </c>
      <c r="N6974" s="1">
        <v>42058.576435185183</v>
      </c>
      <c r="O6974" t="s">
        <v>4836</v>
      </c>
      <c r="P6974" t="s">
        <v>440</v>
      </c>
    </row>
    <row r="6975" spans="1:16" x14ac:dyDescent="0.25">
      <c r="A6975" s="4">
        <v>5.6997700807714803E+17</v>
      </c>
      <c r="B6975" t="str">
        <f t="shared" si="108"/>
        <v>569977008077148000</v>
      </c>
      <c r="C6975" t="s">
        <v>28</v>
      </c>
      <c r="D6975">
        <v>0.37069999999999997</v>
      </c>
      <c r="E6975" t="s">
        <v>86</v>
      </c>
      <c r="F6975">
        <v>0.37069999999999997</v>
      </c>
      <c r="G6975" t="s">
        <v>12890</v>
      </c>
      <c r="I6975" t="s">
        <v>13333</v>
      </c>
      <c r="K6975">
        <v>0</v>
      </c>
      <c r="L6975" t="s">
        <v>13334</v>
      </c>
      <c r="N6975" s="1">
        <v>42058.57503472222</v>
      </c>
      <c r="O6975" t="s">
        <v>731</v>
      </c>
      <c r="P6975" t="s">
        <v>19</v>
      </c>
    </row>
    <row r="6976" spans="1:16" x14ac:dyDescent="0.25">
      <c r="A6976" s="4">
        <v>5.6997308439809997E+17</v>
      </c>
      <c r="B6976" t="str">
        <f t="shared" si="108"/>
        <v>569973084398100000</v>
      </c>
      <c r="C6976" t="s">
        <v>15</v>
      </c>
      <c r="D6976">
        <v>1</v>
      </c>
      <c r="G6976" t="s">
        <v>12890</v>
      </c>
      <c r="I6976" t="s">
        <v>13335</v>
      </c>
      <c r="K6976">
        <v>0</v>
      </c>
      <c r="L6976" t="s">
        <v>13336</v>
      </c>
      <c r="N6976" s="1">
        <v>42058.564201388886</v>
      </c>
      <c r="O6976" t="s">
        <v>13337</v>
      </c>
      <c r="P6976" t="s">
        <v>75</v>
      </c>
    </row>
    <row r="6977" spans="1:16" x14ac:dyDescent="0.25">
      <c r="A6977" s="4">
        <v>5.6996856551362502E+17</v>
      </c>
      <c r="B6977" t="str">
        <f t="shared" si="108"/>
        <v>569968565513625000</v>
      </c>
      <c r="C6977" t="s">
        <v>20</v>
      </c>
      <c r="D6977">
        <v>1</v>
      </c>
      <c r="G6977" t="s">
        <v>12890</v>
      </c>
      <c r="I6977" t="s">
        <v>13338</v>
      </c>
      <c r="K6977">
        <v>0</v>
      </c>
      <c r="L6977" t="s">
        <v>13339</v>
      </c>
      <c r="N6977" s="1">
        <v>42058.551736111112</v>
      </c>
      <c r="O6977" t="s">
        <v>39</v>
      </c>
      <c r="P6977" t="s">
        <v>23</v>
      </c>
    </row>
    <row r="6978" spans="1:16" x14ac:dyDescent="0.25">
      <c r="A6978" s="4">
        <v>5.6996819722443898E+17</v>
      </c>
      <c r="B6978" t="str">
        <f t="shared" si="108"/>
        <v>569968197224439000</v>
      </c>
      <c r="C6978" t="s">
        <v>15</v>
      </c>
      <c r="D6978">
        <v>0.65980000000000005</v>
      </c>
      <c r="F6978">
        <v>0</v>
      </c>
      <c r="G6978" t="s">
        <v>12890</v>
      </c>
      <c r="I6978" t="s">
        <v>13333</v>
      </c>
      <c r="K6978">
        <v>0</v>
      </c>
      <c r="L6978" t="s">
        <v>13340</v>
      </c>
      <c r="N6978" s="1">
        <v>42058.550717592596</v>
      </c>
      <c r="O6978" t="s">
        <v>731</v>
      </c>
      <c r="P6978" t="s">
        <v>19</v>
      </c>
    </row>
    <row r="6979" spans="1:16" x14ac:dyDescent="0.25">
      <c r="A6979" s="4">
        <v>5.6996811703770701E+17</v>
      </c>
      <c r="B6979" t="str">
        <f t="shared" ref="B6979:B7042" si="109">TEXT(A6979,"0")</f>
        <v>569968117037707000</v>
      </c>
      <c r="C6979" t="s">
        <v>15</v>
      </c>
      <c r="D6979">
        <v>1</v>
      </c>
      <c r="G6979" t="s">
        <v>12890</v>
      </c>
      <c r="I6979" t="s">
        <v>13341</v>
      </c>
      <c r="K6979">
        <v>0</v>
      </c>
      <c r="L6979" t="s">
        <v>13342</v>
      </c>
      <c r="N6979" s="1">
        <v>42058.550497685188</v>
      </c>
      <c r="O6979" t="s">
        <v>13343</v>
      </c>
      <c r="P6979" t="s">
        <v>3540</v>
      </c>
    </row>
    <row r="6980" spans="1:16" x14ac:dyDescent="0.25">
      <c r="A6980" s="4">
        <v>5.6996802359294298E+17</v>
      </c>
      <c r="B6980" t="str">
        <f t="shared" si="109"/>
        <v>569968023592943000</v>
      </c>
      <c r="C6980" t="s">
        <v>15</v>
      </c>
      <c r="D6980">
        <v>1</v>
      </c>
      <c r="G6980" t="s">
        <v>12890</v>
      </c>
      <c r="I6980" t="s">
        <v>2145</v>
      </c>
      <c r="K6980">
        <v>0</v>
      </c>
      <c r="L6980" t="s">
        <v>13344</v>
      </c>
      <c r="N6980" s="1">
        <v>42058.55023148148</v>
      </c>
      <c r="O6980" t="s">
        <v>2147</v>
      </c>
    </row>
    <row r="6981" spans="1:16" x14ac:dyDescent="0.25">
      <c r="A6981" s="4">
        <v>5.6996791041786598E+17</v>
      </c>
      <c r="B6981" t="str">
        <f t="shared" si="109"/>
        <v>569967910417866000</v>
      </c>
      <c r="C6981" t="s">
        <v>20</v>
      </c>
      <c r="D6981">
        <v>0.69730000000000003</v>
      </c>
      <c r="G6981" t="s">
        <v>12890</v>
      </c>
      <c r="I6981" t="s">
        <v>13345</v>
      </c>
      <c r="K6981">
        <v>0</v>
      </c>
      <c r="L6981" t="s">
        <v>13346</v>
      </c>
      <c r="N6981" s="1">
        <v>42058.54991898148</v>
      </c>
      <c r="O6981" t="s">
        <v>279</v>
      </c>
      <c r="P6981" t="s">
        <v>27</v>
      </c>
    </row>
    <row r="6982" spans="1:16" x14ac:dyDescent="0.25">
      <c r="A6982" s="4">
        <v>5.6996783420318899E+17</v>
      </c>
      <c r="B6982" t="str">
        <f t="shared" si="109"/>
        <v>569967834203189000</v>
      </c>
      <c r="C6982" t="s">
        <v>28</v>
      </c>
      <c r="D6982">
        <v>1</v>
      </c>
      <c r="E6982" t="s">
        <v>58</v>
      </c>
      <c r="F6982">
        <v>1</v>
      </c>
      <c r="G6982" t="s">
        <v>12890</v>
      </c>
      <c r="I6982" t="s">
        <v>13333</v>
      </c>
      <c r="K6982">
        <v>0</v>
      </c>
      <c r="L6982" t="s">
        <v>13347</v>
      </c>
      <c r="N6982" s="1">
        <v>42058.549710648149</v>
      </c>
      <c r="O6982" t="s">
        <v>731</v>
      </c>
      <c r="P6982" t="s">
        <v>19</v>
      </c>
    </row>
    <row r="6983" spans="1:16" x14ac:dyDescent="0.25">
      <c r="A6983" s="4">
        <v>5.6996715954953402E+17</v>
      </c>
      <c r="B6983" t="str">
        <f t="shared" si="109"/>
        <v>569967159549534000</v>
      </c>
      <c r="C6983" t="s">
        <v>28</v>
      </c>
      <c r="D6983">
        <v>1</v>
      </c>
      <c r="E6983" t="s">
        <v>31</v>
      </c>
      <c r="F6983">
        <v>1</v>
      </c>
      <c r="G6983" t="s">
        <v>12890</v>
      </c>
      <c r="I6983" t="s">
        <v>13348</v>
      </c>
      <c r="K6983">
        <v>0</v>
      </c>
      <c r="L6983" t="s">
        <v>13349</v>
      </c>
      <c r="N6983" s="1">
        <v>42058.547847222224</v>
      </c>
      <c r="O6983" t="s">
        <v>13350</v>
      </c>
    </row>
    <row r="6984" spans="1:16" x14ac:dyDescent="0.25">
      <c r="A6984" s="4">
        <v>5.6996644038159501E+17</v>
      </c>
      <c r="B6984" t="str">
        <f t="shared" si="109"/>
        <v>569966440381595000</v>
      </c>
      <c r="C6984" t="s">
        <v>15</v>
      </c>
      <c r="D6984">
        <v>0.66749999999999998</v>
      </c>
      <c r="F6984">
        <v>0</v>
      </c>
      <c r="G6984" t="s">
        <v>12890</v>
      </c>
      <c r="I6984" t="s">
        <v>13351</v>
      </c>
      <c r="K6984">
        <v>0</v>
      </c>
      <c r="L6984" t="s">
        <v>13352</v>
      </c>
      <c r="N6984" s="1">
        <v>42058.545868055553</v>
      </c>
      <c r="O6984" t="s">
        <v>13353</v>
      </c>
      <c r="P6984" t="s">
        <v>19</v>
      </c>
    </row>
    <row r="6985" spans="1:16" x14ac:dyDescent="0.25">
      <c r="A6985" s="4">
        <v>5.6996621562124602E+17</v>
      </c>
      <c r="B6985" t="str">
        <f t="shared" si="109"/>
        <v>569966215621246000</v>
      </c>
      <c r="C6985" t="s">
        <v>28</v>
      </c>
      <c r="D6985">
        <v>1</v>
      </c>
      <c r="E6985" t="s">
        <v>29</v>
      </c>
      <c r="F6985">
        <v>0.64290000000000003</v>
      </c>
      <c r="G6985" t="s">
        <v>12890</v>
      </c>
      <c r="I6985" t="s">
        <v>13333</v>
      </c>
      <c r="K6985">
        <v>0</v>
      </c>
      <c r="L6985" t="s">
        <v>13354</v>
      </c>
      <c r="N6985" s="1">
        <v>42058.545243055552</v>
      </c>
      <c r="O6985" t="s">
        <v>731</v>
      </c>
      <c r="P6985" t="s">
        <v>19</v>
      </c>
    </row>
    <row r="6986" spans="1:16" x14ac:dyDescent="0.25">
      <c r="A6986" s="4">
        <v>5.6996577449809498E+17</v>
      </c>
      <c r="B6986" t="str">
        <f t="shared" si="109"/>
        <v>569965774498095000</v>
      </c>
      <c r="C6986" t="s">
        <v>15</v>
      </c>
      <c r="D6986">
        <v>1</v>
      </c>
      <c r="G6986" t="s">
        <v>12890</v>
      </c>
      <c r="I6986" t="s">
        <v>13355</v>
      </c>
      <c r="K6986">
        <v>0</v>
      </c>
      <c r="L6986" t="s">
        <v>13356</v>
      </c>
      <c r="N6986" s="1">
        <v>42058.544027777774</v>
      </c>
      <c r="O6986" t="s">
        <v>1531</v>
      </c>
    </row>
    <row r="6987" spans="1:16" x14ac:dyDescent="0.25">
      <c r="A6987" s="4">
        <v>5.6996428695461798E+17</v>
      </c>
      <c r="B6987" t="str">
        <f t="shared" si="109"/>
        <v>569964286954618000</v>
      </c>
      <c r="C6987" t="s">
        <v>15</v>
      </c>
      <c r="D6987">
        <v>1</v>
      </c>
      <c r="G6987" t="s">
        <v>12890</v>
      </c>
      <c r="I6987" t="s">
        <v>13357</v>
      </c>
      <c r="K6987">
        <v>0</v>
      </c>
      <c r="L6987" t="s">
        <v>13358</v>
      </c>
      <c r="N6987" s="1">
        <v>42058.539930555555</v>
      </c>
      <c r="O6987" t="s">
        <v>13359</v>
      </c>
      <c r="P6987" t="s">
        <v>19</v>
      </c>
    </row>
    <row r="6988" spans="1:16" x14ac:dyDescent="0.25">
      <c r="A6988" s="4">
        <v>5.6996370198744998E+17</v>
      </c>
      <c r="B6988" t="str">
        <f t="shared" si="109"/>
        <v>569963701987450000</v>
      </c>
      <c r="C6988" t="s">
        <v>15</v>
      </c>
      <c r="D6988">
        <v>0.6915</v>
      </c>
      <c r="F6988">
        <v>0</v>
      </c>
      <c r="G6988" t="s">
        <v>12890</v>
      </c>
      <c r="I6988" t="s">
        <v>13360</v>
      </c>
      <c r="K6988">
        <v>0</v>
      </c>
      <c r="L6988" t="s">
        <v>13361</v>
      </c>
      <c r="N6988" s="1">
        <v>42058.538310185184</v>
      </c>
      <c r="O6988" t="s">
        <v>13362</v>
      </c>
      <c r="P6988" t="s">
        <v>27</v>
      </c>
    </row>
    <row r="6989" spans="1:16" x14ac:dyDescent="0.25">
      <c r="A6989" s="4">
        <v>5.6996306449536602E+17</v>
      </c>
      <c r="B6989" t="str">
        <f t="shared" si="109"/>
        <v>569963064495366000</v>
      </c>
      <c r="C6989" t="s">
        <v>15</v>
      </c>
      <c r="D6989">
        <v>1</v>
      </c>
      <c r="G6989" t="s">
        <v>12890</v>
      </c>
      <c r="I6989" t="s">
        <v>12904</v>
      </c>
      <c r="K6989">
        <v>0</v>
      </c>
      <c r="L6989" t="s">
        <v>13363</v>
      </c>
      <c r="N6989" s="1">
        <v>42058.536550925928</v>
      </c>
      <c r="O6989" t="s">
        <v>473</v>
      </c>
      <c r="P6989" t="s">
        <v>19</v>
      </c>
    </row>
    <row r="6990" spans="1:16" x14ac:dyDescent="0.25">
      <c r="A6990" s="4">
        <v>5.6996260567191898E+17</v>
      </c>
      <c r="B6990" t="str">
        <f t="shared" si="109"/>
        <v>569962605671919000</v>
      </c>
      <c r="C6990" t="s">
        <v>15</v>
      </c>
      <c r="D6990">
        <v>1</v>
      </c>
      <c r="G6990" t="s">
        <v>12890</v>
      </c>
      <c r="I6990" t="s">
        <v>13364</v>
      </c>
      <c r="K6990">
        <v>0</v>
      </c>
      <c r="L6990" t="s">
        <v>13365</v>
      </c>
      <c r="N6990" s="1">
        <v>42058.53528935185</v>
      </c>
      <c r="O6990" t="s">
        <v>13366</v>
      </c>
      <c r="P6990" t="s">
        <v>89</v>
      </c>
    </row>
    <row r="6991" spans="1:16" x14ac:dyDescent="0.25">
      <c r="A6991" s="4">
        <v>5.6996241787613101E+17</v>
      </c>
      <c r="B6991" t="str">
        <f t="shared" si="109"/>
        <v>569962417876131000</v>
      </c>
      <c r="C6991" t="s">
        <v>15</v>
      </c>
      <c r="D6991">
        <v>1</v>
      </c>
      <c r="G6991" t="s">
        <v>12890</v>
      </c>
      <c r="I6991" t="s">
        <v>13288</v>
      </c>
      <c r="K6991">
        <v>0</v>
      </c>
      <c r="L6991" t="s">
        <v>13367</v>
      </c>
      <c r="N6991" s="1">
        <v>42058.534768518519</v>
      </c>
      <c r="O6991" t="s">
        <v>4836</v>
      </c>
      <c r="P6991" t="s">
        <v>440</v>
      </c>
    </row>
    <row r="6992" spans="1:16" x14ac:dyDescent="0.25">
      <c r="A6992" s="4">
        <v>5.6996207879197901E+17</v>
      </c>
      <c r="B6992" t="str">
        <f t="shared" si="109"/>
        <v>569962078791979000</v>
      </c>
      <c r="C6992" t="s">
        <v>15</v>
      </c>
      <c r="D6992">
        <v>0.67390000000000005</v>
      </c>
      <c r="F6992">
        <v>0</v>
      </c>
      <c r="G6992" t="s">
        <v>12890</v>
      </c>
      <c r="I6992" t="s">
        <v>12904</v>
      </c>
      <c r="K6992">
        <v>0</v>
      </c>
      <c r="L6992" t="s">
        <v>13368</v>
      </c>
      <c r="N6992" s="1">
        <v>42058.533831018518</v>
      </c>
      <c r="O6992" t="s">
        <v>473</v>
      </c>
      <c r="P6992" t="s">
        <v>19</v>
      </c>
    </row>
    <row r="6993" spans="1:16" x14ac:dyDescent="0.25">
      <c r="A6993" s="4">
        <v>5.6996188604676E+17</v>
      </c>
      <c r="B6993" t="str">
        <f t="shared" si="109"/>
        <v>569961886046760000</v>
      </c>
      <c r="C6993" t="s">
        <v>15</v>
      </c>
      <c r="D6993">
        <v>0.64790000000000003</v>
      </c>
      <c r="G6993" t="s">
        <v>12890</v>
      </c>
      <c r="I6993" t="s">
        <v>13369</v>
      </c>
      <c r="K6993">
        <v>0</v>
      </c>
      <c r="L6993" t="s">
        <v>13370</v>
      </c>
      <c r="N6993" s="1">
        <v>42058.53329861111</v>
      </c>
      <c r="O6993" t="s">
        <v>13371</v>
      </c>
      <c r="P6993" t="s">
        <v>23</v>
      </c>
    </row>
    <row r="6994" spans="1:16" x14ac:dyDescent="0.25">
      <c r="A6994" s="4">
        <v>5.6996178550947802E+17</v>
      </c>
      <c r="B6994" t="str">
        <f t="shared" si="109"/>
        <v>569961785509478000</v>
      </c>
      <c r="C6994" t="s">
        <v>15</v>
      </c>
      <c r="D6994">
        <v>1</v>
      </c>
      <c r="G6994" t="s">
        <v>12890</v>
      </c>
      <c r="I6994" t="s">
        <v>13372</v>
      </c>
      <c r="K6994">
        <v>0</v>
      </c>
      <c r="L6994" t="s">
        <v>13373</v>
      </c>
      <c r="N6994" s="1">
        <v>42058.533020833333</v>
      </c>
      <c r="O6994" t="s">
        <v>13374</v>
      </c>
      <c r="P6994" t="s">
        <v>75</v>
      </c>
    </row>
    <row r="6995" spans="1:16" x14ac:dyDescent="0.25">
      <c r="A6995" s="4">
        <v>5.6996151144087898E+17</v>
      </c>
      <c r="B6995" t="str">
        <f t="shared" si="109"/>
        <v>569961511440879000</v>
      </c>
      <c r="C6995" t="s">
        <v>15</v>
      </c>
      <c r="D6995">
        <v>1</v>
      </c>
      <c r="G6995" t="s">
        <v>12890</v>
      </c>
      <c r="I6995" t="s">
        <v>13375</v>
      </c>
      <c r="K6995">
        <v>0</v>
      </c>
      <c r="L6995" t="s">
        <v>13376</v>
      </c>
      <c r="N6995" s="1">
        <v>42058.532268518517</v>
      </c>
      <c r="O6995" t="s">
        <v>13377</v>
      </c>
      <c r="P6995" t="s">
        <v>89</v>
      </c>
    </row>
    <row r="6996" spans="1:16" x14ac:dyDescent="0.25">
      <c r="A6996" s="4">
        <v>5.6996118510743098E+17</v>
      </c>
      <c r="B6996" t="str">
        <f t="shared" si="109"/>
        <v>569961185107431000</v>
      </c>
      <c r="C6996" t="s">
        <v>28</v>
      </c>
      <c r="D6996">
        <v>0.69120000000000004</v>
      </c>
      <c r="E6996" t="s">
        <v>58</v>
      </c>
      <c r="F6996">
        <v>0.34560000000000002</v>
      </c>
      <c r="G6996" t="s">
        <v>12890</v>
      </c>
      <c r="I6996" t="s">
        <v>13378</v>
      </c>
      <c r="K6996">
        <v>0</v>
      </c>
      <c r="L6996" t="s">
        <v>13379</v>
      </c>
      <c r="N6996" s="1">
        <v>42058.531365740739</v>
      </c>
      <c r="P6996" t="s">
        <v>75</v>
      </c>
    </row>
    <row r="6997" spans="1:16" x14ac:dyDescent="0.25">
      <c r="A6997" s="4">
        <v>5.6996117038961798E+17</v>
      </c>
      <c r="B6997" t="str">
        <f t="shared" si="109"/>
        <v>569961170389618000</v>
      </c>
      <c r="C6997" t="s">
        <v>15</v>
      </c>
      <c r="D6997">
        <v>0.3488</v>
      </c>
      <c r="F6997">
        <v>0</v>
      </c>
      <c r="G6997" t="s">
        <v>12890</v>
      </c>
      <c r="I6997" t="s">
        <v>13380</v>
      </c>
      <c r="K6997">
        <v>0</v>
      </c>
      <c r="L6997" t="s">
        <v>13381</v>
      </c>
      <c r="N6997" s="1">
        <v>42058.531331018516</v>
      </c>
      <c r="O6997" t="s">
        <v>13382</v>
      </c>
      <c r="P6997" t="s">
        <v>23</v>
      </c>
    </row>
    <row r="6998" spans="1:16" x14ac:dyDescent="0.25">
      <c r="A6998" s="4">
        <v>5.6996083388480301E+17</v>
      </c>
      <c r="B6998" t="str">
        <f t="shared" si="109"/>
        <v>569960833884803000</v>
      </c>
      <c r="C6998" t="s">
        <v>15</v>
      </c>
      <c r="D6998">
        <v>0.67710000000000004</v>
      </c>
      <c r="F6998">
        <v>0</v>
      </c>
      <c r="G6998" t="s">
        <v>12890</v>
      </c>
      <c r="I6998" t="s">
        <v>13383</v>
      </c>
      <c r="K6998">
        <v>0</v>
      </c>
      <c r="L6998" t="s">
        <v>13384</v>
      </c>
      <c r="N6998" s="1">
        <v>42058.530393518522</v>
      </c>
      <c r="O6998" t="s">
        <v>13385</v>
      </c>
      <c r="P6998" t="s">
        <v>27</v>
      </c>
    </row>
    <row r="6999" spans="1:16" x14ac:dyDescent="0.25">
      <c r="A6999" s="4">
        <v>5.6996063537676602E+17</v>
      </c>
      <c r="B6999" t="str">
        <f t="shared" si="109"/>
        <v>569960635376766000</v>
      </c>
      <c r="C6999" t="s">
        <v>15</v>
      </c>
      <c r="D6999">
        <v>0.70650000000000002</v>
      </c>
      <c r="G6999" t="s">
        <v>12890</v>
      </c>
      <c r="I6999" t="s">
        <v>13386</v>
      </c>
      <c r="K6999">
        <v>0</v>
      </c>
      <c r="L6999" t="s">
        <v>13387</v>
      </c>
      <c r="N6999" s="1">
        <v>42058.529849537037</v>
      </c>
      <c r="O6999" t="s">
        <v>13388</v>
      </c>
      <c r="P6999" t="s">
        <v>19</v>
      </c>
    </row>
    <row r="7000" spans="1:16" x14ac:dyDescent="0.25">
      <c r="A7000" s="4">
        <v>5.69960497312768E+17</v>
      </c>
      <c r="B7000" t="str">
        <f t="shared" si="109"/>
        <v>569960497312768000</v>
      </c>
      <c r="C7000" t="s">
        <v>15</v>
      </c>
      <c r="D7000">
        <v>0.6744</v>
      </c>
      <c r="G7000" t="s">
        <v>12890</v>
      </c>
      <c r="I7000" t="s">
        <v>13389</v>
      </c>
      <c r="K7000">
        <v>0</v>
      </c>
      <c r="L7000" t="s">
        <v>13390</v>
      </c>
      <c r="N7000" s="1">
        <v>42058.529467592591</v>
      </c>
      <c r="O7000" t="s">
        <v>13391</v>
      </c>
      <c r="P7000" t="s">
        <v>3540</v>
      </c>
    </row>
    <row r="7001" spans="1:16" x14ac:dyDescent="0.25">
      <c r="A7001" s="4">
        <v>5.6996035087697901E+17</v>
      </c>
      <c r="B7001" t="str">
        <f t="shared" si="109"/>
        <v>569960350876979000</v>
      </c>
      <c r="C7001" t="s">
        <v>15</v>
      </c>
      <c r="D7001">
        <v>0.64710000000000001</v>
      </c>
      <c r="F7001">
        <v>0</v>
      </c>
      <c r="G7001" t="s">
        <v>12890</v>
      </c>
      <c r="I7001" t="s">
        <v>13392</v>
      </c>
      <c r="K7001">
        <v>0</v>
      </c>
      <c r="L7001" t="s">
        <v>13393</v>
      </c>
      <c r="N7001" s="1">
        <v>42058.529062499998</v>
      </c>
      <c r="O7001" t="s">
        <v>809</v>
      </c>
      <c r="P7001" t="s">
        <v>23</v>
      </c>
    </row>
    <row r="7002" spans="1:16" x14ac:dyDescent="0.25">
      <c r="A7002" s="4">
        <v>5.6996001024933402E+17</v>
      </c>
      <c r="B7002" t="str">
        <f t="shared" si="109"/>
        <v>569960010249334000</v>
      </c>
      <c r="C7002" t="s">
        <v>28</v>
      </c>
      <c r="D7002">
        <v>1</v>
      </c>
      <c r="E7002" t="s">
        <v>29</v>
      </c>
      <c r="F7002">
        <v>0.68089999999999995</v>
      </c>
      <c r="G7002" t="s">
        <v>12890</v>
      </c>
      <c r="I7002" t="s">
        <v>12904</v>
      </c>
      <c r="K7002">
        <v>0</v>
      </c>
      <c r="L7002" t="s">
        <v>13394</v>
      </c>
      <c r="N7002" s="1">
        <v>42058.528124999997</v>
      </c>
      <c r="O7002" t="s">
        <v>473</v>
      </c>
      <c r="P7002" t="s">
        <v>19</v>
      </c>
    </row>
    <row r="7003" spans="1:16" x14ac:dyDescent="0.25">
      <c r="A7003" s="4">
        <v>5.6995973724610899E+17</v>
      </c>
      <c r="B7003" t="str">
        <f t="shared" si="109"/>
        <v>569959737246109000</v>
      </c>
      <c r="C7003" t="s">
        <v>28</v>
      </c>
      <c r="D7003">
        <v>1</v>
      </c>
      <c r="E7003" t="s">
        <v>86</v>
      </c>
      <c r="F7003">
        <v>0.63600000000000001</v>
      </c>
      <c r="G7003" t="s">
        <v>12890</v>
      </c>
      <c r="I7003" t="s">
        <v>13395</v>
      </c>
      <c r="K7003">
        <v>0</v>
      </c>
      <c r="L7003" t="s">
        <v>13396</v>
      </c>
      <c r="N7003" s="1">
        <v>42058.527372685188</v>
      </c>
      <c r="P7003" t="s">
        <v>370</v>
      </c>
    </row>
    <row r="7004" spans="1:16" x14ac:dyDescent="0.25">
      <c r="A7004" s="4">
        <v>5.6995940692794502E+17</v>
      </c>
      <c r="B7004" t="str">
        <f t="shared" si="109"/>
        <v>569959406927945000</v>
      </c>
      <c r="C7004" t="s">
        <v>15</v>
      </c>
      <c r="D7004">
        <v>1</v>
      </c>
      <c r="G7004" t="s">
        <v>12890</v>
      </c>
      <c r="I7004" t="s">
        <v>13397</v>
      </c>
      <c r="K7004">
        <v>0</v>
      </c>
      <c r="L7004" t="s">
        <v>13398</v>
      </c>
      <c r="N7004" s="1">
        <v>42058.526458333334</v>
      </c>
      <c r="O7004" t="s">
        <v>13399</v>
      </c>
      <c r="P7004" t="s">
        <v>19</v>
      </c>
    </row>
    <row r="7005" spans="1:16" x14ac:dyDescent="0.25">
      <c r="A7005" s="4">
        <v>5.6995928393427699E+17</v>
      </c>
      <c r="B7005" t="str">
        <f t="shared" si="109"/>
        <v>569959283934277000</v>
      </c>
      <c r="C7005" t="s">
        <v>15</v>
      </c>
      <c r="D7005">
        <v>0.71579999999999999</v>
      </c>
      <c r="G7005" t="s">
        <v>12890</v>
      </c>
      <c r="I7005" t="s">
        <v>12904</v>
      </c>
      <c r="K7005">
        <v>0</v>
      </c>
      <c r="L7005" t="s">
        <v>13400</v>
      </c>
      <c r="N7005" s="1">
        <v>42058.526122685187</v>
      </c>
      <c r="O7005" t="s">
        <v>473</v>
      </c>
      <c r="P7005" t="s">
        <v>19</v>
      </c>
    </row>
    <row r="7006" spans="1:16" x14ac:dyDescent="0.25">
      <c r="A7006" s="4">
        <v>5.6995920089125197E+17</v>
      </c>
      <c r="B7006" t="str">
        <f t="shared" si="109"/>
        <v>569959200891252000</v>
      </c>
      <c r="C7006" t="s">
        <v>15</v>
      </c>
      <c r="D7006">
        <v>0.64290000000000003</v>
      </c>
      <c r="G7006" t="s">
        <v>12890</v>
      </c>
      <c r="I7006" t="s">
        <v>13401</v>
      </c>
      <c r="K7006">
        <v>2</v>
      </c>
      <c r="L7006" t="s">
        <v>13402</v>
      </c>
      <c r="N7006" s="1">
        <v>42058.525891203702</v>
      </c>
      <c r="O7006" t="s">
        <v>13403</v>
      </c>
      <c r="P7006" t="s">
        <v>19</v>
      </c>
    </row>
    <row r="7007" spans="1:16" x14ac:dyDescent="0.25">
      <c r="A7007" s="4">
        <v>5.6995912233183603E+17</v>
      </c>
      <c r="B7007" t="str">
        <f t="shared" si="109"/>
        <v>569959122331836000</v>
      </c>
      <c r="C7007" t="s">
        <v>20</v>
      </c>
      <c r="D7007">
        <v>1</v>
      </c>
      <c r="G7007" t="s">
        <v>12890</v>
      </c>
      <c r="I7007" t="s">
        <v>13404</v>
      </c>
      <c r="K7007">
        <v>0</v>
      </c>
      <c r="L7007" t="s">
        <v>13405</v>
      </c>
      <c r="N7007" s="1">
        <v>42058.525671296295</v>
      </c>
    </row>
    <row r="7008" spans="1:16" x14ac:dyDescent="0.25">
      <c r="A7008" s="4">
        <v>5.6995889570095898E+17</v>
      </c>
      <c r="B7008" t="str">
        <f t="shared" si="109"/>
        <v>569958895700959000</v>
      </c>
      <c r="C7008" t="s">
        <v>15</v>
      </c>
      <c r="D7008">
        <v>0.70840000000000003</v>
      </c>
      <c r="F7008">
        <v>0</v>
      </c>
      <c r="G7008" t="s">
        <v>12890</v>
      </c>
      <c r="I7008" t="s">
        <v>13406</v>
      </c>
      <c r="K7008">
        <v>0</v>
      </c>
      <c r="L7008" t="s">
        <v>13407</v>
      </c>
      <c r="N7008" s="1">
        <v>42058.525046296294</v>
      </c>
      <c r="P7008" t="s">
        <v>27</v>
      </c>
    </row>
    <row r="7009" spans="1:16" x14ac:dyDescent="0.25">
      <c r="A7009" s="4">
        <v>5.6995887381927898E+17</v>
      </c>
      <c r="B7009" t="str">
        <f t="shared" si="109"/>
        <v>569958873819279000</v>
      </c>
      <c r="C7009" t="s">
        <v>15</v>
      </c>
      <c r="D7009">
        <v>0.67479999999999996</v>
      </c>
      <c r="G7009" t="s">
        <v>12890</v>
      </c>
      <c r="I7009" t="s">
        <v>13408</v>
      </c>
      <c r="K7009">
        <v>0</v>
      </c>
      <c r="L7009" t="s">
        <v>13409</v>
      </c>
      <c r="N7009" s="1">
        <v>42058.524988425925</v>
      </c>
      <c r="O7009" t="s">
        <v>13410</v>
      </c>
      <c r="P7009" t="s">
        <v>71</v>
      </c>
    </row>
    <row r="7010" spans="1:16" x14ac:dyDescent="0.25">
      <c r="A7010" s="4">
        <v>5.6995858883728499E+17</v>
      </c>
      <c r="B7010" t="str">
        <f t="shared" si="109"/>
        <v>569958588837285000</v>
      </c>
      <c r="C7010" t="s">
        <v>15</v>
      </c>
      <c r="D7010">
        <v>1</v>
      </c>
      <c r="G7010" t="s">
        <v>12890</v>
      </c>
      <c r="I7010" t="s">
        <v>13411</v>
      </c>
      <c r="K7010">
        <v>0</v>
      </c>
      <c r="L7010" t="s">
        <v>13412</v>
      </c>
      <c r="N7010" s="1">
        <v>42058.524201388886</v>
      </c>
      <c r="O7010" t="s">
        <v>13413</v>
      </c>
      <c r="P7010" t="s">
        <v>75</v>
      </c>
    </row>
    <row r="7011" spans="1:16" x14ac:dyDescent="0.25">
      <c r="A7011" s="4">
        <v>5.6995834951448499E+17</v>
      </c>
      <c r="B7011" t="str">
        <f t="shared" si="109"/>
        <v>569958349514485000</v>
      </c>
      <c r="C7011" t="s">
        <v>28</v>
      </c>
      <c r="D7011">
        <v>1</v>
      </c>
      <c r="E7011" t="s">
        <v>58</v>
      </c>
      <c r="F7011">
        <v>0.69230000000000003</v>
      </c>
      <c r="G7011" t="s">
        <v>12890</v>
      </c>
      <c r="I7011" t="s">
        <v>13395</v>
      </c>
      <c r="K7011">
        <v>0</v>
      </c>
      <c r="L7011" t="s">
        <v>13414</v>
      </c>
      <c r="N7011" s="1">
        <v>42058.523541666669</v>
      </c>
      <c r="P7011" t="s">
        <v>370</v>
      </c>
    </row>
    <row r="7012" spans="1:16" x14ac:dyDescent="0.25">
      <c r="A7012" s="4">
        <v>5.6995812725849702E+17</v>
      </c>
      <c r="B7012" t="str">
        <f t="shared" si="109"/>
        <v>569958127258497000</v>
      </c>
      <c r="C7012" t="s">
        <v>28</v>
      </c>
      <c r="D7012">
        <v>0.69889999999999997</v>
      </c>
      <c r="E7012" t="s">
        <v>31</v>
      </c>
      <c r="F7012">
        <v>0.37630000000000002</v>
      </c>
      <c r="G7012" t="s">
        <v>12890</v>
      </c>
      <c r="I7012" t="s">
        <v>13415</v>
      </c>
      <c r="K7012">
        <v>0</v>
      </c>
      <c r="L7012" t="s">
        <v>13416</v>
      </c>
      <c r="M7012" t="s">
        <v>13417</v>
      </c>
      <c r="N7012" s="1">
        <v>42058.522928240738</v>
      </c>
      <c r="P7012" t="s">
        <v>225</v>
      </c>
    </row>
    <row r="7013" spans="1:16" x14ac:dyDescent="0.25">
      <c r="A7013" s="4">
        <v>5.6995723503339898E+17</v>
      </c>
      <c r="B7013" t="str">
        <f t="shared" si="109"/>
        <v>569957235033399000</v>
      </c>
      <c r="C7013" t="s">
        <v>28</v>
      </c>
      <c r="D7013">
        <v>1</v>
      </c>
      <c r="E7013" t="s">
        <v>58</v>
      </c>
      <c r="F7013">
        <v>0.35970000000000002</v>
      </c>
      <c r="G7013" t="s">
        <v>12890</v>
      </c>
      <c r="I7013" t="s">
        <v>13395</v>
      </c>
      <c r="K7013">
        <v>0</v>
      </c>
      <c r="L7013" t="s">
        <v>13418</v>
      </c>
      <c r="N7013" s="1">
        <v>42058.520462962966</v>
      </c>
      <c r="P7013" t="s">
        <v>370</v>
      </c>
    </row>
    <row r="7014" spans="1:16" x14ac:dyDescent="0.25">
      <c r="A7014" s="4">
        <v>5.69957094788624E+17</v>
      </c>
      <c r="B7014" t="str">
        <f t="shared" si="109"/>
        <v>569957094788624000</v>
      </c>
      <c r="C7014" t="s">
        <v>20</v>
      </c>
      <c r="D7014">
        <v>1</v>
      </c>
      <c r="G7014" t="s">
        <v>12890</v>
      </c>
      <c r="I7014" t="s">
        <v>13419</v>
      </c>
      <c r="K7014">
        <v>0</v>
      </c>
      <c r="L7014" s="2" t="s">
        <v>13420</v>
      </c>
      <c r="N7014" s="1">
        <v>42058.52008101852</v>
      </c>
      <c r="P7014" t="s">
        <v>75</v>
      </c>
    </row>
    <row r="7015" spans="1:16" x14ac:dyDescent="0.25">
      <c r="A7015" s="4">
        <v>5.6995661798834502E+17</v>
      </c>
      <c r="B7015" t="str">
        <f t="shared" si="109"/>
        <v>569956617988345000</v>
      </c>
      <c r="C7015" t="s">
        <v>15</v>
      </c>
      <c r="D7015">
        <v>1</v>
      </c>
      <c r="G7015" t="s">
        <v>12890</v>
      </c>
      <c r="I7015" t="s">
        <v>13421</v>
      </c>
      <c r="K7015">
        <v>3</v>
      </c>
      <c r="L7015" t="s">
        <v>13422</v>
      </c>
      <c r="N7015" s="1">
        <v>42058.518761574072</v>
      </c>
      <c r="O7015" t="s">
        <v>13423</v>
      </c>
      <c r="P7015" t="s">
        <v>19</v>
      </c>
    </row>
    <row r="7016" spans="1:16" x14ac:dyDescent="0.25">
      <c r="A7016" s="4">
        <v>5.6995482426507597E+17</v>
      </c>
      <c r="B7016" t="str">
        <f t="shared" si="109"/>
        <v>569954824265076000</v>
      </c>
      <c r="C7016" t="s">
        <v>15</v>
      </c>
      <c r="D7016">
        <v>1</v>
      </c>
      <c r="G7016" t="s">
        <v>12890</v>
      </c>
      <c r="I7016" t="s">
        <v>13424</v>
      </c>
      <c r="K7016">
        <v>0</v>
      </c>
      <c r="L7016" s="2" t="s">
        <v>13425</v>
      </c>
      <c r="N7016" s="1">
        <v>42058.513819444444</v>
      </c>
      <c r="P7016" t="s">
        <v>19</v>
      </c>
    </row>
    <row r="7017" spans="1:16" x14ac:dyDescent="0.25">
      <c r="A7017" s="4">
        <v>5.6995455600156602E+17</v>
      </c>
      <c r="B7017" t="str">
        <f t="shared" si="109"/>
        <v>569954556001566000</v>
      </c>
      <c r="C7017" t="s">
        <v>15</v>
      </c>
      <c r="D7017">
        <v>0.68420000000000003</v>
      </c>
      <c r="G7017" t="s">
        <v>12890</v>
      </c>
      <c r="I7017" t="s">
        <v>13426</v>
      </c>
      <c r="K7017">
        <v>0</v>
      </c>
      <c r="L7017" t="s">
        <v>13427</v>
      </c>
      <c r="N7017" s="1">
        <v>42058.513078703705</v>
      </c>
      <c r="O7017" t="s">
        <v>731</v>
      </c>
      <c r="P7017" t="s">
        <v>23</v>
      </c>
    </row>
    <row r="7018" spans="1:16" x14ac:dyDescent="0.25">
      <c r="A7018" s="4">
        <v>5.6995439321645402E+17</v>
      </c>
      <c r="B7018" t="str">
        <f t="shared" si="109"/>
        <v>569954393216454000</v>
      </c>
      <c r="C7018" t="s">
        <v>15</v>
      </c>
      <c r="D7018">
        <v>1</v>
      </c>
      <c r="G7018" t="s">
        <v>12890</v>
      </c>
      <c r="I7018" t="s">
        <v>13428</v>
      </c>
      <c r="K7018">
        <v>0</v>
      </c>
      <c r="L7018" t="s">
        <v>13429</v>
      </c>
      <c r="N7018" s="1">
        <v>42058.512627314813</v>
      </c>
      <c r="P7018" t="s">
        <v>89</v>
      </c>
    </row>
    <row r="7019" spans="1:16" x14ac:dyDescent="0.25">
      <c r="A7019" s="4">
        <v>5.6995384779752998E+17</v>
      </c>
      <c r="B7019" t="str">
        <f t="shared" si="109"/>
        <v>569953847797530000</v>
      </c>
      <c r="C7019" t="s">
        <v>15</v>
      </c>
      <c r="D7019">
        <v>0.70289999999999997</v>
      </c>
      <c r="F7019">
        <v>0</v>
      </c>
      <c r="G7019" t="s">
        <v>12890</v>
      </c>
      <c r="I7019" t="s">
        <v>13430</v>
      </c>
      <c r="K7019">
        <v>0</v>
      </c>
      <c r="L7019" t="s">
        <v>13431</v>
      </c>
      <c r="N7019" s="1">
        <v>42058.511122685188</v>
      </c>
    </row>
    <row r="7020" spans="1:16" x14ac:dyDescent="0.25">
      <c r="A7020" s="4">
        <v>5.6995350787437299E+17</v>
      </c>
      <c r="B7020" t="str">
        <f t="shared" si="109"/>
        <v>569953507874373000</v>
      </c>
      <c r="C7020" t="s">
        <v>15</v>
      </c>
      <c r="D7020">
        <v>0.66320000000000001</v>
      </c>
      <c r="G7020" t="s">
        <v>12890</v>
      </c>
      <c r="I7020" t="s">
        <v>13432</v>
      </c>
      <c r="K7020">
        <v>0</v>
      </c>
      <c r="L7020" t="s">
        <v>13433</v>
      </c>
      <c r="N7020" s="1">
        <v>42058.510185185187</v>
      </c>
    </row>
    <row r="7021" spans="1:16" x14ac:dyDescent="0.25">
      <c r="A7021" s="4">
        <v>5.6995325947927699E+17</v>
      </c>
      <c r="B7021" t="str">
        <f t="shared" si="109"/>
        <v>569953259479277000</v>
      </c>
      <c r="C7021" t="s">
        <v>20</v>
      </c>
      <c r="D7021">
        <v>0.34210000000000002</v>
      </c>
      <c r="F7021">
        <v>0</v>
      </c>
      <c r="G7021" t="s">
        <v>12890</v>
      </c>
      <c r="I7021" t="s">
        <v>13434</v>
      </c>
      <c r="K7021">
        <v>0</v>
      </c>
      <c r="L7021" t="s">
        <v>13435</v>
      </c>
      <c r="N7021" s="1">
        <v>42058.50949074074</v>
      </c>
      <c r="O7021" t="s">
        <v>13436</v>
      </c>
    </row>
    <row r="7022" spans="1:16" x14ac:dyDescent="0.25">
      <c r="A7022" s="4">
        <v>5.6995300175173197E+17</v>
      </c>
      <c r="B7022" t="str">
        <f t="shared" si="109"/>
        <v>569953001751732000</v>
      </c>
      <c r="C7022" t="s">
        <v>15</v>
      </c>
      <c r="D7022">
        <v>0.62470000000000003</v>
      </c>
      <c r="F7022">
        <v>0</v>
      </c>
      <c r="G7022" t="s">
        <v>12890</v>
      </c>
      <c r="I7022" t="s">
        <v>13437</v>
      </c>
      <c r="K7022">
        <v>2</v>
      </c>
      <c r="L7022" t="s">
        <v>13438</v>
      </c>
      <c r="N7022" s="1">
        <v>42058.508784722224</v>
      </c>
      <c r="O7022" t="s">
        <v>13439</v>
      </c>
      <c r="P7022" t="s">
        <v>75</v>
      </c>
    </row>
    <row r="7023" spans="1:16" x14ac:dyDescent="0.25">
      <c r="A7023" s="4">
        <v>5.69952664445808E+17</v>
      </c>
      <c r="B7023" t="str">
        <f t="shared" si="109"/>
        <v>569952664445808000</v>
      </c>
      <c r="C7023" t="s">
        <v>15</v>
      </c>
      <c r="D7023">
        <v>0.68379999999999996</v>
      </c>
      <c r="F7023">
        <v>0</v>
      </c>
      <c r="G7023" t="s">
        <v>12890</v>
      </c>
      <c r="I7023" t="s">
        <v>13440</v>
      </c>
      <c r="K7023">
        <v>0</v>
      </c>
      <c r="L7023" t="s">
        <v>13441</v>
      </c>
      <c r="N7023" s="1">
        <v>42058.5078587963</v>
      </c>
      <c r="O7023" t="s">
        <v>13442</v>
      </c>
      <c r="P7023" t="s">
        <v>23</v>
      </c>
    </row>
    <row r="7024" spans="1:16" x14ac:dyDescent="0.25">
      <c r="A7024" s="4">
        <v>5.6995260572133702E+17</v>
      </c>
      <c r="B7024" t="str">
        <f t="shared" si="109"/>
        <v>569952605721337000</v>
      </c>
      <c r="C7024" t="s">
        <v>15</v>
      </c>
      <c r="D7024">
        <v>0.64470000000000005</v>
      </c>
      <c r="G7024" t="s">
        <v>12890</v>
      </c>
      <c r="I7024" t="s">
        <v>13443</v>
      </c>
      <c r="K7024">
        <v>1</v>
      </c>
      <c r="L7024" t="s">
        <v>13444</v>
      </c>
      <c r="N7024" s="1">
        <v>42058.507696759261</v>
      </c>
      <c r="P7024" t="s">
        <v>27</v>
      </c>
    </row>
    <row r="7025" spans="1:16" x14ac:dyDescent="0.25">
      <c r="A7025" s="4">
        <v>5.6995234061214899E+17</v>
      </c>
      <c r="B7025" t="str">
        <f t="shared" si="109"/>
        <v>569952340612149000</v>
      </c>
      <c r="C7025" t="s">
        <v>15</v>
      </c>
      <c r="D7025">
        <v>1</v>
      </c>
      <c r="G7025" t="s">
        <v>12890</v>
      </c>
      <c r="I7025" t="s">
        <v>13445</v>
      </c>
      <c r="K7025">
        <v>0</v>
      </c>
      <c r="L7025" t="s">
        <v>13446</v>
      </c>
      <c r="N7025" s="1">
        <v>42058.506956018522</v>
      </c>
      <c r="O7025" t="s">
        <v>13447</v>
      </c>
      <c r="P7025" t="s">
        <v>75</v>
      </c>
    </row>
    <row r="7026" spans="1:16" x14ac:dyDescent="0.25">
      <c r="A7026" s="4">
        <v>5.6995225208717702E+17</v>
      </c>
      <c r="B7026" t="str">
        <f t="shared" si="109"/>
        <v>569952252087177000</v>
      </c>
      <c r="C7026" t="s">
        <v>15</v>
      </c>
      <c r="D7026">
        <v>0.68369999999999997</v>
      </c>
      <c r="F7026">
        <v>0</v>
      </c>
      <c r="G7026" t="s">
        <v>12890</v>
      </c>
      <c r="I7026" t="s">
        <v>13448</v>
      </c>
      <c r="K7026">
        <v>0</v>
      </c>
      <c r="L7026" t="s">
        <v>13449</v>
      </c>
      <c r="N7026" s="1">
        <v>42058.506712962961</v>
      </c>
      <c r="O7026" t="s">
        <v>13450</v>
      </c>
      <c r="P7026" t="s">
        <v>27</v>
      </c>
    </row>
    <row r="7027" spans="1:16" x14ac:dyDescent="0.25">
      <c r="A7027" s="4">
        <v>5.6995132450844602E+17</v>
      </c>
      <c r="B7027" t="str">
        <f t="shared" si="109"/>
        <v>569951324508446000</v>
      </c>
      <c r="C7027" t="s">
        <v>20</v>
      </c>
      <c r="D7027">
        <v>0.64539999999999997</v>
      </c>
      <c r="G7027" t="s">
        <v>12890</v>
      </c>
      <c r="I7027" t="s">
        <v>13451</v>
      </c>
      <c r="K7027">
        <v>0</v>
      </c>
      <c r="L7027" t="s">
        <v>13452</v>
      </c>
      <c r="N7027" s="1">
        <v>42058.504155092596</v>
      </c>
      <c r="O7027" t="s">
        <v>731</v>
      </c>
      <c r="P7027" t="s">
        <v>19</v>
      </c>
    </row>
    <row r="7028" spans="1:16" x14ac:dyDescent="0.25">
      <c r="A7028" s="4">
        <v>5.6995121147196198E+17</v>
      </c>
      <c r="B7028" t="str">
        <f t="shared" si="109"/>
        <v>569951211471962000</v>
      </c>
      <c r="C7028" t="s">
        <v>20</v>
      </c>
      <c r="D7028">
        <v>0.65400000000000003</v>
      </c>
      <c r="G7028" t="s">
        <v>12890</v>
      </c>
      <c r="I7028" t="s">
        <v>13453</v>
      </c>
      <c r="K7028">
        <v>4</v>
      </c>
      <c r="L7028" t="s">
        <v>13454</v>
      </c>
      <c r="N7028" s="1">
        <v>42058.503842592596</v>
      </c>
      <c r="P7028" t="s">
        <v>370</v>
      </c>
    </row>
    <row r="7029" spans="1:16" x14ac:dyDescent="0.25">
      <c r="A7029" s="4">
        <v>5.6995091355462003E+17</v>
      </c>
      <c r="B7029" t="str">
        <f t="shared" si="109"/>
        <v>569950913554620000</v>
      </c>
      <c r="C7029" t="s">
        <v>28</v>
      </c>
      <c r="D7029">
        <v>0.65410000000000001</v>
      </c>
      <c r="E7029" t="s">
        <v>31</v>
      </c>
      <c r="F7029">
        <v>0.3367</v>
      </c>
      <c r="G7029" t="s">
        <v>12890</v>
      </c>
      <c r="I7029" t="s">
        <v>13455</v>
      </c>
      <c r="K7029">
        <v>18</v>
      </c>
      <c r="L7029" t="s">
        <v>13456</v>
      </c>
      <c r="N7029" s="1">
        <v>42058.503020833334</v>
      </c>
      <c r="O7029" t="s">
        <v>13457</v>
      </c>
      <c r="P7029" t="s">
        <v>23</v>
      </c>
    </row>
    <row r="7030" spans="1:16" x14ac:dyDescent="0.25">
      <c r="A7030" s="4">
        <v>5.6995076638918202E+17</v>
      </c>
      <c r="B7030" t="str">
        <f t="shared" si="109"/>
        <v>569950766389182000</v>
      </c>
      <c r="C7030" t="s">
        <v>15</v>
      </c>
      <c r="D7030">
        <v>0.67090000000000005</v>
      </c>
      <c r="G7030" t="s">
        <v>12890</v>
      </c>
      <c r="I7030" t="s">
        <v>13458</v>
      </c>
      <c r="K7030">
        <v>0</v>
      </c>
      <c r="L7030" t="s">
        <v>13459</v>
      </c>
      <c r="N7030" s="1">
        <v>42058.502615740741</v>
      </c>
      <c r="O7030" t="s">
        <v>848</v>
      </c>
      <c r="P7030" t="s">
        <v>19</v>
      </c>
    </row>
    <row r="7031" spans="1:16" x14ac:dyDescent="0.25">
      <c r="A7031" s="4">
        <v>5.6995056766304998E+17</v>
      </c>
      <c r="B7031" t="str">
        <f t="shared" si="109"/>
        <v>569950567663050000</v>
      </c>
      <c r="C7031" t="s">
        <v>28</v>
      </c>
      <c r="D7031">
        <v>0.64419999999999999</v>
      </c>
      <c r="E7031" t="s">
        <v>31</v>
      </c>
      <c r="F7031">
        <v>0.34499999999999997</v>
      </c>
      <c r="G7031" t="s">
        <v>12890</v>
      </c>
      <c r="I7031" t="s">
        <v>13460</v>
      </c>
      <c r="K7031">
        <v>0</v>
      </c>
      <c r="L7031" t="s">
        <v>13461</v>
      </c>
      <c r="N7031" s="1">
        <v>42058.502071759256</v>
      </c>
      <c r="P7031" t="s">
        <v>71</v>
      </c>
    </row>
    <row r="7032" spans="1:16" x14ac:dyDescent="0.25">
      <c r="A7032" s="4">
        <v>5.6995034890898202E+17</v>
      </c>
      <c r="B7032" t="str">
        <f t="shared" si="109"/>
        <v>569950348908982000</v>
      </c>
      <c r="C7032" t="s">
        <v>15</v>
      </c>
      <c r="D7032">
        <v>0.36359999999999998</v>
      </c>
      <c r="F7032">
        <v>0</v>
      </c>
      <c r="G7032" t="s">
        <v>12890</v>
      </c>
      <c r="I7032" t="s">
        <v>13462</v>
      </c>
      <c r="K7032">
        <v>0</v>
      </c>
      <c r="L7032" t="s">
        <v>13463</v>
      </c>
      <c r="N7032" s="1">
        <v>42058.501469907409</v>
      </c>
      <c r="O7032" t="s">
        <v>13464</v>
      </c>
      <c r="P7032" t="s">
        <v>370</v>
      </c>
    </row>
    <row r="7033" spans="1:16" x14ac:dyDescent="0.25">
      <c r="A7033" s="4">
        <v>5.6994971883239802E+17</v>
      </c>
      <c r="B7033" t="str">
        <f t="shared" si="109"/>
        <v>569949718832398000</v>
      </c>
      <c r="C7033" t="s">
        <v>15</v>
      </c>
      <c r="D7033">
        <v>1</v>
      </c>
      <c r="G7033" t="s">
        <v>12890</v>
      </c>
      <c r="I7033" t="s">
        <v>13465</v>
      </c>
      <c r="K7033">
        <v>0</v>
      </c>
      <c r="L7033" t="s">
        <v>13466</v>
      </c>
      <c r="N7033" s="1">
        <v>42058.499722222223</v>
      </c>
      <c r="O7033" t="s">
        <v>13467</v>
      </c>
      <c r="P7033" t="s">
        <v>19</v>
      </c>
    </row>
    <row r="7034" spans="1:16" x14ac:dyDescent="0.25">
      <c r="A7034" s="4">
        <v>5.6994958852777498E+17</v>
      </c>
      <c r="B7034" t="str">
        <f t="shared" si="109"/>
        <v>569949588527775000</v>
      </c>
      <c r="C7034" t="s">
        <v>15</v>
      </c>
      <c r="D7034">
        <v>1</v>
      </c>
      <c r="G7034" t="s">
        <v>12890</v>
      </c>
      <c r="I7034" t="s">
        <v>13468</v>
      </c>
      <c r="K7034">
        <v>6</v>
      </c>
      <c r="L7034" t="s">
        <v>13469</v>
      </c>
      <c r="N7034" s="1">
        <v>42058.499363425923</v>
      </c>
      <c r="O7034" t="s">
        <v>13470</v>
      </c>
      <c r="P7034" t="s">
        <v>23</v>
      </c>
    </row>
    <row r="7035" spans="1:16" x14ac:dyDescent="0.25">
      <c r="A7035" s="4">
        <v>5.6994929722097997E+17</v>
      </c>
      <c r="B7035" t="str">
        <f t="shared" si="109"/>
        <v>569949297220980000</v>
      </c>
      <c r="C7035" t="s">
        <v>28</v>
      </c>
      <c r="D7035">
        <v>0.65610000000000002</v>
      </c>
      <c r="E7035" t="s">
        <v>31</v>
      </c>
      <c r="F7035">
        <v>0.33299999999999902</v>
      </c>
      <c r="G7035" t="s">
        <v>12890</v>
      </c>
      <c r="I7035" t="s">
        <v>13471</v>
      </c>
      <c r="K7035">
        <v>0</v>
      </c>
      <c r="L7035" t="s">
        <v>13472</v>
      </c>
      <c r="N7035" s="1">
        <v>42058.498564814814</v>
      </c>
      <c r="O7035" t="s">
        <v>13473</v>
      </c>
      <c r="P7035" t="s">
        <v>19</v>
      </c>
    </row>
    <row r="7036" spans="1:16" x14ac:dyDescent="0.25">
      <c r="A7036" s="4">
        <v>5.6994921784360499E+17</v>
      </c>
      <c r="B7036" t="str">
        <f t="shared" si="109"/>
        <v>569949217843605000</v>
      </c>
      <c r="C7036" t="s">
        <v>28</v>
      </c>
      <c r="D7036">
        <v>0.65820000000000001</v>
      </c>
      <c r="E7036" t="s">
        <v>31</v>
      </c>
      <c r="F7036">
        <v>0.65820000000000001</v>
      </c>
      <c r="G7036" t="s">
        <v>12890</v>
      </c>
      <c r="I7036" t="s">
        <v>13474</v>
      </c>
      <c r="K7036">
        <v>0</v>
      </c>
      <c r="L7036" t="s">
        <v>13475</v>
      </c>
      <c r="N7036" s="1">
        <v>42058.498344907406</v>
      </c>
      <c r="O7036" t="s">
        <v>13476</v>
      </c>
      <c r="P7036" t="s">
        <v>19</v>
      </c>
    </row>
    <row r="7037" spans="1:16" x14ac:dyDescent="0.25">
      <c r="A7037" s="4">
        <v>5.699489288646E+17</v>
      </c>
      <c r="B7037" t="str">
        <f t="shared" si="109"/>
        <v>569948928864600000</v>
      </c>
      <c r="C7037" t="s">
        <v>15</v>
      </c>
      <c r="D7037">
        <v>0.69259999999999999</v>
      </c>
      <c r="F7037">
        <v>0</v>
      </c>
      <c r="G7037" t="s">
        <v>12890</v>
      </c>
      <c r="I7037" t="s">
        <v>13477</v>
      </c>
      <c r="K7037">
        <v>0</v>
      </c>
      <c r="L7037" t="s">
        <v>13478</v>
      </c>
      <c r="N7037" s="1">
        <v>42058.497546296298</v>
      </c>
      <c r="O7037" t="s">
        <v>13479</v>
      </c>
      <c r="P7037" t="s">
        <v>19</v>
      </c>
    </row>
    <row r="7038" spans="1:16" x14ac:dyDescent="0.25">
      <c r="A7038" s="4">
        <v>5.6994880832031501E+17</v>
      </c>
      <c r="B7038" t="str">
        <f t="shared" si="109"/>
        <v>569948808320315000</v>
      </c>
      <c r="C7038" t="s">
        <v>15</v>
      </c>
      <c r="D7038">
        <v>0.68689999999999996</v>
      </c>
      <c r="F7038">
        <v>0</v>
      </c>
      <c r="G7038" t="s">
        <v>12890</v>
      </c>
      <c r="I7038" t="s">
        <v>13480</v>
      </c>
      <c r="K7038">
        <v>1</v>
      </c>
      <c r="L7038" t="s">
        <v>13481</v>
      </c>
      <c r="N7038" s="1">
        <v>42058.497210648151</v>
      </c>
      <c r="O7038" t="s">
        <v>13482</v>
      </c>
      <c r="P7038" t="s">
        <v>19</v>
      </c>
    </row>
    <row r="7039" spans="1:16" x14ac:dyDescent="0.25">
      <c r="A7039" s="4">
        <v>5.6994871037071699E+17</v>
      </c>
      <c r="B7039" t="str">
        <f t="shared" si="109"/>
        <v>569948710370717000</v>
      </c>
      <c r="C7039" t="s">
        <v>28</v>
      </c>
      <c r="D7039">
        <v>0.65029999999999999</v>
      </c>
      <c r="E7039" t="s">
        <v>31</v>
      </c>
      <c r="F7039">
        <v>0.65029999999999999</v>
      </c>
      <c r="G7039" t="s">
        <v>12890</v>
      </c>
      <c r="I7039" t="s">
        <v>13483</v>
      </c>
      <c r="K7039">
        <v>0</v>
      </c>
      <c r="L7039" t="s">
        <v>13484</v>
      </c>
      <c r="N7039" s="1">
        <v>42058.496944444443</v>
      </c>
      <c r="O7039" t="s">
        <v>13485</v>
      </c>
      <c r="P7039" t="s">
        <v>75</v>
      </c>
    </row>
    <row r="7040" spans="1:16" x14ac:dyDescent="0.25">
      <c r="A7040" s="4">
        <v>5.6994868622829498E+17</v>
      </c>
      <c r="B7040" t="str">
        <f t="shared" si="109"/>
        <v>569948686228295000</v>
      </c>
      <c r="C7040" t="s">
        <v>20</v>
      </c>
      <c r="D7040">
        <v>0.65559999999999996</v>
      </c>
      <c r="G7040" t="s">
        <v>12890</v>
      </c>
      <c r="I7040" t="s">
        <v>12901</v>
      </c>
      <c r="K7040">
        <v>0</v>
      </c>
      <c r="L7040" t="s">
        <v>13486</v>
      </c>
      <c r="N7040" s="1">
        <v>42058.496874999997</v>
      </c>
      <c r="O7040" t="s">
        <v>12903</v>
      </c>
      <c r="P7040" t="s">
        <v>71</v>
      </c>
    </row>
    <row r="7041" spans="1:16" x14ac:dyDescent="0.25">
      <c r="A7041" s="4">
        <v>5.6994835300344602E+17</v>
      </c>
      <c r="B7041" t="str">
        <f t="shared" si="109"/>
        <v>569948353003446000</v>
      </c>
      <c r="C7041" t="s">
        <v>15</v>
      </c>
      <c r="D7041">
        <v>0.64039999999999997</v>
      </c>
      <c r="G7041" t="s">
        <v>12890</v>
      </c>
      <c r="I7041" t="s">
        <v>13487</v>
      </c>
      <c r="K7041">
        <v>0</v>
      </c>
      <c r="L7041" t="s">
        <v>13488</v>
      </c>
      <c r="N7041" s="1">
        <v>42058.49596064815</v>
      </c>
      <c r="O7041" t="s">
        <v>9047</v>
      </c>
      <c r="P7041" t="s">
        <v>71</v>
      </c>
    </row>
    <row r="7042" spans="1:16" x14ac:dyDescent="0.25">
      <c r="A7042" s="4">
        <v>5.6994834558356198E+17</v>
      </c>
      <c r="B7042" t="str">
        <f t="shared" si="109"/>
        <v>569948345583562000</v>
      </c>
      <c r="C7042" t="s">
        <v>20</v>
      </c>
      <c r="D7042">
        <v>0.64359999999999995</v>
      </c>
      <c r="G7042" t="s">
        <v>12890</v>
      </c>
      <c r="I7042" t="s">
        <v>13489</v>
      </c>
      <c r="K7042">
        <v>0</v>
      </c>
      <c r="L7042" t="s">
        <v>13490</v>
      </c>
      <c r="N7042" s="1">
        <v>42058.495937500003</v>
      </c>
      <c r="O7042" t="s">
        <v>13491</v>
      </c>
      <c r="P7042" t="s">
        <v>89</v>
      </c>
    </row>
    <row r="7043" spans="1:16" x14ac:dyDescent="0.25">
      <c r="A7043" s="4">
        <v>5.6994822527848E+17</v>
      </c>
      <c r="B7043" t="str">
        <f t="shared" ref="B7043:B7106" si="110">TEXT(A7043,"0")</f>
        <v>569948225278480000</v>
      </c>
      <c r="C7043" t="s">
        <v>28</v>
      </c>
      <c r="D7043">
        <v>0.64549999999999996</v>
      </c>
      <c r="E7043" t="s">
        <v>31</v>
      </c>
      <c r="F7043">
        <v>0.64549999999999996</v>
      </c>
      <c r="G7043" t="s">
        <v>12890</v>
      </c>
      <c r="I7043" t="s">
        <v>13492</v>
      </c>
      <c r="K7043">
        <v>0</v>
      </c>
      <c r="L7043" t="s">
        <v>13493</v>
      </c>
      <c r="N7043" s="1">
        <v>42058.49560185185</v>
      </c>
      <c r="O7043" t="s">
        <v>13494</v>
      </c>
      <c r="P7043" t="s">
        <v>19</v>
      </c>
    </row>
    <row r="7044" spans="1:16" x14ac:dyDescent="0.25">
      <c r="A7044" s="4">
        <v>5.6994821260739302E+17</v>
      </c>
      <c r="B7044" t="str">
        <f t="shared" si="110"/>
        <v>569948212607393000</v>
      </c>
      <c r="C7044" t="s">
        <v>15</v>
      </c>
      <c r="D7044">
        <v>1</v>
      </c>
      <c r="G7044" t="s">
        <v>12890</v>
      </c>
      <c r="I7044" t="s">
        <v>13495</v>
      </c>
      <c r="K7044">
        <v>0</v>
      </c>
      <c r="L7044" t="s">
        <v>13496</v>
      </c>
      <c r="N7044" s="1">
        <v>42058.495567129627</v>
      </c>
      <c r="P7044" t="s">
        <v>23</v>
      </c>
    </row>
    <row r="7045" spans="1:16" x14ac:dyDescent="0.25">
      <c r="A7045" s="4">
        <v>5.6994813139740998E+17</v>
      </c>
      <c r="B7045" t="str">
        <f t="shared" si="110"/>
        <v>569948131397410000</v>
      </c>
      <c r="C7045" t="s">
        <v>15</v>
      </c>
      <c r="D7045">
        <v>0.68269999999999997</v>
      </c>
      <c r="G7045" t="s">
        <v>12890</v>
      </c>
      <c r="I7045" t="s">
        <v>13497</v>
      </c>
      <c r="K7045">
        <v>0</v>
      </c>
      <c r="L7045" t="s">
        <v>13498</v>
      </c>
      <c r="N7045" s="1">
        <v>42058.495347222219</v>
      </c>
      <c r="O7045" t="s">
        <v>13499</v>
      </c>
      <c r="P7045" t="s">
        <v>27</v>
      </c>
    </row>
    <row r="7046" spans="1:16" x14ac:dyDescent="0.25">
      <c r="A7046" s="4">
        <v>5.6994782342644102E+17</v>
      </c>
      <c r="B7046" t="str">
        <f t="shared" si="110"/>
        <v>569947823426441000</v>
      </c>
      <c r="C7046" t="s">
        <v>15</v>
      </c>
      <c r="D7046">
        <v>1</v>
      </c>
      <c r="G7046" t="s">
        <v>12890</v>
      </c>
      <c r="I7046" t="s">
        <v>13500</v>
      </c>
      <c r="K7046">
        <v>0</v>
      </c>
      <c r="L7046" t="s">
        <v>13501</v>
      </c>
      <c r="N7046" s="1">
        <v>42058.494490740741</v>
      </c>
      <c r="O7046" t="s">
        <v>13502</v>
      </c>
      <c r="P7046" t="s">
        <v>71</v>
      </c>
    </row>
    <row r="7047" spans="1:16" x14ac:dyDescent="0.25">
      <c r="A7047" s="4">
        <v>5.6994769947197402E+17</v>
      </c>
      <c r="B7047" t="str">
        <f t="shared" si="110"/>
        <v>569947699471974000</v>
      </c>
      <c r="C7047" t="s">
        <v>28</v>
      </c>
      <c r="D7047">
        <v>1</v>
      </c>
      <c r="E7047" t="s">
        <v>31</v>
      </c>
      <c r="F7047">
        <v>1</v>
      </c>
      <c r="G7047" t="s">
        <v>12890</v>
      </c>
      <c r="I7047" t="s">
        <v>13503</v>
      </c>
      <c r="K7047">
        <v>0</v>
      </c>
      <c r="L7047" t="s">
        <v>13504</v>
      </c>
      <c r="N7047" s="1">
        <v>42058.494155092594</v>
      </c>
      <c r="P7047" t="s">
        <v>27</v>
      </c>
    </row>
    <row r="7048" spans="1:16" x14ac:dyDescent="0.25">
      <c r="A7048" s="4">
        <v>5.6994761841303098E+17</v>
      </c>
      <c r="B7048" t="str">
        <f t="shared" si="110"/>
        <v>569947618413031000</v>
      </c>
      <c r="C7048" t="s">
        <v>20</v>
      </c>
      <c r="D7048">
        <v>0.38299999999999901</v>
      </c>
      <c r="F7048">
        <v>0</v>
      </c>
      <c r="G7048" t="s">
        <v>12890</v>
      </c>
      <c r="I7048" t="s">
        <v>13505</v>
      </c>
      <c r="K7048">
        <v>0</v>
      </c>
      <c r="L7048" t="s">
        <v>13506</v>
      </c>
      <c r="N7048" s="1">
        <v>42058.493935185186</v>
      </c>
      <c r="P7048" t="s">
        <v>19</v>
      </c>
    </row>
    <row r="7049" spans="1:16" x14ac:dyDescent="0.25">
      <c r="A7049" s="4">
        <v>5.6994751865572102E+17</v>
      </c>
      <c r="B7049" t="str">
        <f t="shared" si="110"/>
        <v>569947518655721000</v>
      </c>
      <c r="C7049" t="s">
        <v>28</v>
      </c>
      <c r="D7049">
        <v>0.65349999999999997</v>
      </c>
      <c r="E7049" t="s">
        <v>31</v>
      </c>
      <c r="F7049">
        <v>0.65349999999999997</v>
      </c>
      <c r="G7049" t="s">
        <v>12890</v>
      </c>
      <c r="I7049" t="s">
        <v>13507</v>
      </c>
      <c r="K7049">
        <v>0</v>
      </c>
      <c r="L7049" t="s">
        <v>13508</v>
      </c>
      <c r="N7049" s="1">
        <v>42058.493657407409</v>
      </c>
      <c r="O7049" t="s">
        <v>13509</v>
      </c>
      <c r="P7049" t="s">
        <v>71</v>
      </c>
    </row>
    <row r="7050" spans="1:16" x14ac:dyDescent="0.25">
      <c r="A7050" s="4">
        <v>5.6994751463319098E+17</v>
      </c>
      <c r="B7050" t="str">
        <f t="shared" si="110"/>
        <v>569947514633191000</v>
      </c>
      <c r="C7050" t="s">
        <v>28</v>
      </c>
      <c r="D7050">
        <v>0.68869999999999998</v>
      </c>
      <c r="E7050" t="s">
        <v>268</v>
      </c>
      <c r="F7050">
        <v>0.37569999999999998</v>
      </c>
      <c r="G7050" t="s">
        <v>12890</v>
      </c>
      <c r="I7050" t="s">
        <v>13510</v>
      </c>
      <c r="K7050">
        <v>0</v>
      </c>
      <c r="L7050" t="s">
        <v>13511</v>
      </c>
      <c r="M7050" t="s">
        <v>13512</v>
      </c>
      <c r="N7050" s="1">
        <v>42058.493645833332</v>
      </c>
      <c r="O7050" t="s">
        <v>13513</v>
      </c>
      <c r="P7050" t="s">
        <v>19</v>
      </c>
    </row>
    <row r="7051" spans="1:16" x14ac:dyDescent="0.25">
      <c r="A7051" s="4">
        <v>5.6994747683010099E+17</v>
      </c>
      <c r="B7051" t="str">
        <f t="shared" si="110"/>
        <v>569947476830101000</v>
      </c>
      <c r="C7051" t="s">
        <v>15</v>
      </c>
      <c r="D7051">
        <v>1</v>
      </c>
      <c r="G7051" t="s">
        <v>12890</v>
      </c>
      <c r="I7051" t="s">
        <v>13514</v>
      </c>
      <c r="K7051">
        <v>0</v>
      </c>
      <c r="L7051" t="s">
        <v>13515</v>
      </c>
      <c r="N7051" s="1">
        <v>42058.493541666663</v>
      </c>
      <c r="O7051" t="s">
        <v>13516</v>
      </c>
      <c r="P7051" t="s">
        <v>23</v>
      </c>
    </row>
    <row r="7052" spans="1:16" x14ac:dyDescent="0.25">
      <c r="A7052" s="4">
        <v>5.6994738938306502E+17</v>
      </c>
      <c r="B7052" t="str">
        <f t="shared" si="110"/>
        <v>569947389383065000</v>
      </c>
      <c r="C7052" t="s">
        <v>28</v>
      </c>
      <c r="D7052">
        <v>0.70209999999999995</v>
      </c>
      <c r="E7052" t="s">
        <v>86</v>
      </c>
      <c r="F7052">
        <v>0.37230000000000002</v>
      </c>
      <c r="G7052" t="s">
        <v>12890</v>
      </c>
      <c r="I7052" t="s">
        <v>13517</v>
      </c>
      <c r="K7052">
        <v>1</v>
      </c>
      <c r="L7052" t="s">
        <v>13518</v>
      </c>
      <c r="N7052" s="1">
        <v>42058.493298611109</v>
      </c>
      <c r="P7052" t="s">
        <v>19</v>
      </c>
    </row>
    <row r="7053" spans="1:16" x14ac:dyDescent="0.25">
      <c r="A7053" s="4">
        <v>5.6994736720344998E+17</v>
      </c>
      <c r="B7053" t="str">
        <f t="shared" si="110"/>
        <v>569947367203450000</v>
      </c>
      <c r="C7053" t="s">
        <v>15</v>
      </c>
      <c r="D7053">
        <v>1</v>
      </c>
      <c r="G7053" t="s">
        <v>12890</v>
      </c>
      <c r="I7053" t="s">
        <v>13519</v>
      </c>
      <c r="K7053">
        <v>0</v>
      </c>
      <c r="L7053" t="s">
        <v>13520</v>
      </c>
      <c r="N7053" s="1">
        <v>42058.49324074074</v>
      </c>
      <c r="P7053" t="s">
        <v>19</v>
      </c>
    </row>
    <row r="7054" spans="1:16" x14ac:dyDescent="0.25">
      <c r="A7054" s="4">
        <v>5.6994735778738502E+17</v>
      </c>
      <c r="B7054" t="str">
        <f t="shared" si="110"/>
        <v>569947357787385000</v>
      </c>
      <c r="C7054" t="s">
        <v>15</v>
      </c>
      <c r="D7054">
        <v>0.67030000000000001</v>
      </c>
      <c r="G7054" t="s">
        <v>12890</v>
      </c>
      <c r="I7054" t="s">
        <v>13521</v>
      </c>
      <c r="K7054">
        <v>0</v>
      </c>
      <c r="L7054" t="s">
        <v>13522</v>
      </c>
      <c r="N7054" s="1">
        <v>42058.493206018517</v>
      </c>
      <c r="O7054" t="s">
        <v>13523</v>
      </c>
      <c r="P7054" t="s">
        <v>19</v>
      </c>
    </row>
    <row r="7055" spans="1:16" x14ac:dyDescent="0.25">
      <c r="A7055" s="4">
        <v>5.6994735642841901E+17</v>
      </c>
      <c r="B7055" t="str">
        <f t="shared" si="110"/>
        <v>569947356428419000</v>
      </c>
      <c r="C7055" t="s">
        <v>15</v>
      </c>
      <c r="D7055">
        <v>0.65010000000000001</v>
      </c>
      <c r="F7055">
        <v>0</v>
      </c>
      <c r="G7055" t="s">
        <v>12890</v>
      </c>
      <c r="I7055" t="s">
        <v>13524</v>
      </c>
      <c r="K7055">
        <v>0</v>
      </c>
      <c r="L7055" t="s">
        <v>13525</v>
      </c>
      <c r="N7055" s="1">
        <v>42058.493206018517</v>
      </c>
      <c r="O7055" t="s">
        <v>13526</v>
      </c>
      <c r="P7055" t="s">
        <v>696</v>
      </c>
    </row>
    <row r="7056" spans="1:16" x14ac:dyDescent="0.25">
      <c r="A7056" s="4">
        <v>5.6994733213501798E+17</v>
      </c>
      <c r="B7056" t="str">
        <f t="shared" si="110"/>
        <v>569947332135018000</v>
      </c>
      <c r="C7056" t="s">
        <v>15</v>
      </c>
      <c r="D7056">
        <v>1</v>
      </c>
      <c r="G7056" t="s">
        <v>12890</v>
      </c>
      <c r="I7056" t="s">
        <v>13527</v>
      </c>
      <c r="K7056">
        <v>0</v>
      </c>
      <c r="L7056" t="s">
        <v>13528</v>
      </c>
      <c r="N7056" s="1">
        <v>42058.493136574078</v>
      </c>
      <c r="O7056" t="s">
        <v>9086</v>
      </c>
      <c r="P7056" t="s">
        <v>19</v>
      </c>
    </row>
    <row r="7057" spans="1:16" x14ac:dyDescent="0.25">
      <c r="A7057" s="4">
        <v>5.6994733124163898E+17</v>
      </c>
      <c r="B7057" t="str">
        <f t="shared" si="110"/>
        <v>569947331241639000</v>
      </c>
      <c r="C7057" t="s">
        <v>15</v>
      </c>
      <c r="D7057">
        <v>0.69389999999999996</v>
      </c>
      <c r="G7057" t="s">
        <v>12890</v>
      </c>
      <c r="I7057" t="s">
        <v>12901</v>
      </c>
      <c r="K7057">
        <v>0</v>
      </c>
      <c r="L7057" t="s">
        <v>13529</v>
      </c>
      <c r="N7057" s="1">
        <v>42058.493136574078</v>
      </c>
      <c r="O7057" t="s">
        <v>12903</v>
      </c>
      <c r="P7057" t="s">
        <v>71</v>
      </c>
    </row>
    <row r="7058" spans="1:16" x14ac:dyDescent="0.25">
      <c r="A7058" s="4">
        <v>5.6994715133942899E+17</v>
      </c>
      <c r="B7058" t="str">
        <f t="shared" si="110"/>
        <v>569947151339429000</v>
      </c>
      <c r="C7058" t="s">
        <v>20</v>
      </c>
      <c r="D7058">
        <v>0.66700000000000004</v>
      </c>
      <c r="G7058" t="s">
        <v>12890</v>
      </c>
      <c r="I7058" t="s">
        <v>13530</v>
      </c>
      <c r="K7058">
        <v>0</v>
      </c>
      <c r="L7058" t="s">
        <v>13531</v>
      </c>
      <c r="N7058" s="1">
        <v>42058.492638888885</v>
      </c>
      <c r="O7058" t="s">
        <v>13532</v>
      </c>
      <c r="P7058" t="s">
        <v>75</v>
      </c>
    </row>
    <row r="7059" spans="1:16" x14ac:dyDescent="0.25">
      <c r="A7059" s="4">
        <v>5.6994647735681798E+17</v>
      </c>
      <c r="B7059" t="str">
        <f t="shared" si="110"/>
        <v>569946477356818000</v>
      </c>
      <c r="C7059" t="s">
        <v>15</v>
      </c>
      <c r="D7059">
        <v>1</v>
      </c>
      <c r="G7059" t="s">
        <v>12890</v>
      </c>
      <c r="I7059" t="s">
        <v>12901</v>
      </c>
      <c r="K7059">
        <v>0</v>
      </c>
      <c r="L7059" t="s">
        <v>13533</v>
      </c>
      <c r="N7059" s="1">
        <v>42058.49077546296</v>
      </c>
      <c r="O7059" t="s">
        <v>12903</v>
      </c>
      <c r="P7059" t="s">
        <v>71</v>
      </c>
    </row>
    <row r="7060" spans="1:16" x14ac:dyDescent="0.25">
      <c r="A7060" s="4">
        <v>5.6994637290170701E+17</v>
      </c>
      <c r="B7060" t="str">
        <f t="shared" si="110"/>
        <v>569946372901707000</v>
      </c>
      <c r="C7060" t="s">
        <v>28</v>
      </c>
      <c r="D7060">
        <v>1</v>
      </c>
      <c r="E7060" t="s">
        <v>31</v>
      </c>
      <c r="F7060">
        <v>1</v>
      </c>
      <c r="G7060" t="s">
        <v>12890</v>
      </c>
      <c r="I7060" t="s">
        <v>13534</v>
      </c>
      <c r="K7060">
        <v>0</v>
      </c>
      <c r="L7060" t="s">
        <v>13535</v>
      </c>
      <c r="N7060" s="1">
        <v>42058.490497685183</v>
      </c>
      <c r="O7060" t="s">
        <v>276</v>
      </c>
      <c r="P7060" t="s">
        <v>23</v>
      </c>
    </row>
    <row r="7061" spans="1:16" x14ac:dyDescent="0.25">
      <c r="A7061" s="4">
        <v>5.6994600884049101E+17</v>
      </c>
      <c r="B7061" t="str">
        <f t="shared" si="110"/>
        <v>569946008840491000</v>
      </c>
      <c r="C7061" t="s">
        <v>15</v>
      </c>
      <c r="D7061">
        <v>1</v>
      </c>
      <c r="G7061" t="s">
        <v>12890</v>
      </c>
      <c r="I7061" t="s">
        <v>12901</v>
      </c>
      <c r="K7061">
        <v>0</v>
      </c>
      <c r="L7061" t="s">
        <v>13536</v>
      </c>
      <c r="N7061" s="1">
        <v>42058.489490740743</v>
      </c>
      <c r="O7061" t="s">
        <v>12903</v>
      </c>
      <c r="P7061" t="s">
        <v>71</v>
      </c>
    </row>
    <row r="7062" spans="1:16" x14ac:dyDescent="0.25">
      <c r="A7062" s="4">
        <v>5.6994545156427699E+17</v>
      </c>
      <c r="B7062" t="str">
        <f t="shared" si="110"/>
        <v>569945451564277000</v>
      </c>
      <c r="C7062" t="s">
        <v>15</v>
      </c>
      <c r="D7062">
        <v>0.6754</v>
      </c>
      <c r="G7062" t="s">
        <v>12890</v>
      </c>
      <c r="I7062" t="s">
        <v>12901</v>
      </c>
      <c r="K7062">
        <v>0</v>
      </c>
      <c r="L7062" t="s">
        <v>13537</v>
      </c>
      <c r="N7062" s="1">
        <v>42058.487951388888</v>
      </c>
      <c r="O7062" t="s">
        <v>12903</v>
      </c>
      <c r="P7062" t="s">
        <v>71</v>
      </c>
    </row>
    <row r="7063" spans="1:16" x14ac:dyDescent="0.25">
      <c r="A7063" s="4">
        <v>5.6994538019820301E+17</v>
      </c>
      <c r="B7063" t="str">
        <f t="shared" si="110"/>
        <v>569945380198203000</v>
      </c>
      <c r="C7063" t="s">
        <v>15</v>
      </c>
      <c r="D7063">
        <v>1</v>
      </c>
      <c r="G7063" t="s">
        <v>12890</v>
      </c>
      <c r="I7063" t="s">
        <v>12901</v>
      </c>
      <c r="K7063">
        <v>0</v>
      </c>
      <c r="L7063" t="s">
        <v>13538</v>
      </c>
      <c r="N7063" s="1">
        <v>42058.487754629627</v>
      </c>
      <c r="O7063" t="s">
        <v>12903</v>
      </c>
      <c r="P7063" t="s">
        <v>71</v>
      </c>
    </row>
    <row r="7064" spans="1:16" x14ac:dyDescent="0.25">
      <c r="A7064" s="4">
        <v>5.6994491989432698E+17</v>
      </c>
      <c r="B7064" t="str">
        <f t="shared" si="110"/>
        <v>569944919894327000</v>
      </c>
      <c r="C7064" t="s">
        <v>15</v>
      </c>
      <c r="D7064">
        <v>1</v>
      </c>
      <c r="G7064" t="s">
        <v>12890</v>
      </c>
      <c r="I7064" t="s">
        <v>12901</v>
      </c>
      <c r="K7064">
        <v>0</v>
      </c>
      <c r="L7064" t="s">
        <v>13539</v>
      </c>
      <c r="N7064" s="1">
        <v>42058.486481481479</v>
      </c>
      <c r="O7064" t="s">
        <v>12903</v>
      </c>
      <c r="P7064" t="s">
        <v>71</v>
      </c>
    </row>
    <row r="7065" spans="1:16" x14ac:dyDescent="0.25">
      <c r="A7065" s="4">
        <v>5.6994378590533197E+17</v>
      </c>
      <c r="B7065" t="str">
        <f t="shared" si="110"/>
        <v>569943785905332000</v>
      </c>
      <c r="C7065" t="s">
        <v>15</v>
      </c>
      <c r="D7065">
        <v>0.63100000000000001</v>
      </c>
      <c r="F7065">
        <v>0</v>
      </c>
      <c r="G7065" t="s">
        <v>12890</v>
      </c>
      <c r="I7065" t="s">
        <v>13540</v>
      </c>
      <c r="K7065">
        <v>0</v>
      </c>
      <c r="L7065" t="s">
        <v>13541</v>
      </c>
      <c r="N7065" s="1">
        <v>42058.483356481483</v>
      </c>
      <c r="O7065" t="s">
        <v>13542</v>
      </c>
      <c r="P7065" t="s">
        <v>191</v>
      </c>
    </row>
    <row r="7066" spans="1:16" x14ac:dyDescent="0.25">
      <c r="A7066" s="4">
        <v>5.6994270349407002E+17</v>
      </c>
      <c r="B7066" t="str">
        <f t="shared" si="110"/>
        <v>569942703494070000</v>
      </c>
      <c r="C7066" t="s">
        <v>20</v>
      </c>
      <c r="D7066">
        <v>0.34989999999999999</v>
      </c>
      <c r="F7066">
        <v>0</v>
      </c>
      <c r="G7066" t="s">
        <v>12890</v>
      </c>
      <c r="I7066" t="s">
        <v>13543</v>
      </c>
      <c r="K7066">
        <v>0</v>
      </c>
      <c r="L7066" t="s">
        <v>13544</v>
      </c>
      <c r="N7066" s="1">
        <v>42058.480370370373</v>
      </c>
      <c r="O7066" t="s">
        <v>13545</v>
      </c>
      <c r="P7066" t="s">
        <v>75</v>
      </c>
    </row>
    <row r="7067" spans="1:16" x14ac:dyDescent="0.25">
      <c r="A7067" s="4">
        <v>5.6994225336553402E+17</v>
      </c>
      <c r="B7067" t="str">
        <f t="shared" si="110"/>
        <v>569942253365534000</v>
      </c>
      <c r="C7067" t="s">
        <v>20</v>
      </c>
      <c r="D7067">
        <v>1</v>
      </c>
      <c r="G7067" t="s">
        <v>12890</v>
      </c>
      <c r="I7067" t="s">
        <v>13546</v>
      </c>
      <c r="K7067">
        <v>0</v>
      </c>
      <c r="L7067" t="s">
        <v>13547</v>
      </c>
      <c r="N7067" s="1">
        <v>42058.479120370372</v>
      </c>
    </row>
    <row r="7068" spans="1:16" x14ac:dyDescent="0.25">
      <c r="A7068" s="4">
        <v>5.6994152990264102E+17</v>
      </c>
      <c r="B7068" t="str">
        <f t="shared" si="110"/>
        <v>569941529902641000</v>
      </c>
      <c r="C7068" t="s">
        <v>15</v>
      </c>
      <c r="D7068">
        <v>0.68369999999999997</v>
      </c>
      <c r="F7068">
        <v>0</v>
      </c>
      <c r="G7068" t="s">
        <v>12890</v>
      </c>
      <c r="I7068" t="s">
        <v>13548</v>
      </c>
      <c r="K7068">
        <v>0</v>
      </c>
      <c r="L7068" t="s">
        <v>13549</v>
      </c>
      <c r="N7068" s="1">
        <v>42058.477129629631</v>
      </c>
      <c r="O7068" t="s">
        <v>3770</v>
      </c>
      <c r="P7068" t="s">
        <v>71</v>
      </c>
    </row>
    <row r="7069" spans="1:16" x14ac:dyDescent="0.25">
      <c r="A7069" s="4">
        <v>5.6994134405301798E+17</v>
      </c>
      <c r="B7069" t="str">
        <f t="shared" si="110"/>
        <v>569941344053018000</v>
      </c>
      <c r="C7069" t="s">
        <v>28</v>
      </c>
      <c r="D7069">
        <v>1</v>
      </c>
      <c r="E7069" t="s">
        <v>86</v>
      </c>
      <c r="F7069">
        <v>0.66449999999999998</v>
      </c>
      <c r="G7069" t="s">
        <v>12890</v>
      </c>
      <c r="I7069" t="s">
        <v>13550</v>
      </c>
      <c r="K7069">
        <v>0</v>
      </c>
      <c r="L7069" t="s">
        <v>13551</v>
      </c>
      <c r="N7069" s="1">
        <v>42058.476620370369</v>
      </c>
      <c r="O7069" t="s">
        <v>13552</v>
      </c>
      <c r="P7069" t="s">
        <v>71</v>
      </c>
    </row>
    <row r="7070" spans="1:16" x14ac:dyDescent="0.25">
      <c r="A7070" s="4">
        <v>5.6994131471372602E+17</v>
      </c>
      <c r="B7070" t="str">
        <f t="shared" si="110"/>
        <v>569941314713726000</v>
      </c>
      <c r="C7070" t="s">
        <v>15</v>
      </c>
      <c r="D7070">
        <v>0.65249999999999997</v>
      </c>
      <c r="G7070" t="s">
        <v>12890</v>
      </c>
      <c r="I7070" t="s">
        <v>13553</v>
      </c>
      <c r="K7070">
        <v>0</v>
      </c>
      <c r="L7070" t="s">
        <v>13554</v>
      </c>
      <c r="N7070" s="1">
        <v>42058.476539351854</v>
      </c>
      <c r="O7070" t="s">
        <v>12761</v>
      </c>
      <c r="P7070" t="s">
        <v>19</v>
      </c>
    </row>
    <row r="7071" spans="1:16" x14ac:dyDescent="0.25">
      <c r="A7071" s="4">
        <v>5.6994099803534502E+17</v>
      </c>
      <c r="B7071" t="str">
        <f t="shared" si="110"/>
        <v>569940998035345000</v>
      </c>
      <c r="C7071" t="s">
        <v>28</v>
      </c>
      <c r="D7071">
        <v>0.6754</v>
      </c>
      <c r="E7071" t="s">
        <v>86</v>
      </c>
      <c r="F7071">
        <v>0.35089999999999999</v>
      </c>
      <c r="G7071" t="s">
        <v>12890</v>
      </c>
      <c r="I7071" t="s">
        <v>13395</v>
      </c>
      <c r="K7071">
        <v>0</v>
      </c>
      <c r="L7071" t="s">
        <v>13555</v>
      </c>
      <c r="N7071" s="1">
        <v>42058.475659722222</v>
      </c>
      <c r="P7071" t="s">
        <v>370</v>
      </c>
    </row>
    <row r="7072" spans="1:16" x14ac:dyDescent="0.25">
      <c r="A7072" s="4">
        <v>5.6994070242516902E+17</v>
      </c>
      <c r="B7072" t="str">
        <f t="shared" si="110"/>
        <v>569940702425169000</v>
      </c>
      <c r="C7072" t="s">
        <v>15</v>
      </c>
      <c r="D7072">
        <v>0.66169999999999995</v>
      </c>
      <c r="F7072">
        <v>0</v>
      </c>
      <c r="G7072" t="s">
        <v>12890</v>
      </c>
      <c r="I7072" t="s">
        <v>13556</v>
      </c>
      <c r="K7072">
        <v>0</v>
      </c>
      <c r="L7072" t="s">
        <v>13557</v>
      </c>
      <c r="N7072" s="1">
        <v>42058.474849537037</v>
      </c>
      <c r="O7072" t="s">
        <v>50</v>
      </c>
      <c r="P7072" t="s">
        <v>19</v>
      </c>
    </row>
    <row r="7073" spans="1:16" x14ac:dyDescent="0.25">
      <c r="A7073" s="4">
        <v>5.69940579221504E+17</v>
      </c>
      <c r="B7073" t="str">
        <f t="shared" si="110"/>
        <v>569940579221504000</v>
      </c>
      <c r="C7073" t="s">
        <v>15</v>
      </c>
      <c r="D7073">
        <v>1</v>
      </c>
      <c r="G7073" t="s">
        <v>12890</v>
      </c>
      <c r="I7073" t="s">
        <v>13558</v>
      </c>
      <c r="K7073">
        <v>0</v>
      </c>
      <c r="L7073" t="s">
        <v>13559</v>
      </c>
      <c r="N7073" s="1">
        <v>42058.474502314813</v>
      </c>
      <c r="O7073" t="s">
        <v>13560</v>
      </c>
      <c r="P7073" t="s">
        <v>19</v>
      </c>
    </row>
    <row r="7074" spans="1:16" x14ac:dyDescent="0.25">
      <c r="A7074" s="4">
        <v>5.6994022698404198E+17</v>
      </c>
      <c r="B7074" t="str">
        <f t="shared" si="110"/>
        <v>569940226984042000</v>
      </c>
      <c r="C7074" t="s">
        <v>15</v>
      </c>
      <c r="D7074">
        <v>0.65459999999999996</v>
      </c>
      <c r="F7074">
        <v>0</v>
      </c>
      <c r="G7074" t="s">
        <v>12890</v>
      </c>
      <c r="I7074" t="s">
        <v>13561</v>
      </c>
      <c r="K7074">
        <v>0</v>
      </c>
      <c r="L7074" t="s">
        <v>13562</v>
      </c>
      <c r="N7074" s="1">
        <v>42058.473530092589</v>
      </c>
      <c r="O7074" t="s">
        <v>13563</v>
      </c>
      <c r="P7074" t="s">
        <v>19</v>
      </c>
    </row>
    <row r="7075" spans="1:16" x14ac:dyDescent="0.25">
      <c r="A7075" s="4">
        <v>5.6993996658485197E+17</v>
      </c>
      <c r="B7075" t="str">
        <f t="shared" si="110"/>
        <v>569939966584852000</v>
      </c>
      <c r="C7075" t="s">
        <v>28</v>
      </c>
      <c r="D7075">
        <v>1</v>
      </c>
      <c r="E7075" t="s">
        <v>31</v>
      </c>
      <c r="F7075">
        <v>0.67020000000000002</v>
      </c>
      <c r="G7075" t="s">
        <v>12890</v>
      </c>
      <c r="I7075" t="s">
        <v>13564</v>
      </c>
      <c r="K7075">
        <v>0</v>
      </c>
      <c r="L7075" t="s">
        <v>13565</v>
      </c>
      <c r="N7075" s="1">
        <v>42058.472812499997</v>
      </c>
    </row>
    <row r="7076" spans="1:16" x14ac:dyDescent="0.25">
      <c r="A7076" s="4">
        <v>5.6993993219155898E+17</v>
      </c>
      <c r="B7076" t="str">
        <f t="shared" si="110"/>
        <v>569939932191559000</v>
      </c>
      <c r="C7076" t="s">
        <v>15</v>
      </c>
      <c r="D7076">
        <v>0.35049999999999998</v>
      </c>
      <c r="F7076">
        <v>0</v>
      </c>
      <c r="G7076" t="s">
        <v>12890</v>
      </c>
      <c r="I7076" t="s">
        <v>13566</v>
      </c>
      <c r="K7076">
        <v>0</v>
      </c>
      <c r="L7076" t="s">
        <v>13567</v>
      </c>
      <c r="N7076" s="1">
        <v>42058.472719907404</v>
      </c>
      <c r="O7076" t="s">
        <v>13568</v>
      </c>
      <c r="P7076" t="s">
        <v>19</v>
      </c>
    </row>
    <row r="7077" spans="1:16" x14ac:dyDescent="0.25">
      <c r="A7077" s="4">
        <v>5.6993992496463002E+17</v>
      </c>
      <c r="B7077" t="str">
        <f t="shared" si="110"/>
        <v>569939924964630000</v>
      </c>
      <c r="C7077" t="s">
        <v>15</v>
      </c>
      <c r="D7077">
        <v>1</v>
      </c>
      <c r="G7077" t="s">
        <v>12890</v>
      </c>
      <c r="I7077" t="s">
        <v>13569</v>
      </c>
      <c r="K7077">
        <v>0</v>
      </c>
      <c r="L7077" t="s">
        <v>13570</v>
      </c>
      <c r="N7077" s="1">
        <v>42058.472696759258</v>
      </c>
      <c r="P7077" t="s">
        <v>19</v>
      </c>
    </row>
    <row r="7078" spans="1:16" x14ac:dyDescent="0.25">
      <c r="A7078" s="4">
        <v>5.69939614175248E+17</v>
      </c>
      <c r="B7078" t="str">
        <f t="shared" si="110"/>
        <v>569939614175248000</v>
      </c>
      <c r="C7078" t="s">
        <v>28</v>
      </c>
      <c r="D7078">
        <v>1</v>
      </c>
      <c r="E7078" t="s">
        <v>58</v>
      </c>
      <c r="F7078">
        <v>0.67090000000000005</v>
      </c>
      <c r="G7078" t="s">
        <v>12890</v>
      </c>
      <c r="I7078" t="s">
        <v>13571</v>
      </c>
      <c r="K7078">
        <v>0</v>
      </c>
      <c r="L7078" t="s">
        <v>13572</v>
      </c>
      <c r="N7078" s="1">
        <v>42058.47184027778</v>
      </c>
      <c r="O7078" t="s">
        <v>13573</v>
      </c>
      <c r="P7078" t="s">
        <v>27</v>
      </c>
    </row>
    <row r="7079" spans="1:16" x14ac:dyDescent="0.25">
      <c r="A7079" s="4">
        <v>5.6993961165016602E+17</v>
      </c>
      <c r="B7079" t="str">
        <f t="shared" si="110"/>
        <v>569939611650166000</v>
      </c>
      <c r="C7079" t="s">
        <v>20</v>
      </c>
      <c r="D7079">
        <v>1</v>
      </c>
      <c r="G7079" t="s">
        <v>12890</v>
      </c>
      <c r="I7079" t="s">
        <v>13231</v>
      </c>
      <c r="K7079">
        <v>0</v>
      </c>
      <c r="L7079" t="s">
        <v>13574</v>
      </c>
      <c r="N7079" s="1">
        <v>42058.47184027778</v>
      </c>
      <c r="O7079" t="s">
        <v>13233</v>
      </c>
      <c r="P7079" t="s">
        <v>19</v>
      </c>
    </row>
    <row r="7080" spans="1:16" x14ac:dyDescent="0.25">
      <c r="A7080" s="4">
        <v>5.6993953209692499E+17</v>
      </c>
      <c r="B7080" t="str">
        <f t="shared" si="110"/>
        <v>569939532096925000</v>
      </c>
      <c r="C7080" t="s">
        <v>15</v>
      </c>
      <c r="D7080">
        <v>1</v>
      </c>
      <c r="G7080" t="s">
        <v>12890</v>
      </c>
      <c r="I7080" t="s">
        <v>13575</v>
      </c>
      <c r="K7080">
        <v>0</v>
      </c>
      <c r="L7080" t="s">
        <v>13576</v>
      </c>
      <c r="N7080" s="1">
        <v>42058.471620370372</v>
      </c>
      <c r="O7080" t="s">
        <v>13577</v>
      </c>
      <c r="P7080" t="s">
        <v>19</v>
      </c>
    </row>
    <row r="7081" spans="1:16" x14ac:dyDescent="0.25">
      <c r="A7081" s="4">
        <v>5.6993949446546202E+17</v>
      </c>
      <c r="B7081" t="str">
        <f t="shared" si="110"/>
        <v>569939494465462000</v>
      </c>
      <c r="C7081" t="s">
        <v>28</v>
      </c>
      <c r="D7081">
        <v>1</v>
      </c>
      <c r="E7081" t="s">
        <v>58</v>
      </c>
      <c r="F7081">
        <v>1</v>
      </c>
      <c r="G7081" t="s">
        <v>12890</v>
      </c>
      <c r="I7081" t="s">
        <v>13578</v>
      </c>
      <c r="K7081">
        <v>0</v>
      </c>
      <c r="L7081" t="s">
        <v>13579</v>
      </c>
      <c r="N7081" s="1">
        <v>42058.471516203703</v>
      </c>
      <c r="P7081" t="s">
        <v>19</v>
      </c>
    </row>
    <row r="7082" spans="1:16" x14ac:dyDescent="0.25">
      <c r="A7082" s="4">
        <v>5.69939458965032E+17</v>
      </c>
      <c r="B7082" t="str">
        <f t="shared" si="110"/>
        <v>569939458965032000</v>
      </c>
      <c r="C7082" t="s">
        <v>15</v>
      </c>
      <c r="D7082">
        <v>0.67090000000000005</v>
      </c>
      <c r="F7082">
        <v>0</v>
      </c>
      <c r="G7082" t="s">
        <v>12890</v>
      </c>
      <c r="I7082" t="s">
        <v>13580</v>
      </c>
      <c r="K7082">
        <v>0</v>
      </c>
      <c r="L7082" s="2" t="s">
        <v>13581</v>
      </c>
      <c r="N7082" s="1">
        <v>42058.471412037034</v>
      </c>
    </row>
    <row r="7083" spans="1:16" x14ac:dyDescent="0.25">
      <c r="A7083" s="4">
        <v>5.6993928108458298E+17</v>
      </c>
      <c r="B7083" t="str">
        <f t="shared" si="110"/>
        <v>569939281084583000</v>
      </c>
      <c r="C7083" t="s">
        <v>28</v>
      </c>
      <c r="D7083">
        <v>0.35980000000000001</v>
      </c>
      <c r="E7083" t="s">
        <v>31</v>
      </c>
      <c r="F7083">
        <v>0.35980000000000001</v>
      </c>
      <c r="G7083" t="s">
        <v>12890</v>
      </c>
      <c r="I7083" t="s">
        <v>13582</v>
      </c>
      <c r="K7083">
        <v>0</v>
      </c>
      <c r="L7083" t="s">
        <v>13583</v>
      </c>
      <c r="N7083" s="1">
        <v>42058.470925925925</v>
      </c>
      <c r="O7083" t="s">
        <v>13584</v>
      </c>
    </row>
    <row r="7084" spans="1:16" x14ac:dyDescent="0.25">
      <c r="A7084" s="4">
        <v>5.6993926515461702E+17</v>
      </c>
      <c r="B7084" t="str">
        <f t="shared" si="110"/>
        <v>569939265154617000</v>
      </c>
      <c r="C7084" t="s">
        <v>15</v>
      </c>
      <c r="D7084">
        <v>1</v>
      </c>
      <c r="G7084" t="s">
        <v>12890</v>
      </c>
      <c r="I7084" t="s">
        <v>13585</v>
      </c>
      <c r="K7084">
        <v>0</v>
      </c>
      <c r="L7084" t="s">
        <v>13586</v>
      </c>
      <c r="N7084" s="1">
        <v>42058.470879629633</v>
      </c>
    </row>
    <row r="7085" spans="1:16" x14ac:dyDescent="0.25">
      <c r="A7085" s="4">
        <v>5.6993905724702298E+17</v>
      </c>
      <c r="B7085" t="str">
        <f t="shared" si="110"/>
        <v>569939057247023000</v>
      </c>
      <c r="C7085" t="s">
        <v>15</v>
      </c>
      <c r="D7085">
        <v>0.66669999999999996</v>
      </c>
      <c r="F7085">
        <v>0</v>
      </c>
      <c r="G7085" t="s">
        <v>12890</v>
      </c>
      <c r="I7085" t="s">
        <v>13587</v>
      </c>
      <c r="K7085">
        <v>1</v>
      </c>
      <c r="L7085" t="s">
        <v>13588</v>
      </c>
      <c r="N7085" s="1">
        <v>42058.470300925925</v>
      </c>
      <c r="O7085" t="s">
        <v>13589</v>
      </c>
      <c r="P7085" t="s">
        <v>27</v>
      </c>
    </row>
    <row r="7086" spans="1:16" x14ac:dyDescent="0.25">
      <c r="A7086" s="4">
        <v>5.6993888049502598E+17</v>
      </c>
      <c r="B7086" t="str">
        <f t="shared" si="110"/>
        <v>569938880495026000</v>
      </c>
      <c r="C7086" t="s">
        <v>20</v>
      </c>
      <c r="D7086">
        <v>0.71240000000000003</v>
      </c>
      <c r="G7086" t="s">
        <v>12890</v>
      </c>
      <c r="I7086" t="s">
        <v>13580</v>
      </c>
      <c r="K7086">
        <v>0</v>
      </c>
      <c r="L7086" t="s">
        <v>13590</v>
      </c>
      <c r="N7086" s="1">
        <v>42058.469814814816</v>
      </c>
    </row>
    <row r="7087" spans="1:16" x14ac:dyDescent="0.25">
      <c r="A7087" s="4">
        <v>5.6993884815692998E+17</v>
      </c>
      <c r="B7087" t="str">
        <f t="shared" si="110"/>
        <v>569938848156930000</v>
      </c>
      <c r="C7087" t="s">
        <v>15</v>
      </c>
      <c r="D7087">
        <v>1</v>
      </c>
      <c r="G7087" t="s">
        <v>12890</v>
      </c>
      <c r="I7087" t="s">
        <v>13591</v>
      </c>
      <c r="K7087">
        <v>0</v>
      </c>
      <c r="L7087" t="s">
        <v>13592</v>
      </c>
      <c r="N7087" s="1">
        <v>42058.469733796293</v>
      </c>
      <c r="O7087" t="s">
        <v>13593</v>
      </c>
      <c r="P7087" t="s">
        <v>27</v>
      </c>
    </row>
    <row r="7088" spans="1:16" x14ac:dyDescent="0.25">
      <c r="A7088" s="4">
        <v>5.69938845111848E+17</v>
      </c>
      <c r="B7088" t="str">
        <f t="shared" si="110"/>
        <v>569938845111848000</v>
      </c>
      <c r="C7088" t="s">
        <v>15</v>
      </c>
      <c r="D7088">
        <v>0.64949999999999997</v>
      </c>
      <c r="F7088">
        <v>0</v>
      </c>
      <c r="G7088" t="s">
        <v>12890</v>
      </c>
      <c r="I7088" t="s">
        <v>13594</v>
      </c>
      <c r="K7088">
        <v>0</v>
      </c>
      <c r="L7088" t="s">
        <v>13595</v>
      </c>
      <c r="N7088" s="1">
        <v>42058.469722222224</v>
      </c>
      <c r="O7088" t="s">
        <v>13596</v>
      </c>
      <c r="P7088" t="s">
        <v>27</v>
      </c>
    </row>
    <row r="7089" spans="1:16" x14ac:dyDescent="0.25">
      <c r="A7089" s="4">
        <v>5.6993879698643302E+17</v>
      </c>
      <c r="B7089" t="str">
        <f t="shared" si="110"/>
        <v>569938796986433000</v>
      </c>
      <c r="C7089" t="s">
        <v>28</v>
      </c>
      <c r="D7089">
        <v>1</v>
      </c>
      <c r="E7089" t="s">
        <v>31</v>
      </c>
      <c r="F7089">
        <v>0.69079999999999997</v>
      </c>
      <c r="G7089" t="s">
        <v>12890</v>
      </c>
      <c r="I7089" t="s">
        <v>13597</v>
      </c>
      <c r="K7089">
        <v>0</v>
      </c>
      <c r="L7089" t="s">
        <v>13598</v>
      </c>
      <c r="N7089" s="1">
        <v>42058.469583333332</v>
      </c>
      <c r="O7089" t="s">
        <v>13599</v>
      </c>
      <c r="P7089" t="s">
        <v>6801</v>
      </c>
    </row>
    <row r="7090" spans="1:16" x14ac:dyDescent="0.25">
      <c r="A7090" s="4">
        <v>5.6993876786099398E+17</v>
      </c>
      <c r="B7090" t="str">
        <f t="shared" si="110"/>
        <v>569938767860994000</v>
      </c>
      <c r="C7090" t="s">
        <v>15</v>
      </c>
      <c r="D7090">
        <v>0.65910000000000002</v>
      </c>
      <c r="F7090">
        <v>0</v>
      </c>
      <c r="G7090" t="s">
        <v>12890</v>
      </c>
      <c r="I7090" t="s">
        <v>13600</v>
      </c>
      <c r="K7090">
        <v>0</v>
      </c>
      <c r="L7090" t="s">
        <v>13601</v>
      </c>
      <c r="N7090" s="1">
        <v>42058.469502314816</v>
      </c>
      <c r="O7090" t="s">
        <v>13602</v>
      </c>
      <c r="P7090" t="s">
        <v>19</v>
      </c>
    </row>
    <row r="7091" spans="1:16" x14ac:dyDescent="0.25">
      <c r="A7091" s="4">
        <v>5.6993855983629901E+17</v>
      </c>
      <c r="B7091" t="str">
        <f t="shared" si="110"/>
        <v>569938559836299000</v>
      </c>
      <c r="C7091" t="s">
        <v>15</v>
      </c>
      <c r="D7091">
        <v>1</v>
      </c>
      <c r="G7091" t="s">
        <v>12890</v>
      </c>
      <c r="I7091" t="s">
        <v>13603</v>
      </c>
      <c r="K7091">
        <v>0</v>
      </c>
      <c r="L7091" t="s">
        <v>13604</v>
      </c>
      <c r="N7091" s="1">
        <v>42058.468935185185</v>
      </c>
      <c r="O7091" t="s">
        <v>13605</v>
      </c>
      <c r="P7091" t="s">
        <v>19</v>
      </c>
    </row>
    <row r="7092" spans="1:16" x14ac:dyDescent="0.25">
      <c r="A7092" s="4">
        <v>5.6993847082457402E+17</v>
      </c>
      <c r="B7092" t="str">
        <f t="shared" si="110"/>
        <v>569938470824574000</v>
      </c>
      <c r="C7092" t="s">
        <v>20</v>
      </c>
      <c r="D7092">
        <v>1</v>
      </c>
      <c r="G7092" t="s">
        <v>12890</v>
      </c>
      <c r="I7092" t="s">
        <v>13606</v>
      </c>
      <c r="K7092">
        <v>0</v>
      </c>
      <c r="L7092" t="s">
        <v>13607</v>
      </c>
      <c r="N7092" s="1">
        <v>42058.468692129631</v>
      </c>
      <c r="O7092" t="s">
        <v>13608</v>
      </c>
      <c r="P7092" t="s">
        <v>19</v>
      </c>
    </row>
    <row r="7093" spans="1:16" x14ac:dyDescent="0.25">
      <c r="A7093" s="4">
        <v>5.6993845063338803E+17</v>
      </c>
      <c r="B7093" t="str">
        <f t="shared" si="110"/>
        <v>569938450633388000</v>
      </c>
      <c r="C7093" t="s">
        <v>15</v>
      </c>
      <c r="D7093">
        <v>1</v>
      </c>
      <c r="G7093" t="s">
        <v>12890</v>
      </c>
      <c r="I7093" t="s">
        <v>8874</v>
      </c>
      <c r="K7093">
        <v>0</v>
      </c>
      <c r="L7093" t="s">
        <v>13609</v>
      </c>
      <c r="N7093" s="1">
        <v>42058.468634259261</v>
      </c>
      <c r="O7093" t="s">
        <v>8877</v>
      </c>
    </row>
    <row r="7094" spans="1:16" x14ac:dyDescent="0.25">
      <c r="A7094" s="4">
        <v>5.6993830369431898E+17</v>
      </c>
      <c r="B7094" t="str">
        <f t="shared" si="110"/>
        <v>569938303694319000</v>
      </c>
      <c r="C7094" t="s">
        <v>15</v>
      </c>
      <c r="D7094">
        <v>0.69069999999999998</v>
      </c>
      <c r="G7094" t="s">
        <v>12890</v>
      </c>
      <c r="I7094" t="s">
        <v>13610</v>
      </c>
      <c r="K7094">
        <v>4</v>
      </c>
      <c r="L7094" t="s">
        <v>13611</v>
      </c>
      <c r="N7094" s="1">
        <v>42058.468229166669</v>
      </c>
      <c r="O7094" t="s">
        <v>13612</v>
      </c>
      <c r="P7094" t="s">
        <v>27</v>
      </c>
    </row>
    <row r="7095" spans="1:16" x14ac:dyDescent="0.25">
      <c r="A7095" s="4">
        <v>5.6993809051045402E+17</v>
      </c>
      <c r="B7095" t="str">
        <f t="shared" si="110"/>
        <v>569938090510454000</v>
      </c>
      <c r="C7095" t="s">
        <v>15</v>
      </c>
      <c r="D7095">
        <v>0.66369999999999996</v>
      </c>
      <c r="F7095">
        <v>0</v>
      </c>
      <c r="G7095" t="s">
        <v>12890</v>
      </c>
      <c r="I7095" t="s">
        <v>13580</v>
      </c>
      <c r="K7095">
        <v>0</v>
      </c>
      <c r="L7095" s="2" t="s">
        <v>13613</v>
      </c>
      <c r="N7095" s="1">
        <v>42058.467638888891</v>
      </c>
    </row>
    <row r="7096" spans="1:16" x14ac:dyDescent="0.25">
      <c r="A7096" s="4">
        <v>5.6993790587282202E+17</v>
      </c>
      <c r="B7096" t="str">
        <f t="shared" si="110"/>
        <v>569937905872822000</v>
      </c>
      <c r="C7096" t="s">
        <v>15</v>
      </c>
      <c r="D7096">
        <v>1</v>
      </c>
      <c r="G7096" t="s">
        <v>12890</v>
      </c>
      <c r="I7096" t="s">
        <v>13614</v>
      </c>
      <c r="K7096">
        <v>0</v>
      </c>
      <c r="L7096" t="s">
        <v>13615</v>
      </c>
      <c r="N7096" s="1">
        <v>42058.467129629629</v>
      </c>
      <c r="O7096" t="s">
        <v>13616</v>
      </c>
    </row>
    <row r="7097" spans="1:16" x14ac:dyDescent="0.25">
      <c r="A7097" s="4">
        <v>5.6993789178850502E+17</v>
      </c>
      <c r="B7097" t="str">
        <f t="shared" si="110"/>
        <v>569937891788505000</v>
      </c>
      <c r="C7097" t="s">
        <v>15</v>
      </c>
      <c r="D7097">
        <v>0.35560000000000003</v>
      </c>
      <c r="F7097">
        <v>0</v>
      </c>
      <c r="G7097" t="s">
        <v>12890</v>
      </c>
      <c r="I7097" t="s">
        <v>13580</v>
      </c>
      <c r="K7097">
        <v>0</v>
      </c>
      <c r="L7097" s="2" t="s">
        <v>13617</v>
      </c>
      <c r="N7097" s="1">
        <v>42058.467083333337</v>
      </c>
    </row>
    <row r="7098" spans="1:16" x14ac:dyDescent="0.25">
      <c r="A7098" s="4">
        <v>5.6993786210944998E+17</v>
      </c>
      <c r="B7098" t="str">
        <f t="shared" si="110"/>
        <v>569937862109450000</v>
      </c>
      <c r="C7098" t="s">
        <v>15</v>
      </c>
      <c r="D7098">
        <v>1</v>
      </c>
      <c r="G7098" t="s">
        <v>12890</v>
      </c>
      <c r="I7098" t="s">
        <v>13618</v>
      </c>
      <c r="K7098">
        <v>0</v>
      </c>
      <c r="L7098" t="s">
        <v>13619</v>
      </c>
      <c r="N7098" s="1">
        <v>42058.467002314814</v>
      </c>
      <c r="O7098" t="s">
        <v>13620</v>
      </c>
      <c r="P7098" t="s">
        <v>19</v>
      </c>
    </row>
    <row r="7099" spans="1:16" x14ac:dyDescent="0.25">
      <c r="A7099" s="4">
        <v>5.6993776777551002E+17</v>
      </c>
      <c r="B7099" t="str">
        <f t="shared" si="110"/>
        <v>569937767775510000</v>
      </c>
      <c r="C7099" t="s">
        <v>15</v>
      </c>
      <c r="D7099">
        <v>1</v>
      </c>
      <c r="G7099" t="s">
        <v>12890</v>
      </c>
      <c r="I7099" t="s">
        <v>13621</v>
      </c>
      <c r="K7099">
        <v>1</v>
      </c>
      <c r="L7099" t="s">
        <v>13622</v>
      </c>
      <c r="N7099" s="1">
        <v>42058.466747685183</v>
      </c>
      <c r="O7099" t="s">
        <v>13623</v>
      </c>
      <c r="P7099" t="s">
        <v>75</v>
      </c>
    </row>
    <row r="7100" spans="1:16" x14ac:dyDescent="0.25">
      <c r="A7100" s="4">
        <v>5.6993772280421101E+17</v>
      </c>
      <c r="B7100" t="str">
        <f t="shared" si="110"/>
        <v>569937722804211000</v>
      </c>
      <c r="C7100" t="s">
        <v>20</v>
      </c>
      <c r="D7100">
        <v>1</v>
      </c>
      <c r="G7100" t="s">
        <v>12890</v>
      </c>
      <c r="I7100" t="s">
        <v>121</v>
      </c>
      <c r="K7100">
        <v>1</v>
      </c>
      <c r="L7100" t="s">
        <v>13624</v>
      </c>
      <c r="N7100" s="1">
        <v>42058.466620370367</v>
      </c>
      <c r="O7100" t="s">
        <v>123</v>
      </c>
      <c r="P7100" t="s">
        <v>124</v>
      </c>
    </row>
    <row r="7101" spans="1:16" x14ac:dyDescent="0.25">
      <c r="A7101" s="4">
        <v>5.6993766496474298E+17</v>
      </c>
      <c r="B7101" t="str">
        <f t="shared" si="110"/>
        <v>569937664964743000</v>
      </c>
      <c r="C7101" t="s">
        <v>15</v>
      </c>
      <c r="D7101">
        <v>1</v>
      </c>
      <c r="G7101" t="s">
        <v>12890</v>
      </c>
      <c r="I7101" t="s">
        <v>13625</v>
      </c>
      <c r="K7101">
        <v>0</v>
      </c>
      <c r="L7101" t="s">
        <v>13626</v>
      </c>
      <c r="N7101" s="1">
        <v>42058.466458333336</v>
      </c>
      <c r="O7101" t="s">
        <v>13627</v>
      </c>
      <c r="P7101" t="s">
        <v>23</v>
      </c>
    </row>
    <row r="7102" spans="1:16" x14ac:dyDescent="0.25">
      <c r="A7102" s="4">
        <v>5.69937408013176E+17</v>
      </c>
      <c r="B7102" t="str">
        <f t="shared" si="110"/>
        <v>569937408013176000</v>
      </c>
      <c r="C7102" t="s">
        <v>28</v>
      </c>
      <c r="D7102">
        <v>1</v>
      </c>
      <c r="E7102" t="s">
        <v>31</v>
      </c>
      <c r="F7102">
        <v>0.68020000000000003</v>
      </c>
      <c r="G7102" t="s">
        <v>12890</v>
      </c>
      <c r="I7102" t="s">
        <v>13628</v>
      </c>
      <c r="K7102">
        <v>0</v>
      </c>
      <c r="L7102" t="s">
        <v>13629</v>
      </c>
      <c r="N7102" s="1">
        <v>42058.465752314813</v>
      </c>
      <c r="P7102" t="s">
        <v>27</v>
      </c>
    </row>
    <row r="7103" spans="1:16" x14ac:dyDescent="0.25">
      <c r="A7103" s="4">
        <v>5.6993726099456397E+17</v>
      </c>
      <c r="B7103" t="str">
        <f t="shared" si="110"/>
        <v>569937260994564000</v>
      </c>
      <c r="C7103" t="s">
        <v>15</v>
      </c>
      <c r="D7103">
        <v>1</v>
      </c>
      <c r="G7103" t="s">
        <v>12890</v>
      </c>
      <c r="I7103" t="s">
        <v>8874</v>
      </c>
      <c r="K7103">
        <v>0</v>
      </c>
      <c r="L7103" t="s">
        <v>13630</v>
      </c>
      <c r="M7103" t="s">
        <v>13631</v>
      </c>
      <c r="N7103" s="1">
        <v>42058.46534722222</v>
      </c>
      <c r="O7103" t="s">
        <v>8877</v>
      </c>
    </row>
    <row r="7104" spans="1:16" x14ac:dyDescent="0.25">
      <c r="A7104" s="4">
        <v>5.6993701715029101E+17</v>
      </c>
      <c r="B7104" t="str">
        <f t="shared" si="110"/>
        <v>569937017150291000</v>
      </c>
      <c r="C7104" t="s">
        <v>15</v>
      </c>
      <c r="D7104">
        <v>0.66459999999999997</v>
      </c>
      <c r="G7104" t="s">
        <v>12890</v>
      </c>
      <c r="I7104" t="s">
        <v>13580</v>
      </c>
      <c r="K7104">
        <v>0</v>
      </c>
      <c r="L7104" s="2" t="s">
        <v>13632</v>
      </c>
      <c r="N7104" s="1">
        <v>42058.464675925927</v>
      </c>
    </row>
    <row r="7105" spans="1:16" x14ac:dyDescent="0.25">
      <c r="A7105" s="4">
        <v>5.6993690080450502E+17</v>
      </c>
      <c r="B7105" t="str">
        <f t="shared" si="110"/>
        <v>569936900804505000</v>
      </c>
      <c r="C7105" t="s">
        <v>15</v>
      </c>
      <c r="D7105">
        <v>1</v>
      </c>
      <c r="G7105" t="s">
        <v>12890</v>
      </c>
      <c r="I7105" t="s">
        <v>13633</v>
      </c>
      <c r="K7105">
        <v>0</v>
      </c>
      <c r="L7105" t="s">
        <v>13634</v>
      </c>
      <c r="N7105" s="1">
        <v>42058.46435185185</v>
      </c>
      <c r="O7105" t="s">
        <v>13635</v>
      </c>
      <c r="P7105" t="s">
        <v>75</v>
      </c>
    </row>
    <row r="7106" spans="1:16" x14ac:dyDescent="0.25">
      <c r="A7106" s="4">
        <v>5.6993665887686202E+17</v>
      </c>
      <c r="B7106" t="str">
        <f t="shared" si="110"/>
        <v>569936658876862000</v>
      </c>
      <c r="C7106" t="s">
        <v>28</v>
      </c>
      <c r="D7106">
        <v>0.71179999999999999</v>
      </c>
      <c r="E7106" t="s">
        <v>31</v>
      </c>
      <c r="F7106">
        <v>0.71179999999999999</v>
      </c>
      <c r="G7106" t="s">
        <v>12890</v>
      </c>
      <c r="I7106" t="s">
        <v>13636</v>
      </c>
      <c r="K7106">
        <v>0</v>
      </c>
      <c r="L7106" t="s">
        <v>13637</v>
      </c>
      <c r="N7106" s="1">
        <v>42058.463692129626</v>
      </c>
      <c r="O7106" t="s">
        <v>13638</v>
      </c>
      <c r="P7106" t="s">
        <v>23</v>
      </c>
    </row>
    <row r="7107" spans="1:16" x14ac:dyDescent="0.25">
      <c r="A7107" s="4">
        <v>5.6993661301635002E+17</v>
      </c>
      <c r="B7107" t="str">
        <f t="shared" ref="B7107:B7170" si="111">TEXT(A7107,"0")</f>
        <v>569936613016350000</v>
      </c>
      <c r="C7107" t="s">
        <v>15</v>
      </c>
      <c r="D7107">
        <v>1</v>
      </c>
      <c r="G7107" t="s">
        <v>12890</v>
      </c>
      <c r="I7107" t="s">
        <v>13639</v>
      </c>
      <c r="K7107">
        <v>0</v>
      </c>
      <c r="L7107" t="s">
        <v>13640</v>
      </c>
      <c r="N7107" s="1">
        <v>42058.463564814818</v>
      </c>
      <c r="O7107" t="s">
        <v>13641</v>
      </c>
    </row>
    <row r="7108" spans="1:16" x14ac:dyDescent="0.25">
      <c r="A7108" s="4">
        <v>5.6993642690268698E+17</v>
      </c>
      <c r="B7108" t="str">
        <f t="shared" si="111"/>
        <v>569936426902687000</v>
      </c>
      <c r="C7108" t="s">
        <v>15</v>
      </c>
      <c r="D7108">
        <v>0.65959999999999996</v>
      </c>
      <c r="G7108" t="s">
        <v>12890</v>
      </c>
      <c r="I7108" t="s">
        <v>13642</v>
      </c>
      <c r="K7108">
        <v>0</v>
      </c>
      <c r="L7108" t="s">
        <v>13643</v>
      </c>
      <c r="N7108" s="1">
        <v>42058.463043981479</v>
      </c>
      <c r="P7108" t="s">
        <v>19</v>
      </c>
    </row>
    <row r="7109" spans="1:16" x14ac:dyDescent="0.25">
      <c r="A7109" s="4">
        <v>5.6993625297745101E+17</v>
      </c>
      <c r="B7109" t="str">
        <f t="shared" si="111"/>
        <v>569936252977451000</v>
      </c>
      <c r="C7109" t="s">
        <v>15</v>
      </c>
      <c r="D7109">
        <v>1</v>
      </c>
      <c r="G7109" t="s">
        <v>12890</v>
      </c>
      <c r="I7109" t="s">
        <v>13580</v>
      </c>
      <c r="K7109">
        <v>0</v>
      </c>
      <c r="L7109" t="s">
        <v>13644</v>
      </c>
      <c r="N7109" s="1">
        <v>42058.462569444448</v>
      </c>
    </row>
    <row r="7110" spans="1:16" x14ac:dyDescent="0.25">
      <c r="A7110" s="4">
        <v>5.6993595688041997E+17</v>
      </c>
      <c r="B7110" t="str">
        <f t="shared" si="111"/>
        <v>569935956880420000</v>
      </c>
      <c r="C7110" t="s">
        <v>28</v>
      </c>
      <c r="D7110">
        <v>0.66569999999999996</v>
      </c>
      <c r="E7110" t="s">
        <v>31</v>
      </c>
      <c r="F7110">
        <v>0.66569999999999996</v>
      </c>
      <c r="G7110" t="s">
        <v>12890</v>
      </c>
      <c r="I7110" t="s">
        <v>13645</v>
      </c>
      <c r="K7110">
        <v>0</v>
      </c>
      <c r="L7110" t="s">
        <v>13646</v>
      </c>
      <c r="N7110" s="1">
        <v>42058.461747685185</v>
      </c>
      <c r="O7110" t="s">
        <v>13647</v>
      </c>
      <c r="P7110" t="s">
        <v>23</v>
      </c>
    </row>
    <row r="7111" spans="1:16" x14ac:dyDescent="0.25">
      <c r="A7111" s="4">
        <v>5.6993595186820698E+17</v>
      </c>
      <c r="B7111" t="str">
        <f t="shared" si="111"/>
        <v>569935951868207000</v>
      </c>
      <c r="C7111" t="s">
        <v>15</v>
      </c>
      <c r="D7111">
        <v>1</v>
      </c>
      <c r="G7111" t="s">
        <v>12890</v>
      </c>
      <c r="I7111" t="s">
        <v>13648</v>
      </c>
      <c r="K7111">
        <v>1</v>
      </c>
      <c r="L7111" t="s">
        <v>13649</v>
      </c>
      <c r="N7111" s="1">
        <v>42058.461736111109</v>
      </c>
      <c r="O7111" t="s">
        <v>13650</v>
      </c>
      <c r="P7111" t="s">
        <v>27</v>
      </c>
    </row>
    <row r="7112" spans="1:16" x14ac:dyDescent="0.25">
      <c r="A7112" s="4">
        <v>5.6993591822571098E+17</v>
      </c>
      <c r="B7112" t="str">
        <f t="shared" si="111"/>
        <v>569935918225711000</v>
      </c>
      <c r="C7112" t="s">
        <v>28</v>
      </c>
      <c r="D7112">
        <v>1</v>
      </c>
      <c r="E7112" t="s">
        <v>31</v>
      </c>
      <c r="F7112">
        <v>1</v>
      </c>
      <c r="G7112" t="s">
        <v>12890</v>
      </c>
      <c r="I7112" t="s">
        <v>13651</v>
      </c>
      <c r="K7112">
        <v>3</v>
      </c>
      <c r="L7112" t="s">
        <v>13652</v>
      </c>
      <c r="N7112" s="1">
        <v>42058.461643518516</v>
      </c>
      <c r="O7112" t="s">
        <v>13653</v>
      </c>
      <c r="P7112" t="s">
        <v>27</v>
      </c>
    </row>
    <row r="7113" spans="1:16" x14ac:dyDescent="0.25">
      <c r="A7113" s="4">
        <v>5.6993559265141101E+17</v>
      </c>
      <c r="B7113" t="str">
        <f t="shared" si="111"/>
        <v>569935592651411000</v>
      </c>
      <c r="C7113" t="s">
        <v>15</v>
      </c>
      <c r="D7113">
        <v>0.65880000000000005</v>
      </c>
      <c r="F7113">
        <v>0</v>
      </c>
      <c r="G7113" t="s">
        <v>12890</v>
      </c>
      <c r="I7113" t="s">
        <v>13654</v>
      </c>
      <c r="K7113">
        <v>15</v>
      </c>
      <c r="L7113" t="s">
        <v>13655</v>
      </c>
      <c r="N7113" s="1">
        <v>42058.460740740738</v>
      </c>
      <c r="O7113" t="s">
        <v>13656</v>
      </c>
      <c r="P7113" t="s">
        <v>19</v>
      </c>
    </row>
    <row r="7114" spans="1:16" x14ac:dyDescent="0.25">
      <c r="A7114" s="4">
        <v>5.6993497796357299E+17</v>
      </c>
      <c r="B7114" t="str">
        <f t="shared" si="111"/>
        <v>569934977963573000</v>
      </c>
      <c r="C7114" t="s">
        <v>20</v>
      </c>
      <c r="D7114">
        <v>0.66969999999999996</v>
      </c>
      <c r="G7114" t="s">
        <v>12890</v>
      </c>
      <c r="I7114" t="s">
        <v>13657</v>
      </c>
      <c r="K7114">
        <v>1</v>
      </c>
      <c r="L7114" t="s">
        <v>13658</v>
      </c>
      <c r="M7114" t="s">
        <v>13659</v>
      </c>
      <c r="N7114" s="1">
        <v>42058.459050925929</v>
      </c>
      <c r="O7114" t="s">
        <v>13660</v>
      </c>
      <c r="P7114" t="s">
        <v>19</v>
      </c>
    </row>
    <row r="7115" spans="1:16" x14ac:dyDescent="0.25">
      <c r="A7115" s="4">
        <v>5.6993459426847098E+17</v>
      </c>
      <c r="B7115" t="str">
        <f t="shared" si="111"/>
        <v>569934594268471000</v>
      </c>
      <c r="C7115" t="s">
        <v>15</v>
      </c>
      <c r="D7115">
        <v>1</v>
      </c>
      <c r="G7115" t="s">
        <v>12890</v>
      </c>
      <c r="I7115" t="s">
        <v>13661</v>
      </c>
      <c r="K7115">
        <v>0</v>
      </c>
      <c r="L7115" t="s">
        <v>13662</v>
      </c>
      <c r="N7115" s="1">
        <v>42058.457986111112</v>
      </c>
      <c r="O7115" t="s">
        <v>13663</v>
      </c>
      <c r="P7115" t="s">
        <v>27</v>
      </c>
    </row>
    <row r="7116" spans="1:16" x14ac:dyDescent="0.25">
      <c r="A7116" s="4">
        <v>5.6993404834625101E+17</v>
      </c>
      <c r="B7116" t="str">
        <f t="shared" si="111"/>
        <v>569934048346251000</v>
      </c>
      <c r="C7116" t="s">
        <v>15</v>
      </c>
      <c r="D7116">
        <v>0.66690000000000005</v>
      </c>
      <c r="F7116">
        <v>0</v>
      </c>
      <c r="G7116" t="s">
        <v>12890</v>
      </c>
      <c r="I7116" t="s">
        <v>13664</v>
      </c>
      <c r="K7116">
        <v>0</v>
      </c>
      <c r="L7116" t="s">
        <v>13665</v>
      </c>
      <c r="N7116" s="1">
        <v>42058.45648148148</v>
      </c>
      <c r="O7116" t="s">
        <v>13666</v>
      </c>
      <c r="P7116" t="s">
        <v>7772</v>
      </c>
    </row>
    <row r="7117" spans="1:16" x14ac:dyDescent="0.25">
      <c r="A7117" s="4">
        <v>5.6993267868805498E+17</v>
      </c>
      <c r="B7117" t="str">
        <f t="shared" si="111"/>
        <v>569932678688055000</v>
      </c>
      <c r="C7117" t="s">
        <v>28</v>
      </c>
      <c r="D7117">
        <v>0.69399999999999995</v>
      </c>
      <c r="E7117" t="s">
        <v>31</v>
      </c>
      <c r="F7117">
        <v>0.69399999999999995</v>
      </c>
      <c r="G7117" t="s">
        <v>12890</v>
      </c>
      <c r="I7117" t="s">
        <v>13667</v>
      </c>
      <c r="K7117">
        <v>22</v>
      </c>
      <c r="L7117" t="s">
        <v>13668</v>
      </c>
      <c r="N7117" s="1">
        <v>42058.452708333331</v>
      </c>
      <c r="O7117" t="s">
        <v>1869</v>
      </c>
      <c r="P7117" t="s">
        <v>19</v>
      </c>
    </row>
    <row r="7118" spans="1:16" x14ac:dyDescent="0.25">
      <c r="A7118" s="4">
        <v>5.6993175376838202E+17</v>
      </c>
      <c r="B7118" t="str">
        <f t="shared" si="111"/>
        <v>569931753768382000</v>
      </c>
      <c r="C7118" t="s">
        <v>28</v>
      </c>
      <c r="D7118">
        <v>0.6552</v>
      </c>
      <c r="E7118" t="s">
        <v>86</v>
      </c>
      <c r="F7118">
        <v>0.6552</v>
      </c>
      <c r="G7118" t="s">
        <v>12890</v>
      </c>
      <c r="I7118" t="s">
        <v>13669</v>
      </c>
      <c r="K7118">
        <v>1</v>
      </c>
      <c r="L7118" t="s">
        <v>13670</v>
      </c>
      <c r="N7118" s="1">
        <v>42058.450150462966</v>
      </c>
      <c r="P7118" t="s">
        <v>27</v>
      </c>
    </row>
    <row r="7119" spans="1:16" x14ac:dyDescent="0.25">
      <c r="A7119" s="4">
        <v>5.6993146999015398E+17</v>
      </c>
      <c r="B7119" t="str">
        <f t="shared" si="111"/>
        <v>569931469990154000</v>
      </c>
      <c r="C7119" t="s">
        <v>15</v>
      </c>
      <c r="D7119">
        <v>0.63380000000000003</v>
      </c>
      <c r="G7119" t="s">
        <v>12890</v>
      </c>
      <c r="I7119" t="s">
        <v>13671</v>
      </c>
      <c r="K7119">
        <v>0</v>
      </c>
      <c r="L7119" t="s">
        <v>13672</v>
      </c>
      <c r="N7119" s="1">
        <v>42058.449363425927</v>
      </c>
      <c r="P7119" t="s">
        <v>19</v>
      </c>
    </row>
    <row r="7120" spans="1:16" x14ac:dyDescent="0.25">
      <c r="A7120" s="4">
        <v>5.6993052267739898E+17</v>
      </c>
      <c r="B7120" t="str">
        <f t="shared" si="111"/>
        <v>569930522677399000</v>
      </c>
      <c r="C7120" t="s">
        <v>15</v>
      </c>
      <c r="D7120">
        <v>0.6532</v>
      </c>
      <c r="G7120" t="s">
        <v>12890</v>
      </c>
      <c r="I7120" t="s">
        <v>13673</v>
      </c>
      <c r="K7120">
        <v>0</v>
      </c>
      <c r="L7120" t="s">
        <v>13674</v>
      </c>
      <c r="N7120" s="1">
        <v>42058.446759259263</v>
      </c>
      <c r="O7120" t="s">
        <v>13675</v>
      </c>
      <c r="P7120" t="s">
        <v>19</v>
      </c>
    </row>
    <row r="7121" spans="1:16" x14ac:dyDescent="0.25">
      <c r="A7121" s="4">
        <v>5.6993025260616397E+17</v>
      </c>
      <c r="B7121" t="str">
        <f t="shared" si="111"/>
        <v>569930252606164000</v>
      </c>
      <c r="C7121" t="s">
        <v>28</v>
      </c>
      <c r="D7121">
        <v>1</v>
      </c>
      <c r="E7121" t="s">
        <v>31</v>
      </c>
      <c r="F7121">
        <v>1</v>
      </c>
      <c r="G7121" t="s">
        <v>12890</v>
      </c>
      <c r="I7121" t="s">
        <v>13676</v>
      </c>
      <c r="K7121">
        <v>0</v>
      </c>
      <c r="L7121" t="s">
        <v>13677</v>
      </c>
      <c r="N7121" s="1">
        <v>42058.446006944447</v>
      </c>
      <c r="O7121" t="s">
        <v>13678</v>
      </c>
      <c r="P7121" t="s">
        <v>19</v>
      </c>
    </row>
    <row r="7122" spans="1:16" x14ac:dyDescent="0.25">
      <c r="A7122" s="4">
        <v>5.6992967757116602E+17</v>
      </c>
      <c r="B7122" t="str">
        <f t="shared" si="111"/>
        <v>569929677571166000</v>
      </c>
      <c r="C7122" t="s">
        <v>28</v>
      </c>
      <c r="D7122">
        <v>0.65049999999999997</v>
      </c>
      <c r="E7122" t="s">
        <v>31</v>
      </c>
      <c r="F7122">
        <v>0.65049999999999997</v>
      </c>
      <c r="G7122" t="s">
        <v>12890</v>
      </c>
      <c r="I7122" t="s">
        <v>13679</v>
      </c>
      <c r="K7122">
        <v>0</v>
      </c>
      <c r="L7122" t="s">
        <v>13680</v>
      </c>
      <c r="N7122" s="1">
        <v>42058.444421296299</v>
      </c>
      <c r="O7122" t="s">
        <v>13681</v>
      </c>
      <c r="P7122" t="s">
        <v>19</v>
      </c>
    </row>
    <row r="7123" spans="1:16" x14ac:dyDescent="0.25">
      <c r="A7123" s="4">
        <v>5.6992950794523398E+17</v>
      </c>
      <c r="B7123" t="str">
        <f t="shared" si="111"/>
        <v>569929507945234000</v>
      </c>
      <c r="C7123" t="s">
        <v>20</v>
      </c>
      <c r="D7123">
        <v>1</v>
      </c>
      <c r="G7123" t="s">
        <v>12890</v>
      </c>
      <c r="I7123" t="s">
        <v>13682</v>
      </c>
      <c r="K7123">
        <v>0</v>
      </c>
      <c r="L7123" t="s">
        <v>13683</v>
      </c>
      <c r="N7123" s="1">
        <v>42058.443958333337</v>
      </c>
    </row>
    <row r="7124" spans="1:16" x14ac:dyDescent="0.25">
      <c r="A7124" s="4">
        <v>5.6992941449177901E+17</v>
      </c>
      <c r="B7124" t="str">
        <f t="shared" si="111"/>
        <v>569929414491779000</v>
      </c>
      <c r="C7124" t="s">
        <v>28</v>
      </c>
      <c r="D7124">
        <v>0.34350000000000003</v>
      </c>
      <c r="E7124" t="s">
        <v>31</v>
      </c>
      <c r="F7124">
        <v>0.34350000000000003</v>
      </c>
      <c r="G7124" t="s">
        <v>12890</v>
      </c>
      <c r="I7124" t="s">
        <v>13684</v>
      </c>
      <c r="K7124">
        <v>0</v>
      </c>
      <c r="L7124" t="s">
        <v>13685</v>
      </c>
      <c r="N7124" s="1">
        <v>42058.443692129629</v>
      </c>
      <c r="O7124" t="s">
        <v>13686</v>
      </c>
      <c r="P7124" t="s">
        <v>23</v>
      </c>
    </row>
    <row r="7125" spans="1:16" x14ac:dyDescent="0.25">
      <c r="A7125" s="4">
        <v>5.6992907589419398E+17</v>
      </c>
      <c r="B7125" t="str">
        <f t="shared" si="111"/>
        <v>569929075894194000</v>
      </c>
      <c r="C7125" t="s">
        <v>28</v>
      </c>
      <c r="D7125">
        <v>1</v>
      </c>
      <c r="E7125" t="s">
        <v>31</v>
      </c>
      <c r="F7125">
        <v>1</v>
      </c>
      <c r="G7125" t="s">
        <v>12890</v>
      </c>
      <c r="I7125" t="s">
        <v>13687</v>
      </c>
      <c r="K7125">
        <v>0</v>
      </c>
      <c r="L7125" t="s">
        <v>13688</v>
      </c>
      <c r="N7125" s="1">
        <v>42058.442766203705</v>
      </c>
      <c r="P7125" t="s">
        <v>1319</v>
      </c>
    </row>
    <row r="7126" spans="1:16" x14ac:dyDescent="0.25">
      <c r="A7126" s="4">
        <v>5.6992898923135302E+17</v>
      </c>
      <c r="B7126" t="str">
        <f t="shared" si="111"/>
        <v>569928989231353000</v>
      </c>
      <c r="C7126" t="s">
        <v>20</v>
      </c>
      <c r="D7126">
        <v>1</v>
      </c>
      <c r="G7126" t="s">
        <v>12890</v>
      </c>
      <c r="I7126" t="s">
        <v>13689</v>
      </c>
      <c r="K7126">
        <v>0</v>
      </c>
      <c r="L7126" t="s">
        <v>13690</v>
      </c>
      <c r="N7126" s="1">
        <v>42058.442523148151</v>
      </c>
      <c r="O7126" t="s">
        <v>13691</v>
      </c>
      <c r="P7126" t="s">
        <v>23</v>
      </c>
    </row>
    <row r="7127" spans="1:16" x14ac:dyDescent="0.25">
      <c r="A7127" s="4">
        <v>5.6992806058723302E+17</v>
      </c>
      <c r="B7127" t="str">
        <f t="shared" si="111"/>
        <v>569928060587233000</v>
      </c>
      <c r="C7127" t="s">
        <v>15</v>
      </c>
      <c r="D7127">
        <v>0.64700000000000002</v>
      </c>
      <c r="F7127">
        <v>0</v>
      </c>
      <c r="G7127" t="s">
        <v>12890</v>
      </c>
      <c r="I7127" t="s">
        <v>13692</v>
      </c>
      <c r="K7127">
        <v>0</v>
      </c>
      <c r="L7127" t="s">
        <v>13693</v>
      </c>
      <c r="N7127" s="1">
        <v>42058.439965277779</v>
      </c>
      <c r="O7127" t="s">
        <v>13694</v>
      </c>
      <c r="P7127" t="s">
        <v>27</v>
      </c>
    </row>
    <row r="7128" spans="1:16" x14ac:dyDescent="0.25">
      <c r="A7128" s="4">
        <v>5.6992790624121203E+17</v>
      </c>
      <c r="B7128" t="str">
        <f t="shared" si="111"/>
        <v>569927906241212000</v>
      </c>
      <c r="C7128" t="s">
        <v>28</v>
      </c>
      <c r="D7128">
        <v>0.66669999999999996</v>
      </c>
      <c r="E7128" t="s">
        <v>31</v>
      </c>
      <c r="F7128">
        <v>0.34439999999999998</v>
      </c>
      <c r="G7128" t="s">
        <v>12890</v>
      </c>
      <c r="I7128" t="s">
        <v>13695</v>
      </c>
      <c r="K7128">
        <v>0</v>
      </c>
      <c r="L7128" t="s">
        <v>13696</v>
      </c>
      <c r="N7128" s="1">
        <v>42058.43953703704</v>
      </c>
      <c r="O7128" t="s">
        <v>13697</v>
      </c>
      <c r="P7128" t="s">
        <v>19</v>
      </c>
    </row>
    <row r="7129" spans="1:16" x14ac:dyDescent="0.25">
      <c r="A7129" s="4">
        <v>5.6992785623253402E+17</v>
      </c>
      <c r="B7129" t="str">
        <f t="shared" si="111"/>
        <v>569927856232534000</v>
      </c>
      <c r="C7129" t="s">
        <v>15</v>
      </c>
      <c r="D7129">
        <v>0.68240000000000001</v>
      </c>
      <c r="G7129" t="s">
        <v>12890</v>
      </c>
      <c r="I7129" t="s">
        <v>13698</v>
      </c>
      <c r="K7129">
        <v>0</v>
      </c>
      <c r="L7129" t="s">
        <v>13699</v>
      </c>
      <c r="N7129" s="1">
        <v>42058.439398148148</v>
      </c>
    </row>
    <row r="7130" spans="1:16" x14ac:dyDescent="0.25">
      <c r="A7130" s="4">
        <v>5.6992779278108602E+17</v>
      </c>
      <c r="B7130" t="str">
        <f t="shared" si="111"/>
        <v>569927792781086000</v>
      </c>
      <c r="C7130" t="s">
        <v>20</v>
      </c>
      <c r="D7130">
        <v>1</v>
      </c>
      <c r="G7130" t="s">
        <v>12890</v>
      </c>
      <c r="I7130" t="s">
        <v>13682</v>
      </c>
      <c r="K7130">
        <v>0</v>
      </c>
      <c r="L7130" t="s">
        <v>13700</v>
      </c>
      <c r="N7130" s="1">
        <v>42058.43922453704</v>
      </c>
    </row>
    <row r="7131" spans="1:16" x14ac:dyDescent="0.25">
      <c r="A7131" s="4">
        <v>5.6992750611281498E+17</v>
      </c>
      <c r="B7131" t="str">
        <f t="shared" si="111"/>
        <v>569927506112815000</v>
      </c>
      <c r="C7131" t="s">
        <v>15</v>
      </c>
      <c r="D7131">
        <v>0.68130000000000002</v>
      </c>
      <c r="G7131" t="s">
        <v>12890</v>
      </c>
      <c r="I7131" t="s">
        <v>13701</v>
      </c>
      <c r="K7131">
        <v>0</v>
      </c>
      <c r="L7131" t="s">
        <v>13702</v>
      </c>
      <c r="N7131" s="1">
        <v>42058.438425925924</v>
      </c>
      <c r="O7131" t="s">
        <v>999</v>
      </c>
      <c r="P7131" t="s">
        <v>27</v>
      </c>
    </row>
    <row r="7132" spans="1:16" x14ac:dyDescent="0.25">
      <c r="A7132" s="4">
        <v>5.6992747646345203E+17</v>
      </c>
      <c r="B7132" t="str">
        <f t="shared" si="111"/>
        <v>569927476463452000</v>
      </c>
      <c r="C7132" t="s">
        <v>15</v>
      </c>
      <c r="D7132">
        <v>0.67220000000000002</v>
      </c>
      <c r="F7132">
        <v>0</v>
      </c>
      <c r="G7132" t="s">
        <v>12890</v>
      </c>
      <c r="I7132" t="s">
        <v>13703</v>
      </c>
      <c r="K7132">
        <v>0</v>
      </c>
      <c r="L7132" t="s">
        <v>13704</v>
      </c>
      <c r="N7132" s="1">
        <v>42058.438344907408</v>
      </c>
      <c r="P7132" t="s">
        <v>71</v>
      </c>
    </row>
    <row r="7133" spans="1:16" x14ac:dyDescent="0.25">
      <c r="A7133" s="4">
        <v>5.6992729990844403E+17</v>
      </c>
      <c r="B7133" t="str">
        <f t="shared" si="111"/>
        <v>569927299908444000</v>
      </c>
      <c r="C7133" t="s">
        <v>28</v>
      </c>
      <c r="D7133">
        <v>1</v>
      </c>
      <c r="E7133" t="s">
        <v>31</v>
      </c>
      <c r="F7133">
        <v>1</v>
      </c>
      <c r="G7133" t="s">
        <v>12890</v>
      </c>
      <c r="I7133" t="s">
        <v>13705</v>
      </c>
      <c r="K7133">
        <v>0</v>
      </c>
      <c r="L7133" t="s">
        <v>13706</v>
      </c>
      <c r="N7133" s="1">
        <v>42058.437858796293</v>
      </c>
      <c r="O7133" t="s">
        <v>508</v>
      </c>
      <c r="P7133" t="s">
        <v>19</v>
      </c>
    </row>
    <row r="7134" spans="1:16" x14ac:dyDescent="0.25">
      <c r="A7134" s="4">
        <v>5.6992728875158701E+17</v>
      </c>
      <c r="B7134" t="str">
        <f t="shared" si="111"/>
        <v>569927288751587000</v>
      </c>
      <c r="C7134" t="s">
        <v>28</v>
      </c>
      <c r="D7134">
        <v>1</v>
      </c>
      <c r="E7134" t="s">
        <v>31</v>
      </c>
      <c r="F7134">
        <v>1</v>
      </c>
      <c r="G7134" t="s">
        <v>12890</v>
      </c>
      <c r="I7134" t="s">
        <v>13707</v>
      </c>
      <c r="K7134">
        <v>31</v>
      </c>
      <c r="L7134" t="s">
        <v>13708</v>
      </c>
      <c r="N7134" s="1">
        <v>42058.437835648147</v>
      </c>
      <c r="O7134" t="s">
        <v>157</v>
      </c>
    </row>
    <row r="7135" spans="1:16" x14ac:dyDescent="0.25">
      <c r="A7135" s="4">
        <v>5.6992712735040698E+17</v>
      </c>
      <c r="B7135" t="str">
        <f t="shared" si="111"/>
        <v>569927127350407000</v>
      </c>
      <c r="C7135" t="s">
        <v>20</v>
      </c>
      <c r="D7135">
        <v>0.65980000000000005</v>
      </c>
      <c r="G7135" t="s">
        <v>12890</v>
      </c>
      <c r="I7135" t="s">
        <v>13709</v>
      </c>
      <c r="K7135">
        <v>1</v>
      </c>
      <c r="L7135" t="s">
        <v>13710</v>
      </c>
      <c r="M7135" t="s">
        <v>13711</v>
      </c>
      <c r="N7135" s="1">
        <v>42058.437384259261</v>
      </c>
      <c r="O7135" t="s">
        <v>473</v>
      </c>
      <c r="P7135" t="s">
        <v>19</v>
      </c>
    </row>
    <row r="7136" spans="1:16" x14ac:dyDescent="0.25">
      <c r="A7136" s="4">
        <v>5.6992703552468102E+17</v>
      </c>
      <c r="B7136" t="str">
        <f t="shared" si="111"/>
        <v>569927035524681000</v>
      </c>
      <c r="C7136" t="s">
        <v>28</v>
      </c>
      <c r="D7136">
        <v>0.65590000000000004</v>
      </c>
      <c r="E7136" t="s">
        <v>31</v>
      </c>
      <c r="F7136">
        <v>0.65590000000000004</v>
      </c>
      <c r="G7136" t="s">
        <v>12890</v>
      </c>
      <c r="I7136" t="s">
        <v>13712</v>
      </c>
      <c r="K7136">
        <v>7</v>
      </c>
      <c r="L7136" s="2" t="s">
        <v>13713</v>
      </c>
      <c r="N7136" s="1">
        <v>42058.43712962963</v>
      </c>
      <c r="O7136" t="s">
        <v>508</v>
      </c>
      <c r="P7136" t="s">
        <v>75</v>
      </c>
    </row>
    <row r="7137" spans="1:16" x14ac:dyDescent="0.25">
      <c r="A7137" s="4">
        <v>5.6992694553585997E+17</v>
      </c>
      <c r="B7137" t="str">
        <f t="shared" si="111"/>
        <v>569926945535860000</v>
      </c>
      <c r="C7137" t="s">
        <v>20</v>
      </c>
      <c r="D7137">
        <v>1</v>
      </c>
      <c r="G7137" t="s">
        <v>12890</v>
      </c>
      <c r="I7137" t="s">
        <v>1334</v>
      </c>
      <c r="K7137">
        <v>0</v>
      </c>
      <c r="L7137" t="s">
        <v>13714</v>
      </c>
      <c r="M7137" t="s">
        <v>252</v>
      </c>
      <c r="N7137" s="1">
        <v>42058.436886574076</v>
      </c>
      <c r="O7137" t="s">
        <v>1336</v>
      </c>
      <c r="P7137" t="s">
        <v>19</v>
      </c>
    </row>
    <row r="7138" spans="1:16" x14ac:dyDescent="0.25">
      <c r="A7138" s="4">
        <v>5.6992690951503398E+17</v>
      </c>
      <c r="B7138" t="str">
        <f t="shared" si="111"/>
        <v>569926909515034000</v>
      </c>
      <c r="C7138" t="s">
        <v>15</v>
      </c>
      <c r="D7138">
        <v>0.66859999999999997</v>
      </c>
      <c r="G7138" t="s">
        <v>12890</v>
      </c>
      <c r="I7138" t="s">
        <v>13715</v>
      </c>
      <c r="K7138">
        <v>1</v>
      </c>
      <c r="L7138" t="s">
        <v>13716</v>
      </c>
      <c r="N7138" s="1">
        <v>42058.436782407407</v>
      </c>
      <c r="O7138" t="s">
        <v>13717</v>
      </c>
      <c r="P7138" t="s">
        <v>23</v>
      </c>
    </row>
    <row r="7139" spans="1:16" x14ac:dyDescent="0.25">
      <c r="A7139" s="4">
        <v>5.6992668824470298E+17</v>
      </c>
      <c r="B7139" t="str">
        <f t="shared" si="111"/>
        <v>569926688244703000</v>
      </c>
      <c r="C7139" t="s">
        <v>28</v>
      </c>
      <c r="D7139">
        <v>0.64059999999999995</v>
      </c>
      <c r="E7139" t="s">
        <v>31</v>
      </c>
      <c r="F7139">
        <v>0.64059999999999995</v>
      </c>
      <c r="G7139" t="s">
        <v>12890</v>
      </c>
      <c r="I7139" t="s">
        <v>13718</v>
      </c>
      <c r="K7139">
        <v>0</v>
      </c>
      <c r="L7139" t="s">
        <v>13719</v>
      </c>
      <c r="N7139" s="1">
        <v>42058.436168981483</v>
      </c>
      <c r="O7139" t="s">
        <v>13720</v>
      </c>
      <c r="P7139" t="s">
        <v>27</v>
      </c>
    </row>
    <row r="7140" spans="1:16" x14ac:dyDescent="0.25">
      <c r="A7140" s="4">
        <v>5.6992667435316E+17</v>
      </c>
      <c r="B7140" t="str">
        <f t="shared" si="111"/>
        <v>569926674353160000</v>
      </c>
      <c r="C7140" t="s">
        <v>15</v>
      </c>
      <c r="D7140">
        <v>0.67420000000000002</v>
      </c>
      <c r="G7140" t="s">
        <v>12890</v>
      </c>
      <c r="I7140" t="s">
        <v>13721</v>
      </c>
      <c r="K7140">
        <v>0</v>
      </c>
      <c r="L7140" t="s">
        <v>13722</v>
      </c>
      <c r="N7140" s="1">
        <v>42058.43613425926</v>
      </c>
    </row>
    <row r="7141" spans="1:16" x14ac:dyDescent="0.25">
      <c r="A7141" s="4">
        <v>5.6992665921992198E+17</v>
      </c>
      <c r="B7141" t="str">
        <f t="shared" si="111"/>
        <v>569926659219922000</v>
      </c>
      <c r="C7141" t="s">
        <v>20</v>
      </c>
      <c r="D7141">
        <v>1</v>
      </c>
      <c r="G7141" t="s">
        <v>12890</v>
      </c>
      <c r="I7141" t="s">
        <v>13723</v>
      </c>
      <c r="K7141">
        <v>0</v>
      </c>
      <c r="L7141" t="s">
        <v>13724</v>
      </c>
      <c r="N7141" s="1">
        <v>42058.43608796296</v>
      </c>
      <c r="O7141" t="s">
        <v>13725</v>
      </c>
      <c r="P7141" t="s">
        <v>191</v>
      </c>
    </row>
    <row r="7142" spans="1:16" x14ac:dyDescent="0.25">
      <c r="A7142" s="4">
        <v>5.6992660899749798E+17</v>
      </c>
      <c r="B7142" t="str">
        <f t="shared" si="111"/>
        <v>569926608997498000</v>
      </c>
      <c r="C7142" t="s">
        <v>15</v>
      </c>
      <c r="D7142">
        <v>0.6462</v>
      </c>
      <c r="G7142" t="s">
        <v>12890</v>
      </c>
      <c r="I7142" t="s">
        <v>13726</v>
      </c>
      <c r="K7142">
        <v>0</v>
      </c>
      <c r="L7142" t="s">
        <v>13727</v>
      </c>
      <c r="N7142" s="1">
        <v>42058.435949074075</v>
      </c>
      <c r="P7142" t="s">
        <v>23</v>
      </c>
    </row>
    <row r="7143" spans="1:16" x14ac:dyDescent="0.25">
      <c r="A7143" s="4">
        <v>5.6992655998275098E+17</v>
      </c>
      <c r="B7143" t="str">
        <f t="shared" si="111"/>
        <v>569926559982751000</v>
      </c>
      <c r="C7143" t="s">
        <v>20</v>
      </c>
      <c r="D7143">
        <v>0.66339999999999999</v>
      </c>
      <c r="G7143" t="s">
        <v>12890</v>
      </c>
      <c r="I7143" t="s">
        <v>13728</v>
      </c>
      <c r="K7143">
        <v>0</v>
      </c>
      <c r="L7143" t="s">
        <v>13729</v>
      </c>
      <c r="M7143" t="s">
        <v>13730</v>
      </c>
      <c r="N7143" s="1">
        <v>42058.43582175926</v>
      </c>
      <c r="O7143" t="s">
        <v>13731</v>
      </c>
      <c r="P7143" t="s">
        <v>75</v>
      </c>
    </row>
    <row r="7144" spans="1:16" x14ac:dyDescent="0.25">
      <c r="A7144" s="4">
        <v>5.6992646003665702E+17</v>
      </c>
      <c r="B7144" t="str">
        <f t="shared" si="111"/>
        <v>569926460036657000</v>
      </c>
      <c r="C7144" t="s">
        <v>28</v>
      </c>
      <c r="D7144">
        <v>0.67589999999999995</v>
      </c>
      <c r="E7144" t="s">
        <v>31</v>
      </c>
      <c r="F7144">
        <v>0.67589999999999995</v>
      </c>
      <c r="G7144" t="s">
        <v>12890</v>
      </c>
      <c r="I7144" t="s">
        <v>13732</v>
      </c>
      <c r="K7144">
        <v>1</v>
      </c>
      <c r="L7144" t="s">
        <v>13733</v>
      </c>
      <c r="N7144" s="1">
        <v>42058.435543981483</v>
      </c>
      <c r="O7144" t="s">
        <v>342</v>
      </c>
      <c r="P7144" t="s">
        <v>23</v>
      </c>
    </row>
    <row r="7145" spans="1:16" x14ac:dyDescent="0.25">
      <c r="A7145" s="4">
        <v>5.6992594106718598E+17</v>
      </c>
      <c r="B7145" t="str">
        <f t="shared" si="111"/>
        <v>569925941067186000</v>
      </c>
      <c r="C7145" t="s">
        <v>15</v>
      </c>
      <c r="D7145">
        <v>0.65629999999999999</v>
      </c>
      <c r="G7145" t="s">
        <v>12890</v>
      </c>
      <c r="I7145" t="s">
        <v>13734</v>
      </c>
      <c r="K7145">
        <v>0</v>
      </c>
      <c r="L7145" t="s">
        <v>13735</v>
      </c>
      <c r="N7145" s="1">
        <v>42058.434108796297</v>
      </c>
      <c r="O7145" t="s">
        <v>13736</v>
      </c>
      <c r="P7145" t="s">
        <v>19</v>
      </c>
    </row>
    <row r="7146" spans="1:16" x14ac:dyDescent="0.25">
      <c r="A7146" s="4">
        <v>5.6992592971318797E+17</v>
      </c>
      <c r="B7146" t="str">
        <f t="shared" si="111"/>
        <v>569925929713188000</v>
      </c>
      <c r="C7146" t="s">
        <v>20</v>
      </c>
      <c r="D7146">
        <v>0.66959999999999997</v>
      </c>
      <c r="G7146" t="s">
        <v>12890</v>
      </c>
      <c r="I7146" t="s">
        <v>13737</v>
      </c>
      <c r="K7146">
        <v>0</v>
      </c>
      <c r="L7146" t="s">
        <v>13738</v>
      </c>
      <c r="N7146" s="1">
        <v>42058.43408564815</v>
      </c>
      <c r="O7146" t="s">
        <v>13739</v>
      </c>
      <c r="P7146" t="s">
        <v>1319</v>
      </c>
    </row>
    <row r="7147" spans="1:16" x14ac:dyDescent="0.25">
      <c r="A7147" s="4">
        <v>5.6992559027641901E+17</v>
      </c>
      <c r="B7147" t="str">
        <f t="shared" si="111"/>
        <v>569925590276419000</v>
      </c>
      <c r="C7147" t="s">
        <v>15</v>
      </c>
      <c r="D7147">
        <v>1</v>
      </c>
      <c r="G7147" t="s">
        <v>12890</v>
      </c>
      <c r="I7147" t="s">
        <v>13740</v>
      </c>
      <c r="K7147">
        <v>0</v>
      </c>
      <c r="L7147" t="s">
        <v>13741</v>
      </c>
      <c r="N7147" s="1">
        <v>42058.433148148149</v>
      </c>
      <c r="O7147" t="s">
        <v>1945</v>
      </c>
      <c r="P7147" t="s">
        <v>27</v>
      </c>
    </row>
    <row r="7148" spans="1:16" x14ac:dyDescent="0.25">
      <c r="A7148" s="4">
        <v>5.69925551475056E+17</v>
      </c>
      <c r="B7148" t="str">
        <f t="shared" si="111"/>
        <v>569925551475056000</v>
      </c>
      <c r="C7148" t="s">
        <v>20</v>
      </c>
      <c r="D7148">
        <v>1</v>
      </c>
      <c r="G7148" t="s">
        <v>12890</v>
      </c>
      <c r="I7148" t="s">
        <v>13682</v>
      </c>
      <c r="K7148">
        <v>0</v>
      </c>
      <c r="L7148" t="s">
        <v>13742</v>
      </c>
      <c r="N7148" s="1">
        <v>42058.433032407411</v>
      </c>
    </row>
    <row r="7149" spans="1:16" x14ac:dyDescent="0.25">
      <c r="A7149" s="4">
        <v>5.6992553894655098E+17</v>
      </c>
      <c r="B7149" t="str">
        <f t="shared" si="111"/>
        <v>569925538946551000</v>
      </c>
      <c r="C7149" t="s">
        <v>28</v>
      </c>
      <c r="D7149">
        <v>0.71020000000000005</v>
      </c>
      <c r="E7149" t="s">
        <v>31</v>
      </c>
      <c r="F7149">
        <v>0.71020000000000005</v>
      </c>
      <c r="G7149" t="s">
        <v>12890</v>
      </c>
      <c r="I7149" t="s">
        <v>13743</v>
      </c>
      <c r="K7149">
        <v>0</v>
      </c>
      <c r="L7149" t="s">
        <v>13744</v>
      </c>
      <c r="N7149" s="1">
        <v>42058.432997685188</v>
      </c>
      <c r="O7149" t="s">
        <v>13745</v>
      </c>
      <c r="P7149" t="s">
        <v>27</v>
      </c>
    </row>
    <row r="7150" spans="1:16" x14ac:dyDescent="0.25">
      <c r="A7150" s="4">
        <v>5.6992551139411898E+17</v>
      </c>
      <c r="B7150" t="str">
        <f t="shared" si="111"/>
        <v>569925511394119000</v>
      </c>
      <c r="C7150" t="s">
        <v>15</v>
      </c>
      <c r="D7150">
        <v>0.71940000000000004</v>
      </c>
      <c r="F7150">
        <v>0</v>
      </c>
      <c r="G7150" t="s">
        <v>12890</v>
      </c>
      <c r="I7150" t="s">
        <v>13746</v>
      </c>
      <c r="K7150">
        <v>0</v>
      </c>
      <c r="L7150" t="s">
        <v>13747</v>
      </c>
      <c r="N7150" s="1">
        <v>42058.432928240742</v>
      </c>
      <c r="O7150" t="s">
        <v>13748</v>
      </c>
      <c r="P7150" t="s">
        <v>71</v>
      </c>
    </row>
    <row r="7151" spans="1:16" x14ac:dyDescent="0.25">
      <c r="A7151" s="4">
        <v>5.6992519023644198E+17</v>
      </c>
      <c r="B7151" t="str">
        <f t="shared" si="111"/>
        <v>569925190236442000</v>
      </c>
      <c r="C7151" t="s">
        <v>28</v>
      </c>
      <c r="D7151">
        <v>1</v>
      </c>
      <c r="E7151" t="s">
        <v>226</v>
      </c>
      <c r="F7151">
        <v>0.63529999999999998</v>
      </c>
      <c r="G7151" t="s">
        <v>12890</v>
      </c>
      <c r="I7151" t="s">
        <v>13749</v>
      </c>
      <c r="K7151">
        <v>0</v>
      </c>
      <c r="L7151" t="s">
        <v>13750</v>
      </c>
      <c r="N7151" s="1">
        <v>42058.432037037041</v>
      </c>
      <c r="O7151" t="s">
        <v>13751</v>
      </c>
      <c r="P7151" t="s">
        <v>27</v>
      </c>
    </row>
    <row r="7152" spans="1:16" x14ac:dyDescent="0.25">
      <c r="A7152" s="4">
        <v>5.69925187757592E+17</v>
      </c>
      <c r="B7152" t="str">
        <f t="shared" si="111"/>
        <v>569925187757592000</v>
      </c>
      <c r="C7152" t="s">
        <v>15</v>
      </c>
      <c r="D7152">
        <v>1</v>
      </c>
      <c r="G7152" t="s">
        <v>12890</v>
      </c>
      <c r="I7152" t="s">
        <v>13752</v>
      </c>
      <c r="K7152">
        <v>1</v>
      </c>
      <c r="L7152" t="s">
        <v>13753</v>
      </c>
      <c r="N7152" s="1">
        <v>42058.432037037041</v>
      </c>
      <c r="O7152" t="s">
        <v>13754</v>
      </c>
    </row>
    <row r="7153" spans="1:16" x14ac:dyDescent="0.25">
      <c r="A7153" s="4">
        <v>5.6992511147579302E+17</v>
      </c>
      <c r="B7153" t="str">
        <f t="shared" si="111"/>
        <v>569925111475793000</v>
      </c>
      <c r="C7153" t="s">
        <v>15</v>
      </c>
      <c r="D7153">
        <v>1</v>
      </c>
      <c r="G7153" t="s">
        <v>12890</v>
      </c>
      <c r="I7153" t="s">
        <v>13755</v>
      </c>
      <c r="K7153">
        <v>0</v>
      </c>
      <c r="L7153" t="s">
        <v>13756</v>
      </c>
      <c r="N7153" s="1">
        <v>42058.431817129633</v>
      </c>
      <c r="O7153" t="s">
        <v>13757</v>
      </c>
      <c r="P7153" t="s">
        <v>19</v>
      </c>
    </row>
    <row r="7154" spans="1:16" x14ac:dyDescent="0.25">
      <c r="A7154" s="4">
        <v>5.6992509109564602E+17</v>
      </c>
      <c r="B7154" t="str">
        <f t="shared" si="111"/>
        <v>569925091095646000</v>
      </c>
      <c r="C7154" t="s">
        <v>15</v>
      </c>
      <c r="D7154">
        <v>1</v>
      </c>
      <c r="G7154" t="s">
        <v>12890</v>
      </c>
      <c r="I7154" t="s">
        <v>13758</v>
      </c>
      <c r="K7154">
        <v>2</v>
      </c>
      <c r="L7154" t="s">
        <v>13759</v>
      </c>
      <c r="N7154" s="1">
        <v>42058.431770833333</v>
      </c>
      <c r="O7154" t="s">
        <v>508</v>
      </c>
      <c r="P7154" t="s">
        <v>19</v>
      </c>
    </row>
    <row r="7155" spans="1:16" x14ac:dyDescent="0.25">
      <c r="A7155" s="4">
        <v>5.69925082832728E+17</v>
      </c>
      <c r="B7155" t="str">
        <f t="shared" si="111"/>
        <v>569925082832728000</v>
      </c>
      <c r="C7155" t="s">
        <v>15</v>
      </c>
      <c r="D7155">
        <v>1</v>
      </c>
      <c r="G7155" t="s">
        <v>12890</v>
      </c>
      <c r="I7155" t="s">
        <v>13760</v>
      </c>
      <c r="K7155">
        <v>0</v>
      </c>
      <c r="L7155" t="s">
        <v>13761</v>
      </c>
      <c r="N7155" s="1">
        <v>42058.431747685187</v>
      </c>
      <c r="O7155" t="s">
        <v>204</v>
      </c>
      <c r="P7155" t="s">
        <v>71</v>
      </c>
    </row>
    <row r="7156" spans="1:16" x14ac:dyDescent="0.25">
      <c r="A7156" s="4">
        <v>5.6992479323278502E+17</v>
      </c>
      <c r="B7156" t="str">
        <f t="shared" si="111"/>
        <v>569924793232785000</v>
      </c>
      <c r="C7156" t="s">
        <v>28</v>
      </c>
      <c r="D7156">
        <v>0.34770000000000001</v>
      </c>
      <c r="E7156" t="s">
        <v>29</v>
      </c>
      <c r="F7156">
        <v>0.34770000000000001</v>
      </c>
      <c r="G7156" t="s">
        <v>12890</v>
      </c>
      <c r="I7156" t="s">
        <v>13762</v>
      </c>
      <c r="K7156">
        <v>0</v>
      </c>
      <c r="L7156" t="s">
        <v>13763</v>
      </c>
      <c r="N7156" s="1">
        <v>42058.430949074071</v>
      </c>
      <c r="O7156" t="s">
        <v>13764</v>
      </c>
      <c r="P7156" t="s">
        <v>27</v>
      </c>
    </row>
    <row r="7157" spans="1:16" x14ac:dyDescent="0.25">
      <c r="A7157" s="4">
        <v>5.6992467671521997E+17</v>
      </c>
      <c r="B7157" t="str">
        <f t="shared" si="111"/>
        <v>569924676715220000</v>
      </c>
      <c r="C7157" t="s">
        <v>15</v>
      </c>
      <c r="D7157">
        <v>0.66569999999999996</v>
      </c>
      <c r="G7157" t="s">
        <v>12890</v>
      </c>
      <c r="I7157" t="s">
        <v>13765</v>
      </c>
      <c r="K7157">
        <v>1</v>
      </c>
      <c r="L7157" t="s">
        <v>13766</v>
      </c>
      <c r="N7157" s="1">
        <v>42058.430625000001</v>
      </c>
      <c r="O7157" t="s">
        <v>157</v>
      </c>
      <c r="P7157" t="s">
        <v>19</v>
      </c>
    </row>
    <row r="7158" spans="1:16" x14ac:dyDescent="0.25">
      <c r="A7158" s="4">
        <v>5.6992465440149498E+17</v>
      </c>
      <c r="B7158" t="str">
        <f t="shared" si="111"/>
        <v>569924654401495000</v>
      </c>
      <c r="C7158" t="s">
        <v>28</v>
      </c>
      <c r="D7158">
        <v>1</v>
      </c>
      <c r="E7158" t="s">
        <v>31</v>
      </c>
      <c r="F7158">
        <v>1</v>
      </c>
      <c r="G7158" t="s">
        <v>12890</v>
      </c>
      <c r="I7158" t="s">
        <v>13767</v>
      </c>
      <c r="K7158">
        <v>0</v>
      </c>
      <c r="L7158" t="s">
        <v>13768</v>
      </c>
      <c r="N7158" s="1">
        <v>42058.430555555555</v>
      </c>
      <c r="O7158" t="s">
        <v>13769</v>
      </c>
    </row>
    <row r="7159" spans="1:16" x14ac:dyDescent="0.25">
      <c r="A7159" s="4">
        <v>5.6992441832073997E+17</v>
      </c>
      <c r="B7159" t="str">
        <f t="shared" si="111"/>
        <v>569924418320740000</v>
      </c>
      <c r="C7159" t="s">
        <v>28</v>
      </c>
      <c r="D7159">
        <v>1</v>
      </c>
      <c r="E7159" t="s">
        <v>31</v>
      </c>
      <c r="F7159">
        <v>1</v>
      </c>
      <c r="G7159" t="s">
        <v>12890</v>
      </c>
      <c r="I7159" t="s">
        <v>13770</v>
      </c>
      <c r="K7159">
        <v>1</v>
      </c>
      <c r="L7159" t="s">
        <v>13771</v>
      </c>
      <c r="N7159" s="1">
        <v>42058.429907407408</v>
      </c>
      <c r="P7159" t="s">
        <v>19</v>
      </c>
    </row>
    <row r="7160" spans="1:16" x14ac:dyDescent="0.25">
      <c r="A7160" s="4">
        <v>5.6992438538724102E+17</v>
      </c>
      <c r="B7160" t="str">
        <f t="shared" si="111"/>
        <v>569924385387241000</v>
      </c>
      <c r="C7160" t="s">
        <v>15</v>
      </c>
      <c r="D7160">
        <v>0.68479999999999996</v>
      </c>
      <c r="F7160">
        <v>0</v>
      </c>
      <c r="G7160" t="s">
        <v>12890</v>
      </c>
      <c r="I7160" t="s">
        <v>13772</v>
      </c>
      <c r="K7160">
        <v>0</v>
      </c>
      <c r="L7160" t="s">
        <v>13773</v>
      </c>
      <c r="N7160" s="1">
        <v>42058.429814814815</v>
      </c>
      <c r="P7160" t="s">
        <v>75</v>
      </c>
    </row>
    <row r="7161" spans="1:16" x14ac:dyDescent="0.25">
      <c r="A7161" s="4">
        <v>5.6992437572356E+17</v>
      </c>
      <c r="B7161" t="str">
        <f t="shared" si="111"/>
        <v>569924375723560000</v>
      </c>
      <c r="C7161" t="s">
        <v>15</v>
      </c>
      <c r="D7161">
        <v>1</v>
      </c>
      <c r="G7161" t="s">
        <v>12890</v>
      </c>
      <c r="I7161" t="s">
        <v>13774</v>
      </c>
      <c r="K7161">
        <v>0</v>
      </c>
      <c r="L7161" t="s">
        <v>13775</v>
      </c>
      <c r="N7161" s="1">
        <v>42058.429791666669</v>
      </c>
      <c r="O7161" t="s">
        <v>3136</v>
      </c>
      <c r="P7161" t="s">
        <v>19</v>
      </c>
    </row>
    <row r="7162" spans="1:16" x14ac:dyDescent="0.25">
      <c r="A7162" s="4">
        <v>5.6992414538063398E+17</v>
      </c>
      <c r="B7162" t="str">
        <f t="shared" si="111"/>
        <v>569924145380634000</v>
      </c>
      <c r="C7162" t="s">
        <v>20</v>
      </c>
      <c r="D7162">
        <v>0.6583</v>
      </c>
      <c r="G7162" t="s">
        <v>12890</v>
      </c>
      <c r="I7162" t="s">
        <v>13776</v>
      </c>
      <c r="K7162">
        <v>0</v>
      </c>
      <c r="L7162" t="s">
        <v>13777</v>
      </c>
      <c r="N7162" s="1">
        <v>42058.429155092592</v>
      </c>
      <c r="O7162" t="s">
        <v>13778</v>
      </c>
      <c r="P7162" t="s">
        <v>27</v>
      </c>
    </row>
    <row r="7163" spans="1:16" x14ac:dyDescent="0.25">
      <c r="A7163" s="4">
        <v>5.6992411771919898E+17</v>
      </c>
      <c r="B7163" t="str">
        <f t="shared" si="111"/>
        <v>569924117719199000</v>
      </c>
      <c r="C7163" t="s">
        <v>15</v>
      </c>
      <c r="D7163">
        <v>0.66590000000000005</v>
      </c>
      <c r="G7163" t="s">
        <v>12890</v>
      </c>
      <c r="I7163" t="s">
        <v>13779</v>
      </c>
      <c r="K7163">
        <v>0</v>
      </c>
      <c r="L7163" t="s">
        <v>13780</v>
      </c>
      <c r="N7163" s="1">
        <v>42058.429074074076</v>
      </c>
      <c r="O7163" t="s">
        <v>13781</v>
      </c>
      <c r="P7163" t="s">
        <v>191</v>
      </c>
    </row>
    <row r="7164" spans="1:16" x14ac:dyDescent="0.25">
      <c r="A7164" s="4">
        <v>5.6992411633510797E+17</v>
      </c>
      <c r="B7164" t="str">
        <f t="shared" si="111"/>
        <v>569924116335108000</v>
      </c>
      <c r="C7164" t="s">
        <v>20</v>
      </c>
      <c r="D7164">
        <v>0.66249999999999998</v>
      </c>
      <c r="G7164" t="s">
        <v>12890</v>
      </c>
      <c r="I7164" t="s">
        <v>13782</v>
      </c>
      <c r="K7164">
        <v>0</v>
      </c>
      <c r="L7164" t="s">
        <v>13783</v>
      </c>
      <c r="N7164" s="1">
        <v>42058.429074074076</v>
      </c>
      <c r="O7164" t="s">
        <v>13784</v>
      </c>
      <c r="P7164" t="s">
        <v>23</v>
      </c>
    </row>
    <row r="7165" spans="1:16" x14ac:dyDescent="0.25">
      <c r="A7165" s="4">
        <v>5.6992410108053498E+17</v>
      </c>
      <c r="B7165" t="str">
        <f t="shared" si="111"/>
        <v>569924101080535000</v>
      </c>
      <c r="C7165" t="s">
        <v>15</v>
      </c>
      <c r="D7165">
        <v>1</v>
      </c>
      <c r="G7165" t="s">
        <v>12890</v>
      </c>
      <c r="I7165" t="s">
        <v>13785</v>
      </c>
      <c r="K7165">
        <v>0</v>
      </c>
      <c r="L7165" t="s">
        <v>13786</v>
      </c>
      <c r="N7165" s="1">
        <v>42058.429039351853</v>
      </c>
    </row>
    <row r="7166" spans="1:16" x14ac:dyDescent="0.25">
      <c r="A7166" s="4">
        <v>5.6992409228077402E+17</v>
      </c>
      <c r="B7166" t="str">
        <f t="shared" si="111"/>
        <v>569924092280774000</v>
      </c>
      <c r="C7166" t="s">
        <v>28</v>
      </c>
      <c r="D7166">
        <v>0.66910000000000003</v>
      </c>
      <c r="E7166" t="s">
        <v>31</v>
      </c>
      <c r="F7166">
        <v>0.33989999999999998</v>
      </c>
      <c r="G7166" t="s">
        <v>12890</v>
      </c>
      <c r="I7166" t="s">
        <v>13787</v>
      </c>
      <c r="K7166">
        <v>0</v>
      </c>
      <c r="L7166" t="s">
        <v>13788</v>
      </c>
      <c r="N7166" s="1">
        <v>42058.42900462963</v>
      </c>
      <c r="O7166" t="s">
        <v>13789</v>
      </c>
      <c r="P7166" t="s">
        <v>23</v>
      </c>
    </row>
    <row r="7167" spans="1:16" x14ac:dyDescent="0.25">
      <c r="A7167" s="4">
        <v>5.6992393405480499E+17</v>
      </c>
      <c r="B7167" t="str">
        <f t="shared" si="111"/>
        <v>569923934054805000</v>
      </c>
      <c r="C7167" t="s">
        <v>20</v>
      </c>
      <c r="D7167">
        <v>0.68079999999999996</v>
      </c>
      <c r="F7167">
        <v>0</v>
      </c>
      <c r="G7167" t="s">
        <v>12890</v>
      </c>
      <c r="I7167" t="s">
        <v>13790</v>
      </c>
      <c r="K7167">
        <v>1</v>
      </c>
      <c r="L7167" t="s">
        <v>13791</v>
      </c>
      <c r="N7167" s="1">
        <v>42058.428576388891</v>
      </c>
      <c r="O7167" t="s">
        <v>13792</v>
      </c>
      <c r="P7167" t="s">
        <v>19</v>
      </c>
    </row>
    <row r="7168" spans="1:16" x14ac:dyDescent="0.25">
      <c r="A7168" s="4">
        <v>5.6992382517905402E+17</v>
      </c>
      <c r="B7168" t="str">
        <f t="shared" si="111"/>
        <v>569923825179054000</v>
      </c>
      <c r="C7168" t="s">
        <v>20</v>
      </c>
      <c r="D7168">
        <v>1</v>
      </c>
      <c r="G7168" t="s">
        <v>12890</v>
      </c>
      <c r="I7168" t="s">
        <v>13793</v>
      </c>
      <c r="K7168">
        <v>0</v>
      </c>
      <c r="L7168" t="s">
        <v>13794</v>
      </c>
      <c r="N7168" s="1">
        <v>42058.42827546296</v>
      </c>
      <c r="O7168" t="s">
        <v>50</v>
      </c>
      <c r="P7168" t="s">
        <v>19</v>
      </c>
    </row>
    <row r="7169" spans="1:16" x14ac:dyDescent="0.25">
      <c r="A7169" s="4">
        <v>5.6992376123284998E+17</v>
      </c>
      <c r="B7169" t="str">
        <f t="shared" si="111"/>
        <v>569923761232850000</v>
      </c>
      <c r="C7169" t="s">
        <v>15</v>
      </c>
      <c r="D7169">
        <v>1</v>
      </c>
      <c r="G7169" t="s">
        <v>12890</v>
      </c>
      <c r="I7169" t="s">
        <v>13795</v>
      </c>
      <c r="K7169">
        <v>0</v>
      </c>
      <c r="L7169" t="s">
        <v>13796</v>
      </c>
      <c r="N7169" s="1">
        <v>42058.428101851852</v>
      </c>
      <c r="O7169" t="s">
        <v>13797</v>
      </c>
      <c r="P7169" t="s">
        <v>19</v>
      </c>
    </row>
    <row r="7170" spans="1:16" x14ac:dyDescent="0.25">
      <c r="A7170" s="4">
        <v>5.6992368584865299E+17</v>
      </c>
      <c r="B7170" t="str">
        <f t="shared" si="111"/>
        <v>569923685848653000</v>
      </c>
      <c r="C7170" t="s">
        <v>20</v>
      </c>
      <c r="D7170">
        <v>1</v>
      </c>
      <c r="G7170" t="s">
        <v>12890</v>
      </c>
      <c r="I7170" t="s">
        <v>13798</v>
      </c>
      <c r="K7170">
        <v>0</v>
      </c>
      <c r="L7170" t="s">
        <v>13799</v>
      </c>
      <c r="N7170" s="1">
        <v>42058.427893518521</v>
      </c>
      <c r="O7170" t="s">
        <v>13800</v>
      </c>
      <c r="P7170" t="s">
        <v>19</v>
      </c>
    </row>
    <row r="7171" spans="1:16" x14ac:dyDescent="0.25">
      <c r="A7171" s="4">
        <v>5.6992352550866502E+17</v>
      </c>
      <c r="B7171" t="str">
        <f t="shared" ref="B7171:B7234" si="112">TEXT(A7171,"0")</f>
        <v>569923525508665000</v>
      </c>
      <c r="C7171" t="s">
        <v>15</v>
      </c>
      <c r="D7171">
        <v>0.66400000000000003</v>
      </c>
      <c r="G7171" t="s">
        <v>12890</v>
      </c>
      <c r="I7171" t="s">
        <v>13801</v>
      </c>
      <c r="K7171">
        <v>0</v>
      </c>
      <c r="L7171" t="s">
        <v>13802</v>
      </c>
      <c r="N7171" s="1">
        <v>42058.427442129629</v>
      </c>
      <c r="O7171" t="s">
        <v>13803</v>
      </c>
      <c r="P7171" t="s">
        <v>75</v>
      </c>
    </row>
    <row r="7172" spans="1:16" x14ac:dyDescent="0.25">
      <c r="A7172" s="4">
        <v>5.6992351805132301E+17</v>
      </c>
      <c r="B7172" t="str">
        <f t="shared" si="112"/>
        <v>569923518051323000</v>
      </c>
      <c r="C7172" t="s">
        <v>15</v>
      </c>
      <c r="D7172">
        <v>1</v>
      </c>
      <c r="G7172" t="s">
        <v>12890</v>
      </c>
      <c r="I7172" t="s">
        <v>13804</v>
      </c>
      <c r="K7172">
        <v>0</v>
      </c>
      <c r="L7172" t="s">
        <v>13805</v>
      </c>
      <c r="N7172" s="1">
        <v>42058.427430555559</v>
      </c>
      <c r="O7172" t="s">
        <v>508</v>
      </c>
      <c r="P7172" t="s">
        <v>19</v>
      </c>
    </row>
    <row r="7173" spans="1:16" x14ac:dyDescent="0.25">
      <c r="A7173" s="4">
        <v>5.6992242062406797E+17</v>
      </c>
      <c r="B7173" t="str">
        <f t="shared" si="112"/>
        <v>569922420624068000</v>
      </c>
      <c r="C7173" t="s">
        <v>20</v>
      </c>
      <c r="D7173">
        <v>1</v>
      </c>
      <c r="G7173" t="s">
        <v>12890</v>
      </c>
      <c r="I7173" t="s">
        <v>13806</v>
      </c>
      <c r="K7173">
        <v>0</v>
      </c>
      <c r="L7173" t="s">
        <v>13807</v>
      </c>
      <c r="N7173" s="1">
        <v>42058.424398148149</v>
      </c>
      <c r="O7173" t="s">
        <v>508</v>
      </c>
      <c r="P7173" t="s">
        <v>19</v>
      </c>
    </row>
    <row r="7174" spans="1:16" x14ac:dyDescent="0.25">
      <c r="A7174" s="4">
        <v>5.69921913667104E+17</v>
      </c>
      <c r="B7174" t="str">
        <f t="shared" si="112"/>
        <v>569921913667104000</v>
      </c>
      <c r="C7174" t="s">
        <v>28</v>
      </c>
      <c r="D7174">
        <v>0.6875</v>
      </c>
      <c r="E7174" t="s">
        <v>29</v>
      </c>
      <c r="F7174">
        <v>0.6875</v>
      </c>
      <c r="G7174" t="s">
        <v>12890</v>
      </c>
      <c r="I7174" t="s">
        <v>13808</v>
      </c>
      <c r="K7174">
        <v>0</v>
      </c>
      <c r="L7174" t="s">
        <v>13809</v>
      </c>
      <c r="N7174" s="1">
        <v>42058.422997685186</v>
      </c>
      <c r="O7174" t="s">
        <v>4724</v>
      </c>
    </row>
    <row r="7175" spans="1:16" x14ac:dyDescent="0.25">
      <c r="A7175" s="4">
        <v>5.6992146755256698E+17</v>
      </c>
      <c r="B7175" t="str">
        <f t="shared" si="112"/>
        <v>569921467552567000</v>
      </c>
      <c r="C7175" t="s">
        <v>20</v>
      </c>
      <c r="D7175">
        <v>0.65920000000000001</v>
      </c>
      <c r="G7175" t="s">
        <v>12890</v>
      </c>
      <c r="I7175" t="s">
        <v>13810</v>
      </c>
      <c r="K7175">
        <v>0</v>
      </c>
      <c r="L7175" t="s">
        <v>13811</v>
      </c>
      <c r="N7175" s="1">
        <v>42058.421770833331</v>
      </c>
      <c r="O7175" t="s">
        <v>2452</v>
      </c>
      <c r="P7175" t="s">
        <v>19</v>
      </c>
    </row>
    <row r="7176" spans="1:16" x14ac:dyDescent="0.25">
      <c r="A7176" s="4">
        <v>5.6992138510075002E+17</v>
      </c>
      <c r="B7176" t="str">
        <f t="shared" si="112"/>
        <v>569921385100750000</v>
      </c>
      <c r="C7176" t="s">
        <v>28</v>
      </c>
      <c r="D7176">
        <v>1</v>
      </c>
      <c r="E7176" t="s">
        <v>58</v>
      </c>
      <c r="F7176">
        <v>1</v>
      </c>
      <c r="G7176" t="s">
        <v>12890</v>
      </c>
      <c r="I7176" t="s">
        <v>13806</v>
      </c>
      <c r="K7176">
        <v>0</v>
      </c>
      <c r="L7176" t="s">
        <v>13812</v>
      </c>
      <c r="N7176" s="1">
        <v>42058.421539351853</v>
      </c>
      <c r="O7176" t="s">
        <v>508</v>
      </c>
      <c r="P7176" t="s">
        <v>19</v>
      </c>
    </row>
    <row r="7177" spans="1:16" x14ac:dyDescent="0.25">
      <c r="A7177" s="4">
        <v>5.6992065662146502E+17</v>
      </c>
      <c r="B7177" t="str">
        <f t="shared" si="112"/>
        <v>569920656621465000</v>
      </c>
      <c r="C7177" t="s">
        <v>15</v>
      </c>
      <c r="D7177">
        <v>1</v>
      </c>
      <c r="G7177" t="s">
        <v>12890</v>
      </c>
      <c r="I7177" t="s">
        <v>13288</v>
      </c>
      <c r="K7177">
        <v>0</v>
      </c>
      <c r="L7177" t="s">
        <v>13813</v>
      </c>
      <c r="N7177" s="1">
        <v>42058.419525462959</v>
      </c>
      <c r="O7177" t="s">
        <v>4836</v>
      </c>
      <c r="P7177" t="s">
        <v>440</v>
      </c>
    </row>
    <row r="7178" spans="1:16" x14ac:dyDescent="0.25">
      <c r="A7178" s="4">
        <v>5.6992051554200301E+17</v>
      </c>
      <c r="B7178" t="str">
        <f t="shared" si="112"/>
        <v>569920515542003000</v>
      </c>
      <c r="C7178" t="s">
        <v>20</v>
      </c>
      <c r="D7178">
        <v>1</v>
      </c>
      <c r="G7178" t="s">
        <v>12890</v>
      </c>
      <c r="I7178" t="s">
        <v>13814</v>
      </c>
      <c r="K7178">
        <v>0</v>
      </c>
      <c r="L7178" t="s">
        <v>13815</v>
      </c>
      <c r="M7178" t="s">
        <v>13816</v>
      </c>
      <c r="N7178" s="1">
        <v>42058.41914351852</v>
      </c>
      <c r="O7178" t="s">
        <v>13817</v>
      </c>
      <c r="P7178" t="s">
        <v>19</v>
      </c>
    </row>
    <row r="7179" spans="1:16" x14ac:dyDescent="0.25">
      <c r="A7179" s="4">
        <v>5.6992009044091597E+17</v>
      </c>
      <c r="B7179" t="str">
        <f t="shared" si="112"/>
        <v>569920090440916000</v>
      </c>
      <c r="C7179" t="s">
        <v>20</v>
      </c>
      <c r="D7179">
        <v>0.6633</v>
      </c>
      <c r="G7179" t="s">
        <v>12890</v>
      </c>
      <c r="I7179" t="s">
        <v>13810</v>
      </c>
      <c r="K7179">
        <v>0</v>
      </c>
      <c r="L7179" t="s">
        <v>13818</v>
      </c>
      <c r="N7179" s="1">
        <v>42058.417962962965</v>
      </c>
      <c r="O7179" t="s">
        <v>2452</v>
      </c>
      <c r="P7179" t="s">
        <v>19</v>
      </c>
    </row>
    <row r="7180" spans="1:16" x14ac:dyDescent="0.25">
      <c r="A7180" s="4">
        <v>5.69918453722656E+17</v>
      </c>
      <c r="B7180" t="str">
        <f t="shared" si="112"/>
        <v>569918453722656000</v>
      </c>
      <c r="C7180" t="s">
        <v>20</v>
      </c>
      <c r="D7180">
        <v>1</v>
      </c>
      <c r="G7180" t="s">
        <v>12890</v>
      </c>
      <c r="I7180" t="s">
        <v>13231</v>
      </c>
      <c r="K7180">
        <v>0</v>
      </c>
      <c r="L7180" t="s">
        <v>13819</v>
      </c>
      <c r="N7180" s="1">
        <v>42058.413449074076</v>
      </c>
      <c r="O7180" t="s">
        <v>13233</v>
      </c>
      <c r="P7180" t="s">
        <v>19</v>
      </c>
    </row>
    <row r="7181" spans="1:16" x14ac:dyDescent="0.25">
      <c r="A7181" s="4">
        <v>5.6991772902258598E+17</v>
      </c>
      <c r="B7181" t="str">
        <f t="shared" si="112"/>
        <v>569917729022586000</v>
      </c>
      <c r="C7181" t="s">
        <v>28</v>
      </c>
      <c r="D7181">
        <v>1</v>
      </c>
      <c r="E7181" t="s">
        <v>29</v>
      </c>
      <c r="F7181">
        <v>1</v>
      </c>
      <c r="G7181" t="s">
        <v>12890</v>
      </c>
      <c r="I7181" t="s">
        <v>13820</v>
      </c>
      <c r="K7181">
        <v>0</v>
      </c>
      <c r="L7181" t="s">
        <v>13821</v>
      </c>
      <c r="N7181" s="1">
        <v>42058.411446759259</v>
      </c>
      <c r="O7181" t="s">
        <v>13822</v>
      </c>
    </row>
    <row r="7182" spans="1:16" x14ac:dyDescent="0.25">
      <c r="A7182" s="4">
        <v>5.6991366747654899E+17</v>
      </c>
      <c r="B7182" t="str">
        <f t="shared" si="112"/>
        <v>569913667476549000</v>
      </c>
      <c r="C7182" t="s">
        <v>28</v>
      </c>
      <c r="D7182">
        <v>1</v>
      </c>
      <c r="E7182" t="s">
        <v>31</v>
      </c>
      <c r="F7182">
        <v>0.34079999999999999</v>
      </c>
      <c r="G7182" t="s">
        <v>12890</v>
      </c>
      <c r="I7182" t="s">
        <v>13231</v>
      </c>
      <c r="K7182">
        <v>0</v>
      </c>
      <c r="L7182" t="s">
        <v>13823</v>
      </c>
      <c r="N7182" s="1">
        <v>42058.400243055556</v>
      </c>
      <c r="O7182" t="s">
        <v>13233</v>
      </c>
      <c r="P7182" t="s">
        <v>19</v>
      </c>
    </row>
    <row r="7183" spans="1:16" x14ac:dyDescent="0.25">
      <c r="A7183" s="4">
        <v>5.69911600934752E+17</v>
      </c>
      <c r="B7183" t="str">
        <f t="shared" si="112"/>
        <v>569911600934752000</v>
      </c>
      <c r="C7183" t="s">
        <v>20</v>
      </c>
      <c r="D7183">
        <v>0.3493</v>
      </c>
      <c r="F7183">
        <v>0</v>
      </c>
      <c r="G7183" t="s">
        <v>12890</v>
      </c>
      <c r="I7183" t="s">
        <v>13824</v>
      </c>
      <c r="K7183">
        <v>0</v>
      </c>
      <c r="L7183" t="s">
        <v>13825</v>
      </c>
      <c r="N7183" s="1">
        <v>42058.394537037035</v>
      </c>
      <c r="O7183" t="s">
        <v>13826</v>
      </c>
      <c r="P7183" t="s">
        <v>19</v>
      </c>
    </row>
    <row r="7184" spans="1:16" x14ac:dyDescent="0.25">
      <c r="A7184" s="4">
        <v>5.6990975649374598E+17</v>
      </c>
      <c r="B7184" t="str">
        <f t="shared" si="112"/>
        <v>569909756493746000</v>
      </c>
      <c r="C7184" t="s">
        <v>28</v>
      </c>
      <c r="D7184">
        <v>1</v>
      </c>
      <c r="E7184" t="s">
        <v>213</v>
      </c>
      <c r="F7184">
        <v>0.64149999999999996</v>
      </c>
      <c r="G7184" t="s">
        <v>12890</v>
      </c>
      <c r="I7184" t="s">
        <v>13827</v>
      </c>
      <c r="K7184">
        <v>0</v>
      </c>
      <c r="L7184" t="s">
        <v>13828</v>
      </c>
      <c r="N7184" s="1">
        <v>42058.389456018522</v>
      </c>
      <c r="O7184" t="s">
        <v>204</v>
      </c>
    </row>
    <row r="7185" spans="1:16" x14ac:dyDescent="0.25">
      <c r="A7185" s="4">
        <v>5.6990879277689203E+17</v>
      </c>
      <c r="B7185" t="str">
        <f t="shared" si="112"/>
        <v>569908792776892000</v>
      </c>
      <c r="C7185" t="s">
        <v>15</v>
      </c>
      <c r="D7185">
        <v>0.68230000000000002</v>
      </c>
      <c r="G7185" t="s">
        <v>12890</v>
      </c>
      <c r="I7185" t="s">
        <v>13829</v>
      </c>
      <c r="K7185">
        <v>0</v>
      </c>
      <c r="L7185" t="s">
        <v>13830</v>
      </c>
      <c r="N7185" s="1">
        <v>42058.386793981481</v>
      </c>
      <c r="O7185" t="s">
        <v>13831</v>
      </c>
      <c r="P7185" t="s">
        <v>19</v>
      </c>
    </row>
    <row r="7186" spans="1:16" x14ac:dyDescent="0.25">
      <c r="A7186" s="4">
        <v>5.6990808011433901E+17</v>
      </c>
      <c r="B7186" t="str">
        <f t="shared" si="112"/>
        <v>569908080114339000</v>
      </c>
      <c r="C7186" t="s">
        <v>15</v>
      </c>
      <c r="D7186">
        <v>0.65239999999999998</v>
      </c>
      <c r="F7186">
        <v>0</v>
      </c>
      <c r="G7186" t="s">
        <v>12890</v>
      </c>
      <c r="I7186" t="s">
        <v>13824</v>
      </c>
      <c r="K7186">
        <v>0</v>
      </c>
      <c r="L7186" t="s">
        <v>13832</v>
      </c>
      <c r="M7186" t="s">
        <v>13833</v>
      </c>
      <c r="N7186" s="1">
        <v>42058.384826388887</v>
      </c>
      <c r="O7186" t="s">
        <v>13826</v>
      </c>
      <c r="P7186" t="s">
        <v>19</v>
      </c>
    </row>
    <row r="7187" spans="1:16" x14ac:dyDescent="0.25">
      <c r="A7187" s="4">
        <v>5.6990637823335603E+17</v>
      </c>
      <c r="B7187" t="str">
        <f t="shared" si="112"/>
        <v>569906378233356000</v>
      </c>
      <c r="C7187" t="s">
        <v>15</v>
      </c>
      <c r="D7187">
        <v>1</v>
      </c>
      <c r="G7187" t="s">
        <v>12890</v>
      </c>
      <c r="I7187" t="s">
        <v>13231</v>
      </c>
      <c r="K7187">
        <v>0</v>
      </c>
      <c r="L7187" t="s">
        <v>13834</v>
      </c>
      <c r="N7187" s="1">
        <v>42058.380127314813</v>
      </c>
      <c r="O7187" t="s">
        <v>13233</v>
      </c>
      <c r="P7187" t="s">
        <v>19</v>
      </c>
    </row>
    <row r="7188" spans="1:16" x14ac:dyDescent="0.25">
      <c r="A7188" s="4">
        <v>5.6990588442538298E+17</v>
      </c>
      <c r="B7188" t="str">
        <f t="shared" si="112"/>
        <v>569905884425383000</v>
      </c>
      <c r="C7188" t="s">
        <v>28</v>
      </c>
      <c r="D7188">
        <v>1</v>
      </c>
      <c r="E7188" t="s">
        <v>226</v>
      </c>
      <c r="F7188">
        <v>0.63109999999999999</v>
      </c>
      <c r="G7188" t="s">
        <v>12890</v>
      </c>
      <c r="I7188" t="s">
        <v>13835</v>
      </c>
      <c r="K7188">
        <v>0</v>
      </c>
      <c r="L7188" t="s">
        <v>13836</v>
      </c>
      <c r="N7188" s="1">
        <v>42058.378761574073</v>
      </c>
      <c r="O7188" t="s">
        <v>13837</v>
      </c>
      <c r="P7188" t="s">
        <v>19</v>
      </c>
    </row>
    <row r="7189" spans="1:16" x14ac:dyDescent="0.25">
      <c r="A7189" s="4">
        <v>5.6990533638098899E+17</v>
      </c>
      <c r="B7189" t="str">
        <f t="shared" si="112"/>
        <v>569905336380989000</v>
      </c>
      <c r="C7189" t="s">
        <v>28</v>
      </c>
      <c r="D7189">
        <v>1</v>
      </c>
      <c r="E7189" t="s">
        <v>58</v>
      </c>
      <c r="F7189">
        <v>1</v>
      </c>
      <c r="G7189" t="s">
        <v>12890</v>
      </c>
      <c r="I7189" t="s">
        <v>13814</v>
      </c>
      <c r="K7189">
        <v>0</v>
      </c>
      <c r="L7189" t="s">
        <v>13838</v>
      </c>
      <c r="M7189" t="s">
        <v>13839</v>
      </c>
      <c r="N7189" s="1">
        <v>42058.377256944441</v>
      </c>
      <c r="O7189" t="s">
        <v>13817</v>
      </c>
      <c r="P7189" t="s">
        <v>19</v>
      </c>
    </row>
    <row r="7190" spans="1:16" x14ac:dyDescent="0.25">
      <c r="A7190" s="4">
        <v>5.6990453773938202E+17</v>
      </c>
      <c r="B7190" t="str">
        <f t="shared" si="112"/>
        <v>569904537739382000</v>
      </c>
      <c r="C7190" t="s">
        <v>20</v>
      </c>
      <c r="D7190">
        <v>0.67010000000000003</v>
      </c>
      <c r="F7190">
        <v>0</v>
      </c>
      <c r="G7190" t="s">
        <v>12890</v>
      </c>
      <c r="I7190" t="s">
        <v>13829</v>
      </c>
      <c r="K7190">
        <v>0</v>
      </c>
      <c r="L7190" t="s">
        <v>13840</v>
      </c>
      <c r="N7190" s="1">
        <v>42058.3750462963</v>
      </c>
      <c r="O7190" t="s">
        <v>13831</v>
      </c>
      <c r="P7190" t="s">
        <v>19</v>
      </c>
    </row>
    <row r="7191" spans="1:16" x14ac:dyDescent="0.25">
      <c r="A7191" s="4">
        <v>5.6990218136681997E+17</v>
      </c>
      <c r="B7191" t="str">
        <f t="shared" si="112"/>
        <v>569902181366820000</v>
      </c>
      <c r="C7191" t="s">
        <v>28</v>
      </c>
      <c r="D7191">
        <v>1</v>
      </c>
      <c r="E7191" t="s">
        <v>58</v>
      </c>
      <c r="F7191">
        <v>1</v>
      </c>
      <c r="G7191" t="s">
        <v>12890</v>
      </c>
      <c r="I7191" t="s">
        <v>13841</v>
      </c>
      <c r="K7191">
        <v>0</v>
      </c>
      <c r="L7191" t="s">
        <v>13842</v>
      </c>
      <c r="N7191" s="1">
        <v>42058.368541666663</v>
      </c>
      <c r="O7191" t="s">
        <v>473</v>
      </c>
      <c r="P7191" t="s">
        <v>19</v>
      </c>
    </row>
    <row r="7192" spans="1:16" x14ac:dyDescent="0.25">
      <c r="A7192" s="4">
        <v>5.6990126516303398E+17</v>
      </c>
      <c r="B7192" t="str">
        <f t="shared" si="112"/>
        <v>569901265163034000</v>
      </c>
      <c r="C7192" t="s">
        <v>15</v>
      </c>
      <c r="D7192">
        <v>1</v>
      </c>
      <c r="G7192" t="s">
        <v>12890</v>
      </c>
      <c r="I7192" t="s">
        <v>13843</v>
      </c>
      <c r="K7192">
        <v>0</v>
      </c>
      <c r="L7192" t="s">
        <v>13844</v>
      </c>
      <c r="N7192" s="1">
        <v>42058.366018518522</v>
      </c>
      <c r="O7192" t="s">
        <v>204</v>
      </c>
    </row>
    <row r="7193" spans="1:16" x14ac:dyDescent="0.25">
      <c r="A7193" s="4">
        <v>5.6990036725483098E+17</v>
      </c>
      <c r="B7193" t="str">
        <f t="shared" si="112"/>
        <v>569900367254831000</v>
      </c>
      <c r="C7193" t="s">
        <v>15</v>
      </c>
      <c r="D7193">
        <v>0.64859999999999995</v>
      </c>
      <c r="G7193" t="s">
        <v>12890</v>
      </c>
      <c r="I7193" t="s">
        <v>13845</v>
      </c>
      <c r="K7193">
        <v>0</v>
      </c>
      <c r="L7193" t="s">
        <v>13846</v>
      </c>
      <c r="N7193" s="1">
        <v>42058.363541666666</v>
      </c>
      <c r="O7193" t="s">
        <v>13847</v>
      </c>
    </row>
    <row r="7194" spans="1:16" x14ac:dyDescent="0.25">
      <c r="A7194" s="4">
        <v>5.6989943766286298E+17</v>
      </c>
      <c r="B7194" t="str">
        <f t="shared" si="112"/>
        <v>569899437662863000</v>
      </c>
      <c r="C7194" t="s">
        <v>20</v>
      </c>
      <c r="D7194">
        <v>1</v>
      </c>
      <c r="G7194" t="s">
        <v>12890</v>
      </c>
      <c r="I7194" t="s">
        <v>13843</v>
      </c>
      <c r="K7194">
        <v>0</v>
      </c>
      <c r="L7194" t="s">
        <v>13848</v>
      </c>
      <c r="N7194" s="1">
        <v>42058.360972222225</v>
      </c>
      <c r="O7194" t="s">
        <v>204</v>
      </c>
    </row>
    <row r="7195" spans="1:16" x14ac:dyDescent="0.25">
      <c r="A7195" s="4">
        <v>5.6989941355816902E+17</v>
      </c>
      <c r="B7195" t="str">
        <f t="shared" si="112"/>
        <v>569899413558169000</v>
      </c>
      <c r="C7195" t="s">
        <v>15</v>
      </c>
      <c r="D7195">
        <v>1</v>
      </c>
      <c r="G7195" t="s">
        <v>12890</v>
      </c>
      <c r="I7195" t="s">
        <v>13849</v>
      </c>
      <c r="K7195">
        <v>0</v>
      </c>
      <c r="L7195" t="s">
        <v>13850</v>
      </c>
      <c r="N7195" s="1">
        <v>42058.360914351855</v>
      </c>
      <c r="O7195" t="s">
        <v>13851</v>
      </c>
      <c r="P7195" t="s">
        <v>107</v>
      </c>
    </row>
    <row r="7196" spans="1:16" x14ac:dyDescent="0.25">
      <c r="A7196" s="4">
        <v>5.6989899532737702E+17</v>
      </c>
      <c r="B7196" t="str">
        <f t="shared" si="112"/>
        <v>569898995327377000</v>
      </c>
      <c r="C7196" t="s">
        <v>15</v>
      </c>
      <c r="D7196">
        <v>0.67710000000000004</v>
      </c>
      <c r="G7196" t="s">
        <v>12890</v>
      </c>
      <c r="I7196" t="s">
        <v>13829</v>
      </c>
      <c r="K7196">
        <v>0</v>
      </c>
      <c r="L7196" t="s">
        <v>13852</v>
      </c>
      <c r="N7196" s="1">
        <v>42058.359756944446</v>
      </c>
      <c r="O7196" t="s">
        <v>13831</v>
      </c>
      <c r="P7196" t="s">
        <v>19</v>
      </c>
    </row>
    <row r="7197" spans="1:16" x14ac:dyDescent="0.25">
      <c r="A7197" s="4">
        <v>5.6989464067510202E+17</v>
      </c>
      <c r="B7197" t="str">
        <f t="shared" si="112"/>
        <v>569894640675102000</v>
      </c>
      <c r="C7197" t="s">
        <v>28</v>
      </c>
      <c r="D7197">
        <v>1</v>
      </c>
      <c r="E7197" t="s">
        <v>86</v>
      </c>
      <c r="F7197">
        <v>1</v>
      </c>
      <c r="G7197" t="s">
        <v>12890</v>
      </c>
      <c r="I7197" t="s">
        <v>13843</v>
      </c>
      <c r="K7197">
        <v>0</v>
      </c>
      <c r="L7197" t="s">
        <v>13853</v>
      </c>
      <c r="N7197" s="1">
        <v>42058.347743055558</v>
      </c>
      <c r="O7197" t="s">
        <v>204</v>
      </c>
    </row>
    <row r="7198" spans="1:16" x14ac:dyDescent="0.25">
      <c r="A7198" s="4">
        <v>5.6989401280021702E+17</v>
      </c>
      <c r="B7198" t="str">
        <f t="shared" si="112"/>
        <v>569894012800217000</v>
      </c>
      <c r="C7198" t="s">
        <v>28</v>
      </c>
      <c r="D7198">
        <v>1</v>
      </c>
      <c r="E7198" t="s">
        <v>104</v>
      </c>
      <c r="F7198">
        <v>0.67330000000000001</v>
      </c>
      <c r="G7198" t="s">
        <v>12890</v>
      </c>
      <c r="I7198" t="s">
        <v>13231</v>
      </c>
      <c r="K7198">
        <v>0</v>
      </c>
      <c r="L7198" t="s">
        <v>13854</v>
      </c>
      <c r="N7198" s="1">
        <v>42058.346006944441</v>
      </c>
      <c r="O7198" t="s">
        <v>13233</v>
      </c>
      <c r="P7198" t="s">
        <v>19</v>
      </c>
    </row>
    <row r="7199" spans="1:16" x14ac:dyDescent="0.25">
      <c r="A7199" s="4">
        <v>5.69893737385472E+17</v>
      </c>
      <c r="B7199" t="str">
        <f t="shared" si="112"/>
        <v>569893737385472000</v>
      </c>
      <c r="C7199" t="s">
        <v>15</v>
      </c>
      <c r="D7199">
        <v>0.66830000000000001</v>
      </c>
      <c r="G7199" t="s">
        <v>12890</v>
      </c>
      <c r="I7199" t="s">
        <v>13855</v>
      </c>
      <c r="K7199">
        <v>0</v>
      </c>
      <c r="L7199" t="s">
        <v>13856</v>
      </c>
      <c r="N7199" s="1">
        <v>42058.345243055555</v>
      </c>
      <c r="O7199" t="s">
        <v>13857</v>
      </c>
    </row>
    <row r="7200" spans="1:16" x14ac:dyDescent="0.25">
      <c r="A7200" s="4">
        <v>5.6989298071201299E+17</v>
      </c>
      <c r="B7200" t="str">
        <f t="shared" si="112"/>
        <v>569892980712013000</v>
      </c>
      <c r="C7200" t="s">
        <v>20</v>
      </c>
      <c r="D7200">
        <v>1</v>
      </c>
      <c r="G7200" t="s">
        <v>12890</v>
      </c>
      <c r="I7200" t="s">
        <v>13858</v>
      </c>
      <c r="K7200">
        <v>0</v>
      </c>
      <c r="L7200" t="s">
        <v>13859</v>
      </c>
      <c r="N7200" s="1">
        <v>42058.343159722222</v>
      </c>
      <c r="O7200" t="s">
        <v>13860</v>
      </c>
      <c r="P7200" t="s">
        <v>19</v>
      </c>
    </row>
    <row r="7201" spans="1:16" x14ac:dyDescent="0.25">
      <c r="A7201" s="4">
        <v>5.6989214133533402E+17</v>
      </c>
      <c r="B7201" t="str">
        <f t="shared" si="112"/>
        <v>569892141335334000</v>
      </c>
      <c r="C7201" t="s">
        <v>15</v>
      </c>
      <c r="D7201">
        <v>1</v>
      </c>
      <c r="G7201" t="s">
        <v>12890</v>
      </c>
      <c r="I7201" t="s">
        <v>13297</v>
      </c>
      <c r="K7201">
        <v>0</v>
      </c>
      <c r="L7201" t="s">
        <v>13861</v>
      </c>
      <c r="N7201" s="1">
        <v>42058.340844907405</v>
      </c>
      <c r="O7201" t="s">
        <v>13299</v>
      </c>
      <c r="P7201" t="s">
        <v>23</v>
      </c>
    </row>
    <row r="7202" spans="1:16" x14ac:dyDescent="0.25">
      <c r="A7202" s="4">
        <v>5.6989060047402099E+17</v>
      </c>
      <c r="B7202" t="str">
        <f t="shared" si="112"/>
        <v>569890600474021000</v>
      </c>
      <c r="C7202" t="s">
        <v>15</v>
      </c>
      <c r="D7202">
        <v>1</v>
      </c>
      <c r="G7202" t="s">
        <v>12890</v>
      </c>
      <c r="I7202" t="s">
        <v>8955</v>
      </c>
      <c r="K7202">
        <v>0</v>
      </c>
      <c r="L7202" t="s">
        <v>13862</v>
      </c>
      <c r="N7202" s="1">
        <v>42058.336585648147</v>
      </c>
    </row>
    <row r="7203" spans="1:16" x14ac:dyDescent="0.25">
      <c r="A7203" s="4">
        <v>5.6989009991724602E+17</v>
      </c>
      <c r="B7203" t="str">
        <f t="shared" si="112"/>
        <v>569890099917246000</v>
      </c>
      <c r="C7203" t="s">
        <v>20</v>
      </c>
      <c r="D7203">
        <v>1</v>
      </c>
      <c r="G7203" t="s">
        <v>12890</v>
      </c>
      <c r="I7203" t="s">
        <v>13863</v>
      </c>
      <c r="K7203">
        <v>0</v>
      </c>
      <c r="L7203" t="s">
        <v>13864</v>
      </c>
      <c r="N7203" s="1">
        <v>42058.33520833333</v>
      </c>
      <c r="O7203" t="s">
        <v>2660</v>
      </c>
      <c r="P7203" t="s">
        <v>89</v>
      </c>
    </row>
    <row r="7204" spans="1:16" x14ac:dyDescent="0.25">
      <c r="A7204" s="4">
        <v>5.6989008489341299E+17</v>
      </c>
      <c r="B7204" t="str">
        <f t="shared" si="112"/>
        <v>569890084893413000</v>
      </c>
      <c r="C7204" t="s">
        <v>15</v>
      </c>
      <c r="D7204">
        <v>0.62909999999999999</v>
      </c>
      <c r="F7204">
        <v>0</v>
      </c>
      <c r="G7204" t="s">
        <v>12890</v>
      </c>
      <c r="I7204" t="s">
        <v>13865</v>
      </c>
      <c r="K7204">
        <v>0</v>
      </c>
      <c r="L7204" t="s">
        <v>13866</v>
      </c>
      <c r="N7204" s="1">
        <v>42058.335162037038</v>
      </c>
      <c r="O7204" t="s">
        <v>13867</v>
      </c>
      <c r="P7204" t="s">
        <v>19</v>
      </c>
    </row>
    <row r="7205" spans="1:16" x14ac:dyDescent="0.25">
      <c r="A7205" s="4">
        <v>5.6988984647240902E+17</v>
      </c>
      <c r="B7205" t="str">
        <f t="shared" si="112"/>
        <v>569889846472409000</v>
      </c>
      <c r="C7205" t="s">
        <v>15</v>
      </c>
      <c r="D7205">
        <v>0.65980000000000005</v>
      </c>
      <c r="F7205">
        <v>0</v>
      </c>
      <c r="G7205" t="s">
        <v>12890</v>
      </c>
      <c r="I7205" t="s">
        <v>13868</v>
      </c>
      <c r="K7205">
        <v>0</v>
      </c>
      <c r="L7205" t="s">
        <v>13869</v>
      </c>
      <c r="M7205" t="s">
        <v>13870</v>
      </c>
      <c r="N7205" s="1">
        <v>42058.334513888891</v>
      </c>
      <c r="O7205" t="s">
        <v>731</v>
      </c>
      <c r="P7205" t="s">
        <v>19</v>
      </c>
    </row>
    <row r="7206" spans="1:16" x14ac:dyDescent="0.25">
      <c r="A7206" s="4">
        <v>5.6988954716266899E+17</v>
      </c>
      <c r="B7206" t="str">
        <f t="shared" si="112"/>
        <v>569889547162669000</v>
      </c>
      <c r="C7206" t="s">
        <v>28</v>
      </c>
      <c r="D7206">
        <v>1</v>
      </c>
      <c r="E7206" t="s">
        <v>445</v>
      </c>
      <c r="F7206">
        <v>1</v>
      </c>
      <c r="G7206" t="s">
        <v>12890</v>
      </c>
      <c r="I7206" t="s">
        <v>13868</v>
      </c>
      <c r="K7206">
        <v>0</v>
      </c>
      <c r="L7206" t="s">
        <v>13871</v>
      </c>
      <c r="M7206" t="s">
        <v>13872</v>
      </c>
      <c r="N7206" s="1">
        <v>42058.333680555559</v>
      </c>
      <c r="O7206" t="s">
        <v>731</v>
      </c>
      <c r="P7206" t="s">
        <v>19</v>
      </c>
    </row>
    <row r="7207" spans="1:16" x14ac:dyDescent="0.25">
      <c r="A7207" s="4">
        <v>5.6988921980564198E+17</v>
      </c>
      <c r="B7207" t="str">
        <f t="shared" si="112"/>
        <v>569889219805642000</v>
      </c>
      <c r="C7207" t="s">
        <v>15</v>
      </c>
      <c r="D7207">
        <v>0.65620000000000001</v>
      </c>
      <c r="G7207" t="s">
        <v>12890</v>
      </c>
      <c r="I7207" t="s">
        <v>8955</v>
      </c>
      <c r="K7207">
        <v>0</v>
      </c>
      <c r="L7207" t="s">
        <v>13873</v>
      </c>
      <c r="N7207" s="1">
        <v>42058.332777777781</v>
      </c>
    </row>
    <row r="7208" spans="1:16" x14ac:dyDescent="0.25">
      <c r="A7208" s="4">
        <v>5.6988913959364602E+17</v>
      </c>
      <c r="B7208" t="str">
        <f t="shared" si="112"/>
        <v>569889139593646000</v>
      </c>
      <c r="C7208" t="s">
        <v>20</v>
      </c>
      <c r="D7208">
        <v>1</v>
      </c>
      <c r="G7208" t="s">
        <v>12890</v>
      </c>
      <c r="I7208" t="s">
        <v>13874</v>
      </c>
      <c r="K7208">
        <v>0</v>
      </c>
      <c r="L7208" t="s">
        <v>13875</v>
      </c>
      <c r="N7208" s="1">
        <v>42058.332557870373</v>
      </c>
      <c r="O7208" t="s">
        <v>13876</v>
      </c>
      <c r="P7208" t="s">
        <v>1319</v>
      </c>
    </row>
    <row r="7209" spans="1:16" x14ac:dyDescent="0.25">
      <c r="A7209" s="4">
        <v>5.6988893144305203E+17</v>
      </c>
      <c r="B7209" t="str">
        <f t="shared" si="112"/>
        <v>569888931443052000</v>
      </c>
      <c r="C7209" t="s">
        <v>28</v>
      </c>
      <c r="D7209">
        <v>0.69589999999999996</v>
      </c>
      <c r="E7209" t="s">
        <v>86</v>
      </c>
      <c r="F7209">
        <v>0.69589999999999996</v>
      </c>
      <c r="G7209" t="s">
        <v>12890</v>
      </c>
      <c r="I7209" t="s">
        <v>13865</v>
      </c>
      <c r="K7209">
        <v>0</v>
      </c>
      <c r="L7209" t="s">
        <v>13877</v>
      </c>
      <c r="N7209" s="1">
        <v>42058.331979166665</v>
      </c>
      <c r="O7209" t="s">
        <v>13867</v>
      </c>
      <c r="P7209" t="s">
        <v>19</v>
      </c>
    </row>
    <row r="7210" spans="1:16" x14ac:dyDescent="0.25">
      <c r="A7210" s="4">
        <v>5.6988818340989299E+17</v>
      </c>
      <c r="B7210" t="str">
        <f t="shared" si="112"/>
        <v>569888183409893000</v>
      </c>
      <c r="C7210" t="s">
        <v>15</v>
      </c>
      <c r="D7210">
        <v>0.67390000000000005</v>
      </c>
      <c r="G7210" t="s">
        <v>12890</v>
      </c>
      <c r="I7210" t="s">
        <v>8955</v>
      </c>
      <c r="K7210">
        <v>0</v>
      </c>
      <c r="L7210" t="s">
        <v>13878</v>
      </c>
      <c r="N7210" s="1">
        <v>42058.329918981479</v>
      </c>
    </row>
    <row r="7211" spans="1:16" x14ac:dyDescent="0.25">
      <c r="A7211" s="4">
        <v>5.6988815970773798E+17</v>
      </c>
      <c r="B7211" t="str">
        <f t="shared" si="112"/>
        <v>569888159707738000</v>
      </c>
      <c r="C7211" t="s">
        <v>15</v>
      </c>
      <c r="D7211">
        <v>1</v>
      </c>
      <c r="G7211" t="s">
        <v>12890</v>
      </c>
      <c r="I7211" t="s">
        <v>13874</v>
      </c>
      <c r="K7211">
        <v>0</v>
      </c>
      <c r="L7211" t="s">
        <v>13879</v>
      </c>
      <c r="N7211" s="1">
        <v>42058.32984953704</v>
      </c>
      <c r="O7211" t="s">
        <v>13876</v>
      </c>
      <c r="P7211" t="s">
        <v>1319</v>
      </c>
    </row>
    <row r="7212" spans="1:16" x14ac:dyDescent="0.25">
      <c r="A7212" s="4">
        <v>5.6988765471349901E+17</v>
      </c>
      <c r="B7212" t="str">
        <f t="shared" si="112"/>
        <v>569887654713499000</v>
      </c>
      <c r="C7212" t="s">
        <v>15</v>
      </c>
      <c r="D7212">
        <v>1</v>
      </c>
      <c r="G7212" t="s">
        <v>12890</v>
      </c>
      <c r="I7212" t="s">
        <v>1018</v>
      </c>
      <c r="K7212">
        <v>0</v>
      </c>
      <c r="L7212" t="s">
        <v>13880</v>
      </c>
      <c r="N7212" s="1">
        <v>42058.328460648147</v>
      </c>
      <c r="O7212" t="s">
        <v>927</v>
      </c>
      <c r="P7212" t="s">
        <v>927</v>
      </c>
    </row>
    <row r="7213" spans="1:16" x14ac:dyDescent="0.25">
      <c r="A7213" s="4">
        <v>5.6988585995422899E+17</v>
      </c>
      <c r="B7213" t="str">
        <f t="shared" si="112"/>
        <v>569885859954229000</v>
      </c>
      <c r="C7213" t="s">
        <v>28</v>
      </c>
      <c r="D7213">
        <v>0.65649999999999997</v>
      </c>
      <c r="E7213" t="s">
        <v>86</v>
      </c>
      <c r="F7213">
        <v>0.65649999999999997</v>
      </c>
      <c r="G7213" t="s">
        <v>12890</v>
      </c>
      <c r="I7213" t="s">
        <v>13865</v>
      </c>
      <c r="K7213">
        <v>0</v>
      </c>
      <c r="L7213" t="s">
        <v>13881</v>
      </c>
      <c r="N7213" s="1">
        <v>42058.323506944442</v>
      </c>
      <c r="O7213" t="s">
        <v>13867</v>
      </c>
      <c r="P7213" t="s">
        <v>19</v>
      </c>
    </row>
    <row r="7214" spans="1:16" x14ac:dyDescent="0.25">
      <c r="A7214" s="4">
        <v>5.6988495120781299E+17</v>
      </c>
      <c r="B7214" t="str">
        <f t="shared" si="112"/>
        <v>569884951207813000</v>
      </c>
      <c r="C7214" t="s">
        <v>15</v>
      </c>
      <c r="D7214">
        <v>0.68120000000000003</v>
      </c>
      <c r="F7214">
        <v>0</v>
      </c>
      <c r="G7214" t="s">
        <v>12890</v>
      </c>
      <c r="I7214" t="s">
        <v>13882</v>
      </c>
      <c r="K7214">
        <v>0</v>
      </c>
      <c r="L7214" t="s">
        <v>13883</v>
      </c>
      <c r="N7214" s="1">
        <v>42058.32099537037</v>
      </c>
      <c r="O7214" t="s">
        <v>13884</v>
      </c>
      <c r="P7214" t="s">
        <v>71</v>
      </c>
    </row>
    <row r="7215" spans="1:16" x14ac:dyDescent="0.25">
      <c r="A7215" s="4">
        <v>5.6988494809139597E+17</v>
      </c>
      <c r="B7215" t="str">
        <f t="shared" si="112"/>
        <v>569884948091396000</v>
      </c>
      <c r="C7215" t="s">
        <v>20</v>
      </c>
      <c r="D7215">
        <v>1</v>
      </c>
      <c r="G7215" t="s">
        <v>12890</v>
      </c>
      <c r="I7215" t="s">
        <v>13885</v>
      </c>
      <c r="K7215">
        <v>0</v>
      </c>
      <c r="L7215" t="s">
        <v>13886</v>
      </c>
      <c r="N7215" s="1">
        <v>42058.32099537037</v>
      </c>
      <c r="O7215" t="s">
        <v>575</v>
      </c>
      <c r="P7215" t="s">
        <v>19</v>
      </c>
    </row>
    <row r="7216" spans="1:16" x14ac:dyDescent="0.25">
      <c r="A7216" s="4">
        <v>5.6988338393062099E+17</v>
      </c>
      <c r="B7216" t="str">
        <f t="shared" si="112"/>
        <v>569883383930621000</v>
      </c>
      <c r="C7216" t="s">
        <v>20</v>
      </c>
      <c r="D7216">
        <v>0.67710000000000004</v>
      </c>
      <c r="G7216" t="s">
        <v>12890</v>
      </c>
      <c r="I7216" t="s">
        <v>13887</v>
      </c>
      <c r="K7216">
        <v>0</v>
      </c>
      <c r="L7216" t="s">
        <v>13888</v>
      </c>
      <c r="N7216" s="1">
        <v>42058.316678240742</v>
      </c>
      <c r="O7216" t="s">
        <v>2582</v>
      </c>
      <c r="P7216" t="s">
        <v>19</v>
      </c>
    </row>
    <row r="7217" spans="1:16" x14ac:dyDescent="0.25">
      <c r="A7217" s="4">
        <v>5.6988028870217299E+17</v>
      </c>
      <c r="B7217" t="str">
        <f t="shared" si="112"/>
        <v>569880288702173000</v>
      </c>
      <c r="C7217" t="s">
        <v>20</v>
      </c>
      <c r="D7217">
        <v>0.36059999999999998</v>
      </c>
      <c r="F7217">
        <v>0</v>
      </c>
      <c r="G7217" t="s">
        <v>12890</v>
      </c>
      <c r="I7217" t="s">
        <v>13889</v>
      </c>
      <c r="K7217">
        <v>0</v>
      </c>
      <c r="L7217" t="s">
        <v>13890</v>
      </c>
      <c r="N7217" s="1">
        <v>42058.308136574073</v>
      </c>
      <c r="O7217" t="s">
        <v>2582</v>
      </c>
      <c r="P7217" t="s">
        <v>75</v>
      </c>
    </row>
    <row r="7218" spans="1:16" x14ac:dyDescent="0.25">
      <c r="A7218" s="4">
        <v>5.6988010550753997E+17</v>
      </c>
      <c r="B7218" t="str">
        <f t="shared" si="112"/>
        <v>569880105507540000</v>
      </c>
      <c r="C7218" t="s">
        <v>28</v>
      </c>
      <c r="D7218">
        <v>1</v>
      </c>
      <c r="E7218" t="s">
        <v>31</v>
      </c>
      <c r="F7218">
        <v>0.34860000000000002</v>
      </c>
      <c r="G7218" t="s">
        <v>12890</v>
      </c>
      <c r="I7218" t="s">
        <v>13891</v>
      </c>
      <c r="K7218">
        <v>0</v>
      </c>
      <c r="L7218" t="s">
        <v>13892</v>
      </c>
      <c r="N7218" s="1">
        <v>42058.307627314818</v>
      </c>
      <c r="O7218" t="s">
        <v>473</v>
      </c>
      <c r="P7218" t="s">
        <v>19</v>
      </c>
    </row>
    <row r="7219" spans="1:16" x14ac:dyDescent="0.25">
      <c r="A7219" s="4">
        <v>5.6987954790820602E+17</v>
      </c>
      <c r="B7219" t="str">
        <f t="shared" si="112"/>
        <v>569879547908206000</v>
      </c>
      <c r="C7219" t="s">
        <v>20</v>
      </c>
      <c r="D7219">
        <v>1</v>
      </c>
      <c r="G7219" t="s">
        <v>12890</v>
      </c>
      <c r="I7219" t="s">
        <v>13893</v>
      </c>
      <c r="K7219">
        <v>0</v>
      </c>
      <c r="L7219" t="s">
        <v>13894</v>
      </c>
      <c r="N7219" s="1">
        <v>42058.306087962963</v>
      </c>
      <c r="O7219" t="s">
        <v>13895</v>
      </c>
    </row>
    <row r="7220" spans="1:16" x14ac:dyDescent="0.25">
      <c r="A7220" s="4">
        <v>5.6987949789130298E+17</v>
      </c>
      <c r="B7220" t="str">
        <f t="shared" si="112"/>
        <v>569879497891303000</v>
      </c>
      <c r="C7220" t="s">
        <v>15</v>
      </c>
      <c r="D7220">
        <v>1</v>
      </c>
      <c r="G7220" t="s">
        <v>12890</v>
      </c>
      <c r="I7220" t="s">
        <v>13889</v>
      </c>
      <c r="K7220">
        <v>0</v>
      </c>
      <c r="L7220" t="s">
        <v>13896</v>
      </c>
      <c r="N7220" s="1">
        <v>42058.305949074071</v>
      </c>
      <c r="O7220" t="s">
        <v>2582</v>
      </c>
      <c r="P7220" t="s">
        <v>75</v>
      </c>
    </row>
    <row r="7221" spans="1:16" x14ac:dyDescent="0.25">
      <c r="A7221" s="4">
        <v>5.6987762286966298E+17</v>
      </c>
      <c r="B7221" t="str">
        <f t="shared" si="112"/>
        <v>569877622869663000</v>
      </c>
      <c r="C7221" t="s">
        <v>20</v>
      </c>
      <c r="D7221">
        <v>1</v>
      </c>
      <c r="G7221" t="s">
        <v>12890</v>
      </c>
      <c r="I7221" t="s">
        <v>13897</v>
      </c>
      <c r="K7221">
        <v>0</v>
      </c>
      <c r="L7221" t="s">
        <v>13898</v>
      </c>
      <c r="N7221" s="1">
        <v>42058.300775462965</v>
      </c>
    </row>
    <row r="7222" spans="1:16" x14ac:dyDescent="0.25">
      <c r="A7222" s="4">
        <v>5.6987743122768602E+17</v>
      </c>
      <c r="B7222" t="str">
        <f t="shared" si="112"/>
        <v>569877431227686000</v>
      </c>
      <c r="C7222" t="s">
        <v>28</v>
      </c>
      <c r="D7222">
        <v>1</v>
      </c>
      <c r="E7222" t="s">
        <v>86</v>
      </c>
      <c r="F7222">
        <v>1</v>
      </c>
      <c r="G7222" t="s">
        <v>12890</v>
      </c>
      <c r="I7222" t="s">
        <v>13899</v>
      </c>
      <c r="K7222">
        <v>0</v>
      </c>
      <c r="L7222" t="s">
        <v>13900</v>
      </c>
      <c r="N7222" s="1">
        <v>42058.300254629627</v>
      </c>
      <c r="O7222" t="s">
        <v>13901</v>
      </c>
    </row>
    <row r="7223" spans="1:16" x14ac:dyDescent="0.25">
      <c r="A7223" s="4">
        <v>5.6987642727070099E+17</v>
      </c>
      <c r="B7223" t="str">
        <f t="shared" si="112"/>
        <v>569876427270701000</v>
      </c>
      <c r="C7223" t="s">
        <v>28</v>
      </c>
      <c r="D7223">
        <v>1</v>
      </c>
      <c r="E7223" t="s">
        <v>104</v>
      </c>
      <c r="F7223">
        <v>0.35049999999999998</v>
      </c>
      <c r="G7223" t="s">
        <v>12890</v>
      </c>
      <c r="I7223" t="s">
        <v>13891</v>
      </c>
      <c r="K7223">
        <v>0</v>
      </c>
      <c r="L7223" t="s">
        <v>13902</v>
      </c>
      <c r="M7223" t="s">
        <v>252</v>
      </c>
      <c r="N7223" s="1">
        <v>42058.297476851854</v>
      </c>
      <c r="O7223" t="s">
        <v>473</v>
      </c>
      <c r="P7223" t="s">
        <v>19</v>
      </c>
    </row>
    <row r="7224" spans="1:16" x14ac:dyDescent="0.25">
      <c r="A7224" s="4">
        <v>5.6987437474192499E+17</v>
      </c>
      <c r="B7224" t="str">
        <f t="shared" si="112"/>
        <v>569874374741925000</v>
      </c>
      <c r="C7224" t="s">
        <v>28</v>
      </c>
      <c r="D7224">
        <v>1</v>
      </c>
      <c r="E7224" t="s">
        <v>29</v>
      </c>
      <c r="F7224">
        <v>0.66579999999999995</v>
      </c>
      <c r="G7224" t="s">
        <v>12890</v>
      </c>
      <c r="I7224" t="s">
        <v>13903</v>
      </c>
      <c r="K7224">
        <v>0</v>
      </c>
      <c r="L7224" t="s">
        <v>13904</v>
      </c>
      <c r="N7224" s="1">
        <v>42058.291817129626</v>
      </c>
      <c r="P7224" t="s">
        <v>19</v>
      </c>
    </row>
    <row r="7225" spans="1:16" x14ac:dyDescent="0.25">
      <c r="A7225" s="4">
        <v>5.69874150636048E+17</v>
      </c>
      <c r="B7225" t="str">
        <f t="shared" si="112"/>
        <v>569874150636048000</v>
      </c>
      <c r="C7225" t="s">
        <v>15</v>
      </c>
      <c r="D7225">
        <v>0.67390000000000005</v>
      </c>
      <c r="F7225">
        <v>0</v>
      </c>
      <c r="G7225" t="s">
        <v>12890</v>
      </c>
      <c r="I7225" t="s">
        <v>13891</v>
      </c>
      <c r="K7225">
        <v>0</v>
      </c>
      <c r="L7225" t="s">
        <v>13905</v>
      </c>
      <c r="M7225" t="s">
        <v>252</v>
      </c>
      <c r="N7225" s="1">
        <v>42058.291192129633</v>
      </c>
      <c r="O7225" t="s">
        <v>473</v>
      </c>
      <c r="P7225" t="s">
        <v>19</v>
      </c>
    </row>
    <row r="7226" spans="1:16" x14ac:dyDescent="0.25">
      <c r="A7226" s="4">
        <v>5.6987306546457299E+17</v>
      </c>
      <c r="B7226" t="str">
        <f t="shared" si="112"/>
        <v>569873065464573000</v>
      </c>
      <c r="C7226" t="s">
        <v>20</v>
      </c>
      <c r="D7226">
        <v>1</v>
      </c>
      <c r="G7226" t="s">
        <v>12890</v>
      </c>
      <c r="I7226" t="s">
        <v>13906</v>
      </c>
      <c r="K7226">
        <v>0</v>
      </c>
      <c r="L7226" t="s">
        <v>13907</v>
      </c>
      <c r="N7226" s="1">
        <v>42058.288206018522</v>
      </c>
      <c r="P7226" t="s">
        <v>191</v>
      </c>
    </row>
    <row r="7227" spans="1:16" x14ac:dyDescent="0.25">
      <c r="A7227" s="4">
        <v>5.6987048099318099E+17</v>
      </c>
      <c r="B7227" t="str">
        <f t="shared" si="112"/>
        <v>569870480993181000</v>
      </c>
      <c r="C7227" t="s">
        <v>28</v>
      </c>
      <c r="D7227">
        <v>1</v>
      </c>
      <c r="E7227" t="s">
        <v>29</v>
      </c>
      <c r="F7227">
        <v>0.68089999999999995</v>
      </c>
      <c r="G7227" t="s">
        <v>12890</v>
      </c>
      <c r="I7227" t="s">
        <v>13906</v>
      </c>
      <c r="K7227">
        <v>0</v>
      </c>
      <c r="L7227" t="s">
        <v>13908</v>
      </c>
      <c r="N7227" s="1">
        <v>42058.281076388892</v>
      </c>
      <c r="P7227" t="s">
        <v>191</v>
      </c>
    </row>
    <row r="7228" spans="1:16" x14ac:dyDescent="0.25">
      <c r="A7228" s="4">
        <v>5.6986771987464998E+17</v>
      </c>
      <c r="B7228" t="str">
        <f t="shared" si="112"/>
        <v>569867719874650000</v>
      </c>
      <c r="C7228" t="s">
        <v>20</v>
      </c>
      <c r="D7228">
        <v>1</v>
      </c>
      <c r="G7228" t="s">
        <v>12890</v>
      </c>
      <c r="I7228" t="s">
        <v>13909</v>
      </c>
      <c r="K7228">
        <v>0</v>
      </c>
      <c r="L7228" t="s">
        <v>13910</v>
      </c>
      <c r="N7228" s="1">
        <v>42058.273449074077</v>
      </c>
      <c r="O7228" t="s">
        <v>13911</v>
      </c>
    </row>
    <row r="7229" spans="1:16" x14ac:dyDescent="0.25">
      <c r="A7229" s="4">
        <v>5.6986631770623098E+17</v>
      </c>
      <c r="B7229" t="str">
        <f t="shared" si="112"/>
        <v>569866317706231000</v>
      </c>
      <c r="C7229" t="s">
        <v>15</v>
      </c>
      <c r="D7229">
        <v>0.6774</v>
      </c>
      <c r="G7229" t="s">
        <v>12890</v>
      </c>
      <c r="I7229" t="s">
        <v>13912</v>
      </c>
      <c r="K7229">
        <v>0</v>
      </c>
      <c r="L7229" t="s">
        <v>13913</v>
      </c>
      <c r="N7229" s="1">
        <v>42058.269583333335</v>
      </c>
    </row>
    <row r="7230" spans="1:16" x14ac:dyDescent="0.25">
      <c r="A7230" s="4">
        <v>5.6986553687350003E+17</v>
      </c>
      <c r="B7230" t="str">
        <f t="shared" si="112"/>
        <v>569865536873500000</v>
      </c>
      <c r="C7230" t="s">
        <v>28</v>
      </c>
      <c r="D7230">
        <v>1</v>
      </c>
      <c r="E7230" t="s">
        <v>58</v>
      </c>
      <c r="F7230">
        <v>1</v>
      </c>
      <c r="G7230" t="s">
        <v>12890</v>
      </c>
      <c r="I7230" t="s">
        <v>13914</v>
      </c>
      <c r="K7230">
        <v>0</v>
      </c>
      <c r="L7230" t="s">
        <v>13915</v>
      </c>
      <c r="N7230" s="1">
        <v>42058.267430555556</v>
      </c>
    </row>
    <row r="7231" spans="1:16" x14ac:dyDescent="0.25">
      <c r="A7231" s="4">
        <v>5.6986443773949498E+17</v>
      </c>
      <c r="B7231" t="str">
        <f t="shared" si="112"/>
        <v>569864437739495000</v>
      </c>
      <c r="C7231" t="s">
        <v>28</v>
      </c>
      <c r="D7231">
        <v>1</v>
      </c>
      <c r="E7231" t="s">
        <v>58</v>
      </c>
      <c r="F7231">
        <v>1</v>
      </c>
      <c r="G7231" t="s">
        <v>12890</v>
      </c>
      <c r="I7231" t="s">
        <v>13903</v>
      </c>
      <c r="K7231">
        <v>0</v>
      </c>
      <c r="L7231" t="s">
        <v>13916</v>
      </c>
      <c r="N7231" s="1">
        <v>42058.264398148145</v>
      </c>
      <c r="P7231" t="s">
        <v>19</v>
      </c>
    </row>
    <row r="7232" spans="1:16" x14ac:dyDescent="0.25">
      <c r="A7232" s="4">
        <v>5.6986316618992397E+17</v>
      </c>
      <c r="B7232" t="str">
        <f t="shared" si="112"/>
        <v>569863166189924000</v>
      </c>
      <c r="C7232" t="s">
        <v>28</v>
      </c>
      <c r="D7232">
        <v>0.67369999999999997</v>
      </c>
      <c r="E7232" t="s">
        <v>31</v>
      </c>
      <c r="F7232">
        <v>0.34739999999999999</v>
      </c>
      <c r="G7232" t="s">
        <v>12890</v>
      </c>
      <c r="I7232" t="s">
        <v>13917</v>
      </c>
      <c r="K7232">
        <v>0</v>
      </c>
      <c r="L7232" t="s">
        <v>13918</v>
      </c>
      <c r="N7232" s="1">
        <v>42058.260891203703</v>
      </c>
      <c r="O7232" t="s">
        <v>13919</v>
      </c>
      <c r="P7232" t="s">
        <v>19</v>
      </c>
    </row>
    <row r="7233" spans="1:16" x14ac:dyDescent="0.25">
      <c r="A7233" s="4">
        <v>5.6986227196866899E+17</v>
      </c>
      <c r="B7233" t="str">
        <f t="shared" si="112"/>
        <v>569862271968669000</v>
      </c>
      <c r="C7233" t="s">
        <v>28</v>
      </c>
      <c r="D7233">
        <v>0.67249999999999999</v>
      </c>
      <c r="E7233" t="s">
        <v>86</v>
      </c>
      <c r="F7233">
        <v>0.3493</v>
      </c>
      <c r="G7233" t="s">
        <v>12890</v>
      </c>
      <c r="I7233" t="s">
        <v>13920</v>
      </c>
      <c r="K7233">
        <v>0</v>
      </c>
      <c r="L7233" t="s">
        <v>13921</v>
      </c>
      <c r="N7233" s="1">
        <v>42058.258414351854</v>
      </c>
      <c r="O7233" t="s">
        <v>13922</v>
      </c>
      <c r="P7233" t="s">
        <v>1319</v>
      </c>
    </row>
    <row r="7234" spans="1:16" x14ac:dyDescent="0.25">
      <c r="A7234" s="4">
        <v>5.6986155777516301E+17</v>
      </c>
      <c r="B7234" t="str">
        <f t="shared" si="112"/>
        <v>569861557775163000</v>
      </c>
      <c r="C7234" t="s">
        <v>15</v>
      </c>
      <c r="D7234">
        <v>0.68830000000000002</v>
      </c>
      <c r="G7234" t="s">
        <v>12890</v>
      </c>
      <c r="I7234" t="s">
        <v>13923</v>
      </c>
      <c r="K7234">
        <v>0</v>
      </c>
      <c r="L7234" t="s">
        <v>13924</v>
      </c>
      <c r="N7234" s="1">
        <v>42058.25644675926</v>
      </c>
      <c r="O7234" t="s">
        <v>114</v>
      </c>
      <c r="P7234" t="s">
        <v>19</v>
      </c>
    </row>
    <row r="7235" spans="1:16" x14ac:dyDescent="0.25">
      <c r="A7235" s="4">
        <v>5.6985733128407802E+17</v>
      </c>
      <c r="B7235" t="str">
        <f t="shared" ref="B7235:B7298" si="113">TEXT(A7235,"0")</f>
        <v>569857331284078000</v>
      </c>
      <c r="C7235" t="s">
        <v>28</v>
      </c>
      <c r="D7235">
        <v>0.70069999999999999</v>
      </c>
      <c r="E7235" t="s">
        <v>31</v>
      </c>
      <c r="F7235">
        <v>0.36470000000000002</v>
      </c>
      <c r="G7235" t="s">
        <v>12890</v>
      </c>
      <c r="I7235" t="s">
        <v>13903</v>
      </c>
      <c r="K7235">
        <v>0</v>
      </c>
      <c r="L7235" t="s">
        <v>13925</v>
      </c>
      <c r="N7235" s="1">
        <v>42058.244780092595</v>
      </c>
      <c r="P7235" t="s">
        <v>19</v>
      </c>
    </row>
    <row r="7236" spans="1:16" x14ac:dyDescent="0.25">
      <c r="A7236" s="4">
        <v>5.6985547785469101E+17</v>
      </c>
      <c r="B7236" t="str">
        <f t="shared" si="113"/>
        <v>569855477854691000</v>
      </c>
      <c r="C7236" t="s">
        <v>28</v>
      </c>
      <c r="D7236">
        <v>1</v>
      </c>
      <c r="E7236" t="s">
        <v>29</v>
      </c>
      <c r="F7236">
        <v>0.34599999999999997</v>
      </c>
      <c r="G7236" t="s">
        <v>12890</v>
      </c>
      <c r="I7236" t="s">
        <v>13903</v>
      </c>
      <c r="K7236">
        <v>0</v>
      </c>
      <c r="L7236" t="s">
        <v>13926</v>
      </c>
      <c r="N7236" s="1">
        <v>42058.239664351851</v>
      </c>
      <c r="P7236" t="s">
        <v>19</v>
      </c>
    </row>
    <row r="7237" spans="1:16" x14ac:dyDescent="0.25">
      <c r="A7237" s="4">
        <v>5.6985431270220102E+17</v>
      </c>
      <c r="B7237" t="str">
        <f t="shared" si="113"/>
        <v>569854312702201000</v>
      </c>
      <c r="C7237" t="s">
        <v>28</v>
      </c>
      <c r="D7237">
        <v>1</v>
      </c>
      <c r="E7237" t="s">
        <v>58</v>
      </c>
      <c r="F7237">
        <v>1</v>
      </c>
      <c r="G7237" t="s">
        <v>12890</v>
      </c>
      <c r="I7237" t="s">
        <v>13903</v>
      </c>
      <c r="K7237">
        <v>0</v>
      </c>
      <c r="L7237" t="s">
        <v>13927</v>
      </c>
      <c r="N7237" s="1">
        <v>42058.236458333333</v>
      </c>
      <c r="P7237" t="s">
        <v>19</v>
      </c>
    </row>
    <row r="7238" spans="1:16" x14ac:dyDescent="0.25">
      <c r="A7238" s="4">
        <v>5.6985181370653901E+17</v>
      </c>
      <c r="B7238" t="str">
        <f t="shared" si="113"/>
        <v>569851813706539000</v>
      </c>
      <c r="C7238" t="s">
        <v>20</v>
      </c>
      <c r="D7238">
        <v>1</v>
      </c>
      <c r="G7238" t="s">
        <v>12890</v>
      </c>
      <c r="I7238" t="s">
        <v>13928</v>
      </c>
      <c r="K7238">
        <v>0</v>
      </c>
      <c r="L7238" t="s">
        <v>13929</v>
      </c>
      <c r="N7238" s="1">
        <v>42058.229560185187</v>
      </c>
    </row>
    <row r="7239" spans="1:16" x14ac:dyDescent="0.25">
      <c r="A7239" s="4">
        <v>5.6985160535866899E+17</v>
      </c>
      <c r="B7239" t="str">
        <f t="shared" si="113"/>
        <v>569851605358669000</v>
      </c>
      <c r="C7239" t="s">
        <v>28</v>
      </c>
      <c r="D7239">
        <v>0.63170000000000004</v>
      </c>
      <c r="E7239" t="s">
        <v>31</v>
      </c>
      <c r="F7239">
        <v>0.33040000000000003</v>
      </c>
      <c r="G7239" t="s">
        <v>12890</v>
      </c>
      <c r="I7239" t="s">
        <v>13920</v>
      </c>
      <c r="K7239">
        <v>0</v>
      </c>
      <c r="L7239" t="s">
        <v>13930</v>
      </c>
      <c r="N7239" s="1">
        <v>42058.228981481479</v>
      </c>
      <c r="O7239" t="s">
        <v>13922</v>
      </c>
      <c r="P7239" t="s">
        <v>1319</v>
      </c>
    </row>
    <row r="7240" spans="1:16" x14ac:dyDescent="0.25">
      <c r="A7240" s="4">
        <v>5.6984785260581197E+17</v>
      </c>
      <c r="B7240" t="str">
        <f t="shared" si="113"/>
        <v>569847852605812000</v>
      </c>
      <c r="C7240" t="s">
        <v>28</v>
      </c>
      <c r="D7240">
        <v>1</v>
      </c>
      <c r="E7240" t="s">
        <v>58</v>
      </c>
      <c r="F7240">
        <v>1</v>
      </c>
      <c r="G7240" t="s">
        <v>12890</v>
      </c>
      <c r="I7240" t="s">
        <v>13903</v>
      </c>
      <c r="K7240">
        <v>0</v>
      </c>
      <c r="L7240" t="s">
        <v>13931</v>
      </c>
      <c r="N7240" s="1">
        <v>42058.218622685185</v>
      </c>
      <c r="P7240" t="s">
        <v>19</v>
      </c>
    </row>
    <row r="7241" spans="1:16" x14ac:dyDescent="0.25">
      <c r="A7241" s="4">
        <v>5.6984706655549798E+17</v>
      </c>
      <c r="B7241" t="str">
        <f t="shared" si="113"/>
        <v>569847066555498000</v>
      </c>
      <c r="C7241" t="s">
        <v>28</v>
      </c>
      <c r="D7241">
        <v>0.66959999999999997</v>
      </c>
      <c r="E7241" t="s">
        <v>226</v>
      </c>
      <c r="F7241">
        <v>0.66959999999999997</v>
      </c>
      <c r="G7241" t="s">
        <v>12890</v>
      </c>
      <c r="I7241" t="s">
        <v>13932</v>
      </c>
      <c r="K7241">
        <v>0</v>
      </c>
      <c r="L7241" t="s">
        <v>13933</v>
      </c>
      <c r="M7241" t="s">
        <v>13934</v>
      </c>
      <c r="N7241" s="1">
        <v>42058.216458333336</v>
      </c>
      <c r="P7241" t="s">
        <v>19</v>
      </c>
    </row>
    <row r="7242" spans="1:16" x14ac:dyDescent="0.25">
      <c r="A7242" s="4">
        <v>5.6984586236663302E+17</v>
      </c>
      <c r="B7242" t="str">
        <f t="shared" si="113"/>
        <v>569845862366633000</v>
      </c>
      <c r="C7242" t="s">
        <v>28</v>
      </c>
      <c r="D7242">
        <v>1</v>
      </c>
      <c r="E7242" t="s">
        <v>86</v>
      </c>
      <c r="F7242">
        <v>0.68589999999999995</v>
      </c>
      <c r="G7242" t="s">
        <v>12890</v>
      </c>
      <c r="I7242" t="s">
        <v>13935</v>
      </c>
      <c r="K7242">
        <v>0</v>
      </c>
      <c r="L7242" t="s">
        <v>13936</v>
      </c>
      <c r="N7242" s="1">
        <v>42058.213136574072</v>
      </c>
      <c r="O7242" t="s">
        <v>1939</v>
      </c>
      <c r="P7242" t="s">
        <v>19</v>
      </c>
    </row>
    <row r="7243" spans="1:16" x14ac:dyDescent="0.25">
      <c r="A7243" s="4">
        <v>5.6984410223953101E+17</v>
      </c>
      <c r="B7243" t="str">
        <f t="shared" si="113"/>
        <v>569844102239531000</v>
      </c>
      <c r="C7243" t="s">
        <v>15</v>
      </c>
      <c r="D7243">
        <v>0.66990000000000005</v>
      </c>
      <c r="F7243">
        <v>0</v>
      </c>
      <c r="G7243" t="s">
        <v>12890</v>
      </c>
      <c r="I7243" t="s">
        <v>13216</v>
      </c>
      <c r="K7243">
        <v>0</v>
      </c>
      <c r="L7243" t="s">
        <v>13937</v>
      </c>
      <c r="M7243" t="s">
        <v>13938</v>
      </c>
      <c r="N7243" s="1">
        <v>42058.208275462966</v>
      </c>
      <c r="O7243" t="s">
        <v>894</v>
      </c>
      <c r="P7243" t="s">
        <v>19</v>
      </c>
    </row>
    <row r="7244" spans="1:16" x14ac:dyDescent="0.25">
      <c r="A7244" s="4">
        <v>5.6983672561222003E+17</v>
      </c>
      <c r="B7244" t="str">
        <f t="shared" si="113"/>
        <v>569836725612220000</v>
      </c>
      <c r="C7244" t="s">
        <v>28</v>
      </c>
      <c r="D7244">
        <v>1</v>
      </c>
      <c r="E7244" t="s">
        <v>58</v>
      </c>
      <c r="F7244">
        <v>0.68</v>
      </c>
      <c r="G7244" t="s">
        <v>12890</v>
      </c>
      <c r="I7244" t="s">
        <v>13939</v>
      </c>
      <c r="K7244">
        <v>0</v>
      </c>
      <c r="L7244" t="s">
        <v>13940</v>
      </c>
      <c r="N7244" s="1">
        <v>42058.187928240739</v>
      </c>
      <c r="O7244" t="s">
        <v>13941</v>
      </c>
      <c r="P7244" t="s">
        <v>19</v>
      </c>
    </row>
    <row r="7245" spans="1:16" x14ac:dyDescent="0.25">
      <c r="A7245" s="4">
        <v>5.6983623299961203E+17</v>
      </c>
      <c r="B7245" t="str">
        <f t="shared" si="113"/>
        <v>569836232999612000</v>
      </c>
      <c r="C7245" t="s">
        <v>20</v>
      </c>
      <c r="D7245">
        <v>1</v>
      </c>
      <c r="G7245" t="s">
        <v>12890</v>
      </c>
      <c r="I7245" t="s">
        <v>13942</v>
      </c>
      <c r="K7245">
        <v>0</v>
      </c>
      <c r="L7245" t="s">
        <v>13943</v>
      </c>
      <c r="N7245" s="1">
        <v>42058.186562499999</v>
      </c>
      <c r="O7245" t="s">
        <v>13944</v>
      </c>
      <c r="P7245" t="s">
        <v>19</v>
      </c>
    </row>
    <row r="7246" spans="1:16" x14ac:dyDescent="0.25">
      <c r="A7246" s="4">
        <v>5.69835633147056E+17</v>
      </c>
      <c r="B7246" t="str">
        <f t="shared" si="113"/>
        <v>569835633147056000</v>
      </c>
      <c r="C7246" t="s">
        <v>28</v>
      </c>
      <c r="D7246">
        <v>1</v>
      </c>
      <c r="E7246" t="s">
        <v>86</v>
      </c>
      <c r="F7246">
        <v>1</v>
      </c>
      <c r="G7246" t="s">
        <v>12890</v>
      </c>
      <c r="I7246" t="s">
        <v>13216</v>
      </c>
      <c r="K7246">
        <v>0</v>
      </c>
      <c r="L7246" t="s">
        <v>13945</v>
      </c>
      <c r="M7246" t="s">
        <v>13946</v>
      </c>
      <c r="N7246" s="1">
        <v>42058.184907407405</v>
      </c>
      <c r="O7246" t="s">
        <v>894</v>
      </c>
      <c r="P7246" t="s">
        <v>19</v>
      </c>
    </row>
    <row r="7247" spans="1:16" x14ac:dyDescent="0.25">
      <c r="A7247" s="4">
        <v>5.6983092359795501E+17</v>
      </c>
      <c r="B7247" t="str">
        <f t="shared" si="113"/>
        <v>569830923597955000</v>
      </c>
      <c r="C7247" t="s">
        <v>28</v>
      </c>
      <c r="D7247">
        <v>0.67490000000000006</v>
      </c>
      <c r="E7247" t="s">
        <v>31</v>
      </c>
      <c r="F7247">
        <v>0.35299999999999998</v>
      </c>
      <c r="G7247" t="s">
        <v>12890</v>
      </c>
      <c r="I7247" t="s">
        <v>13947</v>
      </c>
      <c r="K7247">
        <v>0</v>
      </c>
      <c r="L7247" t="s">
        <v>13948</v>
      </c>
      <c r="N7247" s="1">
        <v>42058.171909722223</v>
      </c>
      <c r="P7247" t="s">
        <v>19</v>
      </c>
    </row>
    <row r="7248" spans="1:16" x14ac:dyDescent="0.25">
      <c r="A7248" s="4">
        <v>5.6979746541668301E+17</v>
      </c>
      <c r="B7248" t="str">
        <f t="shared" si="113"/>
        <v>569797465416683000</v>
      </c>
      <c r="C7248" t="s">
        <v>28</v>
      </c>
      <c r="D7248">
        <v>1</v>
      </c>
      <c r="E7248" t="s">
        <v>31</v>
      </c>
      <c r="F7248">
        <v>0.67259999999999998</v>
      </c>
      <c r="G7248" t="s">
        <v>12890</v>
      </c>
      <c r="I7248" t="s">
        <v>13949</v>
      </c>
      <c r="K7248">
        <v>0</v>
      </c>
      <c r="L7248" t="s">
        <v>13950</v>
      </c>
      <c r="N7248" s="1">
        <v>42058.079583333332</v>
      </c>
      <c r="O7248" t="s">
        <v>13876</v>
      </c>
    </row>
    <row r="7249" spans="1:16" x14ac:dyDescent="0.25">
      <c r="A7249" s="4">
        <v>5.69786249508048E+17</v>
      </c>
      <c r="B7249" t="str">
        <f t="shared" si="113"/>
        <v>569786249508048000</v>
      </c>
      <c r="C7249" t="s">
        <v>15</v>
      </c>
      <c r="D7249">
        <v>0.68979999999999997</v>
      </c>
      <c r="G7249" t="s">
        <v>12890</v>
      </c>
      <c r="I7249" t="s">
        <v>13951</v>
      </c>
      <c r="K7249">
        <v>0</v>
      </c>
      <c r="L7249" t="s">
        <v>13952</v>
      </c>
      <c r="N7249" s="1">
        <v>42058.048634259256</v>
      </c>
      <c r="O7249" t="s">
        <v>406</v>
      </c>
      <c r="P7249" t="s">
        <v>23</v>
      </c>
    </row>
    <row r="7250" spans="1:16" x14ac:dyDescent="0.25">
      <c r="A7250" s="4">
        <v>5.6977508163678202E+17</v>
      </c>
      <c r="B7250" t="str">
        <f t="shared" si="113"/>
        <v>569775081636782000</v>
      </c>
      <c r="C7250" t="s">
        <v>20</v>
      </c>
      <c r="D7250">
        <v>1</v>
      </c>
      <c r="G7250" t="s">
        <v>12890</v>
      </c>
      <c r="I7250" t="s">
        <v>13953</v>
      </c>
      <c r="K7250">
        <v>0</v>
      </c>
      <c r="L7250" t="s">
        <v>13954</v>
      </c>
      <c r="N7250" s="1">
        <v>42058.017824074072</v>
      </c>
      <c r="O7250" t="s">
        <v>917</v>
      </c>
      <c r="P7250" t="s">
        <v>191</v>
      </c>
    </row>
    <row r="7251" spans="1:16" x14ac:dyDescent="0.25">
      <c r="A7251" s="4">
        <v>5.69763942144176E+17</v>
      </c>
      <c r="B7251" t="str">
        <f t="shared" si="113"/>
        <v>569763942144176000</v>
      </c>
      <c r="C7251" t="s">
        <v>28</v>
      </c>
      <c r="D7251">
        <v>1</v>
      </c>
      <c r="E7251" t="s">
        <v>29</v>
      </c>
      <c r="F7251">
        <v>1</v>
      </c>
      <c r="G7251" t="s">
        <v>12890</v>
      </c>
      <c r="I7251" t="s">
        <v>13955</v>
      </c>
      <c r="K7251">
        <v>0</v>
      </c>
      <c r="L7251" t="s">
        <v>13956</v>
      </c>
      <c r="N7251" s="1">
        <v>42057.987083333333</v>
      </c>
      <c r="O7251" t="s">
        <v>13957</v>
      </c>
      <c r="P7251" t="s">
        <v>23</v>
      </c>
    </row>
    <row r="7252" spans="1:16" x14ac:dyDescent="0.25">
      <c r="A7252" s="4">
        <v>5.6974787495268301E+17</v>
      </c>
      <c r="B7252" t="str">
        <f t="shared" si="113"/>
        <v>569747874952683000</v>
      </c>
      <c r="C7252" t="s">
        <v>28</v>
      </c>
      <c r="D7252">
        <v>0.63949999999999996</v>
      </c>
      <c r="E7252" t="s">
        <v>31</v>
      </c>
      <c r="F7252">
        <v>0.3256</v>
      </c>
      <c r="G7252" t="s">
        <v>12890</v>
      </c>
      <c r="I7252" t="s">
        <v>13958</v>
      </c>
      <c r="K7252">
        <v>0</v>
      </c>
      <c r="L7252" t="s">
        <v>13959</v>
      </c>
      <c r="N7252" s="1">
        <v>42057.942743055559</v>
      </c>
    </row>
    <row r="7253" spans="1:16" x14ac:dyDescent="0.25">
      <c r="A7253" s="4">
        <v>5.6974627133606202E+17</v>
      </c>
      <c r="B7253" t="str">
        <f t="shared" si="113"/>
        <v>569746271336062000</v>
      </c>
      <c r="C7253" t="s">
        <v>15</v>
      </c>
      <c r="D7253">
        <v>0.65659999999999996</v>
      </c>
      <c r="F7253">
        <v>0</v>
      </c>
      <c r="G7253" t="s">
        <v>12890</v>
      </c>
      <c r="I7253" t="s">
        <v>13958</v>
      </c>
      <c r="K7253">
        <v>0</v>
      </c>
      <c r="L7253" t="s">
        <v>13960</v>
      </c>
      <c r="N7253" s="1">
        <v>42057.938321759262</v>
      </c>
    </row>
    <row r="7254" spans="1:16" x14ac:dyDescent="0.25">
      <c r="A7254" s="4">
        <v>5.6974175696891898E+17</v>
      </c>
      <c r="B7254" t="str">
        <f t="shared" si="113"/>
        <v>569741756968919000</v>
      </c>
      <c r="C7254" t="s">
        <v>20</v>
      </c>
      <c r="D7254">
        <v>0.6774</v>
      </c>
      <c r="G7254" t="s">
        <v>12890</v>
      </c>
      <c r="I7254" t="s">
        <v>13127</v>
      </c>
      <c r="K7254">
        <v>0</v>
      </c>
      <c r="L7254" t="s">
        <v>13961</v>
      </c>
      <c r="M7254" t="s">
        <v>13962</v>
      </c>
      <c r="N7254" s="1">
        <v>42057.925856481481</v>
      </c>
      <c r="O7254" t="s">
        <v>508</v>
      </c>
      <c r="P7254" t="s">
        <v>71</v>
      </c>
    </row>
    <row r="7255" spans="1:16" x14ac:dyDescent="0.25">
      <c r="A7255" s="4">
        <v>5.6973952129145203E+17</v>
      </c>
      <c r="B7255" t="str">
        <f t="shared" si="113"/>
        <v>569739521291452000</v>
      </c>
      <c r="C7255" t="s">
        <v>28</v>
      </c>
      <c r="D7255">
        <v>1</v>
      </c>
      <c r="E7255" t="s">
        <v>58</v>
      </c>
      <c r="F7255">
        <v>1</v>
      </c>
      <c r="G7255" t="s">
        <v>12890</v>
      </c>
      <c r="I7255" t="s">
        <v>13963</v>
      </c>
      <c r="K7255">
        <v>0</v>
      </c>
      <c r="L7255" t="s">
        <v>13964</v>
      </c>
      <c r="N7255" s="1">
        <v>42057.919687499998</v>
      </c>
    </row>
    <row r="7256" spans="1:16" x14ac:dyDescent="0.25">
      <c r="A7256" s="4">
        <v>5.6973725999957101E+17</v>
      </c>
      <c r="B7256" t="str">
        <f t="shared" si="113"/>
        <v>569737259999571000</v>
      </c>
      <c r="C7256" t="s">
        <v>28</v>
      </c>
      <c r="D7256">
        <v>0.63919999999999999</v>
      </c>
      <c r="E7256" t="s">
        <v>86</v>
      </c>
      <c r="F7256">
        <v>0.32990000000000003</v>
      </c>
      <c r="G7256" t="s">
        <v>12890</v>
      </c>
      <c r="I7256" t="s">
        <v>13965</v>
      </c>
      <c r="K7256">
        <v>0</v>
      </c>
      <c r="L7256" t="s">
        <v>13966</v>
      </c>
      <c r="N7256" s="1">
        <v>42057.913449074076</v>
      </c>
      <c r="O7256" t="s">
        <v>50</v>
      </c>
      <c r="P7256" t="s">
        <v>19</v>
      </c>
    </row>
    <row r="7257" spans="1:16" x14ac:dyDescent="0.25">
      <c r="A7257" s="4">
        <v>5.6973643480397798E+17</v>
      </c>
      <c r="B7257" t="str">
        <f t="shared" si="113"/>
        <v>569736434803978000</v>
      </c>
      <c r="C7257" t="s">
        <v>20</v>
      </c>
      <c r="D7257">
        <v>1</v>
      </c>
      <c r="G7257" t="s">
        <v>12890</v>
      </c>
      <c r="I7257" t="s">
        <v>13967</v>
      </c>
      <c r="K7257">
        <v>0</v>
      </c>
      <c r="L7257" t="s">
        <v>13968</v>
      </c>
      <c r="N7257" s="1">
        <v>42057.911168981482</v>
      </c>
      <c r="O7257" t="s">
        <v>348</v>
      </c>
      <c r="P7257" t="s">
        <v>19</v>
      </c>
    </row>
    <row r="7258" spans="1:16" x14ac:dyDescent="0.25">
      <c r="A7258" s="4">
        <v>5.6973388200780102E+17</v>
      </c>
      <c r="B7258" t="str">
        <f t="shared" si="113"/>
        <v>569733882007801000</v>
      </c>
      <c r="C7258" t="s">
        <v>28</v>
      </c>
      <c r="D7258">
        <v>1</v>
      </c>
      <c r="E7258" t="s">
        <v>58</v>
      </c>
      <c r="F7258">
        <v>1</v>
      </c>
      <c r="G7258" t="s">
        <v>12890</v>
      </c>
      <c r="I7258" t="s">
        <v>13963</v>
      </c>
      <c r="K7258">
        <v>0</v>
      </c>
      <c r="L7258" t="s">
        <v>13969</v>
      </c>
      <c r="N7258" s="1">
        <v>42057.904131944444</v>
      </c>
    </row>
    <row r="7259" spans="1:16" x14ac:dyDescent="0.25">
      <c r="A7259" s="4">
        <v>5.6972973295210899E+17</v>
      </c>
      <c r="B7259" t="str">
        <f t="shared" si="113"/>
        <v>569729732952109000</v>
      </c>
      <c r="C7259" t="s">
        <v>28</v>
      </c>
      <c r="D7259">
        <v>0.70530000000000004</v>
      </c>
      <c r="E7259" t="s">
        <v>58</v>
      </c>
      <c r="F7259">
        <v>0.36840000000000001</v>
      </c>
      <c r="G7259" t="s">
        <v>12890</v>
      </c>
      <c r="I7259" t="s">
        <v>13970</v>
      </c>
      <c r="K7259">
        <v>0</v>
      </c>
      <c r="L7259" t="s">
        <v>13971</v>
      </c>
      <c r="N7259" s="1">
        <v>42057.892685185187</v>
      </c>
    </row>
    <row r="7260" spans="1:16" x14ac:dyDescent="0.25">
      <c r="A7260" s="4">
        <v>5.6972308646506899E+17</v>
      </c>
      <c r="B7260" t="str">
        <f t="shared" si="113"/>
        <v>569723086465069000</v>
      </c>
      <c r="C7260" t="s">
        <v>28</v>
      </c>
      <c r="D7260">
        <v>0.66320000000000001</v>
      </c>
      <c r="E7260" t="s">
        <v>268</v>
      </c>
      <c r="F7260">
        <v>0.34739999999999999</v>
      </c>
      <c r="G7260" t="s">
        <v>12890</v>
      </c>
      <c r="I7260" t="s">
        <v>13970</v>
      </c>
      <c r="K7260">
        <v>0</v>
      </c>
      <c r="L7260" t="s">
        <v>13972</v>
      </c>
      <c r="N7260" s="1">
        <v>42057.874340277776</v>
      </c>
    </row>
    <row r="7261" spans="1:16" x14ac:dyDescent="0.25">
      <c r="A7261" s="4">
        <v>5.6972287687988403E+17</v>
      </c>
      <c r="B7261" t="str">
        <f t="shared" si="113"/>
        <v>569722876879884000</v>
      </c>
      <c r="C7261" t="s">
        <v>15</v>
      </c>
      <c r="D7261">
        <v>0.67349999999999999</v>
      </c>
      <c r="F7261">
        <v>0</v>
      </c>
      <c r="G7261" t="s">
        <v>12890</v>
      </c>
      <c r="I7261" t="s">
        <v>13970</v>
      </c>
      <c r="K7261">
        <v>0</v>
      </c>
      <c r="L7261" t="s">
        <v>13973</v>
      </c>
      <c r="N7261" s="1">
        <v>42057.873761574076</v>
      </c>
    </row>
    <row r="7262" spans="1:16" x14ac:dyDescent="0.25">
      <c r="A7262" s="4">
        <v>5.69722367343136E+17</v>
      </c>
      <c r="B7262" t="str">
        <f t="shared" si="113"/>
        <v>569722367343136000</v>
      </c>
      <c r="C7262" t="s">
        <v>20</v>
      </c>
      <c r="D7262">
        <v>1</v>
      </c>
      <c r="G7262" t="s">
        <v>12890</v>
      </c>
      <c r="I7262" t="s">
        <v>13974</v>
      </c>
      <c r="K7262">
        <v>0</v>
      </c>
      <c r="L7262" t="s">
        <v>13975</v>
      </c>
      <c r="N7262" s="1">
        <v>42057.872349537036</v>
      </c>
      <c r="P7262" t="s">
        <v>19</v>
      </c>
    </row>
    <row r="7263" spans="1:16" x14ac:dyDescent="0.25">
      <c r="A7263" s="4">
        <v>5.6972115015623002E+17</v>
      </c>
      <c r="B7263" t="str">
        <f t="shared" si="113"/>
        <v>569721150156230000</v>
      </c>
      <c r="C7263" t="s">
        <v>28</v>
      </c>
      <c r="D7263">
        <v>1</v>
      </c>
      <c r="E7263" t="s">
        <v>58</v>
      </c>
      <c r="F7263">
        <v>1</v>
      </c>
      <c r="G7263" t="s">
        <v>12890</v>
      </c>
      <c r="I7263" t="s">
        <v>13970</v>
      </c>
      <c r="K7263">
        <v>0</v>
      </c>
      <c r="L7263" t="s">
        <v>13976</v>
      </c>
      <c r="N7263" s="1">
        <v>42057.868993055556</v>
      </c>
    </row>
    <row r="7264" spans="1:16" x14ac:dyDescent="0.25">
      <c r="A7264" s="4">
        <v>5.6971820552412698E+17</v>
      </c>
      <c r="B7264" t="str">
        <f t="shared" si="113"/>
        <v>569718205524127000</v>
      </c>
      <c r="C7264" t="s">
        <v>20</v>
      </c>
      <c r="D7264">
        <v>1</v>
      </c>
      <c r="G7264" t="s">
        <v>12890</v>
      </c>
      <c r="I7264" t="s">
        <v>8648</v>
      </c>
      <c r="K7264">
        <v>0</v>
      </c>
      <c r="L7264" t="s">
        <v>13977</v>
      </c>
      <c r="N7264" s="1">
        <v>42057.860868055555</v>
      </c>
      <c r="O7264" t="s">
        <v>1939</v>
      </c>
      <c r="P7264" t="s">
        <v>19</v>
      </c>
    </row>
    <row r="7265" spans="1:16" x14ac:dyDescent="0.25">
      <c r="A7265" s="4">
        <v>5.6971685786910701E+17</v>
      </c>
      <c r="B7265" t="str">
        <f t="shared" si="113"/>
        <v>569716857869107000</v>
      </c>
      <c r="C7265" t="s">
        <v>28</v>
      </c>
      <c r="D7265">
        <v>1</v>
      </c>
      <c r="E7265" t="s">
        <v>226</v>
      </c>
      <c r="F7265">
        <v>0.63119999999999998</v>
      </c>
      <c r="G7265" t="s">
        <v>12890</v>
      </c>
      <c r="I7265" t="s">
        <v>13820</v>
      </c>
      <c r="K7265">
        <v>0</v>
      </c>
      <c r="L7265" t="s">
        <v>13978</v>
      </c>
      <c r="N7265" s="1">
        <v>42057.857152777775</v>
      </c>
      <c r="O7265" t="s">
        <v>13822</v>
      </c>
    </row>
    <row r="7266" spans="1:16" x14ac:dyDescent="0.25">
      <c r="A7266" s="4">
        <v>5.6971664515078099E+17</v>
      </c>
      <c r="B7266" t="str">
        <f t="shared" si="113"/>
        <v>569716645150781000</v>
      </c>
      <c r="C7266" t="s">
        <v>28</v>
      </c>
      <c r="D7266">
        <v>1</v>
      </c>
      <c r="E7266" t="s">
        <v>86</v>
      </c>
      <c r="F7266">
        <v>0.63219999999999998</v>
      </c>
      <c r="G7266" t="s">
        <v>12890</v>
      </c>
      <c r="I7266" t="s">
        <v>13820</v>
      </c>
      <c r="K7266">
        <v>0</v>
      </c>
      <c r="L7266" t="s">
        <v>13979</v>
      </c>
      <c r="N7266" s="1">
        <v>42057.856562499997</v>
      </c>
      <c r="O7266" t="s">
        <v>13822</v>
      </c>
    </row>
    <row r="7267" spans="1:16" x14ac:dyDescent="0.25">
      <c r="A7267" s="4">
        <v>5.6971307143582899E+17</v>
      </c>
      <c r="B7267" t="str">
        <f t="shared" si="113"/>
        <v>569713071435829000</v>
      </c>
      <c r="C7267" t="s">
        <v>15</v>
      </c>
      <c r="D7267">
        <v>0.68359999999999999</v>
      </c>
      <c r="F7267">
        <v>0</v>
      </c>
      <c r="G7267" t="s">
        <v>12890</v>
      </c>
      <c r="I7267" t="s">
        <v>13980</v>
      </c>
      <c r="K7267">
        <v>0</v>
      </c>
      <c r="L7267" t="s">
        <v>13981</v>
      </c>
      <c r="M7267" t="s">
        <v>13982</v>
      </c>
      <c r="N7267" s="1">
        <v>42057.846701388888</v>
      </c>
      <c r="O7267" t="s">
        <v>13983</v>
      </c>
      <c r="P7267" t="s">
        <v>19</v>
      </c>
    </row>
    <row r="7268" spans="1:16" x14ac:dyDescent="0.25">
      <c r="A7268" s="4">
        <v>5.6971183765612499E+17</v>
      </c>
      <c r="B7268" t="str">
        <f t="shared" si="113"/>
        <v>569711837656125000</v>
      </c>
      <c r="C7268" t="s">
        <v>28</v>
      </c>
      <c r="D7268">
        <v>0.64439999999999997</v>
      </c>
      <c r="E7268" t="s">
        <v>226</v>
      </c>
      <c r="F7268">
        <v>0.33329999999999999</v>
      </c>
      <c r="G7268" t="s">
        <v>12890</v>
      </c>
      <c r="I7268" t="s">
        <v>13980</v>
      </c>
      <c r="K7268">
        <v>0</v>
      </c>
      <c r="L7268" t="s">
        <v>13984</v>
      </c>
      <c r="M7268" t="s">
        <v>13985</v>
      </c>
      <c r="N7268" s="1">
        <v>42057.843298611115</v>
      </c>
      <c r="O7268" t="s">
        <v>13983</v>
      </c>
      <c r="P7268" t="s">
        <v>19</v>
      </c>
    </row>
    <row r="7269" spans="1:16" x14ac:dyDescent="0.25">
      <c r="A7269" s="4">
        <v>5.6970800407504397E+17</v>
      </c>
      <c r="B7269" t="str">
        <f t="shared" si="113"/>
        <v>569708004075044000</v>
      </c>
      <c r="C7269" t="s">
        <v>28</v>
      </c>
      <c r="D7269">
        <v>1</v>
      </c>
      <c r="E7269" t="s">
        <v>31</v>
      </c>
      <c r="F7269">
        <v>0.37209999999999999</v>
      </c>
      <c r="G7269" t="s">
        <v>12890</v>
      </c>
      <c r="I7269" t="s">
        <v>13986</v>
      </c>
      <c r="K7269">
        <v>0</v>
      </c>
      <c r="L7269" t="s">
        <v>13987</v>
      </c>
      <c r="N7269" s="1">
        <v>42057.832719907405</v>
      </c>
      <c r="O7269" t="s">
        <v>13988</v>
      </c>
    </row>
    <row r="7270" spans="1:16" x14ac:dyDescent="0.25">
      <c r="A7270" s="4">
        <v>5.6970758364637498E+17</v>
      </c>
      <c r="B7270" t="str">
        <f t="shared" si="113"/>
        <v>569707583646375000</v>
      </c>
      <c r="C7270" t="s">
        <v>20</v>
      </c>
      <c r="D7270">
        <v>1</v>
      </c>
      <c r="G7270" t="s">
        <v>12890</v>
      </c>
      <c r="I7270" t="s">
        <v>13989</v>
      </c>
      <c r="K7270">
        <v>0</v>
      </c>
      <c r="L7270" t="s">
        <v>13990</v>
      </c>
      <c r="N7270" s="1">
        <v>42057.831562500003</v>
      </c>
      <c r="O7270" t="s">
        <v>13991</v>
      </c>
      <c r="P7270" t="s">
        <v>71</v>
      </c>
    </row>
    <row r="7271" spans="1:16" x14ac:dyDescent="0.25">
      <c r="A7271" s="4">
        <v>5.6970578640807898E+17</v>
      </c>
      <c r="B7271" t="str">
        <f t="shared" si="113"/>
        <v>569705786408079000</v>
      </c>
      <c r="C7271" t="s">
        <v>28</v>
      </c>
      <c r="D7271">
        <v>0.6835</v>
      </c>
      <c r="E7271" t="s">
        <v>58</v>
      </c>
      <c r="F7271">
        <v>0.6835</v>
      </c>
      <c r="G7271" t="s">
        <v>12890</v>
      </c>
      <c r="I7271" t="s">
        <v>13989</v>
      </c>
      <c r="K7271">
        <v>0</v>
      </c>
      <c r="L7271" t="s">
        <v>13992</v>
      </c>
      <c r="N7271" s="1">
        <v>42057.826597222222</v>
      </c>
      <c r="O7271" t="s">
        <v>13991</v>
      </c>
      <c r="P7271" t="s">
        <v>71</v>
      </c>
    </row>
    <row r="7272" spans="1:16" x14ac:dyDescent="0.25">
      <c r="A7272" s="4">
        <v>5.6970538028201901E+17</v>
      </c>
      <c r="B7272" t="str">
        <f t="shared" si="113"/>
        <v>569705380282019000</v>
      </c>
      <c r="C7272" t="s">
        <v>15</v>
      </c>
      <c r="D7272">
        <v>1</v>
      </c>
      <c r="G7272" t="s">
        <v>12890</v>
      </c>
      <c r="I7272" t="s">
        <v>13993</v>
      </c>
      <c r="K7272">
        <v>0</v>
      </c>
      <c r="L7272" t="s">
        <v>13994</v>
      </c>
      <c r="N7272" s="1">
        <v>42057.825474537036</v>
      </c>
      <c r="O7272" t="s">
        <v>13995</v>
      </c>
      <c r="P7272" t="s">
        <v>19</v>
      </c>
    </row>
    <row r="7273" spans="1:16" x14ac:dyDescent="0.25">
      <c r="A7273" s="4">
        <v>5.6970470049021901E+17</v>
      </c>
      <c r="B7273" t="str">
        <f t="shared" si="113"/>
        <v>569704700490219000</v>
      </c>
      <c r="C7273" t="s">
        <v>28</v>
      </c>
      <c r="D7273">
        <v>1</v>
      </c>
      <c r="E7273" t="s">
        <v>58</v>
      </c>
      <c r="F7273">
        <v>1</v>
      </c>
      <c r="G7273" t="s">
        <v>12890</v>
      </c>
      <c r="I7273" t="s">
        <v>13989</v>
      </c>
      <c r="K7273">
        <v>0</v>
      </c>
      <c r="L7273" t="s">
        <v>13996</v>
      </c>
      <c r="N7273" s="1">
        <v>42057.823599537034</v>
      </c>
      <c r="O7273" t="s">
        <v>13991</v>
      </c>
      <c r="P7273" t="s">
        <v>71</v>
      </c>
    </row>
    <row r="7274" spans="1:16" x14ac:dyDescent="0.25">
      <c r="A7274" s="4">
        <v>5.6970400525077702E+17</v>
      </c>
      <c r="B7274" t="str">
        <f t="shared" si="113"/>
        <v>569704005250777000</v>
      </c>
      <c r="C7274" t="s">
        <v>28</v>
      </c>
      <c r="D7274">
        <v>1</v>
      </c>
      <c r="E7274" t="s">
        <v>29</v>
      </c>
      <c r="F7274">
        <v>0.6915</v>
      </c>
      <c r="G7274" t="s">
        <v>12890</v>
      </c>
      <c r="I7274" t="s">
        <v>13993</v>
      </c>
      <c r="K7274">
        <v>0</v>
      </c>
      <c r="L7274" t="s">
        <v>13997</v>
      </c>
      <c r="N7274" s="1">
        <v>42057.821689814817</v>
      </c>
      <c r="O7274" t="s">
        <v>13995</v>
      </c>
      <c r="P7274" t="s">
        <v>19</v>
      </c>
    </row>
    <row r="7275" spans="1:16" x14ac:dyDescent="0.25">
      <c r="A7275" s="4">
        <v>5.6970287042311699E+17</v>
      </c>
      <c r="B7275" t="str">
        <f t="shared" si="113"/>
        <v>569702870423117000</v>
      </c>
      <c r="C7275" t="s">
        <v>28</v>
      </c>
      <c r="D7275">
        <v>1</v>
      </c>
      <c r="E7275" t="s">
        <v>58</v>
      </c>
      <c r="F7275">
        <v>1</v>
      </c>
      <c r="G7275" t="s">
        <v>12890</v>
      </c>
      <c r="I7275" t="s">
        <v>13998</v>
      </c>
      <c r="K7275">
        <v>0</v>
      </c>
      <c r="L7275" t="s">
        <v>13999</v>
      </c>
      <c r="M7275" t="s">
        <v>14000</v>
      </c>
      <c r="N7275" s="1">
        <v>42057.818553240744</v>
      </c>
    </row>
    <row r="7276" spans="1:16" x14ac:dyDescent="0.25">
      <c r="A7276" s="4">
        <v>5.69702567573368E+17</v>
      </c>
      <c r="B7276" t="str">
        <f t="shared" si="113"/>
        <v>569702567573368000</v>
      </c>
      <c r="C7276" t="s">
        <v>20</v>
      </c>
      <c r="D7276">
        <v>1</v>
      </c>
      <c r="G7276" t="s">
        <v>12890</v>
      </c>
      <c r="I7276" t="s">
        <v>14001</v>
      </c>
      <c r="K7276">
        <v>0</v>
      </c>
      <c r="L7276" t="s">
        <v>14002</v>
      </c>
      <c r="N7276" s="1">
        <v>42057.817719907405</v>
      </c>
      <c r="O7276" t="s">
        <v>731</v>
      </c>
    </row>
    <row r="7277" spans="1:16" x14ac:dyDescent="0.25">
      <c r="A7277" s="4">
        <v>5.6970049931995898E+17</v>
      </c>
      <c r="B7277" t="str">
        <f t="shared" si="113"/>
        <v>569700499319959000</v>
      </c>
      <c r="C7277" t="s">
        <v>20</v>
      </c>
      <c r="D7277">
        <v>0.65349999999999997</v>
      </c>
      <c r="G7277" t="s">
        <v>12890</v>
      </c>
      <c r="I7277" t="s">
        <v>13980</v>
      </c>
      <c r="K7277">
        <v>0</v>
      </c>
      <c r="L7277" t="s">
        <v>14003</v>
      </c>
      <c r="M7277" t="s">
        <v>14004</v>
      </c>
      <c r="N7277" s="1">
        <v>42057.812013888892</v>
      </c>
      <c r="O7277" t="s">
        <v>13983</v>
      </c>
      <c r="P7277" t="s">
        <v>19</v>
      </c>
    </row>
    <row r="7278" spans="1:16" x14ac:dyDescent="0.25">
      <c r="A7278" s="4">
        <v>5.6969902778201203E+17</v>
      </c>
      <c r="B7278" t="str">
        <f t="shared" si="113"/>
        <v>569699027782012000</v>
      </c>
      <c r="C7278" t="s">
        <v>28</v>
      </c>
      <c r="D7278">
        <v>1</v>
      </c>
      <c r="E7278" t="s">
        <v>58</v>
      </c>
      <c r="F7278">
        <v>0.35570000000000002</v>
      </c>
      <c r="G7278" t="s">
        <v>12890</v>
      </c>
      <c r="I7278" t="s">
        <v>14005</v>
      </c>
      <c r="K7278">
        <v>0</v>
      </c>
      <c r="L7278" t="s">
        <v>14006</v>
      </c>
      <c r="N7278" s="1">
        <v>42057.807951388888</v>
      </c>
      <c r="P7278" t="s">
        <v>71</v>
      </c>
    </row>
    <row r="7279" spans="1:16" x14ac:dyDescent="0.25">
      <c r="A7279" s="4">
        <v>5.6969856273432102E+17</v>
      </c>
      <c r="B7279" t="str">
        <f t="shared" si="113"/>
        <v>569698562734321000</v>
      </c>
      <c r="C7279" t="s">
        <v>28</v>
      </c>
      <c r="D7279">
        <v>0.64580000000000004</v>
      </c>
      <c r="E7279" t="s">
        <v>58</v>
      </c>
      <c r="F7279">
        <v>0.64580000000000004</v>
      </c>
      <c r="G7279" t="s">
        <v>12890</v>
      </c>
      <c r="I7279" t="s">
        <v>13980</v>
      </c>
      <c r="K7279">
        <v>0</v>
      </c>
      <c r="L7279" t="s">
        <v>14007</v>
      </c>
      <c r="M7279" t="s">
        <v>14008</v>
      </c>
      <c r="N7279" s="1">
        <v>42057.806666666664</v>
      </c>
      <c r="O7279" t="s">
        <v>13983</v>
      </c>
      <c r="P7279" t="s">
        <v>19</v>
      </c>
    </row>
    <row r="7280" spans="1:16" x14ac:dyDescent="0.25">
      <c r="A7280" s="4">
        <v>5.6969811768526797E+17</v>
      </c>
      <c r="B7280" t="str">
        <f t="shared" si="113"/>
        <v>569698117685268000</v>
      </c>
      <c r="C7280" t="s">
        <v>28</v>
      </c>
      <c r="D7280">
        <v>1</v>
      </c>
      <c r="E7280" t="s">
        <v>31</v>
      </c>
      <c r="F7280">
        <v>0.36899999999999999</v>
      </c>
      <c r="G7280" t="s">
        <v>12890</v>
      </c>
      <c r="I7280" t="s">
        <v>14009</v>
      </c>
      <c r="K7280">
        <v>0</v>
      </c>
      <c r="L7280" t="s">
        <v>14010</v>
      </c>
      <c r="M7280" t="s">
        <v>252</v>
      </c>
      <c r="N7280" s="1">
        <v>42057.805439814816</v>
      </c>
      <c r="O7280" t="s">
        <v>508</v>
      </c>
      <c r="P7280" t="s">
        <v>19</v>
      </c>
    </row>
    <row r="7281" spans="1:16" x14ac:dyDescent="0.25">
      <c r="A7281" s="4">
        <v>5.69697728890056E+17</v>
      </c>
      <c r="B7281" t="str">
        <f t="shared" si="113"/>
        <v>569697728890056000</v>
      </c>
      <c r="C7281" t="s">
        <v>15</v>
      </c>
      <c r="D7281">
        <v>1</v>
      </c>
      <c r="G7281" t="s">
        <v>12890</v>
      </c>
      <c r="I7281" t="s">
        <v>12901</v>
      </c>
      <c r="K7281">
        <v>0</v>
      </c>
      <c r="L7281" t="s">
        <v>14011</v>
      </c>
      <c r="N7281" s="1">
        <v>42057.804363425923</v>
      </c>
      <c r="O7281" t="s">
        <v>12903</v>
      </c>
      <c r="P7281" t="s">
        <v>71</v>
      </c>
    </row>
    <row r="7282" spans="1:16" x14ac:dyDescent="0.25">
      <c r="A7282" s="4">
        <v>5.6969686201113299E+17</v>
      </c>
      <c r="B7282" t="str">
        <f t="shared" si="113"/>
        <v>569696862011133000</v>
      </c>
      <c r="C7282" t="s">
        <v>28</v>
      </c>
      <c r="D7282">
        <v>1</v>
      </c>
      <c r="E7282" t="s">
        <v>58</v>
      </c>
      <c r="F7282">
        <v>1</v>
      </c>
      <c r="G7282" t="s">
        <v>12890</v>
      </c>
      <c r="I7282" t="s">
        <v>13980</v>
      </c>
      <c r="K7282">
        <v>0</v>
      </c>
      <c r="L7282" t="s">
        <v>14012</v>
      </c>
      <c r="M7282" t="s">
        <v>14013</v>
      </c>
      <c r="N7282" s="1">
        <v>42057.801979166667</v>
      </c>
      <c r="O7282" t="s">
        <v>13983</v>
      </c>
      <c r="P7282" t="s">
        <v>19</v>
      </c>
    </row>
    <row r="7283" spans="1:16" x14ac:dyDescent="0.25">
      <c r="A7283" s="4">
        <v>5.6969666374236499E+17</v>
      </c>
      <c r="B7283" t="str">
        <f t="shared" si="113"/>
        <v>569696663742365000</v>
      </c>
      <c r="C7283" t="s">
        <v>28</v>
      </c>
      <c r="D7283">
        <v>1</v>
      </c>
      <c r="E7283" t="s">
        <v>29</v>
      </c>
      <c r="F7283">
        <v>0.64480000000000004</v>
      </c>
      <c r="G7283" t="s">
        <v>12890</v>
      </c>
      <c r="I7283" t="s">
        <v>14014</v>
      </c>
      <c r="K7283">
        <v>0</v>
      </c>
      <c r="L7283" t="s">
        <v>14015</v>
      </c>
      <c r="N7283" s="1">
        <v>42057.801423611112</v>
      </c>
      <c r="O7283" t="s">
        <v>14016</v>
      </c>
      <c r="P7283" t="s">
        <v>89</v>
      </c>
    </row>
    <row r="7284" spans="1:16" x14ac:dyDescent="0.25">
      <c r="A7284" s="4">
        <v>5.6969392318397197E+17</v>
      </c>
      <c r="B7284" t="str">
        <f t="shared" si="113"/>
        <v>569693923183972000</v>
      </c>
      <c r="C7284" t="s">
        <v>28</v>
      </c>
      <c r="D7284">
        <v>1</v>
      </c>
      <c r="E7284" t="s">
        <v>31</v>
      </c>
      <c r="F7284">
        <v>1</v>
      </c>
      <c r="G7284" t="s">
        <v>12890</v>
      </c>
      <c r="I7284" t="s">
        <v>14017</v>
      </c>
      <c r="K7284">
        <v>0</v>
      </c>
      <c r="L7284" t="s">
        <v>14018</v>
      </c>
      <c r="N7284" s="1">
        <v>42057.793865740743</v>
      </c>
      <c r="O7284" t="s">
        <v>14019</v>
      </c>
      <c r="P7284" t="s">
        <v>27</v>
      </c>
    </row>
    <row r="7285" spans="1:16" x14ac:dyDescent="0.25">
      <c r="A7285" s="4">
        <v>5.6969215828796198E+17</v>
      </c>
      <c r="B7285" t="str">
        <f t="shared" si="113"/>
        <v>569692158287962000</v>
      </c>
      <c r="C7285" t="s">
        <v>20</v>
      </c>
      <c r="D7285">
        <v>1</v>
      </c>
      <c r="G7285" t="s">
        <v>12890</v>
      </c>
      <c r="I7285" t="s">
        <v>14020</v>
      </c>
      <c r="K7285">
        <v>0</v>
      </c>
      <c r="L7285" t="s">
        <v>14021</v>
      </c>
      <c r="N7285" s="1">
        <v>42057.788993055554</v>
      </c>
      <c r="O7285" t="s">
        <v>514</v>
      </c>
      <c r="P7285" t="s">
        <v>14022</v>
      </c>
    </row>
    <row r="7286" spans="1:16" x14ac:dyDescent="0.25">
      <c r="A7286" s="4">
        <v>5.6969148917902099E+17</v>
      </c>
      <c r="B7286" t="str">
        <f t="shared" si="113"/>
        <v>569691489179021000</v>
      </c>
      <c r="C7286" t="s">
        <v>20</v>
      </c>
      <c r="D7286">
        <v>1</v>
      </c>
      <c r="G7286" t="s">
        <v>12890</v>
      </c>
      <c r="I7286" t="s">
        <v>14023</v>
      </c>
      <c r="K7286">
        <v>0</v>
      </c>
      <c r="L7286" t="s">
        <v>14024</v>
      </c>
      <c r="N7286" s="1">
        <v>42057.787152777775</v>
      </c>
    </row>
    <row r="7287" spans="1:16" x14ac:dyDescent="0.25">
      <c r="A7287" s="4">
        <v>5.6969031786932998E+17</v>
      </c>
      <c r="B7287" t="str">
        <f t="shared" si="113"/>
        <v>569690317869330000</v>
      </c>
      <c r="C7287" t="s">
        <v>15</v>
      </c>
      <c r="D7287">
        <v>0.67010000000000003</v>
      </c>
      <c r="G7287" t="s">
        <v>12890</v>
      </c>
      <c r="I7287" t="s">
        <v>14025</v>
      </c>
      <c r="K7287">
        <v>0</v>
      </c>
      <c r="L7287" t="s">
        <v>14026</v>
      </c>
      <c r="N7287" s="1">
        <v>42057.783912037034</v>
      </c>
      <c r="O7287" t="s">
        <v>14027</v>
      </c>
    </row>
    <row r="7288" spans="1:16" x14ac:dyDescent="0.25">
      <c r="A7288" s="4">
        <v>5.6968787428891398E+17</v>
      </c>
      <c r="B7288" t="str">
        <f t="shared" si="113"/>
        <v>569687874288914000</v>
      </c>
      <c r="C7288" t="s">
        <v>28</v>
      </c>
      <c r="D7288">
        <v>1</v>
      </c>
      <c r="E7288" t="s">
        <v>86</v>
      </c>
      <c r="F7288">
        <v>0.34389999999999998</v>
      </c>
      <c r="G7288" t="s">
        <v>12890</v>
      </c>
      <c r="I7288" t="s">
        <v>14028</v>
      </c>
      <c r="K7288">
        <v>0</v>
      </c>
      <c r="L7288" t="s">
        <v>14029</v>
      </c>
      <c r="N7288" s="1">
        <v>42057.777175925927</v>
      </c>
    </row>
    <row r="7289" spans="1:16" x14ac:dyDescent="0.25">
      <c r="A7289" s="4">
        <v>5.6968724403185203E+17</v>
      </c>
      <c r="B7289" t="str">
        <f t="shared" si="113"/>
        <v>569687244031852000</v>
      </c>
      <c r="C7289" t="s">
        <v>15</v>
      </c>
      <c r="D7289">
        <v>1</v>
      </c>
      <c r="G7289" t="s">
        <v>12890</v>
      </c>
      <c r="I7289" t="s">
        <v>14030</v>
      </c>
      <c r="K7289">
        <v>0</v>
      </c>
      <c r="L7289" t="s">
        <v>14031</v>
      </c>
      <c r="M7289" t="s">
        <v>14032</v>
      </c>
      <c r="N7289" s="1">
        <v>42057.77542824074</v>
      </c>
      <c r="O7289" t="s">
        <v>157</v>
      </c>
      <c r="P7289" t="s">
        <v>443</v>
      </c>
    </row>
    <row r="7290" spans="1:16" x14ac:dyDescent="0.25">
      <c r="A7290" s="4">
        <v>5.69686510108344E+17</v>
      </c>
      <c r="B7290" t="str">
        <f t="shared" si="113"/>
        <v>569686510108344000</v>
      </c>
      <c r="C7290" t="s">
        <v>28</v>
      </c>
      <c r="D7290">
        <v>1</v>
      </c>
      <c r="E7290" t="s">
        <v>86</v>
      </c>
      <c r="F7290">
        <v>0.65680000000000005</v>
      </c>
      <c r="G7290" t="s">
        <v>12890</v>
      </c>
      <c r="I7290" t="s">
        <v>14025</v>
      </c>
      <c r="K7290">
        <v>0</v>
      </c>
      <c r="L7290" t="s">
        <v>14033</v>
      </c>
      <c r="N7290" s="1">
        <v>42057.773402777777</v>
      </c>
      <c r="O7290" t="s">
        <v>14027</v>
      </c>
    </row>
    <row r="7291" spans="1:16" x14ac:dyDescent="0.25">
      <c r="A7291" s="4">
        <v>5.6968626735459898E+17</v>
      </c>
      <c r="B7291" t="str">
        <f t="shared" si="113"/>
        <v>569686267354599000</v>
      </c>
      <c r="C7291" t="s">
        <v>20</v>
      </c>
      <c r="D7291">
        <v>0.68310000000000004</v>
      </c>
      <c r="G7291" t="s">
        <v>12890</v>
      </c>
      <c r="I7291" t="s">
        <v>14034</v>
      </c>
      <c r="K7291">
        <v>0</v>
      </c>
      <c r="L7291" t="s">
        <v>14035</v>
      </c>
      <c r="N7291" s="1">
        <v>42057.772743055553</v>
      </c>
      <c r="O7291" t="s">
        <v>14036</v>
      </c>
      <c r="P7291" t="s">
        <v>19</v>
      </c>
    </row>
    <row r="7292" spans="1:16" x14ac:dyDescent="0.25">
      <c r="A7292" s="4">
        <v>5.6968576752759603E+17</v>
      </c>
      <c r="B7292" t="str">
        <f t="shared" si="113"/>
        <v>569685767527596000</v>
      </c>
      <c r="C7292" t="s">
        <v>28</v>
      </c>
      <c r="D7292">
        <v>0.66520000000000001</v>
      </c>
      <c r="E7292" t="s">
        <v>31</v>
      </c>
      <c r="F7292">
        <v>0.66520000000000001</v>
      </c>
      <c r="G7292" t="s">
        <v>12890</v>
      </c>
      <c r="I7292" t="s">
        <v>14017</v>
      </c>
      <c r="K7292">
        <v>0</v>
      </c>
      <c r="L7292" t="s">
        <v>14037</v>
      </c>
      <c r="N7292" s="1">
        <v>42057.771354166667</v>
      </c>
      <c r="O7292" t="s">
        <v>14019</v>
      </c>
      <c r="P7292" t="s">
        <v>27</v>
      </c>
    </row>
    <row r="7293" spans="1:16" x14ac:dyDescent="0.25">
      <c r="A7293" s="4">
        <v>5.6968569203855699E+17</v>
      </c>
      <c r="B7293" t="str">
        <f t="shared" si="113"/>
        <v>569685692038557000</v>
      </c>
      <c r="C7293" t="s">
        <v>28</v>
      </c>
      <c r="D7293">
        <v>1</v>
      </c>
      <c r="E7293" t="s">
        <v>31</v>
      </c>
      <c r="F7293">
        <v>0.68320000000000003</v>
      </c>
      <c r="G7293" t="s">
        <v>12890</v>
      </c>
      <c r="I7293" t="s">
        <v>14038</v>
      </c>
      <c r="K7293">
        <v>0</v>
      </c>
      <c r="L7293" t="s">
        <v>14039</v>
      </c>
      <c r="N7293" s="1">
        <v>42057.771145833336</v>
      </c>
      <c r="O7293" t="s">
        <v>14040</v>
      </c>
    </row>
    <row r="7294" spans="1:16" x14ac:dyDescent="0.25">
      <c r="A7294" s="4">
        <v>5.6968519490881901E+17</v>
      </c>
      <c r="B7294" t="str">
        <f t="shared" si="113"/>
        <v>569685194908819000</v>
      </c>
      <c r="C7294" t="s">
        <v>28</v>
      </c>
      <c r="D7294">
        <v>0.6603</v>
      </c>
      <c r="E7294" t="s">
        <v>58</v>
      </c>
      <c r="F7294">
        <v>0.6603</v>
      </c>
      <c r="G7294" t="s">
        <v>12890</v>
      </c>
      <c r="I7294" t="s">
        <v>14041</v>
      </c>
      <c r="K7294">
        <v>0</v>
      </c>
      <c r="L7294" t="s">
        <v>14042</v>
      </c>
      <c r="N7294" s="1">
        <v>42057.769780092596</v>
      </c>
      <c r="P7294" t="s">
        <v>19</v>
      </c>
    </row>
    <row r="7295" spans="1:16" x14ac:dyDescent="0.25">
      <c r="A7295" s="4">
        <v>5.69685096527056E+17</v>
      </c>
      <c r="B7295" t="str">
        <f t="shared" si="113"/>
        <v>569685096527056000</v>
      </c>
      <c r="C7295" t="s">
        <v>20</v>
      </c>
      <c r="D7295">
        <v>1</v>
      </c>
      <c r="G7295" t="s">
        <v>12890</v>
      </c>
      <c r="I7295" t="s">
        <v>14043</v>
      </c>
      <c r="K7295">
        <v>0</v>
      </c>
      <c r="L7295" t="s">
        <v>14044</v>
      </c>
      <c r="N7295" s="1">
        <v>42057.769502314812</v>
      </c>
      <c r="P7295" t="s">
        <v>75</v>
      </c>
    </row>
    <row r="7296" spans="1:16" x14ac:dyDescent="0.25">
      <c r="A7296" s="4">
        <v>5.6968494715109299E+17</v>
      </c>
      <c r="B7296" t="str">
        <f t="shared" si="113"/>
        <v>569684947151093000</v>
      </c>
      <c r="C7296" t="s">
        <v>20</v>
      </c>
      <c r="D7296">
        <v>1</v>
      </c>
      <c r="G7296" t="s">
        <v>12890</v>
      </c>
      <c r="I7296" t="s">
        <v>14045</v>
      </c>
      <c r="K7296">
        <v>0</v>
      </c>
      <c r="L7296" t="s">
        <v>14046</v>
      </c>
      <c r="N7296" s="1">
        <v>42057.769097222219</v>
      </c>
      <c r="O7296" t="s">
        <v>2554</v>
      </c>
      <c r="P7296" t="s">
        <v>4866</v>
      </c>
    </row>
    <row r="7297" spans="1:16" x14ac:dyDescent="0.25">
      <c r="A7297" s="4">
        <v>5.6968369642224397E+17</v>
      </c>
      <c r="B7297" t="str">
        <f t="shared" si="113"/>
        <v>569683696422244000</v>
      </c>
      <c r="C7297" t="s">
        <v>15</v>
      </c>
      <c r="D7297">
        <v>1</v>
      </c>
      <c r="G7297" t="s">
        <v>12890</v>
      </c>
      <c r="I7297" t="s">
        <v>14047</v>
      </c>
      <c r="K7297">
        <v>0</v>
      </c>
      <c r="L7297" t="s">
        <v>14048</v>
      </c>
      <c r="N7297" s="1">
        <v>42057.765648148146</v>
      </c>
      <c r="O7297" t="s">
        <v>120</v>
      </c>
      <c r="P7297" t="s">
        <v>27</v>
      </c>
    </row>
    <row r="7298" spans="1:16" x14ac:dyDescent="0.25">
      <c r="A7298" s="4">
        <v>5.6968355808168698E+17</v>
      </c>
      <c r="B7298" t="str">
        <f t="shared" si="113"/>
        <v>569683558081687000</v>
      </c>
      <c r="C7298" t="s">
        <v>28</v>
      </c>
      <c r="D7298">
        <v>1</v>
      </c>
      <c r="E7298" t="s">
        <v>29</v>
      </c>
      <c r="F7298">
        <v>0.33529999999999999</v>
      </c>
      <c r="G7298" t="s">
        <v>12890</v>
      </c>
      <c r="I7298" t="s">
        <v>14041</v>
      </c>
      <c r="K7298">
        <v>0</v>
      </c>
      <c r="L7298" t="s">
        <v>14049</v>
      </c>
      <c r="N7298" s="1">
        <v>42057.765266203707</v>
      </c>
      <c r="P7298" t="s">
        <v>19</v>
      </c>
    </row>
    <row r="7299" spans="1:16" x14ac:dyDescent="0.25">
      <c r="A7299" s="4">
        <v>5.6968336663249299E+17</v>
      </c>
      <c r="B7299" t="str">
        <f t="shared" ref="B7299:B7362" si="114">TEXT(A7299,"0")</f>
        <v>569683366632493000</v>
      </c>
      <c r="C7299" t="s">
        <v>28</v>
      </c>
      <c r="D7299">
        <v>0.67879999999999996</v>
      </c>
      <c r="E7299" t="s">
        <v>226</v>
      </c>
      <c r="F7299">
        <v>0.38790000000000002</v>
      </c>
      <c r="G7299" t="s">
        <v>12890</v>
      </c>
      <c r="I7299" t="s">
        <v>14045</v>
      </c>
      <c r="K7299">
        <v>0</v>
      </c>
      <c r="L7299" t="s">
        <v>14050</v>
      </c>
      <c r="N7299" s="1">
        <v>42057.764733796299</v>
      </c>
      <c r="O7299" t="s">
        <v>2554</v>
      </c>
      <c r="P7299" t="s">
        <v>4866</v>
      </c>
    </row>
    <row r="7300" spans="1:16" x14ac:dyDescent="0.25">
      <c r="A7300" s="4">
        <v>5.6968227711188902E+17</v>
      </c>
      <c r="B7300" t="str">
        <f t="shared" si="114"/>
        <v>569682277111889000</v>
      </c>
      <c r="C7300" t="s">
        <v>28</v>
      </c>
      <c r="D7300">
        <v>1</v>
      </c>
      <c r="E7300" t="s">
        <v>31</v>
      </c>
      <c r="F7300">
        <v>0.66669999999999996</v>
      </c>
      <c r="G7300" t="s">
        <v>12890</v>
      </c>
      <c r="I7300" t="s">
        <v>14025</v>
      </c>
      <c r="K7300">
        <v>0</v>
      </c>
      <c r="L7300" t="s">
        <v>14051</v>
      </c>
      <c r="N7300" s="1">
        <v>42057.761724537035</v>
      </c>
      <c r="O7300" t="s">
        <v>14027</v>
      </c>
    </row>
    <row r="7301" spans="1:16" x14ac:dyDescent="0.25">
      <c r="A7301" s="4">
        <v>5.6967988868206099E+17</v>
      </c>
      <c r="B7301" t="str">
        <f t="shared" si="114"/>
        <v>569679888682061000</v>
      </c>
      <c r="C7301" t="s">
        <v>28</v>
      </c>
      <c r="D7301">
        <v>1</v>
      </c>
      <c r="E7301" t="s">
        <v>31</v>
      </c>
      <c r="F7301">
        <v>0.63839999999999997</v>
      </c>
      <c r="G7301" t="s">
        <v>12890</v>
      </c>
      <c r="I7301" t="s">
        <v>14025</v>
      </c>
      <c r="K7301">
        <v>0</v>
      </c>
      <c r="L7301" t="s">
        <v>14052</v>
      </c>
      <c r="N7301" s="1">
        <v>42057.75513888889</v>
      </c>
      <c r="O7301" t="s">
        <v>14027</v>
      </c>
    </row>
    <row r="7302" spans="1:16" x14ac:dyDescent="0.25">
      <c r="A7302" s="4">
        <v>5.6967924058676403E+17</v>
      </c>
      <c r="B7302" t="str">
        <f t="shared" si="114"/>
        <v>569679240586764000</v>
      </c>
      <c r="C7302" t="s">
        <v>28</v>
      </c>
      <c r="D7302">
        <v>1</v>
      </c>
      <c r="E7302" t="s">
        <v>31</v>
      </c>
      <c r="F7302">
        <v>0.7127</v>
      </c>
      <c r="G7302" t="s">
        <v>12890</v>
      </c>
      <c r="I7302" t="s">
        <v>14025</v>
      </c>
      <c r="K7302">
        <v>0</v>
      </c>
      <c r="L7302" t="s">
        <v>14053</v>
      </c>
      <c r="N7302" s="1">
        <v>42057.753344907411</v>
      </c>
      <c r="O7302" t="s">
        <v>14027</v>
      </c>
    </row>
    <row r="7303" spans="1:16" x14ac:dyDescent="0.25">
      <c r="A7303" s="4">
        <v>5.6967893178522803E+17</v>
      </c>
      <c r="B7303" t="str">
        <f t="shared" si="114"/>
        <v>569678931785228000</v>
      </c>
      <c r="C7303" t="s">
        <v>28</v>
      </c>
      <c r="D7303">
        <v>0.63660000000000005</v>
      </c>
      <c r="E7303" t="s">
        <v>29</v>
      </c>
      <c r="F7303">
        <v>0.3458</v>
      </c>
      <c r="G7303" t="s">
        <v>12890</v>
      </c>
      <c r="I7303" t="s">
        <v>14054</v>
      </c>
      <c r="K7303">
        <v>0</v>
      </c>
      <c r="L7303" t="s">
        <v>14055</v>
      </c>
      <c r="N7303" s="1">
        <v>42057.752500000002</v>
      </c>
      <c r="O7303" t="s">
        <v>50</v>
      </c>
      <c r="P7303" t="s">
        <v>19</v>
      </c>
    </row>
    <row r="7304" spans="1:16" x14ac:dyDescent="0.25">
      <c r="A7304" s="4">
        <v>5.6967878738385702E+17</v>
      </c>
      <c r="B7304" t="str">
        <f t="shared" si="114"/>
        <v>569678787383857000</v>
      </c>
      <c r="C7304" t="s">
        <v>28</v>
      </c>
      <c r="D7304">
        <v>1</v>
      </c>
      <c r="E7304" t="s">
        <v>31</v>
      </c>
      <c r="F7304">
        <v>1</v>
      </c>
      <c r="G7304" t="s">
        <v>12890</v>
      </c>
      <c r="I7304" t="s">
        <v>14056</v>
      </c>
      <c r="K7304">
        <v>0</v>
      </c>
      <c r="L7304" t="s">
        <v>14057</v>
      </c>
      <c r="M7304" t="s">
        <v>14058</v>
      </c>
      <c r="N7304" s="1">
        <v>42057.75209490741</v>
      </c>
      <c r="O7304" t="s">
        <v>14059</v>
      </c>
      <c r="P7304" t="s">
        <v>23</v>
      </c>
    </row>
    <row r="7305" spans="1:16" x14ac:dyDescent="0.25">
      <c r="A7305" s="4">
        <v>5.6967805819973197E+17</v>
      </c>
      <c r="B7305" t="str">
        <f t="shared" si="114"/>
        <v>569678058199732000</v>
      </c>
      <c r="C7305" t="s">
        <v>28</v>
      </c>
      <c r="D7305">
        <v>1</v>
      </c>
      <c r="E7305" t="s">
        <v>58</v>
      </c>
      <c r="F7305">
        <v>0.7026</v>
      </c>
      <c r="G7305" t="s">
        <v>12890</v>
      </c>
      <c r="I7305" t="s">
        <v>14043</v>
      </c>
      <c r="K7305">
        <v>0</v>
      </c>
      <c r="L7305" t="s">
        <v>14060</v>
      </c>
      <c r="N7305" s="1">
        <v>42057.750081018516</v>
      </c>
      <c r="P7305" t="s">
        <v>75</v>
      </c>
    </row>
    <row r="7306" spans="1:16" x14ac:dyDescent="0.25">
      <c r="A7306" s="4">
        <v>5.6967613825304902E+17</v>
      </c>
      <c r="B7306" t="str">
        <f t="shared" si="114"/>
        <v>569676138253049000</v>
      </c>
      <c r="C7306" t="s">
        <v>20</v>
      </c>
      <c r="D7306">
        <v>0.68379999999999996</v>
      </c>
      <c r="G7306" t="s">
        <v>12890</v>
      </c>
      <c r="I7306" t="s">
        <v>14061</v>
      </c>
      <c r="K7306">
        <v>0</v>
      </c>
      <c r="L7306" t="s">
        <v>14062</v>
      </c>
      <c r="N7306" s="1">
        <v>42057.744791666664</v>
      </c>
      <c r="O7306" t="s">
        <v>348</v>
      </c>
      <c r="P7306" t="s">
        <v>19</v>
      </c>
    </row>
    <row r="7307" spans="1:16" x14ac:dyDescent="0.25">
      <c r="A7307" s="4">
        <v>5.69675848770408E+17</v>
      </c>
      <c r="B7307" t="str">
        <f t="shared" si="114"/>
        <v>569675848770408000</v>
      </c>
      <c r="C7307" t="s">
        <v>20</v>
      </c>
      <c r="D7307">
        <v>1</v>
      </c>
      <c r="G7307" t="s">
        <v>12890</v>
      </c>
      <c r="I7307" t="s">
        <v>14063</v>
      </c>
      <c r="K7307">
        <v>0</v>
      </c>
      <c r="L7307" t="s">
        <v>14064</v>
      </c>
      <c r="N7307" s="1">
        <v>42057.743993055556</v>
      </c>
      <c r="O7307" t="s">
        <v>14065</v>
      </c>
    </row>
    <row r="7308" spans="1:16" x14ac:dyDescent="0.25">
      <c r="A7308" s="4">
        <v>5.6967549887315898E+17</v>
      </c>
      <c r="B7308" t="str">
        <f t="shared" si="114"/>
        <v>569675498873159000</v>
      </c>
      <c r="C7308" t="s">
        <v>28</v>
      </c>
      <c r="D7308">
        <v>1</v>
      </c>
      <c r="E7308" t="s">
        <v>268</v>
      </c>
      <c r="F7308">
        <v>1</v>
      </c>
      <c r="G7308" t="s">
        <v>12890</v>
      </c>
      <c r="I7308" t="s">
        <v>14066</v>
      </c>
      <c r="K7308">
        <v>0</v>
      </c>
      <c r="L7308" t="s">
        <v>14067</v>
      </c>
      <c r="N7308" s="1">
        <v>42057.743020833332</v>
      </c>
      <c r="O7308" t="s">
        <v>14068</v>
      </c>
      <c r="P7308" t="s">
        <v>23</v>
      </c>
    </row>
    <row r="7309" spans="1:16" x14ac:dyDescent="0.25">
      <c r="A7309" s="4">
        <v>5.6967435691534701E+17</v>
      </c>
      <c r="B7309" t="str">
        <f t="shared" si="114"/>
        <v>569674356915347000</v>
      </c>
      <c r="C7309" t="s">
        <v>28</v>
      </c>
      <c r="D7309">
        <v>1</v>
      </c>
      <c r="E7309" t="s">
        <v>58</v>
      </c>
      <c r="F7309">
        <v>1</v>
      </c>
      <c r="G7309" t="s">
        <v>12890</v>
      </c>
      <c r="I7309" t="s">
        <v>14069</v>
      </c>
      <c r="K7309">
        <v>0</v>
      </c>
      <c r="L7309" t="s">
        <v>14070</v>
      </c>
      <c r="N7309" s="1">
        <v>42057.739872685182</v>
      </c>
      <c r="P7309" t="s">
        <v>19</v>
      </c>
    </row>
    <row r="7310" spans="1:16" x14ac:dyDescent="0.25">
      <c r="A7310" s="4">
        <v>5.6967434973471098E+17</v>
      </c>
      <c r="B7310" t="str">
        <f t="shared" si="114"/>
        <v>569674349734711000</v>
      </c>
      <c r="C7310" t="s">
        <v>28</v>
      </c>
      <c r="D7310">
        <v>1</v>
      </c>
      <c r="E7310" t="s">
        <v>31</v>
      </c>
      <c r="F7310">
        <v>0.34439999999999998</v>
      </c>
      <c r="G7310" t="s">
        <v>12890</v>
      </c>
      <c r="I7310" t="s">
        <v>14056</v>
      </c>
      <c r="K7310">
        <v>0</v>
      </c>
      <c r="L7310" t="s">
        <v>14071</v>
      </c>
      <c r="M7310" t="s">
        <v>14072</v>
      </c>
      <c r="N7310" s="1">
        <v>42057.739849537036</v>
      </c>
      <c r="O7310" t="s">
        <v>14059</v>
      </c>
      <c r="P7310" t="s">
        <v>23</v>
      </c>
    </row>
    <row r="7311" spans="1:16" x14ac:dyDescent="0.25">
      <c r="A7311" s="4">
        <v>5.6967410491301402E+17</v>
      </c>
      <c r="B7311" t="str">
        <f t="shared" si="114"/>
        <v>569674104913014000</v>
      </c>
      <c r="C7311" t="s">
        <v>28</v>
      </c>
      <c r="D7311">
        <v>1</v>
      </c>
      <c r="E7311" t="s">
        <v>58</v>
      </c>
      <c r="F7311">
        <v>0.6401</v>
      </c>
      <c r="G7311" t="s">
        <v>12890</v>
      </c>
      <c r="I7311" t="s">
        <v>14073</v>
      </c>
      <c r="K7311">
        <v>0</v>
      </c>
      <c r="L7311" t="s">
        <v>14074</v>
      </c>
      <c r="N7311" s="1">
        <v>42057.739178240743</v>
      </c>
      <c r="O7311" t="s">
        <v>14075</v>
      </c>
      <c r="P7311" t="s">
        <v>75</v>
      </c>
    </row>
    <row r="7312" spans="1:16" x14ac:dyDescent="0.25">
      <c r="A7312" s="4">
        <v>5.6967256350645798E+17</v>
      </c>
      <c r="B7312" t="str">
        <f t="shared" si="114"/>
        <v>569672563506458000</v>
      </c>
      <c r="C7312" t="s">
        <v>20</v>
      </c>
      <c r="D7312">
        <v>1</v>
      </c>
      <c r="G7312" t="s">
        <v>12890</v>
      </c>
      <c r="I7312" t="s">
        <v>14076</v>
      </c>
      <c r="K7312">
        <v>0</v>
      </c>
      <c r="L7312" t="s">
        <v>14077</v>
      </c>
      <c r="N7312" s="1">
        <v>42057.734918981485</v>
      </c>
      <c r="O7312" t="s">
        <v>473</v>
      </c>
      <c r="P7312" t="s">
        <v>19</v>
      </c>
    </row>
    <row r="7313" spans="1:16" x14ac:dyDescent="0.25">
      <c r="A7313" s="4">
        <v>5.6967251056596902E+17</v>
      </c>
      <c r="B7313" t="str">
        <f t="shared" si="114"/>
        <v>569672510565969000</v>
      </c>
      <c r="C7313" t="s">
        <v>20</v>
      </c>
      <c r="D7313">
        <v>0.67</v>
      </c>
      <c r="G7313" t="s">
        <v>12890</v>
      </c>
      <c r="I7313" t="s">
        <v>14076</v>
      </c>
      <c r="K7313">
        <v>0</v>
      </c>
      <c r="L7313" t="s">
        <v>14078</v>
      </c>
      <c r="N7313" s="1">
        <v>42057.734780092593</v>
      </c>
      <c r="O7313" t="s">
        <v>473</v>
      </c>
      <c r="P7313" t="s">
        <v>19</v>
      </c>
    </row>
    <row r="7314" spans="1:16" x14ac:dyDescent="0.25">
      <c r="A7314" s="4">
        <v>5.6967247796783501E+17</v>
      </c>
      <c r="B7314" t="str">
        <f t="shared" si="114"/>
        <v>569672477967835000</v>
      </c>
      <c r="C7314" t="s">
        <v>28</v>
      </c>
      <c r="D7314">
        <v>1</v>
      </c>
      <c r="E7314" t="s">
        <v>58</v>
      </c>
      <c r="F7314">
        <v>1</v>
      </c>
      <c r="G7314" t="s">
        <v>12890</v>
      </c>
      <c r="I7314" t="s">
        <v>14061</v>
      </c>
      <c r="K7314">
        <v>0</v>
      </c>
      <c r="L7314" t="s">
        <v>14079</v>
      </c>
      <c r="N7314" s="1">
        <v>42057.7346875</v>
      </c>
      <c r="O7314" t="s">
        <v>348</v>
      </c>
      <c r="P7314" t="s">
        <v>19</v>
      </c>
    </row>
    <row r="7315" spans="1:16" x14ac:dyDescent="0.25">
      <c r="A7315" s="4">
        <v>5.6967244871674202E+17</v>
      </c>
      <c r="B7315" t="str">
        <f t="shared" si="114"/>
        <v>569672448716742000</v>
      </c>
      <c r="C7315" t="s">
        <v>15</v>
      </c>
      <c r="D7315">
        <v>0.67130000000000001</v>
      </c>
      <c r="F7315">
        <v>0</v>
      </c>
      <c r="G7315" t="s">
        <v>12890</v>
      </c>
      <c r="I7315" t="s">
        <v>14080</v>
      </c>
      <c r="K7315">
        <v>0</v>
      </c>
      <c r="L7315" t="s">
        <v>14081</v>
      </c>
      <c r="N7315" s="1">
        <v>42057.734606481485</v>
      </c>
      <c r="O7315" t="s">
        <v>14082</v>
      </c>
    </row>
    <row r="7316" spans="1:16" x14ac:dyDescent="0.25">
      <c r="A7316" s="4">
        <v>5.6967209970450803E+17</v>
      </c>
      <c r="B7316" t="str">
        <f t="shared" si="114"/>
        <v>569672099704508000</v>
      </c>
      <c r="C7316" t="s">
        <v>28</v>
      </c>
      <c r="D7316">
        <v>1</v>
      </c>
      <c r="E7316" t="s">
        <v>58</v>
      </c>
      <c r="F7316">
        <v>0.65710000000000002</v>
      </c>
      <c r="G7316" t="s">
        <v>12890</v>
      </c>
      <c r="I7316" t="s">
        <v>14069</v>
      </c>
      <c r="K7316">
        <v>0</v>
      </c>
      <c r="L7316" t="s">
        <v>14083</v>
      </c>
      <c r="N7316" s="1">
        <v>42057.73364583333</v>
      </c>
      <c r="P7316" t="s">
        <v>19</v>
      </c>
    </row>
    <row r="7317" spans="1:16" x14ac:dyDescent="0.25">
      <c r="A7317" s="4">
        <v>5.69672010734968E+17</v>
      </c>
      <c r="B7317" t="str">
        <f t="shared" si="114"/>
        <v>569672010734968000</v>
      </c>
      <c r="C7317" t="s">
        <v>20</v>
      </c>
      <c r="D7317">
        <v>1</v>
      </c>
      <c r="G7317" t="s">
        <v>12890</v>
      </c>
      <c r="I7317" t="s">
        <v>14084</v>
      </c>
      <c r="K7317">
        <v>0</v>
      </c>
      <c r="L7317" t="s">
        <v>14085</v>
      </c>
      <c r="N7317" s="1">
        <v>42057.733402777776</v>
      </c>
      <c r="P7317" t="s">
        <v>27</v>
      </c>
    </row>
    <row r="7318" spans="1:16" x14ac:dyDescent="0.25">
      <c r="A7318" s="4">
        <v>5.6967198185279802E+17</v>
      </c>
      <c r="B7318" t="str">
        <f t="shared" si="114"/>
        <v>569671981852798000</v>
      </c>
      <c r="C7318" t="s">
        <v>28</v>
      </c>
      <c r="D7318">
        <v>1</v>
      </c>
      <c r="E7318" t="s">
        <v>226</v>
      </c>
      <c r="F7318">
        <v>0.34770000000000001</v>
      </c>
      <c r="G7318" t="s">
        <v>12890</v>
      </c>
      <c r="I7318" t="s">
        <v>14086</v>
      </c>
      <c r="K7318">
        <v>0</v>
      </c>
      <c r="L7318" t="s">
        <v>14087</v>
      </c>
      <c r="N7318" s="1">
        <v>42057.73332175926</v>
      </c>
      <c r="P7318" t="s">
        <v>551</v>
      </c>
    </row>
    <row r="7319" spans="1:16" x14ac:dyDescent="0.25">
      <c r="A7319" s="4">
        <v>5.6967143530980902E+17</v>
      </c>
      <c r="B7319" t="str">
        <f t="shared" si="114"/>
        <v>569671435309809000</v>
      </c>
      <c r="C7319" t="s">
        <v>20</v>
      </c>
      <c r="D7319">
        <v>1</v>
      </c>
      <c r="G7319" t="s">
        <v>12890</v>
      </c>
      <c r="I7319" t="s">
        <v>14088</v>
      </c>
      <c r="K7319">
        <v>0</v>
      </c>
      <c r="L7319" t="s">
        <v>14089</v>
      </c>
      <c r="N7319" s="1">
        <v>42057.731805555559</v>
      </c>
      <c r="O7319" t="s">
        <v>508</v>
      </c>
      <c r="P7319" t="s">
        <v>19</v>
      </c>
    </row>
    <row r="7320" spans="1:16" x14ac:dyDescent="0.25">
      <c r="A7320" s="4">
        <v>5.6967123100109197E+17</v>
      </c>
      <c r="B7320" t="str">
        <f t="shared" si="114"/>
        <v>569671231001092000</v>
      </c>
      <c r="C7320" t="s">
        <v>28</v>
      </c>
      <c r="D7320">
        <v>1</v>
      </c>
      <c r="E7320" t="s">
        <v>86</v>
      </c>
      <c r="F7320">
        <v>0.66990000000000005</v>
      </c>
      <c r="G7320" t="s">
        <v>12890</v>
      </c>
      <c r="I7320" t="s">
        <v>14090</v>
      </c>
      <c r="K7320">
        <v>1</v>
      </c>
      <c r="L7320" t="s">
        <v>14091</v>
      </c>
      <c r="N7320" s="1">
        <v>42057.731249999997</v>
      </c>
    </row>
    <row r="7321" spans="1:16" x14ac:dyDescent="0.25">
      <c r="A7321" s="4">
        <v>5.6967117313663699E+17</v>
      </c>
      <c r="B7321" t="str">
        <f t="shared" si="114"/>
        <v>569671173136637000</v>
      </c>
      <c r="C7321" t="s">
        <v>28</v>
      </c>
      <c r="D7321">
        <v>1</v>
      </c>
      <c r="E7321" t="s">
        <v>29</v>
      </c>
      <c r="F7321">
        <v>0.6925</v>
      </c>
      <c r="G7321" t="s">
        <v>12890</v>
      </c>
      <c r="I7321" t="s">
        <v>14076</v>
      </c>
      <c r="K7321">
        <v>0</v>
      </c>
      <c r="L7321" t="s">
        <v>14092</v>
      </c>
      <c r="N7321" s="1">
        <v>42057.731087962966</v>
      </c>
      <c r="O7321" t="s">
        <v>473</v>
      </c>
      <c r="P7321" t="s">
        <v>19</v>
      </c>
    </row>
    <row r="7322" spans="1:16" x14ac:dyDescent="0.25">
      <c r="A7322" s="4">
        <v>5.6967100048650202E+17</v>
      </c>
      <c r="B7322" t="str">
        <f t="shared" si="114"/>
        <v>569671000486502000</v>
      </c>
      <c r="C7322" t="s">
        <v>20</v>
      </c>
      <c r="D7322">
        <v>0.63680000000000003</v>
      </c>
      <c r="G7322" t="s">
        <v>12890</v>
      </c>
      <c r="I7322" t="s">
        <v>14093</v>
      </c>
      <c r="K7322">
        <v>0</v>
      </c>
      <c r="L7322" t="s">
        <v>14094</v>
      </c>
      <c r="N7322" s="1">
        <v>42057.730613425927</v>
      </c>
      <c r="O7322" t="s">
        <v>348</v>
      </c>
      <c r="P7322" t="s">
        <v>19</v>
      </c>
    </row>
    <row r="7323" spans="1:16" x14ac:dyDescent="0.25">
      <c r="A7323" s="4">
        <v>5.69670844047192E+17</v>
      </c>
      <c r="B7323" t="str">
        <f t="shared" si="114"/>
        <v>569670844047192000</v>
      </c>
      <c r="C7323" t="s">
        <v>28</v>
      </c>
      <c r="D7323">
        <v>0.6724</v>
      </c>
      <c r="E7323" t="s">
        <v>268</v>
      </c>
      <c r="F7323">
        <v>0.34920000000000001</v>
      </c>
      <c r="G7323" t="s">
        <v>12890</v>
      </c>
      <c r="I7323" t="s">
        <v>14095</v>
      </c>
      <c r="K7323">
        <v>0</v>
      </c>
      <c r="L7323" t="s">
        <v>14096</v>
      </c>
      <c r="N7323" s="1">
        <v>42057.730173611111</v>
      </c>
      <c r="O7323" t="s">
        <v>103</v>
      </c>
      <c r="P7323" t="s">
        <v>27</v>
      </c>
    </row>
    <row r="7324" spans="1:16" x14ac:dyDescent="0.25">
      <c r="A7324" s="4">
        <v>5.69670407709544E+17</v>
      </c>
      <c r="B7324" t="str">
        <f t="shared" si="114"/>
        <v>569670407709544000</v>
      </c>
      <c r="C7324" t="s">
        <v>28</v>
      </c>
      <c r="D7324">
        <v>0.66690000000000005</v>
      </c>
      <c r="E7324" t="s">
        <v>31</v>
      </c>
      <c r="F7324">
        <v>0.3735</v>
      </c>
      <c r="G7324" t="s">
        <v>12890</v>
      </c>
      <c r="I7324" t="s">
        <v>14047</v>
      </c>
      <c r="K7324">
        <v>0</v>
      </c>
      <c r="L7324" t="s">
        <v>14097</v>
      </c>
      <c r="N7324" s="1">
        <v>42057.72896990741</v>
      </c>
      <c r="O7324" t="s">
        <v>120</v>
      </c>
      <c r="P7324" t="s">
        <v>27</v>
      </c>
    </row>
    <row r="7325" spans="1:16" x14ac:dyDescent="0.25">
      <c r="A7325" s="4">
        <v>5.6967022871357798E+17</v>
      </c>
      <c r="B7325" t="str">
        <f t="shared" si="114"/>
        <v>569670228713578000</v>
      </c>
      <c r="C7325" t="s">
        <v>15</v>
      </c>
      <c r="D7325">
        <v>0.6462</v>
      </c>
      <c r="G7325" t="s">
        <v>12890</v>
      </c>
      <c r="I7325" t="s">
        <v>14076</v>
      </c>
      <c r="K7325">
        <v>0</v>
      </c>
      <c r="L7325" t="s">
        <v>14098</v>
      </c>
      <c r="N7325" s="1">
        <v>42057.728483796294</v>
      </c>
      <c r="O7325" t="s">
        <v>473</v>
      </c>
      <c r="P7325" t="s">
        <v>19</v>
      </c>
    </row>
    <row r="7326" spans="1:16" x14ac:dyDescent="0.25">
      <c r="A7326" s="4">
        <v>5.6966999145018502E+17</v>
      </c>
      <c r="B7326" t="str">
        <f t="shared" si="114"/>
        <v>569669991450185000</v>
      </c>
      <c r="C7326" t="s">
        <v>15</v>
      </c>
      <c r="D7326">
        <v>0.69259999999999999</v>
      </c>
      <c r="G7326" t="s">
        <v>12890</v>
      </c>
      <c r="I7326" t="s">
        <v>14061</v>
      </c>
      <c r="K7326">
        <v>0</v>
      </c>
      <c r="L7326" t="s">
        <v>14099</v>
      </c>
      <c r="N7326" s="1">
        <v>42057.727824074071</v>
      </c>
      <c r="O7326" t="s">
        <v>348</v>
      </c>
      <c r="P7326" t="s">
        <v>19</v>
      </c>
    </row>
    <row r="7327" spans="1:16" x14ac:dyDescent="0.25">
      <c r="A7327" s="4">
        <v>5.6966912913064698E+17</v>
      </c>
      <c r="B7327" t="str">
        <f t="shared" si="114"/>
        <v>569669129130647000</v>
      </c>
      <c r="C7327" t="s">
        <v>28</v>
      </c>
      <c r="D7327">
        <v>1</v>
      </c>
      <c r="E7327" t="s">
        <v>58</v>
      </c>
      <c r="F7327">
        <v>1</v>
      </c>
      <c r="G7327" t="s">
        <v>12890</v>
      </c>
      <c r="I7327" t="s">
        <v>14069</v>
      </c>
      <c r="K7327">
        <v>0</v>
      </c>
      <c r="L7327" t="s">
        <v>14100</v>
      </c>
      <c r="N7327" s="1">
        <v>42057.725439814814</v>
      </c>
      <c r="P7327" t="s">
        <v>19</v>
      </c>
    </row>
    <row r="7328" spans="1:16" x14ac:dyDescent="0.25">
      <c r="A7328" s="4">
        <v>5.6966905994126099E+17</v>
      </c>
      <c r="B7328" t="str">
        <f t="shared" si="114"/>
        <v>569669059941261000</v>
      </c>
      <c r="C7328" t="s">
        <v>28</v>
      </c>
      <c r="D7328">
        <v>1</v>
      </c>
      <c r="E7328" t="s">
        <v>445</v>
      </c>
      <c r="F7328">
        <v>0.66949999999999998</v>
      </c>
      <c r="G7328" t="s">
        <v>12890</v>
      </c>
      <c r="I7328" t="s">
        <v>14073</v>
      </c>
      <c r="K7328">
        <v>0</v>
      </c>
      <c r="L7328" t="s">
        <v>14101</v>
      </c>
      <c r="N7328" s="1">
        <v>42057.725254629629</v>
      </c>
      <c r="O7328" t="s">
        <v>14075</v>
      </c>
      <c r="P7328" t="s">
        <v>75</v>
      </c>
    </row>
    <row r="7329" spans="1:16" x14ac:dyDescent="0.25">
      <c r="A7329" s="4">
        <v>5.6966881825305299E+17</v>
      </c>
      <c r="B7329" t="str">
        <f t="shared" si="114"/>
        <v>569668818253053000</v>
      </c>
      <c r="C7329" t="s">
        <v>28</v>
      </c>
      <c r="D7329">
        <v>1</v>
      </c>
      <c r="E7329" t="s">
        <v>58</v>
      </c>
      <c r="F7329">
        <v>1</v>
      </c>
      <c r="G7329" t="s">
        <v>12890</v>
      </c>
      <c r="I7329" t="s">
        <v>14061</v>
      </c>
      <c r="K7329">
        <v>0</v>
      </c>
      <c r="L7329" t="s">
        <v>14102</v>
      </c>
      <c r="N7329" s="1">
        <v>42057.724583333336</v>
      </c>
      <c r="O7329" t="s">
        <v>348</v>
      </c>
      <c r="P7329" t="s">
        <v>19</v>
      </c>
    </row>
    <row r="7330" spans="1:16" x14ac:dyDescent="0.25">
      <c r="A7330" s="4">
        <v>5.6966853696605299E+17</v>
      </c>
      <c r="B7330" t="str">
        <f t="shared" si="114"/>
        <v>569668536966053000</v>
      </c>
      <c r="C7330" t="s">
        <v>28</v>
      </c>
      <c r="D7330">
        <v>1</v>
      </c>
      <c r="E7330" t="s">
        <v>445</v>
      </c>
      <c r="F7330">
        <v>0.34439999999999998</v>
      </c>
      <c r="G7330" t="s">
        <v>12890</v>
      </c>
      <c r="I7330" t="s">
        <v>14086</v>
      </c>
      <c r="K7330">
        <v>0</v>
      </c>
      <c r="L7330" t="s">
        <v>14103</v>
      </c>
      <c r="N7330" s="1">
        <v>42057.723807870374</v>
      </c>
      <c r="P7330" t="s">
        <v>551</v>
      </c>
    </row>
    <row r="7331" spans="1:16" x14ac:dyDescent="0.25">
      <c r="A7331" s="4">
        <v>5.69668144198848E+17</v>
      </c>
      <c r="B7331" t="str">
        <f t="shared" si="114"/>
        <v>569668144198848000</v>
      </c>
      <c r="C7331" t="s">
        <v>15</v>
      </c>
      <c r="D7331">
        <v>1</v>
      </c>
      <c r="G7331" t="s">
        <v>12890</v>
      </c>
      <c r="I7331" t="s">
        <v>14104</v>
      </c>
      <c r="K7331">
        <v>3</v>
      </c>
      <c r="L7331" t="s">
        <v>14105</v>
      </c>
      <c r="N7331" s="1">
        <v>42057.722731481481</v>
      </c>
      <c r="O7331" t="s">
        <v>276</v>
      </c>
      <c r="P7331" t="s">
        <v>191</v>
      </c>
    </row>
    <row r="7332" spans="1:16" x14ac:dyDescent="0.25">
      <c r="A7332" s="4">
        <v>5.6966782145570803E+17</v>
      </c>
      <c r="B7332" t="str">
        <f t="shared" si="114"/>
        <v>569667821455708000</v>
      </c>
      <c r="C7332" t="s">
        <v>15</v>
      </c>
      <c r="D7332">
        <v>0.64419999999999999</v>
      </c>
      <c r="F7332">
        <v>0</v>
      </c>
      <c r="G7332" t="s">
        <v>12890</v>
      </c>
      <c r="I7332" t="s">
        <v>14106</v>
      </c>
      <c r="K7332">
        <v>1</v>
      </c>
      <c r="L7332" t="s">
        <v>14107</v>
      </c>
      <c r="N7332" s="1">
        <v>42057.72184027778</v>
      </c>
      <c r="O7332" t="s">
        <v>14108</v>
      </c>
      <c r="P7332" t="s">
        <v>19</v>
      </c>
    </row>
    <row r="7333" spans="1:16" x14ac:dyDescent="0.25">
      <c r="A7333" s="4">
        <v>5.6966768874376301E+17</v>
      </c>
      <c r="B7333" t="str">
        <f t="shared" si="114"/>
        <v>569667688743763000</v>
      </c>
      <c r="C7333" t="s">
        <v>28</v>
      </c>
      <c r="D7333">
        <v>1</v>
      </c>
      <c r="E7333" t="s">
        <v>213</v>
      </c>
      <c r="F7333">
        <v>1</v>
      </c>
      <c r="G7333" t="s">
        <v>12890</v>
      </c>
      <c r="I7333" t="s">
        <v>14109</v>
      </c>
      <c r="K7333">
        <v>0</v>
      </c>
      <c r="L7333" t="s">
        <v>14110</v>
      </c>
      <c r="N7333" s="1">
        <v>42057.72146990741</v>
      </c>
    </row>
    <row r="7334" spans="1:16" x14ac:dyDescent="0.25">
      <c r="A7334" s="4">
        <v>5.69666892882952E+17</v>
      </c>
      <c r="B7334" t="str">
        <f t="shared" si="114"/>
        <v>569666892882952000</v>
      </c>
      <c r="C7334" t="s">
        <v>28</v>
      </c>
      <c r="D7334">
        <v>1</v>
      </c>
      <c r="E7334" t="s">
        <v>31</v>
      </c>
      <c r="F7334">
        <v>0.37240000000000001</v>
      </c>
      <c r="G7334" t="s">
        <v>12890</v>
      </c>
      <c r="I7334" t="s">
        <v>14084</v>
      </c>
      <c r="K7334">
        <v>0</v>
      </c>
      <c r="L7334" t="s">
        <v>14111</v>
      </c>
      <c r="N7334" s="1">
        <v>42057.719270833331</v>
      </c>
      <c r="P7334" t="s">
        <v>27</v>
      </c>
    </row>
    <row r="7335" spans="1:16" x14ac:dyDescent="0.25">
      <c r="A7335" s="4">
        <v>5.6966683834020998E+17</v>
      </c>
      <c r="B7335" t="str">
        <f t="shared" si="114"/>
        <v>569666838340210000</v>
      </c>
      <c r="C7335" t="s">
        <v>28</v>
      </c>
      <c r="D7335">
        <v>1</v>
      </c>
      <c r="E7335" t="s">
        <v>213</v>
      </c>
      <c r="F7335">
        <v>1</v>
      </c>
      <c r="G7335" t="s">
        <v>12890</v>
      </c>
      <c r="I7335" t="s">
        <v>14109</v>
      </c>
      <c r="K7335">
        <v>0</v>
      </c>
      <c r="L7335" t="s">
        <v>14112</v>
      </c>
      <c r="N7335" s="1">
        <v>42057.71912037037</v>
      </c>
    </row>
    <row r="7336" spans="1:16" x14ac:dyDescent="0.25">
      <c r="A7336" s="4">
        <v>5.6966645511490298E+17</v>
      </c>
      <c r="B7336" t="str">
        <f t="shared" si="114"/>
        <v>569666455114903000</v>
      </c>
      <c r="C7336" t="s">
        <v>28</v>
      </c>
      <c r="D7336">
        <v>0.35049999999999998</v>
      </c>
      <c r="E7336" t="s">
        <v>31</v>
      </c>
      <c r="F7336">
        <v>0.35049999999999998</v>
      </c>
      <c r="G7336" t="s">
        <v>12890</v>
      </c>
      <c r="I7336" t="s">
        <v>14104</v>
      </c>
      <c r="K7336">
        <v>0</v>
      </c>
      <c r="L7336" t="s">
        <v>14113</v>
      </c>
      <c r="N7336" s="1">
        <v>42057.71806712963</v>
      </c>
      <c r="O7336" t="s">
        <v>276</v>
      </c>
      <c r="P7336" t="s">
        <v>191</v>
      </c>
    </row>
    <row r="7337" spans="1:16" x14ac:dyDescent="0.25">
      <c r="A7337" s="4">
        <v>5.6966601114782099E+17</v>
      </c>
      <c r="B7337" t="str">
        <f t="shared" si="114"/>
        <v>569666011147821000</v>
      </c>
      <c r="C7337" t="s">
        <v>28</v>
      </c>
      <c r="D7337">
        <v>1</v>
      </c>
      <c r="E7337" t="s">
        <v>31</v>
      </c>
      <c r="F7337">
        <v>0.37040000000000001</v>
      </c>
      <c r="G7337" t="s">
        <v>12890</v>
      </c>
      <c r="I7337" t="s">
        <v>14073</v>
      </c>
      <c r="K7337">
        <v>0</v>
      </c>
      <c r="L7337" t="s">
        <v>14114</v>
      </c>
      <c r="N7337" s="1">
        <v>42057.716840277775</v>
      </c>
      <c r="O7337" t="s">
        <v>14075</v>
      </c>
      <c r="P7337" t="s">
        <v>75</v>
      </c>
    </row>
    <row r="7338" spans="1:16" x14ac:dyDescent="0.25">
      <c r="A7338" s="4">
        <v>5.6966576662828602E+17</v>
      </c>
      <c r="B7338" t="str">
        <f t="shared" si="114"/>
        <v>569665766628286000</v>
      </c>
      <c r="C7338" t="s">
        <v>28</v>
      </c>
      <c r="D7338">
        <v>1</v>
      </c>
      <c r="E7338" t="s">
        <v>58</v>
      </c>
      <c r="F7338">
        <v>1</v>
      </c>
      <c r="G7338" t="s">
        <v>12890</v>
      </c>
      <c r="I7338" t="s">
        <v>14088</v>
      </c>
      <c r="K7338">
        <v>0</v>
      </c>
      <c r="L7338" t="s">
        <v>14115</v>
      </c>
      <c r="N7338" s="1">
        <v>42057.716168981482</v>
      </c>
      <c r="O7338" t="s">
        <v>508</v>
      </c>
      <c r="P7338" t="s">
        <v>19</v>
      </c>
    </row>
    <row r="7339" spans="1:16" x14ac:dyDescent="0.25">
      <c r="A7339" s="4">
        <v>5.6966569277096698E+17</v>
      </c>
      <c r="B7339" t="str">
        <f t="shared" si="114"/>
        <v>569665692770967000</v>
      </c>
      <c r="C7339" t="s">
        <v>28</v>
      </c>
      <c r="D7339">
        <v>0.69469999999999998</v>
      </c>
      <c r="E7339" t="s">
        <v>86</v>
      </c>
      <c r="F7339">
        <v>0.69469999999999998</v>
      </c>
      <c r="G7339" t="s">
        <v>12890</v>
      </c>
      <c r="I7339" t="s">
        <v>14084</v>
      </c>
      <c r="K7339">
        <v>0</v>
      </c>
      <c r="L7339" t="s">
        <v>14116</v>
      </c>
      <c r="N7339" s="1">
        <v>42057.715960648151</v>
      </c>
      <c r="P7339" t="s">
        <v>27</v>
      </c>
    </row>
    <row r="7340" spans="1:16" x14ac:dyDescent="0.25">
      <c r="A7340" s="4">
        <v>5.6966463617947597E+17</v>
      </c>
      <c r="B7340" t="str">
        <f t="shared" si="114"/>
        <v>569664636179476000</v>
      </c>
      <c r="C7340" t="s">
        <v>28</v>
      </c>
      <c r="D7340">
        <v>1</v>
      </c>
      <c r="E7340" t="s">
        <v>86</v>
      </c>
      <c r="F7340">
        <v>0.67789999999999995</v>
      </c>
      <c r="G7340" t="s">
        <v>12890</v>
      </c>
      <c r="I7340" t="s">
        <v>14043</v>
      </c>
      <c r="K7340">
        <v>0</v>
      </c>
      <c r="L7340" t="s">
        <v>14117</v>
      </c>
      <c r="N7340" s="1">
        <v>42057.713043981479</v>
      </c>
      <c r="P7340" t="s">
        <v>75</v>
      </c>
    </row>
    <row r="7341" spans="1:16" x14ac:dyDescent="0.25">
      <c r="A7341" s="4">
        <v>5.6966251311102298E+17</v>
      </c>
      <c r="B7341" t="str">
        <f t="shared" si="114"/>
        <v>569662513111023000</v>
      </c>
      <c r="C7341" t="s">
        <v>28</v>
      </c>
      <c r="D7341">
        <v>1</v>
      </c>
      <c r="E7341" t="s">
        <v>31</v>
      </c>
      <c r="F7341">
        <v>0.68910000000000005</v>
      </c>
      <c r="G7341" t="s">
        <v>12890</v>
      </c>
      <c r="I7341" t="s">
        <v>14009</v>
      </c>
      <c r="K7341">
        <v>0</v>
      </c>
      <c r="L7341" t="s">
        <v>14118</v>
      </c>
      <c r="N7341" s="1">
        <v>42057.707187499997</v>
      </c>
      <c r="O7341" t="s">
        <v>508</v>
      </c>
      <c r="P7341" t="s">
        <v>19</v>
      </c>
    </row>
    <row r="7342" spans="1:16" x14ac:dyDescent="0.25">
      <c r="A7342" s="4">
        <v>5.6966106991382099E+17</v>
      </c>
      <c r="B7342" t="str">
        <f t="shared" si="114"/>
        <v>569661069913821000</v>
      </c>
      <c r="C7342" t="s">
        <v>28</v>
      </c>
      <c r="D7342">
        <v>1</v>
      </c>
      <c r="E7342" t="s">
        <v>86</v>
      </c>
      <c r="F7342">
        <v>1</v>
      </c>
      <c r="G7342" t="s">
        <v>12890</v>
      </c>
      <c r="I7342" t="s">
        <v>14119</v>
      </c>
      <c r="K7342">
        <v>0</v>
      </c>
      <c r="L7342" t="s">
        <v>14120</v>
      </c>
      <c r="N7342" s="1">
        <v>42057.703206018516</v>
      </c>
      <c r="O7342" t="s">
        <v>14121</v>
      </c>
      <c r="P7342" t="s">
        <v>75</v>
      </c>
    </row>
    <row r="7343" spans="1:16" x14ac:dyDescent="0.25">
      <c r="A7343" s="4">
        <v>5.6966011197668902E+17</v>
      </c>
      <c r="B7343" t="str">
        <f t="shared" si="114"/>
        <v>569660111976689000</v>
      </c>
      <c r="C7343" t="s">
        <v>28</v>
      </c>
      <c r="D7343">
        <v>1</v>
      </c>
      <c r="E7343" t="s">
        <v>86</v>
      </c>
      <c r="F7343">
        <v>0.67520000000000002</v>
      </c>
      <c r="G7343" t="s">
        <v>12890</v>
      </c>
      <c r="I7343" t="s">
        <v>14038</v>
      </c>
      <c r="K7343">
        <v>0</v>
      </c>
      <c r="L7343" t="s">
        <v>14122</v>
      </c>
      <c r="N7343" s="1">
        <v>42057.700567129628</v>
      </c>
      <c r="O7343" t="s">
        <v>14040</v>
      </c>
    </row>
    <row r="7344" spans="1:16" x14ac:dyDescent="0.25">
      <c r="A7344" s="4">
        <v>5.6965963757591699E+17</v>
      </c>
      <c r="B7344" t="str">
        <f t="shared" si="114"/>
        <v>569659637575917000</v>
      </c>
      <c r="C7344" t="s">
        <v>28</v>
      </c>
      <c r="D7344">
        <v>0.64910000000000001</v>
      </c>
      <c r="E7344" t="s">
        <v>86</v>
      </c>
      <c r="F7344">
        <v>0.64910000000000001</v>
      </c>
      <c r="G7344" t="s">
        <v>12890</v>
      </c>
      <c r="I7344" t="s">
        <v>14119</v>
      </c>
      <c r="K7344">
        <v>0</v>
      </c>
      <c r="L7344" t="s">
        <v>14123</v>
      </c>
      <c r="N7344" s="1">
        <v>42057.699259259258</v>
      </c>
      <c r="O7344" t="s">
        <v>14121</v>
      </c>
      <c r="P7344" t="s">
        <v>75</v>
      </c>
    </row>
    <row r="7345" spans="1:16" x14ac:dyDescent="0.25">
      <c r="A7345" s="4">
        <v>5.6965947380494701E+17</v>
      </c>
      <c r="B7345" t="str">
        <f t="shared" si="114"/>
        <v>569659473804947000</v>
      </c>
      <c r="C7345" t="s">
        <v>20</v>
      </c>
      <c r="D7345">
        <v>0.64070000000000005</v>
      </c>
      <c r="G7345" t="s">
        <v>12890</v>
      </c>
      <c r="I7345" t="s">
        <v>13173</v>
      </c>
      <c r="K7345">
        <v>0</v>
      </c>
      <c r="L7345" t="s">
        <v>14124</v>
      </c>
      <c r="N7345" s="1">
        <v>42057.698796296296</v>
      </c>
      <c r="O7345" t="s">
        <v>57</v>
      </c>
      <c r="P7345" t="s">
        <v>23</v>
      </c>
    </row>
    <row r="7346" spans="1:16" x14ac:dyDescent="0.25">
      <c r="A7346" s="4">
        <v>5.6965890304421798E+17</v>
      </c>
      <c r="B7346" t="str">
        <f t="shared" si="114"/>
        <v>569658903044218000</v>
      </c>
      <c r="C7346" t="s">
        <v>28</v>
      </c>
      <c r="D7346">
        <v>1</v>
      </c>
      <c r="E7346" t="s">
        <v>58</v>
      </c>
      <c r="F7346">
        <v>0.67390000000000005</v>
      </c>
      <c r="G7346" t="s">
        <v>12890</v>
      </c>
      <c r="I7346" t="s">
        <v>14119</v>
      </c>
      <c r="K7346">
        <v>0</v>
      </c>
      <c r="L7346" t="s">
        <v>14125</v>
      </c>
      <c r="N7346" s="1">
        <v>42057.697222222225</v>
      </c>
      <c r="O7346" t="s">
        <v>14121</v>
      </c>
      <c r="P7346" t="s">
        <v>75</v>
      </c>
    </row>
    <row r="7347" spans="1:16" x14ac:dyDescent="0.25">
      <c r="A7347" s="4">
        <v>5.6965805854628602E+17</v>
      </c>
      <c r="B7347" t="str">
        <f t="shared" si="114"/>
        <v>569658058546286000</v>
      </c>
      <c r="C7347" t="s">
        <v>15</v>
      </c>
      <c r="D7347">
        <v>0.68069999999999997</v>
      </c>
      <c r="G7347" t="s">
        <v>12890</v>
      </c>
      <c r="I7347" t="s">
        <v>14126</v>
      </c>
      <c r="K7347">
        <v>0</v>
      </c>
      <c r="L7347" t="s">
        <v>14127</v>
      </c>
      <c r="N7347" s="1">
        <v>42057.694895833331</v>
      </c>
      <c r="P7347" t="s">
        <v>75</v>
      </c>
    </row>
    <row r="7348" spans="1:16" x14ac:dyDescent="0.25">
      <c r="A7348" s="4">
        <v>5.6965772530460998E+17</v>
      </c>
      <c r="B7348" t="str">
        <f t="shared" si="114"/>
        <v>569657725304610000</v>
      </c>
      <c r="C7348" t="s">
        <v>28</v>
      </c>
      <c r="D7348">
        <v>1</v>
      </c>
      <c r="E7348" t="s">
        <v>58</v>
      </c>
      <c r="F7348">
        <v>1</v>
      </c>
      <c r="G7348" t="s">
        <v>12890</v>
      </c>
      <c r="I7348" t="s">
        <v>14119</v>
      </c>
      <c r="K7348">
        <v>0</v>
      </c>
      <c r="L7348" t="s">
        <v>14128</v>
      </c>
      <c r="N7348" s="1">
        <v>42057.693981481483</v>
      </c>
      <c r="O7348" t="s">
        <v>14121</v>
      </c>
      <c r="P7348" t="s">
        <v>75</v>
      </c>
    </row>
    <row r="7349" spans="1:16" x14ac:dyDescent="0.25">
      <c r="A7349" s="4">
        <v>5.6965542096223802E+17</v>
      </c>
      <c r="B7349" t="str">
        <f t="shared" si="114"/>
        <v>569655420962238000</v>
      </c>
      <c r="C7349" t="s">
        <v>28</v>
      </c>
      <c r="D7349">
        <v>1</v>
      </c>
      <c r="E7349" t="s">
        <v>213</v>
      </c>
      <c r="F7349">
        <v>0.65169999999999995</v>
      </c>
      <c r="G7349" t="s">
        <v>12890</v>
      </c>
      <c r="I7349" t="s">
        <v>14129</v>
      </c>
      <c r="K7349">
        <v>0</v>
      </c>
      <c r="L7349" t="s">
        <v>14130</v>
      </c>
      <c r="N7349" s="1">
        <v>42057.687615740739</v>
      </c>
      <c r="O7349" t="s">
        <v>473</v>
      </c>
      <c r="P7349" t="s">
        <v>19</v>
      </c>
    </row>
    <row r="7350" spans="1:16" x14ac:dyDescent="0.25">
      <c r="A7350" s="4">
        <v>5.6965526276571898E+17</v>
      </c>
      <c r="B7350" t="str">
        <f t="shared" si="114"/>
        <v>569655262765719000</v>
      </c>
      <c r="C7350" t="s">
        <v>28</v>
      </c>
      <c r="D7350">
        <v>1</v>
      </c>
      <c r="E7350" t="s">
        <v>104</v>
      </c>
      <c r="F7350">
        <v>1</v>
      </c>
      <c r="G7350" t="s">
        <v>12890</v>
      </c>
      <c r="I7350" t="s">
        <v>13173</v>
      </c>
      <c r="K7350">
        <v>0</v>
      </c>
      <c r="L7350" t="s">
        <v>14131</v>
      </c>
      <c r="N7350" s="1">
        <v>42057.687175925923</v>
      </c>
      <c r="O7350" t="s">
        <v>57</v>
      </c>
      <c r="P7350" t="s">
        <v>23</v>
      </c>
    </row>
    <row r="7351" spans="1:16" x14ac:dyDescent="0.25">
      <c r="A7351" s="4">
        <v>5.6965251079488698E+17</v>
      </c>
      <c r="B7351" t="str">
        <f t="shared" si="114"/>
        <v>569652510794887000</v>
      </c>
      <c r="C7351" t="s">
        <v>28</v>
      </c>
      <c r="D7351">
        <v>1</v>
      </c>
      <c r="E7351" t="s">
        <v>58</v>
      </c>
      <c r="F7351">
        <v>0.63319999999999999</v>
      </c>
      <c r="G7351" t="s">
        <v>12890</v>
      </c>
      <c r="I7351" t="s">
        <v>14001</v>
      </c>
      <c r="K7351">
        <v>0</v>
      </c>
      <c r="L7351" t="s">
        <v>14132</v>
      </c>
      <c r="N7351" s="1">
        <v>42057.679583333331</v>
      </c>
      <c r="O7351" t="s">
        <v>731</v>
      </c>
    </row>
    <row r="7352" spans="1:16" x14ac:dyDescent="0.25">
      <c r="A7352" s="4">
        <v>5.6965093691168301E+17</v>
      </c>
      <c r="B7352" t="str">
        <f t="shared" si="114"/>
        <v>569650936911683000</v>
      </c>
      <c r="C7352" t="s">
        <v>28</v>
      </c>
      <c r="D7352">
        <v>0.6633</v>
      </c>
      <c r="E7352" t="s">
        <v>58</v>
      </c>
      <c r="F7352">
        <v>0.6633</v>
      </c>
      <c r="G7352" t="s">
        <v>12890</v>
      </c>
      <c r="I7352" t="s">
        <v>14001</v>
      </c>
      <c r="K7352">
        <v>0</v>
      </c>
      <c r="L7352" t="s">
        <v>14133</v>
      </c>
      <c r="N7352" s="1">
        <v>42057.675243055557</v>
      </c>
      <c r="O7352" t="s">
        <v>731</v>
      </c>
    </row>
    <row r="7353" spans="1:16" x14ac:dyDescent="0.25">
      <c r="A7353" s="4">
        <v>5.6965061254518701E+17</v>
      </c>
      <c r="B7353" t="str">
        <f t="shared" si="114"/>
        <v>569650612545187000</v>
      </c>
      <c r="C7353" t="s">
        <v>15</v>
      </c>
      <c r="D7353">
        <v>1</v>
      </c>
      <c r="G7353" t="s">
        <v>12890</v>
      </c>
      <c r="I7353" t="s">
        <v>14134</v>
      </c>
      <c r="K7353">
        <v>0</v>
      </c>
      <c r="L7353" t="s">
        <v>14135</v>
      </c>
      <c r="N7353" s="1">
        <v>42057.674351851849</v>
      </c>
      <c r="O7353" t="s">
        <v>14136</v>
      </c>
      <c r="P7353" t="s">
        <v>19</v>
      </c>
    </row>
    <row r="7354" spans="1:16" x14ac:dyDescent="0.25">
      <c r="A7354" s="4">
        <v>5.6965042331898202E+17</v>
      </c>
      <c r="B7354" t="str">
        <f t="shared" si="114"/>
        <v>569650423318982000</v>
      </c>
      <c r="C7354" t="s">
        <v>20</v>
      </c>
      <c r="D7354">
        <v>0.65710000000000002</v>
      </c>
      <c r="G7354" t="s">
        <v>12890</v>
      </c>
      <c r="I7354" t="s">
        <v>14137</v>
      </c>
      <c r="K7354">
        <v>0</v>
      </c>
      <c r="L7354" t="s">
        <v>14138</v>
      </c>
      <c r="N7354" s="1">
        <v>42057.673831018517</v>
      </c>
      <c r="P7354" t="s">
        <v>27</v>
      </c>
    </row>
    <row r="7355" spans="1:16" x14ac:dyDescent="0.25">
      <c r="A7355" s="4">
        <v>5.6964875335703699E+17</v>
      </c>
      <c r="B7355" t="str">
        <f t="shared" si="114"/>
        <v>569648753357037000</v>
      </c>
      <c r="C7355" t="s">
        <v>15</v>
      </c>
      <c r="D7355">
        <v>0.65359999999999996</v>
      </c>
      <c r="F7355">
        <v>0</v>
      </c>
      <c r="G7355" t="s">
        <v>12890</v>
      </c>
      <c r="I7355" t="s">
        <v>8648</v>
      </c>
      <c r="K7355">
        <v>0</v>
      </c>
      <c r="L7355" t="s">
        <v>14139</v>
      </c>
      <c r="N7355" s="1">
        <v>42057.669224537036</v>
      </c>
      <c r="O7355" t="s">
        <v>1939</v>
      </c>
      <c r="P7355" t="s">
        <v>19</v>
      </c>
    </row>
    <row r="7356" spans="1:16" x14ac:dyDescent="0.25">
      <c r="A7356" s="4">
        <v>5.6964822929532902E+17</v>
      </c>
      <c r="B7356" t="str">
        <f t="shared" si="114"/>
        <v>569648229295329000</v>
      </c>
      <c r="C7356" t="s">
        <v>20</v>
      </c>
      <c r="D7356">
        <v>1</v>
      </c>
      <c r="G7356" t="s">
        <v>12890</v>
      </c>
      <c r="I7356" t="s">
        <v>14005</v>
      </c>
      <c r="K7356">
        <v>0</v>
      </c>
      <c r="L7356" t="s">
        <v>14140</v>
      </c>
      <c r="N7356" s="1">
        <v>42057.66777777778</v>
      </c>
      <c r="P7356" t="s">
        <v>71</v>
      </c>
    </row>
    <row r="7357" spans="1:16" x14ac:dyDescent="0.25">
      <c r="A7357" s="4">
        <v>5.6964739694007501E+17</v>
      </c>
      <c r="B7357" t="str">
        <f t="shared" si="114"/>
        <v>569647396940075000</v>
      </c>
      <c r="C7357" t="s">
        <v>28</v>
      </c>
      <c r="D7357">
        <v>0.67099999999999904</v>
      </c>
      <c r="E7357" t="s">
        <v>58</v>
      </c>
      <c r="F7357">
        <v>0.67099999999999904</v>
      </c>
      <c r="G7357" t="s">
        <v>12890</v>
      </c>
      <c r="I7357" t="s">
        <v>14001</v>
      </c>
      <c r="K7357">
        <v>0</v>
      </c>
      <c r="L7357" t="s">
        <v>14141</v>
      </c>
      <c r="N7357" s="1">
        <v>42057.66547453704</v>
      </c>
      <c r="O7357" t="s">
        <v>731</v>
      </c>
    </row>
    <row r="7358" spans="1:16" x14ac:dyDescent="0.25">
      <c r="A7358" s="4">
        <v>5.6964716908452602E+17</v>
      </c>
      <c r="B7358" t="str">
        <f t="shared" si="114"/>
        <v>569647169084526000</v>
      </c>
      <c r="C7358" t="s">
        <v>15</v>
      </c>
      <c r="D7358">
        <v>1</v>
      </c>
      <c r="G7358" t="s">
        <v>12890</v>
      </c>
      <c r="I7358" t="s">
        <v>8648</v>
      </c>
      <c r="K7358">
        <v>0</v>
      </c>
      <c r="L7358" t="s">
        <v>14142</v>
      </c>
      <c r="N7358" s="1">
        <v>42057.664849537039</v>
      </c>
      <c r="O7358" t="s">
        <v>1939</v>
      </c>
      <c r="P7358" t="s">
        <v>19</v>
      </c>
    </row>
    <row r="7359" spans="1:16" x14ac:dyDescent="0.25">
      <c r="A7359" s="4">
        <v>5.6964698228261197E+17</v>
      </c>
      <c r="B7359" t="str">
        <f t="shared" si="114"/>
        <v>569646982282612000</v>
      </c>
      <c r="C7359" t="s">
        <v>28</v>
      </c>
      <c r="D7359">
        <v>1</v>
      </c>
      <c r="E7359" t="s">
        <v>86</v>
      </c>
      <c r="F7359">
        <v>0.69669999999999999</v>
      </c>
      <c r="G7359" t="s">
        <v>12890</v>
      </c>
      <c r="I7359" t="s">
        <v>14143</v>
      </c>
      <c r="K7359">
        <v>0</v>
      </c>
      <c r="L7359" t="s">
        <v>14144</v>
      </c>
      <c r="N7359" s="1">
        <v>42057.6643287037</v>
      </c>
      <c r="O7359" t="s">
        <v>348</v>
      </c>
    </row>
    <row r="7360" spans="1:16" x14ac:dyDescent="0.25">
      <c r="A7360" s="4">
        <v>5.6964626922177299E+17</v>
      </c>
      <c r="B7360" t="str">
        <f t="shared" si="114"/>
        <v>569646269221773000</v>
      </c>
      <c r="C7360" t="s">
        <v>28</v>
      </c>
      <c r="D7360">
        <v>0.69469999999999998</v>
      </c>
      <c r="E7360" t="s">
        <v>58</v>
      </c>
      <c r="F7360">
        <v>0.69469999999999998</v>
      </c>
      <c r="G7360" t="s">
        <v>12890</v>
      </c>
      <c r="I7360" t="s">
        <v>14145</v>
      </c>
      <c r="K7360">
        <v>0</v>
      </c>
      <c r="L7360" t="s">
        <v>14146</v>
      </c>
      <c r="N7360" s="1">
        <v>42057.662361111114</v>
      </c>
      <c r="O7360" t="s">
        <v>14147</v>
      </c>
      <c r="P7360" t="s">
        <v>75</v>
      </c>
    </row>
    <row r="7361" spans="1:16" x14ac:dyDescent="0.25">
      <c r="A7361" s="4">
        <v>5.6964618400589402E+17</v>
      </c>
      <c r="B7361" t="str">
        <f t="shared" si="114"/>
        <v>569646184005894000</v>
      </c>
      <c r="C7361" t="s">
        <v>28</v>
      </c>
      <c r="D7361">
        <v>1</v>
      </c>
      <c r="E7361" t="s">
        <v>58</v>
      </c>
      <c r="F7361">
        <v>1</v>
      </c>
      <c r="G7361" t="s">
        <v>12890</v>
      </c>
      <c r="I7361" t="s">
        <v>14005</v>
      </c>
      <c r="K7361">
        <v>0</v>
      </c>
      <c r="L7361" t="s">
        <v>14148</v>
      </c>
      <c r="N7361" s="1">
        <v>42057.662129629629</v>
      </c>
      <c r="P7361" t="s">
        <v>71</v>
      </c>
    </row>
    <row r="7362" spans="1:16" x14ac:dyDescent="0.25">
      <c r="A7362" s="4">
        <v>5.6964600425499802E+17</v>
      </c>
      <c r="B7362" t="str">
        <f t="shared" si="114"/>
        <v>569646004254998000</v>
      </c>
      <c r="C7362" t="s">
        <v>28</v>
      </c>
      <c r="D7362">
        <v>1</v>
      </c>
      <c r="E7362" t="s">
        <v>58</v>
      </c>
      <c r="F7362">
        <v>1</v>
      </c>
      <c r="G7362" t="s">
        <v>12890</v>
      </c>
      <c r="I7362" t="s">
        <v>8648</v>
      </c>
      <c r="K7362">
        <v>0</v>
      </c>
      <c r="L7362" t="s">
        <v>14149</v>
      </c>
      <c r="N7362" s="1">
        <v>42057.661631944444</v>
      </c>
      <c r="O7362" t="s">
        <v>1939</v>
      </c>
      <c r="P7362" t="s">
        <v>19</v>
      </c>
    </row>
    <row r="7363" spans="1:16" x14ac:dyDescent="0.25">
      <c r="A7363" s="4">
        <v>5.6964552236301101E+17</v>
      </c>
      <c r="B7363" t="str">
        <f t="shared" ref="B7363:B7426" si="115">TEXT(A7363,"0")</f>
        <v>569645522363011000</v>
      </c>
      <c r="C7363" t="s">
        <v>15</v>
      </c>
      <c r="D7363">
        <v>1</v>
      </c>
      <c r="G7363" t="s">
        <v>12890</v>
      </c>
      <c r="I7363" t="s">
        <v>14150</v>
      </c>
      <c r="K7363">
        <v>0</v>
      </c>
      <c r="L7363" t="s">
        <v>14151</v>
      </c>
      <c r="M7363" t="s">
        <v>14152</v>
      </c>
      <c r="N7363" s="1">
        <v>42057.660300925927</v>
      </c>
      <c r="O7363" t="s">
        <v>14153</v>
      </c>
      <c r="P7363" t="s">
        <v>19</v>
      </c>
    </row>
    <row r="7364" spans="1:16" x14ac:dyDescent="0.25">
      <c r="A7364" s="4">
        <v>5.6964550595069498E+17</v>
      </c>
      <c r="B7364" t="str">
        <f t="shared" si="115"/>
        <v>569645505950695000</v>
      </c>
      <c r="C7364" t="s">
        <v>28</v>
      </c>
      <c r="D7364">
        <v>0.61019999999999996</v>
      </c>
      <c r="E7364" t="s">
        <v>58</v>
      </c>
      <c r="F7364">
        <v>0.61019999999999996</v>
      </c>
      <c r="G7364" t="s">
        <v>12890</v>
      </c>
      <c r="I7364" t="s">
        <v>8648</v>
      </c>
      <c r="K7364">
        <v>0</v>
      </c>
      <c r="L7364" t="s">
        <v>14154</v>
      </c>
      <c r="N7364" s="1">
        <v>42057.660254629627</v>
      </c>
      <c r="O7364" t="s">
        <v>1939</v>
      </c>
      <c r="P7364" t="s">
        <v>19</v>
      </c>
    </row>
    <row r="7365" spans="1:16" x14ac:dyDescent="0.25">
      <c r="A7365" s="4">
        <v>5.6964467535266202E+17</v>
      </c>
      <c r="B7365" t="str">
        <f t="shared" si="115"/>
        <v>569644675352662000</v>
      </c>
      <c r="C7365" t="s">
        <v>28</v>
      </c>
      <c r="D7365">
        <v>0.70130000000000003</v>
      </c>
      <c r="E7365" t="s">
        <v>213</v>
      </c>
      <c r="F7365">
        <v>0.70130000000000003</v>
      </c>
      <c r="G7365" t="s">
        <v>12890</v>
      </c>
      <c r="I7365" t="s">
        <v>14093</v>
      </c>
      <c r="K7365">
        <v>0</v>
      </c>
      <c r="L7365" t="s">
        <v>14155</v>
      </c>
      <c r="N7365" s="1">
        <v>42057.657962962963</v>
      </c>
      <c r="O7365" t="s">
        <v>348</v>
      </c>
      <c r="P7365" t="s">
        <v>19</v>
      </c>
    </row>
    <row r="7366" spans="1:16" x14ac:dyDescent="0.25">
      <c r="A7366" s="4">
        <v>5.6964463438691098E+17</v>
      </c>
      <c r="B7366" t="str">
        <f t="shared" si="115"/>
        <v>569644634386911000</v>
      </c>
      <c r="C7366" t="s">
        <v>28</v>
      </c>
      <c r="D7366">
        <v>1</v>
      </c>
      <c r="E7366" t="s">
        <v>31</v>
      </c>
      <c r="F7366">
        <v>0.70650000000000002</v>
      </c>
      <c r="G7366" t="s">
        <v>12890</v>
      </c>
      <c r="I7366" t="s">
        <v>14150</v>
      </c>
      <c r="K7366">
        <v>0</v>
      </c>
      <c r="L7366" t="s">
        <v>14156</v>
      </c>
      <c r="M7366" t="s">
        <v>14157</v>
      </c>
      <c r="N7366" s="1">
        <v>42057.657847222225</v>
      </c>
      <c r="O7366" t="s">
        <v>14153</v>
      </c>
      <c r="P7366" t="s">
        <v>19</v>
      </c>
    </row>
    <row r="7367" spans="1:16" x14ac:dyDescent="0.25">
      <c r="A7367" s="4">
        <v>5.6964328791884499E+17</v>
      </c>
      <c r="B7367" t="str">
        <f t="shared" si="115"/>
        <v>569643287918845000</v>
      </c>
      <c r="C7367" t="s">
        <v>28</v>
      </c>
      <c r="D7367">
        <v>0.68379999999999996</v>
      </c>
      <c r="E7367" t="s">
        <v>86</v>
      </c>
      <c r="F7367">
        <v>0.68379999999999996</v>
      </c>
      <c r="G7367" t="s">
        <v>12890</v>
      </c>
      <c r="I7367" t="s">
        <v>14150</v>
      </c>
      <c r="K7367">
        <v>0</v>
      </c>
      <c r="L7367" t="s">
        <v>14158</v>
      </c>
      <c r="M7367" t="s">
        <v>14159</v>
      </c>
      <c r="N7367" s="1">
        <v>42057.654131944444</v>
      </c>
      <c r="O7367" t="s">
        <v>14153</v>
      </c>
      <c r="P7367" t="s">
        <v>19</v>
      </c>
    </row>
    <row r="7368" spans="1:16" x14ac:dyDescent="0.25">
      <c r="A7368" s="4">
        <v>5.69642730932064E+17</v>
      </c>
      <c r="B7368" t="str">
        <f t="shared" si="115"/>
        <v>569642730932064000</v>
      </c>
      <c r="C7368" t="s">
        <v>20</v>
      </c>
      <c r="D7368">
        <v>1</v>
      </c>
      <c r="G7368" t="s">
        <v>12890</v>
      </c>
      <c r="I7368" t="s">
        <v>14160</v>
      </c>
      <c r="K7368">
        <v>0</v>
      </c>
      <c r="L7368" t="s">
        <v>14161</v>
      </c>
      <c r="N7368" s="1">
        <v>42057.652604166666</v>
      </c>
    </row>
    <row r="7369" spans="1:16" x14ac:dyDescent="0.25">
      <c r="A7369" s="4">
        <v>5.69642569203904E+17</v>
      </c>
      <c r="B7369" t="str">
        <f t="shared" si="115"/>
        <v>569642569203904000</v>
      </c>
      <c r="C7369" t="s">
        <v>28</v>
      </c>
      <c r="D7369">
        <v>0.6593</v>
      </c>
      <c r="E7369" t="s">
        <v>31</v>
      </c>
      <c r="F7369">
        <v>0.3407</v>
      </c>
      <c r="G7369" t="s">
        <v>12890</v>
      </c>
      <c r="I7369" t="s">
        <v>14150</v>
      </c>
      <c r="K7369">
        <v>0</v>
      </c>
      <c r="L7369" t="s">
        <v>14162</v>
      </c>
      <c r="M7369" t="s">
        <v>14163</v>
      </c>
      <c r="N7369" s="1">
        <v>42057.65215277778</v>
      </c>
      <c r="O7369" t="s">
        <v>14153</v>
      </c>
      <c r="P7369" t="s">
        <v>19</v>
      </c>
    </row>
    <row r="7370" spans="1:16" x14ac:dyDescent="0.25">
      <c r="A7370" s="4">
        <v>5.6964019393161203E+17</v>
      </c>
      <c r="B7370" t="str">
        <f t="shared" si="115"/>
        <v>569640193931612000</v>
      </c>
      <c r="C7370" t="s">
        <v>28</v>
      </c>
      <c r="D7370">
        <v>0.66339999999999999</v>
      </c>
      <c r="E7370" t="s">
        <v>58</v>
      </c>
      <c r="F7370">
        <v>0.66339999999999999</v>
      </c>
      <c r="G7370" t="s">
        <v>12890</v>
      </c>
      <c r="I7370" t="s">
        <v>14038</v>
      </c>
      <c r="K7370">
        <v>0</v>
      </c>
      <c r="L7370" t="s">
        <v>14164</v>
      </c>
      <c r="N7370" s="1">
        <v>42057.645601851851</v>
      </c>
      <c r="O7370" t="s">
        <v>14040</v>
      </c>
    </row>
    <row r="7371" spans="1:16" x14ac:dyDescent="0.25">
      <c r="A7371" s="4">
        <v>5.6963884821450701E+17</v>
      </c>
      <c r="B7371" t="str">
        <f t="shared" si="115"/>
        <v>569638848214507000</v>
      </c>
      <c r="C7371" t="s">
        <v>20</v>
      </c>
      <c r="D7371">
        <v>1</v>
      </c>
      <c r="G7371" t="s">
        <v>12890</v>
      </c>
      <c r="I7371" t="s">
        <v>14165</v>
      </c>
      <c r="K7371">
        <v>0</v>
      </c>
      <c r="L7371" t="s">
        <v>14166</v>
      </c>
      <c r="N7371" s="1">
        <v>42057.641886574071</v>
      </c>
      <c r="O7371" t="s">
        <v>14167</v>
      </c>
    </row>
    <row r="7372" spans="1:16" x14ac:dyDescent="0.25">
      <c r="A7372" s="4">
        <v>5.69638521817968E+17</v>
      </c>
      <c r="B7372" t="str">
        <f t="shared" si="115"/>
        <v>569638521817968000</v>
      </c>
      <c r="C7372" t="s">
        <v>15</v>
      </c>
      <c r="D7372">
        <v>1</v>
      </c>
      <c r="G7372" t="s">
        <v>12890</v>
      </c>
      <c r="I7372" t="s">
        <v>13243</v>
      </c>
      <c r="K7372">
        <v>0</v>
      </c>
      <c r="L7372" t="s">
        <v>14168</v>
      </c>
      <c r="M7372" t="s">
        <v>14169</v>
      </c>
      <c r="N7372" s="1">
        <v>42057.640983796293</v>
      </c>
      <c r="O7372" t="s">
        <v>13246</v>
      </c>
      <c r="P7372" t="s">
        <v>19</v>
      </c>
    </row>
    <row r="7373" spans="1:16" x14ac:dyDescent="0.25">
      <c r="A7373" s="4">
        <v>5.6963698061242701E+17</v>
      </c>
      <c r="B7373" t="str">
        <f t="shared" si="115"/>
        <v>569636980612427000</v>
      </c>
      <c r="C7373" t="s">
        <v>28</v>
      </c>
      <c r="D7373">
        <v>1</v>
      </c>
      <c r="E7373" t="s">
        <v>86</v>
      </c>
      <c r="F7373">
        <v>1</v>
      </c>
      <c r="G7373" t="s">
        <v>12890</v>
      </c>
      <c r="I7373" t="s">
        <v>14170</v>
      </c>
      <c r="K7373">
        <v>0</v>
      </c>
      <c r="L7373" t="s">
        <v>14171</v>
      </c>
      <c r="M7373" t="s">
        <v>14172</v>
      </c>
      <c r="N7373" s="1">
        <v>42057.636736111112</v>
      </c>
      <c r="O7373" t="s">
        <v>256</v>
      </c>
    </row>
    <row r="7374" spans="1:16" x14ac:dyDescent="0.25">
      <c r="A7374" s="4">
        <v>5.696348918576E+17</v>
      </c>
      <c r="B7374" t="str">
        <f t="shared" si="115"/>
        <v>569634891857600000</v>
      </c>
      <c r="C7374" t="s">
        <v>15</v>
      </c>
      <c r="D7374">
        <v>1</v>
      </c>
      <c r="G7374" t="s">
        <v>12890</v>
      </c>
      <c r="I7374" t="s">
        <v>14173</v>
      </c>
      <c r="K7374">
        <v>0</v>
      </c>
      <c r="L7374" t="s">
        <v>14174</v>
      </c>
      <c r="N7374" s="1">
        <v>42057.630972222221</v>
      </c>
      <c r="O7374" t="s">
        <v>14175</v>
      </c>
      <c r="P7374" t="s">
        <v>71</v>
      </c>
    </row>
    <row r="7375" spans="1:16" x14ac:dyDescent="0.25">
      <c r="A7375" s="4">
        <v>5.6963472932412198E+17</v>
      </c>
      <c r="B7375" t="str">
        <f t="shared" si="115"/>
        <v>569634729324122000</v>
      </c>
      <c r="C7375" t="s">
        <v>28</v>
      </c>
      <c r="D7375">
        <v>0.65990000000000004</v>
      </c>
      <c r="E7375" t="s">
        <v>86</v>
      </c>
      <c r="F7375">
        <v>0.35149999999999998</v>
      </c>
      <c r="G7375" t="s">
        <v>12890</v>
      </c>
      <c r="I7375" t="s">
        <v>14176</v>
      </c>
      <c r="K7375">
        <v>0</v>
      </c>
      <c r="L7375" t="s">
        <v>14177</v>
      </c>
      <c r="N7375" s="1">
        <v>42057.630520833336</v>
      </c>
      <c r="O7375" t="s">
        <v>14178</v>
      </c>
      <c r="P7375" t="s">
        <v>19</v>
      </c>
    </row>
    <row r="7376" spans="1:16" x14ac:dyDescent="0.25">
      <c r="A7376" s="4">
        <v>5.6963457565318298E+17</v>
      </c>
      <c r="B7376" t="str">
        <f t="shared" si="115"/>
        <v>569634575653183000</v>
      </c>
      <c r="C7376" t="s">
        <v>15</v>
      </c>
      <c r="D7376">
        <v>1</v>
      </c>
      <c r="G7376" t="s">
        <v>12890</v>
      </c>
      <c r="I7376" t="s">
        <v>14179</v>
      </c>
      <c r="K7376">
        <v>0</v>
      </c>
      <c r="L7376" t="s">
        <v>14180</v>
      </c>
      <c r="N7376" s="1">
        <v>42057.63009259259</v>
      </c>
      <c r="P7376" t="s">
        <v>71</v>
      </c>
    </row>
    <row r="7377" spans="1:16" x14ac:dyDescent="0.25">
      <c r="A7377" s="4">
        <v>5.6963364382144102E+17</v>
      </c>
      <c r="B7377" t="str">
        <f t="shared" si="115"/>
        <v>569633643821441000</v>
      </c>
      <c r="C7377" t="s">
        <v>28</v>
      </c>
      <c r="D7377">
        <v>1</v>
      </c>
      <c r="E7377" t="s">
        <v>268</v>
      </c>
      <c r="F7377">
        <v>0.68069999999999997</v>
      </c>
      <c r="G7377" t="s">
        <v>12890</v>
      </c>
      <c r="I7377" t="s">
        <v>14181</v>
      </c>
      <c r="K7377">
        <v>0</v>
      </c>
      <c r="L7377" t="s">
        <v>14182</v>
      </c>
      <c r="N7377" s="1">
        <v>42057.627523148149</v>
      </c>
    </row>
    <row r="7378" spans="1:16" x14ac:dyDescent="0.25">
      <c r="A7378" s="4">
        <v>5.6963356287961901E+17</v>
      </c>
      <c r="B7378" t="str">
        <f t="shared" si="115"/>
        <v>569633562879619000</v>
      </c>
      <c r="C7378" t="s">
        <v>20</v>
      </c>
      <c r="D7378">
        <v>0.67110000000000003</v>
      </c>
      <c r="G7378" t="s">
        <v>12890</v>
      </c>
      <c r="I7378" t="s">
        <v>14183</v>
      </c>
      <c r="K7378">
        <v>0</v>
      </c>
      <c r="L7378" t="s">
        <v>14184</v>
      </c>
      <c r="N7378" s="1">
        <v>42057.627303240741</v>
      </c>
      <c r="O7378" t="s">
        <v>14185</v>
      </c>
      <c r="P7378" t="s">
        <v>75</v>
      </c>
    </row>
    <row r="7379" spans="1:16" x14ac:dyDescent="0.25">
      <c r="A7379" s="4">
        <v>5.6963348433305101E+17</v>
      </c>
      <c r="B7379" t="str">
        <f t="shared" si="115"/>
        <v>569633484333051000</v>
      </c>
      <c r="C7379" t="s">
        <v>15</v>
      </c>
      <c r="D7379">
        <v>0.33979999999999999</v>
      </c>
      <c r="F7379">
        <v>0</v>
      </c>
      <c r="G7379" t="s">
        <v>12890</v>
      </c>
      <c r="I7379" t="s">
        <v>14181</v>
      </c>
      <c r="K7379">
        <v>0</v>
      </c>
      <c r="L7379" t="s">
        <v>14186</v>
      </c>
      <c r="N7379" s="1">
        <v>42057.627083333333</v>
      </c>
    </row>
    <row r="7380" spans="1:16" x14ac:dyDescent="0.25">
      <c r="A7380" s="4">
        <v>5.6963339367315002E+17</v>
      </c>
      <c r="B7380" t="str">
        <f t="shared" si="115"/>
        <v>569633393673150000</v>
      </c>
      <c r="C7380" t="s">
        <v>28</v>
      </c>
      <c r="D7380">
        <v>1</v>
      </c>
      <c r="E7380" t="s">
        <v>31</v>
      </c>
      <c r="F7380">
        <v>1</v>
      </c>
      <c r="G7380" t="s">
        <v>12890</v>
      </c>
      <c r="I7380" t="s">
        <v>14181</v>
      </c>
      <c r="K7380">
        <v>0</v>
      </c>
      <c r="L7380" t="s">
        <v>14187</v>
      </c>
      <c r="N7380" s="1">
        <v>42057.626828703702</v>
      </c>
    </row>
    <row r="7381" spans="1:16" x14ac:dyDescent="0.25">
      <c r="A7381" s="4">
        <v>5.6963325768951802E+17</v>
      </c>
      <c r="B7381" t="str">
        <f t="shared" si="115"/>
        <v>569633257689518000</v>
      </c>
      <c r="C7381" t="s">
        <v>28</v>
      </c>
      <c r="D7381">
        <v>1</v>
      </c>
      <c r="E7381" t="s">
        <v>29</v>
      </c>
      <c r="F7381">
        <v>0.3579</v>
      </c>
      <c r="G7381" t="s">
        <v>12890</v>
      </c>
      <c r="I7381" t="s">
        <v>14038</v>
      </c>
      <c r="K7381">
        <v>0</v>
      </c>
      <c r="L7381" t="s">
        <v>14188</v>
      </c>
      <c r="N7381" s="1">
        <v>42057.626458333332</v>
      </c>
      <c r="O7381" t="s">
        <v>14040</v>
      </c>
    </row>
    <row r="7382" spans="1:16" x14ac:dyDescent="0.25">
      <c r="A7382" s="4">
        <v>5.6963316603151098E+17</v>
      </c>
      <c r="B7382" t="str">
        <f t="shared" si="115"/>
        <v>569633166031511000</v>
      </c>
      <c r="C7382" t="s">
        <v>28</v>
      </c>
      <c r="D7382">
        <v>1</v>
      </c>
      <c r="E7382" t="s">
        <v>31</v>
      </c>
      <c r="F7382">
        <v>1</v>
      </c>
      <c r="G7382" t="s">
        <v>12890</v>
      </c>
      <c r="I7382" t="s">
        <v>14189</v>
      </c>
      <c r="K7382">
        <v>0</v>
      </c>
      <c r="L7382" t="s">
        <v>14190</v>
      </c>
      <c r="N7382" s="1">
        <v>42057.626203703701</v>
      </c>
    </row>
    <row r="7383" spans="1:16" x14ac:dyDescent="0.25">
      <c r="A7383" s="4">
        <v>5.6963303625134003E+17</v>
      </c>
      <c r="B7383" t="str">
        <f t="shared" si="115"/>
        <v>569633036251340000</v>
      </c>
      <c r="C7383" t="s">
        <v>15</v>
      </c>
      <c r="D7383">
        <v>1</v>
      </c>
      <c r="G7383" t="s">
        <v>12890</v>
      </c>
      <c r="I7383" t="s">
        <v>14179</v>
      </c>
      <c r="K7383">
        <v>0</v>
      </c>
      <c r="L7383" t="s">
        <v>14191</v>
      </c>
      <c r="N7383" s="1">
        <v>42057.625844907408</v>
      </c>
      <c r="P7383" t="s">
        <v>71</v>
      </c>
    </row>
    <row r="7384" spans="1:16" x14ac:dyDescent="0.25">
      <c r="A7384" s="4">
        <v>5.6963259422186701E+17</v>
      </c>
      <c r="B7384" t="str">
        <f t="shared" si="115"/>
        <v>569632594221867000</v>
      </c>
      <c r="C7384" t="s">
        <v>15</v>
      </c>
      <c r="D7384">
        <v>1</v>
      </c>
      <c r="G7384" t="s">
        <v>12890</v>
      </c>
      <c r="I7384" t="s">
        <v>14192</v>
      </c>
      <c r="K7384">
        <v>0</v>
      </c>
      <c r="L7384" t="s">
        <v>14193</v>
      </c>
      <c r="N7384" s="1">
        <v>42057.62462962963</v>
      </c>
      <c r="P7384" t="s">
        <v>27</v>
      </c>
    </row>
    <row r="7385" spans="1:16" x14ac:dyDescent="0.25">
      <c r="A7385" s="4">
        <v>5.6963251938709901E+17</v>
      </c>
      <c r="B7385" t="str">
        <f t="shared" si="115"/>
        <v>569632519387099000</v>
      </c>
      <c r="C7385" t="s">
        <v>28</v>
      </c>
      <c r="D7385">
        <v>0.6421</v>
      </c>
      <c r="E7385" t="s">
        <v>29</v>
      </c>
      <c r="F7385">
        <v>0.32650000000000001</v>
      </c>
      <c r="G7385" t="s">
        <v>12890</v>
      </c>
      <c r="I7385" t="s">
        <v>14038</v>
      </c>
      <c r="K7385">
        <v>0</v>
      </c>
      <c r="L7385" t="s">
        <v>14194</v>
      </c>
      <c r="N7385" s="1">
        <v>42057.624421296299</v>
      </c>
      <c r="O7385" t="s">
        <v>14040</v>
      </c>
    </row>
    <row r="7386" spans="1:16" x14ac:dyDescent="0.25">
      <c r="A7386" s="4">
        <v>5.6963031077985402E+17</v>
      </c>
      <c r="B7386" t="str">
        <f t="shared" si="115"/>
        <v>569630310779854000</v>
      </c>
      <c r="C7386" t="s">
        <v>28</v>
      </c>
      <c r="D7386">
        <v>1</v>
      </c>
      <c r="E7386" t="s">
        <v>58</v>
      </c>
      <c r="F7386">
        <v>1</v>
      </c>
      <c r="G7386" t="s">
        <v>12890</v>
      </c>
      <c r="I7386" t="s">
        <v>14183</v>
      </c>
      <c r="K7386">
        <v>0</v>
      </c>
      <c r="L7386" t="s">
        <v>14195</v>
      </c>
      <c r="N7386" s="1">
        <v>42057.618321759262</v>
      </c>
      <c r="O7386" t="s">
        <v>14185</v>
      </c>
      <c r="P7386" t="s">
        <v>75</v>
      </c>
    </row>
    <row r="7387" spans="1:16" x14ac:dyDescent="0.25">
      <c r="A7387" s="4">
        <v>5.6963024051287603E+17</v>
      </c>
      <c r="B7387" t="str">
        <f t="shared" si="115"/>
        <v>569630240512876000</v>
      </c>
      <c r="C7387" t="s">
        <v>20</v>
      </c>
      <c r="D7387">
        <v>0.3715</v>
      </c>
      <c r="F7387">
        <v>0</v>
      </c>
      <c r="G7387" t="s">
        <v>12890</v>
      </c>
      <c r="I7387" t="s">
        <v>14179</v>
      </c>
      <c r="K7387">
        <v>0</v>
      </c>
      <c r="L7387" t="s">
        <v>14196</v>
      </c>
      <c r="N7387" s="1">
        <v>42057.618136574078</v>
      </c>
      <c r="P7387" t="s">
        <v>71</v>
      </c>
    </row>
    <row r="7388" spans="1:16" x14ac:dyDescent="0.25">
      <c r="A7388" s="4">
        <v>5.6963016023387302E+17</v>
      </c>
      <c r="B7388" t="str">
        <f t="shared" si="115"/>
        <v>569630160233873000</v>
      </c>
      <c r="C7388" t="s">
        <v>15</v>
      </c>
      <c r="D7388">
        <v>1</v>
      </c>
      <c r="G7388" t="s">
        <v>12890</v>
      </c>
      <c r="I7388" t="s">
        <v>14197</v>
      </c>
      <c r="K7388">
        <v>0</v>
      </c>
      <c r="L7388" t="s">
        <v>14198</v>
      </c>
      <c r="N7388" s="1">
        <v>42057.61791666667</v>
      </c>
      <c r="O7388" t="s">
        <v>14199</v>
      </c>
      <c r="P7388" t="s">
        <v>19</v>
      </c>
    </row>
    <row r="7389" spans="1:16" x14ac:dyDescent="0.25">
      <c r="A7389" s="4">
        <v>5.69629537400696E+17</v>
      </c>
      <c r="B7389" t="str">
        <f t="shared" si="115"/>
        <v>569629537400696000</v>
      </c>
      <c r="C7389" t="s">
        <v>28</v>
      </c>
      <c r="D7389">
        <v>1</v>
      </c>
      <c r="E7389" t="s">
        <v>86</v>
      </c>
      <c r="F7389">
        <v>0.34949999999999998</v>
      </c>
      <c r="G7389" t="s">
        <v>12890</v>
      </c>
      <c r="I7389" t="s">
        <v>14189</v>
      </c>
      <c r="K7389">
        <v>0</v>
      </c>
      <c r="L7389" t="s">
        <v>14200</v>
      </c>
      <c r="N7389" s="1">
        <v>42057.61619212963</v>
      </c>
    </row>
    <row r="7390" spans="1:16" x14ac:dyDescent="0.25">
      <c r="A7390" s="4">
        <v>5.6962892243187302E+17</v>
      </c>
      <c r="B7390" t="str">
        <f t="shared" si="115"/>
        <v>569628922431873000</v>
      </c>
      <c r="C7390" t="s">
        <v>28</v>
      </c>
      <c r="D7390">
        <v>1</v>
      </c>
      <c r="E7390" t="s">
        <v>226</v>
      </c>
      <c r="F7390">
        <v>0.69220000000000004</v>
      </c>
      <c r="G7390" t="s">
        <v>12890</v>
      </c>
      <c r="I7390" t="s">
        <v>14189</v>
      </c>
      <c r="K7390">
        <v>0</v>
      </c>
      <c r="L7390" t="s">
        <v>14201</v>
      </c>
      <c r="N7390" s="1">
        <v>42057.614490740743</v>
      </c>
    </row>
    <row r="7391" spans="1:16" x14ac:dyDescent="0.25">
      <c r="A7391" s="4">
        <v>5.6962875223101798E+17</v>
      </c>
      <c r="B7391" t="str">
        <f t="shared" si="115"/>
        <v>569628752231018000</v>
      </c>
      <c r="C7391" t="s">
        <v>28</v>
      </c>
      <c r="D7391">
        <v>1</v>
      </c>
      <c r="E7391" t="s">
        <v>58</v>
      </c>
      <c r="F7391">
        <v>1</v>
      </c>
      <c r="G7391" t="s">
        <v>12890</v>
      </c>
      <c r="I7391" t="s">
        <v>14202</v>
      </c>
      <c r="K7391">
        <v>0</v>
      </c>
      <c r="L7391" t="s">
        <v>14203</v>
      </c>
      <c r="N7391" s="1">
        <v>42057.614027777781</v>
      </c>
      <c r="O7391" t="s">
        <v>14204</v>
      </c>
      <c r="P7391" t="s">
        <v>23</v>
      </c>
    </row>
    <row r="7392" spans="1:16" x14ac:dyDescent="0.25">
      <c r="A7392" s="4">
        <v>5.6962850355090598E+17</v>
      </c>
      <c r="B7392" t="str">
        <f t="shared" si="115"/>
        <v>569628503550906000</v>
      </c>
      <c r="C7392" t="s">
        <v>15</v>
      </c>
      <c r="D7392">
        <v>1</v>
      </c>
      <c r="G7392" t="s">
        <v>12890</v>
      </c>
      <c r="I7392" t="s">
        <v>14173</v>
      </c>
      <c r="K7392">
        <v>0</v>
      </c>
      <c r="L7392" t="s">
        <v>14205</v>
      </c>
      <c r="N7392" s="1">
        <v>42057.613344907404</v>
      </c>
      <c r="O7392" t="s">
        <v>14175</v>
      </c>
      <c r="P7392" t="s">
        <v>71</v>
      </c>
    </row>
    <row r="7393" spans="1:16" x14ac:dyDescent="0.25">
      <c r="A7393" s="4">
        <v>5.6962817284247898E+17</v>
      </c>
      <c r="B7393" t="str">
        <f t="shared" si="115"/>
        <v>569628172842479000</v>
      </c>
      <c r="C7393" t="s">
        <v>28</v>
      </c>
      <c r="D7393">
        <v>0.70250000000000001</v>
      </c>
      <c r="E7393" t="s">
        <v>31</v>
      </c>
      <c r="F7393">
        <v>0.37019999999999997</v>
      </c>
      <c r="G7393" t="s">
        <v>12890</v>
      </c>
      <c r="I7393" t="s">
        <v>14170</v>
      </c>
      <c r="K7393">
        <v>0</v>
      </c>
      <c r="L7393" t="s">
        <v>14206</v>
      </c>
      <c r="N7393" s="1">
        <v>42057.612430555557</v>
      </c>
      <c r="O7393" t="s">
        <v>256</v>
      </c>
    </row>
    <row r="7394" spans="1:16" x14ac:dyDescent="0.25">
      <c r="A7394" s="4">
        <v>5.6962815908530099E+17</v>
      </c>
      <c r="B7394" t="str">
        <f t="shared" si="115"/>
        <v>569628159085301000</v>
      </c>
      <c r="C7394" t="s">
        <v>28</v>
      </c>
      <c r="D7394">
        <v>1</v>
      </c>
      <c r="E7394" t="s">
        <v>226</v>
      </c>
      <c r="F7394">
        <v>0.35780000000000001</v>
      </c>
      <c r="G7394" t="s">
        <v>12890</v>
      </c>
      <c r="I7394" t="s">
        <v>14189</v>
      </c>
      <c r="K7394">
        <v>0</v>
      </c>
      <c r="L7394" t="s">
        <v>14207</v>
      </c>
      <c r="N7394" s="1">
        <v>42057.612384259257</v>
      </c>
    </row>
    <row r="7395" spans="1:16" x14ac:dyDescent="0.25">
      <c r="A7395" s="4">
        <v>5.69628053648904E+17</v>
      </c>
      <c r="B7395" t="str">
        <f t="shared" si="115"/>
        <v>569628053648904000</v>
      </c>
      <c r="C7395" t="s">
        <v>15</v>
      </c>
      <c r="D7395">
        <v>0.63300000000000001</v>
      </c>
      <c r="F7395">
        <v>0</v>
      </c>
      <c r="G7395" t="s">
        <v>12890</v>
      </c>
      <c r="I7395" t="s">
        <v>14179</v>
      </c>
      <c r="K7395">
        <v>0</v>
      </c>
      <c r="L7395" t="s">
        <v>14208</v>
      </c>
      <c r="N7395" s="1">
        <v>42057.61209490741</v>
      </c>
      <c r="P7395" t="s">
        <v>71</v>
      </c>
    </row>
    <row r="7396" spans="1:16" x14ac:dyDescent="0.25">
      <c r="A7396" s="4">
        <v>5.6962790787150202E+17</v>
      </c>
      <c r="B7396" t="str">
        <f t="shared" si="115"/>
        <v>569627907871502000</v>
      </c>
      <c r="C7396" t="s">
        <v>28</v>
      </c>
      <c r="D7396">
        <v>1</v>
      </c>
      <c r="E7396" t="s">
        <v>213</v>
      </c>
      <c r="F7396">
        <v>0.66590000000000005</v>
      </c>
      <c r="G7396" t="s">
        <v>12890</v>
      </c>
      <c r="I7396" t="s">
        <v>14209</v>
      </c>
      <c r="K7396">
        <v>0</v>
      </c>
      <c r="L7396" t="s">
        <v>14210</v>
      </c>
      <c r="N7396" s="1">
        <v>42057.611701388887</v>
      </c>
      <c r="P7396" t="s">
        <v>19</v>
      </c>
    </row>
    <row r="7397" spans="1:16" x14ac:dyDescent="0.25">
      <c r="A7397" s="4">
        <v>5.69627675557384E+17</v>
      </c>
      <c r="B7397" t="str">
        <f t="shared" si="115"/>
        <v>569627675557384000</v>
      </c>
      <c r="C7397" t="s">
        <v>15</v>
      </c>
      <c r="D7397">
        <v>0.67200000000000004</v>
      </c>
      <c r="F7397">
        <v>0</v>
      </c>
      <c r="G7397" t="s">
        <v>12890</v>
      </c>
      <c r="I7397" t="s">
        <v>14183</v>
      </c>
      <c r="K7397">
        <v>0</v>
      </c>
      <c r="L7397" t="s">
        <v>14211</v>
      </c>
      <c r="N7397" s="1">
        <v>42057.61105324074</v>
      </c>
      <c r="O7397" t="s">
        <v>14185</v>
      </c>
      <c r="P7397" t="s">
        <v>75</v>
      </c>
    </row>
    <row r="7398" spans="1:16" x14ac:dyDescent="0.25">
      <c r="A7398" s="4">
        <v>5.6962762461761101E+17</v>
      </c>
      <c r="B7398" t="str">
        <f t="shared" si="115"/>
        <v>569627624617611000</v>
      </c>
      <c r="C7398" t="s">
        <v>15</v>
      </c>
      <c r="D7398">
        <v>0.65910000000000002</v>
      </c>
      <c r="F7398">
        <v>0</v>
      </c>
      <c r="G7398" t="s">
        <v>12890</v>
      </c>
      <c r="I7398" t="s">
        <v>14183</v>
      </c>
      <c r="K7398">
        <v>0</v>
      </c>
      <c r="L7398" t="s">
        <v>14212</v>
      </c>
      <c r="N7398" s="1">
        <v>42057.610914351855</v>
      </c>
      <c r="O7398" t="s">
        <v>14185</v>
      </c>
      <c r="P7398" t="s">
        <v>75</v>
      </c>
    </row>
    <row r="7399" spans="1:16" x14ac:dyDescent="0.25">
      <c r="A7399" s="4">
        <v>5.6962737467496397E+17</v>
      </c>
      <c r="B7399" t="str">
        <f t="shared" si="115"/>
        <v>569627374674964000</v>
      </c>
      <c r="C7399" t="s">
        <v>28</v>
      </c>
      <c r="D7399">
        <v>1</v>
      </c>
      <c r="E7399" t="s">
        <v>29</v>
      </c>
      <c r="F7399">
        <v>0.70330000000000004</v>
      </c>
      <c r="G7399" t="s">
        <v>12890</v>
      </c>
      <c r="I7399" t="s">
        <v>14189</v>
      </c>
      <c r="K7399">
        <v>0</v>
      </c>
      <c r="L7399" t="s">
        <v>14213</v>
      </c>
      <c r="N7399" s="1">
        <v>42057.610219907408</v>
      </c>
    </row>
    <row r="7400" spans="1:16" x14ac:dyDescent="0.25">
      <c r="A7400" s="4">
        <v>5.6962727340756902E+17</v>
      </c>
      <c r="B7400" t="str">
        <f t="shared" si="115"/>
        <v>569627273407569000</v>
      </c>
      <c r="C7400" t="s">
        <v>28</v>
      </c>
      <c r="D7400">
        <v>1</v>
      </c>
      <c r="E7400" t="s">
        <v>86</v>
      </c>
      <c r="F7400">
        <v>0.6804</v>
      </c>
      <c r="G7400" t="s">
        <v>12890</v>
      </c>
      <c r="I7400" t="s">
        <v>14143</v>
      </c>
      <c r="K7400">
        <v>0</v>
      </c>
      <c r="L7400" t="s">
        <v>14214</v>
      </c>
      <c r="N7400" s="1">
        <v>42057.609942129631</v>
      </c>
      <c r="O7400" t="s">
        <v>348</v>
      </c>
    </row>
    <row r="7401" spans="1:16" x14ac:dyDescent="0.25">
      <c r="A7401" s="4">
        <v>5.6962688454957798E+17</v>
      </c>
      <c r="B7401" t="str">
        <f t="shared" si="115"/>
        <v>569626884549578000</v>
      </c>
      <c r="C7401" t="s">
        <v>28</v>
      </c>
      <c r="D7401">
        <v>1</v>
      </c>
      <c r="E7401" t="s">
        <v>104</v>
      </c>
      <c r="F7401">
        <v>0.68379999999999996</v>
      </c>
      <c r="G7401" t="s">
        <v>12890</v>
      </c>
      <c r="I7401" t="s">
        <v>14189</v>
      </c>
      <c r="K7401">
        <v>0</v>
      </c>
      <c r="L7401" t="s">
        <v>14215</v>
      </c>
      <c r="N7401" s="1">
        <v>42057.608877314815</v>
      </c>
    </row>
    <row r="7402" spans="1:16" x14ac:dyDescent="0.25">
      <c r="A7402" s="4">
        <v>5.6962661366465299E+17</v>
      </c>
      <c r="B7402" t="str">
        <f t="shared" si="115"/>
        <v>569626613664653000</v>
      </c>
      <c r="C7402" t="s">
        <v>28</v>
      </c>
      <c r="D7402">
        <v>0.68379999999999996</v>
      </c>
      <c r="E7402" t="s">
        <v>29</v>
      </c>
      <c r="F7402">
        <v>0.68379999999999996</v>
      </c>
      <c r="G7402" t="s">
        <v>12890</v>
      </c>
      <c r="I7402" t="s">
        <v>14189</v>
      </c>
      <c r="K7402">
        <v>0</v>
      </c>
      <c r="L7402" t="s">
        <v>14216</v>
      </c>
      <c r="N7402" s="1">
        <v>42057.608124999999</v>
      </c>
    </row>
    <row r="7403" spans="1:16" x14ac:dyDescent="0.25">
      <c r="A7403" s="4">
        <v>5.6962578218161702E+17</v>
      </c>
      <c r="B7403" t="str">
        <f t="shared" si="115"/>
        <v>569625782181617000</v>
      </c>
      <c r="C7403" t="s">
        <v>28</v>
      </c>
      <c r="D7403">
        <v>1</v>
      </c>
      <c r="E7403" t="s">
        <v>29</v>
      </c>
      <c r="F7403">
        <v>0.35859999999999997</v>
      </c>
      <c r="G7403" t="s">
        <v>12890</v>
      </c>
      <c r="I7403" t="s">
        <v>14189</v>
      </c>
      <c r="K7403">
        <v>0</v>
      </c>
      <c r="L7403" t="s">
        <v>14217</v>
      </c>
      <c r="N7403" s="1">
        <v>42057.605833333335</v>
      </c>
    </row>
    <row r="7404" spans="1:16" x14ac:dyDescent="0.25">
      <c r="A7404" s="4">
        <v>5.6962560653673203E+17</v>
      </c>
      <c r="B7404" t="str">
        <f t="shared" si="115"/>
        <v>569625606536732000</v>
      </c>
      <c r="C7404" t="s">
        <v>15</v>
      </c>
      <c r="D7404">
        <v>0.66299999999999903</v>
      </c>
      <c r="G7404" t="s">
        <v>12890</v>
      </c>
      <c r="I7404" t="s">
        <v>14179</v>
      </c>
      <c r="K7404">
        <v>0</v>
      </c>
      <c r="L7404" t="s">
        <v>14218</v>
      </c>
      <c r="N7404" s="1">
        <v>42057.605347222219</v>
      </c>
      <c r="P7404" t="s">
        <v>71</v>
      </c>
    </row>
    <row r="7405" spans="1:16" x14ac:dyDescent="0.25">
      <c r="A7405" s="4">
        <v>5.6962462104711098E+17</v>
      </c>
      <c r="B7405" t="str">
        <f t="shared" si="115"/>
        <v>569624621047111000</v>
      </c>
      <c r="C7405" t="s">
        <v>28</v>
      </c>
      <c r="D7405">
        <v>1</v>
      </c>
      <c r="E7405" t="s">
        <v>58</v>
      </c>
      <c r="F7405">
        <v>1</v>
      </c>
      <c r="G7405" t="s">
        <v>12890</v>
      </c>
      <c r="I7405" t="s">
        <v>14202</v>
      </c>
      <c r="K7405">
        <v>0</v>
      </c>
      <c r="L7405" t="s">
        <v>14219</v>
      </c>
      <c r="N7405" s="1">
        <v>42057.602627314816</v>
      </c>
      <c r="O7405" t="s">
        <v>14204</v>
      </c>
      <c r="P7405" t="s">
        <v>23</v>
      </c>
    </row>
    <row r="7406" spans="1:16" x14ac:dyDescent="0.25">
      <c r="A7406" s="4">
        <v>5.6962409164643098E+17</v>
      </c>
      <c r="B7406" t="str">
        <f t="shared" si="115"/>
        <v>569624091646431000</v>
      </c>
      <c r="C7406" t="s">
        <v>28</v>
      </c>
      <c r="D7406">
        <v>1</v>
      </c>
      <c r="E7406" t="s">
        <v>86</v>
      </c>
      <c r="F7406">
        <v>1</v>
      </c>
      <c r="G7406" t="s">
        <v>12890</v>
      </c>
      <c r="I7406" t="s">
        <v>14189</v>
      </c>
      <c r="K7406">
        <v>0</v>
      </c>
      <c r="L7406" t="s">
        <v>14220</v>
      </c>
      <c r="N7406" s="1">
        <v>42057.601168981484</v>
      </c>
    </row>
    <row r="7407" spans="1:16" x14ac:dyDescent="0.25">
      <c r="A7407" s="4">
        <v>5.6962394876726797E+17</v>
      </c>
      <c r="B7407" t="str">
        <f t="shared" si="115"/>
        <v>569623948767268000</v>
      </c>
      <c r="C7407" t="s">
        <v>28</v>
      </c>
      <c r="D7407">
        <v>0.65629999999999999</v>
      </c>
      <c r="E7407" t="s">
        <v>31</v>
      </c>
      <c r="F7407">
        <v>0.65629999999999999</v>
      </c>
      <c r="G7407" t="s">
        <v>12890</v>
      </c>
      <c r="I7407" t="s">
        <v>14221</v>
      </c>
      <c r="K7407">
        <v>0</v>
      </c>
      <c r="L7407" t="s">
        <v>14222</v>
      </c>
      <c r="N7407" s="1">
        <v>42057.600775462961</v>
      </c>
      <c r="O7407" t="s">
        <v>14223</v>
      </c>
      <c r="P7407" t="s">
        <v>19</v>
      </c>
    </row>
    <row r="7408" spans="1:16" x14ac:dyDescent="0.25">
      <c r="A7408" s="4">
        <v>5.6962336871199098E+17</v>
      </c>
      <c r="B7408" t="str">
        <f t="shared" si="115"/>
        <v>569623368711991000</v>
      </c>
      <c r="C7408" t="s">
        <v>28</v>
      </c>
      <c r="D7408">
        <v>0.67659999999999998</v>
      </c>
      <c r="E7408" t="s">
        <v>58</v>
      </c>
      <c r="F7408">
        <v>0.67659999999999998</v>
      </c>
      <c r="G7408" t="s">
        <v>12890</v>
      </c>
      <c r="I7408" t="s">
        <v>14183</v>
      </c>
      <c r="K7408">
        <v>0</v>
      </c>
      <c r="L7408" t="s">
        <v>14224</v>
      </c>
      <c r="N7408" s="1">
        <v>42057.599166666667</v>
      </c>
      <c r="O7408" t="s">
        <v>14185</v>
      </c>
      <c r="P7408" t="s">
        <v>75</v>
      </c>
    </row>
    <row r="7409" spans="1:16" x14ac:dyDescent="0.25">
      <c r="A7409" s="4">
        <v>5.6962324820543002E+17</v>
      </c>
      <c r="B7409" t="str">
        <f t="shared" si="115"/>
        <v>569623248205430000</v>
      </c>
      <c r="C7409" t="s">
        <v>28</v>
      </c>
      <c r="D7409">
        <v>1</v>
      </c>
      <c r="E7409" t="s">
        <v>226</v>
      </c>
      <c r="F7409">
        <v>1</v>
      </c>
      <c r="G7409" t="s">
        <v>12890</v>
      </c>
      <c r="I7409" t="s">
        <v>14189</v>
      </c>
      <c r="K7409">
        <v>0</v>
      </c>
      <c r="L7409" t="s">
        <v>14225</v>
      </c>
      <c r="N7409" s="1">
        <v>42057.59884259259</v>
      </c>
    </row>
    <row r="7410" spans="1:16" x14ac:dyDescent="0.25">
      <c r="A7410" s="4">
        <v>5.6962281928333702E+17</v>
      </c>
      <c r="B7410" t="str">
        <f t="shared" si="115"/>
        <v>569622819283337000</v>
      </c>
      <c r="C7410" t="s">
        <v>28</v>
      </c>
      <c r="D7410">
        <v>1</v>
      </c>
      <c r="E7410" t="s">
        <v>226</v>
      </c>
      <c r="F7410">
        <v>0.35049999999999998</v>
      </c>
      <c r="G7410" t="s">
        <v>12890</v>
      </c>
      <c r="I7410" t="s">
        <v>14189</v>
      </c>
      <c r="K7410">
        <v>0</v>
      </c>
      <c r="L7410" t="s">
        <v>14226</v>
      </c>
      <c r="N7410" s="1">
        <v>42057.597650462965</v>
      </c>
    </row>
    <row r="7411" spans="1:16" x14ac:dyDescent="0.25">
      <c r="A7411" s="4">
        <v>5.6962261819565197E+17</v>
      </c>
      <c r="B7411" t="str">
        <f t="shared" si="115"/>
        <v>569622618195652000</v>
      </c>
      <c r="C7411" t="s">
        <v>28</v>
      </c>
      <c r="D7411">
        <v>0.68799999999999994</v>
      </c>
      <c r="E7411" t="s">
        <v>31</v>
      </c>
      <c r="F7411">
        <v>0.68799999999999994</v>
      </c>
      <c r="G7411" t="s">
        <v>12890</v>
      </c>
      <c r="I7411" t="s">
        <v>14170</v>
      </c>
      <c r="K7411">
        <v>0</v>
      </c>
      <c r="L7411" t="s">
        <v>14227</v>
      </c>
      <c r="N7411" s="1">
        <v>42057.597094907411</v>
      </c>
      <c r="O7411" t="s">
        <v>256</v>
      </c>
    </row>
    <row r="7412" spans="1:16" x14ac:dyDescent="0.25">
      <c r="A7412" s="4">
        <v>5.69622447869304E+17</v>
      </c>
      <c r="B7412" t="str">
        <f t="shared" si="115"/>
        <v>569622447869304000</v>
      </c>
      <c r="C7412" t="s">
        <v>28</v>
      </c>
      <c r="D7412">
        <v>1</v>
      </c>
      <c r="E7412" t="s">
        <v>226</v>
      </c>
      <c r="F7412">
        <v>1</v>
      </c>
      <c r="G7412" t="s">
        <v>12890</v>
      </c>
      <c r="I7412" t="s">
        <v>14189</v>
      </c>
      <c r="K7412">
        <v>0</v>
      </c>
      <c r="L7412" t="s">
        <v>14228</v>
      </c>
      <c r="N7412" s="1">
        <v>42057.596631944441</v>
      </c>
    </row>
    <row r="7413" spans="1:16" x14ac:dyDescent="0.25">
      <c r="A7413" s="4">
        <v>5.6962238992064102E+17</v>
      </c>
      <c r="B7413" t="str">
        <f t="shared" si="115"/>
        <v>569622389920641000</v>
      </c>
      <c r="C7413" t="s">
        <v>28</v>
      </c>
      <c r="D7413">
        <v>1</v>
      </c>
      <c r="E7413" t="s">
        <v>58</v>
      </c>
      <c r="F7413">
        <v>0.7077</v>
      </c>
      <c r="G7413" t="s">
        <v>12890</v>
      </c>
      <c r="I7413" t="s">
        <v>14170</v>
      </c>
      <c r="K7413">
        <v>0</v>
      </c>
      <c r="L7413" t="s">
        <v>14229</v>
      </c>
      <c r="N7413" s="1">
        <v>42057.59646990741</v>
      </c>
      <c r="O7413" t="s">
        <v>256</v>
      </c>
    </row>
    <row r="7414" spans="1:16" x14ac:dyDescent="0.25">
      <c r="A7414" s="4">
        <v>5.6962199185201901E+17</v>
      </c>
      <c r="B7414" t="str">
        <f t="shared" si="115"/>
        <v>569621991852019000</v>
      </c>
      <c r="C7414" t="s">
        <v>20</v>
      </c>
      <c r="D7414">
        <v>1</v>
      </c>
      <c r="G7414" t="s">
        <v>12890</v>
      </c>
      <c r="I7414" t="s">
        <v>13980</v>
      </c>
      <c r="K7414">
        <v>0</v>
      </c>
      <c r="L7414" t="s">
        <v>14230</v>
      </c>
      <c r="N7414" s="1">
        <v>42057.595370370371</v>
      </c>
      <c r="O7414" t="s">
        <v>13983</v>
      </c>
      <c r="P7414" t="s">
        <v>19</v>
      </c>
    </row>
    <row r="7415" spans="1:16" x14ac:dyDescent="0.25">
      <c r="A7415" s="4">
        <v>5.69621840844464E+17</v>
      </c>
      <c r="B7415" t="str">
        <f t="shared" si="115"/>
        <v>569621840844464000</v>
      </c>
      <c r="C7415" t="s">
        <v>28</v>
      </c>
      <c r="D7415">
        <v>0.67710000000000004</v>
      </c>
      <c r="E7415" t="s">
        <v>226</v>
      </c>
      <c r="F7415">
        <v>0.34520000000000001</v>
      </c>
      <c r="G7415" t="s">
        <v>12890</v>
      </c>
      <c r="I7415" t="s">
        <v>14189</v>
      </c>
      <c r="K7415">
        <v>0</v>
      </c>
      <c r="L7415" t="s">
        <v>14231</v>
      </c>
      <c r="N7415" s="1">
        <v>42057.594953703701</v>
      </c>
    </row>
    <row r="7416" spans="1:16" x14ac:dyDescent="0.25">
      <c r="A7416" s="4">
        <v>5.6962174429568198E+17</v>
      </c>
      <c r="B7416" t="str">
        <f t="shared" si="115"/>
        <v>569621744295682000</v>
      </c>
      <c r="C7416" t="s">
        <v>28</v>
      </c>
      <c r="D7416">
        <v>1</v>
      </c>
      <c r="E7416" t="s">
        <v>58</v>
      </c>
      <c r="F7416">
        <v>1</v>
      </c>
      <c r="G7416" t="s">
        <v>12890</v>
      </c>
      <c r="I7416" t="s">
        <v>14143</v>
      </c>
      <c r="K7416">
        <v>0</v>
      </c>
      <c r="L7416" t="s">
        <v>14232</v>
      </c>
      <c r="N7416" s="1">
        <v>42057.594687500001</v>
      </c>
      <c r="O7416" t="s">
        <v>348</v>
      </c>
    </row>
    <row r="7417" spans="1:16" x14ac:dyDescent="0.25">
      <c r="A7417" s="4">
        <v>5.6962135165020902E+17</v>
      </c>
      <c r="B7417" t="str">
        <f t="shared" si="115"/>
        <v>569621351650209000</v>
      </c>
      <c r="C7417" t="s">
        <v>28</v>
      </c>
      <c r="D7417">
        <v>0.68979999999999997</v>
      </c>
      <c r="E7417" t="s">
        <v>226</v>
      </c>
      <c r="F7417">
        <v>0.35449999999999998</v>
      </c>
      <c r="G7417" t="s">
        <v>12890</v>
      </c>
      <c r="I7417" t="s">
        <v>14189</v>
      </c>
      <c r="K7417">
        <v>0</v>
      </c>
      <c r="L7417" t="s">
        <v>14233</v>
      </c>
      <c r="N7417" s="1">
        <v>42057.593599537038</v>
      </c>
    </row>
    <row r="7418" spans="1:16" x14ac:dyDescent="0.25">
      <c r="A7418" s="4">
        <v>5.6962104735344998E+17</v>
      </c>
      <c r="B7418" t="str">
        <f t="shared" si="115"/>
        <v>569621047353450000</v>
      </c>
      <c r="C7418" t="s">
        <v>28</v>
      </c>
      <c r="D7418">
        <v>1</v>
      </c>
      <c r="E7418" t="s">
        <v>58</v>
      </c>
      <c r="F7418">
        <v>1</v>
      </c>
      <c r="G7418" t="s">
        <v>12890</v>
      </c>
      <c r="I7418" t="s">
        <v>14234</v>
      </c>
      <c r="K7418">
        <v>0</v>
      </c>
      <c r="L7418" t="s">
        <v>14235</v>
      </c>
      <c r="M7418" t="s">
        <v>14236</v>
      </c>
      <c r="N7418" s="1">
        <v>42057.592766203707</v>
      </c>
      <c r="P7418" t="s">
        <v>27</v>
      </c>
    </row>
    <row r="7419" spans="1:16" x14ac:dyDescent="0.25">
      <c r="A7419" s="4">
        <v>5.6962091001918202E+17</v>
      </c>
      <c r="B7419" t="str">
        <f t="shared" si="115"/>
        <v>569620910019182000</v>
      </c>
      <c r="C7419" t="s">
        <v>28</v>
      </c>
      <c r="D7419">
        <v>1</v>
      </c>
      <c r="E7419" t="s">
        <v>58</v>
      </c>
      <c r="F7419">
        <v>1</v>
      </c>
      <c r="G7419" t="s">
        <v>12890</v>
      </c>
      <c r="I7419" t="s">
        <v>14237</v>
      </c>
      <c r="K7419">
        <v>0</v>
      </c>
      <c r="L7419" t="s">
        <v>14238</v>
      </c>
      <c r="N7419" s="1">
        <v>42057.59238425926</v>
      </c>
      <c r="O7419" t="s">
        <v>14239</v>
      </c>
      <c r="P7419" t="s">
        <v>19</v>
      </c>
    </row>
    <row r="7420" spans="1:16" x14ac:dyDescent="0.25">
      <c r="A7420" s="4">
        <v>5.69620873394696E+17</v>
      </c>
      <c r="B7420" t="str">
        <f t="shared" si="115"/>
        <v>569620873394696000</v>
      </c>
      <c r="C7420" t="s">
        <v>28</v>
      </c>
      <c r="D7420">
        <v>1</v>
      </c>
      <c r="E7420" t="s">
        <v>226</v>
      </c>
      <c r="F7420">
        <v>0.68459999999999999</v>
      </c>
      <c r="G7420" t="s">
        <v>12890</v>
      </c>
      <c r="I7420" t="s">
        <v>14189</v>
      </c>
      <c r="K7420">
        <v>0</v>
      </c>
      <c r="L7420" t="s">
        <v>14240</v>
      </c>
      <c r="N7420" s="1">
        <v>42057.592280092591</v>
      </c>
    </row>
    <row r="7421" spans="1:16" x14ac:dyDescent="0.25">
      <c r="A7421" s="4">
        <v>5.6962059830707398E+17</v>
      </c>
      <c r="B7421" t="str">
        <f t="shared" si="115"/>
        <v>569620598307074000</v>
      </c>
      <c r="C7421" t="s">
        <v>28</v>
      </c>
      <c r="D7421">
        <v>1</v>
      </c>
      <c r="E7421" t="s">
        <v>226</v>
      </c>
      <c r="F7421">
        <v>1</v>
      </c>
      <c r="G7421" t="s">
        <v>12890</v>
      </c>
      <c r="I7421" t="s">
        <v>14189</v>
      </c>
      <c r="K7421">
        <v>0</v>
      </c>
      <c r="L7421" t="s">
        <v>14241</v>
      </c>
      <c r="N7421" s="1">
        <v>42057.591527777775</v>
      </c>
    </row>
    <row r="7422" spans="1:16" x14ac:dyDescent="0.25">
      <c r="A7422" s="4">
        <v>5.6962016867175603E+17</v>
      </c>
      <c r="B7422" t="str">
        <f t="shared" si="115"/>
        <v>569620168671756000</v>
      </c>
      <c r="C7422" t="s">
        <v>15</v>
      </c>
      <c r="D7422">
        <v>0.63759999999999994</v>
      </c>
      <c r="F7422">
        <v>0</v>
      </c>
      <c r="G7422" t="s">
        <v>12890</v>
      </c>
      <c r="I7422" t="s">
        <v>14242</v>
      </c>
      <c r="K7422">
        <v>0</v>
      </c>
      <c r="L7422" t="s">
        <v>14243</v>
      </c>
      <c r="N7422" s="1">
        <v>42057.59033564815</v>
      </c>
    </row>
    <row r="7423" spans="1:16" x14ac:dyDescent="0.25">
      <c r="A7423" s="4">
        <v>5.6961998480205402E+17</v>
      </c>
      <c r="B7423" t="str">
        <f t="shared" si="115"/>
        <v>569619984802054000</v>
      </c>
      <c r="C7423" t="s">
        <v>15</v>
      </c>
      <c r="D7423">
        <v>0.35680000000000001</v>
      </c>
      <c r="F7423">
        <v>0</v>
      </c>
      <c r="G7423" t="s">
        <v>12890</v>
      </c>
      <c r="I7423" t="s">
        <v>13980</v>
      </c>
      <c r="K7423">
        <v>0</v>
      </c>
      <c r="L7423" t="s">
        <v>14244</v>
      </c>
      <c r="N7423" s="1">
        <v>42057.589837962965</v>
      </c>
      <c r="O7423" t="s">
        <v>13983</v>
      </c>
      <c r="P7423" t="s">
        <v>19</v>
      </c>
    </row>
    <row r="7424" spans="1:16" x14ac:dyDescent="0.25">
      <c r="A7424" s="4">
        <v>5.6961848978834598E+17</v>
      </c>
      <c r="B7424" t="str">
        <f t="shared" si="115"/>
        <v>569618489788346000</v>
      </c>
      <c r="C7424" t="s">
        <v>28</v>
      </c>
      <c r="D7424">
        <v>1</v>
      </c>
      <c r="E7424" t="s">
        <v>58</v>
      </c>
      <c r="F7424">
        <v>0.62039999999999995</v>
      </c>
      <c r="G7424" t="s">
        <v>12890</v>
      </c>
      <c r="I7424" t="s">
        <v>14245</v>
      </c>
      <c r="K7424">
        <v>0</v>
      </c>
      <c r="L7424" t="s">
        <v>14246</v>
      </c>
      <c r="N7424" s="1">
        <v>42057.585706018515</v>
      </c>
      <c r="P7424" t="s">
        <v>27</v>
      </c>
    </row>
    <row r="7425" spans="1:16" x14ac:dyDescent="0.25">
      <c r="A7425" s="4">
        <v>5.6961830935793997E+17</v>
      </c>
      <c r="B7425" t="str">
        <f t="shared" si="115"/>
        <v>569618309357940000</v>
      </c>
      <c r="C7425" t="s">
        <v>15</v>
      </c>
      <c r="D7425">
        <v>0.64270000000000005</v>
      </c>
      <c r="G7425" t="s">
        <v>12890</v>
      </c>
      <c r="I7425" t="s">
        <v>14247</v>
      </c>
      <c r="K7425">
        <v>0</v>
      </c>
      <c r="L7425" t="s">
        <v>14248</v>
      </c>
      <c r="N7425" s="1">
        <v>42057.58520833333</v>
      </c>
      <c r="O7425" t="s">
        <v>991</v>
      </c>
      <c r="P7425" t="s">
        <v>75</v>
      </c>
    </row>
    <row r="7426" spans="1:16" x14ac:dyDescent="0.25">
      <c r="A7426" s="4">
        <v>5.6961801414175098E+17</v>
      </c>
      <c r="B7426" t="str">
        <f t="shared" si="115"/>
        <v>569618014141751000</v>
      </c>
      <c r="C7426" t="s">
        <v>28</v>
      </c>
      <c r="D7426">
        <v>1</v>
      </c>
      <c r="E7426" t="s">
        <v>58</v>
      </c>
      <c r="F7426">
        <v>1</v>
      </c>
      <c r="G7426" t="s">
        <v>12890</v>
      </c>
      <c r="I7426" t="s">
        <v>14249</v>
      </c>
      <c r="K7426">
        <v>0</v>
      </c>
      <c r="L7426" t="s">
        <v>14250</v>
      </c>
      <c r="N7426" s="1">
        <v>42057.584398148145</v>
      </c>
      <c r="O7426" t="s">
        <v>14251</v>
      </c>
    </row>
    <row r="7427" spans="1:16" x14ac:dyDescent="0.25">
      <c r="A7427" s="4">
        <v>5.6961790639005197E+17</v>
      </c>
      <c r="B7427" t="str">
        <f t="shared" ref="B7427:B7490" si="116">TEXT(A7427,"0")</f>
        <v>569617906390052000</v>
      </c>
      <c r="C7427" t="s">
        <v>28</v>
      </c>
      <c r="D7427">
        <v>0.66749999999999998</v>
      </c>
      <c r="E7427" t="s">
        <v>213</v>
      </c>
      <c r="F7427">
        <v>0.66749999999999998</v>
      </c>
      <c r="G7427" t="s">
        <v>12890</v>
      </c>
      <c r="I7427" t="s">
        <v>14252</v>
      </c>
      <c r="K7427">
        <v>0</v>
      </c>
      <c r="L7427" t="s">
        <v>14253</v>
      </c>
      <c r="N7427" s="1">
        <v>42057.584097222221</v>
      </c>
      <c r="O7427" t="s">
        <v>85</v>
      </c>
      <c r="P7427" t="s">
        <v>19</v>
      </c>
    </row>
    <row r="7428" spans="1:16" x14ac:dyDescent="0.25">
      <c r="A7428" s="4">
        <v>5.6961777650937798E+17</v>
      </c>
      <c r="B7428" t="str">
        <f t="shared" si="116"/>
        <v>569617776509378000</v>
      </c>
      <c r="C7428" t="s">
        <v>15</v>
      </c>
      <c r="D7428">
        <v>1</v>
      </c>
      <c r="G7428" t="s">
        <v>12890</v>
      </c>
      <c r="I7428" t="s">
        <v>14254</v>
      </c>
      <c r="K7428">
        <v>1</v>
      </c>
      <c r="L7428" t="s">
        <v>14255</v>
      </c>
      <c r="N7428" s="1">
        <v>42057.583738425928</v>
      </c>
      <c r="O7428" t="s">
        <v>157</v>
      </c>
      <c r="P7428" t="s">
        <v>19</v>
      </c>
    </row>
    <row r="7429" spans="1:16" x14ac:dyDescent="0.25">
      <c r="A7429" s="4">
        <v>5.6961725954870797E+17</v>
      </c>
      <c r="B7429" t="str">
        <f t="shared" si="116"/>
        <v>569617259548708000</v>
      </c>
      <c r="C7429" t="s">
        <v>28</v>
      </c>
      <c r="D7429">
        <v>1</v>
      </c>
      <c r="E7429" t="s">
        <v>29</v>
      </c>
      <c r="F7429">
        <v>1</v>
      </c>
      <c r="G7429" t="s">
        <v>12890</v>
      </c>
      <c r="I7429" t="s">
        <v>13993</v>
      </c>
      <c r="K7429">
        <v>0</v>
      </c>
      <c r="L7429" t="s">
        <v>14256</v>
      </c>
      <c r="N7429" s="1">
        <v>42057.582314814812</v>
      </c>
      <c r="O7429" t="s">
        <v>13995</v>
      </c>
      <c r="P7429" t="s">
        <v>19</v>
      </c>
    </row>
    <row r="7430" spans="1:16" x14ac:dyDescent="0.25">
      <c r="A7430" s="4">
        <v>5.6961688373497402E+17</v>
      </c>
      <c r="B7430" t="str">
        <f t="shared" si="116"/>
        <v>569616883734974000</v>
      </c>
      <c r="C7430" t="s">
        <v>28</v>
      </c>
      <c r="D7430">
        <v>1</v>
      </c>
      <c r="E7430" t="s">
        <v>58</v>
      </c>
      <c r="F7430">
        <v>0.6633</v>
      </c>
      <c r="G7430" t="s">
        <v>12890</v>
      </c>
      <c r="I7430" t="s">
        <v>14257</v>
      </c>
      <c r="K7430">
        <v>0</v>
      </c>
      <c r="L7430" t="s">
        <v>14258</v>
      </c>
      <c r="N7430" s="1">
        <v>42057.581273148149</v>
      </c>
      <c r="P7430" t="s">
        <v>19</v>
      </c>
    </row>
    <row r="7431" spans="1:16" x14ac:dyDescent="0.25">
      <c r="A7431" s="4">
        <v>5.6961657648126701E+17</v>
      </c>
      <c r="B7431" t="str">
        <f t="shared" si="116"/>
        <v>569616576481267000</v>
      </c>
      <c r="C7431" t="s">
        <v>15</v>
      </c>
      <c r="D7431">
        <v>1</v>
      </c>
      <c r="G7431" t="s">
        <v>12890</v>
      </c>
      <c r="I7431" t="s">
        <v>14259</v>
      </c>
      <c r="K7431">
        <v>0</v>
      </c>
      <c r="L7431" t="s">
        <v>14260</v>
      </c>
      <c r="N7431" s="1">
        <v>42057.580428240741</v>
      </c>
      <c r="O7431" t="s">
        <v>383</v>
      </c>
      <c r="P7431" t="s">
        <v>19</v>
      </c>
    </row>
    <row r="7432" spans="1:16" x14ac:dyDescent="0.25">
      <c r="A7432" s="4">
        <v>5.6961575388596998E+17</v>
      </c>
      <c r="B7432" t="str">
        <f t="shared" si="116"/>
        <v>569615753885970000</v>
      </c>
      <c r="C7432" t="s">
        <v>28</v>
      </c>
      <c r="D7432">
        <v>1</v>
      </c>
      <c r="E7432" t="s">
        <v>86</v>
      </c>
      <c r="F7432">
        <v>1</v>
      </c>
      <c r="G7432" t="s">
        <v>12890</v>
      </c>
      <c r="I7432" t="s">
        <v>14259</v>
      </c>
      <c r="K7432">
        <v>0</v>
      </c>
      <c r="L7432" t="s">
        <v>14261</v>
      </c>
      <c r="N7432" s="1">
        <v>42057.578159722223</v>
      </c>
      <c r="O7432" t="s">
        <v>383</v>
      </c>
      <c r="P7432" t="s">
        <v>19</v>
      </c>
    </row>
    <row r="7433" spans="1:16" x14ac:dyDescent="0.25">
      <c r="A7433" s="4">
        <v>5.6961563686906202E+17</v>
      </c>
      <c r="B7433" t="str">
        <f t="shared" si="116"/>
        <v>569615636869062000</v>
      </c>
      <c r="C7433" t="s">
        <v>28</v>
      </c>
      <c r="D7433">
        <v>1</v>
      </c>
      <c r="E7433" t="s">
        <v>86</v>
      </c>
      <c r="F7433">
        <v>0.64949999999999997</v>
      </c>
      <c r="G7433" t="s">
        <v>12890</v>
      </c>
      <c r="I7433" t="s">
        <v>14259</v>
      </c>
      <c r="K7433">
        <v>0</v>
      </c>
      <c r="L7433" t="s">
        <v>14262</v>
      </c>
      <c r="N7433" s="1">
        <v>42057.577835648146</v>
      </c>
      <c r="O7433" t="s">
        <v>383</v>
      </c>
      <c r="P7433" t="s">
        <v>19</v>
      </c>
    </row>
    <row r="7434" spans="1:16" x14ac:dyDescent="0.25">
      <c r="A7434" s="4">
        <v>5.6961450004491802E+17</v>
      </c>
      <c r="B7434" t="str">
        <f t="shared" si="116"/>
        <v>569614500044918000</v>
      </c>
      <c r="C7434" t="s">
        <v>20</v>
      </c>
      <c r="D7434">
        <v>0.6472</v>
      </c>
      <c r="G7434" t="s">
        <v>12890</v>
      </c>
      <c r="I7434" t="s">
        <v>14247</v>
      </c>
      <c r="K7434">
        <v>0</v>
      </c>
      <c r="L7434" t="s">
        <v>14263</v>
      </c>
      <c r="N7434" s="1">
        <v>42057.574699074074</v>
      </c>
      <c r="O7434" t="s">
        <v>991</v>
      </c>
      <c r="P7434" t="s">
        <v>75</v>
      </c>
    </row>
    <row r="7435" spans="1:16" x14ac:dyDescent="0.25">
      <c r="A7435" s="4">
        <v>5.6961212075887802E+17</v>
      </c>
      <c r="B7435" t="str">
        <f t="shared" si="116"/>
        <v>569612120758878000</v>
      </c>
      <c r="C7435" t="s">
        <v>15</v>
      </c>
      <c r="D7435">
        <v>0.68889999999999996</v>
      </c>
      <c r="F7435">
        <v>0</v>
      </c>
      <c r="G7435" t="s">
        <v>12890</v>
      </c>
      <c r="I7435" t="s">
        <v>14264</v>
      </c>
      <c r="K7435">
        <v>0</v>
      </c>
      <c r="L7435" t="s">
        <v>14265</v>
      </c>
      <c r="M7435" t="s">
        <v>252</v>
      </c>
      <c r="N7435" s="1">
        <v>42057.568136574075</v>
      </c>
      <c r="O7435" t="s">
        <v>508</v>
      </c>
      <c r="P7435" t="s">
        <v>19</v>
      </c>
    </row>
    <row r="7436" spans="1:16" x14ac:dyDescent="0.25">
      <c r="A7436" s="4">
        <v>5.6960943671468E+17</v>
      </c>
      <c r="B7436" t="str">
        <f t="shared" si="116"/>
        <v>569609436714680000</v>
      </c>
      <c r="C7436" t="s">
        <v>20</v>
      </c>
      <c r="D7436">
        <v>0.67779999999999996</v>
      </c>
      <c r="G7436" t="s">
        <v>12890</v>
      </c>
      <c r="I7436" t="s">
        <v>14266</v>
      </c>
      <c r="K7436">
        <v>0</v>
      </c>
      <c r="L7436" t="s">
        <v>14267</v>
      </c>
      <c r="N7436" s="1">
        <v>42057.560729166667</v>
      </c>
      <c r="O7436" t="s">
        <v>308</v>
      </c>
      <c r="P7436" t="s">
        <v>19</v>
      </c>
    </row>
    <row r="7437" spans="1:16" x14ac:dyDescent="0.25">
      <c r="A7437" s="4">
        <v>5.69607909501472E+17</v>
      </c>
      <c r="B7437" t="str">
        <f t="shared" si="116"/>
        <v>569607909501472000</v>
      </c>
      <c r="C7437" t="s">
        <v>28</v>
      </c>
      <c r="D7437">
        <v>0.69320000000000004</v>
      </c>
      <c r="E7437" t="s">
        <v>58</v>
      </c>
      <c r="F7437">
        <v>0.69320000000000004</v>
      </c>
      <c r="G7437" t="s">
        <v>12890</v>
      </c>
      <c r="I7437" t="s">
        <v>14266</v>
      </c>
      <c r="K7437">
        <v>0</v>
      </c>
      <c r="L7437" t="s">
        <v>14268</v>
      </c>
      <c r="N7437" s="1">
        <v>42057.556516203702</v>
      </c>
      <c r="O7437" t="s">
        <v>308</v>
      </c>
      <c r="P7437" t="s">
        <v>19</v>
      </c>
    </row>
    <row r="7438" spans="1:16" x14ac:dyDescent="0.25">
      <c r="A7438" s="4">
        <v>5.6960785223664E+17</v>
      </c>
      <c r="B7438" t="str">
        <f t="shared" si="116"/>
        <v>569607852236640000</v>
      </c>
      <c r="C7438" t="s">
        <v>28</v>
      </c>
      <c r="D7438">
        <v>1</v>
      </c>
      <c r="E7438" t="s">
        <v>31</v>
      </c>
      <c r="F7438">
        <v>0.67059999999999997</v>
      </c>
      <c r="G7438" t="s">
        <v>12890</v>
      </c>
      <c r="I7438" t="s">
        <v>14001</v>
      </c>
      <c r="K7438">
        <v>1</v>
      </c>
      <c r="L7438" t="s">
        <v>14269</v>
      </c>
      <c r="N7438" s="1">
        <v>42057.556354166663</v>
      </c>
      <c r="O7438" t="s">
        <v>731</v>
      </c>
    </row>
    <row r="7439" spans="1:16" x14ac:dyDescent="0.25">
      <c r="A7439" s="4">
        <v>5.6960696677294003E+17</v>
      </c>
      <c r="B7439" t="str">
        <f t="shared" si="116"/>
        <v>569606966772940000</v>
      </c>
      <c r="C7439" t="s">
        <v>28</v>
      </c>
      <c r="D7439">
        <v>1</v>
      </c>
      <c r="E7439" t="s">
        <v>58</v>
      </c>
      <c r="F7439">
        <v>0.66839999999999999</v>
      </c>
      <c r="G7439" t="s">
        <v>12890</v>
      </c>
      <c r="I7439" t="s">
        <v>14266</v>
      </c>
      <c r="K7439">
        <v>0</v>
      </c>
      <c r="L7439" t="s">
        <v>14270</v>
      </c>
      <c r="N7439" s="1">
        <v>42057.553912037038</v>
      </c>
      <c r="O7439" t="s">
        <v>308</v>
      </c>
      <c r="P7439" t="s">
        <v>19</v>
      </c>
    </row>
    <row r="7440" spans="1:16" x14ac:dyDescent="0.25">
      <c r="A7440" s="4">
        <v>5.69605593159352E+17</v>
      </c>
      <c r="B7440" t="str">
        <f t="shared" si="116"/>
        <v>569605593159352000</v>
      </c>
      <c r="C7440" t="s">
        <v>20</v>
      </c>
      <c r="D7440">
        <v>1</v>
      </c>
      <c r="G7440" t="s">
        <v>12890</v>
      </c>
      <c r="I7440" t="s">
        <v>14271</v>
      </c>
      <c r="K7440">
        <v>0</v>
      </c>
      <c r="L7440" t="s">
        <v>14272</v>
      </c>
      <c r="N7440" s="1">
        <v>42057.550115740742</v>
      </c>
    </row>
    <row r="7441" spans="1:16" x14ac:dyDescent="0.25">
      <c r="A7441" s="4">
        <v>5.6960450740503699E+17</v>
      </c>
      <c r="B7441" t="str">
        <f t="shared" si="116"/>
        <v>569604507405037000</v>
      </c>
      <c r="C7441" t="s">
        <v>28</v>
      </c>
      <c r="D7441">
        <v>0.64270000000000005</v>
      </c>
      <c r="E7441" t="s">
        <v>104</v>
      </c>
      <c r="F7441">
        <v>0.32740000000000002</v>
      </c>
      <c r="G7441" t="s">
        <v>12890</v>
      </c>
      <c r="I7441" t="s">
        <v>14273</v>
      </c>
      <c r="K7441">
        <v>0</v>
      </c>
      <c r="L7441" t="s">
        <v>14274</v>
      </c>
      <c r="N7441" s="1">
        <v>42057.547118055554</v>
      </c>
    </row>
    <row r="7442" spans="1:16" x14ac:dyDescent="0.25">
      <c r="A7442" s="4">
        <v>5.6960446932496698E+17</v>
      </c>
      <c r="B7442" t="str">
        <f t="shared" si="116"/>
        <v>569604469324967000</v>
      </c>
      <c r="C7442" t="s">
        <v>15</v>
      </c>
      <c r="D7442">
        <v>1</v>
      </c>
      <c r="G7442" t="s">
        <v>12890</v>
      </c>
      <c r="I7442" t="s">
        <v>14264</v>
      </c>
      <c r="K7442">
        <v>0</v>
      </c>
      <c r="L7442" t="s">
        <v>14275</v>
      </c>
      <c r="M7442" t="s">
        <v>252</v>
      </c>
      <c r="N7442" s="1">
        <v>42057.547013888892</v>
      </c>
      <c r="O7442" t="s">
        <v>508</v>
      </c>
      <c r="P7442" t="s">
        <v>19</v>
      </c>
    </row>
    <row r="7443" spans="1:16" x14ac:dyDescent="0.25">
      <c r="A7443" s="4">
        <v>5.6960420866140902E+17</v>
      </c>
      <c r="B7443" t="str">
        <f t="shared" si="116"/>
        <v>569604208661409000</v>
      </c>
      <c r="C7443" t="s">
        <v>28</v>
      </c>
      <c r="D7443">
        <v>1</v>
      </c>
      <c r="E7443" t="s">
        <v>29</v>
      </c>
      <c r="F7443">
        <v>1</v>
      </c>
      <c r="G7443" t="s">
        <v>12890</v>
      </c>
      <c r="I7443" t="s">
        <v>14038</v>
      </c>
      <c r="K7443">
        <v>0</v>
      </c>
      <c r="L7443" t="s">
        <v>14276</v>
      </c>
      <c r="N7443" s="1">
        <v>42057.546296296299</v>
      </c>
      <c r="O7443" t="s">
        <v>14040</v>
      </c>
    </row>
    <row r="7444" spans="1:16" x14ac:dyDescent="0.25">
      <c r="A7444" s="4">
        <v>5.6960403308378899E+17</v>
      </c>
      <c r="B7444" t="str">
        <f t="shared" si="116"/>
        <v>569604033083789000</v>
      </c>
      <c r="C7444" t="s">
        <v>28</v>
      </c>
      <c r="D7444">
        <v>0.65349999999999997</v>
      </c>
      <c r="E7444" t="s">
        <v>58</v>
      </c>
      <c r="F7444">
        <v>0.65349999999999997</v>
      </c>
      <c r="G7444" t="s">
        <v>12890</v>
      </c>
      <c r="I7444" t="s">
        <v>14277</v>
      </c>
      <c r="K7444">
        <v>0</v>
      </c>
      <c r="L7444" t="s">
        <v>14278</v>
      </c>
      <c r="N7444" s="1">
        <v>42057.545810185184</v>
      </c>
      <c r="P7444" t="s">
        <v>19</v>
      </c>
    </row>
    <row r="7445" spans="1:16" x14ac:dyDescent="0.25">
      <c r="A7445" s="4">
        <v>5.69603641767792E+17</v>
      </c>
      <c r="B7445" t="str">
        <f t="shared" si="116"/>
        <v>569603641767792000</v>
      </c>
      <c r="C7445" t="s">
        <v>20</v>
      </c>
      <c r="D7445">
        <v>1</v>
      </c>
      <c r="G7445" t="s">
        <v>12890</v>
      </c>
      <c r="I7445" t="s">
        <v>14279</v>
      </c>
      <c r="K7445">
        <v>0</v>
      </c>
      <c r="L7445" t="s">
        <v>14280</v>
      </c>
      <c r="N7445" s="1">
        <v>42057.544733796298</v>
      </c>
      <c r="O7445" t="s">
        <v>12044</v>
      </c>
      <c r="P7445" t="s">
        <v>27</v>
      </c>
    </row>
    <row r="7446" spans="1:16" x14ac:dyDescent="0.25">
      <c r="A7446" s="4">
        <v>5.6960352988878797E+17</v>
      </c>
      <c r="B7446" t="str">
        <f t="shared" si="116"/>
        <v>569603529888788000</v>
      </c>
      <c r="C7446" t="s">
        <v>28</v>
      </c>
      <c r="D7446">
        <v>1</v>
      </c>
      <c r="E7446" t="s">
        <v>31</v>
      </c>
      <c r="F7446">
        <v>0.69359999999999999</v>
      </c>
      <c r="G7446" t="s">
        <v>12890</v>
      </c>
      <c r="I7446" t="s">
        <v>14038</v>
      </c>
      <c r="K7446">
        <v>0</v>
      </c>
      <c r="L7446" t="s">
        <v>14281</v>
      </c>
      <c r="N7446" s="1">
        <v>42057.544421296298</v>
      </c>
      <c r="O7446" t="s">
        <v>14040</v>
      </c>
    </row>
    <row r="7447" spans="1:16" x14ac:dyDescent="0.25">
      <c r="A7447" s="4">
        <v>5.6960327303394502E+17</v>
      </c>
      <c r="B7447" t="str">
        <f t="shared" si="116"/>
        <v>569603273033945000</v>
      </c>
      <c r="C7447" t="s">
        <v>28</v>
      </c>
      <c r="D7447">
        <v>1</v>
      </c>
      <c r="E7447" t="s">
        <v>104</v>
      </c>
      <c r="F7447">
        <v>0.68030000000000002</v>
      </c>
      <c r="G7447" t="s">
        <v>12890</v>
      </c>
      <c r="I7447" t="s">
        <v>14273</v>
      </c>
      <c r="K7447">
        <v>0</v>
      </c>
      <c r="L7447" t="s">
        <v>14282</v>
      </c>
      <c r="N7447" s="1">
        <v>42057.543715277781</v>
      </c>
    </row>
    <row r="7448" spans="1:16" x14ac:dyDescent="0.25">
      <c r="A7448" s="4">
        <v>5.6960303975085197E+17</v>
      </c>
      <c r="B7448" t="str">
        <f t="shared" si="116"/>
        <v>569603039750852000</v>
      </c>
      <c r="C7448" t="s">
        <v>28</v>
      </c>
      <c r="D7448">
        <v>0.68820000000000003</v>
      </c>
      <c r="E7448" t="s">
        <v>31</v>
      </c>
      <c r="F7448">
        <v>0.68820000000000003</v>
      </c>
      <c r="G7448" t="s">
        <v>12890</v>
      </c>
      <c r="I7448" t="s">
        <v>14283</v>
      </c>
      <c r="K7448">
        <v>0</v>
      </c>
      <c r="L7448" t="s">
        <v>14284</v>
      </c>
      <c r="M7448" t="s">
        <v>252</v>
      </c>
      <c r="N7448" s="1">
        <v>42057.543078703704</v>
      </c>
      <c r="O7448" t="s">
        <v>14285</v>
      </c>
      <c r="P7448" t="s">
        <v>19</v>
      </c>
    </row>
    <row r="7449" spans="1:16" x14ac:dyDescent="0.25">
      <c r="A7449" s="4">
        <v>5.69603002278944E+17</v>
      </c>
      <c r="B7449" t="str">
        <f t="shared" si="116"/>
        <v>569603002278944000</v>
      </c>
      <c r="C7449" t="s">
        <v>20</v>
      </c>
      <c r="D7449">
        <v>1</v>
      </c>
      <c r="G7449" t="s">
        <v>12890</v>
      </c>
      <c r="I7449" t="s">
        <v>14286</v>
      </c>
      <c r="K7449">
        <v>0</v>
      </c>
      <c r="L7449" t="s">
        <v>14287</v>
      </c>
      <c r="N7449" s="1">
        <v>42057.542974537035</v>
      </c>
      <c r="O7449" t="s">
        <v>14288</v>
      </c>
      <c r="P7449" t="s">
        <v>75</v>
      </c>
    </row>
    <row r="7450" spans="1:16" x14ac:dyDescent="0.25">
      <c r="A7450" s="4">
        <v>5.6960297467199002E+17</v>
      </c>
      <c r="B7450" t="str">
        <f t="shared" si="116"/>
        <v>569602974671990000</v>
      </c>
      <c r="C7450" t="s">
        <v>28</v>
      </c>
      <c r="D7450">
        <v>1</v>
      </c>
      <c r="E7450" t="s">
        <v>31</v>
      </c>
      <c r="F7450">
        <v>0.67049999999999998</v>
      </c>
      <c r="G7450" t="s">
        <v>12890</v>
      </c>
      <c r="I7450" t="s">
        <v>14038</v>
      </c>
      <c r="K7450">
        <v>0</v>
      </c>
      <c r="L7450" t="s">
        <v>14289</v>
      </c>
      <c r="N7450" s="1">
        <v>42057.542893518519</v>
      </c>
      <c r="O7450" t="s">
        <v>14040</v>
      </c>
    </row>
    <row r="7451" spans="1:16" x14ac:dyDescent="0.25">
      <c r="A7451" s="4">
        <v>5.6960289757244998E+17</v>
      </c>
      <c r="B7451" t="str">
        <f t="shared" si="116"/>
        <v>569602897572450000</v>
      </c>
      <c r="C7451" t="s">
        <v>28</v>
      </c>
      <c r="D7451">
        <v>1</v>
      </c>
      <c r="E7451" t="s">
        <v>58</v>
      </c>
      <c r="F7451">
        <v>1</v>
      </c>
      <c r="G7451" t="s">
        <v>12890</v>
      </c>
      <c r="I7451" t="s">
        <v>14192</v>
      </c>
      <c r="K7451">
        <v>0</v>
      </c>
      <c r="L7451" t="s">
        <v>14290</v>
      </c>
      <c r="N7451" s="1">
        <v>42057.542685185188</v>
      </c>
      <c r="P7451" t="s">
        <v>27</v>
      </c>
    </row>
    <row r="7452" spans="1:16" x14ac:dyDescent="0.25">
      <c r="A7452" s="4">
        <v>5.6960264571276902E+17</v>
      </c>
      <c r="B7452" t="str">
        <f t="shared" si="116"/>
        <v>569602645712769000</v>
      </c>
      <c r="C7452" t="s">
        <v>15</v>
      </c>
      <c r="D7452">
        <v>1</v>
      </c>
      <c r="G7452" t="s">
        <v>12890</v>
      </c>
      <c r="I7452" t="s">
        <v>14291</v>
      </c>
      <c r="K7452">
        <v>1</v>
      </c>
      <c r="L7452" t="s">
        <v>14292</v>
      </c>
      <c r="N7452" s="1">
        <v>42057.541990740741</v>
      </c>
      <c r="O7452" t="s">
        <v>508</v>
      </c>
      <c r="P7452" t="s">
        <v>191</v>
      </c>
    </row>
    <row r="7453" spans="1:16" x14ac:dyDescent="0.25">
      <c r="A7453" s="4">
        <v>5.69601850820976E+17</v>
      </c>
      <c r="B7453" t="str">
        <f t="shared" si="116"/>
        <v>569601850820976000</v>
      </c>
      <c r="C7453" t="s">
        <v>28</v>
      </c>
      <c r="D7453">
        <v>1</v>
      </c>
      <c r="E7453" t="s">
        <v>58</v>
      </c>
      <c r="F7453">
        <v>1</v>
      </c>
      <c r="G7453" t="s">
        <v>12890</v>
      </c>
      <c r="I7453" t="s">
        <v>14279</v>
      </c>
      <c r="K7453">
        <v>1</v>
      </c>
      <c r="L7453" t="s">
        <v>14293</v>
      </c>
      <c r="N7453" s="1">
        <v>42057.53979166667</v>
      </c>
      <c r="O7453" t="s">
        <v>12044</v>
      </c>
      <c r="P7453" t="s">
        <v>27</v>
      </c>
    </row>
    <row r="7454" spans="1:16" x14ac:dyDescent="0.25">
      <c r="A7454" s="4">
        <v>5.6959959035517299E+17</v>
      </c>
      <c r="B7454" t="str">
        <f t="shared" si="116"/>
        <v>569599590355173000</v>
      </c>
      <c r="C7454" t="s">
        <v>15</v>
      </c>
      <c r="D7454">
        <v>1</v>
      </c>
      <c r="G7454" t="s">
        <v>12890</v>
      </c>
      <c r="I7454" t="s">
        <v>14294</v>
      </c>
      <c r="K7454">
        <v>0</v>
      </c>
      <c r="L7454" t="s">
        <v>14295</v>
      </c>
      <c r="N7454" s="1">
        <v>42057.533553240741</v>
      </c>
    </row>
    <row r="7455" spans="1:16" x14ac:dyDescent="0.25">
      <c r="A7455" s="4">
        <v>5.6959639481988301E+17</v>
      </c>
      <c r="B7455" t="str">
        <f t="shared" si="116"/>
        <v>569596394819883000</v>
      </c>
      <c r="C7455" t="s">
        <v>20</v>
      </c>
      <c r="D7455">
        <v>1</v>
      </c>
      <c r="G7455" t="s">
        <v>12890</v>
      </c>
      <c r="I7455" t="s">
        <v>14296</v>
      </c>
      <c r="K7455">
        <v>11</v>
      </c>
      <c r="L7455" t="s">
        <v>14297</v>
      </c>
      <c r="N7455" s="1">
        <v>42057.524733796294</v>
      </c>
      <c r="O7455" t="s">
        <v>14298</v>
      </c>
      <c r="P7455" t="s">
        <v>23</v>
      </c>
    </row>
    <row r="7456" spans="1:16" x14ac:dyDescent="0.25">
      <c r="A7456" s="4">
        <v>5.6959435492442502E+17</v>
      </c>
      <c r="B7456" t="str">
        <f t="shared" si="116"/>
        <v>569594354924425000</v>
      </c>
      <c r="C7456" t="s">
        <v>28</v>
      </c>
      <c r="D7456">
        <v>1</v>
      </c>
      <c r="E7456" t="s">
        <v>58</v>
      </c>
      <c r="F7456">
        <v>0.67030000000000001</v>
      </c>
      <c r="G7456" t="s">
        <v>12890</v>
      </c>
      <c r="I7456" t="s">
        <v>14299</v>
      </c>
      <c r="K7456">
        <v>0</v>
      </c>
      <c r="L7456" t="s">
        <v>14300</v>
      </c>
      <c r="N7456" s="1">
        <v>42057.519108796296</v>
      </c>
    </row>
    <row r="7457" spans="1:16" x14ac:dyDescent="0.25">
      <c r="A7457" s="4">
        <v>5.6959267563838202E+17</v>
      </c>
      <c r="B7457" t="str">
        <f t="shared" si="116"/>
        <v>569592675638382000</v>
      </c>
      <c r="C7457" t="s">
        <v>28</v>
      </c>
      <c r="D7457">
        <v>1</v>
      </c>
      <c r="E7457" t="s">
        <v>58</v>
      </c>
      <c r="F7457">
        <v>1</v>
      </c>
      <c r="G7457" t="s">
        <v>12890</v>
      </c>
      <c r="I7457" t="s">
        <v>14299</v>
      </c>
      <c r="K7457">
        <v>0</v>
      </c>
      <c r="L7457" t="s">
        <v>14301</v>
      </c>
      <c r="N7457" s="1">
        <v>42057.514479166668</v>
      </c>
    </row>
    <row r="7458" spans="1:16" x14ac:dyDescent="0.25">
      <c r="A7458" s="4">
        <v>5.6959052734925197E+17</v>
      </c>
      <c r="B7458" t="str">
        <f t="shared" si="116"/>
        <v>569590527349252000</v>
      </c>
      <c r="C7458" t="s">
        <v>15</v>
      </c>
      <c r="D7458">
        <v>1</v>
      </c>
      <c r="G7458" t="s">
        <v>12890</v>
      </c>
      <c r="I7458" t="s">
        <v>14302</v>
      </c>
      <c r="K7458">
        <v>0</v>
      </c>
      <c r="L7458" t="s">
        <v>14303</v>
      </c>
      <c r="N7458" s="1">
        <v>42057.50854166667</v>
      </c>
      <c r="O7458" t="s">
        <v>157</v>
      </c>
      <c r="P7458" t="s">
        <v>19</v>
      </c>
    </row>
    <row r="7459" spans="1:16" x14ac:dyDescent="0.25">
      <c r="A7459" s="4">
        <v>5.6958866722592698E+17</v>
      </c>
      <c r="B7459" t="str">
        <f t="shared" si="116"/>
        <v>569588667225927000</v>
      </c>
      <c r="C7459" t="s">
        <v>28</v>
      </c>
      <c r="D7459">
        <v>0.66969999999999996</v>
      </c>
      <c r="E7459" t="s">
        <v>213</v>
      </c>
      <c r="F7459">
        <v>0.35570000000000002</v>
      </c>
      <c r="G7459" t="s">
        <v>12890</v>
      </c>
      <c r="I7459" t="s">
        <v>14304</v>
      </c>
      <c r="K7459">
        <v>0</v>
      </c>
      <c r="L7459" t="s">
        <v>14305</v>
      </c>
      <c r="N7459" s="1">
        <v>42057.50341435185</v>
      </c>
      <c r="O7459" t="s">
        <v>14306</v>
      </c>
      <c r="P7459" t="s">
        <v>19</v>
      </c>
    </row>
    <row r="7460" spans="1:16" x14ac:dyDescent="0.25">
      <c r="A7460" s="4">
        <v>5.6958704881176102E+17</v>
      </c>
      <c r="B7460" t="str">
        <f t="shared" si="116"/>
        <v>569587048811761000</v>
      </c>
      <c r="C7460" t="s">
        <v>28</v>
      </c>
      <c r="D7460">
        <v>1</v>
      </c>
      <c r="E7460" t="s">
        <v>31</v>
      </c>
      <c r="F7460">
        <v>0.35160000000000002</v>
      </c>
      <c r="G7460" t="s">
        <v>12890</v>
      </c>
      <c r="I7460" t="s">
        <v>14307</v>
      </c>
      <c r="K7460">
        <v>0</v>
      </c>
      <c r="L7460" t="s">
        <v>14308</v>
      </c>
      <c r="N7460" s="1">
        <v>42057.49894675926</v>
      </c>
      <c r="O7460" t="s">
        <v>14309</v>
      </c>
    </row>
    <row r="7461" spans="1:16" x14ac:dyDescent="0.25">
      <c r="A7461" s="4">
        <v>5.6958661108581498E+17</v>
      </c>
      <c r="B7461" t="str">
        <f t="shared" si="116"/>
        <v>569586611085815000</v>
      </c>
      <c r="C7461" t="s">
        <v>15</v>
      </c>
      <c r="D7461">
        <v>0.70120000000000005</v>
      </c>
      <c r="G7461" t="s">
        <v>12890</v>
      </c>
      <c r="I7461" t="s">
        <v>14310</v>
      </c>
      <c r="K7461">
        <v>0</v>
      </c>
      <c r="L7461" t="s">
        <v>14311</v>
      </c>
      <c r="N7461" s="1">
        <v>42057.497743055559</v>
      </c>
      <c r="O7461" t="s">
        <v>14312</v>
      </c>
    </row>
    <row r="7462" spans="1:16" x14ac:dyDescent="0.25">
      <c r="A7462" s="4">
        <v>5.6958618977637101E+17</v>
      </c>
      <c r="B7462" t="str">
        <f t="shared" si="116"/>
        <v>569586189776371000</v>
      </c>
      <c r="C7462" t="s">
        <v>20</v>
      </c>
      <c r="D7462">
        <v>0.66339999999999999</v>
      </c>
      <c r="G7462" t="s">
        <v>12890</v>
      </c>
      <c r="I7462" t="s">
        <v>14310</v>
      </c>
      <c r="K7462">
        <v>0</v>
      </c>
      <c r="L7462" t="s">
        <v>14313</v>
      </c>
      <c r="N7462" s="1">
        <v>42057.496574074074</v>
      </c>
      <c r="O7462" t="s">
        <v>14312</v>
      </c>
    </row>
    <row r="7463" spans="1:16" x14ac:dyDescent="0.25">
      <c r="A7463" s="4">
        <v>5.6958582701939898E+17</v>
      </c>
      <c r="B7463" t="str">
        <f t="shared" si="116"/>
        <v>569585827019399000</v>
      </c>
      <c r="C7463" t="s">
        <v>15</v>
      </c>
      <c r="D7463">
        <v>1</v>
      </c>
      <c r="G7463" t="s">
        <v>12890</v>
      </c>
      <c r="I7463" t="s">
        <v>14310</v>
      </c>
      <c r="K7463">
        <v>0</v>
      </c>
      <c r="L7463" t="s">
        <v>14314</v>
      </c>
      <c r="N7463" s="1">
        <v>42057.495578703703</v>
      </c>
      <c r="O7463" t="s">
        <v>14312</v>
      </c>
    </row>
    <row r="7464" spans="1:16" x14ac:dyDescent="0.25">
      <c r="A7464" s="4">
        <v>5.6958535531959898E+17</v>
      </c>
      <c r="B7464" t="str">
        <f t="shared" si="116"/>
        <v>569585355319599000</v>
      </c>
      <c r="C7464" t="s">
        <v>28</v>
      </c>
      <c r="D7464">
        <v>1</v>
      </c>
      <c r="E7464" t="s">
        <v>213</v>
      </c>
      <c r="F7464">
        <v>0.69320000000000004</v>
      </c>
      <c r="G7464" t="s">
        <v>12890</v>
      </c>
      <c r="I7464" t="s">
        <v>14307</v>
      </c>
      <c r="K7464">
        <v>0</v>
      </c>
      <c r="L7464" t="s">
        <v>14315</v>
      </c>
      <c r="N7464" s="1">
        <v>42057.494270833333</v>
      </c>
      <c r="O7464" t="s">
        <v>14309</v>
      </c>
    </row>
    <row r="7465" spans="1:16" x14ac:dyDescent="0.25">
      <c r="A7465" s="4">
        <v>5.6958520366616102E+17</v>
      </c>
      <c r="B7465" t="str">
        <f t="shared" si="116"/>
        <v>569585203666161000</v>
      </c>
      <c r="C7465" t="s">
        <v>28</v>
      </c>
      <c r="D7465">
        <v>0.68479999999999996</v>
      </c>
      <c r="E7465" t="s">
        <v>86</v>
      </c>
      <c r="F7465">
        <v>0.34860000000000002</v>
      </c>
      <c r="G7465" t="s">
        <v>12890</v>
      </c>
      <c r="I7465" t="s">
        <v>14310</v>
      </c>
      <c r="K7465">
        <v>0</v>
      </c>
      <c r="L7465" t="s">
        <v>14316</v>
      </c>
      <c r="N7465" s="1">
        <v>42057.493854166663</v>
      </c>
      <c r="O7465" t="s">
        <v>14312</v>
      </c>
    </row>
    <row r="7466" spans="1:16" x14ac:dyDescent="0.25">
      <c r="A7466" s="4">
        <v>5.6958437282064698E+17</v>
      </c>
      <c r="B7466" t="str">
        <f t="shared" si="116"/>
        <v>569584372820647000</v>
      </c>
      <c r="C7466" t="s">
        <v>15</v>
      </c>
      <c r="D7466">
        <v>0.67369999999999997</v>
      </c>
      <c r="F7466">
        <v>0</v>
      </c>
      <c r="G7466" t="s">
        <v>12890</v>
      </c>
      <c r="I7466" t="s">
        <v>14310</v>
      </c>
      <c r="K7466">
        <v>0</v>
      </c>
      <c r="L7466" t="s">
        <v>14317</v>
      </c>
      <c r="N7466" s="1">
        <v>42057.491562499999</v>
      </c>
      <c r="O7466" t="s">
        <v>14312</v>
      </c>
    </row>
    <row r="7467" spans="1:16" x14ac:dyDescent="0.25">
      <c r="A7467" s="4">
        <v>5.69582603902128E+17</v>
      </c>
      <c r="B7467" t="str">
        <f t="shared" si="116"/>
        <v>569582603902128000</v>
      </c>
      <c r="C7467" t="s">
        <v>28</v>
      </c>
      <c r="D7467">
        <v>1</v>
      </c>
      <c r="E7467" t="s">
        <v>58</v>
      </c>
      <c r="F7467">
        <v>0.64490000000000003</v>
      </c>
      <c r="G7467" t="s">
        <v>12890</v>
      </c>
      <c r="I7467" t="s">
        <v>14318</v>
      </c>
      <c r="K7467">
        <v>0</v>
      </c>
      <c r="L7467" t="s">
        <v>14319</v>
      </c>
      <c r="N7467" s="1">
        <v>42057.486678240741</v>
      </c>
      <c r="O7467" t="s">
        <v>50</v>
      </c>
      <c r="P7467" t="s">
        <v>75</v>
      </c>
    </row>
    <row r="7468" spans="1:16" x14ac:dyDescent="0.25">
      <c r="A7468" s="4">
        <v>5.69581303785328E+17</v>
      </c>
      <c r="B7468" t="str">
        <f t="shared" si="116"/>
        <v>569581303785328000</v>
      </c>
      <c r="C7468" t="s">
        <v>28</v>
      </c>
      <c r="D7468">
        <v>1</v>
      </c>
      <c r="E7468" t="s">
        <v>213</v>
      </c>
      <c r="F7468">
        <v>0.65090000000000003</v>
      </c>
      <c r="G7468" t="s">
        <v>12890</v>
      </c>
      <c r="I7468" t="s">
        <v>14318</v>
      </c>
      <c r="K7468">
        <v>0</v>
      </c>
      <c r="L7468" t="s">
        <v>14320</v>
      </c>
      <c r="N7468" s="1">
        <v>42057.483090277776</v>
      </c>
      <c r="O7468" t="s">
        <v>50</v>
      </c>
      <c r="P7468" t="s">
        <v>75</v>
      </c>
    </row>
    <row r="7469" spans="1:16" x14ac:dyDescent="0.25">
      <c r="A7469" s="4">
        <v>5.6958112621543802E+17</v>
      </c>
      <c r="B7469" t="str">
        <f t="shared" si="116"/>
        <v>569581126215438000</v>
      </c>
      <c r="C7469" t="s">
        <v>20</v>
      </c>
      <c r="D7469">
        <v>1</v>
      </c>
      <c r="G7469" t="s">
        <v>12890</v>
      </c>
      <c r="I7469" t="s">
        <v>14321</v>
      </c>
      <c r="K7469">
        <v>0</v>
      </c>
      <c r="L7469" t="s">
        <v>14322</v>
      </c>
      <c r="N7469" s="1">
        <v>42057.482604166667</v>
      </c>
      <c r="O7469" t="s">
        <v>50</v>
      </c>
      <c r="P7469" t="s">
        <v>75</v>
      </c>
    </row>
    <row r="7470" spans="1:16" x14ac:dyDescent="0.25">
      <c r="A7470" s="4">
        <v>5.6958046084365101E+17</v>
      </c>
      <c r="B7470" t="str">
        <f t="shared" si="116"/>
        <v>569580460843651000</v>
      </c>
      <c r="C7470" t="s">
        <v>20</v>
      </c>
      <c r="D7470">
        <v>0.70899999999999996</v>
      </c>
      <c r="G7470" t="s">
        <v>12890</v>
      </c>
      <c r="I7470" t="s">
        <v>14321</v>
      </c>
      <c r="K7470">
        <v>0</v>
      </c>
      <c r="L7470" t="s">
        <v>14323</v>
      </c>
      <c r="N7470" s="1">
        <v>42057.480763888889</v>
      </c>
      <c r="O7470" t="s">
        <v>50</v>
      </c>
      <c r="P7470" t="s">
        <v>75</v>
      </c>
    </row>
    <row r="7471" spans="1:16" x14ac:dyDescent="0.25">
      <c r="A7471" s="4">
        <v>5.6958000167223699E+17</v>
      </c>
      <c r="B7471" t="str">
        <f t="shared" si="116"/>
        <v>569580001672237000</v>
      </c>
      <c r="C7471" t="s">
        <v>20</v>
      </c>
      <c r="D7471">
        <v>1</v>
      </c>
      <c r="G7471" t="s">
        <v>12890</v>
      </c>
      <c r="I7471" t="s">
        <v>14321</v>
      </c>
      <c r="K7471">
        <v>0</v>
      </c>
      <c r="L7471" t="s">
        <v>14324</v>
      </c>
      <c r="N7471" s="1">
        <v>42057.479502314818</v>
      </c>
      <c r="O7471" t="s">
        <v>50</v>
      </c>
      <c r="P7471" t="s">
        <v>75</v>
      </c>
    </row>
    <row r="7472" spans="1:16" x14ac:dyDescent="0.25">
      <c r="A7472" s="4">
        <v>5.6957915360474298E+17</v>
      </c>
      <c r="B7472" t="str">
        <f t="shared" si="116"/>
        <v>569579153604743000</v>
      </c>
      <c r="C7472" t="s">
        <v>28</v>
      </c>
      <c r="D7472">
        <v>1</v>
      </c>
      <c r="E7472" t="s">
        <v>226</v>
      </c>
      <c r="F7472">
        <v>0.36709999999999998</v>
      </c>
      <c r="G7472" t="s">
        <v>12890</v>
      </c>
      <c r="I7472" t="s">
        <v>14318</v>
      </c>
      <c r="K7472">
        <v>0</v>
      </c>
      <c r="L7472" t="s">
        <v>14325</v>
      </c>
      <c r="N7472" s="1">
        <v>42057.477164351854</v>
      </c>
      <c r="O7472" t="s">
        <v>50</v>
      </c>
      <c r="P7472" t="s">
        <v>75</v>
      </c>
    </row>
    <row r="7473" spans="1:16" x14ac:dyDescent="0.25">
      <c r="A7473" s="4">
        <v>5.6957843979731302E+17</v>
      </c>
      <c r="B7473" t="str">
        <f t="shared" si="116"/>
        <v>569578439797313000</v>
      </c>
      <c r="C7473" t="s">
        <v>15</v>
      </c>
      <c r="D7473">
        <v>1</v>
      </c>
      <c r="G7473" t="s">
        <v>12890</v>
      </c>
      <c r="I7473" t="s">
        <v>14321</v>
      </c>
      <c r="K7473">
        <v>0</v>
      </c>
      <c r="L7473" t="s">
        <v>14326</v>
      </c>
      <c r="N7473" s="1">
        <v>42057.475185185183</v>
      </c>
      <c r="O7473" t="s">
        <v>50</v>
      </c>
      <c r="P7473" t="s">
        <v>75</v>
      </c>
    </row>
    <row r="7474" spans="1:16" x14ac:dyDescent="0.25">
      <c r="A7474" s="4">
        <v>5.6957829636037798E+17</v>
      </c>
      <c r="B7474" t="str">
        <f t="shared" si="116"/>
        <v>569578296360378000</v>
      </c>
      <c r="C7474" t="s">
        <v>28</v>
      </c>
      <c r="D7474">
        <v>1</v>
      </c>
      <c r="E7474" t="s">
        <v>213</v>
      </c>
      <c r="F7474">
        <v>1</v>
      </c>
      <c r="G7474" t="s">
        <v>12890</v>
      </c>
      <c r="I7474" t="s">
        <v>14318</v>
      </c>
      <c r="K7474">
        <v>0</v>
      </c>
      <c r="L7474" t="s">
        <v>14327</v>
      </c>
      <c r="N7474" s="1">
        <v>42057.474791666667</v>
      </c>
      <c r="O7474" t="s">
        <v>50</v>
      </c>
      <c r="P7474" t="s">
        <v>75</v>
      </c>
    </row>
    <row r="7475" spans="1:16" x14ac:dyDescent="0.25">
      <c r="A7475" s="4">
        <v>5.6957779491048998E+17</v>
      </c>
      <c r="B7475" t="str">
        <f t="shared" si="116"/>
        <v>569577794910490000</v>
      </c>
      <c r="C7475" t="s">
        <v>28</v>
      </c>
      <c r="D7475">
        <v>0.68599999999999905</v>
      </c>
      <c r="E7475" t="s">
        <v>31</v>
      </c>
      <c r="F7475">
        <v>0.68599999999999905</v>
      </c>
      <c r="G7475" t="s">
        <v>12890</v>
      </c>
      <c r="I7475" t="s">
        <v>14321</v>
      </c>
      <c r="K7475">
        <v>0</v>
      </c>
      <c r="L7475" s="2" t="s">
        <v>14328</v>
      </c>
      <c r="M7475" t="s">
        <v>14329</v>
      </c>
      <c r="N7475" s="1">
        <v>42057.473414351851</v>
      </c>
      <c r="O7475" t="s">
        <v>50</v>
      </c>
      <c r="P7475" t="s">
        <v>75</v>
      </c>
    </row>
    <row r="7476" spans="1:16" x14ac:dyDescent="0.25">
      <c r="A7476" s="4">
        <v>5.6957743465749197E+17</v>
      </c>
      <c r="B7476" t="str">
        <f t="shared" si="116"/>
        <v>569577434657492000</v>
      </c>
      <c r="C7476" t="s">
        <v>15</v>
      </c>
      <c r="D7476">
        <v>0.65749999999999997</v>
      </c>
      <c r="G7476" t="s">
        <v>12890</v>
      </c>
      <c r="I7476" t="s">
        <v>14247</v>
      </c>
      <c r="K7476">
        <v>0</v>
      </c>
      <c r="L7476" t="s">
        <v>14330</v>
      </c>
      <c r="N7476" s="1">
        <v>42057.472418981481</v>
      </c>
      <c r="O7476" t="s">
        <v>991</v>
      </c>
      <c r="P7476" t="s">
        <v>75</v>
      </c>
    </row>
    <row r="7477" spans="1:16" x14ac:dyDescent="0.25">
      <c r="A7477" s="4">
        <v>5.69577005278064E+17</v>
      </c>
      <c r="B7477" t="str">
        <f t="shared" si="116"/>
        <v>569577005278064000</v>
      </c>
      <c r="C7477" t="s">
        <v>15</v>
      </c>
      <c r="D7477">
        <v>0.65290000000000004</v>
      </c>
      <c r="G7477" t="s">
        <v>12890</v>
      </c>
      <c r="I7477" t="s">
        <v>14331</v>
      </c>
      <c r="K7477">
        <v>0</v>
      </c>
      <c r="L7477" t="s">
        <v>14332</v>
      </c>
      <c r="N7477" s="1">
        <v>42057.471226851849</v>
      </c>
      <c r="O7477" t="s">
        <v>342</v>
      </c>
      <c r="P7477" t="s">
        <v>23</v>
      </c>
    </row>
    <row r="7478" spans="1:16" x14ac:dyDescent="0.25">
      <c r="A7478" s="4">
        <v>5.6957632101107699E+17</v>
      </c>
      <c r="B7478" t="str">
        <f t="shared" si="116"/>
        <v>569576321011077000</v>
      </c>
      <c r="C7478" t="s">
        <v>28</v>
      </c>
      <c r="D7478">
        <v>1</v>
      </c>
      <c r="E7478" t="s">
        <v>31</v>
      </c>
      <c r="F7478">
        <v>0.68189999999999995</v>
      </c>
      <c r="G7478" t="s">
        <v>12890</v>
      </c>
      <c r="I7478" t="s">
        <v>14202</v>
      </c>
      <c r="K7478">
        <v>0</v>
      </c>
      <c r="L7478" t="s">
        <v>14333</v>
      </c>
      <c r="N7478" s="1">
        <v>42057.469340277778</v>
      </c>
      <c r="O7478" t="s">
        <v>14204</v>
      </c>
      <c r="P7478" t="s">
        <v>23</v>
      </c>
    </row>
    <row r="7479" spans="1:16" x14ac:dyDescent="0.25">
      <c r="A7479" s="4">
        <v>5.6957621404776E+17</v>
      </c>
      <c r="B7479" t="str">
        <f t="shared" si="116"/>
        <v>569576214047760000</v>
      </c>
      <c r="C7479" t="s">
        <v>28</v>
      </c>
      <c r="D7479">
        <v>1</v>
      </c>
      <c r="E7479" t="s">
        <v>58</v>
      </c>
      <c r="F7479">
        <v>1</v>
      </c>
      <c r="G7479" t="s">
        <v>12890</v>
      </c>
      <c r="I7479" t="s">
        <v>14334</v>
      </c>
      <c r="K7479">
        <v>0</v>
      </c>
      <c r="L7479" t="s">
        <v>14335</v>
      </c>
      <c r="N7479" s="1">
        <v>42057.469050925924</v>
      </c>
      <c r="O7479" t="s">
        <v>348</v>
      </c>
    </row>
    <row r="7480" spans="1:16" x14ac:dyDescent="0.25">
      <c r="A7480" s="4">
        <v>5.6957609901898502E+17</v>
      </c>
      <c r="B7480" t="str">
        <f t="shared" si="116"/>
        <v>569576099018985000</v>
      </c>
      <c r="C7480" t="s">
        <v>28</v>
      </c>
      <c r="D7480">
        <v>1</v>
      </c>
      <c r="E7480" t="s">
        <v>104</v>
      </c>
      <c r="F7480">
        <v>0.66669999999999996</v>
      </c>
      <c r="G7480" t="s">
        <v>12890</v>
      </c>
      <c r="I7480" t="s">
        <v>14202</v>
      </c>
      <c r="K7480">
        <v>0</v>
      </c>
      <c r="L7480" t="s">
        <v>14336</v>
      </c>
      <c r="N7480" s="1">
        <v>42057.468726851854</v>
      </c>
      <c r="O7480" t="s">
        <v>14204</v>
      </c>
      <c r="P7480" t="s">
        <v>23</v>
      </c>
    </row>
    <row r="7481" spans="1:16" x14ac:dyDescent="0.25">
      <c r="A7481" s="4">
        <v>5.6957607405047302E+17</v>
      </c>
      <c r="B7481" t="str">
        <f t="shared" si="116"/>
        <v>569576074050473000</v>
      </c>
      <c r="C7481" t="s">
        <v>20</v>
      </c>
      <c r="D7481">
        <v>0.65329999999999999</v>
      </c>
      <c r="G7481" t="s">
        <v>12890</v>
      </c>
      <c r="I7481" t="s">
        <v>14331</v>
      </c>
      <c r="K7481">
        <v>0</v>
      </c>
      <c r="L7481" t="s">
        <v>14337</v>
      </c>
      <c r="N7481" s="1">
        <v>42057.468657407408</v>
      </c>
      <c r="O7481" t="s">
        <v>342</v>
      </c>
      <c r="P7481" t="s">
        <v>23</v>
      </c>
    </row>
    <row r="7482" spans="1:16" x14ac:dyDescent="0.25">
      <c r="A7482" s="4">
        <v>5.6957569931456902E+17</v>
      </c>
      <c r="B7482" t="str">
        <f t="shared" si="116"/>
        <v>569575699314569000</v>
      </c>
      <c r="C7482" t="s">
        <v>15</v>
      </c>
      <c r="D7482">
        <v>1</v>
      </c>
      <c r="G7482" t="s">
        <v>12890</v>
      </c>
      <c r="I7482" t="s">
        <v>14247</v>
      </c>
      <c r="K7482">
        <v>0</v>
      </c>
      <c r="L7482" t="s">
        <v>14338</v>
      </c>
      <c r="N7482" s="1">
        <v>42057.467627314814</v>
      </c>
      <c r="O7482" t="s">
        <v>991</v>
      </c>
      <c r="P7482" t="s">
        <v>75</v>
      </c>
    </row>
    <row r="7483" spans="1:16" x14ac:dyDescent="0.25">
      <c r="A7483" s="4">
        <v>5.6957471189992198E+17</v>
      </c>
      <c r="B7483" t="str">
        <f t="shared" si="116"/>
        <v>569574711899922000</v>
      </c>
      <c r="C7483" t="s">
        <v>20</v>
      </c>
      <c r="D7483">
        <v>0.66210000000000002</v>
      </c>
      <c r="G7483" t="s">
        <v>12890</v>
      </c>
      <c r="I7483" t="s">
        <v>14247</v>
      </c>
      <c r="K7483">
        <v>0</v>
      </c>
      <c r="L7483" t="s">
        <v>14339</v>
      </c>
      <c r="N7483" s="1">
        <v>42057.464907407404</v>
      </c>
      <c r="O7483" t="s">
        <v>991</v>
      </c>
      <c r="P7483" t="s">
        <v>75</v>
      </c>
    </row>
    <row r="7484" spans="1:16" x14ac:dyDescent="0.25">
      <c r="A7484" s="4">
        <v>5.6957422121666099E+17</v>
      </c>
      <c r="B7484" t="str">
        <f t="shared" si="116"/>
        <v>569574221216661000</v>
      </c>
      <c r="C7484" t="s">
        <v>20</v>
      </c>
      <c r="D7484">
        <v>0.66210000000000002</v>
      </c>
      <c r="F7484">
        <v>0</v>
      </c>
      <c r="G7484" t="s">
        <v>12890</v>
      </c>
      <c r="I7484" t="s">
        <v>14340</v>
      </c>
      <c r="K7484">
        <v>0</v>
      </c>
      <c r="L7484" t="s">
        <v>14341</v>
      </c>
      <c r="M7484" t="s">
        <v>14342</v>
      </c>
      <c r="N7484" s="1">
        <v>42057.463553240741</v>
      </c>
      <c r="O7484" t="s">
        <v>8242</v>
      </c>
    </row>
    <row r="7485" spans="1:16" x14ac:dyDescent="0.25">
      <c r="A7485" s="4">
        <v>5.6957384382579002E+17</v>
      </c>
      <c r="B7485" t="str">
        <f t="shared" si="116"/>
        <v>569573843825790000</v>
      </c>
      <c r="C7485" t="s">
        <v>20</v>
      </c>
      <c r="D7485">
        <v>1</v>
      </c>
      <c r="G7485" t="s">
        <v>12890</v>
      </c>
      <c r="I7485" t="s">
        <v>14343</v>
      </c>
      <c r="K7485">
        <v>0</v>
      </c>
      <c r="L7485" t="s">
        <v>14344</v>
      </c>
      <c r="N7485" s="1">
        <v>42057.462511574071</v>
      </c>
      <c r="O7485" t="s">
        <v>1939</v>
      </c>
      <c r="P7485" t="s">
        <v>225</v>
      </c>
    </row>
    <row r="7486" spans="1:16" x14ac:dyDescent="0.25">
      <c r="A7486" s="4">
        <v>5.6957352814971597E+17</v>
      </c>
      <c r="B7486" t="str">
        <f t="shared" si="116"/>
        <v>569573528149716000</v>
      </c>
      <c r="C7486" t="s">
        <v>28</v>
      </c>
      <c r="D7486">
        <v>0.63339999999999996</v>
      </c>
      <c r="E7486" t="s">
        <v>445</v>
      </c>
      <c r="F7486">
        <v>0.3342</v>
      </c>
      <c r="G7486" t="s">
        <v>12890</v>
      </c>
      <c r="I7486" t="s">
        <v>14345</v>
      </c>
      <c r="K7486">
        <v>0</v>
      </c>
      <c r="L7486" t="s">
        <v>14346</v>
      </c>
      <c r="N7486" s="1">
        <v>42057.461631944447</v>
      </c>
    </row>
    <row r="7487" spans="1:16" x14ac:dyDescent="0.25">
      <c r="A7487" s="4">
        <v>5.6957270729929901E+17</v>
      </c>
      <c r="B7487" t="str">
        <f t="shared" si="116"/>
        <v>569572707299299000</v>
      </c>
      <c r="C7487" t="s">
        <v>20</v>
      </c>
      <c r="D7487">
        <v>1</v>
      </c>
      <c r="G7487" t="s">
        <v>12890</v>
      </c>
      <c r="I7487" t="s">
        <v>14347</v>
      </c>
      <c r="K7487">
        <v>0</v>
      </c>
      <c r="L7487" t="s">
        <v>14348</v>
      </c>
      <c r="N7487" s="1">
        <v>42057.459374999999</v>
      </c>
      <c r="O7487" t="s">
        <v>157</v>
      </c>
      <c r="P7487" t="s">
        <v>19</v>
      </c>
    </row>
    <row r="7488" spans="1:16" x14ac:dyDescent="0.25">
      <c r="A7488" s="4">
        <v>5.6957218001237101E+17</v>
      </c>
      <c r="B7488" t="str">
        <f t="shared" si="116"/>
        <v>569572180012371000</v>
      </c>
      <c r="C7488" t="s">
        <v>28</v>
      </c>
      <c r="D7488">
        <v>1</v>
      </c>
      <c r="E7488" t="s">
        <v>213</v>
      </c>
      <c r="F7488">
        <v>0.66990000000000005</v>
      </c>
      <c r="G7488" t="s">
        <v>12890</v>
      </c>
      <c r="I7488" t="s">
        <v>14349</v>
      </c>
      <c r="K7488">
        <v>0</v>
      </c>
      <c r="L7488" t="s">
        <v>14350</v>
      </c>
      <c r="N7488" s="1">
        <v>42057.457916666666</v>
      </c>
      <c r="O7488" t="s">
        <v>14351</v>
      </c>
      <c r="P7488" t="s">
        <v>75</v>
      </c>
    </row>
    <row r="7489" spans="1:16" x14ac:dyDescent="0.25">
      <c r="A7489" s="4">
        <v>5.6957193881905498E+17</v>
      </c>
      <c r="B7489" t="str">
        <f t="shared" si="116"/>
        <v>569571938819055000</v>
      </c>
      <c r="C7489" t="s">
        <v>28</v>
      </c>
      <c r="D7489">
        <v>0.66020000000000001</v>
      </c>
      <c r="E7489" t="s">
        <v>58</v>
      </c>
      <c r="F7489">
        <v>0.66020000000000001</v>
      </c>
      <c r="G7489" t="s">
        <v>12890</v>
      </c>
      <c r="I7489" t="s">
        <v>14277</v>
      </c>
      <c r="K7489">
        <v>0</v>
      </c>
      <c r="L7489" t="s">
        <v>14352</v>
      </c>
      <c r="N7489" s="1">
        <v>42057.457256944443</v>
      </c>
      <c r="P7489" t="s">
        <v>19</v>
      </c>
    </row>
    <row r="7490" spans="1:16" x14ac:dyDescent="0.25">
      <c r="A7490" s="4">
        <v>5.69571829033144E+17</v>
      </c>
      <c r="B7490" t="str">
        <f t="shared" si="116"/>
        <v>569571829033144000</v>
      </c>
      <c r="C7490" t="s">
        <v>28</v>
      </c>
      <c r="D7490">
        <v>0.67359999999999998</v>
      </c>
      <c r="E7490" t="s">
        <v>58</v>
      </c>
      <c r="F7490">
        <v>0.67359999999999998</v>
      </c>
      <c r="G7490" t="s">
        <v>12890</v>
      </c>
      <c r="I7490" t="s">
        <v>14353</v>
      </c>
      <c r="K7490">
        <v>0</v>
      </c>
      <c r="L7490" t="s">
        <v>14354</v>
      </c>
      <c r="N7490" s="1">
        <v>42057.456944444442</v>
      </c>
      <c r="O7490" t="s">
        <v>4724</v>
      </c>
      <c r="P7490" t="s">
        <v>89</v>
      </c>
    </row>
    <row r="7491" spans="1:16" x14ac:dyDescent="0.25">
      <c r="A7491" s="4">
        <v>5.6957176374445197E+17</v>
      </c>
      <c r="B7491" t="str">
        <f t="shared" ref="B7491:B7554" si="117">TEXT(A7491,"0")</f>
        <v>569571763744452000</v>
      </c>
      <c r="C7491" t="s">
        <v>28</v>
      </c>
      <c r="D7491">
        <v>1</v>
      </c>
      <c r="E7491" t="s">
        <v>58</v>
      </c>
      <c r="F7491">
        <v>1</v>
      </c>
      <c r="G7491" t="s">
        <v>12890</v>
      </c>
      <c r="I7491" t="s">
        <v>14202</v>
      </c>
      <c r="K7491">
        <v>0</v>
      </c>
      <c r="L7491" t="s">
        <v>14355</v>
      </c>
      <c r="N7491" s="1">
        <v>42057.456770833334</v>
      </c>
      <c r="O7491" t="s">
        <v>14204</v>
      </c>
      <c r="P7491" t="s">
        <v>23</v>
      </c>
    </row>
    <row r="7492" spans="1:16" x14ac:dyDescent="0.25">
      <c r="A7492" s="4">
        <v>5.6957173164966701E+17</v>
      </c>
      <c r="B7492" t="str">
        <f t="shared" si="117"/>
        <v>569571731649667000</v>
      </c>
      <c r="C7492" t="s">
        <v>28</v>
      </c>
      <c r="D7492">
        <v>0.66169999999999995</v>
      </c>
      <c r="E7492" t="s">
        <v>29</v>
      </c>
      <c r="F7492">
        <v>0.66169999999999995</v>
      </c>
      <c r="G7492" t="s">
        <v>12890</v>
      </c>
      <c r="I7492" t="s">
        <v>14345</v>
      </c>
      <c r="K7492">
        <v>0</v>
      </c>
      <c r="L7492" t="s">
        <v>14356</v>
      </c>
      <c r="M7492" t="s">
        <v>14357</v>
      </c>
      <c r="N7492" s="1">
        <v>42057.456678240742</v>
      </c>
    </row>
    <row r="7493" spans="1:16" x14ac:dyDescent="0.25">
      <c r="A7493" s="4">
        <v>5.6957149294774202E+17</v>
      </c>
      <c r="B7493" t="str">
        <f t="shared" si="117"/>
        <v>569571492947742000</v>
      </c>
      <c r="C7493" t="s">
        <v>28</v>
      </c>
      <c r="D7493">
        <v>1</v>
      </c>
      <c r="E7493" t="s">
        <v>86</v>
      </c>
      <c r="F7493">
        <v>0.35730000000000001</v>
      </c>
      <c r="G7493" t="s">
        <v>12890</v>
      </c>
      <c r="I7493" t="s">
        <v>14353</v>
      </c>
      <c r="K7493">
        <v>0</v>
      </c>
      <c r="L7493" t="s">
        <v>14358</v>
      </c>
      <c r="N7493" s="1">
        <v>42057.456018518518</v>
      </c>
      <c r="O7493" t="s">
        <v>4724</v>
      </c>
      <c r="P7493" t="s">
        <v>89</v>
      </c>
    </row>
    <row r="7494" spans="1:16" x14ac:dyDescent="0.25">
      <c r="A7494" s="4">
        <v>5.6956887897779398E+17</v>
      </c>
      <c r="B7494" t="str">
        <f t="shared" si="117"/>
        <v>569568878977794000</v>
      </c>
      <c r="C7494" t="s">
        <v>28</v>
      </c>
      <c r="D7494">
        <v>1</v>
      </c>
      <c r="E7494" t="s">
        <v>29</v>
      </c>
      <c r="F7494">
        <v>0.66</v>
      </c>
      <c r="G7494" t="s">
        <v>12890</v>
      </c>
      <c r="I7494" t="s">
        <v>14353</v>
      </c>
      <c r="K7494">
        <v>0</v>
      </c>
      <c r="L7494" t="s">
        <v>14359</v>
      </c>
      <c r="N7494" s="1">
        <v>42057.448807870373</v>
      </c>
      <c r="O7494" t="s">
        <v>4724</v>
      </c>
      <c r="P7494" t="s">
        <v>89</v>
      </c>
    </row>
    <row r="7495" spans="1:16" x14ac:dyDescent="0.25">
      <c r="A7495" s="4">
        <v>5.69568357030232E+17</v>
      </c>
      <c r="B7495" t="str">
        <f t="shared" si="117"/>
        <v>569568357030232000</v>
      </c>
      <c r="C7495" t="s">
        <v>28</v>
      </c>
      <c r="D7495">
        <v>1</v>
      </c>
      <c r="E7495" t="s">
        <v>226</v>
      </c>
      <c r="F7495">
        <v>1</v>
      </c>
      <c r="G7495" t="s">
        <v>12890</v>
      </c>
      <c r="I7495" t="s">
        <v>14353</v>
      </c>
      <c r="K7495">
        <v>0</v>
      </c>
      <c r="L7495" t="s">
        <v>14360</v>
      </c>
      <c r="N7495" s="1">
        <v>42057.447372685187</v>
      </c>
      <c r="O7495" t="s">
        <v>4724</v>
      </c>
      <c r="P7495" t="s">
        <v>89</v>
      </c>
    </row>
    <row r="7496" spans="1:16" x14ac:dyDescent="0.25">
      <c r="A7496" s="4">
        <v>5.6956688000608602E+17</v>
      </c>
      <c r="B7496" t="str">
        <f t="shared" si="117"/>
        <v>569566880006086000</v>
      </c>
      <c r="C7496" t="s">
        <v>15</v>
      </c>
      <c r="D7496">
        <v>1</v>
      </c>
      <c r="G7496" t="s">
        <v>12890</v>
      </c>
      <c r="I7496" t="s">
        <v>14271</v>
      </c>
      <c r="K7496">
        <v>0</v>
      </c>
      <c r="L7496" t="s">
        <v>14361</v>
      </c>
      <c r="N7496" s="1">
        <v>42057.443287037036</v>
      </c>
    </row>
    <row r="7497" spans="1:16" x14ac:dyDescent="0.25">
      <c r="A7497" s="4">
        <v>5.6956651118412499E+17</v>
      </c>
      <c r="B7497" t="str">
        <f t="shared" si="117"/>
        <v>569566511184125000</v>
      </c>
      <c r="C7497" t="s">
        <v>28</v>
      </c>
      <c r="D7497">
        <v>1</v>
      </c>
      <c r="E7497" t="s">
        <v>445</v>
      </c>
      <c r="F7497">
        <v>0.70130000000000003</v>
      </c>
      <c r="G7497" t="s">
        <v>12890</v>
      </c>
      <c r="I7497" t="s">
        <v>14362</v>
      </c>
      <c r="K7497">
        <v>0</v>
      </c>
      <c r="L7497" t="s">
        <v>14363</v>
      </c>
      <c r="M7497" t="s">
        <v>14364</v>
      </c>
      <c r="N7497" s="1">
        <v>42057.44226851852</v>
      </c>
      <c r="O7497" t="s">
        <v>5771</v>
      </c>
      <c r="P7497" t="s">
        <v>19</v>
      </c>
    </row>
    <row r="7498" spans="1:16" x14ac:dyDescent="0.25">
      <c r="A7498" s="4">
        <v>5.6956539350279302E+17</v>
      </c>
      <c r="B7498" t="str">
        <f t="shared" si="117"/>
        <v>569565393502793000</v>
      </c>
      <c r="C7498" t="s">
        <v>15</v>
      </c>
      <c r="D7498">
        <v>1</v>
      </c>
      <c r="G7498" t="s">
        <v>12890</v>
      </c>
      <c r="I7498" t="s">
        <v>14271</v>
      </c>
      <c r="K7498">
        <v>0</v>
      </c>
      <c r="L7498" t="s">
        <v>14365</v>
      </c>
      <c r="N7498" s="1">
        <v>42057.439189814817</v>
      </c>
    </row>
    <row r="7499" spans="1:16" x14ac:dyDescent="0.25">
      <c r="A7499" s="4">
        <v>5.6956482493955597E+17</v>
      </c>
      <c r="B7499" t="str">
        <f t="shared" si="117"/>
        <v>569564824939556000</v>
      </c>
      <c r="C7499" t="s">
        <v>28</v>
      </c>
      <c r="D7499">
        <v>1</v>
      </c>
      <c r="E7499" t="s">
        <v>31</v>
      </c>
      <c r="F7499">
        <v>0.67</v>
      </c>
      <c r="G7499" t="s">
        <v>12890</v>
      </c>
      <c r="I7499" t="s">
        <v>14038</v>
      </c>
      <c r="K7499">
        <v>0</v>
      </c>
      <c r="L7499" t="s">
        <v>14366</v>
      </c>
      <c r="N7499" s="1">
        <v>42057.437615740739</v>
      </c>
      <c r="O7499" t="s">
        <v>14040</v>
      </c>
    </row>
    <row r="7500" spans="1:16" x14ac:dyDescent="0.25">
      <c r="A7500" s="4">
        <v>5.6956466601316301E+17</v>
      </c>
      <c r="B7500" t="str">
        <f t="shared" si="117"/>
        <v>569564666013163000</v>
      </c>
      <c r="C7500" t="s">
        <v>28</v>
      </c>
      <c r="D7500">
        <v>1</v>
      </c>
      <c r="E7500" t="s">
        <v>58</v>
      </c>
      <c r="F7500">
        <v>0.67689999999999995</v>
      </c>
      <c r="G7500" t="s">
        <v>12890</v>
      </c>
      <c r="I7500" t="s">
        <v>14192</v>
      </c>
      <c r="K7500">
        <v>0</v>
      </c>
      <c r="L7500" t="s">
        <v>14367</v>
      </c>
      <c r="N7500" s="1">
        <v>42057.4371875</v>
      </c>
      <c r="P7500" t="s">
        <v>27</v>
      </c>
    </row>
    <row r="7501" spans="1:16" x14ac:dyDescent="0.25">
      <c r="A7501" s="4">
        <v>5.6956401690689101E+17</v>
      </c>
      <c r="B7501" t="str">
        <f t="shared" si="117"/>
        <v>569564016906891000</v>
      </c>
      <c r="C7501" t="s">
        <v>28</v>
      </c>
      <c r="D7501">
        <v>1</v>
      </c>
      <c r="E7501" t="s">
        <v>58</v>
      </c>
      <c r="F7501">
        <v>1</v>
      </c>
      <c r="G7501" t="s">
        <v>12890</v>
      </c>
      <c r="I7501" t="s">
        <v>14192</v>
      </c>
      <c r="K7501">
        <v>0</v>
      </c>
      <c r="L7501" t="s">
        <v>14368</v>
      </c>
      <c r="N7501" s="1">
        <v>42057.435393518521</v>
      </c>
      <c r="P7501" t="s">
        <v>27</v>
      </c>
    </row>
    <row r="7502" spans="1:16" x14ac:dyDescent="0.25">
      <c r="A7502" s="4">
        <v>5.6956308796499501E+17</v>
      </c>
      <c r="B7502" t="str">
        <f t="shared" si="117"/>
        <v>569563087964995000</v>
      </c>
      <c r="C7502" t="s">
        <v>20</v>
      </c>
      <c r="D7502">
        <v>0.66669999999999996</v>
      </c>
      <c r="G7502" t="s">
        <v>12890</v>
      </c>
      <c r="I7502" t="s">
        <v>14369</v>
      </c>
      <c r="K7502">
        <v>0</v>
      </c>
      <c r="L7502" t="s">
        <v>14370</v>
      </c>
      <c r="M7502" t="s">
        <v>14371</v>
      </c>
      <c r="N7502" s="1">
        <v>42057.432824074072</v>
      </c>
      <c r="O7502" t="s">
        <v>14372</v>
      </c>
      <c r="P7502" t="s">
        <v>23</v>
      </c>
    </row>
    <row r="7503" spans="1:16" x14ac:dyDescent="0.25">
      <c r="A7503" s="4">
        <v>5.6956299025032301E+17</v>
      </c>
      <c r="B7503" t="str">
        <f t="shared" si="117"/>
        <v>569562990250323000</v>
      </c>
      <c r="C7503" t="s">
        <v>28</v>
      </c>
      <c r="D7503">
        <v>1</v>
      </c>
      <c r="E7503" t="s">
        <v>86</v>
      </c>
      <c r="F7503">
        <v>0.36940000000000001</v>
      </c>
      <c r="G7503" t="s">
        <v>12890</v>
      </c>
      <c r="I7503" t="s">
        <v>14038</v>
      </c>
      <c r="K7503">
        <v>0</v>
      </c>
      <c r="L7503" t="s">
        <v>14373</v>
      </c>
      <c r="N7503" s="1">
        <v>42057.432557870372</v>
      </c>
      <c r="O7503" t="s">
        <v>14040</v>
      </c>
    </row>
    <row r="7504" spans="1:16" x14ac:dyDescent="0.25">
      <c r="A7504" s="4">
        <v>5.6955983341596998E+17</v>
      </c>
      <c r="B7504" t="str">
        <f t="shared" si="117"/>
        <v>569559833415970000</v>
      </c>
      <c r="C7504" t="s">
        <v>28</v>
      </c>
      <c r="D7504">
        <v>1</v>
      </c>
      <c r="E7504" t="s">
        <v>58</v>
      </c>
      <c r="F7504">
        <v>0.33860000000000001</v>
      </c>
      <c r="G7504" t="s">
        <v>12890</v>
      </c>
      <c r="I7504" t="s">
        <v>14362</v>
      </c>
      <c r="K7504">
        <v>0</v>
      </c>
      <c r="L7504" t="s">
        <v>14374</v>
      </c>
      <c r="M7504" t="s">
        <v>14364</v>
      </c>
      <c r="N7504" s="1">
        <v>42057.423842592594</v>
      </c>
      <c r="O7504" t="s">
        <v>5771</v>
      </c>
      <c r="P7504" t="s">
        <v>19</v>
      </c>
    </row>
    <row r="7505" spans="1:16" x14ac:dyDescent="0.25">
      <c r="A7505" s="4">
        <v>5.6955937010463898E+17</v>
      </c>
      <c r="B7505" t="str">
        <f t="shared" si="117"/>
        <v>569559370104639000</v>
      </c>
      <c r="C7505" t="s">
        <v>28</v>
      </c>
      <c r="D7505">
        <v>1</v>
      </c>
      <c r="E7505" t="s">
        <v>58</v>
      </c>
      <c r="F7505">
        <v>1</v>
      </c>
      <c r="G7505" t="s">
        <v>12890</v>
      </c>
      <c r="I7505" t="s">
        <v>14375</v>
      </c>
      <c r="K7505">
        <v>0</v>
      </c>
      <c r="L7505" t="s">
        <v>14376</v>
      </c>
      <c r="N7505" s="1">
        <v>42057.422569444447</v>
      </c>
      <c r="P7505" t="s">
        <v>19</v>
      </c>
    </row>
    <row r="7506" spans="1:16" x14ac:dyDescent="0.25">
      <c r="A7506" s="4">
        <v>5.6955913654056102E+17</v>
      </c>
      <c r="B7506" t="str">
        <f t="shared" si="117"/>
        <v>569559136540561000</v>
      </c>
      <c r="C7506" t="s">
        <v>28</v>
      </c>
      <c r="D7506">
        <v>1</v>
      </c>
      <c r="E7506" t="s">
        <v>58</v>
      </c>
      <c r="F7506">
        <v>0.6835</v>
      </c>
      <c r="G7506" t="s">
        <v>12890</v>
      </c>
      <c r="I7506" t="s">
        <v>14038</v>
      </c>
      <c r="K7506">
        <v>0</v>
      </c>
      <c r="L7506" t="s">
        <v>14377</v>
      </c>
      <c r="N7506" s="1">
        <v>42057.4219212963</v>
      </c>
      <c r="O7506" t="s">
        <v>14040</v>
      </c>
    </row>
    <row r="7507" spans="1:16" x14ac:dyDescent="0.25">
      <c r="A7507" s="4">
        <v>5.6955828621692902E+17</v>
      </c>
      <c r="B7507" t="str">
        <f t="shared" si="117"/>
        <v>569558286216929000</v>
      </c>
      <c r="C7507" t="s">
        <v>28</v>
      </c>
      <c r="D7507">
        <v>1</v>
      </c>
      <c r="E7507" t="s">
        <v>58</v>
      </c>
      <c r="F7507">
        <v>1</v>
      </c>
      <c r="G7507" t="s">
        <v>12890</v>
      </c>
      <c r="I7507" t="s">
        <v>14378</v>
      </c>
      <c r="K7507">
        <v>0</v>
      </c>
      <c r="L7507" t="s">
        <v>14379</v>
      </c>
      <c r="N7507" s="1">
        <v>42057.419571759259</v>
      </c>
      <c r="O7507" t="s">
        <v>14380</v>
      </c>
      <c r="P7507" t="s">
        <v>225</v>
      </c>
    </row>
    <row r="7508" spans="1:16" x14ac:dyDescent="0.25">
      <c r="A7508" s="4">
        <v>5.69558235897688E+17</v>
      </c>
      <c r="B7508" t="str">
        <f t="shared" si="117"/>
        <v>569558235897688000</v>
      </c>
      <c r="C7508" t="s">
        <v>20</v>
      </c>
      <c r="D7508">
        <v>1</v>
      </c>
      <c r="G7508" t="s">
        <v>12890</v>
      </c>
      <c r="I7508" t="s">
        <v>14381</v>
      </c>
      <c r="K7508">
        <v>0</v>
      </c>
      <c r="L7508" t="s">
        <v>14382</v>
      </c>
      <c r="N7508" s="1">
        <v>42057.419432870367</v>
      </c>
      <c r="O7508" t="s">
        <v>14383</v>
      </c>
      <c r="P7508" t="s">
        <v>19</v>
      </c>
    </row>
    <row r="7509" spans="1:16" x14ac:dyDescent="0.25">
      <c r="A7509" s="4">
        <v>5.6955811444756E+17</v>
      </c>
      <c r="B7509" t="str">
        <f t="shared" si="117"/>
        <v>569558114447560000</v>
      </c>
      <c r="C7509" t="s">
        <v>28</v>
      </c>
      <c r="D7509">
        <v>1</v>
      </c>
      <c r="E7509" t="s">
        <v>58</v>
      </c>
      <c r="F7509">
        <v>1</v>
      </c>
      <c r="G7509" t="s">
        <v>12890</v>
      </c>
      <c r="I7509" t="s">
        <v>14362</v>
      </c>
      <c r="K7509">
        <v>0</v>
      </c>
      <c r="L7509" t="s">
        <v>14384</v>
      </c>
      <c r="M7509" t="s">
        <v>14364</v>
      </c>
      <c r="N7509" s="1">
        <v>42057.419108796297</v>
      </c>
      <c r="O7509" t="s">
        <v>5771</v>
      </c>
      <c r="P7509" t="s">
        <v>19</v>
      </c>
    </row>
    <row r="7510" spans="1:16" x14ac:dyDescent="0.25">
      <c r="A7510" s="4">
        <v>5.6955806551682202E+17</v>
      </c>
      <c r="B7510" t="str">
        <f t="shared" si="117"/>
        <v>569558065516822000</v>
      </c>
      <c r="C7510" t="s">
        <v>28</v>
      </c>
      <c r="D7510">
        <v>1</v>
      </c>
      <c r="E7510" t="s">
        <v>58</v>
      </c>
      <c r="F7510">
        <v>0.68130000000000002</v>
      </c>
      <c r="G7510" t="s">
        <v>12890</v>
      </c>
      <c r="I7510" t="s">
        <v>14385</v>
      </c>
      <c r="K7510">
        <v>1</v>
      </c>
      <c r="L7510" t="s">
        <v>14386</v>
      </c>
      <c r="N7510" s="1">
        <v>42057.418969907405</v>
      </c>
    </row>
    <row r="7511" spans="1:16" x14ac:dyDescent="0.25">
      <c r="A7511" s="4">
        <v>5.6955721648066502E+17</v>
      </c>
      <c r="B7511" t="str">
        <f t="shared" si="117"/>
        <v>569557216480665000</v>
      </c>
      <c r="C7511" t="s">
        <v>28</v>
      </c>
      <c r="D7511">
        <v>1</v>
      </c>
      <c r="E7511" t="s">
        <v>58</v>
      </c>
      <c r="F7511">
        <v>1</v>
      </c>
      <c r="G7511" t="s">
        <v>12890</v>
      </c>
      <c r="I7511" t="s">
        <v>13051</v>
      </c>
      <c r="K7511">
        <v>0</v>
      </c>
      <c r="L7511" t="s">
        <v>14387</v>
      </c>
      <c r="N7511" s="1">
        <v>42057.416620370372</v>
      </c>
      <c r="O7511" t="s">
        <v>13053</v>
      </c>
      <c r="P7511" t="s">
        <v>75</v>
      </c>
    </row>
    <row r="7512" spans="1:16" x14ac:dyDescent="0.25">
      <c r="A7512" s="4">
        <v>5.6955686065267501E+17</v>
      </c>
      <c r="B7512" t="str">
        <f t="shared" si="117"/>
        <v>569556860652675000</v>
      </c>
      <c r="C7512" t="s">
        <v>28</v>
      </c>
      <c r="D7512">
        <v>1</v>
      </c>
      <c r="E7512" t="s">
        <v>58</v>
      </c>
      <c r="F7512">
        <v>1</v>
      </c>
      <c r="G7512" t="s">
        <v>12890</v>
      </c>
      <c r="I7512" t="s">
        <v>14388</v>
      </c>
      <c r="K7512">
        <v>0</v>
      </c>
      <c r="L7512" t="s">
        <v>14389</v>
      </c>
      <c r="N7512" s="1">
        <v>42057.415648148148</v>
      </c>
      <c r="O7512" t="s">
        <v>14390</v>
      </c>
      <c r="P7512" t="s">
        <v>19</v>
      </c>
    </row>
    <row r="7513" spans="1:16" x14ac:dyDescent="0.25">
      <c r="A7513" s="4">
        <v>5.6955477661190099E+17</v>
      </c>
      <c r="B7513" t="str">
        <f t="shared" si="117"/>
        <v>569554776611901000</v>
      </c>
      <c r="C7513" t="s">
        <v>15</v>
      </c>
      <c r="D7513">
        <v>1</v>
      </c>
      <c r="G7513" t="s">
        <v>12890</v>
      </c>
      <c r="I7513" t="s">
        <v>14391</v>
      </c>
      <c r="K7513">
        <v>0</v>
      </c>
      <c r="L7513" t="s">
        <v>14392</v>
      </c>
      <c r="N7513" s="1">
        <v>42057.409895833334</v>
      </c>
      <c r="O7513" t="s">
        <v>14393</v>
      </c>
      <c r="P7513" t="s">
        <v>23</v>
      </c>
    </row>
    <row r="7514" spans="1:16" x14ac:dyDescent="0.25">
      <c r="A7514" s="4">
        <v>5.6955472757209901E+17</v>
      </c>
      <c r="B7514" t="str">
        <f t="shared" si="117"/>
        <v>569554727572099000</v>
      </c>
      <c r="C7514" t="s">
        <v>28</v>
      </c>
      <c r="D7514">
        <v>1</v>
      </c>
      <c r="E7514" t="s">
        <v>31</v>
      </c>
      <c r="F7514">
        <v>1</v>
      </c>
      <c r="G7514" t="s">
        <v>12890</v>
      </c>
      <c r="I7514" t="s">
        <v>14381</v>
      </c>
      <c r="K7514">
        <v>0</v>
      </c>
      <c r="L7514" t="s">
        <v>14394</v>
      </c>
      <c r="N7514" s="1">
        <v>42057.409756944442</v>
      </c>
      <c r="O7514" t="s">
        <v>14383</v>
      </c>
      <c r="P7514" t="s">
        <v>19</v>
      </c>
    </row>
    <row r="7515" spans="1:16" x14ac:dyDescent="0.25">
      <c r="A7515" s="4">
        <v>5.6955430049546202E+17</v>
      </c>
      <c r="B7515" t="str">
        <f t="shared" si="117"/>
        <v>569554300495462000</v>
      </c>
      <c r="C7515" t="s">
        <v>15</v>
      </c>
      <c r="D7515">
        <v>1</v>
      </c>
      <c r="G7515" t="s">
        <v>12890</v>
      </c>
      <c r="I7515" t="s">
        <v>14038</v>
      </c>
      <c r="K7515">
        <v>0</v>
      </c>
      <c r="L7515" t="s">
        <v>14395</v>
      </c>
      <c r="N7515" s="1">
        <v>42057.408576388887</v>
      </c>
      <c r="O7515" t="s">
        <v>14040</v>
      </c>
    </row>
    <row r="7516" spans="1:16" x14ac:dyDescent="0.25">
      <c r="A7516" s="4">
        <v>5.6955265801020998E+17</v>
      </c>
      <c r="B7516" t="str">
        <f t="shared" si="117"/>
        <v>569552658010210000</v>
      </c>
      <c r="C7516" t="s">
        <v>28</v>
      </c>
      <c r="D7516">
        <v>1</v>
      </c>
      <c r="E7516" t="s">
        <v>58</v>
      </c>
      <c r="F7516">
        <v>0.66110000000000002</v>
      </c>
      <c r="G7516" t="s">
        <v>12890</v>
      </c>
      <c r="I7516" t="s">
        <v>14038</v>
      </c>
      <c r="K7516">
        <v>0</v>
      </c>
      <c r="L7516" t="s">
        <v>14396</v>
      </c>
      <c r="N7516" s="1">
        <v>42057.404050925928</v>
      </c>
      <c r="O7516" t="s">
        <v>14040</v>
      </c>
    </row>
    <row r="7517" spans="1:16" x14ac:dyDescent="0.25">
      <c r="A7517" s="4">
        <v>5.6955255229704102E+17</v>
      </c>
      <c r="B7517" t="str">
        <f t="shared" si="117"/>
        <v>569552552297041000</v>
      </c>
      <c r="C7517" t="s">
        <v>28</v>
      </c>
      <c r="D7517">
        <v>1</v>
      </c>
      <c r="E7517" t="s">
        <v>226</v>
      </c>
      <c r="F7517">
        <v>1</v>
      </c>
      <c r="G7517" t="s">
        <v>12890</v>
      </c>
      <c r="I7517" t="s">
        <v>14381</v>
      </c>
      <c r="K7517">
        <v>0</v>
      </c>
      <c r="L7517" t="s">
        <v>14397</v>
      </c>
      <c r="N7517" s="1">
        <v>42057.403749999998</v>
      </c>
      <c r="O7517" t="s">
        <v>14383</v>
      </c>
      <c r="P7517" t="s">
        <v>19</v>
      </c>
    </row>
    <row r="7518" spans="1:16" x14ac:dyDescent="0.25">
      <c r="A7518" s="4">
        <v>5.6955023037642298E+17</v>
      </c>
      <c r="B7518" t="str">
        <f t="shared" si="117"/>
        <v>569550230376423000</v>
      </c>
      <c r="C7518" t="s">
        <v>15</v>
      </c>
      <c r="D7518">
        <v>1</v>
      </c>
      <c r="G7518" t="s">
        <v>12890</v>
      </c>
      <c r="I7518" t="s">
        <v>14398</v>
      </c>
      <c r="K7518">
        <v>0</v>
      </c>
      <c r="L7518" t="s">
        <v>14399</v>
      </c>
      <c r="N7518" s="1">
        <v>42057.397349537037</v>
      </c>
    </row>
    <row r="7519" spans="1:16" x14ac:dyDescent="0.25">
      <c r="A7519" s="4">
        <v>5.69549922569224E+17</v>
      </c>
      <c r="B7519" t="str">
        <f t="shared" si="117"/>
        <v>569549922569224000</v>
      </c>
      <c r="C7519" t="s">
        <v>28</v>
      </c>
      <c r="D7519">
        <v>1</v>
      </c>
      <c r="E7519" t="s">
        <v>86</v>
      </c>
      <c r="F7519">
        <v>0.67099999999999904</v>
      </c>
      <c r="G7519" t="s">
        <v>12890</v>
      </c>
      <c r="I7519" t="s">
        <v>14400</v>
      </c>
      <c r="K7519">
        <v>0</v>
      </c>
      <c r="L7519" t="s">
        <v>14401</v>
      </c>
      <c r="N7519" s="1">
        <v>42057.396493055552</v>
      </c>
      <c r="O7519" t="s">
        <v>348</v>
      </c>
      <c r="P7519" t="s">
        <v>19</v>
      </c>
    </row>
    <row r="7520" spans="1:16" x14ac:dyDescent="0.25">
      <c r="A7520" s="4">
        <v>5.6954872626547002E+17</v>
      </c>
      <c r="B7520" t="str">
        <f t="shared" si="117"/>
        <v>569548726265470000</v>
      </c>
      <c r="C7520" t="s">
        <v>15</v>
      </c>
      <c r="D7520">
        <v>0.66059999999999997</v>
      </c>
      <c r="F7520">
        <v>0</v>
      </c>
      <c r="G7520" t="s">
        <v>12890</v>
      </c>
      <c r="I7520" t="s">
        <v>14402</v>
      </c>
      <c r="K7520">
        <v>0</v>
      </c>
      <c r="L7520" t="s">
        <v>14403</v>
      </c>
      <c r="N7520" s="1">
        <v>42057.393194444441</v>
      </c>
      <c r="O7520" t="s">
        <v>1992</v>
      </c>
      <c r="P7520" t="s">
        <v>27</v>
      </c>
    </row>
    <row r="7521" spans="1:16" x14ac:dyDescent="0.25">
      <c r="A7521" s="4">
        <v>5.6954818837532602E+17</v>
      </c>
      <c r="B7521" t="str">
        <f t="shared" si="117"/>
        <v>569548188375326000</v>
      </c>
      <c r="C7521" t="s">
        <v>28</v>
      </c>
      <c r="D7521">
        <v>0.37130000000000002</v>
      </c>
      <c r="E7521" t="s">
        <v>31</v>
      </c>
      <c r="F7521">
        <v>0.37130000000000002</v>
      </c>
      <c r="G7521" t="s">
        <v>12890</v>
      </c>
      <c r="I7521" t="s">
        <v>14381</v>
      </c>
      <c r="K7521">
        <v>0</v>
      </c>
      <c r="L7521" t="s">
        <v>14404</v>
      </c>
      <c r="N7521" s="1">
        <v>42057.391712962963</v>
      </c>
      <c r="O7521" t="s">
        <v>14383</v>
      </c>
      <c r="P7521" t="s">
        <v>19</v>
      </c>
    </row>
    <row r="7522" spans="1:16" x14ac:dyDescent="0.25">
      <c r="A7522" s="4">
        <v>5.6954745852046899E+17</v>
      </c>
      <c r="B7522" t="str">
        <f t="shared" si="117"/>
        <v>569547458520469000</v>
      </c>
      <c r="C7522" t="s">
        <v>28</v>
      </c>
      <c r="D7522">
        <v>1</v>
      </c>
      <c r="E7522" t="s">
        <v>445</v>
      </c>
      <c r="F7522">
        <v>1</v>
      </c>
      <c r="G7522" t="s">
        <v>12890</v>
      </c>
      <c r="I7522" t="s">
        <v>14009</v>
      </c>
      <c r="K7522">
        <v>0</v>
      </c>
      <c r="L7522" t="s">
        <v>14405</v>
      </c>
      <c r="N7522" s="1">
        <v>42057.389699074076</v>
      </c>
      <c r="O7522" t="s">
        <v>508</v>
      </c>
      <c r="P7522" t="s">
        <v>19</v>
      </c>
    </row>
    <row r="7523" spans="1:16" x14ac:dyDescent="0.25">
      <c r="A7523" s="4">
        <v>5.6954737445404998E+17</v>
      </c>
      <c r="B7523" t="str">
        <f t="shared" si="117"/>
        <v>569547374454050000</v>
      </c>
      <c r="C7523" t="s">
        <v>28</v>
      </c>
      <c r="D7523">
        <v>0.65820000000000001</v>
      </c>
      <c r="E7523" t="s">
        <v>86</v>
      </c>
      <c r="F7523">
        <v>0.33650000000000002</v>
      </c>
      <c r="G7523" t="s">
        <v>12890</v>
      </c>
      <c r="I7523" t="s">
        <v>14009</v>
      </c>
      <c r="K7523">
        <v>0</v>
      </c>
      <c r="L7523" t="s">
        <v>14406</v>
      </c>
      <c r="N7523" s="1">
        <v>42057.389467592591</v>
      </c>
      <c r="O7523" t="s">
        <v>508</v>
      </c>
      <c r="P7523" t="s">
        <v>19</v>
      </c>
    </row>
    <row r="7524" spans="1:16" x14ac:dyDescent="0.25">
      <c r="A7524" s="4">
        <v>5.6954676329779597E+17</v>
      </c>
      <c r="B7524" t="str">
        <f t="shared" si="117"/>
        <v>569546763297796000</v>
      </c>
      <c r="C7524" t="s">
        <v>28</v>
      </c>
      <c r="D7524">
        <v>1</v>
      </c>
      <c r="E7524" t="s">
        <v>226</v>
      </c>
      <c r="F7524">
        <v>1</v>
      </c>
      <c r="G7524" t="s">
        <v>12890</v>
      </c>
      <c r="I7524" t="s">
        <v>14407</v>
      </c>
      <c r="K7524">
        <v>0</v>
      </c>
      <c r="L7524" t="s">
        <v>14408</v>
      </c>
      <c r="N7524" s="1">
        <v>42057.387777777774</v>
      </c>
      <c r="O7524" t="s">
        <v>12268</v>
      </c>
      <c r="P7524" t="s">
        <v>75</v>
      </c>
    </row>
    <row r="7525" spans="1:16" x14ac:dyDescent="0.25">
      <c r="A7525" s="4">
        <v>5.6954532365749402E+17</v>
      </c>
      <c r="B7525" t="str">
        <f t="shared" si="117"/>
        <v>569545323657494000</v>
      </c>
      <c r="C7525" t="s">
        <v>28</v>
      </c>
      <c r="D7525">
        <v>1</v>
      </c>
      <c r="E7525" t="s">
        <v>58</v>
      </c>
      <c r="F7525">
        <v>1</v>
      </c>
      <c r="G7525" t="s">
        <v>12890</v>
      </c>
      <c r="I7525" t="s">
        <v>14409</v>
      </c>
      <c r="K7525">
        <v>0</v>
      </c>
      <c r="L7525" t="s">
        <v>14410</v>
      </c>
      <c r="N7525" s="1">
        <v>42057.38380787037</v>
      </c>
      <c r="O7525" t="s">
        <v>14411</v>
      </c>
      <c r="P7525" t="s">
        <v>19</v>
      </c>
    </row>
    <row r="7526" spans="1:16" x14ac:dyDescent="0.25">
      <c r="A7526" s="4">
        <v>5.6954361586272198E+17</v>
      </c>
      <c r="B7526" t="str">
        <f t="shared" si="117"/>
        <v>569543615862722000</v>
      </c>
      <c r="C7526" t="s">
        <v>20</v>
      </c>
      <c r="D7526">
        <v>1</v>
      </c>
      <c r="G7526" t="s">
        <v>12890</v>
      </c>
      <c r="I7526" t="s">
        <v>14412</v>
      </c>
      <c r="K7526">
        <v>0</v>
      </c>
      <c r="L7526" t="s">
        <v>14413</v>
      </c>
      <c r="N7526" s="1">
        <v>42057.37909722222</v>
      </c>
      <c r="O7526" t="s">
        <v>314</v>
      </c>
    </row>
    <row r="7527" spans="1:16" x14ac:dyDescent="0.25">
      <c r="A7527" s="4">
        <v>5.69543457452064E+17</v>
      </c>
      <c r="B7527" t="str">
        <f t="shared" si="117"/>
        <v>569543457452064000</v>
      </c>
      <c r="C7527" t="s">
        <v>20</v>
      </c>
      <c r="D7527">
        <v>0.6593</v>
      </c>
      <c r="G7527" t="s">
        <v>12890</v>
      </c>
      <c r="I7527" t="s">
        <v>14414</v>
      </c>
      <c r="K7527">
        <v>0</v>
      </c>
      <c r="L7527" t="s">
        <v>14415</v>
      </c>
      <c r="N7527" s="1">
        <v>42057.378657407404</v>
      </c>
      <c r="O7527" t="s">
        <v>14416</v>
      </c>
      <c r="P7527" t="s">
        <v>19</v>
      </c>
    </row>
    <row r="7528" spans="1:16" x14ac:dyDescent="0.25">
      <c r="A7528" s="4">
        <v>5.6954301291456499E+17</v>
      </c>
      <c r="B7528" t="str">
        <f t="shared" si="117"/>
        <v>569543012914565000</v>
      </c>
      <c r="C7528" t="s">
        <v>28</v>
      </c>
      <c r="D7528">
        <v>1</v>
      </c>
      <c r="E7528" t="s">
        <v>58</v>
      </c>
      <c r="F7528">
        <v>0.7087</v>
      </c>
      <c r="G7528" t="s">
        <v>12890</v>
      </c>
      <c r="I7528" t="s">
        <v>14417</v>
      </c>
      <c r="K7528">
        <v>0</v>
      </c>
      <c r="L7528" t="s">
        <v>14418</v>
      </c>
      <c r="N7528" s="1">
        <v>42057.377430555556</v>
      </c>
    </row>
    <row r="7529" spans="1:16" x14ac:dyDescent="0.25">
      <c r="A7529" s="4">
        <v>5.69542909533384E+17</v>
      </c>
      <c r="B7529" t="str">
        <f t="shared" si="117"/>
        <v>569542909533384000</v>
      </c>
      <c r="C7529" t="s">
        <v>28</v>
      </c>
      <c r="D7529">
        <v>1</v>
      </c>
      <c r="E7529" t="s">
        <v>58</v>
      </c>
      <c r="F7529">
        <v>0.68379999999999996</v>
      </c>
      <c r="G7529" t="s">
        <v>12890</v>
      </c>
      <c r="I7529" t="s">
        <v>14419</v>
      </c>
      <c r="K7529">
        <v>0</v>
      </c>
      <c r="L7529" t="s">
        <v>14420</v>
      </c>
      <c r="N7529" s="1">
        <v>42057.377141203702</v>
      </c>
      <c r="O7529" t="s">
        <v>157</v>
      </c>
      <c r="P7529" t="s">
        <v>19</v>
      </c>
    </row>
    <row r="7530" spans="1:16" x14ac:dyDescent="0.25">
      <c r="A7530" s="4">
        <v>5.6954238562723002E+17</v>
      </c>
      <c r="B7530" t="str">
        <f t="shared" si="117"/>
        <v>569542385627230000</v>
      </c>
      <c r="C7530" t="s">
        <v>15</v>
      </c>
      <c r="D7530">
        <v>1</v>
      </c>
      <c r="G7530" t="s">
        <v>12890</v>
      </c>
      <c r="I7530" t="s">
        <v>14421</v>
      </c>
      <c r="K7530">
        <v>0</v>
      </c>
      <c r="L7530" t="s">
        <v>14422</v>
      </c>
      <c r="N7530" s="1">
        <v>42057.375694444447</v>
      </c>
      <c r="O7530" t="s">
        <v>5771</v>
      </c>
    </row>
    <row r="7531" spans="1:16" x14ac:dyDescent="0.25">
      <c r="A7531" s="4">
        <v>5.6954224298312397E+17</v>
      </c>
      <c r="B7531" t="str">
        <f t="shared" si="117"/>
        <v>569542242983124000</v>
      </c>
      <c r="C7531" t="s">
        <v>20</v>
      </c>
      <c r="D7531">
        <v>1</v>
      </c>
      <c r="G7531" t="s">
        <v>12890</v>
      </c>
      <c r="I7531" t="s">
        <v>14423</v>
      </c>
      <c r="K7531">
        <v>0</v>
      </c>
      <c r="L7531" t="s">
        <v>14424</v>
      </c>
      <c r="N7531" s="1">
        <v>42057.375300925924</v>
      </c>
      <c r="P7531" t="s">
        <v>14425</v>
      </c>
    </row>
    <row r="7532" spans="1:16" x14ac:dyDescent="0.25">
      <c r="A7532" s="4">
        <v>5.6954205225976602E+17</v>
      </c>
      <c r="B7532" t="str">
        <f t="shared" si="117"/>
        <v>569542052259766000</v>
      </c>
      <c r="C7532" t="s">
        <v>28</v>
      </c>
      <c r="D7532">
        <v>0.68089999999999995</v>
      </c>
      <c r="E7532" t="s">
        <v>445</v>
      </c>
      <c r="F7532">
        <v>0.35110000000000002</v>
      </c>
      <c r="G7532" t="s">
        <v>12890</v>
      </c>
      <c r="I7532" t="s">
        <v>14412</v>
      </c>
      <c r="K7532">
        <v>0</v>
      </c>
      <c r="L7532" t="s">
        <v>14426</v>
      </c>
      <c r="N7532" s="1">
        <v>42057.374780092592</v>
      </c>
      <c r="O7532" t="s">
        <v>314</v>
      </c>
    </row>
    <row r="7533" spans="1:16" x14ac:dyDescent="0.25">
      <c r="A7533" s="4">
        <v>5.6954154502980403E+17</v>
      </c>
      <c r="B7533" t="str">
        <f t="shared" si="117"/>
        <v>569541545029804000</v>
      </c>
      <c r="C7533" t="s">
        <v>28</v>
      </c>
      <c r="D7533">
        <v>1</v>
      </c>
      <c r="E7533" t="s">
        <v>58</v>
      </c>
      <c r="F7533">
        <v>0.65029999999999999</v>
      </c>
      <c r="G7533" t="s">
        <v>12890</v>
      </c>
      <c r="I7533" t="s">
        <v>14419</v>
      </c>
      <c r="K7533">
        <v>0</v>
      </c>
      <c r="L7533" t="s">
        <v>14427</v>
      </c>
      <c r="N7533" s="1">
        <v>42057.373379629629</v>
      </c>
      <c r="O7533" t="s">
        <v>157</v>
      </c>
      <c r="P7533" t="s">
        <v>19</v>
      </c>
    </row>
    <row r="7534" spans="1:16" x14ac:dyDescent="0.25">
      <c r="A7534" s="4">
        <v>5.6954147824408902E+17</v>
      </c>
      <c r="B7534" t="str">
        <f t="shared" si="117"/>
        <v>569541478244089000</v>
      </c>
      <c r="C7534" t="s">
        <v>28</v>
      </c>
      <c r="D7534">
        <v>1</v>
      </c>
      <c r="E7534" t="s">
        <v>31</v>
      </c>
      <c r="F7534">
        <v>0.3478</v>
      </c>
      <c r="G7534" t="s">
        <v>12890</v>
      </c>
      <c r="I7534" t="s">
        <v>14421</v>
      </c>
      <c r="K7534">
        <v>0</v>
      </c>
      <c r="L7534" t="s">
        <v>14428</v>
      </c>
      <c r="N7534" s="1">
        <v>42057.373194444444</v>
      </c>
      <c r="O7534" t="s">
        <v>5771</v>
      </c>
    </row>
    <row r="7535" spans="1:16" x14ac:dyDescent="0.25">
      <c r="A7535" s="4">
        <v>5.6954133622492698E+17</v>
      </c>
      <c r="B7535" t="str">
        <f t="shared" si="117"/>
        <v>569541336224927000</v>
      </c>
      <c r="C7535" t="s">
        <v>28</v>
      </c>
      <c r="D7535">
        <v>1</v>
      </c>
      <c r="E7535" t="s">
        <v>58</v>
      </c>
      <c r="F7535">
        <v>1</v>
      </c>
      <c r="G7535" t="s">
        <v>12890</v>
      </c>
      <c r="I7535" t="s">
        <v>14412</v>
      </c>
      <c r="K7535">
        <v>0</v>
      </c>
      <c r="L7535" t="s">
        <v>14429</v>
      </c>
      <c r="N7535" s="1">
        <v>42057.372800925928</v>
      </c>
      <c r="O7535" t="s">
        <v>314</v>
      </c>
    </row>
    <row r="7536" spans="1:16" x14ac:dyDescent="0.25">
      <c r="A7536" s="4">
        <v>5.6954132828916499E+17</v>
      </c>
      <c r="B7536" t="str">
        <f t="shared" si="117"/>
        <v>569541328289165000</v>
      </c>
      <c r="C7536" t="s">
        <v>28</v>
      </c>
      <c r="D7536">
        <v>1</v>
      </c>
      <c r="E7536" t="s">
        <v>31</v>
      </c>
      <c r="F7536">
        <v>0.66010000000000002</v>
      </c>
      <c r="G7536" t="s">
        <v>12890</v>
      </c>
      <c r="I7536" t="s">
        <v>14430</v>
      </c>
      <c r="K7536">
        <v>0</v>
      </c>
      <c r="L7536" t="s">
        <v>14431</v>
      </c>
      <c r="N7536" s="1">
        <v>42057.372777777775</v>
      </c>
      <c r="O7536" t="s">
        <v>1939</v>
      </c>
      <c r="P7536" t="s">
        <v>19</v>
      </c>
    </row>
    <row r="7537" spans="1:16" x14ac:dyDescent="0.25">
      <c r="A7537" s="4">
        <v>5.6954005082176301E+17</v>
      </c>
      <c r="B7537" t="str">
        <f t="shared" si="117"/>
        <v>569540050821763000</v>
      </c>
      <c r="C7537" t="s">
        <v>20</v>
      </c>
      <c r="D7537">
        <v>1</v>
      </c>
      <c r="G7537" t="s">
        <v>12890</v>
      </c>
      <c r="I7537" t="s">
        <v>945</v>
      </c>
      <c r="K7537">
        <v>0</v>
      </c>
      <c r="L7537" t="s">
        <v>14432</v>
      </c>
      <c r="N7537" s="1">
        <v>42057.369259259256</v>
      </c>
      <c r="O7537" t="s">
        <v>947</v>
      </c>
    </row>
    <row r="7538" spans="1:16" x14ac:dyDescent="0.25">
      <c r="A7538" s="4">
        <v>5.6953992812981798E+17</v>
      </c>
      <c r="B7538" t="str">
        <f t="shared" si="117"/>
        <v>569539928129818000</v>
      </c>
      <c r="C7538" t="s">
        <v>28</v>
      </c>
      <c r="D7538">
        <v>1</v>
      </c>
      <c r="E7538" t="s">
        <v>226</v>
      </c>
      <c r="F7538">
        <v>0.34370000000000001</v>
      </c>
      <c r="G7538" t="s">
        <v>12890</v>
      </c>
      <c r="I7538" t="s">
        <v>14409</v>
      </c>
      <c r="K7538">
        <v>0</v>
      </c>
      <c r="L7538" t="s">
        <v>14433</v>
      </c>
      <c r="N7538" s="1">
        <v>42057.368923611109</v>
      </c>
      <c r="O7538" t="s">
        <v>14411</v>
      </c>
      <c r="P7538" t="s">
        <v>19</v>
      </c>
    </row>
    <row r="7539" spans="1:16" x14ac:dyDescent="0.25">
      <c r="A7539" s="4">
        <v>5.6953974634867501E+17</v>
      </c>
      <c r="B7539" t="str">
        <f t="shared" si="117"/>
        <v>569539746348675000</v>
      </c>
      <c r="C7539" t="s">
        <v>28</v>
      </c>
      <c r="D7539">
        <v>1</v>
      </c>
      <c r="E7539" t="s">
        <v>86</v>
      </c>
      <c r="F7539">
        <v>0.65169999999999995</v>
      </c>
      <c r="G7539" t="s">
        <v>12890</v>
      </c>
      <c r="I7539" t="s">
        <v>14409</v>
      </c>
      <c r="K7539">
        <v>0</v>
      </c>
      <c r="L7539" t="s">
        <v>14434</v>
      </c>
      <c r="N7539" s="1">
        <v>42057.368414351855</v>
      </c>
      <c r="O7539" t="s">
        <v>14411</v>
      </c>
      <c r="P7539" t="s">
        <v>19</v>
      </c>
    </row>
    <row r="7540" spans="1:16" x14ac:dyDescent="0.25">
      <c r="A7540" s="4">
        <v>5.6953928711869197E+17</v>
      </c>
      <c r="B7540" t="str">
        <f t="shared" si="117"/>
        <v>569539287118692000</v>
      </c>
      <c r="C7540" t="s">
        <v>28</v>
      </c>
      <c r="D7540">
        <v>0.34739999999999999</v>
      </c>
      <c r="E7540" t="s">
        <v>58</v>
      </c>
      <c r="F7540">
        <v>0.34739999999999999</v>
      </c>
      <c r="G7540" t="s">
        <v>12890</v>
      </c>
      <c r="I7540" t="s">
        <v>14435</v>
      </c>
      <c r="K7540">
        <v>0</v>
      </c>
      <c r="L7540" t="s">
        <v>14436</v>
      </c>
      <c r="N7540" s="1">
        <v>42057.367152777777</v>
      </c>
    </row>
    <row r="7541" spans="1:16" x14ac:dyDescent="0.25">
      <c r="A7541" s="4">
        <v>5.6953911122219002E+17</v>
      </c>
      <c r="B7541" t="str">
        <f t="shared" si="117"/>
        <v>569539111222190000</v>
      </c>
      <c r="C7541" t="s">
        <v>15</v>
      </c>
      <c r="D7541">
        <v>0.6714</v>
      </c>
      <c r="F7541">
        <v>0</v>
      </c>
      <c r="G7541" t="s">
        <v>12890</v>
      </c>
      <c r="I7541" t="s">
        <v>14435</v>
      </c>
      <c r="K7541">
        <v>0</v>
      </c>
      <c r="L7541" t="s">
        <v>14437</v>
      </c>
      <c r="N7541" s="1">
        <v>42057.366666666669</v>
      </c>
    </row>
    <row r="7542" spans="1:16" x14ac:dyDescent="0.25">
      <c r="A7542" s="4">
        <v>5.6953884073570298E+17</v>
      </c>
      <c r="B7542" t="str">
        <f t="shared" si="117"/>
        <v>569538840735703000</v>
      </c>
      <c r="C7542" t="s">
        <v>28</v>
      </c>
      <c r="D7542">
        <v>0.63829999999999998</v>
      </c>
      <c r="E7542" t="s">
        <v>58</v>
      </c>
      <c r="F7542">
        <v>0.63829999999999998</v>
      </c>
      <c r="G7542" t="s">
        <v>12890</v>
      </c>
      <c r="I7542" t="s">
        <v>14009</v>
      </c>
      <c r="K7542">
        <v>0</v>
      </c>
      <c r="L7542" t="s">
        <v>14438</v>
      </c>
      <c r="N7542" s="1">
        <v>42057.365914351853</v>
      </c>
      <c r="O7542" t="s">
        <v>508</v>
      </c>
      <c r="P7542" t="s">
        <v>19</v>
      </c>
    </row>
    <row r="7543" spans="1:16" x14ac:dyDescent="0.25">
      <c r="A7543" s="4">
        <v>5.6953813591635098E+17</v>
      </c>
      <c r="B7543" t="str">
        <f t="shared" si="117"/>
        <v>569538135916351000</v>
      </c>
      <c r="C7543" t="s">
        <v>20</v>
      </c>
      <c r="D7543">
        <v>1</v>
      </c>
      <c r="G7543" t="s">
        <v>12890</v>
      </c>
      <c r="I7543" t="s">
        <v>14369</v>
      </c>
      <c r="K7543">
        <v>0</v>
      </c>
      <c r="L7543" t="s">
        <v>14439</v>
      </c>
      <c r="M7543" t="s">
        <v>14440</v>
      </c>
      <c r="N7543" s="1">
        <v>42057.363969907405</v>
      </c>
      <c r="O7543" t="s">
        <v>14372</v>
      </c>
      <c r="P7543" t="s">
        <v>23</v>
      </c>
    </row>
    <row r="7544" spans="1:16" x14ac:dyDescent="0.25">
      <c r="A7544" s="4">
        <v>5.69538127016144E+17</v>
      </c>
      <c r="B7544" t="str">
        <f t="shared" si="117"/>
        <v>569538127016144000</v>
      </c>
      <c r="C7544" t="s">
        <v>28</v>
      </c>
      <c r="D7544">
        <v>1</v>
      </c>
      <c r="E7544" t="s">
        <v>31</v>
      </c>
      <c r="F7544">
        <v>1</v>
      </c>
      <c r="G7544" t="s">
        <v>12890</v>
      </c>
      <c r="I7544" t="s">
        <v>14421</v>
      </c>
      <c r="K7544">
        <v>0</v>
      </c>
      <c r="L7544" t="s">
        <v>14441</v>
      </c>
      <c r="N7544" s="1">
        <v>42057.363946759258</v>
      </c>
      <c r="O7544" t="s">
        <v>5771</v>
      </c>
    </row>
    <row r="7545" spans="1:16" x14ac:dyDescent="0.25">
      <c r="A7545" s="4">
        <v>5.6953800202577901E+17</v>
      </c>
      <c r="B7545" t="str">
        <f t="shared" si="117"/>
        <v>569538002025779000</v>
      </c>
      <c r="C7545" t="s">
        <v>15</v>
      </c>
      <c r="D7545">
        <v>0.66579999999999995</v>
      </c>
      <c r="F7545">
        <v>0</v>
      </c>
      <c r="G7545" t="s">
        <v>12890</v>
      </c>
      <c r="I7545" t="s">
        <v>14409</v>
      </c>
      <c r="K7545">
        <v>0</v>
      </c>
      <c r="L7545" t="s">
        <v>14442</v>
      </c>
      <c r="N7545" s="1">
        <v>42057.363599537035</v>
      </c>
      <c r="O7545" t="s">
        <v>14411</v>
      </c>
      <c r="P7545" t="s">
        <v>19</v>
      </c>
    </row>
    <row r="7546" spans="1:16" x14ac:dyDescent="0.25">
      <c r="A7546" s="4">
        <v>5.6953738898642099E+17</v>
      </c>
      <c r="B7546" t="str">
        <f t="shared" si="117"/>
        <v>569537388986421000</v>
      </c>
      <c r="C7546" t="s">
        <v>20</v>
      </c>
      <c r="D7546">
        <v>1</v>
      </c>
      <c r="G7546" t="s">
        <v>12890</v>
      </c>
      <c r="I7546" t="s">
        <v>14443</v>
      </c>
      <c r="K7546">
        <v>0</v>
      </c>
      <c r="L7546" t="s">
        <v>14444</v>
      </c>
      <c r="N7546" s="1">
        <v>42057.361909722225</v>
      </c>
      <c r="O7546" t="s">
        <v>14445</v>
      </c>
      <c r="P7546" t="s">
        <v>19</v>
      </c>
    </row>
    <row r="7547" spans="1:16" x14ac:dyDescent="0.25">
      <c r="A7547" s="4">
        <v>5.6953691099095002E+17</v>
      </c>
      <c r="B7547" t="str">
        <f t="shared" si="117"/>
        <v>569536910990950000</v>
      </c>
      <c r="C7547" t="s">
        <v>28</v>
      </c>
      <c r="D7547">
        <v>1</v>
      </c>
      <c r="E7547" t="s">
        <v>58</v>
      </c>
      <c r="F7547">
        <v>1</v>
      </c>
      <c r="G7547" t="s">
        <v>12890</v>
      </c>
      <c r="I7547" t="s">
        <v>14446</v>
      </c>
      <c r="K7547">
        <v>0</v>
      </c>
      <c r="L7547" t="s">
        <v>14447</v>
      </c>
      <c r="N7547" s="1">
        <v>42057.360590277778</v>
      </c>
      <c r="O7547" t="s">
        <v>348</v>
      </c>
      <c r="P7547" t="s">
        <v>19</v>
      </c>
    </row>
    <row r="7548" spans="1:16" x14ac:dyDescent="0.25">
      <c r="A7548" s="4">
        <v>5.69535821486952E+17</v>
      </c>
      <c r="B7548" t="str">
        <f t="shared" si="117"/>
        <v>569535821486952000</v>
      </c>
      <c r="C7548" t="s">
        <v>28</v>
      </c>
      <c r="D7548">
        <v>0.65959999999999996</v>
      </c>
      <c r="E7548" t="s">
        <v>31</v>
      </c>
      <c r="F7548">
        <v>0.65959999999999996</v>
      </c>
      <c r="G7548" t="s">
        <v>12890</v>
      </c>
      <c r="I7548" t="s">
        <v>14435</v>
      </c>
      <c r="K7548">
        <v>0</v>
      </c>
      <c r="L7548" t="s">
        <v>14448</v>
      </c>
      <c r="N7548" s="1">
        <v>42057.357581018521</v>
      </c>
    </row>
    <row r="7549" spans="1:16" x14ac:dyDescent="0.25">
      <c r="A7549" s="4">
        <v>5.6953564770435398E+17</v>
      </c>
      <c r="B7549" t="str">
        <f t="shared" si="117"/>
        <v>569535647704354000</v>
      </c>
      <c r="C7549" t="s">
        <v>28</v>
      </c>
      <c r="D7549">
        <v>1</v>
      </c>
      <c r="E7549" t="s">
        <v>86</v>
      </c>
      <c r="F7549">
        <v>0.36940000000000001</v>
      </c>
      <c r="G7549" t="s">
        <v>12890</v>
      </c>
      <c r="I7549" t="s">
        <v>14449</v>
      </c>
      <c r="K7549">
        <v>0</v>
      </c>
      <c r="L7549" t="s">
        <v>14450</v>
      </c>
      <c r="N7549" s="1">
        <v>42057.357106481482</v>
      </c>
      <c r="O7549" t="s">
        <v>5771</v>
      </c>
      <c r="P7549" t="s">
        <v>19</v>
      </c>
    </row>
    <row r="7550" spans="1:16" x14ac:dyDescent="0.25">
      <c r="A7550" s="4">
        <v>5.69535236884664E+17</v>
      </c>
      <c r="B7550" t="str">
        <f t="shared" si="117"/>
        <v>569535236884664000</v>
      </c>
      <c r="C7550" t="s">
        <v>28</v>
      </c>
      <c r="D7550">
        <v>0.68200000000000005</v>
      </c>
      <c r="E7550" t="s">
        <v>58</v>
      </c>
      <c r="F7550">
        <v>0.34860000000000002</v>
      </c>
      <c r="G7550" t="s">
        <v>12890</v>
      </c>
      <c r="I7550" t="s">
        <v>14451</v>
      </c>
      <c r="K7550">
        <v>0</v>
      </c>
      <c r="L7550" t="s">
        <v>14452</v>
      </c>
      <c r="N7550" s="1">
        <v>42057.35597222222</v>
      </c>
    </row>
    <row r="7551" spans="1:16" x14ac:dyDescent="0.25">
      <c r="A7551" s="4">
        <v>5.6953520388827098E+17</v>
      </c>
      <c r="B7551" t="str">
        <f t="shared" si="117"/>
        <v>569535203888271000</v>
      </c>
      <c r="C7551" t="s">
        <v>28</v>
      </c>
      <c r="D7551">
        <v>0.64800000000000002</v>
      </c>
      <c r="E7551" t="s">
        <v>58</v>
      </c>
      <c r="F7551">
        <v>0.64800000000000002</v>
      </c>
      <c r="G7551" t="s">
        <v>12890</v>
      </c>
      <c r="I7551" t="s">
        <v>14435</v>
      </c>
      <c r="K7551">
        <v>0</v>
      </c>
      <c r="L7551" t="s">
        <v>14453</v>
      </c>
      <c r="N7551" s="1">
        <v>42057.355879629627</v>
      </c>
    </row>
    <row r="7552" spans="1:16" x14ac:dyDescent="0.25">
      <c r="A7552" s="4">
        <v>5.6953488905539501E+17</v>
      </c>
      <c r="B7552" t="str">
        <f t="shared" si="117"/>
        <v>569534889055395000</v>
      </c>
      <c r="C7552" t="s">
        <v>28</v>
      </c>
      <c r="D7552">
        <v>1</v>
      </c>
      <c r="E7552" t="s">
        <v>86</v>
      </c>
      <c r="F7552">
        <v>0.67330000000000001</v>
      </c>
      <c r="G7552" t="s">
        <v>12890</v>
      </c>
      <c r="I7552" t="s">
        <v>14409</v>
      </c>
      <c r="K7552">
        <v>0</v>
      </c>
      <c r="L7552" t="s">
        <v>14454</v>
      </c>
      <c r="N7552" s="1">
        <v>42057.355011574073</v>
      </c>
      <c r="O7552" t="s">
        <v>14411</v>
      </c>
      <c r="P7552" t="s">
        <v>19</v>
      </c>
    </row>
    <row r="7553" spans="1:16" x14ac:dyDescent="0.25">
      <c r="A7553" s="4">
        <v>5.6953387530891597E+17</v>
      </c>
      <c r="B7553" t="str">
        <f t="shared" si="117"/>
        <v>569533875308916000</v>
      </c>
      <c r="C7553" t="s">
        <v>28</v>
      </c>
      <c r="D7553">
        <v>0.67679999999999996</v>
      </c>
      <c r="E7553" t="s">
        <v>58</v>
      </c>
      <c r="F7553">
        <v>0.33879999999999999</v>
      </c>
      <c r="G7553" t="s">
        <v>12890</v>
      </c>
      <c r="I7553" t="s">
        <v>14435</v>
      </c>
      <c r="K7553">
        <v>0</v>
      </c>
      <c r="L7553" t="s">
        <v>14455</v>
      </c>
      <c r="N7553" s="1">
        <v>42057.352210648147</v>
      </c>
    </row>
    <row r="7554" spans="1:16" x14ac:dyDescent="0.25">
      <c r="A7554" s="4">
        <v>5.6953364836772198E+17</v>
      </c>
      <c r="B7554" t="str">
        <f t="shared" si="117"/>
        <v>569533648367722000</v>
      </c>
      <c r="C7554" t="s">
        <v>28</v>
      </c>
      <c r="D7554">
        <v>1</v>
      </c>
      <c r="E7554" t="s">
        <v>226</v>
      </c>
      <c r="F7554">
        <v>1</v>
      </c>
      <c r="G7554" t="s">
        <v>12890</v>
      </c>
      <c r="I7554" t="s">
        <v>14456</v>
      </c>
      <c r="K7554">
        <v>0</v>
      </c>
      <c r="L7554" t="s">
        <v>14457</v>
      </c>
      <c r="N7554" s="1">
        <v>42057.351585648146</v>
      </c>
      <c r="O7554" t="s">
        <v>14458</v>
      </c>
    </row>
    <row r="7555" spans="1:16" x14ac:dyDescent="0.25">
      <c r="A7555" s="4">
        <v>5.69533479362408E+17</v>
      </c>
      <c r="B7555" t="str">
        <f t="shared" ref="B7555:B7618" si="118">TEXT(A7555,"0")</f>
        <v>569533479362408000</v>
      </c>
      <c r="C7555" t="s">
        <v>20</v>
      </c>
      <c r="D7555">
        <v>1</v>
      </c>
      <c r="G7555" t="s">
        <v>12890</v>
      </c>
      <c r="I7555" t="s">
        <v>14443</v>
      </c>
      <c r="K7555">
        <v>0</v>
      </c>
      <c r="L7555" t="s">
        <v>14459</v>
      </c>
      <c r="N7555" s="1">
        <v>42057.351122685184</v>
      </c>
      <c r="O7555" t="s">
        <v>14445</v>
      </c>
      <c r="P7555" t="s">
        <v>19</v>
      </c>
    </row>
    <row r="7556" spans="1:16" x14ac:dyDescent="0.25">
      <c r="A7556" s="4">
        <v>5.6953339402509901E+17</v>
      </c>
      <c r="B7556" t="str">
        <f t="shared" si="118"/>
        <v>569533394025099000</v>
      </c>
      <c r="C7556" t="s">
        <v>28</v>
      </c>
      <c r="D7556">
        <v>0.67279999999999995</v>
      </c>
      <c r="E7556" t="s">
        <v>86</v>
      </c>
      <c r="F7556">
        <v>0.67279999999999995</v>
      </c>
      <c r="G7556" t="s">
        <v>12890</v>
      </c>
      <c r="I7556" t="s">
        <v>14460</v>
      </c>
      <c r="K7556">
        <v>0</v>
      </c>
      <c r="L7556" t="s">
        <v>14461</v>
      </c>
      <c r="N7556" s="1">
        <v>42057.350891203707</v>
      </c>
    </row>
    <row r="7557" spans="1:16" x14ac:dyDescent="0.25">
      <c r="A7557" s="4">
        <v>5.6953335524876602E+17</v>
      </c>
      <c r="B7557" t="str">
        <f t="shared" si="118"/>
        <v>569533355248766000</v>
      </c>
      <c r="C7557" t="s">
        <v>20</v>
      </c>
      <c r="D7557">
        <v>1</v>
      </c>
      <c r="G7557" t="s">
        <v>12890</v>
      </c>
      <c r="I7557" t="s">
        <v>14462</v>
      </c>
      <c r="K7557">
        <v>0</v>
      </c>
      <c r="L7557" t="s">
        <v>14463</v>
      </c>
      <c r="N7557" s="1">
        <v>42057.350775462961</v>
      </c>
      <c r="O7557" t="s">
        <v>14464</v>
      </c>
      <c r="P7557" t="s">
        <v>27</v>
      </c>
    </row>
    <row r="7558" spans="1:16" x14ac:dyDescent="0.25">
      <c r="A7558" s="4">
        <v>5.69533328396832E+17</v>
      </c>
      <c r="B7558" t="str">
        <f t="shared" si="118"/>
        <v>569533328396832000</v>
      </c>
      <c r="C7558" t="s">
        <v>28</v>
      </c>
      <c r="D7558">
        <v>1</v>
      </c>
      <c r="E7558" t="s">
        <v>29</v>
      </c>
      <c r="F7558">
        <v>0.34660000000000002</v>
      </c>
      <c r="G7558" t="s">
        <v>12890</v>
      </c>
      <c r="I7558" t="s">
        <v>14435</v>
      </c>
      <c r="K7558">
        <v>0</v>
      </c>
      <c r="L7558" t="s">
        <v>14465</v>
      </c>
      <c r="N7558" s="1">
        <v>42057.350706018522</v>
      </c>
    </row>
    <row r="7559" spans="1:16" x14ac:dyDescent="0.25">
      <c r="A7559" s="4">
        <v>5.6953309840200902E+17</v>
      </c>
      <c r="B7559" t="str">
        <f t="shared" si="118"/>
        <v>569533098402009000</v>
      </c>
      <c r="C7559" t="s">
        <v>20</v>
      </c>
      <c r="D7559">
        <v>1</v>
      </c>
      <c r="G7559" t="s">
        <v>12890</v>
      </c>
      <c r="I7559" t="s">
        <v>14466</v>
      </c>
      <c r="K7559">
        <v>0</v>
      </c>
      <c r="L7559" t="s">
        <v>14467</v>
      </c>
      <c r="N7559" s="1">
        <v>42057.350069444445</v>
      </c>
      <c r="O7559" t="s">
        <v>14468</v>
      </c>
      <c r="P7559" t="s">
        <v>19</v>
      </c>
    </row>
    <row r="7560" spans="1:16" x14ac:dyDescent="0.25">
      <c r="A7560" s="4">
        <v>5.6953256661057101E+17</v>
      </c>
      <c r="B7560" t="str">
        <f t="shared" si="118"/>
        <v>569532566610571000</v>
      </c>
      <c r="C7560" t="s">
        <v>20</v>
      </c>
      <c r="D7560">
        <v>0.67</v>
      </c>
      <c r="F7560">
        <v>0</v>
      </c>
      <c r="G7560" t="s">
        <v>12890</v>
      </c>
      <c r="I7560" t="s">
        <v>14137</v>
      </c>
      <c r="K7560">
        <v>0</v>
      </c>
      <c r="L7560" t="s">
        <v>14469</v>
      </c>
      <c r="N7560" s="1">
        <v>42057.348599537036</v>
      </c>
      <c r="P7560" t="s">
        <v>27</v>
      </c>
    </row>
    <row r="7561" spans="1:16" x14ac:dyDescent="0.25">
      <c r="A7561" s="4">
        <v>5.6953192421919098E+17</v>
      </c>
      <c r="B7561" t="str">
        <f t="shared" si="118"/>
        <v>569531924219191000</v>
      </c>
      <c r="C7561" t="s">
        <v>28</v>
      </c>
      <c r="D7561">
        <v>1</v>
      </c>
      <c r="E7561" t="s">
        <v>58</v>
      </c>
      <c r="F7561">
        <v>1</v>
      </c>
      <c r="G7561" t="s">
        <v>12890</v>
      </c>
      <c r="I7561" t="s">
        <v>14446</v>
      </c>
      <c r="K7561">
        <v>0</v>
      </c>
      <c r="L7561" t="s">
        <v>14470</v>
      </c>
      <c r="N7561" s="1">
        <v>42057.346828703703</v>
      </c>
      <c r="O7561" t="s">
        <v>348</v>
      </c>
      <c r="P7561" t="s">
        <v>19</v>
      </c>
    </row>
    <row r="7562" spans="1:16" x14ac:dyDescent="0.25">
      <c r="A7562" s="4">
        <v>5.6953165173221702E+17</v>
      </c>
      <c r="B7562" t="str">
        <f t="shared" si="118"/>
        <v>569531651732217000</v>
      </c>
      <c r="C7562" t="s">
        <v>15</v>
      </c>
      <c r="D7562">
        <v>0.66959999999999997</v>
      </c>
      <c r="F7562">
        <v>0</v>
      </c>
      <c r="G7562" t="s">
        <v>12890</v>
      </c>
      <c r="I7562" t="s">
        <v>14435</v>
      </c>
      <c r="K7562">
        <v>0</v>
      </c>
      <c r="L7562" t="s">
        <v>14471</v>
      </c>
      <c r="N7562" s="1">
        <v>42057.346076388887</v>
      </c>
    </row>
    <row r="7563" spans="1:16" x14ac:dyDescent="0.25">
      <c r="A7563" s="4">
        <v>5.6953059912950099E+17</v>
      </c>
      <c r="B7563" t="str">
        <f t="shared" si="118"/>
        <v>569530599129501000</v>
      </c>
      <c r="C7563" t="s">
        <v>20</v>
      </c>
      <c r="D7563">
        <v>1</v>
      </c>
      <c r="G7563" t="s">
        <v>12890</v>
      </c>
      <c r="I7563" t="s">
        <v>14466</v>
      </c>
      <c r="K7563">
        <v>0</v>
      </c>
      <c r="L7563" t="s">
        <v>14472</v>
      </c>
      <c r="N7563" s="1">
        <v>42057.343171296299</v>
      </c>
      <c r="O7563" t="s">
        <v>14468</v>
      </c>
      <c r="P7563" t="s">
        <v>19</v>
      </c>
    </row>
    <row r="7564" spans="1:16" x14ac:dyDescent="0.25">
      <c r="A7564" s="4">
        <v>5.6953019530625798E+17</v>
      </c>
      <c r="B7564" t="str">
        <f t="shared" si="118"/>
        <v>569530195306258000</v>
      </c>
      <c r="C7564" t="s">
        <v>28</v>
      </c>
      <c r="D7564">
        <v>1</v>
      </c>
      <c r="E7564" t="s">
        <v>58</v>
      </c>
      <c r="F7564">
        <v>1</v>
      </c>
      <c r="G7564" t="s">
        <v>12890</v>
      </c>
      <c r="I7564" t="s">
        <v>14449</v>
      </c>
      <c r="K7564">
        <v>0</v>
      </c>
      <c r="L7564" t="s">
        <v>14473</v>
      </c>
      <c r="N7564" s="1">
        <v>42057.342060185183</v>
      </c>
      <c r="O7564" t="s">
        <v>5771</v>
      </c>
      <c r="P7564" t="s">
        <v>19</v>
      </c>
    </row>
    <row r="7565" spans="1:16" x14ac:dyDescent="0.25">
      <c r="A7565" s="4">
        <v>5.6953015924782598E+17</v>
      </c>
      <c r="B7565" t="str">
        <f t="shared" si="118"/>
        <v>569530159247826000</v>
      </c>
      <c r="C7565" t="s">
        <v>20</v>
      </c>
      <c r="D7565">
        <v>1</v>
      </c>
      <c r="G7565" t="s">
        <v>12890</v>
      </c>
      <c r="I7565" t="s">
        <v>14474</v>
      </c>
      <c r="K7565">
        <v>0</v>
      </c>
      <c r="L7565" t="s">
        <v>14475</v>
      </c>
      <c r="N7565" s="1">
        <v>42057.341956018521</v>
      </c>
      <c r="O7565" t="s">
        <v>14476</v>
      </c>
      <c r="P7565" t="s">
        <v>19</v>
      </c>
    </row>
    <row r="7566" spans="1:16" x14ac:dyDescent="0.25">
      <c r="A7566" s="4">
        <v>5.6952924289308998E+17</v>
      </c>
      <c r="B7566" t="str">
        <f t="shared" si="118"/>
        <v>569529242893090000</v>
      </c>
      <c r="C7566" t="s">
        <v>28</v>
      </c>
      <c r="D7566">
        <v>1</v>
      </c>
      <c r="E7566" t="s">
        <v>58</v>
      </c>
      <c r="F7566">
        <v>1</v>
      </c>
      <c r="G7566" t="s">
        <v>12890</v>
      </c>
      <c r="I7566" t="s">
        <v>14435</v>
      </c>
      <c r="K7566">
        <v>0</v>
      </c>
      <c r="L7566" t="s">
        <v>14477</v>
      </c>
      <c r="N7566" s="1">
        <v>42057.339432870373</v>
      </c>
    </row>
    <row r="7567" spans="1:16" x14ac:dyDescent="0.25">
      <c r="A7567" s="4">
        <v>5.6952912858555501E+17</v>
      </c>
      <c r="B7567" t="str">
        <f t="shared" si="118"/>
        <v>569529128585555000</v>
      </c>
      <c r="C7567" t="s">
        <v>15</v>
      </c>
      <c r="D7567">
        <v>0.67530000000000001</v>
      </c>
      <c r="F7567">
        <v>0</v>
      </c>
      <c r="G7567" t="s">
        <v>12890</v>
      </c>
      <c r="I7567" t="s">
        <v>14038</v>
      </c>
      <c r="K7567">
        <v>0</v>
      </c>
      <c r="L7567" t="s">
        <v>14478</v>
      </c>
      <c r="N7567" s="1">
        <v>42057.339120370372</v>
      </c>
      <c r="O7567" t="s">
        <v>14040</v>
      </c>
    </row>
    <row r="7568" spans="1:16" x14ac:dyDescent="0.25">
      <c r="A7568" s="4">
        <v>5.6952902089265101E+17</v>
      </c>
      <c r="B7568" t="str">
        <f t="shared" si="118"/>
        <v>569529020892651000</v>
      </c>
      <c r="C7568" t="s">
        <v>28</v>
      </c>
      <c r="D7568">
        <v>1</v>
      </c>
      <c r="E7568" t="s">
        <v>58</v>
      </c>
      <c r="F7568">
        <v>1</v>
      </c>
      <c r="G7568" t="s">
        <v>12890</v>
      </c>
      <c r="I7568" t="s">
        <v>14479</v>
      </c>
      <c r="K7568">
        <v>0</v>
      </c>
      <c r="L7568" t="s">
        <v>14480</v>
      </c>
      <c r="N7568" s="1">
        <v>42057.338819444441</v>
      </c>
      <c r="P7568" t="s">
        <v>23</v>
      </c>
    </row>
    <row r="7569" spans="1:16" x14ac:dyDescent="0.25">
      <c r="A7569" s="4">
        <v>5.6952869461367098E+17</v>
      </c>
      <c r="B7569" t="str">
        <f t="shared" si="118"/>
        <v>569528694613671000</v>
      </c>
      <c r="C7569" t="s">
        <v>28</v>
      </c>
      <c r="D7569">
        <v>1</v>
      </c>
      <c r="E7569" t="s">
        <v>58</v>
      </c>
      <c r="F7569">
        <v>0.65069999999999995</v>
      </c>
      <c r="G7569" t="s">
        <v>12890</v>
      </c>
      <c r="I7569" t="s">
        <v>14009</v>
      </c>
      <c r="K7569">
        <v>0</v>
      </c>
      <c r="L7569" t="s">
        <v>14481</v>
      </c>
      <c r="M7569" t="s">
        <v>252</v>
      </c>
      <c r="N7569" s="1">
        <v>42057.337916666664</v>
      </c>
      <c r="O7569" t="s">
        <v>508</v>
      </c>
      <c r="P7569" t="s">
        <v>19</v>
      </c>
    </row>
    <row r="7570" spans="1:16" x14ac:dyDescent="0.25">
      <c r="A7570" s="4">
        <v>5.6952845133967302E+17</v>
      </c>
      <c r="B7570" t="str">
        <f t="shared" si="118"/>
        <v>569528451339673000</v>
      </c>
      <c r="C7570" t="s">
        <v>15</v>
      </c>
      <c r="D7570">
        <v>0.66349999999999998</v>
      </c>
      <c r="F7570">
        <v>0</v>
      </c>
      <c r="G7570" t="s">
        <v>12890</v>
      </c>
      <c r="I7570" t="s">
        <v>14456</v>
      </c>
      <c r="K7570">
        <v>0</v>
      </c>
      <c r="L7570" t="s">
        <v>14482</v>
      </c>
      <c r="N7570" s="1">
        <v>42057.337245370371</v>
      </c>
      <c r="O7570" t="s">
        <v>14458</v>
      </c>
    </row>
    <row r="7571" spans="1:16" x14ac:dyDescent="0.25">
      <c r="A7571" s="4">
        <v>5.6952835136429197E+17</v>
      </c>
      <c r="B7571" t="str">
        <f t="shared" si="118"/>
        <v>569528351364292000</v>
      </c>
      <c r="C7571" t="s">
        <v>28</v>
      </c>
      <c r="D7571">
        <v>1</v>
      </c>
      <c r="E7571" t="s">
        <v>226</v>
      </c>
      <c r="F7571">
        <v>0.65449999999999997</v>
      </c>
      <c r="G7571" t="s">
        <v>12890</v>
      </c>
      <c r="I7571" t="s">
        <v>14456</v>
      </c>
      <c r="K7571">
        <v>0</v>
      </c>
      <c r="L7571" t="s">
        <v>14483</v>
      </c>
      <c r="N7571" s="1">
        <v>42057.336967592593</v>
      </c>
      <c r="O7571" t="s">
        <v>14458</v>
      </c>
    </row>
    <row r="7572" spans="1:16" x14ac:dyDescent="0.25">
      <c r="A7572" s="4">
        <v>5.6952808375523699E+17</v>
      </c>
      <c r="B7572" t="str">
        <f t="shared" si="118"/>
        <v>569528083755237000</v>
      </c>
      <c r="C7572" t="s">
        <v>28</v>
      </c>
      <c r="D7572">
        <v>0.69469999999999998</v>
      </c>
      <c r="E7572" t="s">
        <v>58</v>
      </c>
      <c r="F7572">
        <v>0.69469999999999998</v>
      </c>
      <c r="G7572" t="s">
        <v>12890</v>
      </c>
      <c r="I7572" t="s">
        <v>14435</v>
      </c>
      <c r="K7572">
        <v>0</v>
      </c>
      <c r="L7572" t="s">
        <v>14484</v>
      </c>
      <c r="N7572" s="1">
        <v>42057.336238425924</v>
      </c>
    </row>
    <row r="7573" spans="1:16" x14ac:dyDescent="0.25">
      <c r="A7573" s="4">
        <v>5.6952795183166598E+17</v>
      </c>
      <c r="B7573" t="str">
        <f t="shared" si="118"/>
        <v>569527951831666000</v>
      </c>
      <c r="C7573" t="s">
        <v>28</v>
      </c>
      <c r="D7573">
        <v>1</v>
      </c>
      <c r="E7573" t="s">
        <v>31</v>
      </c>
      <c r="F7573">
        <v>0.70099999999999996</v>
      </c>
      <c r="G7573" t="s">
        <v>12890</v>
      </c>
      <c r="I7573" t="s">
        <v>14038</v>
      </c>
      <c r="K7573">
        <v>0</v>
      </c>
      <c r="L7573" t="s">
        <v>14485</v>
      </c>
      <c r="N7573" s="1">
        <v>42057.335868055554</v>
      </c>
      <c r="O7573" t="s">
        <v>14040</v>
      </c>
    </row>
    <row r="7574" spans="1:16" x14ac:dyDescent="0.25">
      <c r="A7574" s="4">
        <v>5.6952784813163699E+17</v>
      </c>
      <c r="B7574" t="str">
        <f t="shared" si="118"/>
        <v>569527848131637000</v>
      </c>
      <c r="C7574" t="s">
        <v>20</v>
      </c>
      <c r="D7574">
        <v>0.66</v>
      </c>
      <c r="G7574" t="s">
        <v>12890</v>
      </c>
      <c r="I7574" t="s">
        <v>14347</v>
      </c>
      <c r="K7574">
        <v>0</v>
      </c>
      <c r="L7574" t="s">
        <v>14486</v>
      </c>
      <c r="N7574" s="1">
        <v>42057.335578703707</v>
      </c>
      <c r="O7574" t="s">
        <v>157</v>
      </c>
      <c r="P7574" t="s">
        <v>19</v>
      </c>
    </row>
    <row r="7575" spans="1:16" x14ac:dyDescent="0.25">
      <c r="A7575" s="4">
        <v>5.6952764102530598E+17</v>
      </c>
      <c r="B7575" t="str">
        <f t="shared" si="118"/>
        <v>569527641025306000</v>
      </c>
      <c r="C7575" t="s">
        <v>20</v>
      </c>
      <c r="D7575">
        <v>0.63660000000000005</v>
      </c>
      <c r="F7575">
        <v>0</v>
      </c>
      <c r="G7575" t="s">
        <v>12890</v>
      </c>
      <c r="I7575" t="s">
        <v>14487</v>
      </c>
      <c r="K7575">
        <v>0</v>
      </c>
      <c r="L7575" t="s">
        <v>14488</v>
      </c>
      <c r="N7575" s="1">
        <v>42057.335011574076</v>
      </c>
      <c r="O7575" t="s">
        <v>157</v>
      </c>
      <c r="P7575" t="s">
        <v>27</v>
      </c>
    </row>
    <row r="7576" spans="1:16" x14ac:dyDescent="0.25">
      <c r="A7576" s="4">
        <v>5.6952758696071098E+17</v>
      </c>
      <c r="B7576" t="str">
        <f t="shared" si="118"/>
        <v>569527586960711000</v>
      </c>
      <c r="C7576" t="s">
        <v>28</v>
      </c>
      <c r="D7576">
        <v>0.68559999999999999</v>
      </c>
      <c r="E7576" t="s">
        <v>226</v>
      </c>
      <c r="F7576">
        <v>0.68559999999999999</v>
      </c>
      <c r="G7576" t="s">
        <v>12890</v>
      </c>
      <c r="I7576" t="s">
        <v>14456</v>
      </c>
      <c r="K7576">
        <v>0</v>
      </c>
      <c r="L7576" t="s">
        <v>14489</v>
      </c>
      <c r="N7576" s="1">
        <v>42057.334861111114</v>
      </c>
      <c r="O7576" t="s">
        <v>14458</v>
      </c>
    </row>
    <row r="7577" spans="1:16" x14ac:dyDescent="0.25">
      <c r="A7577" s="4">
        <v>5.6952718382518202E+17</v>
      </c>
      <c r="B7577" t="str">
        <f t="shared" si="118"/>
        <v>569527183825182000</v>
      </c>
      <c r="C7577" t="s">
        <v>28</v>
      </c>
      <c r="D7577">
        <v>0.34849999999999998</v>
      </c>
      <c r="E7577" t="s">
        <v>86</v>
      </c>
      <c r="F7577">
        <v>0.34849999999999998</v>
      </c>
      <c r="G7577" t="s">
        <v>12890</v>
      </c>
      <c r="I7577" t="s">
        <v>14456</v>
      </c>
      <c r="K7577">
        <v>0</v>
      </c>
      <c r="L7577" t="s">
        <v>14490</v>
      </c>
      <c r="N7577" s="1">
        <v>42057.333749999998</v>
      </c>
      <c r="O7577" t="s">
        <v>14458</v>
      </c>
    </row>
    <row r="7578" spans="1:16" x14ac:dyDescent="0.25">
      <c r="A7578" s="4">
        <v>5.6952696026896301E+17</v>
      </c>
      <c r="B7578" t="str">
        <f t="shared" si="118"/>
        <v>569526960268963000</v>
      </c>
      <c r="C7578" t="s">
        <v>28</v>
      </c>
      <c r="D7578">
        <v>1</v>
      </c>
      <c r="E7578" t="s">
        <v>58</v>
      </c>
      <c r="F7578">
        <v>0.65700000000000003</v>
      </c>
      <c r="G7578" t="s">
        <v>12890</v>
      </c>
      <c r="I7578" t="s">
        <v>14491</v>
      </c>
      <c r="K7578">
        <v>0</v>
      </c>
      <c r="L7578" t="s">
        <v>14492</v>
      </c>
      <c r="N7578" s="1">
        <v>42057.333136574074</v>
      </c>
      <c r="O7578" t="s">
        <v>953</v>
      </c>
      <c r="P7578" t="s">
        <v>71</v>
      </c>
    </row>
    <row r="7579" spans="1:16" x14ac:dyDescent="0.25">
      <c r="A7579" s="4">
        <v>5.6952689402819699E+17</v>
      </c>
      <c r="B7579" t="str">
        <f t="shared" si="118"/>
        <v>569526894028197000</v>
      </c>
      <c r="C7579" t="s">
        <v>28</v>
      </c>
      <c r="D7579">
        <v>1</v>
      </c>
      <c r="E7579" t="s">
        <v>226</v>
      </c>
      <c r="F7579">
        <v>0.68630000000000002</v>
      </c>
      <c r="G7579" t="s">
        <v>12890</v>
      </c>
      <c r="I7579" t="s">
        <v>14456</v>
      </c>
      <c r="K7579">
        <v>0</v>
      </c>
      <c r="L7579" t="s">
        <v>14493</v>
      </c>
      <c r="N7579" s="1">
        <v>42057.332951388889</v>
      </c>
      <c r="O7579" t="s">
        <v>14458</v>
      </c>
    </row>
    <row r="7580" spans="1:16" x14ac:dyDescent="0.25">
      <c r="A7580" s="4">
        <v>5.6952655901249498E+17</v>
      </c>
      <c r="B7580" t="str">
        <f t="shared" si="118"/>
        <v>569526559012495000</v>
      </c>
      <c r="C7580" t="s">
        <v>28</v>
      </c>
      <c r="D7580">
        <v>1</v>
      </c>
      <c r="E7580" t="s">
        <v>58</v>
      </c>
      <c r="F7580">
        <v>0.64610000000000001</v>
      </c>
      <c r="G7580" t="s">
        <v>12890</v>
      </c>
      <c r="I7580" t="s">
        <v>14491</v>
      </c>
      <c r="K7580">
        <v>0</v>
      </c>
      <c r="L7580" t="s">
        <v>14494</v>
      </c>
      <c r="N7580" s="1">
        <v>42057.332025462965</v>
      </c>
      <c r="O7580" t="s">
        <v>953</v>
      </c>
      <c r="P7580" t="s">
        <v>71</v>
      </c>
    </row>
    <row r="7581" spans="1:16" x14ac:dyDescent="0.25">
      <c r="A7581" s="4">
        <v>5.6952649302349798E+17</v>
      </c>
      <c r="B7581" t="str">
        <f t="shared" si="118"/>
        <v>569526493023498000</v>
      </c>
      <c r="C7581" t="s">
        <v>20</v>
      </c>
      <c r="D7581">
        <v>1</v>
      </c>
      <c r="G7581" t="s">
        <v>12890</v>
      </c>
      <c r="I7581" t="s">
        <v>14495</v>
      </c>
      <c r="K7581">
        <v>0</v>
      </c>
      <c r="L7581" t="s">
        <v>14496</v>
      </c>
      <c r="N7581" s="1">
        <v>42057.33184027778</v>
      </c>
    </row>
    <row r="7582" spans="1:16" x14ac:dyDescent="0.25">
      <c r="A7582" s="4">
        <v>5.6952645852934899E+17</v>
      </c>
      <c r="B7582" t="str">
        <f t="shared" si="118"/>
        <v>569526458529349000</v>
      </c>
      <c r="C7582" t="s">
        <v>28</v>
      </c>
      <c r="D7582">
        <v>1</v>
      </c>
      <c r="E7582" t="s">
        <v>226</v>
      </c>
      <c r="F7582">
        <v>1</v>
      </c>
      <c r="G7582" t="s">
        <v>12890</v>
      </c>
      <c r="I7582" t="s">
        <v>14456</v>
      </c>
      <c r="K7582">
        <v>0</v>
      </c>
      <c r="L7582" t="s">
        <v>14497</v>
      </c>
      <c r="N7582" s="1">
        <v>42057.331747685188</v>
      </c>
      <c r="O7582" t="s">
        <v>14458</v>
      </c>
    </row>
    <row r="7583" spans="1:16" x14ac:dyDescent="0.25">
      <c r="A7583" s="4">
        <v>5.6952632525536397E+17</v>
      </c>
      <c r="B7583" t="str">
        <f t="shared" si="118"/>
        <v>569526325255364000</v>
      </c>
      <c r="C7583" t="s">
        <v>20</v>
      </c>
      <c r="D7583">
        <v>1</v>
      </c>
      <c r="G7583" t="s">
        <v>12890</v>
      </c>
      <c r="I7583" t="s">
        <v>14347</v>
      </c>
      <c r="K7583">
        <v>0</v>
      </c>
      <c r="L7583" t="s">
        <v>14498</v>
      </c>
      <c r="N7583" s="1">
        <v>42057.331377314818</v>
      </c>
      <c r="O7583" t="s">
        <v>157</v>
      </c>
      <c r="P7583" t="s">
        <v>19</v>
      </c>
    </row>
    <row r="7584" spans="1:16" x14ac:dyDescent="0.25">
      <c r="A7584" s="4">
        <v>5.6952597428455802E+17</v>
      </c>
      <c r="B7584" t="str">
        <f t="shared" si="118"/>
        <v>569525974284558000</v>
      </c>
      <c r="C7584" t="s">
        <v>15</v>
      </c>
      <c r="D7584">
        <v>0.65980000000000005</v>
      </c>
      <c r="F7584">
        <v>0</v>
      </c>
      <c r="G7584" t="s">
        <v>12890</v>
      </c>
      <c r="I7584" t="s">
        <v>14435</v>
      </c>
      <c r="K7584">
        <v>0</v>
      </c>
      <c r="L7584" t="s">
        <v>14499</v>
      </c>
      <c r="N7584" s="1">
        <v>42057.330416666664</v>
      </c>
    </row>
    <row r="7585" spans="1:16" x14ac:dyDescent="0.25">
      <c r="A7585" s="4">
        <v>5.6952587586090502E+17</v>
      </c>
      <c r="B7585" t="str">
        <f t="shared" si="118"/>
        <v>569525875860905000</v>
      </c>
      <c r="C7585" t="s">
        <v>28</v>
      </c>
      <c r="D7585">
        <v>1</v>
      </c>
      <c r="E7585" t="s">
        <v>268</v>
      </c>
      <c r="F7585">
        <v>0.35110000000000002</v>
      </c>
      <c r="G7585" t="s">
        <v>12890</v>
      </c>
      <c r="I7585" t="s">
        <v>14038</v>
      </c>
      <c r="K7585">
        <v>0</v>
      </c>
      <c r="L7585" t="s">
        <v>14500</v>
      </c>
      <c r="N7585" s="1">
        <v>42057.330138888887</v>
      </c>
      <c r="O7585" t="s">
        <v>14040</v>
      </c>
    </row>
    <row r="7586" spans="1:16" x14ac:dyDescent="0.25">
      <c r="A7586" s="4">
        <v>5.6952568486498298E+17</v>
      </c>
      <c r="B7586" t="str">
        <f t="shared" si="118"/>
        <v>569525684864983000</v>
      </c>
      <c r="C7586" t="s">
        <v>28</v>
      </c>
      <c r="D7586">
        <v>1</v>
      </c>
      <c r="E7586" t="s">
        <v>58</v>
      </c>
      <c r="F7586">
        <v>1</v>
      </c>
      <c r="G7586" t="s">
        <v>12890</v>
      </c>
      <c r="I7586" t="s">
        <v>14491</v>
      </c>
      <c r="K7586">
        <v>0</v>
      </c>
      <c r="L7586" t="s">
        <v>14501</v>
      </c>
      <c r="N7586" s="1">
        <v>42057.329618055555</v>
      </c>
      <c r="O7586" t="s">
        <v>953</v>
      </c>
      <c r="P7586" t="s">
        <v>71</v>
      </c>
    </row>
    <row r="7587" spans="1:16" x14ac:dyDescent="0.25">
      <c r="A7587" s="4">
        <v>5.6952564175999302E+17</v>
      </c>
      <c r="B7587" t="str">
        <f t="shared" si="118"/>
        <v>569525641759993000</v>
      </c>
      <c r="C7587" t="s">
        <v>15</v>
      </c>
      <c r="D7587">
        <v>1</v>
      </c>
      <c r="G7587" t="s">
        <v>12890</v>
      </c>
      <c r="I7587" t="s">
        <v>14347</v>
      </c>
      <c r="K7587">
        <v>0</v>
      </c>
      <c r="L7587" t="s">
        <v>14502</v>
      </c>
      <c r="N7587" s="1">
        <v>42057.32949074074</v>
      </c>
      <c r="O7587" t="s">
        <v>157</v>
      </c>
      <c r="P7587" t="s">
        <v>19</v>
      </c>
    </row>
    <row r="7588" spans="1:16" x14ac:dyDescent="0.25">
      <c r="A7588" s="4">
        <v>5.6952545208111098E+17</v>
      </c>
      <c r="B7588" t="str">
        <f t="shared" si="118"/>
        <v>569525452081111000</v>
      </c>
      <c r="C7588" t="s">
        <v>28</v>
      </c>
      <c r="D7588">
        <v>1</v>
      </c>
      <c r="E7588" t="s">
        <v>86</v>
      </c>
      <c r="F7588">
        <v>0.69140000000000001</v>
      </c>
      <c r="G7588" t="s">
        <v>12890</v>
      </c>
      <c r="I7588" t="s">
        <v>14435</v>
      </c>
      <c r="K7588">
        <v>0</v>
      </c>
      <c r="L7588" t="s">
        <v>14503</v>
      </c>
      <c r="N7588" s="1">
        <v>42057.328969907408</v>
      </c>
    </row>
    <row r="7589" spans="1:16" x14ac:dyDescent="0.25">
      <c r="A7589" s="4">
        <v>5.6952527090798099E+17</v>
      </c>
      <c r="B7589" t="str">
        <f t="shared" si="118"/>
        <v>569525270907981000</v>
      </c>
      <c r="C7589" t="s">
        <v>28</v>
      </c>
      <c r="D7589">
        <v>1</v>
      </c>
      <c r="E7589" t="s">
        <v>58</v>
      </c>
      <c r="F7589">
        <v>1</v>
      </c>
      <c r="G7589" t="s">
        <v>12890</v>
      </c>
      <c r="I7589" t="s">
        <v>14487</v>
      </c>
      <c r="K7589">
        <v>0</v>
      </c>
      <c r="L7589" t="s">
        <v>14504</v>
      </c>
      <c r="N7589" s="1">
        <v>42057.328472222223</v>
      </c>
      <c r="O7589" t="s">
        <v>157</v>
      </c>
      <c r="P7589" t="s">
        <v>27</v>
      </c>
    </row>
    <row r="7590" spans="1:16" x14ac:dyDescent="0.25">
      <c r="A7590" s="4">
        <v>5.6952431018606099E+17</v>
      </c>
      <c r="B7590" t="str">
        <f t="shared" si="118"/>
        <v>569524310186061000</v>
      </c>
      <c r="C7590" t="s">
        <v>28</v>
      </c>
      <c r="D7590">
        <v>1</v>
      </c>
      <c r="E7590" t="s">
        <v>86</v>
      </c>
      <c r="F7590">
        <v>0.65380000000000005</v>
      </c>
      <c r="G7590" t="s">
        <v>12890</v>
      </c>
      <c r="I7590" t="s">
        <v>14435</v>
      </c>
      <c r="K7590">
        <v>0</v>
      </c>
      <c r="L7590" t="s">
        <v>14505</v>
      </c>
      <c r="N7590" s="1">
        <v>42057.325821759259</v>
      </c>
    </row>
    <row r="7591" spans="1:16" x14ac:dyDescent="0.25">
      <c r="A7591" s="4">
        <v>5.6952411676991398E+17</v>
      </c>
      <c r="B7591" t="str">
        <f t="shared" si="118"/>
        <v>569524116769914000</v>
      </c>
      <c r="C7591" t="s">
        <v>20</v>
      </c>
      <c r="D7591">
        <v>0.68320000000000003</v>
      </c>
      <c r="F7591">
        <v>0</v>
      </c>
      <c r="G7591" t="s">
        <v>12890</v>
      </c>
      <c r="I7591" t="s">
        <v>14506</v>
      </c>
      <c r="K7591">
        <v>0</v>
      </c>
      <c r="L7591" t="s">
        <v>14507</v>
      </c>
      <c r="N7591" s="1">
        <v>42057.325289351851</v>
      </c>
      <c r="O7591" t="s">
        <v>14508</v>
      </c>
    </row>
    <row r="7592" spans="1:16" x14ac:dyDescent="0.25">
      <c r="A7592" s="4">
        <v>5.6952287976480698E+17</v>
      </c>
      <c r="B7592" t="str">
        <f t="shared" si="118"/>
        <v>569522879764807000</v>
      </c>
      <c r="C7592" t="s">
        <v>28</v>
      </c>
      <c r="D7592">
        <v>1</v>
      </c>
      <c r="E7592" t="s">
        <v>86</v>
      </c>
      <c r="F7592">
        <v>0.67130000000000001</v>
      </c>
      <c r="G7592" t="s">
        <v>12890</v>
      </c>
      <c r="I7592" t="s">
        <v>14456</v>
      </c>
      <c r="K7592">
        <v>0</v>
      </c>
      <c r="L7592" t="s">
        <v>14509</v>
      </c>
      <c r="N7592" s="1">
        <v>42057.321875000001</v>
      </c>
      <c r="O7592" t="s">
        <v>14458</v>
      </c>
    </row>
    <row r="7593" spans="1:16" x14ac:dyDescent="0.25">
      <c r="A7593" s="4">
        <v>5.6952276786898899E+17</v>
      </c>
      <c r="B7593" t="str">
        <f t="shared" si="118"/>
        <v>569522767868989000</v>
      </c>
      <c r="C7593" t="s">
        <v>28</v>
      </c>
      <c r="D7593">
        <v>1</v>
      </c>
      <c r="E7593" t="s">
        <v>86</v>
      </c>
      <c r="F7593">
        <v>0.65180000000000005</v>
      </c>
      <c r="G7593" t="s">
        <v>12890</v>
      </c>
      <c r="I7593" t="s">
        <v>14479</v>
      </c>
      <c r="K7593">
        <v>0</v>
      </c>
      <c r="L7593" t="s">
        <v>14510</v>
      </c>
      <c r="N7593" s="1">
        <v>42057.321562500001</v>
      </c>
      <c r="P7593" t="s">
        <v>23</v>
      </c>
    </row>
    <row r="7594" spans="1:16" x14ac:dyDescent="0.25">
      <c r="A7594" s="4">
        <v>5.6952269026195002E+17</v>
      </c>
      <c r="B7594" t="str">
        <f t="shared" si="118"/>
        <v>569522690261950000</v>
      </c>
      <c r="C7594" t="s">
        <v>15</v>
      </c>
      <c r="D7594">
        <v>1</v>
      </c>
      <c r="G7594" t="s">
        <v>12890</v>
      </c>
      <c r="I7594" t="s">
        <v>14495</v>
      </c>
      <c r="K7594">
        <v>0</v>
      </c>
      <c r="L7594" t="s">
        <v>14511</v>
      </c>
      <c r="N7594" s="1">
        <v>42057.32135416667</v>
      </c>
    </row>
    <row r="7595" spans="1:16" x14ac:dyDescent="0.25">
      <c r="A7595" s="4">
        <v>5.69521778797744E+17</v>
      </c>
      <c r="B7595" t="str">
        <f t="shared" si="118"/>
        <v>569521778797744000</v>
      </c>
      <c r="C7595" t="s">
        <v>20</v>
      </c>
      <c r="D7595">
        <v>1</v>
      </c>
      <c r="G7595" t="s">
        <v>12890</v>
      </c>
      <c r="I7595" t="s">
        <v>14512</v>
      </c>
      <c r="K7595">
        <v>0</v>
      </c>
      <c r="L7595" t="s">
        <v>14513</v>
      </c>
      <c r="N7595" s="1">
        <v>42057.318831018521</v>
      </c>
      <c r="O7595" t="s">
        <v>731</v>
      </c>
      <c r="P7595" t="s">
        <v>19</v>
      </c>
    </row>
    <row r="7596" spans="1:16" x14ac:dyDescent="0.25">
      <c r="A7596" s="4">
        <v>5.6952047735138298E+17</v>
      </c>
      <c r="B7596" t="str">
        <f t="shared" si="118"/>
        <v>569520477351383000</v>
      </c>
      <c r="C7596" t="s">
        <v>28</v>
      </c>
      <c r="D7596">
        <v>1</v>
      </c>
      <c r="E7596" t="s">
        <v>226</v>
      </c>
      <c r="F7596">
        <v>1</v>
      </c>
      <c r="G7596" t="s">
        <v>12890</v>
      </c>
      <c r="I7596" t="s">
        <v>14009</v>
      </c>
      <c r="K7596">
        <v>0</v>
      </c>
      <c r="L7596" t="s">
        <v>14514</v>
      </c>
      <c r="N7596" s="1">
        <v>42057.315243055556</v>
      </c>
      <c r="O7596" t="s">
        <v>508</v>
      </c>
      <c r="P7596" t="s">
        <v>19</v>
      </c>
    </row>
    <row r="7597" spans="1:16" x14ac:dyDescent="0.25">
      <c r="A7597" s="4">
        <v>5.6951986099420301E+17</v>
      </c>
      <c r="B7597" t="str">
        <f t="shared" si="118"/>
        <v>569519860994203000</v>
      </c>
      <c r="C7597" t="s">
        <v>28</v>
      </c>
      <c r="D7597">
        <v>1</v>
      </c>
      <c r="E7597" t="s">
        <v>58</v>
      </c>
      <c r="F7597">
        <v>0.63829999999999998</v>
      </c>
      <c r="G7597" t="s">
        <v>12890</v>
      </c>
      <c r="I7597" t="s">
        <v>14512</v>
      </c>
      <c r="K7597">
        <v>0</v>
      </c>
      <c r="L7597" t="s">
        <v>14515</v>
      </c>
      <c r="N7597" s="1">
        <v>42057.31354166667</v>
      </c>
      <c r="O7597" t="s">
        <v>731</v>
      </c>
      <c r="P7597" t="s">
        <v>19</v>
      </c>
    </row>
    <row r="7598" spans="1:16" x14ac:dyDescent="0.25">
      <c r="A7598" s="4">
        <v>5.6951957131458899E+17</v>
      </c>
      <c r="B7598" t="str">
        <f t="shared" si="118"/>
        <v>569519571314589000</v>
      </c>
      <c r="C7598" t="s">
        <v>15</v>
      </c>
      <c r="D7598">
        <v>1</v>
      </c>
      <c r="G7598" t="s">
        <v>12890</v>
      </c>
      <c r="I7598" t="s">
        <v>14516</v>
      </c>
      <c r="K7598">
        <v>0</v>
      </c>
      <c r="L7598" t="s">
        <v>14517</v>
      </c>
      <c r="N7598" s="1">
        <v>42057.312743055554</v>
      </c>
      <c r="O7598" t="s">
        <v>114</v>
      </c>
    </row>
    <row r="7599" spans="1:16" x14ac:dyDescent="0.25">
      <c r="A7599" s="4">
        <v>5.6951747929640902E+17</v>
      </c>
      <c r="B7599" t="str">
        <f t="shared" si="118"/>
        <v>569517479296409000</v>
      </c>
      <c r="C7599" t="s">
        <v>20</v>
      </c>
      <c r="D7599">
        <v>1</v>
      </c>
      <c r="G7599" t="s">
        <v>12890</v>
      </c>
      <c r="I7599" t="s">
        <v>14518</v>
      </c>
      <c r="K7599">
        <v>0</v>
      </c>
      <c r="L7599" t="s">
        <v>14519</v>
      </c>
      <c r="N7599" s="1">
        <v>42057.306967592594</v>
      </c>
      <c r="O7599" t="s">
        <v>13081</v>
      </c>
    </row>
    <row r="7600" spans="1:16" x14ac:dyDescent="0.25">
      <c r="A7600" s="4">
        <v>5.6951690819581498E+17</v>
      </c>
      <c r="B7600" t="str">
        <f t="shared" si="118"/>
        <v>569516908195815000</v>
      </c>
      <c r="C7600" t="s">
        <v>20</v>
      </c>
      <c r="D7600">
        <v>0.66710000000000003</v>
      </c>
      <c r="F7600">
        <v>0</v>
      </c>
      <c r="G7600" t="s">
        <v>12890</v>
      </c>
      <c r="I7600" t="s">
        <v>14520</v>
      </c>
      <c r="K7600">
        <v>0</v>
      </c>
      <c r="L7600" t="s">
        <v>14521</v>
      </c>
      <c r="N7600" s="1">
        <v>42057.305393518516</v>
      </c>
      <c r="O7600" t="s">
        <v>14522</v>
      </c>
      <c r="P7600" t="s">
        <v>19</v>
      </c>
    </row>
    <row r="7601" spans="1:16" x14ac:dyDescent="0.25">
      <c r="A7601" s="4">
        <v>5.6951490274806099E+17</v>
      </c>
      <c r="B7601" t="str">
        <f t="shared" si="118"/>
        <v>569514902748061000</v>
      </c>
      <c r="C7601" t="s">
        <v>15</v>
      </c>
      <c r="D7601">
        <v>0.34370000000000001</v>
      </c>
      <c r="F7601">
        <v>0</v>
      </c>
      <c r="G7601" t="s">
        <v>12890</v>
      </c>
      <c r="I7601" t="s">
        <v>14523</v>
      </c>
      <c r="K7601">
        <v>0</v>
      </c>
      <c r="L7601" t="s">
        <v>14524</v>
      </c>
      <c r="N7601" s="1">
        <v>42057.299861111111</v>
      </c>
      <c r="O7601" t="s">
        <v>1393</v>
      </c>
    </row>
    <row r="7602" spans="1:16" x14ac:dyDescent="0.25">
      <c r="A7602" s="4">
        <v>5.6951468880918099E+17</v>
      </c>
      <c r="B7602" t="str">
        <f t="shared" si="118"/>
        <v>569514688809181000</v>
      </c>
      <c r="C7602" t="s">
        <v>20</v>
      </c>
      <c r="D7602">
        <v>1</v>
      </c>
      <c r="G7602" t="s">
        <v>12890</v>
      </c>
      <c r="I7602" t="s">
        <v>14525</v>
      </c>
      <c r="K7602">
        <v>0</v>
      </c>
      <c r="L7602" t="s">
        <v>14526</v>
      </c>
      <c r="N7602" s="1">
        <v>42057.299270833333</v>
      </c>
      <c r="O7602" t="s">
        <v>14527</v>
      </c>
      <c r="P7602" t="s">
        <v>19</v>
      </c>
    </row>
    <row r="7603" spans="1:16" x14ac:dyDescent="0.25">
      <c r="A7603" s="4">
        <v>5.6951447129677402E+17</v>
      </c>
      <c r="B7603" t="str">
        <f t="shared" si="118"/>
        <v>569514471296774000</v>
      </c>
      <c r="C7603" t="s">
        <v>28</v>
      </c>
      <c r="D7603">
        <v>1</v>
      </c>
      <c r="E7603" t="s">
        <v>58</v>
      </c>
      <c r="F7603">
        <v>1</v>
      </c>
      <c r="G7603" t="s">
        <v>12890</v>
      </c>
      <c r="I7603" t="s">
        <v>14520</v>
      </c>
      <c r="K7603">
        <v>0</v>
      </c>
      <c r="L7603" t="s">
        <v>14528</v>
      </c>
      <c r="N7603" s="1">
        <v>42057.298668981479</v>
      </c>
      <c r="O7603" t="s">
        <v>14522</v>
      </c>
      <c r="P7603" t="s">
        <v>19</v>
      </c>
    </row>
    <row r="7604" spans="1:16" x14ac:dyDescent="0.25">
      <c r="A7604" s="4">
        <v>5.6951416857697402E+17</v>
      </c>
      <c r="B7604" t="str">
        <f t="shared" si="118"/>
        <v>569514168576974000</v>
      </c>
      <c r="C7604" t="s">
        <v>15</v>
      </c>
      <c r="D7604">
        <v>1</v>
      </c>
      <c r="G7604" t="s">
        <v>12890</v>
      </c>
      <c r="I7604" t="s">
        <v>14529</v>
      </c>
      <c r="K7604">
        <v>0</v>
      </c>
      <c r="L7604" t="s">
        <v>14530</v>
      </c>
      <c r="N7604" s="1">
        <v>42057.297835648147</v>
      </c>
    </row>
    <row r="7605" spans="1:16" x14ac:dyDescent="0.25">
      <c r="A7605" s="4">
        <v>5.6951244771708499E+17</v>
      </c>
      <c r="B7605" t="str">
        <f t="shared" si="118"/>
        <v>569512447717085000</v>
      </c>
      <c r="C7605" t="s">
        <v>15</v>
      </c>
      <c r="D7605">
        <v>1</v>
      </c>
      <c r="G7605" t="s">
        <v>12890</v>
      </c>
      <c r="I7605" t="s">
        <v>14474</v>
      </c>
      <c r="K7605">
        <v>0</v>
      </c>
      <c r="L7605" t="s">
        <v>14531</v>
      </c>
      <c r="N7605" s="1">
        <v>42057.293090277781</v>
      </c>
      <c r="O7605" t="s">
        <v>14476</v>
      </c>
      <c r="P7605" t="s">
        <v>19</v>
      </c>
    </row>
    <row r="7606" spans="1:16" x14ac:dyDescent="0.25">
      <c r="A7606" s="4">
        <v>5.6951225263998099E+17</v>
      </c>
      <c r="B7606" t="str">
        <f t="shared" si="118"/>
        <v>569512252639981000</v>
      </c>
      <c r="C7606" t="s">
        <v>28</v>
      </c>
      <c r="D7606">
        <v>0.63629999999999998</v>
      </c>
      <c r="E7606" t="s">
        <v>268</v>
      </c>
      <c r="F7606">
        <v>0.34970000000000001</v>
      </c>
      <c r="G7606" t="s">
        <v>12890</v>
      </c>
      <c r="I7606" t="s">
        <v>14525</v>
      </c>
      <c r="K7606">
        <v>0</v>
      </c>
      <c r="L7606" t="s">
        <v>14532</v>
      </c>
      <c r="N7606" s="1">
        <v>42057.292546296296</v>
      </c>
      <c r="O7606" t="s">
        <v>14527</v>
      </c>
      <c r="P7606" t="s">
        <v>19</v>
      </c>
    </row>
    <row r="7607" spans="1:16" x14ac:dyDescent="0.25">
      <c r="A7607" s="4">
        <v>5.69512239209824E+17</v>
      </c>
      <c r="B7607" t="str">
        <f t="shared" si="118"/>
        <v>569512239209824000</v>
      </c>
      <c r="C7607" t="s">
        <v>28</v>
      </c>
      <c r="D7607">
        <v>1</v>
      </c>
      <c r="E7607" t="s">
        <v>86</v>
      </c>
      <c r="F7607">
        <v>0.68120000000000003</v>
      </c>
      <c r="G7607" t="s">
        <v>12890</v>
      </c>
      <c r="I7607" t="s">
        <v>14523</v>
      </c>
      <c r="K7607">
        <v>0</v>
      </c>
      <c r="L7607" t="s">
        <v>14533</v>
      </c>
      <c r="N7607" s="1">
        <v>42057.292511574073</v>
      </c>
      <c r="O7607" t="s">
        <v>1393</v>
      </c>
    </row>
    <row r="7608" spans="1:16" x14ac:dyDescent="0.25">
      <c r="A7608" s="4">
        <v>5.6951189221506202E+17</v>
      </c>
      <c r="B7608" t="str">
        <f t="shared" si="118"/>
        <v>569511892215062000</v>
      </c>
      <c r="C7608" t="s">
        <v>28</v>
      </c>
      <c r="D7608">
        <v>0.64770000000000005</v>
      </c>
      <c r="E7608" t="s">
        <v>58</v>
      </c>
      <c r="F7608">
        <v>0.64770000000000005</v>
      </c>
      <c r="G7608" t="s">
        <v>12890</v>
      </c>
      <c r="I7608" t="s">
        <v>14534</v>
      </c>
      <c r="K7608">
        <v>0</v>
      </c>
      <c r="L7608" t="s">
        <v>14535</v>
      </c>
      <c r="N7608" s="1">
        <v>42057.291550925926</v>
      </c>
    </row>
    <row r="7609" spans="1:16" x14ac:dyDescent="0.25">
      <c r="A7609" s="4">
        <v>5.6951084984661101E+17</v>
      </c>
      <c r="B7609" t="str">
        <f t="shared" si="118"/>
        <v>569510849846611000</v>
      </c>
      <c r="C7609" t="s">
        <v>20</v>
      </c>
      <c r="D7609">
        <v>1</v>
      </c>
      <c r="G7609" t="s">
        <v>12890</v>
      </c>
      <c r="I7609" t="s">
        <v>14347</v>
      </c>
      <c r="K7609">
        <v>0</v>
      </c>
      <c r="L7609" t="s">
        <v>14536</v>
      </c>
      <c r="N7609" s="1">
        <v>42057.288680555554</v>
      </c>
      <c r="O7609" t="s">
        <v>157</v>
      </c>
      <c r="P7609" t="s">
        <v>19</v>
      </c>
    </row>
    <row r="7610" spans="1:16" x14ac:dyDescent="0.25">
      <c r="A7610" s="4">
        <v>5.69510667612504E+17</v>
      </c>
      <c r="B7610" t="str">
        <f t="shared" si="118"/>
        <v>569510667612504000</v>
      </c>
      <c r="C7610" t="s">
        <v>28</v>
      </c>
      <c r="D7610">
        <v>1</v>
      </c>
      <c r="E7610" t="s">
        <v>58</v>
      </c>
      <c r="F7610">
        <v>1</v>
      </c>
      <c r="G7610" t="s">
        <v>12890</v>
      </c>
      <c r="I7610" t="s">
        <v>14449</v>
      </c>
      <c r="K7610">
        <v>0</v>
      </c>
      <c r="L7610" t="s">
        <v>14537</v>
      </c>
      <c r="N7610" s="1">
        <v>42057.288171296299</v>
      </c>
      <c r="O7610" t="s">
        <v>5771</v>
      </c>
      <c r="P7610" t="s">
        <v>19</v>
      </c>
    </row>
    <row r="7611" spans="1:16" x14ac:dyDescent="0.25">
      <c r="A7611" s="4">
        <v>5.6950940893948698E+17</v>
      </c>
      <c r="B7611" t="str">
        <f t="shared" si="118"/>
        <v>569509408939487000</v>
      </c>
      <c r="C7611" t="s">
        <v>20</v>
      </c>
      <c r="D7611">
        <v>0.68689999999999996</v>
      </c>
      <c r="G7611" t="s">
        <v>12890</v>
      </c>
      <c r="I7611" t="s">
        <v>9616</v>
      </c>
      <c r="K7611">
        <v>0</v>
      </c>
      <c r="L7611" t="s">
        <v>14538</v>
      </c>
      <c r="N7611" s="1">
        <v>42057.284699074073</v>
      </c>
      <c r="P7611" t="s">
        <v>19</v>
      </c>
    </row>
    <row r="7612" spans="1:16" x14ac:dyDescent="0.25">
      <c r="A7612" s="4">
        <v>5.6950880289188198E+17</v>
      </c>
      <c r="B7612" t="str">
        <f t="shared" si="118"/>
        <v>569508802891882000</v>
      </c>
      <c r="C7612" t="s">
        <v>15</v>
      </c>
      <c r="D7612">
        <v>1</v>
      </c>
      <c r="G7612" t="s">
        <v>12890</v>
      </c>
      <c r="I7612" t="s">
        <v>14347</v>
      </c>
      <c r="K7612">
        <v>0</v>
      </c>
      <c r="L7612" t="s">
        <v>14539</v>
      </c>
      <c r="N7612" s="1">
        <v>42057.283032407409</v>
      </c>
      <c r="O7612" t="s">
        <v>157</v>
      </c>
      <c r="P7612" t="s">
        <v>19</v>
      </c>
    </row>
    <row r="7613" spans="1:16" x14ac:dyDescent="0.25">
      <c r="A7613" s="4">
        <v>5.6950833659450502E+17</v>
      </c>
      <c r="B7613" t="str">
        <f t="shared" si="118"/>
        <v>569508336594505000</v>
      </c>
      <c r="C7613" t="s">
        <v>28</v>
      </c>
      <c r="D7613">
        <v>1</v>
      </c>
      <c r="E7613" t="s">
        <v>58</v>
      </c>
      <c r="F7613">
        <v>0.67820000000000003</v>
      </c>
      <c r="G7613" t="s">
        <v>12890</v>
      </c>
      <c r="I7613" t="s">
        <v>14462</v>
      </c>
      <c r="K7613">
        <v>0</v>
      </c>
      <c r="L7613" t="s">
        <v>14540</v>
      </c>
      <c r="N7613" s="1">
        <v>42057.281747685185</v>
      </c>
      <c r="O7613" t="s">
        <v>14464</v>
      </c>
      <c r="P7613" t="s">
        <v>27</v>
      </c>
    </row>
    <row r="7614" spans="1:16" x14ac:dyDescent="0.25">
      <c r="A7614" s="4">
        <v>5.69506408145784E+17</v>
      </c>
      <c r="B7614" t="str">
        <f t="shared" si="118"/>
        <v>569506408145784000</v>
      </c>
      <c r="C7614" t="s">
        <v>28</v>
      </c>
      <c r="D7614">
        <v>1</v>
      </c>
      <c r="E7614" t="s">
        <v>226</v>
      </c>
      <c r="F7614">
        <v>0.68320000000000003</v>
      </c>
      <c r="G7614" t="s">
        <v>12890</v>
      </c>
      <c r="I7614" t="s">
        <v>14009</v>
      </c>
      <c r="K7614">
        <v>0</v>
      </c>
      <c r="L7614" t="s">
        <v>14541</v>
      </c>
      <c r="N7614" s="1">
        <v>42057.276423611111</v>
      </c>
      <c r="O7614" t="s">
        <v>508</v>
      </c>
      <c r="P7614" t="s">
        <v>19</v>
      </c>
    </row>
    <row r="7615" spans="1:16" x14ac:dyDescent="0.25">
      <c r="A7615" s="4">
        <v>5.6950638939728198E+17</v>
      </c>
      <c r="B7615" t="str">
        <f t="shared" si="118"/>
        <v>569506389397282000</v>
      </c>
      <c r="C7615" t="s">
        <v>20</v>
      </c>
      <c r="D7615">
        <v>0.66320000000000001</v>
      </c>
      <c r="F7615">
        <v>0</v>
      </c>
      <c r="G7615" t="s">
        <v>12890</v>
      </c>
      <c r="I7615" t="s">
        <v>14542</v>
      </c>
      <c r="K7615">
        <v>0</v>
      </c>
      <c r="L7615" t="s">
        <v>14543</v>
      </c>
      <c r="N7615" s="1">
        <v>42057.276365740741</v>
      </c>
      <c r="P7615" t="s">
        <v>89</v>
      </c>
    </row>
    <row r="7616" spans="1:16" x14ac:dyDescent="0.25">
      <c r="A7616" s="4">
        <v>5.6950621727142701E+17</v>
      </c>
      <c r="B7616" t="str">
        <f t="shared" si="118"/>
        <v>569506217271427000</v>
      </c>
      <c r="C7616" t="s">
        <v>28</v>
      </c>
      <c r="D7616">
        <v>1</v>
      </c>
      <c r="E7616" t="s">
        <v>86</v>
      </c>
      <c r="F7616">
        <v>0.63160000000000005</v>
      </c>
      <c r="G7616" t="s">
        <v>12890</v>
      </c>
      <c r="I7616" t="s">
        <v>14009</v>
      </c>
      <c r="K7616">
        <v>0</v>
      </c>
      <c r="L7616" t="s">
        <v>14544</v>
      </c>
      <c r="N7616" s="1">
        <v>42057.275891203702</v>
      </c>
      <c r="O7616" t="s">
        <v>508</v>
      </c>
      <c r="P7616" t="s">
        <v>19</v>
      </c>
    </row>
    <row r="7617" spans="1:16" x14ac:dyDescent="0.25">
      <c r="A7617" s="4">
        <v>5.6950494612029798E+17</v>
      </c>
      <c r="B7617" t="str">
        <f t="shared" si="118"/>
        <v>569504946120298000</v>
      </c>
      <c r="C7617" t="s">
        <v>20</v>
      </c>
      <c r="D7617">
        <v>1</v>
      </c>
      <c r="G7617" t="s">
        <v>12890</v>
      </c>
      <c r="I7617" t="s">
        <v>14347</v>
      </c>
      <c r="K7617">
        <v>0</v>
      </c>
      <c r="L7617" t="s">
        <v>14545</v>
      </c>
      <c r="N7617" s="1">
        <v>42057.27238425926</v>
      </c>
      <c r="O7617" t="s">
        <v>157</v>
      </c>
      <c r="P7617" t="s">
        <v>19</v>
      </c>
    </row>
    <row r="7618" spans="1:16" x14ac:dyDescent="0.25">
      <c r="A7618" s="4">
        <v>5.6950429999214099E+17</v>
      </c>
      <c r="B7618" t="str">
        <f t="shared" si="118"/>
        <v>569504299992141000</v>
      </c>
      <c r="C7618" t="s">
        <v>28</v>
      </c>
      <c r="D7618">
        <v>1</v>
      </c>
      <c r="E7618" t="s">
        <v>58</v>
      </c>
      <c r="F7618">
        <v>0.66320000000000001</v>
      </c>
      <c r="G7618" t="s">
        <v>12890</v>
      </c>
      <c r="I7618" t="s">
        <v>14474</v>
      </c>
      <c r="K7618">
        <v>0</v>
      </c>
      <c r="L7618" t="s">
        <v>14546</v>
      </c>
      <c r="N7618" s="1">
        <v>42057.270601851851</v>
      </c>
      <c r="O7618" t="s">
        <v>14476</v>
      </c>
      <c r="P7618" t="s">
        <v>19</v>
      </c>
    </row>
    <row r="7619" spans="1:16" x14ac:dyDescent="0.25">
      <c r="A7619" s="4">
        <v>5.6950398362399898E+17</v>
      </c>
      <c r="B7619" t="str">
        <f t="shared" ref="B7619:B7682" si="119">TEXT(A7619,"0")</f>
        <v>569503983623999000</v>
      </c>
      <c r="C7619" t="s">
        <v>28</v>
      </c>
      <c r="D7619">
        <v>1</v>
      </c>
      <c r="E7619" t="s">
        <v>86</v>
      </c>
      <c r="F7619">
        <v>1</v>
      </c>
      <c r="G7619" t="s">
        <v>12890</v>
      </c>
      <c r="I7619" t="s">
        <v>9616</v>
      </c>
      <c r="K7619">
        <v>0</v>
      </c>
      <c r="L7619" t="s">
        <v>14547</v>
      </c>
      <c r="N7619" s="1">
        <v>42057.269733796296</v>
      </c>
      <c r="P7619" t="s">
        <v>19</v>
      </c>
    </row>
    <row r="7620" spans="1:16" x14ac:dyDescent="0.25">
      <c r="A7620" s="4">
        <v>5.6950351822421101E+17</v>
      </c>
      <c r="B7620" t="str">
        <f t="shared" si="119"/>
        <v>569503518224211000</v>
      </c>
      <c r="C7620" t="s">
        <v>20</v>
      </c>
      <c r="D7620">
        <v>1</v>
      </c>
      <c r="G7620" t="s">
        <v>12890</v>
      </c>
      <c r="I7620" t="s">
        <v>14548</v>
      </c>
      <c r="K7620">
        <v>0</v>
      </c>
      <c r="L7620" t="s">
        <v>14549</v>
      </c>
      <c r="N7620" s="1">
        <v>42057.268449074072</v>
      </c>
    </row>
    <row r="7621" spans="1:16" x14ac:dyDescent="0.25">
      <c r="A7621" s="4">
        <v>5.6950205053658701E+17</v>
      </c>
      <c r="B7621" t="str">
        <f t="shared" si="119"/>
        <v>569502050536587000</v>
      </c>
      <c r="C7621" t="s">
        <v>28</v>
      </c>
      <c r="D7621">
        <v>1</v>
      </c>
      <c r="E7621" t="s">
        <v>58</v>
      </c>
      <c r="F7621">
        <v>0.67730000000000001</v>
      </c>
      <c r="G7621" t="s">
        <v>12890</v>
      </c>
      <c r="I7621" t="s">
        <v>14550</v>
      </c>
      <c r="K7621">
        <v>0</v>
      </c>
      <c r="L7621" t="s">
        <v>14551</v>
      </c>
      <c r="N7621" s="1">
        <v>42057.264398148145</v>
      </c>
      <c r="P7621" t="s">
        <v>19</v>
      </c>
    </row>
    <row r="7622" spans="1:16" x14ac:dyDescent="0.25">
      <c r="A7622" s="4">
        <v>5.6950177386349299E+17</v>
      </c>
      <c r="B7622" t="str">
        <f t="shared" si="119"/>
        <v>569501773863493000</v>
      </c>
      <c r="C7622" t="s">
        <v>15</v>
      </c>
      <c r="D7622">
        <v>0.64</v>
      </c>
      <c r="F7622">
        <v>0</v>
      </c>
      <c r="G7622" t="s">
        <v>12890</v>
      </c>
      <c r="I7622" t="s">
        <v>14552</v>
      </c>
      <c r="K7622">
        <v>0</v>
      </c>
      <c r="L7622" t="s">
        <v>14553</v>
      </c>
      <c r="N7622" s="1">
        <v>42057.26363425926</v>
      </c>
      <c r="P7622" t="s">
        <v>1319</v>
      </c>
    </row>
    <row r="7623" spans="1:16" x14ac:dyDescent="0.25">
      <c r="A7623" s="4">
        <v>5.6950155627560499E+17</v>
      </c>
      <c r="B7623" t="str">
        <f t="shared" si="119"/>
        <v>569501556275605000</v>
      </c>
      <c r="C7623" t="s">
        <v>20</v>
      </c>
      <c r="D7623">
        <v>1</v>
      </c>
      <c r="G7623" t="s">
        <v>12890</v>
      </c>
      <c r="I7623" t="s">
        <v>3910</v>
      </c>
      <c r="K7623">
        <v>0</v>
      </c>
      <c r="L7623" t="s">
        <v>14554</v>
      </c>
      <c r="N7623" s="1">
        <v>42057.263032407405</v>
      </c>
      <c r="O7623" t="s">
        <v>3911</v>
      </c>
    </row>
    <row r="7624" spans="1:16" x14ac:dyDescent="0.25">
      <c r="A7624" s="4">
        <v>5.6949873885675501E+17</v>
      </c>
      <c r="B7624" t="str">
        <f t="shared" si="119"/>
        <v>569498738856755000</v>
      </c>
      <c r="C7624" t="s">
        <v>28</v>
      </c>
      <c r="D7624">
        <v>0.66320000000000001</v>
      </c>
      <c r="E7624" t="s">
        <v>86</v>
      </c>
      <c r="F7624">
        <v>0.33679999999999999</v>
      </c>
      <c r="G7624" t="s">
        <v>12890</v>
      </c>
      <c r="I7624" t="s">
        <v>14009</v>
      </c>
      <c r="K7624">
        <v>0</v>
      </c>
      <c r="L7624" t="s">
        <v>14555</v>
      </c>
      <c r="N7624" s="1">
        <v>42057.255254629628</v>
      </c>
      <c r="O7624" t="s">
        <v>508</v>
      </c>
      <c r="P7624" t="s">
        <v>19</v>
      </c>
    </row>
    <row r="7625" spans="1:16" x14ac:dyDescent="0.25">
      <c r="A7625" s="4">
        <v>5.6949851160935603E+17</v>
      </c>
      <c r="B7625" t="str">
        <f t="shared" si="119"/>
        <v>569498511609356000</v>
      </c>
      <c r="C7625" t="s">
        <v>15</v>
      </c>
      <c r="D7625">
        <v>0.67030000000000001</v>
      </c>
      <c r="G7625" t="s">
        <v>12890</v>
      </c>
      <c r="I7625" t="s">
        <v>14556</v>
      </c>
      <c r="K7625">
        <v>0</v>
      </c>
      <c r="L7625" t="s">
        <v>14557</v>
      </c>
      <c r="N7625" s="1">
        <v>42057.254629629628</v>
      </c>
    </row>
    <row r="7626" spans="1:16" x14ac:dyDescent="0.25">
      <c r="A7626" s="4">
        <v>5.6949796666021798E+17</v>
      </c>
      <c r="B7626" t="str">
        <f t="shared" si="119"/>
        <v>569497966660218000</v>
      </c>
      <c r="C7626" t="s">
        <v>28</v>
      </c>
      <c r="D7626">
        <v>1</v>
      </c>
      <c r="E7626" t="s">
        <v>58</v>
      </c>
      <c r="F7626">
        <v>1</v>
      </c>
      <c r="G7626" t="s">
        <v>12890</v>
      </c>
      <c r="I7626" t="s">
        <v>14009</v>
      </c>
      <c r="K7626">
        <v>0</v>
      </c>
      <c r="L7626" t="s">
        <v>14558</v>
      </c>
      <c r="N7626" s="1">
        <v>42057.253125000003</v>
      </c>
      <c r="O7626" t="s">
        <v>508</v>
      </c>
      <c r="P7626" t="s">
        <v>19</v>
      </c>
    </row>
    <row r="7627" spans="1:16" x14ac:dyDescent="0.25">
      <c r="A7627" s="4">
        <v>5.6949795993252998E+17</v>
      </c>
      <c r="B7627" t="str">
        <f t="shared" si="119"/>
        <v>569497959932530000</v>
      </c>
      <c r="C7627" t="s">
        <v>15</v>
      </c>
      <c r="D7627">
        <v>0.68430000000000002</v>
      </c>
      <c r="F7627">
        <v>0</v>
      </c>
      <c r="G7627" t="s">
        <v>12890</v>
      </c>
      <c r="I7627" t="s">
        <v>9616</v>
      </c>
      <c r="K7627">
        <v>0</v>
      </c>
      <c r="L7627" t="s">
        <v>14559</v>
      </c>
      <c r="N7627" s="1">
        <v>42057.253113425926</v>
      </c>
      <c r="P7627" t="s">
        <v>19</v>
      </c>
    </row>
    <row r="7628" spans="1:16" x14ac:dyDescent="0.25">
      <c r="A7628" s="4">
        <v>5.69497791623512E+17</v>
      </c>
      <c r="B7628" t="str">
        <f t="shared" si="119"/>
        <v>569497791623512000</v>
      </c>
      <c r="C7628" t="s">
        <v>28</v>
      </c>
      <c r="D7628">
        <v>0.65180000000000005</v>
      </c>
      <c r="E7628" t="s">
        <v>31</v>
      </c>
      <c r="F7628">
        <v>0.65180000000000005</v>
      </c>
      <c r="G7628" t="s">
        <v>12890</v>
      </c>
      <c r="I7628" t="s">
        <v>14474</v>
      </c>
      <c r="K7628">
        <v>0</v>
      </c>
      <c r="L7628" t="s">
        <v>14560</v>
      </c>
      <c r="N7628" s="1">
        <v>42057.252638888887</v>
      </c>
      <c r="O7628" t="s">
        <v>14476</v>
      </c>
      <c r="P7628" t="s">
        <v>19</v>
      </c>
    </row>
    <row r="7629" spans="1:16" x14ac:dyDescent="0.25">
      <c r="A7629" s="4">
        <v>5.6949672975565197E+17</v>
      </c>
      <c r="B7629" t="str">
        <f t="shared" si="119"/>
        <v>569496729755652000</v>
      </c>
      <c r="C7629" t="s">
        <v>15</v>
      </c>
      <c r="D7629">
        <v>0.63160000000000005</v>
      </c>
      <c r="F7629">
        <v>0</v>
      </c>
      <c r="G7629" t="s">
        <v>12890</v>
      </c>
      <c r="I7629" t="s">
        <v>14561</v>
      </c>
      <c r="K7629">
        <v>0</v>
      </c>
      <c r="L7629" t="s">
        <v>14562</v>
      </c>
      <c r="M7629" t="s">
        <v>14563</v>
      </c>
      <c r="N7629" s="1">
        <v>42057.249710648146</v>
      </c>
      <c r="O7629" t="s">
        <v>14564</v>
      </c>
      <c r="P7629" t="s">
        <v>19</v>
      </c>
    </row>
    <row r="7630" spans="1:16" x14ac:dyDescent="0.25">
      <c r="A7630" s="4">
        <v>5.6949495800626298E+17</v>
      </c>
      <c r="B7630" t="str">
        <f t="shared" si="119"/>
        <v>569494958006263000</v>
      </c>
      <c r="C7630" t="s">
        <v>28</v>
      </c>
      <c r="D7630">
        <v>0.69350000000000001</v>
      </c>
      <c r="E7630" t="s">
        <v>31</v>
      </c>
      <c r="F7630">
        <v>0.35859999999999997</v>
      </c>
      <c r="G7630" t="s">
        <v>12890</v>
      </c>
      <c r="I7630" t="s">
        <v>14565</v>
      </c>
      <c r="K7630">
        <v>0</v>
      </c>
      <c r="L7630" t="s">
        <v>14566</v>
      </c>
      <c r="N7630" s="1">
        <v>42057.244826388887</v>
      </c>
      <c r="P7630" t="s">
        <v>75</v>
      </c>
    </row>
    <row r="7631" spans="1:16" x14ac:dyDescent="0.25">
      <c r="A7631" s="4">
        <v>5.6949381388403002E+17</v>
      </c>
      <c r="B7631" t="str">
        <f t="shared" si="119"/>
        <v>569493813884030000</v>
      </c>
      <c r="C7631" t="s">
        <v>15</v>
      </c>
      <c r="D7631">
        <v>1</v>
      </c>
      <c r="G7631" t="s">
        <v>12890</v>
      </c>
      <c r="I7631" t="s">
        <v>9616</v>
      </c>
      <c r="K7631">
        <v>0</v>
      </c>
      <c r="L7631" t="s">
        <v>14567</v>
      </c>
      <c r="N7631" s="1">
        <v>42057.241666666669</v>
      </c>
      <c r="P7631" t="s">
        <v>19</v>
      </c>
    </row>
    <row r="7632" spans="1:16" x14ac:dyDescent="0.25">
      <c r="A7632" s="4">
        <v>5.6949304655706899E+17</v>
      </c>
      <c r="B7632" t="str">
        <f t="shared" si="119"/>
        <v>569493046557069000</v>
      </c>
      <c r="C7632" t="s">
        <v>28</v>
      </c>
      <c r="D7632">
        <v>0.63090000000000002</v>
      </c>
      <c r="E7632" t="s">
        <v>58</v>
      </c>
      <c r="F7632">
        <v>0.63090000000000002</v>
      </c>
      <c r="G7632" t="s">
        <v>12890</v>
      </c>
      <c r="I7632" t="s">
        <v>14568</v>
      </c>
      <c r="K7632">
        <v>0</v>
      </c>
      <c r="L7632" t="s">
        <v>14569</v>
      </c>
      <c r="N7632" s="1">
        <v>42057.239548611113</v>
      </c>
      <c r="O7632" t="s">
        <v>14570</v>
      </c>
      <c r="P7632" t="s">
        <v>51</v>
      </c>
    </row>
    <row r="7633" spans="1:16" x14ac:dyDescent="0.25">
      <c r="A7633" s="4">
        <v>5.6949153761005901E+17</v>
      </c>
      <c r="B7633" t="str">
        <f t="shared" si="119"/>
        <v>569491537610059000</v>
      </c>
      <c r="C7633" t="s">
        <v>28</v>
      </c>
      <c r="D7633">
        <v>0.66169999999999995</v>
      </c>
      <c r="E7633" t="s">
        <v>268</v>
      </c>
      <c r="F7633">
        <v>0.66169999999999995</v>
      </c>
      <c r="G7633" t="s">
        <v>12890</v>
      </c>
      <c r="I7633" t="s">
        <v>14556</v>
      </c>
      <c r="K7633">
        <v>0</v>
      </c>
      <c r="L7633" t="s">
        <v>14571</v>
      </c>
      <c r="N7633" s="1">
        <v>42057.235381944447</v>
      </c>
    </row>
    <row r="7634" spans="1:16" x14ac:dyDescent="0.25">
      <c r="A7634" s="4">
        <v>5.6949042762508602E+17</v>
      </c>
      <c r="B7634" t="str">
        <f t="shared" si="119"/>
        <v>569490427625086000</v>
      </c>
      <c r="C7634" t="s">
        <v>28</v>
      </c>
      <c r="D7634">
        <v>1</v>
      </c>
      <c r="E7634" t="s">
        <v>58</v>
      </c>
      <c r="F7634">
        <v>1</v>
      </c>
      <c r="G7634" t="s">
        <v>12890</v>
      </c>
      <c r="I7634" t="s">
        <v>14572</v>
      </c>
      <c r="K7634">
        <v>0</v>
      </c>
      <c r="L7634" t="s">
        <v>14573</v>
      </c>
      <c r="N7634" s="1">
        <v>42057.23232638889</v>
      </c>
      <c r="O7634" t="s">
        <v>157</v>
      </c>
    </row>
    <row r="7635" spans="1:16" x14ac:dyDescent="0.25">
      <c r="A7635" s="4">
        <v>5.6949007297587597E+17</v>
      </c>
      <c r="B7635" t="str">
        <f t="shared" si="119"/>
        <v>569490072975876000</v>
      </c>
      <c r="C7635" t="s">
        <v>28</v>
      </c>
      <c r="D7635">
        <v>0.6552</v>
      </c>
      <c r="E7635" t="s">
        <v>445</v>
      </c>
      <c r="F7635">
        <v>0.3448</v>
      </c>
      <c r="G7635" t="s">
        <v>12890</v>
      </c>
      <c r="I7635" t="s">
        <v>14565</v>
      </c>
      <c r="K7635">
        <v>0</v>
      </c>
      <c r="L7635" t="s">
        <v>14574</v>
      </c>
      <c r="N7635" s="1">
        <v>42057.231342592589</v>
      </c>
      <c r="P7635" t="s">
        <v>75</v>
      </c>
    </row>
    <row r="7636" spans="1:16" x14ac:dyDescent="0.25">
      <c r="A7636" s="4">
        <v>5.6948911470743098E+17</v>
      </c>
      <c r="B7636" t="str">
        <f t="shared" si="119"/>
        <v>569489114707431000</v>
      </c>
      <c r="C7636" t="s">
        <v>28</v>
      </c>
      <c r="D7636">
        <v>0.65749999999999997</v>
      </c>
      <c r="E7636" t="s">
        <v>31</v>
      </c>
      <c r="F7636">
        <v>0.33939999999999998</v>
      </c>
      <c r="G7636" t="s">
        <v>12890</v>
      </c>
      <c r="I7636" t="s">
        <v>3924</v>
      </c>
      <c r="K7636">
        <v>0</v>
      </c>
      <c r="L7636" t="s">
        <v>14575</v>
      </c>
      <c r="N7636" s="1">
        <v>42057.228703703702</v>
      </c>
      <c r="P7636" t="s">
        <v>75</v>
      </c>
    </row>
    <row r="7637" spans="1:16" x14ac:dyDescent="0.25">
      <c r="A7637" s="4">
        <v>5.6948759870981702E+17</v>
      </c>
      <c r="B7637" t="str">
        <f t="shared" si="119"/>
        <v>569487598709817000</v>
      </c>
      <c r="C7637" t="s">
        <v>15</v>
      </c>
      <c r="D7637">
        <v>1</v>
      </c>
      <c r="G7637" t="s">
        <v>12890</v>
      </c>
      <c r="I7637" t="s">
        <v>14565</v>
      </c>
      <c r="K7637">
        <v>0</v>
      </c>
      <c r="L7637" t="s">
        <v>14576</v>
      </c>
      <c r="N7637" s="1">
        <v>42057.22451388889</v>
      </c>
      <c r="P7637" t="s">
        <v>75</v>
      </c>
    </row>
    <row r="7638" spans="1:16" x14ac:dyDescent="0.25">
      <c r="A7638" s="4">
        <v>5.6948529763914899E+17</v>
      </c>
      <c r="B7638" t="str">
        <f t="shared" si="119"/>
        <v>569485297639149000</v>
      </c>
      <c r="C7638" t="s">
        <v>28</v>
      </c>
      <c r="D7638">
        <v>1</v>
      </c>
      <c r="E7638" t="s">
        <v>86</v>
      </c>
      <c r="F7638">
        <v>1</v>
      </c>
      <c r="G7638" t="s">
        <v>12890</v>
      </c>
      <c r="I7638" t="s">
        <v>14577</v>
      </c>
      <c r="K7638">
        <v>0</v>
      </c>
      <c r="L7638" t="s">
        <v>14578</v>
      </c>
      <c r="N7638" s="1">
        <v>42057.218171296299</v>
      </c>
      <c r="O7638" t="s">
        <v>14579</v>
      </c>
      <c r="P7638" t="s">
        <v>225</v>
      </c>
    </row>
    <row r="7639" spans="1:16" x14ac:dyDescent="0.25">
      <c r="A7639" s="4">
        <v>5.69484400594952E+17</v>
      </c>
      <c r="B7639" t="str">
        <f t="shared" si="119"/>
        <v>569484400594952000</v>
      </c>
      <c r="C7639" t="s">
        <v>28</v>
      </c>
      <c r="D7639">
        <v>1</v>
      </c>
      <c r="E7639" t="s">
        <v>86</v>
      </c>
      <c r="F7639">
        <v>1</v>
      </c>
      <c r="G7639" t="s">
        <v>12890</v>
      </c>
      <c r="I7639" t="s">
        <v>14577</v>
      </c>
      <c r="K7639">
        <v>0</v>
      </c>
      <c r="L7639" t="s">
        <v>14580</v>
      </c>
      <c r="N7639" s="1">
        <v>42057.215694444443</v>
      </c>
      <c r="O7639" t="s">
        <v>14579</v>
      </c>
      <c r="P7639" t="s">
        <v>225</v>
      </c>
    </row>
    <row r="7640" spans="1:16" x14ac:dyDescent="0.25">
      <c r="A7640" s="4">
        <v>5.6948349323696902E+17</v>
      </c>
      <c r="B7640" t="str">
        <f t="shared" si="119"/>
        <v>569483493236969000</v>
      </c>
      <c r="C7640" t="s">
        <v>15</v>
      </c>
      <c r="D7640">
        <v>0.64770000000000005</v>
      </c>
      <c r="G7640" t="s">
        <v>12890</v>
      </c>
      <c r="I7640" t="s">
        <v>14556</v>
      </c>
      <c r="K7640">
        <v>0</v>
      </c>
      <c r="L7640" t="s">
        <v>14581</v>
      </c>
      <c r="N7640" s="1">
        <v>42057.213182870371</v>
      </c>
    </row>
    <row r="7641" spans="1:16" x14ac:dyDescent="0.25">
      <c r="A7641" s="4">
        <v>5.6947940442812E+17</v>
      </c>
      <c r="B7641" t="str">
        <f t="shared" si="119"/>
        <v>569479404428120000</v>
      </c>
      <c r="C7641" t="s">
        <v>20</v>
      </c>
      <c r="D7641">
        <v>1</v>
      </c>
      <c r="G7641" t="s">
        <v>12890</v>
      </c>
      <c r="I7641" t="s">
        <v>3924</v>
      </c>
      <c r="K7641">
        <v>0</v>
      </c>
      <c r="L7641" t="s">
        <v>14582</v>
      </c>
      <c r="N7641" s="1">
        <v>42057.201909722222</v>
      </c>
      <c r="P7641" t="s">
        <v>75</v>
      </c>
    </row>
    <row r="7642" spans="1:16" x14ac:dyDescent="0.25">
      <c r="A7642" s="4">
        <v>5.6947900870812E+17</v>
      </c>
      <c r="B7642" t="str">
        <f t="shared" si="119"/>
        <v>569479008708120000</v>
      </c>
      <c r="C7642" t="s">
        <v>28</v>
      </c>
      <c r="D7642">
        <v>0.66879999999999995</v>
      </c>
      <c r="E7642" t="s">
        <v>58</v>
      </c>
      <c r="F7642">
        <v>0.66879999999999995</v>
      </c>
      <c r="G7642" t="s">
        <v>12890</v>
      </c>
      <c r="I7642" t="s">
        <v>9616</v>
      </c>
      <c r="K7642">
        <v>0</v>
      </c>
      <c r="L7642" t="s">
        <v>14583</v>
      </c>
      <c r="N7642" s="1">
        <v>42057.200810185182</v>
      </c>
      <c r="P7642" t="s">
        <v>19</v>
      </c>
    </row>
    <row r="7643" spans="1:16" x14ac:dyDescent="0.25">
      <c r="A7643" s="4">
        <v>5.6947757172697402E+17</v>
      </c>
      <c r="B7643" t="str">
        <f t="shared" si="119"/>
        <v>569477571726974000</v>
      </c>
      <c r="C7643" t="s">
        <v>28</v>
      </c>
      <c r="D7643">
        <v>1</v>
      </c>
      <c r="E7643" t="s">
        <v>268</v>
      </c>
      <c r="F7643">
        <v>1</v>
      </c>
      <c r="G7643" t="s">
        <v>12890</v>
      </c>
      <c r="I7643" t="s">
        <v>9616</v>
      </c>
      <c r="K7643">
        <v>0</v>
      </c>
      <c r="L7643" t="s">
        <v>14584</v>
      </c>
      <c r="N7643" s="1">
        <v>42057.196851851855</v>
      </c>
      <c r="P7643" t="s">
        <v>19</v>
      </c>
    </row>
    <row r="7644" spans="1:16" x14ac:dyDescent="0.25">
      <c r="A7644" s="4">
        <v>5.69474081202032E+17</v>
      </c>
      <c r="B7644" t="str">
        <f t="shared" si="119"/>
        <v>569474081202032000</v>
      </c>
      <c r="C7644" t="s">
        <v>28</v>
      </c>
      <c r="D7644">
        <v>1</v>
      </c>
      <c r="E7644" t="s">
        <v>268</v>
      </c>
      <c r="F7644">
        <v>1</v>
      </c>
      <c r="G7644" t="s">
        <v>12890</v>
      </c>
      <c r="I7644" t="s">
        <v>9616</v>
      </c>
      <c r="K7644">
        <v>0</v>
      </c>
      <c r="L7644" t="s">
        <v>14585</v>
      </c>
      <c r="N7644" s="1">
        <v>42057.187210648146</v>
      </c>
      <c r="P7644" t="s">
        <v>19</v>
      </c>
    </row>
    <row r="7645" spans="1:16" x14ac:dyDescent="0.25">
      <c r="A7645" s="4">
        <v>5.6947323149896397E+17</v>
      </c>
      <c r="B7645" t="str">
        <f t="shared" si="119"/>
        <v>569473231498964000</v>
      </c>
      <c r="C7645" t="s">
        <v>15</v>
      </c>
      <c r="D7645">
        <v>1</v>
      </c>
      <c r="G7645" t="s">
        <v>12890</v>
      </c>
      <c r="I7645" t="s">
        <v>14586</v>
      </c>
      <c r="K7645">
        <v>0</v>
      </c>
      <c r="L7645" t="s">
        <v>14587</v>
      </c>
      <c r="N7645" s="1">
        <v>42057.184872685182</v>
      </c>
      <c r="O7645" t="s">
        <v>50</v>
      </c>
      <c r="P7645" t="s">
        <v>19</v>
      </c>
    </row>
    <row r="7646" spans="1:16" x14ac:dyDescent="0.25">
      <c r="A7646" s="4">
        <v>5.6947183761413702E+17</v>
      </c>
      <c r="B7646" t="str">
        <f t="shared" si="119"/>
        <v>569471837614137000</v>
      </c>
      <c r="C7646" t="s">
        <v>28</v>
      </c>
      <c r="D7646">
        <v>1</v>
      </c>
      <c r="E7646" t="s">
        <v>268</v>
      </c>
      <c r="F7646">
        <v>1</v>
      </c>
      <c r="G7646" t="s">
        <v>12890</v>
      </c>
      <c r="I7646" t="s">
        <v>9616</v>
      </c>
      <c r="K7646">
        <v>0</v>
      </c>
      <c r="L7646" t="s">
        <v>14588</v>
      </c>
      <c r="N7646" s="1">
        <v>42057.181030092594</v>
      </c>
      <c r="P7646" t="s">
        <v>19</v>
      </c>
    </row>
    <row r="7647" spans="1:16" x14ac:dyDescent="0.25">
      <c r="A7647" s="4">
        <v>5.6946200433264602E+17</v>
      </c>
      <c r="B7647" t="str">
        <f t="shared" si="119"/>
        <v>569462004332646000</v>
      </c>
      <c r="C7647" t="s">
        <v>20</v>
      </c>
      <c r="D7647">
        <v>1</v>
      </c>
      <c r="G7647" t="s">
        <v>12890</v>
      </c>
      <c r="I7647" t="s">
        <v>14589</v>
      </c>
      <c r="K7647">
        <v>0</v>
      </c>
      <c r="L7647" t="s">
        <v>14590</v>
      </c>
      <c r="N7647" s="1">
        <v>42057.15388888889</v>
      </c>
      <c r="O7647" t="s">
        <v>279</v>
      </c>
      <c r="P7647" t="s">
        <v>19</v>
      </c>
    </row>
    <row r="7648" spans="1:16" x14ac:dyDescent="0.25">
      <c r="A7648" s="4">
        <v>5.6946059164492499E+17</v>
      </c>
      <c r="B7648" t="str">
        <f t="shared" si="119"/>
        <v>569460591644925000</v>
      </c>
      <c r="C7648" t="s">
        <v>28</v>
      </c>
      <c r="D7648">
        <v>1</v>
      </c>
      <c r="E7648" t="s">
        <v>29</v>
      </c>
      <c r="F7648">
        <v>0.64839999999999998</v>
      </c>
      <c r="G7648" t="s">
        <v>12890</v>
      </c>
      <c r="I7648" t="s">
        <v>14589</v>
      </c>
      <c r="K7648">
        <v>0</v>
      </c>
      <c r="L7648" t="s">
        <v>14591</v>
      </c>
      <c r="N7648" s="1">
        <v>42057.149988425925</v>
      </c>
      <c r="O7648" t="s">
        <v>279</v>
      </c>
      <c r="P7648" t="s">
        <v>19</v>
      </c>
    </row>
    <row r="7649" spans="1:16" x14ac:dyDescent="0.25">
      <c r="A7649" s="4">
        <v>5.6944745689691699E+17</v>
      </c>
      <c r="B7649" t="str">
        <f t="shared" si="119"/>
        <v>569447456896917000</v>
      </c>
      <c r="C7649" t="s">
        <v>20</v>
      </c>
      <c r="D7649">
        <v>1</v>
      </c>
      <c r="G7649" t="s">
        <v>12890</v>
      </c>
      <c r="I7649" t="s">
        <v>14474</v>
      </c>
      <c r="K7649">
        <v>0</v>
      </c>
      <c r="L7649" t="s">
        <v>14592</v>
      </c>
      <c r="N7649" s="1">
        <v>42057.113749999997</v>
      </c>
      <c r="O7649" t="s">
        <v>14476</v>
      </c>
      <c r="P7649" t="s">
        <v>19</v>
      </c>
    </row>
    <row r="7650" spans="1:16" x14ac:dyDescent="0.25">
      <c r="A7650" s="4">
        <v>5.69439829328408E+17</v>
      </c>
      <c r="B7650" t="str">
        <f t="shared" si="119"/>
        <v>569439829328408000</v>
      </c>
      <c r="C7650" t="s">
        <v>20</v>
      </c>
      <c r="D7650">
        <v>1</v>
      </c>
      <c r="G7650" t="s">
        <v>12890</v>
      </c>
      <c r="I7650" t="s">
        <v>14593</v>
      </c>
      <c r="K7650">
        <v>0</v>
      </c>
      <c r="L7650" t="s">
        <v>14594</v>
      </c>
      <c r="N7650" s="1">
        <v>42057.09269675926</v>
      </c>
      <c r="O7650" t="s">
        <v>14595</v>
      </c>
      <c r="P7650" t="s">
        <v>19</v>
      </c>
    </row>
    <row r="7651" spans="1:16" x14ac:dyDescent="0.25">
      <c r="A7651" s="4">
        <v>5.6943967429433702E+17</v>
      </c>
      <c r="B7651" t="str">
        <f t="shared" si="119"/>
        <v>569439674294337000</v>
      </c>
      <c r="C7651" t="s">
        <v>20</v>
      </c>
      <c r="D7651">
        <v>1</v>
      </c>
      <c r="G7651" t="s">
        <v>12890</v>
      </c>
      <c r="I7651" t="s">
        <v>14593</v>
      </c>
      <c r="K7651">
        <v>0</v>
      </c>
      <c r="L7651" t="s">
        <v>14596</v>
      </c>
      <c r="N7651" s="1">
        <v>42057.092268518521</v>
      </c>
      <c r="O7651" t="s">
        <v>14595</v>
      </c>
      <c r="P7651" t="s">
        <v>19</v>
      </c>
    </row>
    <row r="7652" spans="1:16" x14ac:dyDescent="0.25">
      <c r="A7652" s="4">
        <v>5.6943695828118298E+17</v>
      </c>
      <c r="B7652" t="str">
        <f t="shared" si="119"/>
        <v>569436958281183000</v>
      </c>
      <c r="C7652" t="s">
        <v>28</v>
      </c>
      <c r="D7652">
        <v>0.68420000000000003</v>
      </c>
      <c r="E7652" t="s">
        <v>213</v>
      </c>
      <c r="F7652">
        <v>0.68420000000000003</v>
      </c>
      <c r="G7652" t="s">
        <v>12890</v>
      </c>
      <c r="I7652" t="s">
        <v>14593</v>
      </c>
      <c r="K7652">
        <v>0</v>
      </c>
      <c r="L7652" t="s">
        <v>14597</v>
      </c>
      <c r="N7652" s="1">
        <v>42057.084780092591</v>
      </c>
      <c r="O7652" t="s">
        <v>14595</v>
      </c>
      <c r="P7652" t="s">
        <v>19</v>
      </c>
    </row>
    <row r="7653" spans="1:16" x14ac:dyDescent="0.25">
      <c r="A7653" s="4">
        <v>5.6943586690230202E+17</v>
      </c>
      <c r="B7653" t="str">
        <f t="shared" si="119"/>
        <v>569435866902302000</v>
      </c>
      <c r="C7653" t="s">
        <v>20</v>
      </c>
      <c r="D7653">
        <v>0.67420000000000002</v>
      </c>
      <c r="F7653">
        <v>0</v>
      </c>
      <c r="G7653" t="s">
        <v>12890</v>
      </c>
      <c r="I7653" t="s">
        <v>14593</v>
      </c>
      <c r="K7653">
        <v>0</v>
      </c>
      <c r="L7653" t="s">
        <v>14598</v>
      </c>
      <c r="N7653" s="1">
        <v>42057.081759259258</v>
      </c>
      <c r="O7653" t="s">
        <v>14595</v>
      </c>
      <c r="P7653" t="s">
        <v>19</v>
      </c>
    </row>
    <row r="7654" spans="1:16" x14ac:dyDescent="0.25">
      <c r="A7654" s="4">
        <v>5.6942313224055603E+17</v>
      </c>
      <c r="B7654" t="str">
        <f t="shared" si="119"/>
        <v>569423132240556000</v>
      </c>
      <c r="C7654" t="s">
        <v>15</v>
      </c>
      <c r="D7654">
        <v>1</v>
      </c>
      <c r="G7654" t="s">
        <v>12890</v>
      </c>
      <c r="I7654" t="s">
        <v>14599</v>
      </c>
      <c r="K7654">
        <v>0</v>
      </c>
      <c r="L7654" t="s">
        <v>14600</v>
      </c>
      <c r="N7654" s="1">
        <v>42057.046620370369</v>
      </c>
      <c r="O7654" t="s">
        <v>14601</v>
      </c>
      <c r="P7654" t="s">
        <v>19</v>
      </c>
    </row>
    <row r="7655" spans="1:16" x14ac:dyDescent="0.25">
      <c r="A7655" s="4">
        <v>5.6942023718918099E+17</v>
      </c>
      <c r="B7655" t="str">
        <f t="shared" si="119"/>
        <v>569420237189181000</v>
      </c>
      <c r="C7655" t="s">
        <v>28</v>
      </c>
      <c r="D7655">
        <v>1</v>
      </c>
      <c r="E7655" t="s">
        <v>29</v>
      </c>
      <c r="F7655">
        <v>0.3458</v>
      </c>
      <c r="G7655" t="s">
        <v>12890</v>
      </c>
      <c r="I7655" t="s">
        <v>14602</v>
      </c>
      <c r="K7655">
        <v>0</v>
      </c>
      <c r="L7655" t="s">
        <v>14603</v>
      </c>
      <c r="N7655" s="1">
        <v>42057.038634259261</v>
      </c>
      <c r="O7655" t="s">
        <v>348</v>
      </c>
      <c r="P7655" t="s">
        <v>19</v>
      </c>
    </row>
    <row r="7656" spans="1:16" x14ac:dyDescent="0.25">
      <c r="A7656" s="4">
        <v>5.6942007370777299E+17</v>
      </c>
      <c r="B7656" t="str">
        <f t="shared" si="119"/>
        <v>569420073707773000</v>
      </c>
      <c r="C7656" t="s">
        <v>28</v>
      </c>
      <c r="D7656">
        <v>1</v>
      </c>
      <c r="E7656" t="s">
        <v>29</v>
      </c>
      <c r="F7656">
        <v>0.67510000000000003</v>
      </c>
      <c r="G7656" t="s">
        <v>12890</v>
      </c>
      <c r="I7656" t="s">
        <v>14602</v>
      </c>
      <c r="K7656">
        <v>0</v>
      </c>
      <c r="L7656" t="s">
        <v>14604</v>
      </c>
      <c r="N7656" s="1">
        <v>42057.038182870368</v>
      </c>
      <c r="O7656" t="s">
        <v>348</v>
      </c>
      <c r="P7656" t="s">
        <v>19</v>
      </c>
    </row>
    <row r="7657" spans="1:16" x14ac:dyDescent="0.25">
      <c r="A7657" s="4">
        <v>5.6941821693572301E+17</v>
      </c>
      <c r="B7657" t="str">
        <f t="shared" si="119"/>
        <v>569418216935723000</v>
      </c>
      <c r="C7657" t="s">
        <v>28</v>
      </c>
      <c r="D7657">
        <v>1</v>
      </c>
      <c r="E7657" t="s">
        <v>58</v>
      </c>
      <c r="F7657">
        <v>1</v>
      </c>
      <c r="G7657" t="s">
        <v>12890</v>
      </c>
      <c r="I7657" t="s">
        <v>14605</v>
      </c>
      <c r="K7657">
        <v>0</v>
      </c>
      <c r="L7657" t="s">
        <v>14606</v>
      </c>
      <c r="N7657" s="1">
        <v>42057.033055555556</v>
      </c>
      <c r="O7657" t="s">
        <v>14607</v>
      </c>
      <c r="P7657" t="s">
        <v>71</v>
      </c>
    </row>
    <row r="7658" spans="1:16" x14ac:dyDescent="0.25">
      <c r="A7658" s="4">
        <v>5.6941367633727398E+17</v>
      </c>
      <c r="B7658" t="str">
        <f t="shared" si="119"/>
        <v>569413676337274000</v>
      </c>
      <c r="C7658" t="s">
        <v>28</v>
      </c>
      <c r="D7658">
        <v>1</v>
      </c>
      <c r="E7658" t="s">
        <v>31</v>
      </c>
      <c r="F7658">
        <v>0.64949999999999997</v>
      </c>
      <c r="G7658" t="s">
        <v>12890</v>
      </c>
      <c r="I7658" t="s">
        <v>14602</v>
      </c>
      <c r="K7658">
        <v>0</v>
      </c>
      <c r="L7658" t="s">
        <v>14608</v>
      </c>
      <c r="N7658" s="1">
        <v>42057.020532407405</v>
      </c>
      <c r="O7658" t="s">
        <v>348</v>
      </c>
      <c r="P7658" t="s">
        <v>19</v>
      </c>
    </row>
    <row r="7659" spans="1:16" x14ac:dyDescent="0.25">
      <c r="A7659" s="4">
        <v>5.6939491867578298E+17</v>
      </c>
      <c r="B7659" t="str">
        <f t="shared" si="119"/>
        <v>569394918675783000</v>
      </c>
      <c r="C7659" t="s">
        <v>20</v>
      </c>
      <c r="D7659">
        <v>0.63090000000000002</v>
      </c>
      <c r="G7659" t="s">
        <v>12890</v>
      </c>
      <c r="I7659" t="s">
        <v>14609</v>
      </c>
      <c r="K7659">
        <v>0</v>
      </c>
      <c r="L7659" t="s">
        <v>14610</v>
      </c>
      <c r="N7659" s="1">
        <v>42056.968773148146</v>
      </c>
    </row>
    <row r="7660" spans="1:16" x14ac:dyDescent="0.25">
      <c r="A7660" s="4">
        <v>5.6938745341876198E+17</v>
      </c>
      <c r="B7660" t="str">
        <f t="shared" si="119"/>
        <v>569387453418762000</v>
      </c>
      <c r="C7660" t="s">
        <v>28</v>
      </c>
      <c r="D7660">
        <v>1</v>
      </c>
      <c r="E7660" t="s">
        <v>58</v>
      </c>
      <c r="F7660">
        <v>0.70130000000000003</v>
      </c>
      <c r="G7660" t="s">
        <v>12890</v>
      </c>
      <c r="I7660" t="s">
        <v>14611</v>
      </c>
      <c r="K7660">
        <v>0</v>
      </c>
      <c r="L7660" t="s">
        <v>14612</v>
      </c>
      <c r="N7660" s="1">
        <v>42056.948171296295</v>
      </c>
      <c r="O7660" t="s">
        <v>14613</v>
      </c>
      <c r="P7660" t="s">
        <v>19</v>
      </c>
    </row>
    <row r="7661" spans="1:16" x14ac:dyDescent="0.25">
      <c r="A7661" s="4">
        <v>5.69386956435488E+17</v>
      </c>
      <c r="B7661" t="str">
        <f t="shared" si="119"/>
        <v>569386956435488000</v>
      </c>
      <c r="C7661" t="s">
        <v>20</v>
      </c>
      <c r="D7661">
        <v>1</v>
      </c>
      <c r="G7661" t="s">
        <v>12890</v>
      </c>
      <c r="I7661" t="s">
        <v>14291</v>
      </c>
      <c r="K7661">
        <v>0</v>
      </c>
      <c r="L7661" t="s">
        <v>14614</v>
      </c>
      <c r="N7661" s="1">
        <v>42056.946793981479</v>
      </c>
      <c r="O7661" t="s">
        <v>508</v>
      </c>
      <c r="P7661" t="s">
        <v>191</v>
      </c>
    </row>
    <row r="7662" spans="1:16" x14ac:dyDescent="0.25">
      <c r="A7662" s="4">
        <v>5.6938658193886003E+17</v>
      </c>
      <c r="B7662" t="str">
        <f t="shared" si="119"/>
        <v>569386581938860000</v>
      </c>
      <c r="C7662" t="s">
        <v>28</v>
      </c>
      <c r="D7662">
        <v>1</v>
      </c>
      <c r="E7662" t="s">
        <v>29</v>
      </c>
      <c r="F7662">
        <v>1</v>
      </c>
      <c r="G7662" t="s">
        <v>12890</v>
      </c>
      <c r="I7662" t="s">
        <v>14611</v>
      </c>
      <c r="K7662">
        <v>0</v>
      </c>
      <c r="L7662" t="s">
        <v>14615</v>
      </c>
      <c r="N7662" s="1">
        <v>42056.945763888885</v>
      </c>
      <c r="O7662" t="s">
        <v>14613</v>
      </c>
      <c r="P7662" t="s">
        <v>19</v>
      </c>
    </row>
    <row r="7663" spans="1:16" x14ac:dyDescent="0.25">
      <c r="A7663" s="4">
        <v>5.6938508742445798E+17</v>
      </c>
      <c r="B7663" t="str">
        <f t="shared" si="119"/>
        <v>569385087424458000</v>
      </c>
      <c r="C7663" t="s">
        <v>15</v>
      </c>
      <c r="D7663">
        <v>1</v>
      </c>
      <c r="G7663" t="s">
        <v>12890</v>
      </c>
      <c r="I7663" t="s">
        <v>4112</v>
      </c>
      <c r="K7663">
        <v>0</v>
      </c>
      <c r="L7663" t="s">
        <v>14616</v>
      </c>
      <c r="N7663" s="1">
        <v>42056.941643518519</v>
      </c>
      <c r="O7663" t="s">
        <v>4114</v>
      </c>
    </row>
    <row r="7664" spans="1:16" x14ac:dyDescent="0.25">
      <c r="A7664" s="4">
        <v>5.69382239131168E+17</v>
      </c>
      <c r="B7664" t="str">
        <f t="shared" si="119"/>
        <v>569382239131168000</v>
      </c>
      <c r="C7664" t="s">
        <v>20</v>
      </c>
      <c r="D7664">
        <v>1</v>
      </c>
      <c r="G7664" t="s">
        <v>12890</v>
      </c>
      <c r="I7664" t="s">
        <v>14617</v>
      </c>
      <c r="K7664">
        <v>0</v>
      </c>
      <c r="L7664" t="s">
        <v>14618</v>
      </c>
      <c r="N7664" s="1">
        <v>42056.93378472222</v>
      </c>
    </row>
    <row r="7665" spans="1:16" x14ac:dyDescent="0.25">
      <c r="A7665" s="4">
        <v>5.6938181127876998E+17</v>
      </c>
      <c r="B7665" t="str">
        <f t="shared" si="119"/>
        <v>569381811278770000</v>
      </c>
      <c r="C7665" t="s">
        <v>28</v>
      </c>
      <c r="D7665">
        <v>1</v>
      </c>
      <c r="E7665" t="s">
        <v>86</v>
      </c>
      <c r="F7665">
        <v>1</v>
      </c>
      <c r="G7665" t="s">
        <v>12890</v>
      </c>
      <c r="I7665" t="s">
        <v>14176</v>
      </c>
      <c r="K7665">
        <v>0</v>
      </c>
      <c r="L7665" t="s">
        <v>14619</v>
      </c>
      <c r="N7665" s="1">
        <v>42056.932604166665</v>
      </c>
      <c r="O7665" t="s">
        <v>14178</v>
      </c>
      <c r="P7665" t="s">
        <v>19</v>
      </c>
    </row>
    <row r="7666" spans="1:16" x14ac:dyDescent="0.25">
      <c r="A7666" s="4">
        <v>5.6938037670923802E+17</v>
      </c>
      <c r="B7666" t="str">
        <f t="shared" si="119"/>
        <v>569380376709238000</v>
      </c>
      <c r="C7666" t="s">
        <v>15</v>
      </c>
      <c r="D7666">
        <v>1</v>
      </c>
      <c r="G7666" t="s">
        <v>12890</v>
      </c>
      <c r="I7666" t="s">
        <v>14620</v>
      </c>
      <c r="K7666">
        <v>0</v>
      </c>
      <c r="L7666" t="s">
        <v>14621</v>
      </c>
      <c r="N7666" s="1">
        <v>42056.92864583333</v>
      </c>
      <c r="O7666" t="s">
        <v>348</v>
      </c>
    </row>
    <row r="7667" spans="1:16" x14ac:dyDescent="0.25">
      <c r="A7667" s="4">
        <v>5.6937816561052403E+17</v>
      </c>
      <c r="B7667" t="str">
        <f t="shared" si="119"/>
        <v>569378165610524000</v>
      </c>
      <c r="C7667" t="s">
        <v>15</v>
      </c>
      <c r="D7667">
        <v>0.64</v>
      </c>
      <c r="F7667">
        <v>0</v>
      </c>
      <c r="G7667" t="s">
        <v>12890</v>
      </c>
      <c r="I7667" t="s">
        <v>14620</v>
      </c>
      <c r="K7667">
        <v>0</v>
      </c>
      <c r="L7667" t="s">
        <v>14622</v>
      </c>
      <c r="N7667" s="1">
        <v>42056.922534722224</v>
      </c>
      <c r="O7667" t="s">
        <v>348</v>
      </c>
    </row>
    <row r="7668" spans="1:16" x14ac:dyDescent="0.25">
      <c r="A7668" s="4">
        <v>5.69373511455776E+17</v>
      </c>
      <c r="B7668" t="str">
        <f t="shared" si="119"/>
        <v>569373511455776000</v>
      </c>
      <c r="C7668" t="s">
        <v>15</v>
      </c>
      <c r="D7668">
        <v>1</v>
      </c>
      <c r="G7668" t="s">
        <v>12890</v>
      </c>
      <c r="I7668" t="s">
        <v>4094</v>
      </c>
      <c r="K7668">
        <v>0</v>
      </c>
      <c r="L7668" t="s">
        <v>14623</v>
      </c>
      <c r="N7668" s="1">
        <v>42056.909699074073</v>
      </c>
      <c r="O7668" t="s">
        <v>2752</v>
      </c>
    </row>
    <row r="7669" spans="1:16" x14ac:dyDescent="0.25">
      <c r="A7669" s="4">
        <v>5.6936966295526099E+17</v>
      </c>
      <c r="B7669" t="str">
        <f t="shared" si="119"/>
        <v>569369662955261000</v>
      </c>
      <c r="C7669" t="s">
        <v>28</v>
      </c>
      <c r="D7669">
        <v>1</v>
      </c>
      <c r="E7669" t="s">
        <v>226</v>
      </c>
      <c r="F7669">
        <v>0.67849999999999999</v>
      </c>
      <c r="G7669" t="s">
        <v>12890</v>
      </c>
      <c r="I7669" t="s">
        <v>14624</v>
      </c>
      <c r="K7669">
        <v>0</v>
      </c>
      <c r="L7669" t="s">
        <v>14625</v>
      </c>
      <c r="N7669" s="1">
        <v>42056.899074074077</v>
      </c>
      <c r="O7669" t="s">
        <v>14626</v>
      </c>
    </row>
    <row r="7670" spans="1:16" x14ac:dyDescent="0.25">
      <c r="A7670" s="4">
        <v>5.6936684654736902E+17</v>
      </c>
      <c r="B7670" t="str">
        <f t="shared" si="119"/>
        <v>569366846547369000</v>
      </c>
      <c r="C7670" t="s">
        <v>28</v>
      </c>
      <c r="D7670">
        <v>1</v>
      </c>
      <c r="E7670" t="s">
        <v>29</v>
      </c>
      <c r="F7670">
        <v>0.65559999999999996</v>
      </c>
      <c r="G7670" t="s">
        <v>12890</v>
      </c>
      <c r="I7670" t="s">
        <v>14627</v>
      </c>
      <c r="K7670">
        <v>0</v>
      </c>
      <c r="L7670" t="s">
        <v>14628</v>
      </c>
      <c r="N7670" s="1">
        <v>42056.89130787037</v>
      </c>
      <c r="O7670" t="s">
        <v>14629</v>
      </c>
      <c r="P7670" t="s">
        <v>19</v>
      </c>
    </row>
    <row r="7671" spans="1:16" x14ac:dyDescent="0.25">
      <c r="A7671" s="4">
        <v>5.6936647900886202E+17</v>
      </c>
      <c r="B7671" t="str">
        <f t="shared" si="119"/>
        <v>569366479008862000</v>
      </c>
      <c r="C7671" t="s">
        <v>28</v>
      </c>
      <c r="D7671">
        <v>1</v>
      </c>
      <c r="E7671" t="s">
        <v>58</v>
      </c>
      <c r="F7671">
        <v>1</v>
      </c>
      <c r="G7671" t="s">
        <v>12890</v>
      </c>
      <c r="I7671" t="s">
        <v>14627</v>
      </c>
      <c r="K7671">
        <v>0</v>
      </c>
      <c r="L7671" t="s">
        <v>14630</v>
      </c>
      <c r="N7671" s="1">
        <v>42056.890289351853</v>
      </c>
      <c r="O7671" t="s">
        <v>14629</v>
      </c>
      <c r="P7671" t="s">
        <v>19</v>
      </c>
    </row>
    <row r="7672" spans="1:16" x14ac:dyDescent="0.25">
      <c r="A7672" s="4">
        <v>5.6936581822982899E+17</v>
      </c>
      <c r="B7672" t="str">
        <f t="shared" si="119"/>
        <v>569365818229829000</v>
      </c>
      <c r="C7672" t="s">
        <v>28</v>
      </c>
      <c r="D7672">
        <v>1</v>
      </c>
      <c r="E7672" t="s">
        <v>58</v>
      </c>
      <c r="F7672">
        <v>1</v>
      </c>
      <c r="G7672" t="s">
        <v>12890</v>
      </c>
      <c r="I7672" t="s">
        <v>14627</v>
      </c>
      <c r="K7672">
        <v>0</v>
      </c>
      <c r="L7672" t="s">
        <v>14631</v>
      </c>
      <c r="N7672" s="1">
        <v>42056.888472222221</v>
      </c>
      <c r="O7672" t="s">
        <v>14629</v>
      </c>
      <c r="P7672" t="s">
        <v>19</v>
      </c>
    </row>
    <row r="7673" spans="1:16" x14ac:dyDescent="0.25">
      <c r="A7673" s="4">
        <v>5.69364648576872E+17</v>
      </c>
      <c r="B7673" t="str">
        <f t="shared" si="119"/>
        <v>569364648576872000</v>
      </c>
      <c r="C7673" t="s">
        <v>20</v>
      </c>
      <c r="D7673">
        <v>1</v>
      </c>
      <c r="G7673" t="s">
        <v>12890</v>
      </c>
      <c r="I7673" t="s">
        <v>14632</v>
      </c>
      <c r="K7673">
        <v>0</v>
      </c>
      <c r="L7673" t="s">
        <v>14633</v>
      </c>
      <c r="N7673" s="1">
        <v>42056.885243055556</v>
      </c>
      <c r="O7673" t="s">
        <v>1712</v>
      </c>
    </row>
    <row r="7674" spans="1:16" x14ac:dyDescent="0.25">
      <c r="A7674" s="4">
        <v>5.6936438365204403E+17</v>
      </c>
      <c r="B7674" t="str">
        <f t="shared" si="119"/>
        <v>569364383652044000</v>
      </c>
      <c r="C7674" t="s">
        <v>28</v>
      </c>
      <c r="D7674">
        <v>1</v>
      </c>
      <c r="E7674" t="s">
        <v>31</v>
      </c>
      <c r="F7674">
        <v>0.3417</v>
      </c>
      <c r="G7674" t="s">
        <v>12890</v>
      </c>
      <c r="I7674" t="s">
        <v>14634</v>
      </c>
      <c r="K7674">
        <v>0</v>
      </c>
      <c r="L7674" t="s">
        <v>14635</v>
      </c>
      <c r="N7674" s="1">
        <v>42056.884502314817</v>
      </c>
    </row>
    <row r="7675" spans="1:16" x14ac:dyDescent="0.25">
      <c r="A7675" s="4">
        <v>5.6935978812090701E+17</v>
      </c>
      <c r="B7675" t="str">
        <f t="shared" si="119"/>
        <v>569359788120907000</v>
      </c>
      <c r="C7675" t="s">
        <v>20</v>
      </c>
      <c r="D7675">
        <v>1</v>
      </c>
      <c r="G7675" t="s">
        <v>12890</v>
      </c>
      <c r="I7675" t="s">
        <v>14636</v>
      </c>
      <c r="K7675">
        <v>0</v>
      </c>
      <c r="L7675" t="s">
        <v>14637</v>
      </c>
      <c r="N7675" s="1">
        <v>42056.871828703705</v>
      </c>
    </row>
    <row r="7676" spans="1:16" x14ac:dyDescent="0.25">
      <c r="A7676" s="4">
        <v>5.6935895654968102E+17</v>
      </c>
      <c r="B7676" t="str">
        <f t="shared" si="119"/>
        <v>569358956549681000</v>
      </c>
      <c r="C7676" t="s">
        <v>28</v>
      </c>
      <c r="D7676">
        <v>1</v>
      </c>
      <c r="E7676" t="s">
        <v>86</v>
      </c>
      <c r="F7676">
        <v>0.6946</v>
      </c>
      <c r="G7676" t="s">
        <v>12890</v>
      </c>
      <c r="I7676" t="s">
        <v>14638</v>
      </c>
      <c r="K7676">
        <v>0</v>
      </c>
      <c r="L7676" t="s">
        <v>14639</v>
      </c>
      <c r="N7676" s="1">
        <v>42056.869537037041</v>
      </c>
      <c r="P7676" t="s">
        <v>75</v>
      </c>
    </row>
    <row r="7677" spans="1:16" x14ac:dyDescent="0.25">
      <c r="A7677" s="4">
        <v>5.6935782752269901E+17</v>
      </c>
      <c r="B7677" t="str">
        <f t="shared" si="119"/>
        <v>569357827522699000</v>
      </c>
      <c r="C7677" t="s">
        <v>28</v>
      </c>
      <c r="D7677">
        <v>0.67490000000000006</v>
      </c>
      <c r="E7677" t="s">
        <v>86</v>
      </c>
      <c r="F7677">
        <v>0.67490000000000006</v>
      </c>
      <c r="G7677" t="s">
        <v>12890</v>
      </c>
      <c r="I7677" t="s">
        <v>14550</v>
      </c>
      <c r="K7677">
        <v>0</v>
      </c>
      <c r="L7677" t="s">
        <v>14640</v>
      </c>
      <c r="N7677" s="1">
        <v>42056.866412037038</v>
      </c>
      <c r="P7677" t="s">
        <v>19</v>
      </c>
    </row>
    <row r="7678" spans="1:16" x14ac:dyDescent="0.25">
      <c r="A7678" s="4">
        <v>5.6935567306811802E+17</v>
      </c>
      <c r="B7678" t="str">
        <f t="shared" si="119"/>
        <v>569355673068118000</v>
      </c>
      <c r="C7678" t="s">
        <v>15</v>
      </c>
      <c r="D7678">
        <v>1</v>
      </c>
      <c r="G7678" t="s">
        <v>12890</v>
      </c>
      <c r="I7678" t="s">
        <v>14641</v>
      </c>
      <c r="K7678">
        <v>0</v>
      </c>
      <c r="L7678" t="s">
        <v>14642</v>
      </c>
      <c r="N7678" s="1">
        <v>42056.860474537039</v>
      </c>
      <c r="O7678" t="s">
        <v>631</v>
      </c>
      <c r="P7678" t="s">
        <v>440</v>
      </c>
    </row>
    <row r="7679" spans="1:16" x14ac:dyDescent="0.25">
      <c r="A7679" s="4">
        <v>5.69353033915584E+17</v>
      </c>
      <c r="B7679" t="str">
        <f t="shared" si="119"/>
        <v>569353033915584000</v>
      </c>
      <c r="C7679" t="s">
        <v>20</v>
      </c>
      <c r="D7679">
        <v>1</v>
      </c>
      <c r="G7679" t="s">
        <v>12890</v>
      </c>
      <c r="I7679" t="s">
        <v>14643</v>
      </c>
      <c r="K7679">
        <v>1</v>
      </c>
      <c r="L7679" t="s">
        <v>14644</v>
      </c>
      <c r="M7679" t="s">
        <v>14645</v>
      </c>
      <c r="N7679" s="1">
        <v>42056.853194444448</v>
      </c>
      <c r="O7679" t="s">
        <v>14646</v>
      </c>
      <c r="P7679" t="s">
        <v>27</v>
      </c>
    </row>
    <row r="7680" spans="1:16" x14ac:dyDescent="0.25">
      <c r="A7680" s="4">
        <v>5.6935213477441498E+17</v>
      </c>
      <c r="B7680" t="str">
        <f t="shared" si="119"/>
        <v>569352134774415000</v>
      </c>
      <c r="C7680" t="s">
        <v>20</v>
      </c>
      <c r="D7680">
        <v>0.69420000000000004</v>
      </c>
      <c r="F7680">
        <v>0</v>
      </c>
      <c r="G7680" t="s">
        <v>12890</v>
      </c>
      <c r="I7680" t="s">
        <v>14647</v>
      </c>
      <c r="K7680">
        <v>0</v>
      </c>
      <c r="L7680" t="s">
        <v>14648</v>
      </c>
      <c r="N7680" s="1">
        <v>42056.850706018522</v>
      </c>
      <c r="O7680" t="s">
        <v>14649</v>
      </c>
      <c r="P7680" t="s">
        <v>19</v>
      </c>
    </row>
    <row r="7681" spans="1:16" x14ac:dyDescent="0.25">
      <c r="A7681" s="4">
        <v>5.6934996022897402E+17</v>
      </c>
      <c r="B7681" t="str">
        <f t="shared" si="119"/>
        <v>569349960228974000</v>
      </c>
      <c r="C7681" t="s">
        <v>28</v>
      </c>
      <c r="D7681">
        <v>1</v>
      </c>
      <c r="E7681" t="s">
        <v>226</v>
      </c>
      <c r="F7681">
        <v>1</v>
      </c>
      <c r="G7681" t="s">
        <v>12890</v>
      </c>
      <c r="I7681" t="s">
        <v>14650</v>
      </c>
      <c r="K7681">
        <v>0</v>
      </c>
      <c r="L7681" t="s">
        <v>14651</v>
      </c>
      <c r="M7681" t="s">
        <v>14652</v>
      </c>
      <c r="N7681" s="1">
        <v>42056.844710648147</v>
      </c>
      <c r="O7681" t="s">
        <v>348</v>
      </c>
      <c r="P7681" t="s">
        <v>75</v>
      </c>
    </row>
    <row r="7682" spans="1:16" x14ac:dyDescent="0.25">
      <c r="A7682" s="4">
        <v>5.69348995136376E+17</v>
      </c>
      <c r="B7682" t="str">
        <f t="shared" si="119"/>
        <v>569348995136376000</v>
      </c>
      <c r="C7682" t="s">
        <v>28</v>
      </c>
      <c r="D7682">
        <v>0.61919999999999997</v>
      </c>
      <c r="E7682" t="s">
        <v>31</v>
      </c>
      <c r="F7682">
        <v>0.3256</v>
      </c>
      <c r="G7682" t="s">
        <v>12890</v>
      </c>
      <c r="I7682" t="s">
        <v>14650</v>
      </c>
      <c r="K7682">
        <v>0</v>
      </c>
      <c r="L7682" t="s">
        <v>14653</v>
      </c>
      <c r="M7682" t="s">
        <v>14654</v>
      </c>
      <c r="N7682" s="1">
        <v>42056.842048611114</v>
      </c>
      <c r="O7682" t="s">
        <v>348</v>
      </c>
      <c r="P7682" t="s">
        <v>75</v>
      </c>
    </row>
    <row r="7683" spans="1:16" x14ac:dyDescent="0.25">
      <c r="A7683" s="4">
        <v>5.6934826815460902E+17</v>
      </c>
      <c r="B7683" t="str">
        <f t="shared" ref="B7683:B7746" si="120">TEXT(A7683,"0")</f>
        <v>569348268154609000</v>
      </c>
      <c r="C7683" t="s">
        <v>20</v>
      </c>
      <c r="D7683">
        <v>1</v>
      </c>
      <c r="G7683" t="s">
        <v>12890</v>
      </c>
      <c r="I7683" t="s">
        <v>14655</v>
      </c>
      <c r="K7683">
        <v>0</v>
      </c>
      <c r="L7683" t="s">
        <v>14656</v>
      </c>
      <c r="N7683" s="1">
        <v>42056.84003472222</v>
      </c>
      <c r="O7683" t="s">
        <v>848</v>
      </c>
    </row>
    <row r="7684" spans="1:16" x14ac:dyDescent="0.25">
      <c r="A7684" s="4">
        <v>5.6934687042376902E+17</v>
      </c>
      <c r="B7684" t="str">
        <f t="shared" si="120"/>
        <v>569346870423769000</v>
      </c>
      <c r="C7684" t="s">
        <v>28</v>
      </c>
      <c r="D7684">
        <v>0.6774</v>
      </c>
      <c r="E7684" t="s">
        <v>268</v>
      </c>
      <c r="F7684">
        <v>0.34410000000000002</v>
      </c>
      <c r="G7684" t="s">
        <v>12890</v>
      </c>
      <c r="I7684" t="s">
        <v>14655</v>
      </c>
      <c r="K7684">
        <v>0</v>
      </c>
      <c r="L7684" t="s">
        <v>14657</v>
      </c>
      <c r="N7684" s="1">
        <v>42056.836180555554</v>
      </c>
      <c r="O7684" t="s">
        <v>848</v>
      </c>
    </row>
    <row r="7685" spans="1:16" x14ac:dyDescent="0.25">
      <c r="A7685" s="4">
        <v>5.6934643330599302E+17</v>
      </c>
      <c r="B7685" t="str">
        <f t="shared" si="120"/>
        <v>569346433305993000</v>
      </c>
      <c r="C7685" t="s">
        <v>15</v>
      </c>
      <c r="D7685">
        <v>0.69259999999999999</v>
      </c>
      <c r="F7685">
        <v>0</v>
      </c>
      <c r="G7685" t="s">
        <v>12890</v>
      </c>
      <c r="I7685" t="s">
        <v>14658</v>
      </c>
      <c r="K7685">
        <v>0</v>
      </c>
      <c r="L7685" t="s">
        <v>14659</v>
      </c>
      <c r="N7685" s="1">
        <v>42056.834976851853</v>
      </c>
    </row>
    <row r="7686" spans="1:16" x14ac:dyDescent="0.25">
      <c r="A7686" s="4">
        <v>5.6934642883906298E+17</v>
      </c>
      <c r="B7686" t="str">
        <f t="shared" si="120"/>
        <v>569346428839063000</v>
      </c>
      <c r="C7686" t="s">
        <v>20</v>
      </c>
      <c r="D7686">
        <v>1</v>
      </c>
      <c r="G7686" t="s">
        <v>12890</v>
      </c>
      <c r="I7686" t="s">
        <v>14660</v>
      </c>
      <c r="K7686">
        <v>0</v>
      </c>
      <c r="L7686" t="s">
        <v>14661</v>
      </c>
      <c r="N7686" s="1">
        <v>42056.834965277776</v>
      </c>
      <c r="O7686" t="s">
        <v>508</v>
      </c>
      <c r="P7686" t="s">
        <v>75</v>
      </c>
    </row>
    <row r="7687" spans="1:16" x14ac:dyDescent="0.25">
      <c r="A7687" s="4">
        <v>5.69346317706768E+17</v>
      </c>
      <c r="B7687" t="str">
        <f t="shared" si="120"/>
        <v>569346317706768000</v>
      </c>
      <c r="C7687" t="s">
        <v>15</v>
      </c>
      <c r="D7687">
        <v>1</v>
      </c>
      <c r="G7687" t="s">
        <v>12890</v>
      </c>
      <c r="I7687" t="s">
        <v>14662</v>
      </c>
      <c r="K7687">
        <v>0</v>
      </c>
      <c r="L7687" t="s">
        <v>14663</v>
      </c>
      <c r="N7687" s="1">
        <v>42056.834652777776</v>
      </c>
      <c r="P7687" t="s">
        <v>14664</v>
      </c>
    </row>
    <row r="7688" spans="1:16" x14ac:dyDescent="0.25">
      <c r="A7688" s="4">
        <v>5.6934569377050202E+17</v>
      </c>
      <c r="B7688" t="str">
        <f t="shared" si="120"/>
        <v>569345693770502000</v>
      </c>
      <c r="C7688" t="s">
        <v>28</v>
      </c>
      <c r="D7688">
        <v>1</v>
      </c>
      <c r="E7688" t="s">
        <v>58</v>
      </c>
      <c r="F7688">
        <v>0.70669999999999999</v>
      </c>
      <c r="G7688" t="s">
        <v>12890</v>
      </c>
      <c r="I7688" t="s">
        <v>14665</v>
      </c>
      <c r="K7688">
        <v>0</v>
      </c>
      <c r="L7688" t="s">
        <v>14666</v>
      </c>
      <c r="N7688" s="1">
        <v>42056.832928240743</v>
      </c>
      <c r="O7688" t="s">
        <v>14667</v>
      </c>
      <c r="P7688" t="s">
        <v>19</v>
      </c>
    </row>
    <row r="7689" spans="1:16" x14ac:dyDescent="0.25">
      <c r="A7689" s="4">
        <v>5.6934491448558298E+17</v>
      </c>
      <c r="B7689" t="str">
        <f t="shared" si="120"/>
        <v>569344914485583000</v>
      </c>
      <c r="C7689" t="s">
        <v>15</v>
      </c>
      <c r="D7689">
        <v>1</v>
      </c>
      <c r="G7689" t="s">
        <v>12890</v>
      </c>
      <c r="I7689" t="s">
        <v>14550</v>
      </c>
      <c r="K7689">
        <v>0</v>
      </c>
      <c r="L7689" t="s">
        <v>14668</v>
      </c>
      <c r="N7689" s="1">
        <v>42056.830787037034</v>
      </c>
      <c r="P7689" t="s">
        <v>19</v>
      </c>
    </row>
    <row r="7690" spans="1:16" x14ac:dyDescent="0.25">
      <c r="A7690" s="4">
        <v>5.6934474429752102E+17</v>
      </c>
      <c r="B7690" t="str">
        <f t="shared" si="120"/>
        <v>569344744297521000</v>
      </c>
      <c r="C7690" t="s">
        <v>28</v>
      </c>
      <c r="D7690">
        <v>1</v>
      </c>
      <c r="E7690" t="s">
        <v>226</v>
      </c>
      <c r="F7690">
        <v>0.67469999999999997</v>
      </c>
      <c r="G7690" t="s">
        <v>12890</v>
      </c>
      <c r="I7690" t="s">
        <v>14550</v>
      </c>
      <c r="K7690">
        <v>0</v>
      </c>
      <c r="L7690" t="s">
        <v>14669</v>
      </c>
      <c r="N7690" s="1">
        <v>42056.830312500002</v>
      </c>
      <c r="P7690" t="s">
        <v>19</v>
      </c>
    </row>
    <row r="7691" spans="1:16" x14ac:dyDescent="0.25">
      <c r="A7691" s="4">
        <v>5.6934433476131597E+17</v>
      </c>
      <c r="B7691" t="str">
        <f t="shared" si="120"/>
        <v>569344334761316000</v>
      </c>
      <c r="C7691" t="s">
        <v>28</v>
      </c>
      <c r="D7691">
        <v>1</v>
      </c>
      <c r="E7691" t="s">
        <v>31</v>
      </c>
      <c r="F7691">
        <v>0.65559999999999996</v>
      </c>
      <c r="G7691" t="s">
        <v>12890</v>
      </c>
      <c r="I7691" t="s">
        <v>14670</v>
      </c>
      <c r="K7691">
        <v>0</v>
      </c>
      <c r="L7691" t="s">
        <v>14671</v>
      </c>
      <c r="N7691" s="1">
        <v>42056.82917824074</v>
      </c>
      <c r="O7691" t="s">
        <v>14672</v>
      </c>
      <c r="P7691" t="s">
        <v>27</v>
      </c>
    </row>
    <row r="7692" spans="1:16" x14ac:dyDescent="0.25">
      <c r="A7692" s="4">
        <v>5.69343882389016E+17</v>
      </c>
      <c r="B7692" t="str">
        <f t="shared" si="120"/>
        <v>569343882389016000</v>
      </c>
      <c r="C7692" t="s">
        <v>15</v>
      </c>
      <c r="D7692">
        <v>1</v>
      </c>
      <c r="G7692" t="s">
        <v>12890</v>
      </c>
      <c r="I7692" t="s">
        <v>14658</v>
      </c>
      <c r="K7692">
        <v>0</v>
      </c>
      <c r="L7692" t="s">
        <v>14673</v>
      </c>
      <c r="N7692" s="1">
        <v>42056.827939814815</v>
      </c>
    </row>
    <row r="7693" spans="1:16" x14ac:dyDescent="0.25">
      <c r="A7693" s="4">
        <v>5.6934378109240102E+17</v>
      </c>
      <c r="B7693" t="str">
        <f t="shared" si="120"/>
        <v>569343781092401000</v>
      </c>
      <c r="C7693" t="s">
        <v>28</v>
      </c>
      <c r="D7693">
        <v>1</v>
      </c>
      <c r="E7693" t="s">
        <v>58</v>
      </c>
      <c r="F7693">
        <v>1</v>
      </c>
      <c r="G7693" t="s">
        <v>12890</v>
      </c>
      <c r="I7693" t="s">
        <v>14660</v>
      </c>
      <c r="K7693">
        <v>0</v>
      </c>
      <c r="L7693" t="s">
        <v>14674</v>
      </c>
      <c r="N7693" s="1">
        <v>42056.827650462961</v>
      </c>
      <c r="O7693" t="s">
        <v>508</v>
      </c>
      <c r="P7693" t="s">
        <v>75</v>
      </c>
    </row>
    <row r="7694" spans="1:16" x14ac:dyDescent="0.25">
      <c r="A7694" s="4">
        <v>5.6934360732654701E+17</v>
      </c>
      <c r="B7694" t="str">
        <f t="shared" si="120"/>
        <v>569343607326547000</v>
      </c>
      <c r="C7694" t="s">
        <v>28</v>
      </c>
      <c r="D7694">
        <v>0.37230000000000002</v>
      </c>
      <c r="E7694" t="s">
        <v>58</v>
      </c>
      <c r="F7694">
        <v>0.37230000000000002</v>
      </c>
      <c r="G7694" t="s">
        <v>12890</v>
      </c>
      <c r="I7694" t="s">
        <v>14655</v>
      </c>
      <c r="K7694">
        <v>0</v>
      </c>
      <c r="L7694" t="s">
        <v>14675</v>
      </c>
      <c r="N7694" s="1">
        <v>42056.827175925922</v>
      </c>
      <c r="O7694" t="s">
        <v>848</v>
      </c>
    </row>
    <row r="7695" spans="1:16" x14ac:dyDescent="0.25">
      <c r="A7695" s="4">
        <v>5.6934300347681901E+17</v>
      </c>
      <c r="B7695" t="str">
        <f t="shared" si="120"/>
        <v>569343003476819000</v>
      </c>
      <c r="C7695" t="s">
        <v>15</v>
      </c>
      <c r="D7695">
        <v>0.66410000000000002</v>
      </c>
      <c r="F7695">
        <v>0</v>
      </c>
      <c r="G7695" t="s">
        <v>12890</v>
      </c>
      <c r="I7695" t="s">
        <v>14676</v>
      </c>
      <c r="K7695">
        <v>0</v>
      </c>
      <c r="L7695" t="s">
        <v>14677</v>
      </c>
      <c r="N7695" s="1">
        <v>42056.825509259259</v>
      </c>
    </row>
    <row r="7696" spans="1:16" x14ac:dyDescent="0.25">
      <c r="A7696" s="4">
        <v>5.6934264157129101E+17</v>
      </c>
      <c r="B7696" t="str">
        <f t="shared" si="120"/>
        <v>569342641571291000</v>
      </c>
      <c r="C7696" t="s">
        <v>28</v>
      </c>
      <c r="D7696">
        <v>1</v>
      </c>
      <c r="E7696" t="s">
        <v>31</v>
      </c>
      <c r="F7696">
        <v>0.65269999999999995</v>
      </c>
      <c r="G7696" t="s">
        <v>12890</v>
      </c>
      <c r="I7696" t="s">
        <v>14550</v>
      </c>
      <c r="K7696">
        <v>0</v>
      </c>
      <c r="L7696" t="s">
        <v>14678</v>
      </c>
      <c r="N7696" s="1">
        <v>42056.824513888889</v>
      </c>
      <c r="P7696" t="s">
        <v>19</v>
      </c>
    </row>
    <row r="7697" spans="1:16" x14ac:dyDescent="0.25">
      <c r="A7697" s="4">
        <v>5.6934239394377299E+17</v>
      </c>
      <c r="B7697" t="str">
        <f t="shared" si="120"/>
        <v>569342393943773000</v>
      </c>
      <c r="C7697" t="s">
        <v>15</v>
      </c>
      <c r="D7697">
        <v>0.66269999999999996</v>
      </c>
      <c r="G7697" t="s">
        <v>12890</v>
      </c>
      <c r="I7697" t="s">
        <v>14658</v>
      </c>
      <c r="K7697">
        <v>0</v>
      </c>
      <c r="L7697" t="s">
        <v>14679</v>
      </c>
      <c r="N7697" s="1">
        <v>42056.823831018519</v>
      </c>
    </row>
    <row r="7698" spans="1:16" x14ac:dyDescent="0.25">
      <c r="A7698" s="4">
        <v>5.6934233615885101E+17</v>
      </c>
      <c r="B7698" t="str">
        <f t="shared" si="120"/>
        <v>569342336158851000</v>
      </c>
      <c r="C7698" t="s">
        <v>28</v>
      </c>
      <c r="D7698">
        <v>1</v>
      </c>
      <c r="E7698" t="s">
        <v>86</v>
      </c>
      <c r="F7698">
        <v>0.68569999999999998</v>
      </c>
      <c r="G7698" t="s">
        <v>12890</v>
      </c>
      <c r="I7698" t="s">
        <v>14680</v>
      </c>
      <c r="K7698">
        <v>0</v>
      </c>
      <c r="L7698" t="s">
        <v>14681</v>
      </c>
      <c r="N7698" s="1">
        <v>42056.82366898148</v>
      </c>
      <c r="O7698" t="s">
        <v>14682</v>
      </c>
    </row>
    <row r="7699" spans="1:16" x14ac:dyDescent="0.25">
      <c r="A7699" s="4">
        <v>5.6934182150516301E+17</v>
      </c>
      <c r="B7699" t="str">
        <f t="shared" si="120"/>
        <v>569341821505163000</v>
      </c>
      <c r="C7699" t="s">
        <v>28</v>
      </c>
      <c r="D7699">
        <v>1</v>
      </c>
      <c r="E7699" t="s">
        <v>58</v>
      </c>
      <c r="F7699">
        <v>0.68059999999999998</v>
      </c>
      <c r="G7699" t="s">
        <v>12890</v>
      </c>
      <c r="I7699" t="s">
        <v>14683</v>
      </c>
      <c r="K7699">
        <v>0</v>
      </c>
      <c r="L7699" t="s">
        <v>14684</v>
      </c>
      <c r="N7699" s="1">
        <v>42056.822245370371</v>
      </c>
      <c r="O7699" t="s">
        <v>14685</v>
      </c>
      <c r="P7699" t="s">
        <v>19</v>
      </c>
    </row>
    <row r="7700" spans="1:16" x14ac:dyDescent="0.25">
      <c r="A7700" s="4">
        <v>5.6934164120043898E+17</v>
      </c>
      <c r="B7700" t="str">
        <f t="shared" si="120"/>
        <v>569341641200439000</v>
      </c>
      <c r="C7700" t="s">
        <v>28</v>
      </c>
      <c r="D7700">
        <v>1</v>
      </c>
      <c r="E7700" t="s">
        <v>58</v>
      </c>
      <c r="F7700">
        <v>1</v>
      </c>
      <c r="G7700" t="s">
        <v>12890</v>
      </c>
      <c r="I7700" t="s">
        <v>14676</v>
      </c>
      <c r="K7700">
        <v>0</v>
      </c>
      <c r="L7700" t="s">
        <v>14686</v>
      </c>
      <c r="N7700" s="1">
        <v>42056.821747685186</v>
      </c>
    </row>
    <row r="7701" spans="1:16" x14ac:dyDescent="0.25">
      <c r="A7701" s="4">
        <v>5.6934125539996403E+17</v>
      </c>
      <c r="B7701" t="str">
        <f t="shared" si="120"/>
        <v>569341255399964000</v>
      </c>
      <c r="C7701" t="s">
        <v>28</v>
      </c>
      <c r="D7701">
        <v>1</v>
      </c>
      <c r="E7701" t="s">
        <v>58</v>
      </c>
      <c r="F7701">
        <v>0.66510000000000002</v>
      </c>
      <c r="G7701" t="s">
        <v>12890</v>
      </c>
      <c r="I7701" t="s">
        <v>14687</v>
      </c>
      <c r="K7701">
        <v>0</v>
      </c>
      <c r="L7701" t="s">
        <v>14688</v>
      </c>
      <c r="N7701" s="1">
        <v>42056.82068287037</v>
      </c>
    </row>
    <row r="7702" spans="1:16" x14ac:dyDescent="0.25">
      <c r="A7702" s="4">
        <v>5.69341160482856E+17</v>
      </c>
      <c r="B7702" t="str">
        <f t="shared" si="120"/>
        <v>569341160482856000</v>
      </c>
      <c r="C7702" t="s">
        <v>28</v>
      </c>
      <c r="D7702">
        <v>0.67020000000000002</v>
      </c>
      <c r="E7702" t="s">
        <v>213</v>
      </c>
      <c r="F7702">
        <v>0.67020000000000002</v>
      </c>
      <c r="G7702" t="s">
        <v>12890</v>
      </c>
      <c r="I7702" t="s">
        <v>14689</v>
      </c>
      <c r="K7702">
        <v>0</v>
      </c>
      <c r="L7702" t="s">
        <v>14690</v>
      </c>
      <c r="N7702" s="1">
        <v>42056.820428240739</v>
      </c>
      <c r="O7702" t="s">
        <v>14691</v>
      </c>
      <c r="P7702" t="s">
        <v>7772</v>
      </c>
    </row>
    <row r="7703" spans="1:16" x14ac:dyDescent="0.25">
      <c r="A7703" s="4">
        <v>5.6933993280170298E+17</v>
      </c>
      <c r="B7703" t="str">
        <f t="shared" si="120"/>
        <v>569339932801703000</v>
      </c>
      <c r="C7703" t="s">
        <v>28</v>
      </c>
      <c r="D7703">
        <v>1</v>
      </c>
      <c r="E7703" t="s">
        <v>31</v>
      </c>
      <c r="F7703">
        <v>0.67749999999999999</v>
      </c>
      <c r="G7703" t="s">
        <v>12890</v>
      </c>
      <c r="I7703" t="s">
        <v>14680</v>
      </c>
      <c r="K7703">
        <v>0</v>
      </c>
      <c r="L7703" t="s">
        <v>14692</v>
      </c>
      <c r="N7703" s="1">
        <v>42056.817037037035</v>
      </c>
      <c r="O7703" t="s">
        <v>14682</v>
      </c>
    </row>
    <row r="7704" spans="1:16" x14ac:dyDescent="0.25">
      <c r="A7704" s="4">
        <v>5.693397179904E+17</v>
      </c>
      <c r="B7704" t="str">
        <f t="shared" si="120"/>
        <v>569339717990400000</v>
      </c>
      <c r="C7704" t="s">
        <v>28</v>
      </c>
      <c r="D7704">
        <v>1</v>
      </c>
      <c r="E7704" t="s">
        <v>58</v>
      </c>
      <c r="F7704">
        <v>0.65439999999999998</v>
      </c>
      <c r="G7704" t="s">
        <v>12890</v>
      </c>
      <c r="I7704" t="s">
        <v>14680</v>
      </c>
      <c r="K7704">
        <v>0</v>
      </c>
      <c r="L7704" t="s">
        <v>14693</v>
      </c>
      <c r="N7704" s="1">
        <v>42056.816446759258</v>
      </c>
      <c r="O7704" t="s">
        <v>14682</v>
      </c>
    </row>
    <row r="7705" spans="1:16" x14ac:dyDescent="0.25">
      <c r="A7705" s="4">
        <v>5.6933346140148102E+17</v>
      </c>
      <c r="B7705" t="str">
        <f t="shared" si="120"/>
        <v>569333461401481000</v>
      </c>
      <c r="C7705" t="s">
        <v>15</v>
      </c>
      <c r="D7705">
        <v>0.67349999999999999</v>
      </c>
      <c r="G7705" t="s">
        <v>12890</v>
      </c>
      <c r="I7705" t="s">
        <v>13209</v>
      </c>
      <c r="K7705">
        <v>0</v>
      </c>
      <c r="L7705" t="s">
        <v>14694</v>
      </c>
      <c r="N7705" s="1">
        <v>42056.799178240741</v>
      </c>
      <c r="P7705" t="s">
        <v>23</v>
      </c>
    </row>
    <row r="7706" spans="1:16" x14ac:dyDescent="0.25">
      <c r="A7706" s="4">
        <v>5.6933200172096698E+17</v>
      </c>
      <c r="B7706" t="str">
        <f t="shared" si="120"/>
        <v>569332001720967000</v>
      </c>
      <c r="C7706" t="s">
        <v>20</v>
      </c>
      <c r="D7706">
        <v>1</v>
      </c>
      <c r="G7706" t="s">
        <v>12890</v>
      </c>
      <c r="I7706" t="s">
        <v>14695</v>
      </c>
      <c r="K7706">
        <v>0</v>
      </c>
      <c r="L7706" t="s">
        <v>14696</v>
      </c>
      <c r="N7706" s="1">
        <v>42056.79515046296</v>
      </c>
      <c r="O7706" t="s">
        <v>308</v>
      </c>
      <c r="P7706" t="s">
        <v>19</v>
      </c>
    </row>
    <row r="7707" spans="1:16" x14ac:dyDescent="0.25">
      <c r="A7707" s="4">
        <v>5.6933078253743699E+17</v>
      </c>
      <c r="B7707" t="str">
        <f t="shared" si="120"/>
        <v>569330782537437000</v>
      </c>
      <c r="C7707" t="s">
        <v>20</v>
      </c>
      <c r="D7707">
        <v>1</v>
      </c>
      <c r="G7707" t="s">
        <v>12890</v>
      </c>
      <c r="I7707" t="s">
        <v>14689</v>
      </c>
      <c r="K7707">
        <v>0</v>
      </c>
      <c r="L7707" t="s">
        <v>14697</v>
      </c>
      <c r="N7707" s="1">
        <v>42056.79178240741</v>
      </c>
      <c r="O7707" t="s">
        <v>14691</v>
      </c>
      <c r="P7707" t="s">
        <v>7772</v>
      </c>
    </row>
    <row r="7708" spans="1:16" x14ac:dyDescent="0.25">
      <c r="A7708" s="4">
        <v>5.6933009564465901E+17</v>
      </c>
      <c r="B7708" t="str">
        <f t="shared" si="120"/>
        <v>569330095644659000</v>
      </c>
      <c r="C7708" t="s">
        <v>20</v>
      </c>
      <c r="D7708">
        <v>1</v>
      </c>
      <c r="G7708" t="s">
        <v>12890</v>
      </c>
      <c r="I7708" t="s">
        <v>14698</v>
      </c>
      <c r="K7708">
        <v>0</v>
      </c>
      <c r="L7708" t="s">
        <v>14699</v>
      </c>
      <c r="N7708" s="1">
        <v>42056.789895833332</v>
      </c>
      <c r="O7708" t="s">
        <v>14700</v>
      </c>
      <c r="P7708" t="s">
        <v>71</v>
      </c>
    </row>
    <row r="7709" spans="1:16" x14ac:dyDescent="0.25">
      <c r="A7709" s="4">
        <v>5.6933009185721901E+17</v>
      </c>
      <c r="B7709" t="str">
        <f t="shared" si="120"/>
        <v>569330091857219000</v>
      </c>
      <c r="C7709" t="s">
        <v>20</v>
      </c>
      <c r="D7709">
        <v>1</v>
      </c>
      <c r="G7709" t="s">
        <v>12890</v>
      </c>
      <c r="I7709" t="s">
        <v>14701</v>
      </c>
      <c r="K7709">
        <v>0</v>
      </c>
      <c r="L7709" t="s">
        <v>14702</v>
      </c>
      <c r="N7709" s="1">
        <v>42056.789884259262</v>
      </c>
      <c r="P7709" t="s">
        <v>75</v>
      </c>
    </row>
    <row r="7710" spans="1:16" x14ac:dyDescent="0.25">
      <c r="A7710" s="4">
        <v>5.6932992174042701E+17</v>
      </c>
      <c r="B7710" t="str">
        <f t="shared" si="120"/>
        <v>569329921740427000</v>
      </c>
      <c r="C7710" t="s">
        <v>28</v>
      </c>
      <c r="D7710">
        <v>1</v>
      </c>
      <c r="E7710" t="s">
        <v>213</v>
      </c>
      <c r="F7710">
        <v>1</v>
      </c>
      <c r="G7710" t="s">
        <v>12890</v>
      </c>
      <c r="I7710" t="s">
        <v>14703</v>
      </c>
      <c r="K7710">
        <v>0</v>
      </c>
      <c r="L7710" t="s">
        <v>14704</v>
      </c>
      <c r="N7710" s="1">
        <v>42056.789409722223</v>
      </c>
      <c r="O7710" t="s">
        <v>14705</v>
      </c>
      <c r="P7710" t="s">
        <v>75</v>
      </c>
    </row>
    <row r="7711" spans="1:16" x14ac:dyDescent="0.25">
      <c r="A7711" s="4">
        <v>5.6932877387687098E+17</v>
      </c>
      <c r="B7711" t="str">
        <f t="shared" si="120"/>
        <v>569328773876871000</v>
      </c>
      <c r="C7711" t="s">
        <v>28</v>
      </c>
      <c r="D7711">
        <v>1</v>
      </c>
      <c r="E7711" t="s">
        <v>213</v>
      </c>
      <c r="F7711">
        <v>0.67420000000000002</v>
      </c>
      <c r="G7711" t="s">
        <v>12890</v>
      </c>
      <c r="I7711" t="s">
        <v>14703</v>
      </c>
      <c r="K7711">
        <v>0</v>
      </c>
      <c r="L7711" t="s">
        <v>14706</v>
      </c>
      <c r="N7711" s="1">
        <v>42056.786238425928</v>
      </c>
      <c r="O7711" t="s">
        <v>14705</v>
      </c>
      <c r="P7711" t="s">
        <v>75</v>
      </c>
    </row>
    <row r="7712" spans="1:16" x14ac:dyDescent="0.25">
      <c r="A7712" s="4">
        <v>5.6932706688740102E+17</v>
      </c>
      <c r="B7712" t="str">
        <f t="shared" si="120"/>
        <v>569327066887401000</v>
      </c>
      <c r="C7712" t="s">
        <v>28</v>
      </c>
      <c r="D7712">
        <v>1</v>
      </c>
      <c r="E7712" t="s">
        <v>86</v>
      </c>
      <c r="F7712">
        <v>0.36059999999999998</v>
      </c>
      <c r="G7712" t="s">
        <v>12890</v>
      </c>
      <c r="I7712" t="s">
        <v>14707</v>
      </c>
      <c r="K7712">
        <v>0</v>
      </c>
      <c r="L7712" t="s">
        <v>14708</v>
      </c>
      <c r="N7712" s="1">
        <v>42056.781527777777</v>
      </c>
      <c r="O7712" t="s">
        <v>7388</v>
      </c>
      <c r="P7712" t="s">
        <v>19</v>
      </c>
    </row>
    <row r="7713" spans="1:16" x14ac:dyDescent="0.25">
      <c r="A7713" s="4">
        <v>5.6932241903635597E+17</v>
      </c>
      <c r="B7713" t="str">
        <f t="shared" si="120"/>
        <v>569322419036356000</v>
      </c>
      <c r="C7713" t="s">
        <v>15</v>
      </c>
      <c r="D7713">
        <v>1</v>
      </c>
      <c r="G7713" t="s">
        <v>12890</v>
      </c>
      <c r="I7713" t="s">
        <v>14709</v>
      </c>
      <c r="K7713">
        <v>0</v>
      </c>
      <c r="L7713" t="s">
        <v>14710</v>
      </c>
      <c r="N7713" s="1">
        <v>42056.768703703703</v>
      </c>
      <c r="P7713" t="s">
        <v>1072</v>
      </c>
    </row>
    <row r="7714" spans="1:16" x14ac:dyDescent="0.25">
      <c r="A7714" s="4">
        <v>5.6932052072811302E+17</v>
      </c>
      <c r="B7714" t="str">
        <f t="shared" si="120"/>
        <v>569320520728113000</v>
      </c>
      <c r="C7714" t="s">
        <v>20</v>
      </c>
      <c r="D7714">
        <v>1</v>
      </c>
      <c r="G7714" t="s">
        <v>12890</v>
      </c>
      <c r="I7714" t="s">
        <v>14711</v>
      </c>
      <c r="K7714">
        <v>0</v>
      </c>
      <c r="L7714" t="s">
        <v>14712</v>
      </c>
      <c r="N7714" s="1">
        <v>42056.763472222221</v>
      </c>
      <c r="O7714" t="s">
        <v>1466</v>
      </c>
      <c r="P7714" t="s">
        <v>75</v>
      </c>
    </row>
    <row r="7715" spans="1:16" x14ac:dyDescent="0.25">
      <c r="A7715" s="4">
        <v>5.6931865379294797E+17</v>
      </c>
      <c r="B7715" t="str">
        <f t="shared" si="120"/>
        <v>569318653792948000</v>
      </c>
      <c r="C7715" t="s">
        <v>28</v>
      </c>
      <c r="D7715">
        <v>1</v>
      </c>
      <c r="E7715" t="s">
        <v>58</v>
      </c>
      <c r="F7715">
        <v>0.68089999999999995</v>
      </c>
      <c r="G7715" t="s">
        <v>12890</v>
      </c>
      <c r="I7715" t="s">
        <v>14713</v>
      </c>
      <c r="K7715">
        <v>0</v>
      </c>
      <c r="L7715" t="s">
        <v>14714</v>
      </c>
      <c r="N7715" s="1">
        <v>42056.758321759262</v>
      </c>
      <c r="O7715" t="s">
        <v>314</v>
      </c>
      <c r="P7715" t="s">
        <v>75</v>
      </c>
    </row>
    <row r="7716" spans="1:16" x14ac:dyDescent="0.25">
      <c r="A7716" s="4">
        <v>5.6931300640601203E+17</v>
      </c>
      <c r="B7716" t="str">
        <f t="shared" si="120"/>
        <v>569313006406012000</v>
      </c>
      <c r="C7716" t="s">
        <v>20</v>
      </c>
      <c r="D7716">
        <v>0.67679999999999996</v>
      </c>
      <c r="G7716" t="s">
        <v>12890</v>
      </c>
      <c r="I7716" t="s">
        <v>14715</v>
      </c>
      <c r="K7716">
        <v>0</v>
      </c>
      <c r="L7716" t="s">
        <v>14716</v>
      </c>
      <c r="N7716" s="1">
        <v>42056.742731481485</v>
      </c>
      <c r="O7716" t="s">
        <v>575</v>
      </c>
      <c r="P7716" t="s">
        <v>75</v>
      </c>
    </row>
    <row r="7717" spans="1:16" x14ac:dyDescent="0.25">
      <c r="A7717" s="4">
        <v>5.6931239609700301E+17</v>
      </c>
      <c r="B7717" t="str">
        <f t="shared" si="120"/>
        <v>569312396097003000</v>
      </c>
      <c r="C7717" t="s">
        <v>20</v>
      </c>
      <c r="D7717">
        <v>1</v>
      </c>
      <c r="G7717" t="s">
        <v>12890</v>
      </c>
      <c r="I7717" t="s">
        <v>14717</v>
      </c>
      <c r="K7717">
        <v>0</v>
      </c>
      <c r="L7717" t="s">
        <v>14718</v>
      </c>
      <c r="N7717" s="1">
        <v>42056.741053240738</v>
      </c>
      <c r="O7717" t="s">
        <v>14719</v>
      </c>
      <c r="P7717" t="s">
        <v>19</v>
      </c>
    </row>
    <row r="7718" spans="1:16" x14ac:dyDescent="0.25">
      <c r="A7718" s="4">
        <v>5.6931173054068301E+17</v>
      </c>
      <c r="B7718" t="str">
        <f t="shared" si="120"/>
        <v>569311730540683000</v>
      </c>
      <c r="C7718" t="s">
        <v>20</v>
      </c>
      <c r="D7718">
        <v>1</v>
      </c>
      <c r="G7718" t="s">
        <v>12890</v>
      </c>
      <c r="I7718" t="s">
        <v>14720</v>
      </c>
      <c r="K7718">
        <v>0</v>
      </c>
      <c r="L7718" t="s">
        <v>14721</v>
      </c>
      <c r="N7718" s="1">
        <v>42056.739212962966</v>
      </c>
      <c r="O7718" t="s">
        <v>959</v>
      </c>
      <c r="P7718" t="s">
        <v>23</v>
      </c>
    </row>
    <row r="7719" spans="1:16" x14ac:dyDescent="0.25">
      <c r="A7719" s="4">
        <v>5.6931032886283002E+17</v>
      </c>
      <c r="B7719" t="str">
        <f t="shared" si="120"/>
        <v>569310328862830000</v>
      </c>
      <c r="C7719" t="s">
        <v>15</v>
      </c>
      <c r="D7719">
        <v>1</v>
      </c>
      <c r="G7719" t="s">
        <v>12890</v>
      </c>
      <c r="I7719" t="s">
        <v>14722</v>
      </c>
      <c r="K7719">
        <v>0</v>
      </c>
      <c r="L7719" t="s">
        <v>14723</v>
      </c>
      <c r="N7719" s="1">
        <v>42056.735347222224</v>
      </c>
    </row>
    <row r="7720" spans="1:16" x14ac:dyDescent="0.25">
      <c r="A7720" s="4">
        <v>5.6931020217402502E+17</v>
      </c>
      <c r="B7720" t="str">
        <f t="shared" si="120"/>
        <v>569310202174025000</v>
      </c>
      <c r="C7720" t="s">
        <v>15</v>
      </c>
      <c r="D7720">
        <v>0.67290000000000005</v>
      </c>
      <c r="F7720">
        <v>0</v>
      </c>
      <c r="G7720" t="s">
        <v>12890</v>
      </c>
      <c r="I7720" t="s">
        <v>14715</v>
      </c>
      <c r="K7720">
        <v>0</v>
      </c>
      <c r="L7720" t="s">
        <v>14724</v>
      </c>
      <c r="N7720" s="1">
        <v>42056.735000000001</v>
      </c>
      <c r="O7720" t="s">
        <v>575</v>
      </c>
      <c r="P7720" t="s">
        <v>75</v>
      </c>
    </row>
    <row r="7721" spans="1:16" x14ac:dyDescent="0.25">
      <c r="A7721" s="4">
        <v>5.6931007082522598E+17</v>
      </c>
      <c r="B7721" t="str">
        <f t="shared" si="120"/>
        <v>569310070825226000</v>
      </c>
      <c r="C7721" t="s">
        <v>20</v>
      </c>
      <c r="D7721">
        <v>0.35630000000000001</v>
      </c>
      <c r="F7721">
        <v>0</v>
      </c>
      <c r="G7721" t="s">
        <v>12890</v>
      </c>
      <c r="I7721" t="s">
        <v>14711</v>
      </c>
      <c r="K7721">
        <v>0</v>
      </c>
      <c r="L7721" t="s">
        <v>14725</v>
      </c>
      <c r="N7721" s="1">
        <v>42056.734629629631</v>
      </c>
      <c r="O7721" t="s">
        <v>1466</v>
      </c>
      <c r="P7721" t="s">
        <v>75</v>
      </c>
    </row>
    <row r="7722" spans="1:16" x14ac:dyDescent="0.25">
      <c r="A7722" s="4">
        <v>5.6930829289328998E+17</v>
      </c>
      <c r="B7722" t="str">
        <f t="shared" si="120"/>
        <v>569308292893290000</v>
      </c>
      <c r="C7722" t="s">
        <v>20</v>
      </c>
      <c r="D7722">
        <v>0.68420000000000003</v>
      </c>
      <c r="G7722" t="s">
        <v>12890</v>
      </c>
      <c r="I7722" t="s">
        <v>14726</v>
      </c>
      <c r="K7722">
        <v>0</v>
      </c>
      <c r="L7722" t="s">
        <v>14727</v>
      </c>
      <c r="N7722" s="1">
        <v>42056.729722222219</v>
      </c>
      <c r="O7722" t="s">
        <v>14728</v>
      </c>
      <c r="P7722" t="s">
        <v>71</v>
      </c>
    </row>
    <row r="7723" spans="1:16" x14ac:dyDescent="0.25">
      <c r="A7723" s="4">
        <v>5.6930797879864499E+17</v>
      </c>
      <c r="B7723" t="str">
        <f t="shared" si="120"/>
        <v>569307978798645000</v>
      </c>
      <c r="C7723" t="s">
        <v>15</v>
      </c>
      <c r="D7723">
        <v>0.65449999999999997</v>
      </c>
      <c r="F7723">
        <v>0</v>
      </c>
      <c r="G7723" t="s">
        <v>12890</v>
      </c>
      <c r="I7723" t="s">
        <v>14711</v>
      </c>
      <c r="K7723">
        <v>0</v>
      </c>
      <c r="L7723" t="s">
        <v>14729</v>
      </c>
      <c r="N7723" s="1">
        <v>42056.728865740741</v>
      </c>
      <c r="O7723" t="s">
        <v>1466</v>
      </c>
      <c r="P7723" t="s">
        <v>75</v>
      </c>
    </row>
    <row r="7724" spans="1:16" x14ac:dyDescent="0.25">
      <c r="A7724" s="4">
        <v>5.6930791771280499E+17</v>
      </c>
      <c r="B7724" t="str">
        <f t="shared" si="120"/>
        <v>569307917712805000</v>
      </c>
      <c r="C7724" t="s">
        <v>20</v>
      </c>
      <c r="D7724">
        <v>0.35189999999999999</v>
      </c>
      <c r="F7724">
        <v>0</v>
      </c>
      <c r="G7724" t="s">
        <v>12890</v>
      </c>
      <c r="I7724" t="s">
        <v>14730</v>
      </c>
      <c r="K7724">
        <v>0</v>
      </c>
      <c r="L7724" t="s">
        <v>14731</v>
      </c>
      <c r="N7724" s="1">
        <v>42056.728692129633</v>
      </c>
      <c r="P7724" t="s">
        <v>19</v>
      </c>
    </row>
    <row r="7725" spans="1:16" x14ac:dyDescent="0.25">
      <c r="A7725" s="4">
        <v>5.6930580248743898E+17</v>
      </c>
      <c r="B7725" t="str">
        <f t="shared" si="120"/>
        <v>569305802487439000</v>
      </c>
      <c r="C7725" t="s">
        <v>15</v>
      </c>
      <c r="D7725">
        <v>0.37109999999999999</v>
      </c>
      <c r="F7725">
        <v>0</v>
      </c>
      <c r="G7725" t="s">
        <v>12890</v>
      </c>
      <c r="I7725" t="s">
        <v>9132</v>
      </c>
      <c r="K7725">
        <v>0</v>
      </c>
      <c r="L7725" t="s">
        <v>14732</v>
      </c>
      <c r="N7725" s="1">
        <v>42056.722858796296</v>
      </c>
      <c r="O7725" t="s">
        <v>1712</v>
      </c>
      <c r="P7725" t="s">
        <v>19</v>
      </c>
    </row>
    <row r="7726" spans="1:16" x14ac:dyDescent="0.25">
      <c r="A7726" s="4">
        <v>5.6930570575011398E+17</v>
      </c>
      <c r="B7726" t="str">
        <f t="shared" si="120"/>
        <v>569305705750114000</v>
      </c>
      <c r="C7726" t="s">
        <v>28</v>
      </c>
      <c r="D7726">
        <v>0.71579999999999999</v>
      </c>
      <c r="E7726" t="s">
        <v>86</v>
      </c>
      <c r="F7726">
        <v>0.36840000000000001</v>
      </c>
      <c r="G7726" t="s">
        <v>12890</v>
      </c>
      <c r="I7726" t="s">
        <v>14733</v>
      </c>
      <c r="K7726">
        <v>0</v>
      </c>
      <c r="L7726" t="s">
        <v>14734</v>
      </c>
      <c r="N7726" s="1">
        <v>42056.722592592596</v>
      </c>
      <c r="O7726" t="s">
        <v>1671</v>
      </c>
    </row>
    <row r="7727" spans="1:16" x14ac:dyDescent="0.25">
      <c r="A7727" s="4">
        <v>5.6930540992587302E+17</v>
      </c>
      <c r="B7727" t="str">
        <f t="shared" si="120"/>
        <v>569305409925873000</v>
      </c>
      <c r="C7727" t="s">
        <v>20</v>
      </c>
      <c r="D7727">
        <v>1</v>
      </c>
      <c r="G7727" t="s">
        <v>12890</v>
      </c>
      <c r="I7727" t="s">
        <v>14726</v>
      </c>
      <c r="K7727">
        <v>0</v>
      </c>
      <c r="L7727" t="s">
        <v>14735</v>
      </c>
      <c r="N7727" s="1">
        <v>42056.721770833334</v>
      </c>
      <c r="O7727" t="s">
        <v>14728</v>
      </c>
      <c r="P7727" t="s">
        <v>71</v>
      </c>
    </row>
    <row r="7728" spans="1:16" x14ac:dyDescent="0.25">
      <c r="A7728" s="4">
        <v>5.6930418654804698E+17</v>
      </c>
      <c r="B7728" t="str">
        <f t="shared" si="120"/>
        <v>569304186548047000</v>
      </c>
      <c r="C7728" t="s">
        <v>20</v>
      </c>
      <c r="D7728">
        <v>0.67559999999999998</v>
      </c>
      <c r="F7728">
        <v>0</v>
      </c>
      <c r="G7728" t="s">
        <v>12890</v>
      </c>
      <c r="I7728" t="s">
        <v>14730</v>
      </c>
      <c r="K7728">
        <v>0</v>
      </c>
      <c r="L7728" t="s">
        <v>14736</v>
      </c>
      <c r="N7728" s="1">
        <v>42056.718391203707</v>
      </c>
      <c r="P7728" t="s">
        <v>19</v>
      </c>
    </row>
    <row r="7729" spans="1:16" x14ac:dyDescent="0.25">
      <c r="A7729" s="4">
        <v>5.69303932691984E+17</v>
      </c>
      <c r="B7729" t="str">
        <f t="shared" si="120"/>
        <v>569303932691984000</v>
      </c>
      <c r="C7729" t="s">
        <v>28</v>
      </c>
      <c r="D7729">
        <v>1</v>
      </c>
      <c r="E7729" t="s">
        <v>31</v>
      </c>
      <c r="F7729">
        <v>0.63639999999999997</v>
      </c>
      <c r="G7729" t="s">
        <v>12890</v>
      </c>
      <c r="I7729" t="s">
        <v>14733</v>
      </c>
      <c r="K7729">
        <v>0</v>
      </c>
      <c r="L7729" t="s">
        <v>14737</v>
      </c>
      <c r="N7729" s="1">
        <v>42056.71769675926</v>
      </c>
      <c r="O7729" t="s">
        <v>1671</v>
      </c>
    </row>
    <row r="7730" spans="1:16" x14ac:dyDescent="0.25">
      <c r="A7730" s="4">
        <v>5.69301593587208E+17</v>
      </c>
      <c r="B7730" t="str">
        <f t="shared" si="120"/>
        <v>569301593587208000</v>
      </c>
      <c r="C7730" t="s">
        <v>15</v>
      </c>
      <c r="D7730">
        <v>0.65910000000000002</v>
      </c>
      <c r="G7730" t="s">
        <v>12890</v>
      </c>
      <c r="I7730" t="s">
        <v>9826</v>
      </c>
      <c r="K7730">
        <v>0</v>
      </c>
      <c r="L7730" t="s">
        <v>14738</v>
      </c>
      <c r="N7730" s="1">
        <v>42056.711238425924</v>
      </c>
      <c r="O7730" t="s">
        <v>42</v>
      </c>
    </row>
    <row r="7731" spans="1:16" x14ac:dyDescent="0.25">
      <c r="A7731" s="4">
        <v>5.6930133030669901E+17</v>
      </c>
      <c r="B7731" t="str">
        <f t="shared" si="120"/>
        <v>569301330306699000</v>
      </c>
      <c r="C7731" t="s">
        <v>28</v>
      </c>
      <c r="D7731">
        <v>1</v>
      </c>
      <c r="E7731" t="s">
        <v>86</v>
      </c>
      <c r="F7731">
        <v>0.6593</v>
      </c>
      <c r="G7731" t="s">
        <v>12890</v>
      </c>
      <c r="I7731" t="s">
        <v>14733</v>
      </c>
      <c r="K7731">
        <v>0</v>
      </c>
      <c r="L7731" t="s">
        <v>14739</v>
      </c>
      <c r="N7731" s="1">
        <v>42056.710509259261</v>
      </c>
      <c r="O7731" t="s">
        <v>1671</v>
      </c>
    </row>
    <row r="7732" spans="1:16" x14ac:dyDescent="0.25">
      <c r="A7732" s="4">
        <v>5.6930102528016698E+17</v>
      </c>
      <c r="B7732" t="str">
        <f t="shared" si="120"/>
        <v>569301025280167000</v>
      </c>
      <c r="C7732" t="s">
        <v>15</v>
      </c>
      <c r="D7732">
        <v>0.64610000000000001</v>
      </c>
      <c r="F7732">
        <v>0</v>
      </c>
      <c r="G7732" t="s">
        <v>12890</v>
      </c>
      <c r="I7732" t="s">
        <v>14740</v>
      </c>
      <c r="K7732">
        <v>0</v>
      </c>
      <c r="L7732" t="s">
        <v>14741</v>
      </c>
      <c r="N7732" s="1">
        <v>42056.709675925929</v>
      </c>
      <c r="O7732" t="s">
        <v>508</v>
      </c>
    </row>
    <row r="7733" spans="1:16" x14ac:dyDescent="0.25">
      <c r="A7733" s="4">
        <v>5.6930052270588301E+17</v>
      </c>
      <c r="B7733" t="str">
        <f t="shared" si="120"/>
        <v>569300522705883000</v>
      </c>
      <c r="C7733" t="s">
        <v>20</v>
      </c>
      <c r="D7733">
        <v>0.67469999999999997</v>
      </c>
      <c r="G7733" t="s">
        <v>12890</v>
      </c>
      <c r="I7733" t="s">
        <v>14742</v>
      </c>
      <c r="K7733">
        <v>0</v>
      </c>
      <c r="L7733" t="s">
        <v>14044</v>
      </c>
      <c r="N7733" s="1">
        <v>42056.708287037036</v>
      </c>
      <c r="O7733" t="s">
        <v>103</v>
      </c>
      <c r="P7733" t="s">
        <v>19</v>
      </c>
    </row>
    <row r="7734" spans="1:16" x14ac:dyDescent="0.25">
      <c r="A7734" s="4">
        <v>5.6930026434936397E+17</v>
      </c>
      <c r="B7734" t="str">
        <f t="shared" si="120"/>
        <v>569300264349364000</v>
      </c>
      <c r="C7734" t="s">
        <v>20</v>
      </c>
      <c r="D7734">
        <v>1</v>
      </c>
      <c r="G7734" t="s">
        <v>12890</v>
      </c>
      <c r="I7734" t="s">
        <v>14742</v>
      </c>
      <c r="K7734">
        <v>0</v>
      </c>
      <c r="L7734" t="s">
        <v>14743</v>
      </c>
      <c r="N7734" s="1">
        <v>42056.707569444443</v>
      </c>
      <c r="O7734" t="s">
        <v>103</v>
      </c>
      <c r="P7734" t="s">
        <v>19</v>
      </c>
    </row>
    <row r="7735" spans="1:16" x14ac:dyDescent="0.25">
      <c r="A7735" s="4">
        <v>5.6930019350336698E+17</v>
      </c>
      <c r="B7735" t="str">
        <f t="shared" si="120"/>
        <v>569300193503367000</v>
      </c>
      <c r="C7735" t="s">
        <v>28</v>
      </c>
      <c r="D7735">
        <v>0.66710000000000003</v>
      </c>
      <c r="E7735" t="s">
        <v>213</v>
      </c>
      <c r="F7735">
        <v>0.36509999999999998</v>
      </c>
      <c r="G7735" t="s">
        <v>12890</v>
      </c>
      <c r="I7735" t="s">
        <v>14742</v>
      </c>
      <c r="K7735">
        <v>0</v>
      </c>
      <c r="L7735" t="s">
        <v>14744</v>
      </c>
      <c r="N7735" s="1">
        <v>42056.707372685189</v>
      </c>
      <c r="O7735" t="s">
        <v>103</v>
      </c>
      <c r="P7735" t="s">
        <v>19</v>
      </c>
    </row>
    <row r="7736" spans="1:16" x14ac:dyDescent="0.25">
      <c r="A7736" s="4">
        <v>5.6929942806823302E+17</v>
      </c>
      <c r="B7736" t="str">
        <f t="shared" si="120"/>
        <v>569299428068233000</v>
      </c>
      <c r="C7736" t="s">
        <v>15</v>
      </c>
      <c r="D7736">
        <v>1</v>
      </c>
      <c r="G7736" t="s">
        <v>12890</v>
      </c>
      <c r="I7736" t="s">
        <v>14745</v>
      </c>
      <c r="K7736">
        <v>0</v>
      </c>
      <c r="L7736" t="s">
        <v>14746</v>
      </c>
      <c r="N7736" s="1">
        <v>42056.705266203702</v>
      </c>
      <c r="O7736" t="s">
        <v>14747</v>
      </c>
      <c r="P7736" t="s">
        <v>71</v>
      </c>
    </row>
    <row r="7737" spans="1:16" x14ac:dyDescent="0.25">
      <c r="A7737" s="4">
        <v>5.6929785045610899E+17</v>
      </c>
      <c r="B7737" t="str">
        <f t="shared" si="120"/>
        <v>569297850456109000</v>
      </c>
      <c r="C7737" t="s">
        <v>20</v>
      </c>
      <c r="D7737">
        <v>1</v>
      </c>
      <c r="G7737" t="s">
        <v>12890</v>
      </c>
      <c r="I7737" t="s">
        <v>14742</v>
      </c>
      <c r="K7737">
        <v>0</v>
      </c>
      <c r="L7737" t="s">
        <v>14748</v>
      </c>
      <c r="N7737" s="1">
        <v>42056.700914351852</v>
      </c>
      <c r="O7737" t="s">
        <v>103</v>
      </c>
      <c r="P7737" t="s">
        <v>19</v>
      </c>
    </row>
    <row r="7738" spans="1:16" x14ac:dyDescent="0.25">
      <c r="A7738" s="4">
        <v>5.6929687790204102E+17</v>
      </c>
      <c r="B7738" t="str">
        <f t="shared" si="120"/>
        <v>569296877902041000</v>
      </c>
      <c r="C7738" t="s">
        <v>20</v>
      </c>
      <c r="D7738">
        <v>1</v>
      </c>
      <c r="G7738" t="s">
        <v>12890</v>
      </c>
      <c r="I7738" t="s">
        <v>14749</v>
      </c>
      <c r="K7738">
        <v>0</v>
      </c>
      <c r="L7738" t="s">
        <v>14750</v>
      </c>
      <c r="N7738" s="1">
        <v>42056.698229166665</v>
      </c>
      <c r="O7738" t="s">
        <v>14751</v>
      </c>
      <c r="P7738" t="s">
        <v>14752</v>
      </c>
    </row>
    <row r="7739" spans="1:16" x14ac:dyDescent="0.25">
      <c r="A7739" s="4">
        <v>5.6929635460793498E+17</v>
      </c>
      <c r="B7739" t="str">
        <f t="shared" si="120"/>
        <v>569296354607935000</v>
      </c>
      <c r="C7739" t="s">
        <v>20</v>
      </c>
      <c r="D7739">
        <v>0.66910000000000003</v>
      </c>
      <c r="G7739" t="s">
        <v>12890</v>
      </c>
      <c r="I7739" t="s">
        <v>14753</v>
      </c>
      <c r="K7739">
        <v>0</v>
      </c>
      <c r="L7739" t="s">
        <v>14754</v>
      </c>
      <c r="N7739" s="1">
        <v>42056.696782407409</v>
      </c>
      <c r="O7739" t="s">
        <v>14755</v>
      </c>
      <c r="P7739" t="s">
        <v>19</v>
      </c>
    </row>
    <row r="7740" spans="1:16" x14ac:dyDescent="0.25">
      <c r="A7740" s="4">
        <v>5.6929407012992998E+17</v>
      </c>
      <c r="B7740" t="str">
        <f t="shared" si="120"/>
        <v>569294070129930000</v>
      </c>
      <c r="C7740" t="s">
        <v>20</v>
      </c>
      <c r="D7740">
        <v>0.65949999999999998</v>
      </c>
      <c r="F7740">
        <v>0</v>
      </c>
      <c r="G7740" t="s">
        <v>12890</v>
      </c>
      <c r="I7740" t="s">
        <v>14756</v>
      </c>
      <c r="K7740">
        <v>0</v>
      </c>
      <c r="L7740" t="s">
        <v>14757</v>
      </c>
      <c r="N7740" s="1">
        <v>42056.690474537034</v>
      </c>
      <c r="O7740" t="s">
        <v>1939</v>
      </c>
    </row>
    <row r="7741" spans="1:16" x14ac:dyDescent="0.25">
      <c r="A7741" s="4">
        <v>5.6929401402690298E+17</v>
      </c>
      <c r="B7741" t="str">
        <f t="shared" si="120"/>
        <v>569294014026903000</v>
      </c>
      <c r="C7741" t="s">
        <v>15</v>
      </c>
      <c r="D7741">
        <v>0.67799999999999905</v>
      </c>
      <c r="G7741" t="s">
        <v>12890</v>
      </c>
      <c r="I7741" t="s">
        <v>14758</v>
      </c>
      <c r="K7741">
        <v>0</v>
      </c>
      <c r="L7741" t="s">
        <v>14759</v>
      </c>
      <c r="N7741" s="1">
        <v>42056.690324074072</v>
      </c>
      <c r="O7741" t="s">
        <v>204</v>
      </c>
      <c r="P7741" t="s">
        <v>440</v>
      </c>
    </row>
    <row r="7742" spans="1:16" x14ac:dyDescent="0.25">
      <c r="A7742" s="4">
        <v>5.6928748988350003E+17</v>
      </c>
      <c r="B7742" t="str">
        <f t="shared" si="120"/>
        <v>569287489883500000</v>
      </c>
      <c r="C7742" t="s">
        <v>15</v>
      </c>
      <c r="D7742">
        <v>1</v>
      </c>
      <c r="G7742" t="s">
        <v>12890</v>
      </c>
      <c r="I7742" t="s">
        <v>14756</v>
      </c>
      <c r="K7742">
        <v>0</v>
      </c>
      <c r="L7742" t="s">
        <v>14760</v>
      </c>
      <c r="N7742" s="1">
        <v>42056.672326388885</v>
      </c>
      <c r="O7742" t="s">
        <v>1939</v>
      </c>
    </row>
    <row r="7743" spans="1:16" x14ac:dyDescent="0.25">
      <c r="A7743" s="4">
        <v>5.6928488795555802E+17</v>
      </c>
      <c r="B7743" t="str">
        <f t="shared" si="120"/>
        <v>569284887955558000</v>
      </c>
      <c r="C7743" t="s">
        <v>15</v>
      </c>
      <c r="D7743">
        <v>1</v>
      </c>
      <c r="G7743" t="s">
        <v>12890</v>
      </c>
      <c r="I7743" t="s">
        <v>14761</v>
      </c>
      <c r="K7743">
        <v>0</v>
      </c>
      <c r="L7743" t="s">
        <v>14762</v>
      </c>
      <c r="N7743" s="1">
        <v>42056.665138888886</v>
      </c>
    </row>
    <row r="7744" spans="1:16" x14ac:dyDescent="0.25">
      <c r="A7744" s="4">
        <v>5.6928460456722803E+17</v>
      </c>
      <c r="B7744" t="str">
        <f t="shared" si="120"/>
        <v>569284604567228000</v>
      </c>
      <c r="C7744" t="s">
        <v>15</v>
      </c>
      <c r="D7744">
        <v>0.6532</v>
      </c>
      <c r="F7744">
        <v>0</v>
      </c>
      <c r="G7744" t="s">
        <v>12890</v>
      </c>
      <c r="I7744" t="s">
        <v>14756</v>
      </c>
      <c r="K7744">
        <v>0</v>
      </c>
      <c r="L7744" t="s">
        <v>14763</v>
      </c>
      <c r="M7744" t="s">
        <v>14764</v>
      </c>
      <c r="N7744" s="1">
        <v>42056.664363425924</v>
      </c>
      <c r="O7744" t="s">
        <v>1939</v>
      </c>
    </row>
    <row r="7745" spans="1:16" x14ac:dyDescent="0.25">
      <c r="A7745" s="4">
        <v>5.6928353216775699E+17</v>
      </c>
      <c r="B7745" t="str">
        <f t="shared" si="120"/>
        <v>569283532167757000</v>
      </c>
      <c r="C7745" t="s">
        <v>28</v>
      </c>
      <c r="D7745">
        <v>1</v>
      </c>
      <c r="E7745" t="s">
        <v>86</v>
      </c>
      <c r="F7745">
        <v>0.66139999999999999</v>
      </c>
      <c r="G7745" t="s">
        <v>12890</v>
      </c>
      <c r="I7745" t="s">
        <v>14707</v>
      </c>
      <c r="K7745">
        <v>0</v>
      </c>
      <c r="L7745" t="s">
        <v>14765</v>
      </c>
      <c r="N7745" s="1">
        <v>42056.661400462966</v>
      </c>
      <c r="O7745" t="s">
        <v>7388</v>
      </c>
      <c r="P7745" t="s">
        <v>19</v>
      </c>
    </row>
    <row r="7746" spans="1:16" x14ac:dyDescent="0.25">
      <c r="A7746" s="4">
        <v>5.6928011429640102E+17</v>
      </c>
      <c r="B7746" t="str">
        <f t="shared" si="120"/>
        <v>569280114296401000</v>
      </c>
      <c r="C7746" t="s">
        <v>15</v>
      </c>
      <c r="D7746">
        <v>1</v>
      </c>
      <c r="G7746" t="s">
        <v>12890</v>
      </c>
      <c r="I7746" t="s">
        <v>4480</v>
      </c>
      <c r="K7746">
        <v>0</v>
      </c>
      <c r="L7746" t="s">
        <v>14766</v>
      </c>
      <c r="M7746" t="s">
        <v>252</v>
      </c>
      <c r="N7746" s="1">
        <v>42056.651967592596</v>
      </c>
      <c r="O7746" t="s">
        <v>4482</v>
      </c>
    </row>
    <row r="7747" spans="1:16" x14ac:dyDescent="0.25">
      <c r="A7747" s="4">
        <v>5.6928010772404998E+17</v>
      </c>
      <c r="B7747" t="str">
        <f t="shared" ref="B7747:B7810" si="121">TEXT(A7747,"0")</f>
        <v>569280107724050000</v>
      </c>
      <c r="C7747" t="s">
        <v>28</v>
      </c>
      <c r="D7747">
        <v>1</v>
      </c>
      <c r="E7747" t="s">
        <v>86</v>
      </c>
      <c r="F7747">
        <v>0.66990000000000005</v>
      </c>
      <c r="G7747" t="s">
        <v>12890</v>
      </c>
      <c r="I7747" t="s">
        <v>14767</v>
      </c>
      <c r="K7747">
        <v>0</v>
      </c>
      <c r="L7747" t="s">
        <v>14768</v>
      </c>
      <c r="N7747" s="1">
        <v>42056.651956018519</v>
      </c>
    </row>
    <row r="7748" spans="1:16" x14ac:dyDescent="0.25">
      <c r="A7748" s="4">
        <v>5.6927967004845197E+17</v>
      </c>
      <c r="B7748" t="str">
        <f t="shared" si="121"/>
        <v>569279670048452000</v>
      </c>
      <c r="C7748" t="s">
        <v>28</v>
      </c>
      <c r="D7748">
        <v>1</v>
      </c>
      <c r="E7748" t="s">
        <v>213</v>
      </c>
      <c r="F7748">
        <v>1</v>
      </c>
      <c r="G7748" t="s">
        <v>12890</v>
      </c>
      <c r="I7748" t="s">
        <v>14767</v>
      </c>
      <c r="K7748">
        <v>0</v>
      </c>
      <c r="L7748" t="s">
        <v>14769</v>
      </c>
      <c r="N7748" s="1">
        <v>42056.650740740741</v>
      </c>
    </row>
    <row r="7749" spans="1:16" x14ac:dyDescent="0.25">
      <c r="A7749" s="4">
        <v>5.6927864494375699E+17</v>
      </c>
      <c r="B7749" t="str">
        <f t="shared" si="121"/>
        <v>569278644943757000</v>
      </c>
      <c r="C7749" t="s">
        <v>20</v>
      </c>
      <c r="D7749">
        <v>1</v>
      </c>
      <c r="G7749" t="s">
        <v>12890</v>
      </c>
      <c r="I7749" t="s">
        <v>14770</v>
      </c>
      <c r="K7749">
        <v>0</v>
      </c>
      <c r="L7749" t="s">
        <v>14771</v>
      </c>
      <c r="N7749" s="1">
        <v>42056.647916666669</v>
      </c>
    </row>
    <row r="7750" spans="1:16" x14ac:dyDescent="0.25">
      <c r="A7750" s="4">
        <v>5.6927651830582003E+17</v>
      </c>
      <c r="B7750" t="str">
        <f t="shared" si="121"/>
        <v>569276518305820000</v>
      </c>
      <c r="C7750" t="s">
        <v>20</v>
      </c>
      <c r="D7750">
        <v>1</v>
      </c>
      <c r="G7750" t="s">
        <v>12890</v>
      </c>
      <c r="I7750" t="s">
        <v>14772</v>
      </c>
      <c r="K7750">
        <v>0</v>
      </c>
      <c r="L7750" t="s">
        <v>14773</v>
      </c>
      <c r="N7750" s="1">
        <v>42056.642048611109</v>
      </c>
    </row>
    <row r="7751" spans="1:16" x14ac:dyDescent="0.25">
      <c r="A7751" s="4">
        <v>5.6927593590572198E+17</v>
      </c>
      <c r="B7751" t="str">
        <f t="shared" si="121"/>
        <v>569275935905722000</v>
      </c>
      <c r="C7751" t="s">
        <v>20</v>
      </c>
      <c r="D7751">
        <v>1</v>
      </c>
      <c r="G7751" t="s">
        <v>12890</v>
      </c>
      <c r="I7751" t="s">
        <v>14774</v>
      </c>
      <c r="K7751">
        <v>0</v>
      </c>
      <c r="L7751" t="s">
        <v>14775</v>
      </c>
      <c r="N7751" s="1">
        <v>42056.640439814815</v>
      </c>
      <c r="O7751" t="s">
        <v>14776</v>
      </c>
      <c r="P7751" t="s">
        <v>19</v>
      </c>
    </row>
    <row r="7752" spans="1:16" x14ac:dyDescent="0.25">
      <c r="A7752" s="4">
        <v>5.6927558054332E+17</v>
      </c>
      <c r="B7752" t="str">
        <f t="shared" si="121"/>
        <v>569275580543320000</v>
      </c>
      <c r="C7752" t="s">
        <v>28</v>
      </c>
      <c r="D7752">
        <v>1</v>
      </c>
      <c r="E7752" t="s">
        <v>445</v>
      </c>
      <c r="F7752">
        <v>0.6522</v>
      </c>
      <c r="G7752" t="s">
        <v>12890</v>
      </c>
      <c r="I7752" t="s">
        <v>14707</v>
      </c>
      <c r="K7752">
        <v>0</v>
      </c>
      <c r="L7752" t="s">
        <v>14777</v>
      </c>
      <c r="M7752" t="s">
        <v>14778</v>
      </c>
      <c r="N7752" s="1">
        <v>42056.639456018522</v>
      </c>
      <c r="O7752" t="s">
        <v>7388</v>
      </c>
      <c r="P7752" t="s">
        <v>19</v>
      </c>
    </row>
    <row r="7753" spans="1:16" x14ac:dyDescent="0.25">
      <c r="A7753" s="4">
        <v>5.69275554110664E+17</v>
      </c>
      <c r="B7753" t="str">
        <f t="shared" si="121"/>
        <v>569275554110664000</v>
      </c>
      <c r="C7753" t="s">
        <v>28</v>
      </c>
      <c r="D7753">
        <v>0.66669999999999996</v>
      </c>
      <c r="E7753" t="s">
        <v>58</v>
      </c>
      <c r="F7753">
        <v>0.33329999999999999</v>
      </c>
      <c r="G7753" t="s">
        <v>12890</v>
      </c>
      <c r="I7753" t="s">
        <v>14779</v>
      </c>
      <c r="K7753">
        <v>0</v>
      </c>
      <c r="L7753" t="s">
        <v>14780</v>
      </c>
      <c r="N7753" s="1">
        <v>42056.639386574076</v>
      </c>
    </row>
    <row r="7754" spans="1:16" x14ac:dyDescent="0.25">
      <c r="A7754" s="4">
        <v>5.6927537833171699E+17</v>
      </c>
      <c r="B7754" t="str">
        <f t="shared" si="121"/>
        <v>569275378331717000</v>
      </c>
      <c r="C7754" t="s">
        <v>15</v>
      </c>
      <c r="D7754">
        <v>0.6381</v>
      </c>
      <c r="F7754">
        <v>0</v>
      </c>
      <c r="G7754" t="s">
        <v>12890</v>
      </c>
      <c r="I7754" t="s">
        <v>14774</v>
      </c>
      <c r="K7754">
        <v>0</v>
      </c>
      <c r="L7754" t="s">
        <v>14781</v>
      </c>
      <c r="N7754" s="1">
        <v>42056.63890046296</v>
      </c>
      <c r="O7754" t="s">
        <v>14776</v>
      </c>
      <c r="P7754" t="s">
        <v>19</v>
      </c>
    </row>
    <row r="7755" spans="1:16" x14ac:dyDescent="0.25">
      <c r="A7755" s="4">
        <v>5.6927449260796698E+17</v>
      </c>
      <c r="B7755" t="str">
        <f t="shared" si="121"/>
        <v>569274492607967000</v>
      </c>
      <c r="C7755" t="s">
        <v>15</v>
      </c>
      <c r="D7755">
        <v>1</v>
      </c>
      <c r="G7755" t="s">
        <v>12890</v>
      </c>
      <c r="I7755" t="s">
        <v>14772</v>
      </c>
      <c r="K7755">
        <v>0</v>
      </c>
      <c r="L7755" t="s">
        <v>14782</v>
      </c>
      <c r="N7755" s="1">
        <v>42056.636458333334</v>
      </c>
    </row>
    <row r="7756" spans="1:16" x14ac:dyDescent="0.25">
      <c r="A7756" s="4">
        <v>5.6927412352584397E+17</v>
      </c>
      <c r="B7756" t="str">
        <f t="shared" si="121"/>
        <v>569274123525844000</v>
      </c>
      <c r="C7756" t="s">
        <v>28</v>
      </c>
      <c r="D7756">
        <v>1</v>
      </c>
      <c r="E7756" t="s">
        <v>445</v>
      </c>
      <c r="F7756">
        <v>1</v>
      </c>
      <c r="G7756" t="s">
        <v>12890</v>
      </c>
      <c r="I7756" t="s">
        <v>14779</v>
      </c>
      <c r="K7756">
        <v>0</v>
      </c>
      <c r="L7756" t="s">
        <v>14783</v>
      </c>
      <c r="N7756" s="1">
        <v>42056.635439814818</v>
      </c>
    </row>
    <row r="7757" spans="1:16" x14ac:dyDescent="0.25">
      <c r="A7757" s="4">
        <v>5.6927405789772998E+17</v>
      </c>
      <c r="B7757" t="str">
        <f t="shared" si="121"/>
        <v>569274057897730000</v>
      </c>
      <c r="C7757" t="s">
        <v>15</v>
      </c>
      <c r="D7757">
        <v>1</v>
      </c>
      <c r="G7757" t="s">
        <v>12890</v>
      </c>
      <c r="I7757" t="s">
        <v>14784</v>
      </c>
      <c r="K7757">
        <v>0</v>
      </c>
      <c r="L7757" t="s">
        <v>14785</v>
      </c>
      <c r="N7757" s="1">
        <v>42056.635254629633</v>
      </c>
      <c r="P7757" t="s">
        <v>19</v>
      </c>
    </row>
    <row r="7758" spans="1:16" x14ac:dyDescent="0.25">
      <c r="A7758" s="4">
        <v>5.6927379585017798E+17</v>
      </c>
      <c r="B7758" t="str">
        <f t="shared" si="121"/>
        <v>569273795850178000</v>
      </c>
      <c r="C7758" t="s">
        <v>28</v>
      </c>
      <c r="D7758">
        <v>1</v>
      </c>
      <c r="E7758" t="s">
        <v>58</v>
      </c>
      <c r="F7758">
        <v>1</v>
      </c>
      <c r="G7758" t="s">
        <v>12890</v>
      </c>
      <c r="I7758" t="s">
        <v>14772</v>
      </c>
      <c r="K7758">
        <v>0</v>
      </c>
      <c r="L7758" t="s">
        <v>14786</v>
      </c>
      <c r="N7758" s="1">
        <v>42056.63453703704</v>
      </c>
    </row>
    <row r="7759" spans="1:16" x14ac:dyDescent="0.25">
      <c r="A7759" s="4">
        <v>5.6927378555317798E+17</v>
      </c>
      <c r="B7759" t="str">
        <f t="shared" si="121"/>
        <v>569273785553178000</v>
      </c>
      <c r="C7759" t="s">
        <v>28</v>
      </c>
      <c r="D7759">
        <v>1</v>
      </c>
      <c r="E7759" t="s">
        <v>58</v>
      </c>
      <c r="F7759">
        <v>0.66890000000000005</v>
      </c>
      <c r="G7759" t="s">
        <v>12890</v>
      </c>
      <c r="I7759" t="s">
        <v>14767</v>
      </c>
      <c r="K7759">
        <v>0</v>
      </c>
      <c r="L7759" t="s">
        <v>14787</v>
      </c>
      <c r="N7759" s="1">
        <v>42056.634502314817</v>
      </c>
    </row>
    <row r="7760" spans="1:16" x14ac:dyDescent="0.25">
      <c r="A7760" s="4">
        <v>5.6927377799924102E+17</v>
      </c>
      <c r="B7760" t="str">
        <f t="shared" si="121"/>
        <v>569273777999241000</v>
      </c>
      <c r="C7760" t="s">
        <v>28</v>
      </c>
      <c r="D7760">
        <v>1</v>
      </c>
      <c r="E7760" t="s">
        <v>268</v>
      </c>
      <c r="F7760">
        <v>1</v>
      </c>
      <c r="G7760" t="s">
        <v>12890</v>
      </c>
      <c r="I7760" t="s">
        <v>14767</v>
      </c>
      <c r="K7760">
        <v>0</v>
      </c>
      <c r="L7760" t="s">
        <v>14788</v>
      </c>
      <c r="N7760" s="1">
        <v>42056.634479166663</v>
      </c>
    </row>
    <row r="7761" spans="1:16" x14ac:dyDescent="0.25">
      <c r="A7761" s="4">
        <v>5.6927329749137798E+17</v>
      </c>
      <c r="B7761" t="str">
        <f t="shared" si="121"/>
        <v>569273297491378000</v>
      </c>
      <c r="C7761" t="s">
        <v>15</v>
      </c>
      <c r="D7761">
        <v>1</v>
      </c>
      <c r="G7761" t="s">
        <v>12890</v>
      </c>
      <c r="I7761" t="s">
        <v>3910</v>
      </c>
      <c r="K7761">
        <v>0</v>
      </c>
      <c r="L7761" t="s">
        <v>14789</v>
      </c>
      <c r="N7761" s="1">
        <v>42056.633159722223</v>
      </c>
      <c r="O7761" t="s">
        <v>3911</v>
      </c>
    </row>
    <row r="7762" spans="1:16" x14ac:dyDescent="0.25">
      <c r="A7762" s="4">
        <v>5.6927199421206899E+17</v>
      </c>
      <c r="B7762" t="str">
        <f t="shared" si="121"/>
        <v>569271994212069000</v>
      </c>
      <c r="C7762" t="s">
        <v>20</v>
      </c>
      <c r="D7762">
        <v>1</v>
      </c>
      <c r="G7762" t="s">
        <v>12890</v>
      </c>
      <c r="I7762" t="s">
        <v>14790</v>
      </c>
      <c r="K7762">
        <v>0</v>
      </c>
      <c r="L7762" t="s">
        <v>14791</v>
      </c>
      <c r="M7762" t="s">
        <v>14792</v>
      </c>
      <c r="N7762" s="1">
        <v>42056.629560185182</v>
      </c>
      <c r="O7762" t="s">
        <v>14793</v>
      </c>
      <c r="P7762" t="s">
        <v>19</v>
      </c>
    </row>
    <row r="7763" spans="1:16" x14ac:dyDescent="0.25">
      <c r="A7763" s="4">
        <v>5.6927136452110298E+17</v>
      </c>
      <c r="B7763" t="str">
        <f t="shared" si="121"/>
        <v>569271364521103000</v>
      </c>
      <c r="C7763" t="s">
        <v>15</v>
      </c>
      <c r="D7763">
        <v>1</v>
      </c>
      <c r="G7763" t="s">
        <v>12890</v>
      </c>
      <c r="I7763" t="s">
        <v>14758</v>
      </c>
      <c r="K7763">
        <v>0</v>
      </c>
      <c r="L7763" t="s">
        <v>14794</v>
      </c>
      <c r="N7763" s="1">
        <v>42056.627824074072</v>
      </c>
      <c r="O7763" t="s">
        <v>204</v>
      </c>
      <c r="P7763" t="s">
        <v>440</v>
      </c>
    </row>
    <row r="7764" spans="1:16" x14ac:dyDescent="0.25">
      <c r="A7764" s="4">
        <v>5.6927102039524102E+17</v>
      </c>
      <c r="B7764" t="str">
        <f t="shared" si="121"/>
        <v>569271020395241000</v>
      </c>
      <c r="C7764" t="s">
        <v>28</v>
      </c>
      <c r="D7764">
        <v>1</v>
      </c>
      <c r="E7764" t="s">
        <v>86</v>
      </c>
      <c r="F7764">
        <v>1</v>
      </c>
      <c r="G7764" t="s">
        <v>12890</v>
      </c>
      <c r="I7764" t="s">
        <v>14795</v>
      </c>
      <c r="K7764">
        <v>0</v>
      </c>
      <c r="L7764" t="s">
        <v>14796</v>
      </c>
      <c r="N7764" s="1">
        <v>42056.626875000002</v>
      </c>
    </row>
    <row r="7765" spans="1:16" x14ac:dyDescent="0.25">
      <c r="A7765" s="4">
        <v>5.6926875100843597E+17</v>
      </c>
      <c r="B7765" t="str">
        <f t="shared" si="121"/>
        <v>569268751008436000</v>
      </c>
      <c r="C7765" t="s">
        <v>28</v>
      </c>
      <c r="D7765">
        <v>1</v>
      </c>
      <c r="E7765" t="s">
        <v>58</v>
      </c>
      <c r="F7765">
        <v>0.36070000000000002</v>
      </c>
      <c r="G7765" t="s">
        <v>12890</v>
      </c>
      <c r="I7765" t="s">
        <v>14770</v>
      </c>
      <c r="K7765">
        <v>0</v>
      </c>
      <c r="L7765" t="s">
        <v>14797</v>
      </c>
      <c r="N7765" s="1">
        <v>42056.620613425926</v>
      </c>
    </row>
    <row r="7766" spans="1:16" x14ac:dyDescent="0.25">
      <c r="A7766" s="4">
        <v>5.6926845531421901E+17</v>
      </c>
      <c r="B7766" t="str">
        <f t="shared" si="121"/>
        <v>569268455314219000</v>
      </c>
      <c r="C7766" t="s">
        <v>20</v>
      </c>
      <c r="D7766">
        <v>1</v>
      </c>
      <c r="G7766" t="s">
        <v>12890</v>
      </c>
      <c r="I7766" t="s">
        <v>14798</v>
      </c>
      <c r="K7766">
        <v>1</v>
      </c>
      <c r="L7766" t="s">
        <v>14799</v>
      </c>
      <c r="N7766" s="1">
        <v>42056.619791666664</v>
      </c>
      <c r="O7766" t="s">
        <v>14800</v>
      </c>
    </row>
    <row r="7767" spans="1:16" x14ac:dyDescent="0.25">
      <c r="A7767" s="4">
        <v>5.6926789172137498E+17</v>
      </c>
      <c r="B7767" t="str">
        <f t="shared" si="121"/>
        <v>569267891721375000</v>
      </c>
      <c r="C7767" t="s">
        <v>28</v>
      </c>
      <c r="D7767">
        <v>1</v>
      </c>
      <c r="E7767" t="s">
        <v>58</v>
      </c>
      <c r="F7767">
        <v>1</v>
      </c>
      <c r="G7767" t="s">
        <v>12890</v>
      </c>
      <c r="I7767" t="s">
        <v>14717</v>
      </c>
      <c r="K7767">
        <v>0</v>
      </c>
      <c r="L7767" t="s">
        <v>14801</v>
      </c>
      <c r="N7767" s="1">
        <v>42056.61824074074</v>
      </c>
      <c r="O7767" t="s">
        <v>14719</v>
      </c>
      <c r="P7767" t="s">
        <v>19</v>
      </c>
    </row>
    <row r="7768" spans="1:16" x14ac:dyDescent="0.25">
      <c r="A7768" s="4">
        <v>5.6926667990308E+17</v>
      </c>
      <c r="B7768" t="str">
        <f t="shared" si="121"/>
        <v>569266679903080000</v>
      </c>
      <c r="C7768" t="s">
        <v>15</v>
      </c>
      <c r="D7768">
        <v>0.34560000000000002</v>
      </c>
      <c r="F7768">
        <v>0</v>
      </c>
      <c r="G7768" t="s">
        <v>12890</v>
      </c>
      <c r="I7768" t="s">
        <v>14798</v>
      </c>
      <c r="K7768">
        <v>0</v>
      </c>
      <c r="L7768" t="s">
        <v>14802</v>
      </c>
      <c r="N7768" s="1">
        <v>42056.614895833336</v>
      </c>
      <c r="O7768" t="s">
        <v>14800</v>
      </c>
    </row>
    <row r="7769" spans="1:16" x14ac:dyDescent="0.25">
      <c r="A7769" s="4">
        <v>5.6926572840844E+17</v>
      </c>
      <c r="B7769" t="str">
        <f t="shared" si="121"/>
        <v>569265728408440000</v>
      </c>
      <c r="C7769" t="s">
        <v>15</v>
      </c>
      <c r="D7769">
        <v>0.36170000000000002</v>
      </c>
      <c r="F7769">
        <v>0</v>
      </c>
      <c r="G7769" t="s">
        <v>12890</v>
      </c>
      <c r="I7769" t="s">
        <v>14798</v>
      </c>
      <c r="K7769">
        <v>1</v>
      </c>
      <c r="L7769" t="s">
        <v>14803</v>
      </c>
      <c r="N7769" s="1">
        <v>42056.612268518518</v>
      </c>
      <c r="O7769" t="s">
        <v>14800</v>
      </c>
    </row>
    <row r="7770" spans="1:16" x14ac:dyDescent="0.25">
      <c r="A7770" s="4">
        <v>5.6926253423203898E+17</v>
      </c>
      <c r="B7770" t="str">
        <f t="shared" si="121"/>
        <v>569262534232039000</v>
      </c>
      <c r="C7770" t="s">
        <v>28</v>
      </c>
      <c r="D7770">
        <v>1</v>
      </c>
      <c r="E7770" t="s">
        <v>226</v>
      </c>
      <c r="F7770">
        <v>0.36830000000000002</v>
      </c>
      <c r="G7770" t="s">
        <v>12890</v>
      </c>
      <c r="I7770" t="s">
        <v>14804</v>
      </c>
      <c r="K7770">
        <v>0</v>
      </c>
      <c r="L7770" t="s">
        <v>14805</v>
      </c>
      <c r="N7770" s="1">
        <v>42056.603460648148</v>
      </c>
    </row>
    <row r="7771" spans="1:16" x14ac:dyDescent="0.25">
      <c r="A7771" s="4">
        <v>5.69260955953176E+17</v>
      </c>
      <c r="B7771" t="str">
        <f t="shared" si="121"/>
        <v>569260955953176000</v>
      </c>
      <c r="C7771" t="s">
        <v>28</v>
      </c>
      <c r="D7771">
        <v>1</v>
      </c>
      <c r="E7771" t="s">
        <v>86</v>
      </c>
      <c r="F7771">
        <v>1</v>
      </c>
      <c r="G7771" t="s">
        <v>12890</v>
      </c>
      <c r="I7771" t="s">
        <v>14804</v>
      </c>
      <c r="K7771">
        <v>0</v>
      </c>
      <c r="L7771" t="s">
        <v>14806</v>
      </c>
      <c r="N7771" s="1">
        <v>42056.599097222221</v>
      </c>
    </row>
    <row r="7772" spans="1:16" x14ac:dyDescent="0.25">
      <c r="A7772" s="4">
        <v>5.6926018948606298E+17</v>
      </c>
      <c r="B7772" t="str">
        <f t="shared" si="121"/>
        <v>569260189486063000</v>
      </c>
      <c r="C7772" t="s">
        <v>15</v>
      </c>
      <c r="D7772">
        <v>1</v>
      </c>
      <c r="G7772" t="s">
        <v>12890</v>
      </c>
      <c r="I7772" t="s">
        <v>14807</v>
      </c>
      <c r="K7772">
        <v>0</v>
      </c>
      <c r="L7772" t="s">
        <v>14808</v>
      </c>
      <c r="N7772" s="1">
        <v>42056.596990740742</v>
      </c>
    </row>
    <row r="7773" spans="1:16" x14ac:dyDescent="0.25">
      <c r="A7773" s="4">
        <v>5.6925975634448698E+17</v>
      </c>
      <c r="B7773" t="str">
        <f t="shared" si="121"/>
        <v>569259756344487000</v>
      </c>
      <c r="C7773" t="s">
        <v>15</v>
      </c>
      <c r="D7773">
        <v>0.65599999999999903</v>
      </c>
      <c r="F7773">
        <v>0</v>
      </c>
      <c r="G7773" t="s">
        <v>12890</v>
      </c>
      <c r="I7773" t="s">
        <v>14809</v>
      </c>
      <c r="K7773">
        <v>0</v>
      </c>
      <c r="L7773" t="s">
        <v>14810</v>
      </c>
      <c r="N7773" s="1">
        <v>42056.59578703704</v>
      </c>
      <c r="O7773" t="s">
        <v>14811</v>
      </c>
      <c r="P7773" t="s">
        <v>19</v>
      </c>
    </row>
    <row r="7774" spans="1:16" x14ac:dyDescent="0.25">
      <c r="A7774" s="4">
        <v>5.6925840474249997E+17</v>
      </c>
      <c r="B7774" t="str">
        <f t="shared" si="121"/>
        <v>569258404742500000</v>
      </c>
      <c r="C7774" t="s">
        <v>28</v>
      </c>
      <c r="D7774">
        <v>1</v>
      </c>
      <c r="E7774" t="s">
        <v>58</v>
      </c>
      <c r="F7774">
        <v>0.66669999999999996</v>
      </c>
      <c r="G7774" t="s">
        <v>12890</v>
      </c>
      <c r="I7774" t="s">
        <v>14812</v>
      </c>
      <c r="K7774">
        <v>0</v>
      </c>
      <c r="L7774" t="s">
        <v>14813</v>
      </c>
      <c r="N7774" s="1">
        <v>42056.592060185183</v>
      </c>
      <c r="O7774" t="s">
        <v>7530</v>
      </c>
      <c r="P7774" t="s">
        <v>19</v>
      </c>
    </row>
    <row r="7775" spans="1:16" x14ac:dyDescent="0.25">
      <c r="A7775" s="4">
        <v>5.6925597395888902E+17</v>
      </c>
      <c r="B7775" t="str">
        <f t="shared" si="121"/>
        <v>569255973958889000</v>
      </c>
      <c r="C7775" t="s">
        <v>28</v>
      </c>
      <c r="D7775">
        <v>1</v>
      </c>
      <c r="E7775" t="s">
        <v>86</v>
      </c>
      <c r="F7775">
        <v>1</v>
      </c>
      <c r="G7775" t="s">
        <v>12890</v>
      </c>
      <c r="I7775" t="s">
        <v>14804</v>
      </c>
      <c r="K7775">
        <v>0</v>
      </c>
      <c r="L7775" t="s">
        <v>14814</v>
      </c>
      <c r="N7775" s="1">
        <v>42056.585358796299</v>
      </c>
    </row>
    <row r="7776" spans="1:16" x14ac:dyDescent="0.25">
      <c r="A7776" s="4">
        <v>5.6925457162272698E+17</v>
      </c>
      <c r="B7776" t="str">
        <f t="shared" si="121"/>
        <v>569254571622727000</v>
      </c>
      <c r="C7776" t="s">
        <v>28</v>
      </c>
      <c r="D7776">
        <v>1</v>
      </c>
      <c r="E7776" t="s">
        <v>268</v>
      </c>
      <c r="F7776">
        <v>1</v>
      </c>
      <c r="G7776" t="s">
        <v>12890</v>
      </c>
      <c r="I7776" t="s">
        <v>14815</v>
      </c>
      <c r="K7776">
        <v>0</v>
      </c>
      <c r="L7776" t="s">
        <v>14816</v>
      </c>
      <c r="N7776" s="1">
        <v>42056.58148148148</v>
      </c>
      <c r="O7776" t="s">
        <v>308</v>
      </c>
      <c r="P7776" t="s">
        <v>19</v>
      </c>
    </row>
    <row r="7777" spans="1:16" x14ac:dyDescent="0.25">
      <c r="A7777" s="4">
        <v>5.6925421641548102E+17</v>
      </c>
      <c r="B7777" t="str">
        <f t="shared" si="121"/>
        <v>569254216415481000</v>
      </c>
      <c r="C7777" t="s">
        <v>28</v>
      </c>
      <c r="D7777">
        <v>1</v>
      </c>
      <c r="E7777" t="s">
        <v>268</v>
      </c>
      <c r="F7777">
        <v>1</v>
      </c>
      <c r="G7777" t="s">
        <v>12890</v>
      </c>
      <c r="I7777" t="s">
        <v>14804</v>
      </c>
      <c r="K7777">
        <v>0</v>
      </c>
      <c r="L7777" t="s">
        <v>14817</v>
      </c>
      <c r="N7777" s="1">
        <v>42056.580509259256</v>
      </c>
    </row>
    <row r="7778" spans="1:16" x14ac:dyDescent="0.25">
      <c r="A7778" s="4">
        <v>5.6925387444549197E+17</v>
      </c>
      <c r="B7778" t="str">
        <f t="shared" si="121"/>
        <v>569253874445492000</v>
      </c>
      <c r="C7778" t="s">
        <v>15</v>
      </c>
      <c r="D7778">
        <v>0.66669999999999996</v>
      </c>
      <c r="F7778">
        <v>0</v>
      </c>
      <c r="G7778" t="s">
        <v>12890</v>
      </c>
      <c r="I7778" t="s">
        <v>14818</v>
      </c>
      <c r="K7778">
        <v>0</v>
      </c>
      <c r="L7778" t="s">
        <v>14819</v>
      </c>
      <c r="N7778" s="1">
        <v>42056.579560185186</v>
      </c>
    </row>
    <row r="7779" spans="1:16" x14ac:dyDescent="0.25">
      <c r="A7779" s="4">
        <v>5.69253270356664E+17</v>
      </c>
      <c r="B7779" t="str">
        <f t="shared" si="121"/>
        <v>569253270356664000</v>
      </c>
      <c r="C7779" t="s">
        <v>28</v>
      </c>
      <c r="D7779">
        <v>1</v>
      </c>
      <c r="E7779" t="s">
        <v>268</v>
      </c>
      <c r="F7779">
        <v>1</v>
      </c>
      <c r="G7779" t="s">
        <v>12890</v>
      </c>
      <c r="I7779" t="s">
        <v>14815</v>
      </c>
      <c r="K7779">
        <v>0</v>
      </c>
      <c r="L7779" t="s">
        <v>14820</v>
      </c>
      <c r="N7779" s="1">
        <v>42056.577893518515</v>
      </c>
      <c r="O7779" t="s">
        <v>308</v>
      </c>
      <c r="P7779" t="s">
        <v>19</v>
      </c>
    </row>
    <row r="7780" spans="1:16" x14ac:dyDescent="0.25">
      <c r="A7780" s="4">
        <v>5.6925265796734099E+17</v>
      </c>
      <c r="B7780" t="str">
        <f t="shared" si="121"/>
        <v>569252657967341000</v>
      </c>
      <c r="C7780" t="s">
        <v>28</v>
      </c>
      <c r="D7780">
        <v>1</v>
      </c>
      <c r="E7780" t="s">
        <v>31</v>
      </c>
      <c r="F7780">
        <v>0.71140000000000003</v>
      </c>
      <c r="G7780" t="s">
        <v>12890</v>
      </c>
      <c r="I7780" t="s">
        <v>14761</v>
      </c>
      <c r="K7780">
        <v>0</v>
      </c>
      <c r="L7780" t="s">
        <v>14821</v>
      </c>
      <c r="N7780" s="1">
        <v>42056.576203703706</v>
      </c>
    </row>
    <row r="7781" spans="1:16" x14ac:dyDescent="0.25">
      <c r="A7781" s="4">
        <v>5.6925192548247501E+17</v>
      </c>
      <c r="B7781" t="str">
        <f t="shared" si="121"/>
        <v>569251925482475000</v>
      </c>
      <c r="C7781" t="s">
        <v>28</v>
      </c>
      <c r="D7781">
        <v>0.66520000000000001</v>
      </c>
      <c r="E7781" t="s">
        <v>268</v>
      </c>
      <c r="F7781">
        <v>0.34339999999999998</v>
      </c>
      <c r="G7781" t="s">
        <v>12890</v>
      </c>
      <c r="I7781" t="s">
        <v>14815</v>
      </c>
      <c r="K7781">
        <v>0</v>
      </c>
      <c r="L7781" t="s">
        <v>14822</v>
      </c>
      <c r="N7781" s="1">
        <v>42056.574178240742</v>
      </c>
      <c r="O7781" t="s">
        <v>308</v>
      </c>
      <c r="P7781" t="s">
        <v>19</v>
      </c>
    </row>
    <row r="7782" spans="1:16" x14ac:dyDescent="0.25">
      <c r="A7782" s="4">
        <v>5.6924970454396499E+17</v>
      </c>
      <c r="B7782" t="str">
        <f t="shared" si="121"/>
        <v>569249704543965000</v>
      </c>
      <c r="C7782" t="s">
        <v>20</v>
      </c>
      <c r="D7782">
        <v>1</v>
      </c>
      <c r="G7782" t="s">
        <v>12890</v>
      </c>
      <c r="I7782" t="s">
        <v>14823</v>
      </c>
      <c r="K7782">
        <v>0</v>
      </c>
      <c r="L7782" t="s">
        <v>14824</v>
      </c>
      <c r="N7782" s="1">
        <v>42056.568055555559</v>
      </c>
    </row>
    <row r="7783" spans="1:16" x14ac:dyDescent="0.25">
      <c r="A7783" s="4">
        <v>5.6924955423687802E+17</v>
      </c>
      <c r="B7783" t="str">
        <f t="shared" si="121"/>
        <v>569249554236878000</v>
      </c>
      <c r="C7783" t="s">
        <v>20</v>
      </c>
      <c r="D7783">
        <v>0.65400000000000003</v>
      </c>
      <c r="F7783">
        <v>0</v>
      </c>
      <c r="G7783" t="s">
        <v>12890</v>
      </c>
      <c r="I7783" t="s">
        <v>14823</v>
      </c>
      <c r="K7783">
        <v>0</v>
      </c>
      <c r="L7783" t="s">
        <v>14825</v>
      </c>
      <c r="N7783" s="1">
        <v>42056.56763888889</v>
      </c>
    </row>
    <row r="7784" spans="1:16" x14ac:dyDescent="0.25">
      <c r="A7784" s="4">
        <v>5.69248721139048E+17</v>
      </c>
      <c r="B7784" t="str">
        <f t="shared" si="121"/>
        <v>569248721139048000</v>
      </c>
      <c r="C7784" t="s">
        <v>20</v>
      </c>
      <c r="D7784">
        <v>0.65310000000000001</v>
      </c>
      <c r="G7784" t="s">
        <v>12890</v>
      </c>
      <c r="I7784" t="s">
        <v>945</v>
      </c>
      <c r="K7784">
        <v>0</v>
      </c>
      <c r="L7784" t="s">
        <v>14826</v>
      </c>
      <c r="N7784" s="1">
        <v>42056.565335648149</v>
      </c>
      <c r="O7784" t="s">
        <v>947</v>
      </c>
    </row>
    <row r="7785" spans="1:16" x14ac:dyDescent="0.25">
      <c r="A7785" s="4">
        <v>5.6924808493444301E+17</v>
      </c>
      <c r="B7785" t="str">
        <f t="shared" si="121"/>
        <v>569248084934443000</v>
      </c>
      <c r="C7785" t="s">
        <v>28</v>
      </c>
      <c r="D7785">
        <v>0.64049999999999996</v>
      </c>
      <c r="E7785" t="s">
        <v>213</v>
      </c>
      <c r="F7785">
        <v>0.64049999999999996</v>
      </c>
      <c r="G7785" t="s">
        <v>12890</v>
      </c>
      <c r="I7785" t="s">
        <v>945</v>
      </c>
      <c r="K7785">
        <v>0</v>
      </c>
      <c r="L7785" t="s">
        <v>14827</v>
      </c>
      <c r="N7785" s="1">
        <v>42056.563587962963</v>
      </c>
      <c r="O7785" t="s">
        <v>947</v>
      </c>
    </row>
    <row r="7786" spans="1:16" x14ac:dyDescent="0.25">
      <c r="A7786" s="4">
        <v>5.6924718247540698E+17</v>
      </c>
      <c r="B7786" t="str">
        <f t="shared" si="121"/>
        <v>569247182475407000</v>
      </c>
      <c r="C7786" t="s">
        <v>28</v>
      </c>
      <c r="D7786">
        <v>1</v>
      </c>
      <c r="E7786" t="s">
        <v>86</v>
      </c>
      <c r="F7786">
        <v>0.66979999999999995</v>
      </c>
      <c r="G7786" t="s">
        <v>12890</v>
      </c>
      <c r="I7786" t="s">
        <v>14828</v>
      </c>
      <c r="K7786">
        <v>0</v>
      </c>
      <c r="L7786" t="s">
        <v>14829</v>
      </c>
      <c r="N7786" s="1">
        <v>42056.561099537037</v>
      </c>
    </row>
    <row r="7787" spans="1:16" x14ac:dyDescent="0.25">
      <c r="A7787" s="4">
        <v>5.6924570747713101E+17</v>
      </c>
      <c r="B7787" t="str">
        <f t="shared" si="121"/>
        <v>569245707477131000</v>
      </c>
      <c r="C7787" t="s">
        <v>28</v>
      </c>
      <c r="D7787">
        <v>1</v>
      </c>
      <c r="E7787" t="s">
        <v>86</v>
      </c>
      <c r="F7787">
        <v>0.66669999999999996</v>
      </c>
      <c r="G7787" t="s">
        <v>12890</v>
      </c>
      <c r="I7787" t="s">
        <v>14828</v>
      </c>
      <c r="K7787">
        <v>0</v>
      </c>
      <c r="L7787" t="s">
        <v>14830</v>
      </c>
      <c r="N7787" s="1">
        <v>42056.557025462964</v>
      </c>
    </row>
    <row r="7788" spans="1:16" x14ac:dyDescent="0.25">
      <c r="A7788" s="4">
        <v>5.6924534242149101E+17</v>
      </c>
      <c r="B7788" t="str">
        <f t="shared" si="121"/>
        <v>569245342421491000</v>
      </c>
      <c r="C7788" t="s">
        <v>28</v>
      </c>
      <c r="D7788">
        <v>1</v>
      </c>
      <c r="E7788" t="s">
        <v>31</v>
      </c>
      <c r="F7788">
        <v>0.66359999999999997</v>
      </c>
      <c r="G7788" t="s">
        <v>12890</v>
      </c>
      <c r="I7788" t="s">
        <v>13993</v>
      </c>
      <c r="K7788">
        <v>0</v>
      </c>
      <c r="L7788" t="s">
        <v>14831</v>
      </c>
      <c r="N7788" s="1">
        <v>42056.556018518517</v>
      </c>
      <c r="O7788" t="s">
        <v>13995</v>
      </c>
      <c r="P7788" t="s">
        <v>19</v>
      </c>
    </row>
    <row r="7789" spans="1:16" x14ac:dyDescent="0.25">
      <c r="A7789" s="4">
        <v>5.6924495666314803E+17</v>
      </c>
      <c r="B7789" t="str">
        <f t="shared" si="121"/>
        <v>569244956663148000</v>
      </c>
      <c r="C7789" t="s">
        <v>20</v>
      </c>
      <c r="D7789">
        <v>1</v>
      </c>
      <c r="G7789" t="s">
        <v>12890</v>
      </c>
      <c r="I7789" t="s">
        <v>14832</v>
      </c>
      <c r="K7789">
        <v>0</v>
      </c>
      <c r="L7789" t="s">
        <v>14833</v>
      </c>
      <c r="N7789" s="1">
        <v>42056.5549537037</v>
      </c>
      <c r="O7789" t="s">
        <v>308</v>
      </c>
      <c r="P7789" t="s">
        <v>19</v>
      </c>
    </row>
    <row r="7790" spans="1:16" x14ac:dyDescent="0.25">
      <c r="A7790" s="4">
        <v>5.6924470187576902E+17</v>
      </c>
      <c r="B7790" t="str">
        <f t="shared" si="121"/>
        <v>569244701875769000</v>
      </c>
      <c r="C7790" t="s">
        <v>15</v>
      </c>
      <c r="D7790">
        <v>1</v>
      </c>
      <c r="G7790" t="s">
        <v>12890</v>
      </c>
      <c r="I7790" t="s">
        <v>14834</v>
      </c>
      <c r="K7790">
        <v>0</v>
      </c>
      <c r="L7790" t="s">
        <v>14835</v>
      </c>
      <c r="N7790" s="1">
        <v>42056.554247685184</v>
      </c>
      <c r="O7790" t="s">
        <v>14836</v>
      </c>
      <c r="P7790" t="s">
        <v>19</v>
      </c>
    </row>
    <row r="7791" spans="1:16" x14ac:dyDescent="0.25">
      <c r="A7791" s="4">
        <v>5.6924380733140902E+17</v>
      </c>
      <c r="B7791" t="str">
        <f t="shared" si="121"/>
        <v>569243807331409000</v>
      </c>
      <c r="C7791" t="s">
        <v>15</v>
      </c>
      <c r="D7791">
        <v>1</v>
      </c>
      <c r="G7791" t="s">
        <v>12890</v>
      </c>
      <c r="I7791" t="s">
        <v>14834</v>
      </c>
      <c r="K7791">
        <v>0</v>
      </c>
      <c r="L7791" t="s">
        <v>14837</v>
      </c>
      <c r="N7791" s="1">
        <v>42056.551782407405</v>
      </c>
      <c r="O7791" t="s">
        <v>14836</v>
      </c>
      <c r="P7791" t="s">
        <v>19</v>
      </c>
    </row>
    <row r="7792" spans="1:16" x14ac:dyDescent="0.25">
      <c r="A7792" s="4">
        <v>5.6924301755237498E+17</v>
      </c>
      <c r="B7792" t="str">
        <f t="shared" si="121"/>
        <v>569243017552375000</v>
      </c>
      <c r="C7792" t="s">
        <v>28</v>
      </c>
      <c r="D7792">
        <v>1</v>
      </c>
      <c r="E7792" t="s">
        <v>31</v>
      </c>
      <c r="F7792">
        <v>1</v>
      </c>
      <c r="G7792" t="s">
        <v>12890</v>
      </c>
      <c r="I7792" t="s">
        <v>14838</v>
      </c>
      <c r="K7792">
        <v>0</v>
      </c>
      <c r="L7792" t="s">
        <v>14839</v>
      </c>
      <c r="N7792" s="1">
        <v>42056.54960648148</v>
      </c>
      <c r="O7792" t="s">
        <v>14840</v>
      </c>
      <c r="P7792" t="s">
        <v>27</v>
      </c>
    </row>
    <row r="7793" spans="1:16" x14ac:dyDescent="0.25">
      <c r="A7793" s="4">
        <v>5.6924214374896397E+17</v>
      </c>
      <c r="B7793" t="str">
        <f t="shared" si="121"/>
        <v>569242143748964000</v>
      </c>
      <c r="C7793" t="s">
        <v>20</v>
      </c>
      <c r="D7793">
        <v>0.63439999999999996</v>
      </c>
      <c r="G7793" t="s">
        <v>12890</v>
      </c>
      <c r="I7793" t="s">
        <v>14841</v>
      </c>
      <c r="K7793">
        <v>0</v>
      </c>
      <c r="L7793" s="2" t="s">
        <v>14842</v>
      </c>
      <c r="M7793" t="s">
        <v>14843</v>
      </c>
      <c r="N7793" s="1">
        <v>42056.5471875</v>
      </c>
      <c r="O7793" t="s">
        <v>14844</v>
      </c>
      <c r="P7793" t="s">
        <v>19</v>
      </c>
    </row>
    <row r="7794" spans="1:16" x14ac:dyDescent="0.25">
      <c r="A7794" s="4">
        <v>5.6924177661716E+17</v>
      </c>
      <c r="B7794" t="str">
        <f t="shared" si="121"/>
        <v>569241776617160000</v>
      </c>
      <c r="C7794" t="s">
        <v>15</v>
      </c>
      <c r="D7794">
        <v>1</v>
      </c>
      <c r="G7794" t="s">
        <v>12890</v>
      </c>
      <c r="I7794" t="s">
        <v>14834</v>
      </c>
      <c r="K7794">
        <v>0</v>
      </c>
      <c r="L7794" t="s">
        <v>14845</v>
      </c>
      <c r="N7794" s="1">
        <v>42056.546180555553</v>
      </c>
      <c r="O7794" t="s">
        <v>14836</v>
      </c>
      <c r="P7794" t="s">
        <v>19</v>
      </c>
    </row>
    <row r="7795" spans="1:16" x14ac:dyDescent="0.25">
      <c r="A7795" s="4">
        <v>5.6923994706192698E+17</v>
      </c>
      <c r="B7795" t="str">
        <f t="shared" si="121"/>
        <v>569239947061927000</v>
      </c>
      <c r="C7795" t="s">
        <v>20</v>
      </c>
      <c r="D7795">
        <v>1</v>
      </c>
      <c r="G7795" t="s">
        <v>12890</v>
      </c>
      <c r="I7795" t="s">
        <v>14846</v>
      </c>
      <c r="K7795">
        <v>0</v>
      </c>
      <c r="L7795" t="s">
        <v>14847</v>
      </c>
      <c r="N7795" s="1">
        <v>42056.541134259256</v>
      </c>
      <c r="P7795" t="s">
        <v>6070</v>
      </c>
    </row>
    <row r="7796" spans="1:16" x14ac:dyDescent="0.25">
      <c r="A7796" s="4">
        <v>5.6923874980207398E+17</v>
      </c>
      <c r="B7796" t="str">
        <f t="shared" si="121"/>
        <v>569238749802074000</v>
      </c>
      <c r="C7796" t="s">
        <v>15</v>
      </c>
      <c r="D7796">
        <v>0.67200000000000004</v>
      </c>
      <c r="G7796" t="s">
        <v>12890</v>
      </c>
      <c r="I7796" t="s">
        <v>14848</v>
      </c>
      <c r="K7796">
        <v>0</v>
      </c>
      <c r="L7796" t="s">
        <v>14849</v>
      </c>
      <c r="N7796" s="1">
        <v>42056.537824074076</v>
      </c>
      <c r="O7796" t="s">
        <v>14850</v>
      </c>
      <c r="P7796" t="s">
        <v>19</v>
      </c>
    </row>
    <row r="7797" spans="1:16" x14ac:dyDescent="0.25">
      <c r="A7797" s="4">
        <v>5.6923866665419501E+17</v>
      </c>
      <c r="B7797" t="str">
        <f t="shared" si="121"/>
        <v>569238666654195000</v>
      </c>
      <c r="C7797" t="s">
        <v>20</v>
      </c>
      <c r="D7797">
        <v>1</v>
      </c>
      <c r="G7797" t="s">
        <v>12890</v>
      </c>
      <c r="I7797" t="s">
        <v>14753</v>
      </c>
      <c r="K7797">
        <v>0</v>
      </c>
      <c r="L7797" t="s">
        <v>14851</v>
      </c>
      <c r="N7797" s="1">
        <v>42056.537592592591</v>
      </c>
      <c r="O7797" t="s">
        <v>14755</v>
      </c>
      <c r="P7797" t="s">
        <v>19</v>
      </c>
    </row>
    <row r="7798" spans="1:16" x14ac:dyDescent="0.25">
      <c r="A7798" s="4">
        <v>5.6923843937323398E+17</v>
      </c>
      <c r="B7798" t="str">
        <f t="shared" si="121"/>
        <v>569238439373234000</v>
      </c>
      <c r="C7798" t="s">
        <v>15</v>
      </c>
      <c r="D7798">
        <v>0.70330000000000004</v>
      </c>
      <c r="F7798">
        <v>0</v>
      </c>
      <c r="G7798" t="s">
        <v>12890</v>
      </c>
      <c r="I7798" t="s">
        <v>14832</v>
      </c>
      <c r="K7798">
        <v>0</v>
      </c>
      <c r="L7798" t="s">
        <v>14852</v>
      </c>
      <c r="N7798" s="1">
        <v>42056.53696759259</v>
      </c>
      <c r="O7798" t="s">
        <v>308</v>
      </c>
      <c r="P7798" t="s">
        <v>19</v>
      </c>
    </row>
    <row r="7799" spans="1:16" x14ac:dyDescent="0.25">
      <c r="A7799" s="4">
        <v>5.6923825267637798E+17</v>
      </c>
      <c r="B7799" t="str">
        <f t="shared" si="121"/>
        <v>569238252676378000</v>
      </c>
      <c r="C7799" t="s">
        <v>15</v>
      </c>
      <c r="D7799">
        <v>0.69220000000000004</v>
      </c>
      <c r="F7799">
        <v>0</v>
      </c>
      <c r="G7799" t="s">
        <v>12890</v>
      </c>
      <c r="I7799" t="s">
        <v>14832</v>
      </c>
      <c r="K7799">
        <v>0</v>
      </c>
      <c r="L7799" t="s">
        <v>14853</v>
      </c>
      <c r="N7799" s="1">
        <v>42056.536458333336</v>
      </c>
      <c r="O7799" t="s">
        <v>308</v>
      </c>
      <c r="P7799" t="s">
        <v>19</v>
      </c>
    </row>
    <row r="7800" spans="1:16" x14ac:dyDescent="0.25">
      <c r="A7800" s="4">
        <v>5.6923716088627597E+17</v>
      </c>
      <c r="B7800" t="str">
        <f t="shared" si="121"/>
        <v>569237160886276000</v>
      </c>
      <c r="C7800" t="s">
        <v>28</v>
      </c>
      <c r="D7800">
        <v>1</v>
      </c>
      <c r="E7800" t="s">
        <v>31</v>
      </c>
      <c r="F7800">
        <v>0.65429999999999999</v>
      </c>
      <c r="G7800" t="s">
        <v>12890</v>
      </c>
      <c r="I7800" t="s">
        <v>14838</v>
      </c>
      <c r="K7800">
        <v>0</v>
      </c>
      <c r="L7800" t="s">
        <v>14854</v>
      </c>
      <c r="N7800" s="1">
        <v>42056.533437500002</v>
      </c>
      <c r="O7800" t="s">
        <v>14840</v>
      </c>
      <c r="P7800" t="s">
        <v>27</v>
      </c>
    </row>
    <row r="7801" spans="1:16" x14ac:dyDescent="0.25">
      <c r="A7801" s="4">
        <v>5.6923696052875597E+17</v>
      </c>
      <c r="B7801" t="str">
        <f t="shared" si="121"/>
        <v>569236960528756000</v>
      </c>
      <c r="C7801" t="s">
        <v>28</v>
      </c>
      <c r="D7801">
        <v>0.64649999999999996</v>
      </c>
      <c r="E7801" t="s">
        <v>31</v>
      </c>
      <c r="F7801">
        <v>0.64649999999999996</v>
      </c>
      <c r="G7801" t="s">
        <v>12890</v>
      </c>
      <c r="I7801" t="s">
        <v>14855</v>
      </c>
      <c r="K7801">
        <v>0</v>
      </c>
      <c r="L7801" t="s">
        <v>14856</v>
      </c>
      <c r="N7801" s="1">
        <v>42056.532881944448</v>
      </c>
      <c r="O7801" t="s">
        <v>14857</v>
      </c>
    </row>
    <row r="7802" spans="1:16" x14ac:dyDescent="0.25">
      <c r="A7802" s="4">
        <v>5.6923664518001798E+17</v>
      </c>
      <c r="B7802" t="str">
        <f t="shared" si="121"/>
        <v>569236645180018000</v>
      </c>
      <c r="C7802" t="s">
        <v>28</v>
      </c>
      <c r="D7802">
        <v>1</v>
      </c>
      <c r="E7802" t="s">
        <v>86</v>
      </c>
      <c r="F7802">
        <v>1</v>
      </c>
      <c r="G7802" t="s">
        <v>12890</v>
      </c>
      <c r="I7802" t="s">
        <v>14259</v>
      </c>
      <c r="K7802">
        <v>0</v>
      </c>
      <c r="L7802" t="s">
        <v>14858</v>
      </c>
      <c r="N7802" s="1">
        <v>42056.532013888886</v>
      </c>
      <c r="O7802" t="s">
        <v>383</v>
      </c>
      <c r="P7802" t="s">
        <v>19</v>
      </c>
    </row>
    <row r="7803" spans="1:16" x14ac:dyDescent="0.25">
      <c r="A7803" s="4">
        <v>5.6923612419293101E+17</v>
      </c>
      <c r="B7803" t="str">
        <f t="shared" si="121"/>
        <v>569236124192931000</v>
      </c>
      <c r="C7803" t="s">
        <v>28</v>
      </c>
      <c r="D7803">
        <v>0.64580000000000004</v>
      </c>
      <c r="E7803" t="s">
        <v>104</v>
      </c>
      <c r="F7803">
        <v>0.64580000000000004</v>
      </c>
      <c r="G7803" t="s">
        <v>12890</v>
      </c>
      <c r="I7803" t="s">
        <v>14259</v>
      </c>
      <c r="K7803">
        <v>0</v>
      </c>
      <c r="L7803" t="s">
        <v>14859</v>
      </c>
      <c r="N7803" s="1">
        <v>42056.530578703707</v>
      </c>
      <c r="O7803" t="s">
        <v>383</v>
      </c>
      <c r="P7803" t="s">
        <v>19</v>
      </c>
    </row>
    <row r="7804" spans="1:16" x14ac:dyDescent="0.25">
      <c r="A7804" s="4">
        <v>5.6923592454404499E+17</v>
      </c>
      <c r="B7804" t="str">
        <f t="shared" si="121"/>
        <v>569235924544045000</v>
      </c>
      <c r="C7804" t="s">
        <v>20</v>
      </c>
      <c r="D7804">
        <v>1</v>
      </c>
      <c r="G7804" t="s">
        <v>12890</v>
      </c>
      <c r="I7804" t="s">
        <v>14860</v>
      </c>
      <c r="K7804">
        <v>0</v>
      </c>
      <c r="L7804" t="s">
        <v>14861</v>
      </c>
      <c r="N7804" s="1">
        <v>42056.530023148145</v>
      </c>
      <c r="O7804" t="s">
        <v>14862</v>
      </c>
    </row>
    <row r="7805" spans="1:16" x14ac:dyDescent="0.25">
      <c r="A7805" s="4">
        <v>5.6923582568010502E+17</v>
      </c>
      <c r="B7805" t="str">
        <f t="shared" si="121"/>
        <v>569235825680105000</v>
      </c>
      <c r="C7805" t="s">
        <v>15</v>
      </c>
      <c r="D7805">
        <v>1</v>
      </c>
      <c r="G7805" t="s">
        <v>12890</v>
      </c>
      <c r="I7805" t="s">
        <v>14863</v>
      </c>
      <c r="K7805">
        <v>0</v>
      </c>
      <c r="L7805" t="s">
        <v>14864</v>
      </c>
      <c r="N7805" s="1">
        <v>42056.529756944445</v>
      </c>
      <c r="O7805" t="s">
        <v>14865</v>
      </c>
      <c r="P7805" t="s">
        <v>19</v>
      </c>
    </row>
    <row r="7806" spans="1:16" x14ac:dyDescent="0.25">
      <c r="A7806" s="4">
        <v>5.6923577364540998E+17</v>
      </c>
      <c r="B7806" t="str">
        <f t="shared" si="121"/>
        <v>569235773645410000</v>
      </c>
      <c r="C7806" t="s">
        <v>28</v>
      </c>
      <c r="D7806">
        <v>1</v>
      </c>
      <c r="E7806" t="s">
        <v>31</v>
      </c>
      <c r="F7806">
        <v>0.34689999999999999</v>
      </c>
      <c r="G7806" t="s">
        <v>12890</v>
      </c>
      <c r="I7806" t="s">
        <v>14866</v>
      </c>
      <c r="K7806">
        <v>0</v>
      </c>
      <c r="L7806" t="s">
        <v>14867</v>
      </c>
      <c r="N7806" s="1">
        <v>42056.529606481483</v>
      </c>
      <c r="P7806" t="s">
        <v>71</v>
      </c>
    </row>
    <row r="7807" spans="1:16" x14ac:dyDescent="0.25">
      <c r="A7807" s="4">
        <v>5.69235531973832E+17</v>
      </c>
      <c r="B7807" t="str">
        <f t="shared" si="121"/>
        <v>569235531973832000</v>
      </c>
      <c r="C7807" t="s">
        <v>28</v>
      </c>
      <c r="D7807">
        <v>0.69840000000000002</v>
      </c>
      <c r="E7807" t="s">
        <v>86</v>
      </c>
      <c r="F7807">
        <v>0.69840000000000002</v>
      </c>
      <c r="G7807" t="s">
        <v>12890</v>
      </c>
      <c r="I7807" t="s">
        <v>14866</v>
      </c>
      <c r="K7807">
        <v>0</v>
      </c>
      <c r="L7807" t="s">
        <v>14868</v>
      </c>
      <c r="N7807" s="1">
        <v>42056.528946759259</v>
      </c>
      <c r="P7807" t="s">
        <v>71</v>
      </c>
    </row>
    <row r="7808" spans="1:16" x14ac:dyDescent="0.25">
      <c r="A7808" s="4">
        <v>5.69235333050576E+17</v>
      </c>
      <c r="B7808" t="str">
        <f t="shared" si="121"/>
        <v>569235333050576000</v>
      </c>
      <c r="C7808" t="s">
        <v>28</v>
      </c>
      <c r="D7808">
        <v>1</v>
      </c>
      <c r="E7808" t="s">
        <v>58</v>
      </c>
      <c r="F7808">
        <v>1</v>
      </c>
      <c r="G7808" t="s">
        <v>12890</v>
      </c>
      <c r="I7808" t="s">
        <v>14869</v>
      </c>
      <c r="K7808">
        <v>0</v>
      </c>
      <c r="L7808" t="s">
        <v>14870</v>
      </c>
      <c r="M7808" t="s">
        <v>14871</v>
      </c>
      <c r="N7808" s="1">
        <v>42056.528391203705</v>
      </c>
      <c r="P7808" t="s">
        <v>696</v>
      </c>
    </row>
    <row r="7809" spans="1:16" x14ac:dyDescent="0.25">
      <c r="A7809" s="4">
        <v>5.6923515671798899E+17</v>
      </c>
      <c r="B7809" t="str">
        <f t="shared" si="121"/>
        <v>569235156717989000</v>
      </c>
      <c r="C7809" t="s">
        <v>15</v>
      </c>
      <c r="D7809">
        <v>1</v>
      </c>
      <c r="G7809" t="s">
        <v>12890</v>
      </c>
      <c r="I7809" t="s">
        <v>14860</v>
      </c>
      <c r="K7809">
        <v>0</v>
      </c>
      <c r="L7809" t="s">
        <v>14872</v>
      </c>
      <c r="N7809" s="1">
        <v>42056.527905092589</v>
      </c>
      <c r="O7809" t="s">
        <v>14862</v>
      </c>
    </row>
    <row r="7810" spans="1:16" x14ac:dyDescent="0.25">
      <c r="A7810" s="4">
        <v>5.6923463923314202E+17</v>
      </c>
      <c r="B7810" t="str">
        <f t="shared" si="121"/>
        <v>569234639233142000</v>
      </c>
      <c r="C7810" t="s">
        <v>28</v>
      </c>
      <c r="D7810">
        <v>1</v>
      </c>
      <c r="E7810" t="s">
        <v>86</v>
      </c>
      <c r="F7810">
        <v>0.35320000000000001</v>
      </c>
      <c r="G7810" t="s">
        <v>12890</v>
      </c>
      <c r="I7810" t="s">
        <v>14259</v>
      </c>
      <c r="K7810">
        <v>0</v>
      </c>
      <c r="L7810" t="s">
        <v>14873</v>
      </c>
      <c r="N7810" s="1">
        <v>42056.52648148148</v>
      </c>
      <c r="O7810" t="s">
        <v>383</v>
      </c>
      <c r="P7810" t="s">
        <v>19</v>
      </c>
    </row>
    <row r="7811" spans="1:16" x14ac:dyDescent="0.25">
      <c r="A7811" s="4">
        <v>5.69233861651144E+17</v>
      </c>
      <c r="B7811" t="str">
        <f t="shared" ref="B7811:B7874" si="122">TEXT(A7811,"0")</f>
        <v>569233861651144000</v>
      </c>
      <c r="C7811" t="s">
        <v>28</v>
      </c>
      <c r="D7811">
        <v>1</v>
      </c>
      <c r="E7811" t="s">
        <v>104</v>
      </c>
      <c r="F7811">
        <v>0.63880000000000003</v>
      </c>
      <c r="G7811" t="s">
        <v>12890</v>
      </c>
      <c r="I7811" t="s">
        <v>14848</v>
      </c>
      <c r="K7811">
        <v>0</v>
      </c>
      <c r="L7811" t="s">
        <v>14874</v>
      </c>
      <c r="N7811" s="1">
        <v>42056.524340277778</v>
      </c>
      <c r="O7811" t="s">
        <v>14850</v>
      </c>
      <c r="P7811" t="s">
        <v>19</v>
      </c>
    </row>
    <row r="7812" spans="1:16" x14ac:dyDescent="0.25">
      <c r="A7812" s="4">
        <v>5.6923355424208E+17</v>
      </c>
      <c r="B7812" t="str">
        <f t="shared" si="122"/>
        <v>569233554242080000</v>
      </c>
      <c r="C7812" t="s">
        <v>28</v>
      </c>
      <c r="D7812">
        <v>1</v>
      </c>
      <c r="E7812" t="s">
        <v>86</v>
      </c>
      <c r="F7812">
        <v>0.66639999999999999</v>
      </c>
      <c r="G7812" t="s">
        <v>12890</v>
      </c>
      <c r="I7812" t="s">
        <v>14866</v>
      </c>
      <c r="K7812">
        <v>0</v>
      </c>
      <c r="L7812" t="s">
        <v>14875</v>
      </c>
      <c r="N7812" s="1">
        <v>42056.5234837963</v>
      </c>
      <c r="P7812" t="s">
        <v>71</v>
      </c>
    </row>
    <row r="7813" spans="1:16" x14ac:dyDescent="0.25">
      <c r="A7813" s="4">
        <v>5.6923344046315501E+17</v>
      </c>
      <c r="B7813" t="str">
        <f t="shared" si="122"/>
        <v>569233440463155000</v>
      </c>
      <c r="C7813" t="s">
        <v>15</v>
      </c>
      <c r="D7813">
        <v>0.68259999999999998</v>
      </c>
      <c r="F7813">
        <v>0</v>
      </c>
      <c r="G7813" t="s">
        <v>12890</v>
      </c>
      <c r="I7813" t="s">
        <v>14860</v>
      </c>
      <c r="K7813">
        <v>0</v>
      </c>
      <c r="L7813" t="s">
        <v>14876</v>
      </c>
      <c r="N7813" s="1">
        <v>42056.5231712963</v>
      </c>
      <c r="O7813" t="s">
        <v>14862</v>
      </c>
    </row>
    <row r="7814" spans="1:16" x14ac:dyDescent="0.25">
      <c r="A7814" s="4">
        <v>5.6923326010812403E+17</v>
      </c>
      <c r="B7814" t="str">
        <f t="shared" si="122"/>
        <v>569233260108124000</v>
      </c>
      <c r="C7814" t="s">
        <v>28</v>
      </c>
      <c r="D7814">
        <v>1</v>
      </c>
      <c r="E7814" t="s">
        <v>213</v>
      </c>
      <c r="F7814">
        <v>1</v>
      </c>
      <c r="G7814" t="s">
        <v>12890</v>
      </c>
      <c r="I7814" t="s">
        <v>14866</v>
      </c>
      <c r="K7814">
        <v>0</v>
      </c>
      <c r="L7814" t="s">
        <v>14877</v>
      </c>
      <c r="N7814" s="1">
        <v>42056.522673611114</v>
      </c>
      <c r="P7814" t="s">
        <v>71</v>
      </c>
    </row>
    <row r="7815" spans="1:16" x14ac:dyDescent="0.25">
      <c r="A7815" s="4">
        <v>5.6923278578699802E+17</v>
      </c>
      <c r="B7815" t="str">
        <f t="shared" si="122"/>
        <v>569232785786998000</v>
      </c>
      <c r="C7815" t="s">
        <v>28</v>
      </c>
      <c r="D7815">
        <v>0.68220000000000003</v>
      </c>
      <c r="E7815" t="s">
        <v>86</v>
      </c>
      <c r="F7815">
        <v>0.34849999999999998</v>
      </c>
      <c r="G7815" t="s">
        <v>12890</v>
      </c>
      <c r="I7815" t="s">
        <v>14259</v>
      </c>
      <c r="K7815">
        <v>0</v>
      </c>
      <c r="L7815" t="s">
        <v>14878</v>
      </c>
      <c r="N7815" s="1">
        <v>42056.521365740744</v>
      </c>
      <c r="O7815" t="s">
        <v>383</v>
      </c>
      <c r="P7815" t="s">
        <v>19</v>
      </c>
    </row>
    <row r="7816" spans="1:16" x14ac:dyDescent="0.25">
      <c r="A7816" s="4">
        <v>5.6923110242824998E+17</v>
      </c>
      <c r="B7816" t="str">
        <f t="shared" si="122"/>
        <v>569231102428250000</v>
      </c>
      <c r="C7816" t="s">
        <v>15</v>
      </c>
      <c r="D7816">
        <v>1</v>
      </c>
      <c r="G7816" t="s">
        <v>12890</v>
      </c>
      <c r="I7816" t="s">
        <v>14860</v>
      </c>
      <c r="K7816">
        <v>0</v>
      </c>
      <c r="L7816" t="s">
        <v>14879</v>
      </c>
      <c r="N7816" s="1">
        <v>42056.516724537039</v>
      </c>
      <c r="O7816" t="s">
        <v>14862</v>
      </c>
    </row>
    <row r="7817" spans="1:16" x14ac:dyDescent="0.25">
      <c r="A7817" s="4">
        <v>5.6923099765021402E+17</v>
      </c>
      <c r="B7817" t="str">
        <f t="shared" si="122"/>
        <v>569230997650214000</v>
      </c>
      <c r="C7817" t="s">
        <v>28</v>
      </c>
      <c r="D7817">
        <v>1</v>
      </c>
      <c r="E7817" t="s">
        <v>213</v>
      </c>
      <c r="F7817">
        <v>0.68540000000000001</v>
      </c>
      <c r="G7817" t="s">
        <v>12890</v>
      </c>
      <c r="I7817" t="s">
        <v>14866</v>
      </c>
      <c r="K7817">
        <v>0</v>
      </c>
      <c r="L7817" t="s">
        <v>14880</v>
      </c>
      <c r="N7817" s="1">
        <v>42056.516435185185</v>
      </c>
      <c r="P7817" t="s">
        <v>71</v>
      </c>
    </row>
    <row r="7818" spans="1:16" x14ac:dyDescent="0.25">
      <c r="A7818" s="4">
        <v>5.6923085989680301E+17</v>
      </c>
      <c r="B7818" t="str">
        <f t="shared" si="122"/>
        <v>569230859896803000</v>
      </c>
      <c r="C7818" t="s">
        <v>28</v>
      </c>
      <c r="D7818">
        <v>1</v>
      </c>
      <c r="E7818" t="s">
        <v>86</v>
      </c>
      <c r="F7818">
        <v>1</v>
      </c>
      <c r="G7818" t="s">
        <v>12890</v>
      </c>
      <c r="I7818" t="s">
        <v>14259</v>
      </c>
      <c r="K7818">
        <v>0</v>
      </c>
      <c r="L7818" t="s">
        <v>14881</v>
      </c>
      <c r="N7818" s="1">
        <v>42056.516053240739</v>
      </c>
      <c r="O7818" t="s">
        <v>383</v>
      </c>
      <c r="P7818" t="s">
        <v>19</v>
      </c>
    </row>
    <row r="7819" spans="1:16" x14ac:dyDescent="0.25">
      <c r="A7819" s="4">
        <v>5.69230515833856E+17</v>
      </c>
      <c r="B7819" t="str">
        <f t="shared" si="122"/>
        <v>569230515833856000</v>
      </c>
      <c r="C7819" t="s">
        <v>20</v>
      </c>
      <c r="D7819">
        <v>1</v>
      </c>
      <c r="G7819" t="s">
        <v>12890</v>
      </c>
      <c r="I7819" t="s">
        <v>14882</v>
      </c>
      <c r="K7819">
        <v>0</v>
      </c>
      <c r="L7819" t="s">
        <v>14883</v>
      </c>
      <c r="N7819" s="1">
        <v>42056.515104166669</v>
      </c>
      <c r="O7819" t="s">
        <v>14884</v>
      </c>
    </row>
    <row r="7820" spans="1:16" x14ac:dyDescent="0.25">
      <c r="A7820" s="4">
        <v>5.6923044565473997E+17</v>
      </c>
      <c r="B7820" t="str">
        <f t="shared" si="122"/>
        <v>569230445654740000</v>
      </c>
      <c r="C7820" t="s">
        <v>15</v>
      </c>
      <c r="D7820">
        <v>0.65169999999999995</v>
      </c>
      <c r="F7820">
        <v>0</v>
      </c>
      <c r="G7820" t="s">
        <v>12890</v>
      </c>
      <c r="I7820" t="s">
        <v>14259</v>
      </c>
      <c r="K7820">
        <v>0</v>
      </c>
      <c r="L7820" t="s">
        <v>14885</v>
      </c>
      <c r="N7820" s="1">
        <v>42056.514907407407</v>
      </c>
      <c r="O7820" t="s">
        <v>383</v>
      </c>
      <c r="P7820" t="s">
        <v>19</v>
      </c>
    </row>
    <row r="7821" spans="1:16" x14ac:dyDescent="0.25">
      <c r="A7821" s="4">
        <v>5.6923019322055398E+17</v>
      </c>
      <c r="B7821" t="str">
        <f t="shared" si="122"/>
        <v>569230193220554000</v>
      </c>
      <c r="C7821" t="s">
        <v>15</v>
      </c>
      <c r="D7821">
        <v>1</v>
      </c>
      <c r="G7821" t="s">
        <v>12890</v>
      </c>
      <c r="I7821" t="s">
        <v>14259</v>
      </c>
      <c r="K7821">
        <v>0</v>
      </c>
      <c r="L7821" t="s">
        <v>14886</v>
      </c>
      <c r="N7821" s="1">
        <v>42056.51421296296</v>
      </c>
      <c r="O7821" t="s">
        <v>383</v>
      </c>
      <c r="P7821" t="s">
        <v>19</v>
      </c>
    </row>
    <row r="7822" spans="1:16" x14ac:dyDescent="0.25">
      <c r="A7822" s="4">
        <v>5.6922957212368E+17</v>
      </c>
      <c r="B7822" t="str">
        <f t="shared" si="122"/>
        <v>569229572123680000</v>
      </c>
      <c r="C7822" t="s">
        <v>20</v>
      </c>
      <c r="D7822">
        <v>0.66859999999999997</v>
      </c>
      <c r="G7822" t="s">
        <v>12890</v>
      </c>
      <c r="I7822" t="s">
        <v>13993</v>
      </c>
      <c r="K7822">
        <v>1</v>
      </c>
      <c r="L7822" t="s">
        <v>14887</v>
      </c>
      <c r="N7822" s="1">
        <v>42056.512499999997</v>
      </c>
      <c r="O7822" t="s">
        <v>13995</v>
      </c>
      <c r="P7822" t="s">
        <v>19</v>
      </c>
    </row>
    <row r="7823" spans="1:16" x14ac:dyDescent="0.25">
      <c r="A7823" s="4">
        <v>5.6922914259777101E+17</v>
      </c>
      <c r="B7823" t="str">
        <f t="shared" si="122"/>
        <v>569229142597771000</v>
      </c>
      <c r="C7823" t="s">
        <v>28</v>
      </c>
      <c r="D7823">
        <v>0.65910000000000002</v>
      </c>
      <c r="E7823" t="s">
        <v>31</v>
      </c>
      <c r="F7823">
        <v>0.65910000000000002</v>
      </c>
      <c r="G7823" t="s">
        <v>12890</v>
      </c>
      <c r="I7823" t="s">
        <v>14259</v>
      </c>
      <c r="K7823">
        <v>0</v>
      </c>
      <c r="L7823" t="s">
        <v>14888</v>
      </c>
      <c r="N7823" s="1">
        <v>42056.511319444442</v>
      </c>
      <c r="O7823" t="s">
        <v>383</v>
      </c>
      <c r="P7823" t="s">
        <v>19</v>
      </c>
    </row>
    <row r="7824" spans="1:16" x14ac:dyDescent="0.25">
      <c r="A7824" s="4">
        <v>5.6922910428698598E+17</v>
      </c>
      <c r="B7824" t="str">
        <f t="shared" si="122"/>
        <v>569229104286986000</v>
      </c>
      <c r="C7824" t="s">
        <v>15</v>
      </c>
      <c r="D7824">
        <v>1</v>
      </c>
      <c r="G7824" t="s">
        <v>12890</v>
      </c>
      <c r="I7824" t="s">
        <v>14848</v>
      </c>
      <c r="K7824">
        <v>0</v>
      </c>
      <c r="L7824" t="s">
        <v>14889</v>
      </c>
      <c r="N7824" s="1">
        <v>42056.511203703703</v>
      </c>
      <c r="O7824" t="s">
        <v>14850</v>
      </c>
      <c r="P7824" t="s">
        <v>19</v>
      </c>
    </row>
    <row r="7825" spans="1:16" x14ac:dyDescent="0.25">
      <c r="A7825" s="4">
        <v>5.69229091657936E+17</v>
      </c>
      <c r="B7825" t="str">
        <f t="shared" si="122"/>
        <v>569229091657936000</v>
      </c>
      <c r="C7825" t="s">
        <v>15</v>
      </c>
      <c r="D7825">
        <v>0.6472</v>
      </c>
      <c r="F7825">
        <v>0</v>
      </c>
      <c r="G7825" t="s">
        <v>12890</v>
      </c>
      <c r="I7825" t="s">
        <v>14848</v>
      </c>
      <c r="K7825">
        <v>0</v>
      </c>
      <c r="L7825" t="s">
        <v>14890</v>
      </c>
      <c r="N7825" s="1">
        <v>42056.51116898148</v>
      </c>
      <c r="O7825" t="s">
        <v>14850</v>
      </c>
      <c r="P7825" t="s">
        <v>19</v>
      </c>
    </row>
    <row r="7826" spans="1:16" x14ac:dyDescent="0.25">
      <c r="A7826" s="4">
        <v>5.6922841215972102E+17</v>
      </c>
      <c r="B7826" t="str">
        <f t="shared" si="122"/>
        <v>569228412159721000</v>
      </c>
      <c r="C7826" t="s">
        <v>15</v>
      </c>
      <c r="D7826">
        <v>0.66690000000000005</v>
      </c>
      <c r="F7826">
        <v>0</v>
      </c>
      <c r="G7826" t="s">
        <v>12890</v>
      </c>
      <c r="I7826" t="s">
        <v>14259</v>
      </c>
      <c r="K7826">
        <v>0</v>
      </c>
      <c r="L7826" t="s">
        <v>14891</v>
      </c>
      <c r="N7826" s="1">
        <v>42056.509293981479</v>
      </c>
      <c r="O7826" t="s">
        <v>383</v>
      </c>
      <c r="P7826" t="s">
        <v>19</v>
      </c>
    </row>
    <row r="7827" spans="1:16" x14ac:dyDescent="0.25">
      <c r="A7827" s="4">
        <v>5.6922749004616397E+17</v>
      </c>
      <c r="B7827" t="str">
        <f t="shared" si="122"/>
        <v>569227490046164000</v>
      </c>
      <c r="C7827" t="s">
        <v>28</v>
      </c>
      <c r="D7827">
        <v>0.68220000000000003</v>
      </c>
      <c r="E7827" t="s">
        <v>31</v>
      </c>
      <c r="F7827">
        <v>0.3629</v>
      </c>
      <c r="G7827" t="s">
        <v>12890</v>
      </c>
      <c r="I7827" t="s">
        <v>14259</v>
      </c>
      <c r="K7827">
        <v>0</v>
      </c>
      <c r="L7827" t="s">
        <v>14892</v>
      </c>
      <c r="N7827" s="1">
        <v>42056.50675925926</v>
      </c>
      <c r="O7827" t="s">
        <v>383</v>
      </c>
      <c r="P7827" t="s">
        <v>19</v>
      </c>
    </row>
    <row r="7828" spans="1:16" x14ac:dyDescent="0.25">
      <c r="A7828" s="4">
        <v>5.6922646028160998E+17</v>
      </c>
      <c r="B7828" t="str">
        <f t="shared" si="122"/>
        <v>569226460281610000</v>
      </c>
      <c r="C7828" t="s">
        <v>28</v>
      </c>
      <c r="D7828">
        <v>1</v>
      </c>
      <c r="E7828" t="s">
        <v>31</v>
      </c>
      <c r="F7828">
        <v>0.64049999999999996</v>
      </c>
      <c r="G7828" t="s">
        <v>12890</v>
      </c>
      <c r="I7828" t="s">
        <v>14259</v>
      </c>
      <c r="K7828">
        <v>0</v>
      </c>
      <c r="L7828" t="s">
        <v>14893</v>
      </c>
      <c r="N7828" s="1">
        <v>42056.503912037035</v>
      </c>
      <c r="O7828" t="s">
        <v>383</v>
      </c>
      <c r="P7828" t="s">
        <v>19</v>
      </c>
    </row>
    <row r="7829" spans="1:16" x14ac:dyDescent="0.25">
      <c r="A7829" s="4">
        <v>5.6922417130314502E+17</v>
      </c>
      <c r="B7829" t="str">
        <f t="shared" si="122"/>
        <v>569224171303145000</v>
      </c>
      <c r="C7829" t="s">
        <v>20</v>
      </c>
      <c r="D7829">
        <v>0.64890000000000003</v>
      </c>
      <c r="G7829" t="s">
        <v>12890</v>
      </c>
      <c r="I7829" t="s">
        <v>14894</v>
      </c>
      <c r="K7829">
        <v>0</v>
      </c>
      <c r="L7829" t="s">
        <v>14895</v>
      </c>
      <c r="N7829" s="1">
        <v>42056.49759259259</v>
      </c>
      <c r="O7829" t="s">
        <v>13112</v>
      </c>
      <c r="P7829" t="s">
        <v>71</v>
      </c>
    </row>
    <row r="7830" spans="1:16" x14ac:dyDescent="0.25">
      <c r="A7830" s="4">
        <v>5.6922383075905901E+17</v>
      </c>
      <c r="B7830" t="str">
        <f t="shared" si="122"/>
        <v>569223830759059000</v>
      </c>
      <c r="C7830" t="s">
        <v>20</v>
      </c>
      <c r="D7830">
        <v>0.69299999999999995</v>
      </c>
      <c r="G7830" t="s">
        <v>12890</v>
      </c>
      <c r="I7830" t="s">
        <v>14896</v>
      </c>
      <c r="K7830">
        <v>0</v>
      </c>
      <c r="L7830" t="s">
        <v>14897</v>
      </c>
      <c r="N7830" s="1">
        <v>42056.496655092589</v>
      </c>
      <c r="O7830" t="s">
        <v>8448</v>
      </c>
    </row>
    <row r="7831" spans="1:16" x14ac:dyDescent="0.25">
      <c r="A7831" s="4">
        <v>5.6922269477810502E+17</v>
      </c>
      <c r="B7831" t="str">
        <f t="shared" si="122"/>
        <v>569222694778105000</v>
      </c>
      <c r="C7831" t="s">
        <v>20</v>
      </c>
      <c r="D7831">
        <v>1</v>
      </c>
      <c r="G7831" t="s">
        <v>12890</v>
      </c>
      <c r="I7831" t="s">
        <v>14898</v>
      </c>
      <c r="K7831">
        <v>0</v>
      </c>
      <c r="L7831" t="s">
        <v>14899</v>
      </c>
      <c r="N7831" s="1">
        <v>42056.493518518517</v>
      </c>
      <c r="P7831" t="s">
        <v>19</v>
      </c>
    </row>
    <row r="7832" spans="1:16" x14ac:dyDescent="0.25">
      <c r="A7832" s="4">
        <v>5.6922210820047603E+17</v>
      </c>
      <c r="B7832" t="str">
        <f t="shared" si="122"/>
        <v>569222108200476000</v>
      </c>
      <c r="C7832" t="s">
        <v>20</v>
      </c>
      <c r="D7832">
        <v>1</v>
      </c>
      <c r="G7832" t="s">
        <v>12890</v>
      </c>
      <c r="I7832" t="s">
        <v>14900</v>
      </c>
      <c r="K7832">
        <v>0</v>
      </c>
      <c r="L7832" t="s">
        <v>14901</v>
      </c>
      <c r="N7832" s="1">
        <v>42056.491898148146</v>
      </c>
      <c r="O7832" t="s">
        <v>14902</v>
      </c>
      <c r="P7832" t="s">
        <v>19</v>
      </c>
    </row>
    <row r="7833" spans="1:16" x14ac:dyDescent="0.25">
      <c r="A7833" s="4">
        <v>5.69221909231104E+17</v>
      </c>
      <c r="B7833" t="str">
        <f t="shared" si="122"/>
        <v>569221909231104000</v>
      </c>
      <c r="C7833" t="s">
        <v>20</v>
      </c>
      <c r="D7833">
        <v>0.6593</v>
      </c>
      <c r="G7833" t="s">
        <v>12890</v>
      </c>
      <c r="I7833" t="s">
        <v>14903</v>
      </c>
      <c r="K7833">
        <v>0</v>
      </c>
      <c r="L7833" t="s">
        <v>14904</v>
      </c>
      <c r="N7833" s="1">
        <v>42056.491354166668</v>
      </c>
    </row>
    <row r="7834" spans="1:16" x14ac:dyDescent="0.25">
      <c r="A7834" s="4">
        <v>5.69219656482824E+17</v>
      </c>
      <c r="B7834" t="str">
        <f t="shared" si="122"/>
        <v>569219656482824000</v>
      </c>
      <c r="C7834" t="s">
        <v>28</v>
      </c>
      <c r="D7834">
        <v>1</v>
      </c>
      <c r="E7834" t="s">
        <v>86</v>
      </c>
      <c r="F7834">
        <v>0.68420000000000003</v>
      </c>
      <c r="G7834" t="s">
        <v>12890</v>
      </c>
      <c r="I7834" t="s">
        <v>14896</v>
      </c>
      <c r="K7834">
        <v>0</v>
      </c>
      <c r="L7834" t="s">
        <v>14905</v>
      </c>
      <c r="N7834" s="1">
        <v>42056.485138888886</v>
      </c>
      <c r="O7834" t="s">
        <v>8448</v>
      </c>
    </row>
    <row r="7835" spans="1:16" x14ac:dyDescent="0.25">
      <c r="A7835" s="4">
        <v>5.6921507665521402E+17</v>
      </c>
      <c r="B7835" t="str">
        <f t="shared" si="122"/>
        <v>569215076655214000</v>
      </c>
      <c r="C7835" t="s">
        <v>15</v>
      </c>
      <c r="D7835">
        <v>1</v>
      </c>
      <c r="G7835" t="s">
        <v>12890</v>
      </c>
      <c r="I7835" t="s">
        <v>14906</v>
      </c>
      <c r="K7835">
        <v>0</v>
      </c>
      <c r="L7835" t="s">
        <v>14907</v>
      </c>
      <c r="M7835" t="s">
        <v>252</v>
      </c>
      <c r="N7835" s="1">
        <v>42056.472500000003</v>
      </c>
      <c r="O7835" t="s">
        <v>14908</v>
      </c>
      <c r="P7835" t="s">
        <v>1072</v>
      </c>
    </row>
    <row r="7836" spans="1:16" x14ac:dyDescent="0.25">
      <c r="A7836" s="4">
        <v>5.6921318345556301E+17</v>
      </c>
      <c r="B7836" t="str">
        <f t="shared" si="122"/>
        <v>569213183455563000</v>
      </c>
      <c r="C7836" t="s">
        <v>20</v>
      </c>
      <c r="D7836">
        <v>1</v>
      </c>
      <c r="G7836" t="s">
        <v>12890</v>
      </c>
      <c r="I7836" t="s">
        <v>14909</v>
      </c>
      <c r="K7836">
        <v>0</v>
      </c>
      <c r="L7836" t="s">
        <v>14910</v>
      </c>
      <c r="N7836" s="1">
        <v>42056.467280092591</v>
      </c>
      <c r="O7836" t="s">
        <v>14911</v>
      </c>
      <c r="P7836" t="s">
        <v>23</v>
      </c>
    </row>
    <row r="7837" spans="1:16" x14ac:dyDescent="0.25">
      <c r="A7837" s="4">
        <v>5.69211529880576E+17</v>
      </c>
      <c r="B7837" t="str">
        <f t="shared" si="122"/>
        <v>569211529880576000</v>
      </c>
      <c r="C7837" t="s">
        <v>15</v>
      </c>
      <c r="D7837">
        <v>1</v>
      </c>
      <c r="G7837" t="s">
        <v>12890</v>
      </c>
      <c r="I7837" t="s">
        <v>14912</v>
      </c>
      <c r="K7837">
        <v>0</v>
      </c>
      <c r="L7837" t="s">
        <v>14913</v>
      </c>
      <c r="N7837" s="1">
        <v>42056.462708333333</v>
      </c>
    </row>
    <row r="7838" spans="1:16" x14ac:dyDescent="0.25">
      <c r="A7838" s="4">
        <v>5.6920418531872301E+17</v>
      </c>
      <c r="B7838" t="str">
        <f t="shared" si="122"/>
        <v>569204185318723000</v>
      </c>
      <c r="C7838" t="s">
        <v>20</v>
      </c>
      <c r="D7838">
        <v>1</v>
      </c>
      <c r="G7838" t="s">
        <v>12890</v>
      </c>
      <c r="I7838" t="s">
        <v>14730</v>
      </c>
      <c r="K7838">
        <v>1</v>
      </c>
      <c r="L7838" t="s">
        <v>14914</v>
      </c>
      <c r="N7838" s="1">
        <v>42056.442442129628</v>
      </c>
      <c r="P7838" t="s">
        <v>19</v>
      </c>
    </row>
    <row r="7839" spans="1:16" x14ac:dyDescent="0.25">
      <c r="A7839" s="4">
        <v>5.6920098317315597E+17</v>
      </c>
      <c r="B7839" t="str">
        <f t="shared" si="122"/>
        <v>569200983173156000</v>
      </c>
      <c r="C7839" t="s">
        <v>28</v>
      </c>
      <c r="D7839">
        <v>1</v>
      </c>
      <c r="E7839" t="s">
        <v>213</v>
      </c>
      <c r="F7839">
        <v>0.63829999999999998</v>
      </c>
      <c r="G7839" t="s">
        <v>12890</v>
      </c>
      <c r="I7839" t="s">
        <v>14846</v>
      </c>
      <c r="K7839">
        <v>0</v>
      </c>
      <c r="L7839" t="s">
        <v>14915</v>
      </c>
      <c r="N7839" s="1">
        <v>42056.433611111112</v>
      </c>
      <c r="P7839" t="s">
        <v>6070</v>
      </c>
    </row>
    <row r="7840" spans="1:16" x14ac:dyDescent="0.25">
      <c r="A7840" s="4">
        <v>5.6919967628256397E+17</v>
      </c>
      <c r="B7840" t="str">
        <f t="shared" si="122"/>
        <v>569199676282564000</v>
      </c>
      <c r="C7840" t="s">
        <v>28</v>
      </c>
      <c r="D7840">
        <v>1</v>
      </c>
      <c r="E7840" t="s">
        <v>213</v>
      </c>
      <c r="F7840">
        <v>1</v>
      </c>
      <c r="G7840" t="s">
        <v>12890</v>
      </c>
      <c r="I7840" t="s">
        <v>14846</v>
      </c>
      <c r="K7840">
        <v>0</v>
      </c>
      <c r="L7840" t="s">
        <v>14916</v>
      </c>
      <c r="N7840" s="1">
        <v>42056.43</v>
      </c>
      <c r="P7840" t="s">
        <v>6070</v>
      </c>
    </row>
    <row r="7841" spans="1:16" x14ac:dyDescent="0.25">
      <c r="A7841" s="4">
        <v>5.6919623154683002E+17</v>
      </c>
      <c r="B7841" t="str">
        <f t="shared" si="122"/>
        <v>569196231546830000</v>
      </c>
      <c r="C7841" t="s">
        <v>28</v>
      </c>
      <c r="D7841">
        <v>1</v>
      </c>
      <c r="E7841" t="s">
        <v>86</v>
      </c>
      <c r="F7841">
        <v>1</v>
      </c>
      <c r="G7841" t="s">
        <v>12890</v>
      </c>
      <c r="I7841" t="s">
        <v>14917</v>
      </c>
      <c r="K7841">
        <v>0</v>
      </c>
      <c r="L7841" t="s">
        <v>14918</v>
      </c>
      <c r="N7841" s="1">
        <v>42056.420497685183</v>
      </c>
      <c r="P7841" t="s">
        <v>75</v>
      </c>
    </row>
    <row r="7842" spans="1:16" x14ac:dyDescent="0.25">
      <c r="A7842" s="4">
        <v>5.69195394065952E+17</v>
      </c>
      <c r="B7842" t="str">
        <f t="shared" si="122"/>
        <v>569195394065952000</v>
      </c>
      <c r="C7842" t="s">
        <v>28</v>
      </c>
      <c r="D7842">
        <v>1</v>
      </c>
      <c r="E7842" t="s">
        <v>268</v>
      </c>
      <c r="F7842">
        <v>1</v>
      </c>
      <c r="G7842" t="s">
        <v>12890</v>
      </c>
      <c r="I7842" t="s">
        <v>14919</v>
      </c>
      <c r="K7842">
        <v>0</v>
      </c>
      <c r="L7842" t="s">
        <v>14920</v>
      </c>
      <c r="N7842" s="1">
        <v>42056.418182870373</v>
      </c>
    </row>
    <row r="7843" spans="1:16" x14ac:dyDescent="0.25">
      <c r="A7843" s="4">
        <v>5.6919187527137203E+17</v>
      </c>
      <c r="B7843" t="str">
        <f t="shared" si="122"/>
        <v>569191875271372000</v>
      </c>
      <c r="C7843" t="s">
        <v>28</v>
      </c>
      <c r="D7843">
        <v>1</v>
      </c>
      <c r="E7843" t="s">
        <v>86</v>
      </c>
      <c r="F7843">
        <v>1</v>
      </c>
      <c r="G7843" t="s">
        <v>12890</v>
      </c>
      <c r="I7843" t="s">
        <v>14917</v>
      </c>
      <c r="K7843">
        <v>0</v>
      </c>
      <c r="L7843" t="s">
        <v>14921</v>
      </c>
      <c r="N7843" s="1">
        <v>42056.408472222225</v>
      </c>
      <c r="P7843" t="s">
        <v>75</v>
      </c>
    </row>
    <row r="7844" spans="1:16" x14ac:dyDescent="0.25">
      <c r="A7844" s="4">
        <v>5.6919119144881702E+17</v>
      </c>
      <c r="B7844" t="str">
        <f t="shared" si="122"/>
        <v>569191191448817000</v>
      </c>
      <c r="C7844" t="s">
        <v>15</v>
      </c>
      <c r="D7844">
        <v>0.65820000000000001</v>
      </c>
      <c r="F7844">
        <v>0</v>
      </c>
      <c r="G7844" t="s">
        <v>12890</v>
      </c>
      <c r="I7844" t="s">
        <v>14909</v>
      </c>
      <c r="K7844">
        <v>0</v>
      </c>
      <c r="L7844" t="s">
        <v>14922</v>
      </c>
      <c r="N7844" s="1">
        <v>42056.406585648147</v>
      </c>
      <c r="O7844" t="s">
        <v>14911</v>
      </c>
      <c r="P7844" t="s">
        <v>23</v>
      </c>
    </row>
    <row r="7845" spans="1:16" x14ac:dyDescent="0.25">
      <c r="A7845" s="4">
        <v>5.6919112437352E+17</v>
      </c>
      <c r="B7845" t="str">
        <f t="shared" si="122"/>
        <v>569191124373520000</v>
      </c>
      <c r="C7845" t="s">
        <v>28</v>
      </c>
      <c r="D7845">
        <v>1</v>
      </c>
      <c r="E7845" t="s">
        <v>31</v>
      </c>
      <c r="F7845">
        <v>1</v>
      </c>
      <c r="G7845" t="s">
        <v>12890</v>
      </c>
      <c r="I7845" t="s">
        <v>14909</v>
      </c>
      <c r="K7845">
        <v>0</v>
      </c>
      <c r="L7845" t="s">
        <v>14923</v>
      </c>
      <c r="N7845" s="1">
        <v>42056.406400462962</v>
      </c>
      <c r="O7845" t="s">
        <v>14911</v>
      </c>
      <c r="P7845" t="s">
        <v>23</v>
      </c>
    </row>
    <row r="7846" spans="1:16" x14ac:dyDescent="0.25">
      <c r="A7846" s="4">
        <v>5.6919093329780698E+17</v>
      </c>
      <c r="B7846" t="str">
        <f t="shared" si="122"/>
        <v>569190933297807000</v>
      </c>
      <c r="C7846" t="s">
        <v>28</v>
      </c>
      <c r="D7846">
        <v>1</v>
      </c>
      <c r="E7846" t="s">
        <v>86</v>
      </c>
      <c r="F7846">
        <v>0.6552</v>
      </c>
      <c r="G7846" t="s">
        <v>12890</v>
      </c>
      <c r="I7846" t="s">
        <v>14909</v>
      </c>
      <c r="K7846">
        <v>0</v>
      </c>
      <c r="L7846" t="s">
        <v>14924</v>
      </c>
      <c r="N7846" s="1">
        <v>42056.40587962963</v>
      </c>
      <c r="O7846" t="s">
        <v>14911</v>
      </c>
      <c r="P7846" t="s">
        <v>23</v>
      </c>
    </row>
    <row r="7847" spans="1:16" x14ac:dyDescent="0.25">
      <c r="A7847" s="4">
        <v>5.6919081111352499E+17</v>
      </c>
      <c r="B7847" t="str">
        <f t="shared" si="122"/>
        <v>569190811113525000</v>
      </c>
      <c r="C7847" t="s">
        <v>28</v>
      </c>
      <c r="D7847">
        <v>1</v>
      </c>
      <c r="E7847" t="s">
        <v>226</v>
      </c>
      <c r="F7847">
        <v>0.66669999999999996</v>
      </c>
      <c r="G7847" t="s">
        <v>12890</v>
      </c>
      <c r="I7847" t="s">
        <v>14909</v>
      </c>
      <c r="K7847">
        <v>0</v>
      </c>
      <c r="L7847" t="s">
        <v>14925</v>
      </c>
      <c r="N7847" s="1">
        <v>42056.405543981484</v>
      </c>
      <c r="O7847" t="s">
        <v>14911</v>
      </c>
      <c r="P7847" t="s">
        <v>23</v>
      </c>
    </row>
    <row r="7848" spans="1:16" x14ac:dyDescent="0.25">
      <c r="A7848" s="4">
        <v>5.6919067875808E+17</v>
      </c>
      <c r="B7848" t="str">
        <f t="shared" si="122"/>
        <v>569190678758080000</v>
      </c>
      <c r="C7848" t="s">
        <v>28</v>
      </c>
      <c r="D7848">
        <v>1</v>
      </c>
      <c r="E7848" t="s">
        <v>445</v>
      </c>
      <c r="F7848">
        <v>0.37230000000000002</v>
      </c>
      <c r="G7848" t="s">
        <v>12890</v>
      </c>
      <c r="I7848" t="s">
        <v>14909</v>
      </c>
      <c r="K7848">
        <v>0</v>
      </c>
      <c r="L7848" t="s">
        <v>14926</v>
      </c>
      <c r="N7848" s="1">
        <v>42056.405173611114</v>
      </c>
      <c r="O7848" t="s">
        <v>14911</v>
      </c>
      <c r="P7848" t="s">
        <v>23</v>
      </c>
    </row>
    <row r="7849" spans="1:16" x14ac:dyDescent="0.25">
      <c r="A7849" s="4">
        <v>5.6918965208053299E+17</v>
      </c>
      <c r="B7849" t="str">
        <f t="shared" si="122"/>
        <v>569189652080533000</v>
      </c>
      <c r="C7849" t="s">
        <v>15</v>
      </c>
      <c r="D7849">
        <v>1</v>
      </c>
      <c r="G7849" t="s">
        <v>12890</v>
      </c>
      <c r="I7849" t="s">
        <v>14927</v>
      </c>
      <c r="K7849">
        <v>0</v>
      </c>
      <c r="L7849" t="s">
        <v>14928</v>
      </c>
      <c r="N7849" s="1">
        <v>42056.402337962965</v>
      </c>
      <c r="O7849" t="s">
        <v>14929</v>
      </c>
    </row>
    <row r="7850" spans="1:16" x14ac:dyDescent="0.25">
      <c r="A7850" s="4">
        <v>5.6918826608938099E+17</v>
      </c>
      <c r="B7850" t="str">
        <f t="shared" si="122"/>
        <v>569188266089381000</v>
      </c>
      <c r="C7850" t="s">
        <v>20</v>
      </c>
      <c r="D7850">
        <v>1</v>
      </c>
      <c r="G7850" t="s">
        <v>12890</v>
      </c>
      <c r="I7850" t="s">
        <v>14930</v>
      </c>
      <c r="K7850">
        <v>0</v>
      </c>
      <c r="L7850" t="s">
        <v>14931</v>
      </c>
      <c r="N7850" s="1">
        <v>42056.398518518516</v>
      </c>
      <c r="O7850" t="s">
        <v>14932</v>
      </c>
      <c r="P7850" t="s">
        <v>51</v>
      </c>
    </row>
    <row r="7851" spans="1:16" x14ac:dyDescent="0.25">
      <c r="A7851" s="4">
        <v>5.6918754112072397E+17</v>
      </c>
      <c r="B7851" t="str">
        <f t="shared" si="122"/>
        <v>569187541120724000</v>
      </c>
      <c r="C7851" t="s">
        <v>15</v>
      </c>
      <c r="D7851">
        <v>0.67920000000000003</v>
      </c>
      <c r="G7851" t="s">
        <v>12890</v>
      </c>
      <c r="I7851" t="s">
        <v>14933</v>
      </c>
      <c r="K7851">
        <v>0</v>
      </c>
      <c r="L7851" t="s">
        <v>14934</v>
      </c>
      <c r="N7851" s="1">
        <v>42056.396516203706</v>
      </c>
      <c r="O7851" t="s">
        <v>14935</v>
      </c>
      <c r="P7851" t="s">
        <v>19</v>
      </c>
    </row>
    <row r="7852" spans="1:16" x14ac:dyDescent="0.25">
      <c r="A7852" s="4">
        <v>5.6918544117131597E+17</v>
      </c>
      <c r="B7852" t="str">
        <f t="shared" si="122"/>
        <v>569185441171316000</v>
      </c>
      <c r="C7852" t="s">
        <v>20</v>
      </c>
      <c r="D7852">
        <v>0.66520000000000001</v>
      </c>
      <c r="G7852" t="s">
        <v>12890</v>
      </c>
      <c r="I7852" t="s">
        <v>14936</v>
      </c>
      <c r="K7852">
        <v>0</v>
      </c>
      <c r="L7852" t="s">
        <v>14937</v>
      </c>
      <c r="N7852" s="1">
        <v>42056.390717592592</v>
      </c>
      <c r="O7852" t="s">
        <v>7642</v>
      </c>
      <c r="P7852" t="s">
        <v>19</v>
      </c>
    </row>
    <row r="7853" spans="1:16" x14ac:dyDescent="0.25">
      <c r="A7853" s="4">
        <v>5.6918425539961997E+17</v>
      </c>
      <c r="B7853" t="str">
        <f t="shared" si="122"/>
        <v>569184255399620000</v>
      </c>
      <c r="C7853" t="s">
        <v>15</v>
      </c>
      <c r="D7853">
        <v>0.68420000000000003</v>
      </c>
      <c r="G7853" t="s">
        <v>12890</v>
      </c>
      <c r="I7853" t="s">
        <v>12901</v>
      </c>
      <c r="K7853">
        <v>0</v>
      </c>
      <c r="L7853" t="s">
        <v>14938</v>
      </c>
      <c r="N7853" s="1">
        <v>42056.387453703705</v>
      </c>
      <c r="O7853" t="s">
        <v>12903</v>
      </c>
      <c r="P7853" t="s">
        <v>71</v>
      </c>
    </row>
    <row r="7854" spans="1:16" x14ac:dyDescent="0.25">
      <c r="A7854" s="4">
        <v>5.6917993784181498E+17</v>
      </c>
      <c r="B7854" t="str">
        <f t="shared" si="122"/>
        <v>569179937841815000</v>
      </c>
      <c r="C7854" t="s">
        <v>15</v>
      </c>
      <c r="D7854">
        <v>0.65810000000000002</v>
      </c>
      <c r="G7854" t="s">
        <v>12890</v>
      </c>
      <c r="I7854" t="s">
        <v>14936</v>
      </c>
      <c r="K7854">
        <v>0</v>
      </c>
      <c r="L7854" t="s">
        <v>14939</v>
      </c>
      <c r="N7854" s="1">
        <v>42056.375532407408</v>
      </c>
      <c r="O7854" t="s">
        <v>7642</v>
      </c>
      <c r="P7854" t="s">
        <v>19</v>
      </c>
    </row>
    <row r="7855" spans="1:16" x14ac:dyDescent="0.25">
      <c r="A7855" s="4">
        <v>5.6917821032543002E+17</v>
      </c>
      <c r="B7855" t="str">
        <f t="shared" si="122"/>
        <v>569178210325430000</v>
      </c>
      <c r="C7855" t="s">
        <v>15</v>
      </c>
      <c r="D7855">
        <v>0.68369999999999997</v>
      </c>
      <c r="G7855" t="s">
        <v>12890</v>
      </c>
      <c r="I7855" t="s">
        <v>14940</v>
      </c>
      <c r="K7855">
        <v>0</v>
      </c>
      <c r="L7855" t="s">
        <v>14941</v>
      </c>
      <c r="N7855" s="1">
        <v>42056.370763888888</v>
      </c>
      <c r="O7855" t="s">
        <v>348</v>
      </c>
      <c r="P7855" t="s">
        <v>19</v>
      </c>
    </row>
    <row r="7856" spans="1:16" x14ac:dyDescent="0.25">
      <c r="A7856" s="4">
        <v>5.6917786822120198E+17</v>
      </c>
      <c r="B7856" t="str">
        <f t="shared" si="122"/>
        <v>569177868221202000</v>
      </c>
      <c r="C7856" t="s">
        <v>20</v>
      </c>
      <c r="D7856">
        <v>1</v>
      </c>
      <c r="G7856" t="s">
        <v>12890</v>
      </c>
      <c r="I7856" t="s">
        <v>14942</v>
      </c>
      <c r="K7856">
        <v>0</v>
      </c>
      <c r="L7856" t="s">
        <v>14943</v>
      </c>
      <c r="N7856" s="1">
        <v>42056.369826388887</v>
      </c>
    </row>
    <row r="7857" spans="1:16" x14ac:dyDescent="0.25">
      <c r="A7857" s="4">
        <v>5.69176746735632E+17</v>
      </c>
      <c r="B7857" t="str">
        <f t="shared" si="122"/>
        <v>569176746735632000</v>
      </c>
      <c r="C7857" t="s">
        <v>20</v>
      </c>
      <c r="D7857">
        <v>0.64690000000000003</v>
      </c>
      <c r="G7857" t="s">
        <v>12890</v>
      </c>
      <c r="I7857" t="s">
        <v>14936</v>
      </c>
      <c r="K7857">
        <v>0</v>
      </c>
      <c r="L7857" t="s">
        <v>14944</v>
      </c>
      <c r="N7857" s="1">
        <v>42056.366724537038</v>
      </c>
      <c r="O7857" t="s">
        <v>7642</v>
      </c>
      <c r="P7857" t="s">
        <v>19</v>
      </c>
    </row>
    <row r="7858" spans="1:16" x14ac:dyDescent="0.25">
      <c r="A7858" s="4">
        <v>5.6917527825528397E+17</v>
      </c>
      <c r="B7858" t="str">
        <f t="shared" si="122"/>
        <v>569175278255284000</v>
      </c>
      <c r="C7858" t="s">
        <v>28</v>
      </c>
      <c r="D7858">
        <v>0.65980000000000005</v>
      </c>
      <c r="E7858" t="s">
        <v>104</v>
      </c>
      <c r="F7858">
        <v>0.35049999999999998</v>
      </c>
      <c r="G7858" t="s">
        <v>12890</v>
      </c>
      <c r="I7858" t="s">
        <v>14942</v>
      </c>
      <c r="K7858">
        <v>0</v>
      </c>
      <c r="L7858" t="s">
        <v>14945</v>
      </c>
      <c r="N7858" s="1">
        <v>42056.362673611111</v>
      </c>
    </row>
    <row r="7859" spans="1:16" x14ac:dyDescent="0.25">
      <c r="A7859" s="4">
        <v>5.6917472387714598E+17</v>
      </c>
      <c r="B7859" t="str">
        <f t="shared" si="122"/>
        <v>569174723877146000</v>
      </c>
      <c r="C7859" t="s">
        <v>28</v>
      </c>
      <c r="D7859">
        <v>0.67249999999999999</v>
      </c>
      <c r="E7859" t="s">
        <v>86</v>
      </c>
      <c r="F7859">
        <v>0.67249999999999999</v>
      </c>
      <c r="G7859" t="s">
        <v>12890</v>
      </c>
      <c r="I7859" t="s">
        <v>14946</v>
      </c>
      <c r="K7859">
        <v>0</v>
      </c>
      <c r="L7859" t="s">
        <v>14947</v>
      </c>
      <c r="N7859" s="1">
        <v>42056.361145833333</v>
      </c>
      <c r="O7859" t="s">
        <v>14948</v>
      </c>
    </row>
    <row r="7860" spans="1:16" x14ac:dyDescent="0.25">
      <c r="A7860" s="4">
        <v>5.6916886525654598E+17</v>
      </c>
      <c r="B7860" t="str">
        <f t="shared" si="122"/>
        <v>569168865256546000</v>
      </c>
      <c r="C7860" t="s">
        <v>28</v>
      </c>
      <c r="D7860">
        <v>1</v>
      </c>
      <c r="E7860" t="s">
        <v>58</v>
      </c>
      <c r="F7860">
        <v>0.65259999999999996</v>
      </c>
      <c r="G7860" t="s">
        <v>12890</v>
      </c>
      <c r="I7860" t="s">
        <v>14949</v>
      </c>
      <c r="K7860">
        <v>0</v>
      </c>
      <c r="L7860" t="s">
        <v>14950</v>
      </c>
      <c r="N7860" s="1">
        <v>42056.344976851855</v>
      </c>
      <c r="O7860" t="s">
        <v>1264</v>
      </c>
      <c r="P7860" t="s">
        <v>75</v>
      </c>
    </row>
    <row r="7861" spans="1:16" x14ac:dyDescent="0.25">
      <c r="A7861" s="4">
        <v>5.6916847319404102E+17</v>
      </c>
      <c r="B7861" t="str">
        <f t="shared" si="122"/>
        <v>569168473194041000</v>
      </c>
      <c r="C7861" t="s">
        <v>28</v>
      </c>
      <c r="D7861">
        <v>1</v>
      </c>
      <c r="E7861" t="s">
        <v>268</v>
      </c>
      <c r="F7861">
        <v>1</v>
      </c>
      <c r="G7861" t="s">
        <v>12890</v>
      </c>
      <c r="I7861" t="s">
        <v>14949</v>
      </c>
      <c r="K7861">
        <v>0</v>
      </c>
      <c r="L7861" t="s">
        <v>14951</v>
      </c>
      <c r="N7861" s="1">
        <v>42056.343900462962</v>
      </c>
      <c r="O7861" t="s">
        <v>1264</v>
      </c>
      <c r="P7861" t="s">
        <v>75</v>
      </c>
    </row>
    <row r="7862" spans="1:16" x14ac:dyDescent="0.25">
      <c r="A7862" s="4">
        <v>5.6915862944350202E+17</v>
      </c>
      <c r="B7862" t="str">
        <f t="shared" si="122"/>
        <v>569158629443502000</v>
      </c>
      <c r="C7862" t="s">
        <v>15</v>
      </c>
      <c r="D7862">
        <v>0.66700000000000004</v>
      </c>
      <c r="G7862" t="s">
        <v>12890</v>
      </c>
      <c r="I7862" t="s">
        <v>720</v>
      </c>
      <c r="K7862">
        <v>0</v>
      </c>
      <c r="L7862" t="s">
        <v>14952</v>
      </c>
      <c r="N7862" s="1">
        <v>42056.316736111112</v>
      </c>
      <c r="O7862" t="s">
        <v>204</v>
      </c>
      <c r="P7862" t="s">
        <v>440</v>
      </c>
    </row>
    <row r="7863" spans="1:16" x14ac:dyDescent="0.25">
      <c r="A7863" s="4">
        <v>5.69157073906176E+17</v>
      </c>
      <c r="B7863" t="str">
        <f t="shared" si="122"/>
        <v>569157073906176000</v>
      </c>
      <c r="C7863" t="s">
        <v>20</v>
      </c>
      <c r="D7863">
        <v>1</v>
      </c>
      <c r="G7863" t="s">
        <v>12890</v>
      </c>
      <c r="I7863" t="s">
        <v>14953</v>
      </c>
      <c r="K7863">
        <v>0</v>
      </c>
      <c r="L7863" t="s">
        <v>14954</v>
      </c>
      <c r="N7863" s="1">
        <v>42056.312442129631</v>
      </c>
      <c r="O7863" t="s">
        <v>14955</v>
      </c>
      <c r="P7863" t="s">
        <v>19</v>
      </c>
    </row>
    <row r="7864" spans="1:16" x14ac:dyDescent="0.25">
      <c r="A7864" s="4">
        <v>5.6915632163684698E+17</v>
      </c>
      <c r="B7864" t="str">
        <f t="shared" si="122"/>
        <v>569156321636847000</v>
      </c>
      <c r="C7864" t="s">
        <v>28</v>
      </c>
      <c r="D7864">
        <v>0.70240000000000002</v>
      </c>
      <c r="E7864" t="s">
        <v>29</v>
      </c>
      <c r="F7864">
        <v>0.70240000000000002</v>
      </c>
      <c r="G7864" t="s">
        <v>12890</v>
      </c>
      <c r="I7864" t="s">
        <v>14189</v>
      </c>
      <c r="K7864">
        <v>0</v>
      </c>
      <c r="L7864" t="s">
        <v>14956</v>
      </c>
      <c r="N7864" s="1">
        <v>42056.310370370367</v>
      </c>
    </row>
    <row r="7865" spans="1:16" x14ac:dyDescent="0.25">
      <c r="A7865" s="4">
        <v>5.6915450318807002E+17</v>
      </c>
      <c r="B7865" t="str">
        <f t="shared" si="122"/>
        <v>569154503188070000</v>
      </c>
      <c r="C7865" t="s">
        <v>20</v>
      </c>
      <c r="D7865">
        <v>1</v>
      </c>
      <c r="G7865" t="s">
        <v>12890</v>
      </c>
      <c r="I7865" t="s">
        <v>14957</v>
      </c>
      <c r="K7865">
        <v>0</v>
      </c>
      <c r="L7865" t="s">
        <v>14958</v>
      </c>
      <c r="M7865" t="s">
        <v>14959</v>
      </c>
      <c r="N7865" s="1">
        <v>42056.305347222224</v>
      </c>
    </row>
    <row r="7866" spans="1:16" x14ac:dyDescent="0.25">
      <c r="A7866" s="4">
        <v>5.6915314252633203E+17</v>
      </c>
      <c r="B7866" t="str">
        <f t="shared" si="122"/>
        <v>569153142526332000</v>
      </c>
      <c r="C7866" t="s">
        <v>15</v>
      </c>
      <c r="D7866">
        <v>0.65080000000000005</v>
      </c>
      <c r="G7866" t="s">
        <v>12890</v>
      </c>
      <c r="I7866" t="s">
        <v>14960</v>
      </c>
      <c r="K7866">
        <v>1</v>
      </c>
      <c r="L7866" t="s">
        <v>14961</v>
      </c>
      <c r="N7866" s="1">
        <v>42056.30159722222</v>
      </c>
      <c r="O7866" t="s">
        <v>14962</v>
      </c>
    </row>
    <row r="7867" spans="1:16" x14ac:dyDescent="0.25">
      <c r="A7867" s="4">
        <v>5.6915233276566701E+17</v>
      </c>
      <c r="B7867" t="str">
        <f t="shared" si="122"/>
        <v>569152332765667000</v>
      </c>
      <c r="C7867" t="s">
        <v>15</v>
      </c>
      <c r="D7867">
        <v>1</v>
      </c>
      <c r="G7867" t="s">
        <v>12890</v>
      </c>
      <c r="I7867" t="s">
        <v>14960</v>
      </c>
      <c r="K7867">
        <v>1</v>
      </c>
      <c r="L7867" t="s">
        <v>14963</v>
      </c>
      <c r="N7867" s="1">
        <v>42056.299363425926</v>
      </c>
      <c r="O7867" t="s">
        <v>14962</v>
      </c>
    </row>
    <row r="7868" spans="1:16" x14ac:dyDescent="0.25">
      <c r="A7868" s="4">
        <v>5.6915207405254202E+17</v>
      </c>
      <c r="B7868" t="str">
        <f t="shared" si="122"/>
        <v>569152074052542000</v>
      </c>
      <c r="C7868" t="s">
        <v>15</v>
      </c>
      <c r="D7868">
        <v>0.65980000000000005</v>
      </c>
      <c r="G7868" t="s">
        <v>12890</v>
      </c>
      <c r="I7868" t="s">
        <v>14960</v>
      </c>
      <c r="K7868">
        <v>0</v>
      </c>
      <c r="L7868" t="s">
        <v>14964</v>
      </c>
      <c r="N7868" s="1">
        <v>42056.298645833333</v>
      </c>
      <c r="O7868" t="s">
        <v>14962</v>
      </c>
    </row>
    <row r="7869" spans="1:16" x14ac:dyDescent="0.25">
      <c r="A7869" s="4">
        <v>5.6915082895244403E+17</v>
      </c>
      <c r="B7869" t="str">
        <f t="shared" si="122"/>
        <v>569150828952444000</v>
      </c>
      <c r="C7869" t="s">
        <v>15</v>
      </c>
      <c r="D7869">
        <v>1</v>
      </c>
      <c r="G7869" t="s">
        <v>12890</v>
      </c>
      <c r="I7869" t="s">
        <v>720</v>
      </c>
      <c r="K7869">
        <v>0</v>
      </c>
      <c r="L7869" t="s">
        <v>14965</v>
      </c>
      <c r="N7869" s="1">
        <v>42056.295208333337</v>
      </c>
      <c r="O7869" t="s">
        <v>204</v>
      </c>
      <c r="P7869" t="s">
        <v>440</v>
      </c>
    </row>
    <row r="7870" spans="1:16" x14ac:dyDescent="0.25">
      <c r="A7870" s="4">
        <v>5.6914686108216102E+17</v>
      </c>
      <c r="B7870" t="str">
        <f t="shared" si="122"/>
        <v>569146861082161000</v>
      </c>
      <c r="C7870" t="s">
        <v>15</v>
      </c>
      <c r="D7870">
        <v>1</v>
      </c>
      <c r="G7870" t="s">
        <v>12890</v>
      </c>
      <c r="I7870" t="s">
        <v>14966</v>
      </c>
      <c r="K7870">
        <v>0</v>
      </c>
      <c r="L7870" t="s">
        <v>14967</v>
      </c>
      <c r="N7870" s="1">
        <v>42056.284259259257</v>
      </c>
    </row>
    <row r="7871" spans="1:16" x14ac:dyDescent="0.25">
      <c r="A7871" s="4">
        <v>5.6914608463276E+17</v>
      </c>
      <c r="B7871" t="str">
        <f t="shared" si="122"/>
        <v>569146084632760000</v>
      </c>
      <c r="C7871" t="s">
        <v>15</v>
      </c>
      <c r="D7871">
        <v>1</v>
      </c>
      <c r="G7871" t="s">
        <v>12890</v>
      </c>
      <c r="I7871" t="s">
        <v>13887</v>
      </c>
      <c r="K7871">
        <v>0</v>
      </c>
      <c r="L7871" t="s">
        <v>14968</v>
      </c>
      <c r="N7871" s="1">
        <v>42056.282118055555</v>
      </c>
      <c r="O7871" t="s">
        <v>2582</v>
      </c>
      <c r="P7871" t="s">
        <v>19</v>
      </c>
    </row>
    <row r="7872" spans="1:16" x14ac:dyDescent="0.25">
      <c r="A7872" s="4">
        <v>5.6914447435973798E+17</v>
      </c>
      <c r="B7872" t="str">
        <f t="shared" si="122"/>
        <v>569144474359738000</v>
      </c>
      <c r="C7872" t="s">
        <v>15</v>
      </c>
      <c r="D7872">
        <v>1</v>
      </c>
      <c r="G7872" t="s">
        <v>12890</v>
      </c>
      <c r="I7872" t="s">
        <v>14969</v>
      </c>
      <c r="K7872">
        <v>0</v>
      </c>
      <c r="L7872" t="s">
        <v>14970</v>
      </c>
      <c r="N7872" s="1">
        <v>42056.277673611112</v>
      </c>
      <c r="O7872" t="s">
        <v>204</v>
      </c>
      <c r="P7872" t="s">
        <v>27</v>
      </c>
    </row>
    <row r="7873" spans="1:16" x14ac:dyDescent="0.25">
      <c r="A7873" s="4">
        <v>5.6914369901737101E+17</v>
      </c>
      <c r="B7873" t="str">
        <f t="shared" si="122"/>
        <v>569143699017371000</v>
      </c>
      <c r="C7873" t="s">
        <v>15</v>
      </c>
      <c r="D7873">
        <v>0.66369999999999996</v>
      </c>
      <c r="F7873">
        <v>0</v>
      </c>
      <c r="G7873" t="s">
        <v>12890</v>
      </c>
      <c r="I7873" t="s">
        <v>14971</v>
      </c>
      <c r="K7873">
        <v>0</v>
      </c>
      <c r="L7873" t="s">
        <v>14972</v>
      </c>
      <c r="N7873" s="1">
        <v>42056.27553240741</v>
      </c>
      <c r="O7873" t="s">
        <v>14973</v>
      </c>
      <c r="P7873" t="s">
        <v>14974</v>
      </c>
    </row>
    <row r="7874" spans="1:16" x14ac:dyDescent="0.25">
      <c r="A7874" s="4">
        <v>5.6914352839725402E+17</v>
      </c>
      <c r="B7874" t="str">
        <f t="shared" si="122"/>
        <v>569143528397254000</v>
      </c>
      <c r="C7874" t="s">
        <v>15</v>
      </c>
      <c r="D7874">
        <v>1</v>
      </c>
      <c r="G7874" t="s">
        <v>12890</v>
      </c>
      <c r="I7874" t="s">
        <v>720</v>
      </c>
      <c r="K7874">
        <v>0</v>
      </c>
      <c r="L7874" t="s">
        <v>14975</v>
      </c>
      <c r="N7874" s="1">
        <v>42056.275069444448</v>
      </c>
      <c r="O7874" t="s">
        <v>204</v>
      </c>
      <c r="P7874" t="s">
        <v>440</v>
      </c>
    </row>
    <row r="7875" spans="1:16" x14ac:dyDescent="0.25">
      <c r="A7875" s="4">
        <v>5.6913820242402502E+17</v>
      </c>
      <c r="B7875" t="str">
        <f t="shared" ref="B7875:B7938" si="123">TEXT(A7875,"0")</f>
        <v>569138202424025000</v>
      </c>
      <c r="C7875" t="s">
        <v>28</v>
      </c>
      <c r="D7875">
        <v>1</v>
      </c>
      <c r="E7875" t="s">
        <v>58</v>
      </c>
      <c r="F7875">
        <v>1</v>
      </c>
      <c r="G7875" t="s">
        <v>12890</v>
      </c>
      <c r="I7875" t="s">
        <v>14976</v>
      </c>
      <c r="K7875">
        <v>0</v>
      </c>
      <c r="L7875" t="s">
        <v>14977</v>
      </c>
      <c r="N7875" s="1">
        <v>42056.260370370372</v>
      </c>
      <c r="O7875" t="s">
        <v>114</v>
      </c>
      <c r="P7875" t="s">
        <v>19</v>
      </c>
    </row>
    <row r="7876" spans="1:16" x14ac:dyDescent="0.25">
      <c r="A7876" s="4">
        <v>5.69132246810144E+17</v>
      </c>
      <c r="B7876" t="str">
        <f t="shared" si="123"/>
        <v>569132246810144000</v>
      </c>
      <c r="C7876" t="s">
        <v>15</v>
      </c>
      <c r="D7876">
        <v>1</v>
      </c>
      <c r="G7876" t="s">
        <v>12890</v>
      </c>
      <c r="I7876" t="s">
        <v>2511</v>
      </c>
      <c r="K7876">
        <v>0</v>
      </c>
      <c r="L7876" t="s">
        <v>14978</v>
      </c>
      <c r="N7876" s="1">
        <v>42056.243935185186</v>
      </c>
      <c r="O7876" t="s">
        <v>348</v>
      </c>
      <c r="P7876" t="s">
        <v>19</v>
      </c>
    </row>
    <row r="7877" spans="1:16" x14ac:dyDescent="0.25">
      <c r="A7877" s="4">
        <v>5.69130620963696E+17</v>
      </c>
      <c r="B7877" t="str">
        <f t="shared" si="123"/>
        <v>569130620963696000</v>
      </c>
      <c r="C7877" t="s">
        <v>20</v>
      </c>
      <c r="D7877">
        <v>0.71279999999999999</v>
      </c>
      <c r="G7877" t="s">
        <v>12890</v>
      </c>
      <c r="I7877" t="s">
        <v>14979</v>
      </c>
      <c r="K7877">
        <v>0</v>
      </c>
      <c r="L7877" t="s">
        <v>14980</v>
      </c>
      <c r="N7877" s="1">
        <v>42056.239444444444</v>
      </c>
      <c r="O7877" t="s">
        <v>14981</v>
      </c>
      <c r="P7877" t="s">
        <v>19</v>
      </c>
    </row>
    <row r="7878" spans="1:16" x14ac:dyDescent="0.25">
      <c r="A7878" s="4">
        <v>5.6912684135474298E+17</v>
      </c>
      <c r="B7878" t="str">
        <f t="shared" si="123"/>
        <v>569126841354743000</v>
      </c>
      <c r="C7878" t="s">
        <v>28</v>
      </c>
      <c r="D7878">
        <v>0.38979999999999998</v>
      </c>
      <c r="E7878" t="s">
        <v>31</v>
      </c>
      <c r="F7878">
        <v>0.38979999999999998</v>
      </c>
      <c r="G7878" t="s">
        <v>12890</v>
      </c>
      <c r="I7878" t="s">
        <v>14982</v>
      </c>
      <c r="K7878">
        <v>0</v>
      </c>
      <c r="L7878" t="s">
        <v>14983</v>
      </c>
      <c r="N7878" s="1">
        <v>42056.229016203702</v>
      </c>
      <c r="P7878" t="s">
        <v>19</v>
      </c>
    </row>
    <row r="7879" spans="1:16" x14ac:dyDescent="0.25">
      <c r="A7879" s="4">
        <v>5.6912569753010099E+17</v>
      </c>
      <c r="B7879" t="str">
        <f t="shared" si="123"/>
        <v>569125697530101000</v>
      </c>
      <c r="C7879" t="s">
        <v>20</v>
      </c>
      <c r="D7879">
        <v>1</v>
      </c>
      <c r="G7879" t="s">
        <v>12890</v>
      </c>
      <c r="I7879" t="s">
        <v>14984</v>
      </c>
      <c r="K7879">
        <v>0</v>
      </c>
      <c r="L7879" t="s">
        <v>14985</v>
      </c>
      <c r="N7879" s="1">
        <v>42056.225856481484</v>
      </c>
      <c r="O7879" t="s">
        <v>13112</v>
      </c>
    </row>
    <row r="7880" spans="1:16" x14ac:dyDescent="0.25">
      <c r="A7880" s="4">
        <v>5.6912545468427802E+17</v>
      </c>
      <c r="B7880" t="str">
        <f t="shared" si="123"/>
        <v>569125454684278000</v>
      </c>
      <c r="C7880" t="s">
        <v>15</v>
      </c>
      <c r="D7880">
        <v>0.67330000000000001</v>
      </c>
      <c r="G7880" t="s">
        <v>12890</v>
      </c>
      <c r="I7880" t="s">
        <v>14986</v>
      </c>
      <c r="K7880">
        <v>0</v>
      </c>
      <c r="L7880" t="s">
        <v>14987</v>
      </c>
      <c r="N7880" s="1">
        <v>42056.225185185183</v>
      </c>
    </row>
    <row r="7881" spans="1:16" x14ac:dyDescent="0.25">
      <c r="A7881" s="4">
        <v>5.6912234179769101E+17</v>
      </c>
      <c r="B7881" t="str">
        <f t="shared" si="123"/>
        <v>569122341797691000</v>
      </c>
      <c r="C7881" t="s">
        <v>28</v>
      </c>
      <c r="D7881">
        <v>1</v>
      </c>
      <c r="E7881" t="s">
        <v>86</v>
      </c>
      <c r="F7881">
        <v>0.68689999999999996</v>
      </c>
      <c r="G7881" t="s">
        <v>12890</v>
      </c>
      <c r="I7881" t="s">
        <v>14988</v>
      </c>
      <c r="K7881">
        <v>0</v>
      </c>
      <c r="L7881" t="s">
        <v>14989</v>
      </c>
      <c r="N7881" s="1">
        <v>42056.216597222221</v>
      </c>
      <c r="P7881" t="s">
        <v>19</v>
      </c>
    </row>
    <row r="7882" spans="1:16" x14ac:dyDescent="0.25">
      <c r="A7882" s="4">
        <v>5.6912116014901197E+17</v>
      </c>
      <c r="B7882" t="str">
        <f t="shared" si="123"/>
        <v>569121160149012000</v>
      </c>
      <c r="C7882" t="s">
        <v>20</v>
      </c>
      <c r="D7882">
        <v>1</v>
      </c>
      <c r="G7882" t="s">
        <v>12890</v>
      </c>
      <c r="I7882" t="s">
        <v>14990</v>
      </c>
      <c r="K7882">
        <v>0</v>
      </c>
      <c r="L7882" t="s">
        <v>14991</v>
      </c>
      <c r="N7882" s="1">
        <v>42056.213333333333</v>
      </c>
      <c r="O7882" t="s">
        <v>2582</v>
      </c>
    </row>
    <row r="7883" spans="1:16" x14ac:dyDescent="0.25">
      <c r="A7883" s="4">
        <v>5.6911808524589798E+17</v>
      </c>
      <c r="B7883" t="str">
        <f t="shared" si="123"/>
        <v>569118085245898000</v>
      </c>
      <c r="C7883" t="s">
        <v>20</v>
      </c>
      <c r="D7883">
        <v>0.69310000000000005</v>
      </c>
      <c r="G7883" t="s">
        <v>12890</v>
      </c>
      <c r="I7883" t="s">
        <v>14992</v>
      </c>
      <c r="K7883">
        <v>0</v>
      </c>
      <c r="L7883" t="s">
        <v>14993</v>
      </c>
      <c r="N7883" s="1">
        <v>42056.20484953704</v>
      </c>
      <c r="O7883" t="s">
        <v>14994</v>
      </c>
      <c r="P7883" t="s">
        <v>27</v>
      </c>
    </row>
    <row r="7884" spans="1:16" x14ac:dyDescent="0.25">
      <c r="A7884" s="4">
        <v>5.6911440961385997E+17</v>
      </c>
      <c r="B7884" t="str">
        <f t="shared" si="123"/>
        <v>569114409613860000</v>
      </c>
      <c r="C7884" t="s">
        <v>15</v>
      </c>
      <c r="D7884">
        <v>1</v>
      </c>
      <c r="G7884" t="s">
        <v>12890</v>
      </c>
      <c r="I7884" t="s">
        <v>14995</v>
      </c>
      <c r="K7884">
        <v>0</v>
      </c>
      <c r="L7884" t="s">
        <v>14996</v>
      </c>
      <c r="N7884" s="1">
        <v>42056.194710648146</v>
      </c>
      <c r="O7884" t="s">
        <v>14997</v>
      </c>
      <c r="P7884" t="s">
        <v>19</v>
      </c>
    </row>
    <row r="7885" spans="1:16" x14ac:dyDescent="0.25">
      <c r="A7885" s="4">
        <v>5.6911391077688102E+17</v>
      </c>
      <c r="B7885" t="str">
        <f t="shared" si="123"/>
        <v>569113910776881000</v>
      </c>
      <c r="C7885" t="s">
        <v>20</v>
      </c>
      <c r="D7885">
        <v>1</v>
      </c>
      <c r="G7885" t="s">
        <v>12890</v>
      </c>
      <c r="I7885" t="s">
        <v>14998</v>
      </c>
      <c r="K7885">
        <v>0</v>
      </c>
      <c r="L7885" t="s">
        <v>14999</v>
      </c>
      <c r="N7885" s="1">
        <v>42056.193333333336</v>
      </c>
    </row>
    <row r="7886" spans="1:16" x14ac:dyDescent="0.25">
      <c r="A7886" s="4">
        <v>5.6911332872480698E+17</v>
      </c>
      <c r="B7886" t="str">
        <f t="shared" si="123"/>
        <v>569113328724807000</v>
      </c>
      <c r="C7886" t="s">
        <v>15</v>
      </c>
      <c r="D7886">
        <v>1</v>
      </c>
      <c r="G7886" t="s">
        <v>12890</v>
      </c>
      <c r="I7886" t="s">
        <v>720</v>
      </c>
      <c r="K7886">
        <v>0</v>
      </c>
      <c r="L7886" t="s">
        <v>15000</v>
      </c>
      <c r="N7886" s="1">
        <v>42056.191724537035</v>
      </c>
      <c r="O7886" t="s">
        <v>204</v>
      </c>
      <c r="P7886" t="s">
        <v>440</v>
      </c>
    </row>
    <row r="7887" spans="1:16" x14ac:dyDescent="0.25">
      <c r="A7887" s="4">
        <v>5.6910951565782598E+17</v>
      </c>
      <c r="B7887" t="str">
        <f t="shared" si="123"/>
        <v>569109515657826000</v>
      </c>
      <c r="C7887" t="s">
        <v>20</v>
      </c>
      <c r="D7887">
        <v>1</v>
      </c>
      <c r="G7887" t="s">
        <v>12890</v>
      </c>
      <c r="I7887" t="s">
        <v>15001</v>
      </c>
      <c r="K7887">
        <v>1</v>
      </c>
      <c r="L7887" t="s">
        <v>15002</v>
      </c>
      <c r="N7887" s="1">
        <v>42056.181203703702</v>
      </c>
      <c r="O7887" t="s">
        <v>157</v>
      </c>
      <c r="P7887" t="s">
        <v>75</v>
      </c>
    </row>
    <row r="7888" spans="1:16" x14ac:dyDescent="0.25">
      <c r="A7888" s="4">
        <v>5.69103956795904E+17</v>
      </c>
      <c r="B7888" t="str">
        <f t="shared" si="123"/>
        <v>569103956795904000</v>
      </c>
      <c r="C7888" t="s">
        <v>20</v>
      </c>
      <c r="D7888">
        <v>1</v>
      </c>
      <c r="G7888" t="s">
        <v>12890</v>
      </c>
      <c r="I7888" t="s">
        <v>15003</v>
      </c>
      <c r="K7888">
        <v>0</v>
      </c>
      <c r="L7888" t="s">
        <v>15004</v>
      </c>
      <c r="N7888" s="1">
        <v>42056.165868055556</v>
      </c>
      <c r="O7888" t="s">
        <v>123</v>
      </c>
      <c r="P7888" t="s">
        <v>225</v>
      </c>
    </row>
    <row r="7889" spans="1:16" x14ac:dyDescent="0.25">
      <c r="A7889" s="4">
        <v>5.6910275787507699E+17</v>
      </c>
      <c r="B7889" t="str">
        <f t="shared" si="123"/>
        <v>569102757875077000</v>
      </c>
      <c r="C7889" t="s">
        <v>20</v>
      </c>
      <c r="D7889">
        <v>1</v>
      </c>
      <c r="G7889" t="s">
        <v>12890</v>
      </c>
      <c r="I7889" t="s">
        <v>15003</v>
      </c>
      <c r="K7889">
        <v>0</v>
      </c>
      <c r="L7889" t="s">
        <v>15005</v>
      </c>
      <c r="N7889" s="1">
        <v>42056.162557870368</v>
      </c>
      <c r="O7889" t="s">
        <v>123</v>
      </c>
      <c r="P7889" t="s">
        <v>225</v>
      </c>
    </row>
    <row r="7890" spans="1:16" x14ac:dyDescent="0.25">
      <c r="A7890" s="4">
        <v>5.6909674067622202E+17</v>
      </c>
      <c r="B7890" t="str">
        <f t="shared" si="123"/>
        <v>569096740676222000</v>
      </c>
      <c r="C7890" t="s">
        <v>20</v>
      </c>
      <c r="D7890">
        <v>1</v>
      </c>
      <c r="G7890" t="s">
        <v>12890</v>
      </c>
      <c r="I7890" t="s">
        <v>15006</v>
      </c>
      <c r="K7890">
        <v>0</v>
      </c>
      <c r="L7890" t="s">
        <v>15007</v>
      </c>
      <c r="N7890" s="1">
        <v>42056.145949074074</v>
      </c>
      <c r="O7890" t="s">
        <v>15008</v>
      </c>
      <c r="P7890" t="s">
        <v>19</v>
      </c>
    </row>
    <row r="7891" spans="1:16" x14ac:dyDescent="0.25">
      <c r="A7891" s="4">
        <v>5.6909186815325299E+17</v>
      </c>
      <c r="B7891" t="str">
        <f t="shared" si="123"/>
        <v>569091868153253000</v>
      </c>
      <c r="C7891" t="s">
        <v>15</v>
      </c>
      <c r="D7891">
        <v>0.65029999999999999</v>
      </c>
      <c r="G7891" t="s">
        <v>12890</v>
      </c>
      <c r="I7891" t="s">
        <v>15009</v>
      </c>
      <c r="K7891">
        <v>0</v>
      </c>
      <c r="L7891" t="s">
        <v>15010</v>
      </c>
      <c r="N7891" s="1">
        <v>42056.132511574076</v>
      </c>
    </row>
    <row r="7892" spans="1:16" x14ac:dyDescent="0.25">
      <c r="A7892" s="4">
        <v>5.6909137843874598E+17</v>
      </c>
      <c r="B7892" t="str">
        <f t="shared" si="123"/>
        <v>569091378438746000</v>
      </c>
      <c r="C7892" t="s">
        <v>20</v>
      </c>
      <c r="D7892">
        <v>0.63939999999999997</v>
      </c>
      <c r="G7892" t="s">
        <v>12890</v>
      </c>
      <c r="I7892" t="s">
        <v>15011</v>
      </c>
      <c r="K7892">
        <v>0</v>
      </c>
      <c r="L7892" t="s">
        <v>15012</v>
      </c>
      <c r="N7892" s="1">
        <v>42056.131157407406</v>
      </c>
      <c r="O7892" t="s">
        <v>15013</v>
      </c>
      <c r="P7892" t="s">
        <v>19</v>
      </c>
    </row>
    <row r="7893" spans="1:16" x14ac:dyDescent="0.25">
      <c r="A7893" s="4">
        <v>5.6908744209282598E+17</v>
      </c>
      <c r="B7893" t="str">
        <f t="shared" si="123"/>
        <v>569087442092826000</v>
      </c>
      <c r="C7893" t="s">
        <v>15</v>
      </c>
      <c r="D7893">
        <v>1</v>
      </c>
      <c r="G7893" t="s">
        <v>12890</v>
      </c>
      <c r="I7893" t="s">
        <v>15011</v>
      </c>
      <c r="K7893">
        <v>0</v>
      </c>
      <c r="L7893" t="s">
        <v>15014</v>
      </c>
      <c r="N7893" s="1">
        <v>42056.120289351849</v>
      </c>
      <c r="O7893" t="s">
        <v>15013</v>
      </c>
      <c r="P7893" t="s">
        <v>19</v>
      </c>
    </row>
    <row r="7894" spans="1:16" x14ac:dyDescent="0.25">
      <c r="A7894" s="4">
        <v>5.6908360421662298E+17</v>
      </c>
      <c r="B7894" t="str">
        <f t="shared" si="123"/>
        <v>569083604216623000</v>
      </c>
      <c r="C7894" t="s">
        <v>15</v>
      </c>
      <c r="D7894">
        <v>0.65259999999999996</v>
      </c>
      <c r="G7894" t="s">
        <v>12890</v>
      </c>
      <c r="I7894" t="s">
        <v>15015</v>
      </c>
      <c r="K7894">
        <v>0</v>
      </c>
      <c r="L7894" t="s">
        <v>15016</v>
      </c>
      <c r="N7894" s="1">
        <v>42056.109699074077</v>
      </c>
      <c r="O7894" t="s">
        <v>2320</v>
      </c>
      <c r="P7894" t="s">
        <v>19</v>
      </c>
    </row>
    <row r="7895" spans="1:16" x14ac:dyDescent="0.25">
      <c r="A7895" s="4">
        <v>5.6908313235320397E+17</v>
      </c>
      <c r="B7895" t="str">
        <f t="shared" si="123"/>
        <v>569083132353204000</v>
      </c>
      <c r="C7895" t="s">
        <v>15</v>
      </c>
      <c r="D7895">
        <v>1</v>
      </c>
      <c r="G7895" t="s">
        <v>12890</v>
      </c>
      <c r="I7895" t="s">
        <v>720</v>
      </c>
      <c r="K7895">
        <v>0</v>
      </c>
      <c r="L7895" t="s">
        <v>15017</v>
      </c>
      <c r="N7895" s="1">
        <v>42056.108402777776</v>
      </c>
      <c r="O7895" t="s">
        <v>204</v>
      </c>
      <c r="P7895" t="s">
        <v>440</v>
      </c>
    </row>
    <row r="7896" spans="1:16" x14ac:dyDescent="0.25">
      <c r="A7896" s="4">
        <v>5.6907656998308602E+17</v>
      </c>
      <c r="B7896" t="str">
        <f t="shared" si="123"/>
        <v>569076569983086000</v>
      </c>
      <c r="C7896" t="s">
        <v>15</v>
      </c>
      <c r="D7896">
        <v>1</v>
      </c>
      <c r="G7896" t="s">
        <v>12890</v>
      </c>
      <c r="I7896" t="s">
        <v>4986</v>
      </c>
      <c r="K7896">
        <v>0</v>
      </c>
      <c r="L7896" t="s">
        <v>15018</v>
      </c>
      <c r="M7896" t="s">
        <v>252</v>
      </c>
      <c r="N7896" s="1">
        <v>42056.090289351851</v>
      </c>
      <c r="O7896" t="s">
        <v>4988</v>
      </c>
      <c r="P7896" t="s">
        <v>696</v>
      </c>
    </row>
    <row r="7897" spans="1:16" x14ac:dyDescent="0.25">
      <c r="A7897" s="4">
        <v>5.6907519611783898E+17</v>
      </c>
      <c r="B7897" t="str">
        <f t="shared" si="123"/>
        <v>569075196117839000</v>
      </c>
      <c r="C7897" t="s">
        <v>15</v>
      </c>
      <c r="D7897">
        <v>1</v>
      </c>
      <c r="G7897" t="s">
        <v>12890</v>
      </c>
      <c r="I7897" t="s">
        <v>4986</v>
      </c>
      <c r="K7897">
        <v>0</v>
      </c>
      <c r="L7897" t="s">
        <v>15019</v>
      </c>
      <c r="M7897" t="s">
        <v>252</v>
      </c>
      <c r="N7897" s="1">
        <v>42056.086504629631</v>
      </c>
      <c r="O7897" t="s">
        <v>4988</v>
      </c>
      <c r="P7897" t="s">
        <v>696</v>
      </c>
    </row>
    <row r="7898" spans="1:16" x14ac:dyDescent="0.25">
      <c r="A7898" s="4">
        <v>5.6906802791792198E+17</v>
      </c>
      <c r="B7898" t="str">
        <f t="shared" si="123"/>
        <v>569068027917922000</v>
      </c>
      <c r="C7898" t="s">
        <v>15</v>
      </c>
      <c r="D7898">
        <v>1</v>
      </c>
      <c r="G7898" t="s">
        <v>12890</v>
      </c>
      <c r="I7898" t="s">
        <v>720</v>
      </c>
      <c r="K7898">
        <v>0</v>
      </c>
      <c r="L7898" t="s">
        <v>15020</v>
      </c>
      <c r="N7898" s="1">
        <v>42056.066724537035</v>
      </c>
      <c r="O7898" t="s">
        <v>204</v>
      </c>
      <c r="P7898" t="s">
        <v>440</v>
      </c>
    </row>
    <row r="7899" spans="1:16" x14ac:dyDescent="0.25">
      <c r="A7899" s="4">
        <v>5.6906694643358099E+17</v>
      </c>
      <c r="B7899" t="str">
        <f t="shared" si="123"/>
        <v>569066946433581000</v>
      </c>
      <c r="C7899" t="s">
        <v>28</v>
      </c>
      <c r="D7899">
        <v>0.67400000000000004</v>
      </c>
      <c r="E7899" t="s">
        <v>58</v>
      </c>
      <c r="F7899">
        <v>0.67400000000000004</v>
      </c>
      <c r="G7899" t="s">
        <v>12890</v>
      </c>
      <c r="I7899" t="s">
        <v>15021</v>
      </c>
      <c r="K7899">
        <v>0</v>
      </c>
      <c r="L7899" t="s">
        <v>15022</v>
      </c>
      <c r="N7899" s="1">
        <v>42056.063738425924</v>
      </c>
      <c r="O7899" t="s">
        <v>15023</v>
      </c>
      <c r="P7899" t="s">
        <v>19</v>
      </c>
    </row>
    <row r="7900" spans="1:16" x14ac:dyDescent="0.25">
      <c r="A7900" s="4">
        <v>5.6904698436911098E+17</v>
      </c>
      <c r="B7900" t="str">
        <f t="shared" si="123"/>
        <v>569046984369111000</v>
      </c>
      <c r="C7900" t="s">
        <v>28</v>
      </c>
      <c r="D7900">
        <v>1</v>
      </c>
      <c r="E7900" t="s">
        <v>213</v>
      </c>
      <c r="F7900">
        <v>1</v>
      </c>
      <c r="G7900" t="s">
        <v>12890</v>
      </c>
      <c r="I7900" t="s">
        <v>15024</v>
      </c>
      <c r="K7900">
        <v>0</v>
      </c>
      <c r="L7900" t="s">
        <v>15025</v>
      </c>
      <c r="M7900" t="s">
        <v>15026</v>
      </c>
      <c r="N7900" s="1">
        <v>42056.008657407408</v>
      </c>
      <c r="O7900" t="s">
        <v>157</v>
      </c>
      <c r="P7900" t="s">
        <v>19</v>
      </c>
    </row>
    <row r="7901" spans="1:16" x14ac:dyDescent="0.25">
      <c r="A7901" s="4">
        <v>5.6904439764538502E+17</v>
      </c>
      <c r="B7901" t="str">
        <f t="shared" si="123"/>
        <v>569044397645385000</v>
      </c>
      <c r="C7901" t="s">
        <v>28</v>
      </c>
      <c r="D7901">
        <v>1</v>
      </c>
      <c r="E7901" t="s">
        <v>213</v>
      </c>
      <c r="F7901">
        <v>1</v>
      </c>
      <c r="G7901" t="s">
        <v>12890</v>
      </c>
      <c r="I7901" t="s">
        <v>15024</v>
      </c>
      <c r="K7901">
        <v>0</v>
      </c>
      <c r="L7901" t="s">
        <v>15027</v>
      </c>
      <c r="M7901" t="s">
        <v>15028</v>
      </c>
      <c r="N7901" s="1">
        <v>42056.001516203702</v>
      </c>
      <c r="O7901" t="s">
        <v>157</v>
      </c>
      <c r="P7901" t="s">
        <v>19</v>
      </c>
    </row>
    <row r="7902" spans="1:16" x14ac:dyDescent="0.25">
      <c r="A7902" s="4">
        <v>5.6903647123289203E+17</v>
      </c>
      <c r="B7902" t="str">
        <f t="shared" si="123"/>
        <v>569036471232892000</v>
      </c>
      <c r="C7902" t="s">
        <v>20</v>
      </c>
      <c r="D7902">
        <v>0.67420000000000002</v>
      </c>
      <c r="G7902" t="s">
        <v>12890</v>
      </c>
      <c r="I7902" t="s">
        <v>15029</v>
      </c>
      <c r="K7902">
        <v>0</v>
      </c>
      <c r="L7902" t="s">
        <v>15030</v>
      </c>
      <c r="N7902" s="1">
        <v>42055.979641203703</v>
      </c>
      <c r="O7902" t="s">
        <v>157</v>
      </c>
      <c r="P7902" t="s">
        <v>19</v>
      </c>
    </row>
    <row r="7903" spans="1:16" x14ac:dyDescent="0.25">
      <c r="A7903" s="4">
        <v>5.6901783757606899E+17</v>
      </c>
      <c r="B7903" t="str">
        <f t="shared" si="123"/>
        <v>569017837576069000</v>
      </c>
      <c r="C7903" t="s">
        <v>15</v>
      </c>
      <c r="D7903">
        <v>0.60389999999999999</v>
      </c>
      <c r="G7903" t="s">
        <v>12890</v>
      </c>
      <c r="I7903" t="s">
        <v>623</v>
      </c>
      <c r="K7903">
        <v>0</v>
      </c>
      <c r="L7903" t="s">
        <v>15031</v>
      </c>
      <c r="N7903" s="1">
        <v>42055.928217592591</v>
      </c>
      <c r="O7903" t="s">
        <v>625</v>
      </c>
    </row>
    <row r="7904" spans="1:16" x14ac:dyDescent="0.25">
      <c r="A7904" s="4">
        <v>5.6900680119216102E+17</v>
      </c>
      <c r="B7904" t="str">
        <f t="shared" si="123"/>
        <v>569006801192161000</v>
      </c>
      <c r="C7904" t="s">
        <v>15</v>
      </c>
      <c r="D7904">
        <v>0.36020000000000002</v>
      </c>
      <c r="F7904">
        <v>0</v>
      </c>
      <c r="G7904" t="s">
        <v>12890</v>
      </c>
      <c r="I7904" t="s">
        <v>15032</v>
      </c>
      <c r="K7904">
        <v>0</v>
      </c>
      <c r="L7904" t="s">
        <v>15033</v>
      </c>
      <c r="N7904" s="1">
        <v>42055.897766203707</v>
      </c>
      <c r="O7904" t="s">
        <v>1939</v>
      </c>
    </row>
    <row r="7905" spans="1:16" x14ac:dyDescent="0.25">
      <c r="A7905" s="4">
        <v>5.6900500690246797E+17</v>
      </c>
      <c r="B7905" t="str">
        <f t="shared" si="123"/>
        <v>569005006902468000</v>
      </c>
      <c r="C7905" t="s">
        <v>28</v>
      </c>
      <c r="D7905">
        <v>1</v>
      </c>
      <c r="E7905" t="s">
        <v>86</v>
      </c>
      <c r="F7905">
        <v>1</v>
      </c>
      <c r="G7905" t="s">
        <v>12890</v>
      </c>
      <c r="I7905" t="s">
        <v>15032</v>
      </c>
      <c r="K7905">
        <v>0</v>
      </c>
      <c r="L7905" t="s">
        <v>15034</v>
      </c>
      <c r="N7905" s="1">
        <v>42055.892812500002</v>
      </c>
      <c r="O7905" t="s">
        <v>1939</v>
      </c>
    </row>
    <row r="7906" spans="1:16" x14ac:dyDescent="0.25">
      <c r="A7906" s="4">
        <v>5.6900383797508902E+17</v>
      </c>
      <c r="B7906" t="str">
        <f t="shared" si="123"/>
        <v>569003837975089000</v>
      </c>
      <c r="C7906" t="s">
        <v>28</v>
      </c>
      <c r="D7906">
        <v>1</v>
      </c>
      <c r="E7906" t="s">
        <v>86</v>
      </c>
      <c r="F7906">
        <v>1</v>
      </c>
      <c r="G7906" t="s">
        <v>12890</v>
      </c>
      <c r="I7906" t="s">
        <v>15032</v>
      </c>
      <c r="K7906">
        <v>0</v>
      </c>
      <c r="L7906" t="s">
        <v>15035</v>
      </c>
      <c r="N7906" s="1">
        <v>42055.889594907407</v>
      </c>
      <c r="O7906" t="s">
        <v>1939</v>
      </c>
    </row>
    <row r="7907" spans="1:16" x14ac:dyDescent="0.25">
      <c r="A7907" s="4">
        <v>5.6900316598453402E+17</v>
      </c>
      <c r="B7907" t="str">
        <f t="shared" si="123"/>
        <v>569003165984534000</v>
      </c>
      <c r="C7907" t="s">
        <v>28</v>
      </c>
      <c r="D7907">
        <v>1</v>
      </c>
      <c r="E7907" t="s">
        <v>58</v>
      </c>
      <c r="F7907">
        <v>0.66169999999999995</v>
      </c>
      <c r="G7907" t="s">
        <v>12890</v>
      </c>
      <c r="I7907" t="s">
        <v>15036</v>
      </c>
      <c r="K7907">
        <v>0</v>
      </c>
      <c r="L7907" t="s">
        <v>15037</v>
      </c>
      <c r="N7907" s="1">
        <v>42055.887731481482</v>
      </c>
      <c r="O7907" t="s">
        <v>15038</v>
      </c>
      <c r="P7907" t="s">
        <v>19</v>
      </c>
    </row>
    <row r="7908" spans="1:16" x14ac:dyDescent="0.25">
      <c r="A7908" s="4">
        <v>5.6900274611790202E+17</v>
      </c>
      <c r="B7908" t="str">
        <f t="shared" si="123"/>
        <v>569002746117902000</v>
      </c>
      <c r="C7908" t="s">
        <v>28</v>
      </c>
      <c r="D7908">
        <v>1</v>
      </c>
      <c r="E7908" t="s">
        <v>226</v>
      </c>
      <c r="F7908">
        <v>1</v>
      </c>
      <c r="G7908" t="s">
        <v>12890</v>
      </c>
      <c r="I7908" t="s">
        <v>15039</v>
      </c>
      <c r="K7908">
        <v>0</v>
      </c>
      <c r="L7908" t="s">
        <v>15040</v>
      </c>
      <c r="N7908" s="1">
        <v>42055.886574074073</v>
      </c>
      <c r="P7908" t="s">
        <v>19</v>
      </c>
    </row>
    <row r="7909" spans="1:16" x14ac:dyDescent="0.25">
      <c r="A7909" s="4">
        <v>5.6899657561740902E+17</v>
      </c>
      <c r="B7909" t="str">
        <f t="shared" si="123"/>
        <v>568996575617409000</v>
      </c>
      <c r="C7909" t="s">
        <v>28</v>
      </c>
      <c r="D7909">
        <v>1</v>
      </c>
      <c r="E7909" t="s">
        <v>58</v>
      </c>
      <c r="F7909">
        <v>0.64039999999999997</v>
      </c>
      <c r="G7909" t="s">
        <v>12890</v>
      </c>
      <c r="I7909" t="s">
        <v>15041</v>
      </c>
      <c r="K7909">
        <v>0</v>
      </c>
      <c r="L7909" t="s">
        <v>15042</v>
      </c>
      <c r="N7909" s="1">
        <v>42055.86954861111</v>
      </c>
    </row>
    <row r="7910" spans="1:16" x14ac:dyDescent="0.25">
      <c r="A7910" s="4">
        <v>5.6899564427638298E+17</v>
      </c>
      <c r="B7910" t="str">
        <f t="shared" si="123"/>
        <v>568995644276383000</v>
      </c>
      <c r="C7910" t="s">
        <v>28</v>
      </c>
      <c r="D7910">
        <v>1</v>
      </c>
      <c r="E7910" t="s">
        <v>58</v>
      </c>
      <c r="F7910">
        <v>1</v>
      </c>
      <c r="G7910" t="s">
        <v>12890</v>
      </c>
      <c r="I7910" t="s">
        <v>15043</v>
      </c>
      <c r="K7910">
        <v>0</v>
      </c>
      <c r="L7910" t="s">
        <v>15044</v>
      </c>
      <c r="N7910" s="1">
        <v>42055.866979166669</v>
      </c>
      <c r="O7910" t="s">
        <v>348</v>
      </c>
      <c r="P7910" t="s">
        <v>71</v>
      </c>
    </row>
    <row r="7911" spans="1:16" x14ac:dyDescent="0.25">
      <c r="A7911" s="4">
        <v>5.6899377327706899E+17</v>
      </c>
      <c r="B7911" t="str">
        <f t="shared" si="123"/>
        <v>568993773277069000</v>
      </c>
      <c r="C7911" t="s">
        <v>15</v>
      </c>
      <c r="D7911">
        <v>0.33629999999999999</v>
      </c>
      <c r="F7911">
        <v>0</v>
      </c>
      <c r="G7911" t="s">
        <v>12890</v>
      </c>
      <c r="I7911" t="s">
        <v>15045</v>
      </c>
      <c r="K7911">
        <v>0</v>
      </c>
      <c r="L7911" t="s">
        <v>15046</v>
      </c>
      <c r="M7911" t="s">
        <v>15047</v>
      </c>
      <c r="N7911" s="1">
        <v>42055.861817129633</v>
      </c>
      <c r="O7911" t="s">
        <v>15048</v>
      </c>
      <c r="P7911" t="s">
        <v>23</v>
      </c>
    </row>
    <row r="7912" spans="1:16" x14ac:dyDescent="0.25">
      <c r="A7912" s="4">
        <v>5.6899315941953498E+17</v>
      </c>
      <c r="B7912" t="str">
        <f t="shared" si="123"/>
        <v>568993159419535000</v>
      </c>
      <c r="C7912" t="s">
        <v>28</v>
      </c>
      <c r="D7912">
        <v>1</v>
      </c>
      <c r="E7912" t="s">
        <v>31</v>
      </c>
      <c r="F7912">
        <v>0.67610000000000003</v>
      </c>
      <c r="G7912" t="s">
        <v>12890</v>
      </c>
      <c r="I7912" t="s">
        <v>15036</v>
      </c>
      <c r="K7912">
        <v>0</v>
      </c>
      <c r="L7912" t="s">
        <v>15049</v>
      </c>
      <c r="N7912" s="1">
        <v>42055.860127314816</v>
      </c>
      <c r="O7912" t="s">
        <v>15038</v>
      </c>
      <c r="P7912" t="s">
        <v>19</v>
      </c>
    </row>
    <row r="7913" spans="1:16" x14ac:dyDescent="0.25">
      <c r="A7913" s="4">
        <v>5.6899231429681901E+17</v>
      </c>
      <c r="B7913" t="str">
        <f t="shared" si="123"/>
        <v>568992314296819000</v>
      </c>
      <c r="C7913" t="s">
        <v>28</v>
      </c>
      <c r="D7913">
        <v>0.66200000000000003</v>
      </c>
      <c r="E7913" t="s">
        <v>104</v>
      </c>
      <c r="F7913">
        <v>0.66200000000000003</v>
      </c>
      <c r="G7913" t="s">
        <v>12890</v>
      </c>
      <c r="I7913" t="s">
        <v>15045</v>
      </c>
      <c r="K7913">
        <v>0</v>
      </c>
      <c r="L7913" t="s">
        <v>15050</v>
      </c>
      <c r="M7913" t="s">
        <v>15051</v>
      </c>
      <c r="N7913" s="1">
        <v>42055.857789351852</v>
      </c>
      <c r="O7913" t="s">
        <v>15048</v>
      </c>
      <c r="P7913" t="s">
        <v>23</v>
      </c>
    </row>
    <row r="7914" spans="1:16" x14ac:dyDescent="0.25">
      <c r="A7914" s="4">
        <v>5.6899169591783398E+17</v>
      </c>
      <c r="B7914" t="str">
        <f t="shared" si="123"/>
        <v>568991695917834000</v>
      </c>
      <c r="C7914" t="s">
        <v>28</v>
      </c>
      <c r="D7914">
        <v>1</v>
      </c>
      <c r="E7914" t="s">
        <v>58</v>
      </c>
      <c r="F7914">
        <v>1</v>
      </c>
      <c r="G7914" t="s">
        <v>12890</v>
      </c>
      <c r="I7914" t="s">
        <v>15052</v>
      </c>
      <c r="K7914">
        <v>0</v>
      </c>
      <c r="L7914" t="s">
        <v>15053</v>
      </c>
      <c r="N7914" s="1">
        <v>42055.856087962966</v>
      </c>
      <c r="O7914" t="s">
        <v>15054</v>
      </c>
    </row>
    <row r="7915" spans="1:16" x14ac:dyDescent="0.25">
      <c r="A7915" s="4">
        <v>5.6898754015545299E+17</v>
      </c>
      <c r="B7915" t="str">
        <f t="shared" si="123"/>
        <v>568987540155453000</v>
      </c>
      <c r="C7915" t="s">
        <v>20</v>
      </c>
      <c r="D7915">
        <v>1</v>
      </c>
      <c r="G7915" t="s">
        <v>12890</v>
      </c>
      <c r="I7915" t="s">
        <v>15055</v>
      </c>
      <c r="K7915">
        <v>0</v>
      </c>
      <c r="L7915" t="s">
        <v>15056</v>
      </c>
      <c r="N7915" s="1">
        <v>42055.844618055555</v>
      </c>
      <c r="O7915" t="s">
        <v>15057</v>
      </c>
      <c r="P7915" t="s">
        <v>75</v>
      </c>
    </row>
    <row r="7916" spans="1:16" x14ac:dyDescent="0.25">
      <c r="A7916" s="4">
        <v>5.6898444648716602E+17</v>
      </c>
      <c r="B7916" t="str">
        <f t="shared" si="123"/>
        <v>568984446487166000</v>
      </c>
      <c r="C7916" t="s">
        <v>20</v>
      </c>
      <c r="D7916">
        <v>1</v>
      </c>
      <c r="G7916" t="s">
        <v>12890</v>
      </c>
      <c r="I7916" t="s">
        <v>15058</v>
      </c>
      <c r="K7916">
        <v>0</v>
      </c>
      <c r="L7916" t="s">
        <v>14661</v>
      </c>
      <c r="M7916" t="s">
        <v>15059</v>
      </c>
      <c r="N7916" s="1">
        <v>42055.836076388892</v>
      </c>
      <c r="O7916" t="s">
        <v>731</v>
      </c>
      <c r="P7916" t="s">
        <v>19</v>
      </c>
    </row>
    <row r="7917" spans="1:16" x14ac:dyDescent="0.25">
      <c r="A7917" s="4">
        <v>5.6898358058551699E+17</v>
      </c>
      <c r="B7917" t="str">
        <f t="shared" si="123"/>
        <v>568983580585517000</v>
      </c>
      <c r="C7917" t="s">
        <v>20</v>
      </c>
      <c r="D7917">
        <v>0.72629999999999995</v>
      </c>
      <c r="G7917" t="s">
        <v>12890</v>
      </c>
      <c r="I7917" t="s">
        <v>15060</v>
      </c>
      <c r="K7917">
        <v>0</v>
      </c>
      <c r="L7917" t="s">
        <v>15061</v>
      </c>
      <c r="N7917" s="1">
        <v>42055.833692129629</v>
      </c>
      <c r="O7917" t="s">
        <v>15062</v>
      </c>
      <c r="P7917" t="s">
        <v>19</v>
      </c>
    </row>
    <row r="7918" spans="1:16" x14ac:dyDescent="0.25">
      <c r="A7918" s="4">
        <v>5.68983464172584E+17</v>
      </c>
      <c r="B7918" t="str">
        <f t="shared" si="123"/>
        <v>568983464172584000</v>
      </c>
      <c r="C7918" t="s">
        <v>28</v>
      </c>
      <c r="D7918">
        <v>0.62519999999999998</v>
      </c>
      <c r="E7918" t="s">
        <v>29</v>
      </c>
      <c r="F7918">
        <v>0.33069999999999999</v>
      </c>
      <c r="G7918" t="s">
        <v>12890</v>
      </c>
      <c r="I7918" t="s">
        <v>15060</v>
      </c>
      <c r="K7918">
        <v>0</v>
      </c>
      <c r="L7918" t="s">
        <v>15063</v>
      </c>
      <c r="N7918" s="1">
        <v>42055.833368055559</v>
      </c>
      <c r="O7918" t="s">
        <v>15062</v>
      </c>
      <c r="P7918" t="s">
        <v>19</v>
      </c>
    </row>
    <row r="7919" spans="1:16" x14ac:dyDescent="0.25">
      <c r="A7919" s="4">
        <v>5.6898331043880499E+17</v>
      </c>
      <c r="B7919" t="str">
        <f t="shared" si="123"/>
        <v>568983310438805000</v>
      </c>
      <c r="C7919" t="s">
        <v>20</v>
      </c>
      <c r="D7919">
        <v>1</v>
      </c>
      <c r="G7919" t="s">
        <v>12890</v>
      </c>
      <c r="I7919" t="s">
        <v>15064</v>
      </c>
      <c r="K7919">
        <v>0</v>
      </c>
      <c r="L7919" t="s">
        <v>15065</v>
      </c>
      <c r="N7919" s="1">
        <v>42055.832951388889</v>
      </c>
      <c r="O7919" t="s">
        <v>157</v>
      </c>
      <c r="P7919" t="s">
        <v>19</v>
      </c>
    </row>
    <row r="7920" spans="1:16" x14ac:dyDescent="0.25">
      <c r="A7920" s="4">
        <v>5.6898249467617203E+17</v>
      </c>
      <c r="B7920" t="str">
        <f t="shared" si="123"/>
        <v>568982494676172000</v>
      </c>
      <c r="C7920" t="s">
        <v>15</v>
      </c>
      <c r="D7920">
        <v>1</v>
      </c>
      <c r="G7920" t="s">
        <v>12890</v>
      </c>
      <c r="I7920" t="s">
        <v>15058</v>
      </c>
      <c r="K7920">
        <v>0</v>
      </c>
      <c r="L7920" t="s">
        <v>15066</v>
      </c>
      <c r="M7920" t="s">
        <v>15067</v>
      </c>
      <c r="N7920" s="1">
        <v>42055.830694444441</v>
      </c>
      <c r="O7920" t="s">
        <v>731</v>
      </c>
      <c r="P7920" t="s">
        <v>19</v>
      </c>
    </row>
    <row r="7921" spans="1:16" x14ac:dyDescent="0.25">
      <c r="A7921" s="4">
        <v>5.6897743043981702E+17</v>
      </c>
      <c r="B7921" t="str">
        <f t="shared" si="123"/>
        <v>568977430439817000</v>
      </c>
      <c r="C7921" t="s">
        <v>15</v>
      </c>
      <c r="D7921">
        <v>1</v>
      </c>
      <c r="G7921" t="s">
        <v>12890</v>
      </c>
      <c r="I7921" t="s">
        <v>720</v>
      </c>
      <c r="K7921">
        <v>0</v>
      </c>
      <c r="L7921" t="s">
        <v>15068</v>
      </c>
      <c r="N7921" s="1">
        <v>42055.816724537035</v>
      </c>
      <c r="O7921" t="s">
        <v>204</v>
      </c>
      <c r="P7921" t="s">
        <v>440</v>
      </c>
    </row>
    <row r="7922" spans="1:16" x14ac:dyDescent="0.25">
      <c r="A7922" s="4">
        <v>5.6897661745365798E+17</v>
      </c>
      <c r="B7922" t="str">
        <f t="shared" si="123"/>
        <v>568976617453658000</v>
      </c>
      <c r="C7922" t="s">
        <v>20</v>
      </c>
      <c r="D7922">
        <v>0.70469999999999999</v>
      </c>
      <c r="G7922" t="s">
        <v>12890</v>
      </c>
      <c r="I7922" t="s">
        <v>15069</v>
      </c>
      <c r="K7922">
        <v>0</v>
      </c>
      <c r="L7922" t="s">
        <v>15070</v>
      </c>
      <c r="N7922" s="1">
        <v>42055.814479166664</v>
      </c>
      <c r="O7922" t="s">
        <v>15071</v>
      </c>
    </row>
    <row r="7923" spans="1:16" x14ac:dyDescent="0.25">
      <c r="A7923" s="4">
        <v>5.6897468111545901E+17</v>
      </c>
      <c r="B7923" t="str">
        <f t="shared" si="123"/>
        <v>568974681115459000</v>
      </c>
      <c r="C7923" t="s">
        <v>15</v>
      </c>
      <c r="D7923">
        <v>1</v>
      </c>
      <c r="G7923" t="s">
        <v>12890</v>
      </c>
      <c r="I7923" t="s">
        <v>15069</v>
      </c>
      <c r="K7923">
        <v>0</v>
      </c>
      <c r="L7923" t="s">
        <v>15072</v>
      </c>
      <c r="N7923" s="1">
        <v>42055.809131944443</v>
      </c>
      <c r="O7923" t="s">
        <v>15071</v>
      </c>
    </row>
    <row r="7924" spans="1:16" x14ac:dyDescent="0.25">
      <c r="A7924" s="4">
        <v>5.6897409616123398E+17</v>
      </c>
      <c r="B7924" t="str">
        <f t="shared" si="123"/>
        <v>568974096161234000</v>
      </c>
      <c r="C7924" t="s">
        <v>20</v>
      </c>
      <c r="D7924">
        <v>1</v>
      </c>
      <c r="G7924" t="s">
        <v>12890</v>
      </c>
      <c r="I7924" t="s">
        <v>15073</v>
      </c>
      <c r="K7924">
        <v>0</v>
      </c>
      <c r="L7924" t="s">
        <v>15074</v>
      </c>
      <c r="N7924" s="1">
        <v>42055.807523148149</v>
      </c>
      <c r="O7924" t="s">
        <v>848</v>
      </c>
    </row>
    <row r="7925" spans="1:16" x14ac:dyDescent="0.25">
      <c r="A7925" s="4">
        <v>5.6897334884094298E+17</v>
      </c>
      <c r="B7925" t="str">
        <f t="shared" si="123"/>
        <v>568973348840943000</v>
      </c>
      <c r="C7925" t="s">
        <v>20</v>
      </c>
      <c r="D7925">
        <v>1</v>
      </c>
      <c r="G7925" t="s">
        <v>12890</v>
      </c>
      <c r="I7925" t="s">
        <v>15036</v>
      </c>
      <c r="K7925">
        <v>0</v>
      </c>
      <c r="L7925" t="s">
        <v>15075</v>
      </c>
      <c r="N7925" s="1">
        <v>42055.805462962962</v>
      </c>
      <c r="O7925" t="s">
        <v>15038</v>
      </c>
      <c r="P7925" t="s">
        <v>19</v>
      </c>
    </row>
    <row r="7926" spans="1:16" x14ac:dyDescent="0.25">
      <c r="A7926" s="4">
        <v>5.68972783234912E+17</v>
      </c>
      <c r="B7926" t="str">
        <f t="shared" si="123"/>
        <v>568972783234912000</v>
      </c>
      <c r="C7926" t="s">
        <v>28</v>
      </c>
      <c r="D7926">
        <v>0.68540000000000001</v>
      </c>
      <c r="E7926" t="s">
        <v>58</v>
      </c>
      <c r="F7926">
        <v>0.35120000000000001</v>
      </c>
      <c r="G7926" t="s">
        <v>12890</v>
      </c>
      <c r="I7926" t="s">
        <v>15036</v>
      </c>
      <c r="K7926">
        <v>0</v>
      </c>
      <c r="L7926" t="s">
        <v>15076</v>
      </c>
      <c r="N7926" s="1">
        <v>42055.803900462961</v>
      </c>
      <c r="O7926" t="s">
        <v>15038</v>
      </c>
      <c r="P7926" t="s">
        <v>19</v>
      </c>
    </row>
    <row r="7927" spans="1:16" x14ac:dyDescent="0.25">
      <c r="A7927" s="4">
        <v>5.6897034415483597E+17</v>
      </c>
      <c r="B7927" t="str">
        <f t="shared" si="123"/>
        <v>568970344154836000</v>
      </c>
      <c r="C7927" t="s">
        <v>15</v>
      </c>
      <c r="D7927">
        <v>1</v>
      </c>
      <c r="G7927" t="s">
        <v>12890</v>
      </c>
      <c r="I7927" t="s">
        <v>15036</v>
      </c>
      <c r="K7927">
        <v>0</v>
      </c>
      <c r="L7927" t="s">
        <v>15077</v>
      </c>
      <c r="N7927" s="1">
        <v>42055.797164351854</v>
      </c>
      <c r="O7927" t="s">
        <v>15038</v>
      </c>
      <c r="P7927" t="s">
        <v>19</v>
      </c>
    </row>
    <row r="7928" spans="1:16" x14ac:dyDescent="0.25">
      <c r="A7928" s="4">
        <v>5.6896960055922598E+17</v>
      </c>
      <c r="B7928" t="str">
        <f t="shared" si="123"/>
        <v>568969600559226000</v>
      </c>
      <c r="C7928" t="s">
        <v>28</v>
      </c>
      <c r="D7928">
        <v>1</v>
      </c>
      <c r="E7928" t="s">
        <v>58</v>
      </c>
      <c r="F7928">
        <v>1</v>
      </c>
      <c r="G7928" t="s">
        <v>12890</v>
      </c>
      <c r="I7928" t="s">
        <v>15036</v>
      </c>
      <c r="K7928">
        <v>0</v>
      </c>
      <c r="L7928" t="s">
        <v>15078</v>
      </c>
      <c r="N7928" s="1">
        <v>42055.795115740744</v>
      </c>
      <c r="O7928" t="s">
        <v>15038</v>
      </c>
      <c r="P7928" t="s">
        <v>19</v>
      </c>
    </row>
    <row r="7929" spans="1:16" x14ac:dyDescent="0.25">
      <c r="A7929" s="4">
        <v>5.6896814181404602E+17</v>
      </c>
      <c r="B7929" t="str">
        <f t="shared" si="123"/>
        <v>568968141814046000</v>
      </c>
      <c r="C7929" t="s">
        <v>15</v>
      </c>
      <c r="D7929">
        <v>1</v>
      </c>
      <c r="G7929" t="s">
        <v>12890</v>
      </c>
      <c r="I7929" t="s">
        <v>15073</v>
      </c>
      <c r="K7929">
        <v>0</v>
      </c>
      <c r="L7929" t="s">
        <v>15079</v>
      </c>
      <c r="N7929" s="1">
        <v>42055.791087962964</v>
      </c>
      <c r="O7929" t="s">
        <v>848</v>
      </c>
    </row>
    <row r="7930" spans="1:16" x14ac:dyDescent="0.25">
      <c r="A7930" s="4">
        <v>5.6896805951741101E+17</v>
      </c>
      <c r="B7930" t="str">
        <f t="shared" si="123"/>
        <v>568968059517411000</v>
      </c>
      <c r="C7930" t="s">
        <v>28</v>
      </c>
      <c r="D7930">
        <v>1</v>
      </c>
      <c r="E7930" t="s">
        <v>58</v>
      </c>
      <c r="F7930">
        <v>0.33979999999999999</v>
      </c>
      <c r="G7930" t="s">
        <v>12890</v>
      </c>
      <c r="I7930" t="s">
        <v>15052</v>
      </c>
      <c r="K7930">
        <v>0</v>
      </c>
      <c r="L7930" t="s">
        <v>15080</v>
      </c>
      <c r="N7930" s="1">
        <v>42055.790856481479</v>
      </c>
      <c r="O7930" t="s">
        <v>15054</v>
      </c>
    </row>
    <row r="7931" spans="1:16" x14ac:dyDescent="0.25">
      <c r="A7931" s="4">
        <v>5.6896790704203699E+17</v>
      </c>
      <c r="B7931" t="str">
        <f t="shared" si="123"/>
        <v>568967907042037000</v>
      </c>
      <c r="C7931" t="s">
        <v>15</v>
      </c>
      <c r="D7931">
        <v>1</v>
      </c>
      <c r="G7931" t="s">
        <v>12890</v>
      </c>
      <c r="I7931" t="s">
        <v>15081</v>
      </c>
      <c r="K7931">
        <v>0</v>
      </c>
      <c r="L7931" t="s">
        <v>15082</v>
      </c>
      <c r="N7931" s="1">
        <v>42055.790439814817</v>
      </c>
      <c r="O7931" t="s">
        <v>15083</v>
      </c>
    </row>
    <row r="7932" spans="1:16" x14ac:dyDescent="0.25">
      <c r="A7932" s="4">
        <v>5.6896790252059002E+17</v>
      </c>
      <c r="B7932" t="str">
        <f t="shared" si="123"/>
        <v>568967902520590000</v>
      </c>
      <c r="C7932" t="s">
        <v>15</v>
      </c>
      <c r="D7932">
        <v>1</v>
      </c>
      <c r="G7932" t="s">
        <v>12890</v>
      </c>
      <c r="I7932" t="s">
        <v>15073</v>
      </c>
      <c r="K7932">
        <v>0</v>
      </c>
      <c r="L7932" t="s">
        <v>15084</v>
      </c>
      <c r="N7932" s="1">
        <v>42055.79042824074</v>
      </c>
      <c r="O7932" t="s">
        <v>848</v>
      </c>
    </row>
    <row r="7933" spans="1:16" x14ac:dyDescent="0.25">
      <c r="A7933" s="4">
        <v>5.6896577464952E+17</v>
      </c>
      <c r="B7933" t="str">
        <f t="shared" si="123"/>
        <v>568965774649520000</v>
      </c>
      <c r="C7933" t="s">
        <v>28</v>
      </c>
      <c r="D7933">
        <v>0.34770000000000001</v>
      </c>
      <c r="E7933" t="s">
        <v>58</v>
      </c>
      <c r="F7933">
        <v>0.34770000000000001</v>
      </c>
      <c r="G7933" t="s">
        <v>12890</v>
      </c>
      <c r="I7933" t="s">
        <v>14189</v>
      </c>
      <c r="K7933">
        <v>0</v>
      </c>
      <c r="L7933" t="s">
        <v>15085</v>
      </c>
      <c r="N7933" s="1">
        <v>42055.784560185188</v>
      </c>
    </row>
    <row r="7934" spans="1:16" x14ac:dyDescent="0.25">
      <c r="A7934" s="4">
        <v>5.6896494525946598E+17</v>
      </c>
      <c r="B7934" t="str">
        <f t="shared" si="123"/>
        <v>568964945259466000</v>
      </c>
      <c r="C7934" t="s">
        <v>20</v>
      </c>
      <c r="D7934">
        <v>0.65959999999999996</v>
      </c>
      <c r="G7934" t="s">
        <v>12890</v>
      </c>
      <c r="I7934" t="s">
        <v>15086</v>
      </c>
      <c r="K7934">
        <v>0</v>
      </c>
      <c r="L7934" t="s">
        <v>15087</v>
      </c>
      <c r="N7934" s="1">
        <v>42055.782268518517</v>
      </c>
      <c r="P7934" t="s">
        <v>19</v>
      </c>
    </row>
    <row r="7935" spans="1:16" x14ac:dyDescent="0.25">
      <c r="A7935" s="4">
        <v>5.6896463510307597E+17</v>
      </c>
      <c r="B7935" t="str">
        <f t="shared" si="123"/>
        <v>568964635103076000</v>
      </c>
      <c r="C7935" t="s">
        <v>15</v>
      </c>
      <c r="D7935">
        <v>0.63829999999999998</v>
      </c>
      <c r="F7935">
        <v>0</v>
      </c>
      <c r="G7935" t="s">
        <v>12890</v>
      </c>
      <c r="I7935" t="s">
        <v>15088</v>
      </c>
      <c r="K7935">
        <v>0</v>
      </c>
      <c r="L7935" t="s">
        <v>15089</v>
      </c>
      <c r="N7935" s="1">
        <v>42055.781412037039</v>
      </c>
      <c r="O7935" t="s">
        <v>473</v>
      </c>
      <c r="P7935" t="s">
        <v>19</v>
      </c>
    </row>
    <row r="7936" spans="1:16" x14ac:dyDescent="0.25">
      <c r="A7936" s="4">
        <v>5.6896319248902899E+17</v>
      </c>
      <c r="B7936" t="str">
        <f t="shared" si="123"/>
        <v>568963192489029000</v>
      </c>
      <c r="C7936" t="s">
        <v>15</v>
      </c>
      <c r="D7936">
        <v>0.34689999999999999</v>
      </c>
      <c r="F7936">
        <v>0</v>
      </c>
      <c r="G7936" t="s">
        <v>12890</v>
      </c>
      <c r="I7936" t="s">
        <v>15088</v>
      </c>
      <c r="K7936">
        <v>0</v>
      </c>
      <c r="L7936" t="s">
        <v>15090</v>
      </c>
      <c r="N7936" s="1">
        <v>42055.777430555558</v>
      </c>
      <c r="O7936" t="s">
        <v>473</v>
      </c>
      <c r="P7936" t="s">
        <v>19</v>
      </c>
    </row>
    <row r="7937" spans="1:16" x14ac:dyDescent="0.25">
      <c r="A7937" s="4">
        <v>5.6896200061465798E+17</v>
      </c>
      <c r="B7937" t="str">
        <f t="shared" si="123"/>
        <v>568962000614658000</v>
      </c>
      <c r="C7937" t="s">
        <v>15</v>
      </c>
      <c r="D7937">
        <v>0.66120000000000001</v>
      </c>
      <c r="F7937">
        <v>0</v>
      </c>
      <c r="G7937" t="s">
        <v>12890</v>
      </c>
      <c r="I7937" t="s">
        <v>15091</v>
      </c>
      <c r="K7937">
        <v>0</v>
      </c>
      <c r="L7937" t="s">
        <v>15092</v>
      </c>
      <c r="N7937" s="1">
        <v>42055.774143518516</v>
      </c>
      <c r="O7937" t="s">
        <v>15093</v>
      </c>
      <c r="P7937" t="s">
        <v>71</v>
      </c>
    </row>
    <row r="7938" spans="1:16" x14ac:dyDescent="0.25">
      <c r="A7938" s="4">
        <v>5.6896173859646202E+17</v>
      </c>
      <c r="B7938" t="str">
        <f t="shared" si="123"/>
        <v>568961738596462000</v>
      </c>
      <c r="C7938" t="s">
        <v>28</v>
      </c>
      <c r="D7938">
        <v>1</v>
      </c>
      <c r="E7938" t="s">
        <v>58</v>
      </c>
      <c r="F7938">
        <v>1</v>
      </c>
      <c r="G7938" t="s">
        <v>12890</v>
      </c>
      <c r="I7938" t="s">
        <v>15088</v>
      </c>
      <c r="K7938">
        <v>0</v>
      </c>
      <c r="L7938" t="s">
        <v>15094</v>
      </c>
      <c r="N7938" s="1">
        <v>42055.773414351854</v>
      </c>
      <c r="O7938" t="s">
        <v>473</v>
      </c>
      <c r="P7938" t="s">
        <v>19</v>
      </c>
    </row>
    <row r="7939" spans="1:16" x14ac:dyDescent="0.25">
      <c r="A7939" s="4">
        <v>5.6896140406716403E+17</v>
      </c>
      <c r="B7939" t="str">
        <f t="shared" ref="B7939:B8002" si="124">TEXT(A7939,"0")</f>
        <v>568961404067164000</v>
      </c>
      <c r="C7939" t="s">
        <v>20</v>
      </c>
      <c r="D7939">
        <v>0.65510000000000002</v>
      </c>
      <c r="G7939" t="s">
        <v>12890</v>
      </c>
      <c r="I7939" t="s">
        <v>15095</v>
      </c>
      <c r="K7939">
        <v>0</v>
      </c>
      <c r="L7939" t="s">
        <v>15096</v>
      </c>
      <c r="N7939" s="1">
        <v>42055.772499999999</v>
      </c>
      <c r="O7939" t="s">
        <v>473</v>
      </c>
      <c r="P7939" t="s">
        <v>19</v>
      </c>
    </row>
    <row r="7940" spans="1:16" x14ac:dyDescent="0.25">
      <c r="A7940" s="4">
        <v>5.6896106465145997E+17</v>
      </c>
      <c r="B7940" t="str">
        <f t="shared" si="124"/>
        <v>568961064651460000</v>
      </c>
      <c r="C7940" t="s">
        <v>28</v>
      </c>
      <c r="D7940">
        <v>1</v>
      </c>
      <c r="E7940" t="s">
        <v>29</v>
      </c>
      <c r="F7940">
        <v>0.68820000000000003</v>
      </c>
      <c r="G7940" t="s">
        <v>12890</v>
      </c>
      <c r="I7940" t="s">
        <v>15091</v>
      </c>
      <c r="K7940">
        <v>0</v>
      </c>
      <c r="L7940" t="s">
        <v>15097</v>
      </c>
      <c r="N7940" s="1">
        <v>42055.771562499998</v>
      </c>
      <c r="O7940" t="s">
        <v>15093</v>
      </c>
      <c r="P7940" t="s">
        <v>71</v>
      </c>
    </row>
    <row r="7941" spans="1:16" x14ac:dyDescent="0.25">
      <c r="A7941" s="4">
        <v>5.6896031588866803E+17</v>
      </c>
      <c r="B7941" t="str">
        <f t="shared" si="124"/>
        <v>568960315888668000</v>
      </c>
      <c r="C7941" t="s">
        <v>15</v>
      </c>
      <c r="D7941">
        <v>1</v>
      </c>
      <c r="G7941" t="s">
        <v>12890</v>
      </c>
      <c r="I7941" t="s">
        <v>15098</v>
      </c>
      <c r="K7941">
        <v>0</v>
      </c>
      <c r="L7941" t="s">
        <v>15099</v>
      </c>
      <c r="M7941" t="s">
        <v>15100</v>
      </c>
      <c r="N7941" s="1">
        <v>42055.769490740742</v>
      </c>
      <c r="O7941" t="s">
        <v>9579</v>
      </c>
      <c r="P7941" t="s">
        <v>19</v>
      </c>
    </row>
    <row r="7942" spans="1:16" x14ac:dyDescent="0.25">
      <c r="A7942" s="4">
        <v>5.68960217976864E+17</v>
      </c>
      <c r="B7942" t="str">
        <f t="shared" si="124"/>
        <v>568960217976864000</v>
      </c>
      <c r="C7942" t="s">
        <v>28</v>
      </c>
      <c r="D7942">
        <v>1</v>
      </c>
      <c r="E7942" t="s">
        <v>86</v>
      </c>
      <c r="F7942">
        <v>1</v>
      </c>
      <c r="G7942" t="s">
        <v>12890</v>
      </c>
      <c r="I7942" t="s">
        <v>15073</v>
      </c>
      <c r="K7942">
        <v>0</v>
      </c>
      <c r="L7942" t="s">
        <v>15101</v>
      </c>
      <c r="N7942" s="1">
        <v>42055.769224537034</v>
      </c>
      <c r="O7942" t="s">
        <v>848</v>
      </c>
    </row>
    <row r="7943" spans="1:16" x14ac:dyDescent="0.25">
      <c r="A7943" s="4">
        <v>5.6895917073026598E+17</v>
      </c>
      <c r="B7943" t="str">
        <f t="shared" si="124"/>
        <v>568959170730266000</v>
      </c>
      <c r="C7943" t="s">
        <v>28</v>
      </c>
      <c r="D7943">
        <v>1</v>
      </c>
      <c r="E7943" t="s">
        <v>29</v>
      </c>
      <c r="F7943">
        <v>1</v>
      </c>
      <c r="G7943" t="s">
        <v>12890</v>
      </c>
      <c r="I7943" t="s">
        <v>15060</v>
      </c>
      <c r="K7943">
        <v>0</v>
      </c>
      <c r="L7943" t="s">
        <v>15102</v>
      </c>
      <c r="N7943" s="1">
        <v>42055.766331018516</v>
      </c>
      <c r="O7943" t="s">
        <v>15062</v>
      </c>
      <c r="P7943" t="s">
        <v>19</v>
      </c>
    </row>
    <row r="7944" spans="1:16" x14ac:dyDescent="0.25">
      <c r="A7944" s="4">
        <v>5.6895877084970502E+17</v>
      </c>
      <c r="B7944" t="str">
        <f t="shared" si="124"/>
        <v>568958770849705000</v>
      </c>
      <c r="C7944" t="s">
        <v>28</v>
      </c>
      <c r="D7944">
        <v>0.35370000000000001</v>
      </c>
      <c r="E7944" t="s">
        <v>58</v>
      </c>
      <c r="F7944">
        <v>0.35370000000000001</v>
      </c>
      <c r="G7944" t="s">
        <v>12890</v>
      </c>
      <c r="I7944" t="s">
        <v>15103</v>
      </c>
      <c r="K7944">
        <v>0</v>
      </c>
      <c r="L7944" t="s">
        <v>15104</v>
      </c>
      <c r="N7944" s="1">
        <v>42055.765231481484</v>
      </c>
      <c r="O7944" t="s">
        <v>853</v>
      </c>
      <c r="P7944" t="s">
        <v>19</v>
      </c>
    </row>
    <row r="7945" spans="1:16" x14ac:dyDescent="0.25">
      <c r="A7945" s="4">
        <v>5.6895653567975802E+17</v>
      </c>
      <c r="B7945" t="str">
        <f t="shared" si="124"/>
        <v>568956535679758000</v>
      </c>
      <c r="C7945" t="s">
        <v>15</v>
      </c>
      <c r="D7945">
        <v>1</v>
      </c>
      <c r="G7945" t="s">
        <v>12890</v>
      </c>
      <c r="I7945" t="s">
        <v>15095</v>
      </c>
      <c r="K7945">
        <v>0</v>
      </c>
      <c r="L7945" t="s">
        <v>15105</v>
      </c>
      <c r="N7945" s="1">
        <v>42055.759062500001</v>
      </c>
      <c r="O7945" t="s">
        <v>473</v>
      </c>
      <c r="P7945" t="s">
        <v>19</v>
      </c>
    </row>
    <row r="7946" spans="1:16" x14ac:dyDescent="0.25">
      <c r="A7946" s="4">
        <v>5.6895532451156301E+17</v>
      </c>
      <c r="B7946" t="str">
        <f t="shared" si="124"/>
        <v>568955324511563000</v>
      </c>
      <c r="C7946" t="s">
        <v>28</v>
      </c>
      <c r="D7946">
        <v>0.66520000000000001</v>
      </c>
      <c r="E7946" t="s">
        <v>29</v>
      </c>
      <c r="F7946">
        <v>0.34460000000000002</v>
      </c>
      <c r="G7946" t="s">
        <v>12890</v>
      </c>
      <c r="I7946" t="s">
        <v>15060</v>
      </c>
      <c r="K7946">
        <v>2</v>
      </c>
      <c r="L7946" t="s">
        <v>15106</v>
      </c>
      <c r="N7946" s="1">
        <v>42055.75571759259</v>
      </c>
      <c r="O7946" t="s">
        <v>15062</v>
      </c>
      <c r="P7946" t="s">
        <v>19</v>
      </c>
    </row>
    <row r="7947" spans="1:16" x14ac:dyDescent="0.25">
      <c r="A7947" s="4">
        <v>5.6895507716526003E+17</v>
      </c>
      <c r="B7947" t="str">
        <f t="shared" si="124"/>
        <v>568955077165260000</v>
      </c>
      <c r="C7947" t="s">
        <v>20</v>
      </c>
      <c r="D7947">
        <v>0.63200000000000001</v>
      </c>
      <c r="F7947">
        <v>0</v>
      </c>
      <c r="G7947" t="s">
        <v>12890</v>
      </c>
      <c r="I7947" t="s">
        <v>15107</v>
      </c>
      <c r="K7947">
        <v>0</v>
      </c>
      <c r="L7947" t="s">
        <v>15108</v>
      </c>
      <c r="N7947" s="1">
        <v>42055.75503472222</v>
      </c>
    </row>
    <row r="7948" spans="1:16" x14ac:dyDescent="0.25">
      <c r="A7948" s="4">
        <v>5.6894496231162598E+17</v>
      </c>
      <c r="B7948" t="str">
        <f t="shared" si="124"/>
        <v>568944962311626000</v>
      </c>
      <c r="C7948" t="s">
        <v>15</v>
      </c>
      <c r="D7948">
        <v>1</v>
      </c>
      <c r="G7948" t="s">
        <v>12890</v>
      </c>
      <c r="I7948" t="s">
        <v>15109</v>
      </c>
      <c r="K7948">
        <v>0</v>
      </c>
      <c r="L7948" t="s">
        <v>15110</v>
      </c>
      <c r="M7948" t="s">
        <v>15111</v>
      </c>
      <c r="N7948" s="1">
        <v>42055.727129629631</v>
      </c>
      <c r="P7948" t="s">
        <v>23</v>
      </c>
    </row>
    <row r="7949" spans="1:16" x14ac:dyDescent="0.25">
      <c r="A7949" s="4">
        <v>5.6894492826641203E+17</v>
      </c>
      <c r="B7949" t="str">
        <f t="shared" si="124"/>
        <v>568944928266412000</v>
      </c>
      <c r="C7949" t="s">
        <v>15</v>
      </c>
      <c r="D7949">
        <v>1</v>
      </c>
      <c r="G7949" t="s">
        <v>12890</v>
      </c>
      <c r="I7949" t="s">
        <v>12901</v>
      </c>
      <c r="K7949">
        <v>0</v>
      </c>
      <c r="L7949" t="s">
        <v>15112</v>
      </c>
      <c r="N7949" s="1">
        <v>42055.727037037039</v>
      </c>
      <c r="O7949" t="s">
        <v>12903</v>
      </c>
      <c r="P7949" t="s">
        <v>71</v>
      </c>
    </row>
    <row r="7950" spans="1:16" x14ac:dyDescent="0.25">
      <c r="A7950" s="4">
        <v>5.6894468707719898E+17</v>
      </c>
      <c r="B7950" t="str">
        <f t="shared" si="124"/>
        <v>568944687077199000</v>
      </c>
      <c r="C7950" t="s">
        <v>15</v>
      </c>
      <c r="D7950">
        <v>1</v>
      </c>
      <c r="G7950" t="s">
        <v>12890</v>
      </c>
      <c r="I7950" t="s">
        <v>15113</v>
      </c>
      <c r="K7950">
        <v>0</v>
      </c>
      <c r="L7950" t="s">
        <v>15114</v>
      </c>
      <c r="N7950" s="1">
        <v>42055.726365740738</v>
      </c>
      <c r="O7950" t="s">
        <v>321</v>
      </c>
      <c r="P7950" t="s">
        <v>27</v>
      </c>
    </row>
    <row r="7951" spans="1:16" x14ac:dyDescent="0.25">
      <c r="A7951" s="4">
        <v>5.6894070445128902E+17</v>
      </c>
      <c r="B7951" t="str">
        <f t="shared" si="124"/>
        <v>568940704451289000</v>
      </c>
      <c r="C7951" t="s">
        <v>15</v>
      </c>
      <c r="D7951">
        <v>1</v>
      </c>
      <c r="G7951" t="s">
        <v>12890</v>
      </c>
      <c r="I7951" t="s">
        <v>15115</v>
      </c>
      <c r="K7951">
        <v>0</v>
      </c>
      <c r="L7951" t="s">
        <v>15116</v>
      </c>
      <c r="N7951" s="1">
        <v>42055.715381944443</v>
      </c>
      <c r="O7951" t="s">
        <v>15117</v>
      </c>
      <c r="P7951" t="s">
        <v>23</v>
      </c>
    </row>
    <row r="7952" spans="1:16" x14ac:dyDescent="0.25">
      <c r="A7952" s="4">
        <v>5.6894029153049299E+17</v>
      </c>
      <c r="B7952" t="str">
        <f t="shared" si="124"/>
        <v>568940291530493000</v>
      </c>
      <c r="C7952" t="s">
        <v>28</v>
      </c>
      <c r="D7952">
        <v>1</v>
      </c>
      <c r="E7952" t="s">
        <v>58</v>
      </c>
      <c r="F7952">
        <v>1</v>
      </c>
      <c r="G7952" t="s">
        <v>12890</v>
      </c>
      <c r="I7952" t="s">
        <v>15118</v>
      </c>
      <c r="K7952">
        <v>0</v>
      </c>
      <c r="L7952" t="s">
        <v>15119</v>
      </c>
      <c r="N7952" s="1">
        <v>42055.714236111111</v>
      </c>
      <c r="O7952" t="s">
        <v>157</v>
      </c>
      <c r="P7952" t="s">
        <v>19</v>
      </c>
    </row>
    <row r="7953" spans="1:16" x14ac:dyDescent="0.25">
      <c r="A7953" s="4">
        <v>5.6893740283778598E+17</v>
      </c>
      <c r="B7953" t="str">
        <f t="shared" si="124"/>
        <v>568937402837786000</v>
      </c>
      <c r="C7953" t="s">
        <v>20</v>
      </c>
      <c r="D7953">
        <v>1</v>
      </c>
      <c r="G7953" t="s">
        <v>12890</v>
      </c>
      <c r="I7953" t="s">
        <v>15120</v>
      </c>
      <c r="K7953">
        <v>0</v>
      </c>
      <c r="L7953" t="s">
        <v>15121</v>
      </c>
      <c r="N7953" s="1">
        <v>42055.706261574072</v>
      </c>
      <c r="O7953" t="s">
        <v>11972</v>
      </c>
      <c r="P7953" t="s">
        <v>23</v>
      </c>
    </row>
    <row r="7954" spans="1:16" x14ac:dyDescent="0.25">
      <c r="A7954" s="4">
        <v>5.68932998051016E+17</v>
      </c>
      <c r="B7954" t="str">
        <f t="shared" si="124"/>
        <v>568932998051016000</v>
      </c>
      <c r="C7954" t="s">
        <v>20</v>
      </c>
      <c r="D7954">
        <v>1</v>
      </c>
      <c r="G7954" t="s">
        <v>12890</v>
      </c>
      <c r="I7954" t="s">
        <v>15122</v>
      </c>
      <c r="K7954">
        <v>0</v>
      </c>
      <c r="L7954" t="s">
        <v>15123</v>
      </c>
      <c r="N7954" s="1">
        <v>42055.694108796299</v>
      </c>
      <c r="O7954" t="s">
        <v>15124</v>
      </c>
      <c r="P7954" t="s">
        <v>19</v>
      </c>
    </row>
    <row r="7955" spans="1:16" x14ac:dyDescent="0.25">
      <c r="A7955" s="4">
        <v>5.6893212987203898E+17</v>
      </c>
      <c r="B7955" t="str">
        <f t="shared" si="124"/>
        <v>568932129872039000</v>
      </c>
      <c r="C7955" t="s">
        <v>15</v>
      </c>
      <c r="D7955">
        <v>1</v>
      </c>
      <c r="G7955" t="s">
        <v>12890</v>
      </c>
      <c r="I7955" t="s">
        <v>720</v>
      </c>
      <c r="K7955">
        <v>0</v>
      </c>
      <c r="L7955" t="s">
        <v>15125</v>
      </c>
      <c r="N7955" s="1">
        <v>42055.691712962966</v>
      </c>
      <c r="O7955" t="s">
        <v>204</v>
      </c>
      <c r="P7955" t="s">
        <v>440</v>
      </c>
    </row>
    <row r="7956" spans="1:16" x14ac:dyDescent="0.25">
      <c r="A7956" s="4">
        <v>5.6893176251811002E+17</v>
      </c>
      <c r="B7956" t="str">
        <f t="shared" si="124"/>
        <v>568931762518110000</v>
      </c>
      <c r="C7956" t="s">
        <v>15</v>
      </c>
      <c r="D7956">
        <v>0.68</v>
      </c>
      <c r="F7956">
        <v>0</v>
      </c>
      <c r="G7956" t="s">
        <v>12890</v>
      </c>
      <c r="I7956" t="s">
        <v>15095</v>
      </c>
      <c r="K7956">
        <v>0</v>
      </c>
      <c r="L7956" t="s">
        <v>15126</v>
      </c>
      <c r="N7956" s="1">
        <v>42055.690706018519</v>
      </c>
      <c r="O7956" t="s">
        <v>473</v>
      </c>
      <c r="P7956" t="s">
        <v>19</v>
      </c>
    </row>
    <row r="7957" spans="1:16" x14ac:dyDescent="0.25">
      <c r="A7957" s="4">
        <v>5.6893157598081402E+17</v>
      </c>
      <c r="B7957" t="str">
        <f t="shared" si="124"/>
        <v>568931575980814000</v>
      </c>
      <c r="C7957" t="s">
        <v>28</v>
      </c>
      <c r="D7957">
        <v>1</v>
      </c>
      <c r="E7957" t="s">
        <v>58</v>
      </c>
      <c r="F7957">
        <v>1</v>
      </c>
      <c r="G7957" t="s">
        <v>12890</v>
      </c>
      <c r="I7957" t="s">
        <v>15127</v>
      </c>
      <c r="K7957">
        <v>0</v>
      </c>
      <c r="L7957" t="s">
        <v>15128</v>
      </c>
      <c r="N7957" s="1">
        <v>42055.690185185187</v>
      </c>
      <c r="O7957" t="s">
        <v>508</v>
      </c>
      <c r="P7957" t="s">
        <v>19</v>
      </c>
    </row>
    <row r="7958" spans="1:16" x14ac:dyDescent="0.25">
      <c r="A7958" s="4">
        <v>5.6893082295210298E+17</v>
      </c>
      <c r="B7958" t="str">
        <f t="shared" si="124"/>
        <v>568930822952103000</v>
      </c>
      <c r="C7958" t="s">
        <v>28</v>
      </c>
      <c r="D7958">
        <v>1</v>
      </c>
      <c r="E7958" t="s">
        <v>86</v>
      </c>
      <c r="F7958">
        <v>0.63759999999999994</v>
      </c>
      <c r="G7958" t="s">
        <v>12890</v>
      </c>
      <c r="I7958" t="s">
        <v>15095</v>
      </c>
      <c r="K7958">
        <v>0</v>
      </c>
      <c r="L7958" t="s">
        <v>15129</v>
      </c>
      <c r="N7958" s="1">
        <v>42055.688113425924</v>
      </c>
      <c r="O7958" t="s">
        <v>473</v>
      </c>
      <c r="P7958" t="s">
        <v>19</v>
      </c>
    </row>
    <row r="7959" spans="1:16" x14ac:dyDescent="0.25">
      <c r="A7959" s="4">
        <v>5.6892993527392998E+17</v>
      </c>
      <c r="B7959" t="str">
        <f t="shared" si="124"/>
        <v>568929935273930000</v>
      </c>
      <c r="C7959" t="s">
        <v>20</v>
      </c>
      <c r="D7959">
        <v>0.68459999999999999</v>
      </c>
      <c r="G7959" t="s">
        <v>12890</v>
      </c>
      <c r="I7959" t="s">
        <v>15130</v>
      </c>
      <c r="K7959">
        <v>0</v>
      </c>
      <c r="L7959" t="s">
        <v>15131</v>
      </c>
      <c r="M7959" t="s">
        <v>15132</v>
      </c>
      <c r="N7959" s="1">
        <v>42055.685659722221</v>
      </c>
      <c r="O7959" t="s">
        <v>5149</v>
      </c>
      <c r="P7959" t="s">
        <v>19</v>
      </c>
    </row>
    <row r="7960" spans="1:16" x14ac:dyDescent="0.25">
      <c r="A7960" s="4">
        <v>5.6892960856683699E+17</v>
      </c>
      <c r="B7960" t="str">
        <f t="shared" si="124"/>
        <v>568929608566837000</v>
      </c>
      <c r="C7960" t="s">
        <v>20</v>
      </c>
      <c r="D7960">
        <v>1</v>
      </c>
      <c r="G7960" t="s">
        <v>12890</v>
      </c>
      <c r="I7960" t="s">
        <v>15122</v>
      </c>
      <c r="K7960">
        <v>0</v>
      </c>
      <c r="L7960" t="s">
        <v>15133</v>
      </c>
      <c r="N7960" s="1">
        <v>42055.684756944444</v>
      </c>
      <c r="O7960" t="s">
        <v>15124</v>
      </c>
      <c r="P7960" t="s">
        <v>19</v>
      </c>
    </row>
    <row r="7961" spans="1:16" x14ac:dyDescent="0.25">
      <c r="A7961" s="4">
        <v>5.6892881765116698E+17</v>
      </c>
      <c r="B7961" t="str">
        <f t="shared" si="124"/>
        <v>568928817651167000</v>
      </c>
      <c r="C7961" t="s">
        <v>28</v>
      </c>
      <c r="D7961">
        <v>1</v>
      </c>
      <c r="E7961" t="s">
        <v>58</v>
      </c>
      <c r="F7961">
        <v>1</v>
      </c>
      <c r="G7961" t="s">
        <v>12890</v>
      </c>
      <c r="I7961" t="s">
        <v>15122</v>
      </c>
      <c r="K7961">
        <v>0</v>
      </c>
      <c r="L7961" t="s">
        <v>15134</v>
      </c>
      <c r="N7961" s="1">
        <v>42055.682569444441</v>
      </c>
      <c r="O7961" t="s">
        <v>15124</v>
      </c>
      <c r="P7961" t="s">
        <v>19</v>
      </c>
    </row>
    <row r="7962" spans="1:16" x14ac:dyDescent="0.25">
      <c r="A7962" s="4">
        <v>5.68927427847544E+17</v>
      </c>
      <c r="B7962" t="str">
        <f t="shared" si="124"/>
        <v>568927427847544000</v>
      </c>
      <c r="C7962" t="s">
        <v>28</v>
      </c>
      <c r="D7962">
        <v>1</v>
      </c>
      <c r="E7962" t="s">
        <v>213</v>
      </c>
      <c r="F7962">
        <v>1</v>
      </c>
      <c r="G7962" t="s">
        <v>12890</v>
      </c>
      <c r="I7962" t="s">
        <v>15095</v>
      </c>
      <c r="K7962">
        <v>0</v>
      </c>
      <c r="L7962" t="s">
        <v>15135</v>
      </c>
      <c r="N7962" s="1">
        <v>42055.678738425922</v>
      </c>
      <c r="O7962" t="s">
        <v>473</v>
      </c>
      <c r="P7962" t="s">
        <v>19</v>
      </c>
    </row>
    <row r="7963" spans="1:16" x14ac:dyDescent="0.25">
      <c r="A7963" s="4">
        <v>5.6892626877258099E+17</v>
      </c>
      <c r="B7963" t="str">
        <f t="shared" si="124"/>
        <v>568926268772581000</v>
      </c>
      <c r="C7963" t="s">
        <v>20</v>
      </c>
      <c r="D7963">
        <v>1</v>
      </c>
      <c r="G7963" t="s">
        <v>12890</v>
      </c>
      <c r="I7963" t="s">
        <v>15136</v>
      </c>
      <c r="K7963">
        <v>1</v>
      </c>
      <c r="L7963" t="s">
        <v>15137</v>
      </c>
      <c r="N7963" s="1">
        <v>42055.675543981481</v>
      </c>
      <c r="P7963" t="s">
        <v>23</v>
      </c>
    </row>
    <row r="7964" spans="1:16" x14ac:dyDescent="0.25">
      <c r="A7964" s="4">
        <v>5.6892518184822701E+17</v>
      </c>
      <c r="B7964" t="str">
        <f t="shared" si="124"/>
        <v>568925181848227000</v>
      </c>
      <c r="C7964" t="s">
        <v>28</v>
      </c>
      <c r="D7964">
        <v>1</v>
      </c>
      <c r="E7964" t="s">
        <v>58</v>
      </c>
      <c r="F7964">
        <v>0.67479999999999996</v>
      </c>
      <c r="G7964" t="s">
        <v>12890</v>
      </c>
      <c r="I7964" t="s">
        <v>15127</v>
      </c>
      <c r="K7964">
        <v>0</v>
      </c>
      <c r="L7964" t="s">
        <v>15138</v>
      </c>
      <c r="N7964" s="1">
        <v>42055.672546296293</v>
      </c>
      <c r="O7964" t="s">
        <v>508</v>
      </c>
      <c r="P7964" t="s">
        <v>19</v>
      </c>
    </row>
    <row r="7965" spans="1:16" x14ac:dyDescent="0.25">
      <c r="A7965" s="4">
        <v>5.6892478183745498E+17</v>
      </c>
      <c r="B7965" t="str">
        <f t="shared" si="124"/>
        <v>568924781837455000</v>
      </c>
      <c r="C7965" t="s">
        <v>28</v>
      </c>
      <c r="D7965">
        <v>1</v>
      </c>
      <c r="E7965" t="s">
        <v>58</v>
      </c>
      <c r="F7965">
        <v>1</v>
      </c>
      <c r="G7965" t="s">
        <v>12890</v>
      </c>
      <c r="I7965" t="s">
        <v>15086</v>
      </c>
      <c r="K7965">
        <v>0</v>
      </c>
      <c r="L7965" t="s">
        <v>15139</v>
      </c>
      <c r="N7965" s="1">
        <v>42055.671435185184</v>
      </c>
      <c r="P7965" t="s">
        <v>19</v>
      </c>
    </row>
    <row r="7966" spans="1:16" x14ac:dyDescent="0.25">
      <c r="A7966" s="4">
        <v>5.6892432727540102E+17</v>
      </c>
      <c r="B7966" t="str">
        <f t="shared" si="124"/>
        <v>568924327275401000</v>
      </c>
      <c r="C7966" t="s">
        <v>20</v>
      </c>
      <c r="D7966">
        <v>0.65439999999999998</v>
      </c>
      <c r="G7966" t="s">
        <v>12890</v>
      </c>
      <c r="I7966" t="s">
        <v>720</v>
      </c>
      <c r="K7966">
        <v>0</v>
      </c>
      <c r="L7966" t="s">
        <v>15140</v>
      </c>
      <c r="N7966" s="1">
        <v>42055.670185185183</v>
      </c>
      <c r="O7966" t="s">
        <v>204</v>
      </c>
      <c r="P7966" t="s">
        <v>440</v>
      </c>
    </row>
    <row r="7967" spans="1:16" x14ac:dyDescent="0.25">
      <c r="A7967" s="4">
        <v>5.6892131506904198E+17</v>
      </c>
      <c r="B7967" t="str">
        <f t="shared" si="124"/>
        <v>568921315069042000</v>
      </c>
      <c r="C7967" t="s">
        <v>20</v>
      </c>
      <c r="D7967">
        <v>0.66690000000000005</v>
      </c>
      <c r="G7967" t="s">
        <v>12890</v>
      </c>
      <c r="I7967" t="s">
        <v>15141</v>
      </c>
      <c r="K7967">
        <v>0</v>
      </c>
      <c r="L7967" t="s">
        <v>15142</v>
      </c>
      <c r="N7967" s="1">
        <v>42055.661874999998</v>
      </c>
      <c r="O7967" t="s">
        <v>15143</v>
      </c>
      <c r="P7967" t="s">
        <v>19</v>
      </c>
    </row>
    <row r="7968" spans="1:16" x14ac:dyDescent="0.25">
      <c r="A7968" s="4">
        <v>5.68920810947272E+17</v>
      </c>
      <c r="B7968" t="str">
        <f t="shared" si="124"/>
        <v>568920810947272000</v>
      </c>
      <c r="C7968" t="s">
        <v>28</v>
      </c>
      <c r="D7968">
        <v>0.65300000000000002</v>
      </c>
      <c r="E7968" t="s">
        <v>445</v>
      </c>
      <c r="F7968">
        <v>0.3513</v>
      </c>
      <c r="G7968" t="s">
        <v>12890</v>
      </c>
      <c r="I7968" t="s">
        <v>15144</v>
      </c>
      <c r="K7968">
        <v>0</v>
      </c>
      <c r="L7968" t="s">
        <v>15145</v>
      </c>
      <c r="N7968" s="1">
        <v>42055.660486111112</v>
      </c>
      <c r="O7968" t="s">
        <v>15146</v>
      </c>
    </row>
    <row r="7969" spans="1:16" x14ac:dyDescent="0.25">
      <c r="A7969" s="4">
        <v>5.68920607347384E+17</v>
      </c>
      <c r="B7969" t="str">
        <f t="shared" si="124"/>
        <v>568920607347384000</v>
      </c>
      <c r="C7969" t="s">
        <v>28</v>
      </c>
      <c r="D7969">
        <v>1</v>
      </c>
      <c r="E7969" t="s">
        <v>58</v>
      </c>
      <c r="F7969">
        <v>0.34420000000000001</v>
      </c>
      <c r="G7969" t="s">
        <v>12890</v>
      </c>
      <c r="I7969" t="s">
        <v>15147</v>
      </c>
      <c r="K7969">
        <v>0</v>
      </c>
      <c r="L7969" t="s">
        <v>15148</v>
      </c>
      <c r="M7969" t="s">
        <v>15149</v>
      </c>
      <c r="N7969" s="1">
        <v>42055.659918981481</v>
      </c>
      <c r="O7969" t="s">
        <v>15150</v>
      </c>
    </row>
    <row r="7970" spans="1:16" x14ac:dyDescent="0.25">
      <c r="A7970" s="4">
        <v>5.68920546043408E+17</v>
      </c>
      <c r="B7970" t="str">
        <f t="shared" si="124"/>
        <v>568920546043408000</v>
      </c>
      <c r="C7970" t="s">
        <v>15</v>
      </c>
      <c r="D7970">
        <v>1</v>
      </c>
      <c r="G7970" t="s">
        <v>12890</v>
      </c>
      <c r="I7970" t="s">
        <v>15141</v>
      </c>
      <c r="K7970">
        <v>0</v>
      </c>
      <c r="L7970" t="s">
        <v>15151</v>
      </c>
      <c r="N7970" s="1">
        <v>42055.659745370373</v>
      </c>
      <c r="O7970" t="s">
        <v>15143</v>
      </c>
      <c r="P7970" t="s">
        <v>19</v>
      </c>
    </row>
    <row r="7971" spans="1:16" x14ac:dyDescent="0.25">
      <c r="A7971" s="4">
        <v>5.6892024469107002E+17</v>
      </c>
      <c r="B7971" t="str">
        <f t="shared" si="124"/>
        <v>568920244691070000</v>
      </c>
      <c r="C7971" t="s">
        <v>15</v>
      </c>
      <c r="D7971">
        <v>1</v>
      </c>
      <c r="G7971" t="s">
        <v>12890</v>
      </c>
      <c r="I7971" t="s">
        <v>15144</v>
      </c>
      <c r="K7971">
        <v>0</v>
      </c>
      <c r="L7971" t="s">
        <v>15152</v>
      </c>
      <c r="N7971" s="1">
        <v>42055.65892361111</v>
      </c>
      <c r="O7971" t="s">
        <v>15146</v>
      </c>
    </row>
    <row r="7972" spans="1:16" x14ac:dyDescent="0.25">
      <c r="A7972" s="4">
        <v>5.6891930800639501E+17</v>
      </c>
      <c r="B7972" t="str">
        <f t="shared" si="124"/>
        <v>568919308006395000</v>
      </c>
      <c r="C7972" t="s">
        <v>28</v>
      </c>
      <c r="D7972">
        <v>1</v>
      </c>
      <c r="E7972" t="s">
        <v>86</v>
      </c>
      <c r="F7972">
        <v>1</v>
      </c>
      <c r="G7972" t="s">
        <v>12890</v>
      </c>
      <c r="I7972" t="s">
        <v>15153</v>
      </c>
      <c r="K7972">
        <v>0</v>
      </c>
      <c r="L7972" t="s">
        <v>15154</v>
      </c>
      <c r="M7972" t="s">
        <v>252</v>
      </c>
      <c r="N7972" s="1">
        <v>42055.656331018516</v>
      </c>
      <c r="O7972" t="s">
        <v>15155</v>
      </c>
      <c r="P7972" t="s">
        <v>19</v>
      </c>
    </row>
    <row r="7973" spans="1:16" x14ac:dyDescent="0.25">
      <c r="A7973" s="4">
        <v>5.6891911819329101E+17</v>
      </c>
      <c r="B7973" t="str">
        <f t="shared" si="124"/>
        <v>568919118193291000</v>
      </c>
      <c r="C7973" t="s">
        <v>28</v>
      </c>
      <c r="D7973">
        <v>1</v>
      </c>
      <c r="E7973" t="s">
        <v>58</v>
      </c>
      <c r="F7973">
        <v>1</v>
      </c>
      <c r="G7973" t="s">
        <v>12890</v>
      </c>
      <c r="I7973" t="s">
        <v>15144</v>
      </c>
      <c r="K7973">
        <v>0</v>
      </c>
      <c r="L7973" t="s">
        <v>15156</v>
      </c>
      <c r="N7973" s="1">
        <v>42055.655810185184</v>
      </c>
      <c r="O7973" t="s">
        <v>15146</v>
      </c>
    </row>
    <row r="7974" spans="1:16" x14ac:dyDescent="0.25">
      <c r="A7974" s="4">
        <v>5.68917869762904E+17</v>
      </c>
      <c r="B7974" t="str">
        <f t="shared" si="124"/>
        <v>568917869762904000</v>
      </c>
      <c r="C7974" t="s">
        <v>28</v>
      </c>
      <c r="D7974">
        <v>0.69310000000000005</v>
      </c>
      <c r="E7974" t="s">
        <v>31</v>
      </c>
      <c r="F7974">
        <v>0.36630000000000001</v>
      </c>
      <c r="G7974" t="s">
        <v>12890</v>
      </c>
      <c r="I7974" t="s">
        <v>15147</v>
      </c>
      <c r="K7974">
        <v>0</v>
      </c>
      <c r="L7974" t="s">
        <v>15157</v>
      </c>
      <c r="M7974" t="s">
        <v>15158</v>
      </c>
      <c r="N7974" s="1">
        <v>42055.652361111112</v>
      </c>
      <c r="O7974" t="s">
        <v>15150</v>
      </c>
    </row>
    <row r="7975" spans="1:16" x14ac:dyDescent="0.25">
      <c r="A7975" s="4">
        <v>5.6891667416813498E+17</v>
      </c>
      <c r="B7975" t="str">
        <f t="shared" si="124"/>
        <v>568916674168135000</v>
      </c>
      <c r="C7975" t="s">
        <v>28</v>
      </c>
      <c r="D7975">
        <v>1</v>
      </c>
      <c r="E7975" t="s">
        <v>86</v>
      </c>
      <c r="F7975">
        <v>0.33950000000000002</v>
      </c>
      <c r="G7975" t="s">
        <v>12890</v>
      </c>
      <c r="I7975" t="s">
        <v>15147</v>
      </c>
      <c r="K7975">
        <v>0</v>
      </c>
      <c r="L7975" t="s">
        <v>15159</v>
      </c>
      <c r="M7975" t="s">
        <v>15160</v>
      </c>
      <c r="N7975" s="1">
        <v>42055.649062500001</v>
      </c>
      <c r="O7975" t="s">
        <v>15150</v>
      </c>
    </row>
    <row r="7976" spans="1:16" x14ac:dyDescent="0.25">
      <c r="A7976" s="4">
        <v>5.6891488872844902E+17</v>
      </c>
      <c r="B7976" t="str">
        <f t="shared" si="124"/>
        <v>568914888728449000</v>
      </c>
      <c r="C7976" t="s">
        <v>28</v>
      </c>
      <c r="D7976">
        <v>0.67030000000000001</v>
      </c>
      <c r="E7976" t="s">
        <v>58</v>
      </c>
      <c r="F7976">
        <v>0.67030000000000001</v>
      </c>
      <c r="G7976" t="s">
        <v>12890</v>
      </c>
      <c r="I7976" t="s">
        <v>15147</v>
      </c>
      <c r="K7976">
        <v>0</v>
      </c>
      <c r="L7976" t="s">
        <v>15161</v>
      </c>
      <c r="M7976" t="s">
        <v>15162</v>
      </c>
      <c r="N7976" s="1">
        <v>42055.644143518519</v>
      </c>
      <c r="O7976" t="s">
        <v>15150</v>
      </c>
    </row>
    <row r="7977" spans="1:16" x14ac:dyDescent="0.25">
      <c r="A7977" s="4">
        <v>5.68912677994696E+17</v>
      </c>
      <c r="B7977" t="str">
        <f t="shared" si="124"/>
        <v>568912677994696000</v>
      </c>
      <c r="C7977" t="s">
        <v>28</v>
      </c>
      <c r="D7977">
        <v>0.6593</v>
      </c>
      <c r="E7977" t="s">
        <v>58</v>
      </c>
      <c r="F7977">
        <v>0.6593</v>
      </c>
      <c r="G7977" t="s">
        <v>12890</v>
      </c>
      <c r="I7977" t="s">
        <v>15163</v>
      </c>
      <c r="K7977">
        <v>0</v>
      </c>
      <c r="L7977" t="s">
        <v>15164</v>
      </c>
      <c r="N7977" s="1">
        <v>42055.638032407405</v>
      </c>
      <c r="O7977" t="s">
        <v>15165</v>
      </c>
      <c r="P7977" t="s">
        <v>19</v>
      </c>
    </row>
    <row r="7978" spans="1:16" x14ac:dyDescent="0.25">
      <c r="A7978" s="4">
        <v>5.6891185167483597E+17</v>
      </c>
      <c r="B7978" t="str">
        <f t="shared" si="124"/>
        <v>568911851674836000</v>
      </c>
      <c r="C7978" t="s">
        <v>28</v>
      </c>
      <c r="D7978">
        <v>1</v>
      </c>
      <c r="E7978" t="s">
        <v>213</v>
      </c>
      <c r="F7978">
        <v>0.68420000000000003</v>
      </c>
      <c r="G7978" t="s">
        <v>12890</v>
      </c>
      <c r="I7978" t="s">
        <v>15166</v>
      </c>
      <c r="K7978">
        <v>0</v>
      </c>
      <c r="L7978" t="s">
        <v>15167</v>
      </c>
      <c r="N7978" s="1">
        <v>42055.635752314818</v>
      </c>
      <c r="O7978" t="s">
        <v>15168</v>
      </c>
      <c r="P7978" t="s">
        <v>19</v>
      </c>
    </row>
    <row r="7979" spans="1:16" x14ac:dyDescent="0.25">
      <c r="A7979" s="4">
        <v>5.6891110114609101E+17</v>
      </c>
      <c r="B7979" t="str">
        <f t="shared" si="124"/>
        <v>568911101146091000</v>
      </c>
      <c r="C7979" t="s">
        <v>15</v>
      </c>
      <c r="D7979">
        <v>0.68740000000000001</v>
      </c>
      <c r="G7979" t="s">
        <v>12890</v>
      </c>
      <c r="I7979" t="s">
        <v>15169</v>
      </c>
      <c r="K7979">
        <v>0</v>
      </c>
      <c r="L7979" t="s">
        <v>15170</v>
      </c>
      <c r="N7979" s="1">
        <v>42055.633692129632</v>
      </c>
      <c r="O7979" t="s">
        <v>15171</v>
      </c>
      <c r="P7979" t="s">
        <v>23</v>
      </c>
    </row>
    <row r="7980" spans="1:16" x14ac:dyDescent="0.25">
      <c r="A7980" s="4">
        <v>5.6891075365219898E+17</v>
      </c>
      <c r="B7980" t="str">
        <f t="shared" si="124"/>
        <v>568910753652199000</v>
      </c>
      <c r="C7980" t="s">
        <v>20</v>
      </c>
      <c r="D7980">
        <v>1</v>
      </c>
      <c r="G7980" t="s">
        <v>12890</v>
      </c>
      <c r="I7980" t="s">
        <v>15169</v>
      </c>
      <c r="K7980">
        <v>0</v>
      </c>
      <c r="L7980" t="s">
        <v>15070</v>
      </c>
      <c r="N7980" s="1">
        <v>42055.632731481484</v>
      </c>
      <c r="O7980" t="s">
        <v>15171</v>
      </c>
      <c r="P7980" t="s">
        <v>23</v>
      </c>
    </row>
    <row r="7981" spans="1:16" x14ac:dyDescent="0.25">
      <c r="A7981" s="4">
        <v>5.6890977663523597E+17</v>
      </c>
      <c r="B7981" t="str">
        <f t="shared" si="124"/>
        <v>568909776635236000</v>
      </c>
      <c r="C7981" t="s">
        <v>15</v>
      </c>
      <c r="D7981">
        <v>1</v>
      </c>
      <c r="G7981" t="s">
        <v>12890</v>
      </c>
      <c r="I7981" t="s">
        <v>15169</v>
      </c>
      <c r="K7981">
        <v>0</v>
      </c>
      <c r="L7981" t="s">
        <v>15172</v>
      </c>
      <c r="N7981" s="1">
        <v>42055.63003472222</v>
      </c>
      <c r="O7981" t="s">
        <v>15171</v>
      </c>
      <c r="P7981" t="s">
        <v>23</v>
      </c>
    </row>
    <row r="7982" spans="1:16" x14ac:dyDescent="0.25">
      <c r="A7982" s="4">
        <v>5.6890825531082701E+17</v>
      </c>
      <c r="B7982" t="str">
        <f t="shared" si="124"/>
        <v>568908255310827000</v>
      </c>
      <c r="C7982" t="s">
        <v>15</v>
      </c>
      <c r="D7982">
        <v>0.66</v>
      </c>
      <c r="G7982" t="s">
        <v>12890</v>
      </c>
      <c r="I7982" t="s">
        <v>15173</v>
      </c>
      <c r="K7982">
        <v>0</v>
      </c>
      <c r="L7982" t="s">
        <v>15174</v>
      </c>
      <c r="N7982" s="1">
        <v>42055.625833333332</v>
      </c>
      <c r="O7982" t="s">
        <v>15175</v>
      </c>
      <c r="P7982" t="s">
        <v>75</v>
      </c>
    </row>
    <row r="7983" spans="1:16" x14ac:dyDescent="0.25">
      <c r="A7983" s="4">
        <v>5.6890761580950298E+17</v>
      </c>
      <c r="B7983" t="str">
        <f t="shared" si="124"/>
        <v>568907615809503000</v>
      </c>
      <c r="C7983" t="s">
        <v>15</v>
      </c>
      <c r="D7983">
        <v>1</v>
      </c>
      <c r="G7983" t="s">
        <v>12890</v>
      </c>
      <c r="I7983" t="s">
        <v>15169</v>
      </c>
      <c r="K7983">
        <v>0</v>
      </c>
      <c r="L7983" t="s">
        <v>15176</v>
      </c>
      <c r="N7983" s="1">
        <v>42055.624074074076</v>
      </c>
      <c r="O7983" t="s">
        <v>15171</v>
      </c>
      <c r="P7983" t="s">
        <v>23</v>
      </c>
    </row>
    <row r="7984" spans="1:16" x14ac:dyDescent="0.25">
      <c r="A7984" s="4">
        <v>5.6890681130825702E+17</v>
      </c>
      <c r="B7984" t="str">
        <f t="shared" si="124"/>
        <v>568906811308257000</v>
      </c>
      <c r="C7984" t="s">
        <v>15</v>
      </c>
      <c r="D7984">
        <v>0.6492</v>
      </c>
      <c r="G7984" t="s">
        <v>12890</v>
      </c>
      <c r="I7984" t="s">
        <v>15127</v>
      </c>
      <c r="K7984">
        <v>0</v>
      </c>
      <c r="L7984" t="s">
        <v>15177</v>
      </c>
      <c r="N7984" s="1">
        <v>42055.621851851851</v>
      </c>
      <c r="O7984" t="s">
        <v>508</v>
      </c>
      <c r="P7984" t="s">
        <v>19</v>
      </c>
    </row>
    <row r="7985" spans="1:16" x14ac:dyDescent="0.25">
      <c r="A7985" s="4">
        <v>5.6890650335825901E+17</v>
      </c>
      <c r="B7985" t="str">
        <f t="shared" si="124"/>
        <v>568906503358259000</v>
      </c>
      <c r="C7985" t="s">
        <v>28</v>
      </c>
      <c r="D7985">
        <v>1</v>
      </c>
      <c r="E7985" t="s">
        <v>104</v>
      </c>
      <c r="F7985">
        <v>0.70009999999999994</v>
      </c>
      <c r="G7985" t="s">
        <v>12890</v>
      </c>
      <c r="I7985" t="s">
        <v>15178</v>
      </c>
      <c r="K7985">
        <v>0</v>
      </c>
      <c r="L7985" t="s">
        <v>15179</v>
      </c>
      <c r="N7985" s="1">
        <v>42055.620995370373</v>
      </c>
      <c r="O7985" t="s">
        <v>15180</v>
      </c>
      <c r="P7985" t="s">
        <v>75</v>
      </c>
    </row>
    <row r="7986" spans="1:16" x14ac:dyDescent="0.25">
      <c r="A7986" s="4">
        <v>5.6890581697317197E+17</v>
      </c>
      <c r="B7986" t="str">
        <f t="shared" si="124"/>
        <v>568905816973172000</v>
      </c>
      <c r="C7986" t="s">
        <v>15</v>
      </c>
      <c r="D7986">
        <v>0.70879999999999999</v>
      </c>
      <c r="G7986" t="s">
        <v>12890</v>
      </c>
      <c r="I7986" t="s">
        <v>15169</v>
      </c>
      <c r="K7986">
        <v>0</v>
      </c>
      <c r="L7986" t="s">
        <v>15181</v>
      </c>
      <c r="N7986" s="1">
        <v>42055.619108796294</v>
      </c>
      <c r="O7986" t="s">
        <v>15171</v>
      </c>
      <c r="P7986" t="s">
        <v>23</v>
      </c>
    </row>
    <row r="7987" spans="1:16" x14ac:dyDescent="0.25">
      <c r="A7987" s="4">
        <v>5.6890514388384902E+17</v>
      </c>
      <c r="B7987" t="str">
        <f t="shared" si="124"/>
        <v>568905143883849000</v>
      </c>
      <c r="C7987" t="s">
        <v>20</v>
      </c>
      <c r="D7987">
        <v>0.70650000000000002</v>
      </c>
      <c r="G7987" t="s">
        <v>12890</v>
      </c>
      <c r="I7987" t="s">
        <v>15182</v>
      </c>
      <c r="K7987">
        <v>0</v>
      </c>
      <c r="L7987" t="s">
        <v>15183</v>
      </c>
      <c r="N7987" s="1">
        <v>42055.617245370369</v>
      </c>
      <c r="O7987" t="s">
        <v>15184</v>
      </c>
    </row>
    <row r="7988" spans="1:16" x14ac:dyDescent="0.25">
      <c r="A7988" s="4">
        <v>5.6890493449562899E+17</v>
      </c>
      <c r="B7988" t="str">
        <f t="shared" si="124"/>
        <v>568904934495629000</v>
      </c>
      <c r="C7988" t="s">
        <v>28</v>
      </c>
      <c r="D7988">
        <v>1</v>
      </c>
      <c r="E7988" t="s">
        <v>58</v>
      </c>
      <c r="F7988">
        <v>1</v>
      </c>
      <c r="G7988" t="s">
        <v>12890</v>
      </c>
      <c r="I7988" t="s">
        <v>15127</v>
      </c>
      <c r="K7988">
        <v>0</v>
      </c>
      <c r="L7988" t="s">
        <v>15185</v>
      </c>
      <c r="N7988" s="1">
        <v>42055.616666666669</v>
      </c>
      <c r="O7988" t="s">
        <v>508</v>
      </c>
      <c r="P7988" t="s">
        <v>19</v>
      </c>
    </row>
    <row r="7989" spans="1:16" x14ac:dyDescent="0.25">
      <c r="A7989" s="4">
        <v>5.6890412783455802E+17</v>
      </c>
      <c r="B7989" t="str">
        <f t="shared" si="124"/>
        <v>568904127834558000</v>
      </c>
      <c r="C7989" t="s">
        <v>28</v>
      </c>
      <c r="D7989">
        <v>1</v>
      </c>
      <c r="E7989" t="s">
        <v>58</v>
      </c>
      <c r="F7989">
        <v>1</v>
      </c>
      <c r="G7989" t="s">
        <v>12890</v>
      </c>
      <c r="I7989" t="s">
        <v>15127</v>
      </c>
      <c r="K7989">
        <v>0</v>
      </c>
      <c r="L7989" t="s">
        <v>15186</v>
      </c>
      <c r="N7989" s="1">
        <v>42055.614444444444</v>
      </c>
      <c r="O7989" t="s">
        <v>508</v>
      </c>
      <c r="P7989" t="s">
        <v>19</v>
      </c>
    </row>
    <row r="7990" spans="1:16" x14ac:dyDescent="0.25">
      <c r="A7990" s="4">
        <v>5.6890001663645197E+17</v>
      </c>
      <c r="B7990" t="str">
        <f t="shared" si="124"/>
        <v>568900016636452000</v>
      </c>
      <c r="C7990" t="s">
        <v>28</v>
      </c>
      <c r="D7990">
        <v>1</v>
      </c>
      <c r="E7990" t="s">
        <v>213</v>
      </c>
      <c r="F7990">
        <v>1</v>
      </c>
      <c r="G7990" t="s">
        <v>12890</v>
      </c>
      <c r="I7990" t="s">
        <v>15187</v>
      </c>
      <c r="K7990">
        <v>0</v>
      </c>
      <c r="L7990" t="s">
        <v>15188</v>
      </c>
      <c r="N7990" s="1">
        <v>42055.603101851855</v>
      </c>
      <c r="O7990" t="s">
        <v>12044</v>
      </c>
    </row>
    <row r="7991" spans="1:16" x14ac:dyDescent="0.25">
      <c r="A7991" s="4">
        <v>5.6889989320644998E+17</v>
      </c>
      <c r="B7991" t="str">
        <f t="shared" si="124"/>
        <v>568899893206450000</v>
      </c>
      <c r="C7991" t="s">
        <v>28</v>
      </c>
      <c r="D7991">
        <v>1</v>
      </c>
      <c r="E7991" t="s">
        <v>58</v>
      </c>
      <c r="F7991">
        <v>1</v>
      </c>
      <c r="G7991" t="s">
        <v>12890</v>
      </c>
      <c r="I7991" t="s">
        <v>15189</v>
      </c>
      <c r="K7991">
        <v>0</v>
      </c>
      <c r="L7991" t="s">
        <v>15190</v>
      </c>
      <c r="N7991" s="1">
        <v>42055.602754629632</v>
      </c>
      <c r="O7991" t="s">
        <v>1939</v>
      </c>
      <c r="P7991" t="s">
        <v>71</v>
      </c>
    </row>
    <row r="7992" spans="1:16" x14ac:dyDescent="0.25">
      <c r="A7992" s="4">
        <v>5.68898792247992E+17</v>
      </c>
      <c r="B7992" t="str">
        <f t="shared" si="124"/>
        <v>568898792247992000</v>
      </c>
      <c r="C7992" t="s">
        <v>20</v>
      </c>
      <c r="D7992">
        <v>1</v>
      </c>
      <c r="G7992" t="s">
        <v>12890</v>
      </c>
      <c r="I7992" t="s">
        <v>15191</v>
      </c>
      <c r="K7992">
        <v>0</v>
      </c>
      <c r="L7992" t="s">
        <v>15192</v>
      </c>
      <c r="N7992" s="1">
        <v>42055.599722222221</v>
      </c>
      <c r="P7992" t="s">
        <v>3290</v>
      </c>
    </row>
    <row r="7993" spans="1:16" x14ac:dyDescent="0.25">
      <c r="A7993" s="4">
        <v>5.6889772041037402E+17</v>
      </c>
      <c r="B7993" t="str">
        <f t="shared" si="124"/>
        <v>568897720410374000</v>
      </c>
      <c r="C7993" t="s">
        <v>28</v>
      </c>
      <c r="D7993">
        <v>1</v>
      </c>
      <c r="E7993" t="s">
        <v>58</v>
      </c>
      <c r="F7993">
        <v>1</v>
      </c>
      <c r="G7993" t="s">
        <v>12890</v>
      </c>
      <c r="I7993" t="s">
        <v>15189</v>
      </c>
      <c r="K7993">
        <v>0</v>
      </c>
      <c r="L7993" t="s">
        <v>15193</v>
      </c>
      <c r="N7993" s="1">
        <v>42055.596759259257</v>
      </c>
      <c r="O7993" t="s">
        <v>1939</v>
      </c>
      <c r="P7993" t="s">
        <v>71</v>
      </c>
    </row>
    <row r="7994" spans="1:16" x14ac:dyDescent="0.25">
      <c r="A7994" s="4">
        <v>5.6889701399728902E+17</v>
      </c>
      <c r="B7994" t="str">
        <f t="shared" si="124"/>
        <v>568897013997289000</v>
      </c>
      <c r="C7994" t="s">
        <v>15</v>
      </c>
      <c r="D7994">
        <v>1</v>
      </c>
      <c r="G7994" t="s">
        <v>12890</v>
      </c>
      <c r="I7994" t="s">
        <v>15194</v>
      </c>
      <c r="K7994">
        <v>0</v>
      </c>
      <c r="L7994" t="s">
        <v>15195</v>
      </c>
      <c r="N7994" s="1">
        <v>42055.594814814816</v>
      </c>
      <c r="P7994" t="s">
        <v>19</v>
      </c>
    </row>
    <row r="7995" spans="1:16" x14ac:dyDescent="0.25">
      <c r="A7995" s="4">
        <v>5.6889622791745101E+17</v>
      </c>
      <c r="B7995" t="str">
        <f t="shared" si="124"/>
        <v>568896227917451000</v>
      </c>
      <c r="C7995" t="s">
        <v>28</v>
      </c>
      <c r="D7995">
        <v>0.67659999999999998</v>
      </c>
      <c r="E7995" t="s">
        <v>86</v>
      </c>
      <c r="F7995">
        <v>0.35370000000000001</v>
      </c>
      <c r="G7995" t="s">
        <v>12890</v>
      </c>
      <c r="I7995" t="s">
        <v>15144</v>
      </c>
      <c r="K7995">
        <v>0</v>
      </c>
      <c r="L7995" t="s">
        <v>15196</v>
      </c>
      <c r="N7995" s="1">
        <v>42055.592638888891</v>
      </c>
      <c r="O7995" t="s">
        <v>15146</v>
      </c>
    </row>
    <row r="7996" spans="1:16" x14ac:dyDescent="0.25">
      <c r="A7996" s="4">
        <v>5.6889558790020698E+17</v>
      </c>
      <c r="B7996" t="str">
        <f t="shared" si="124"/>
        <v>568895587900207000</v>
      </c>
      <c r="C7996" t="s">
        <v>28</v>
      </c>
      <c r="D7996">
        <v>0.66090000000000004</v>
      </c>
      <c r="E7996" t="s">
        <v>86</v>
      </c>
      <c r="F7996">
        <v>0.66090000000000004</v>
      </c>
      <c r="G7996" t="s">
        <v>12890</v>
      </c>
      <c r="I7996" t="s">
        <v>15178</v>
      </c>
      <c r="K7996">
        <v>0</v>
      </c>
      <c r="L7996" t="s">
        <v>15197</v>
      </c>
      <c r="N7996" s="1">
        <v>42055.590879629628</v>
      </c>
      <c r="O7996" t="s">
        <v>15180</v>
      </c>
      <c r="P7996" t="s">
        <v>75</v>
      </c>
    </row>
    <row r="7997" spans="1:16" x14ac:dyDescent="0.25">
      <c r="A7997" s="4">
        <v>5.6889442350705798E+17</v>
      </c>
      <c r="B7997" t="str">
        <f t="shared" si="124"/>
        <v>568894423507058000</v>
      </c>
      <c r="C7997" t="s">
        <v>28</v>
      </c>
      <c r="D7997">
        <v>1</v>
      </c>
      <c r="E7997" t="s">
        <v>58</v>
      </c>
      <c r="F7997">
        <v>1</v>
      </c>
      <c r="G7997" t="s">
        <v>12890</v>
      </c>
      <c r="I7997" t="s">
        <v>15163</v>
      </c>
      <c r="K7997">
        <v>0</v>
      </c>
      <c r="L7997" t="s">
        <v>15198</v>
      </c>
      <c r="N7997" s="1">
        <v>42055.58766203704</v>
      </c>
      <c r="O7997" t="s">
        <v>15165</v>
      </c>
      <c r="P7997" t="s">
        <v>19</v>
      </c>
    </row>
    <row r="7998" spans="1:16" x14ac:dyDescent="0.25">
      <c r="A7998" s="4">
        <v>5.6889424845764602E+17</v>
      </c>
      <c r="B7998" t="str">
        <f t="shared" si="124"/>
        <v>568894248457646000</v>
      </c>
      <c r="C7998" t="s">
        <v>28</v>
      </c>
      <c r="D7998">
        <v>0.69869999999999999</v>
      </c>
      <c r="E7998" t="s">
        <v>31</v>
      </c>
      <c r="F7998">
        <v>0.69869999999999999</v>
      </c>
      <c r="G7998" t="s">
        <v>12890</v>
      </c>
      <c r="I7998" t="s">
        <v>15144</v>
      </c>
      <c r="K7998">
        <v>0</v>
      </c>
      <c r="L7998" t="s">
        <v>15199</v>
      </c>
      <c r="N7998" s="1">
        <v>42055.587187500001</v>
      </c>
      <c r="O7998" t="s">
        <v>15146</v>
      </c>
    </row>
    <row r="7999" spans="1:16" x14ac:dyDescent="0.25">
      <c r="A7999" s="4">
        <v>5.6889423165109798E+17</v>
      </c>
      <c r="B7999" t="str">
        <f t="shared" si="124"/>
        <v>568894231651098000</v>
      </c>
      <c r="C7999" t="s">
        <v>15</v>
      </c>
      <c r="D7999">
        <v>0.65629999999999999</v>
      </c>
      <c r="F7999">
        <v>0</v>
      </c>
      <c r="G7999" t="s">
        <v>12890</v>
      </c>
      <c r="I7999" t="s">
        <v>15200</v>
      </c>
      <c r="K7999">
        <v>0</v>
      </c>
      <c r="L7999" t="s">
        <v>15201</v>
      </c>
      <c r="N7999" s="1">
        <v>42055.587141203701</v>
      </c>
      <c r="O7999" t="s">
        <v>1828</v>
      </c>
      <c r="P7999" t="s">
        <v>191</v>
      </c>
    </row>
    <row r="8000" spans="1:16" x14ac:dyDescent="0.25">
      <c r="A8000" s="4">
        <v>5.6889402168843398E+17</v>
      </c>
      <c r="B8000" t="str">
        <f t="shared" si="124"/>
        <v>568894021688434000</v>
      </c>
      <c r="C8000" t="s">
        <v>15</v>
      </c>
      <c r="D8000">
        <v>1</v>
      </c>
      <c r="G8000" t="s">
        <v>12890</v>
      </c>
      <c r="I8000" t="s">
        <v>15173</v>
      </c>
      <c r="K8000">
        <v>0</v>
      </c>
      <c r="L8000" t="s">
        <v>15202</v>
      </c>
      <c r="N8000" s="1">
        <v>42055.586550925924</v>
      </c>
      <c r="O8000" t="s">
        <v>15175</v>
      </c>
      <c r="P8000" t="s">
        <v>75</v>
      </c>
    </row>
    <row r="8001" spans="1:16" x14ac:dyDescent="0.25">
      <c r="A8001" s="4">
        <v>5.6889197468783002E+17</v>
      </c>
      <c r="B8001" t="str">
        <f t="shared" si="124"/>
        <v>568891974687830000</v>
      </c>
      <c r="C8001" t="s">
        <v>20</v>
      </c>
      <c r="D8001">
        <v>1</v>
      </c>
      <c r="G8001" t="s">
        <v>12890</v>
      </c>
      <c r="I8001" t="s">
        <v>15203</v>
      </c>
      <c r="K8001">
        <v>0</v>
      </c>
      <c r="L8001" t="s">
        <v>15204</v>
      </c>
      <c r="N8001" s="1">
        <v>42055.58090277778</v>
      </c>
    </row>
    <row r="8002" spans="1:16" x14ac:dyDescent="0.25">
      <c r="A8002" s="4">
        <v>5.6889123338656102E+17</v>
      </c>
      <c r="B8002" t="str">
        <f t="shared" si="124"/>
        <v>568891233386561000</v>
      </c>
      <c r="C8002" t="s">
        <v>15</v>
      </c>
      <c r="D8002">
        <v>1</v>
      </c>
      <c r="G8002" t="s">
        <v>12890</v>
      </c>
      <c r="I8002" t="s">
        <v>15203</v>
      </c>
      <c r="K8002">
        <v>0</v>
      </c>
      <c r="L8002" t="s">
        <v>15205</v>
      </c>
      <c r="N8002" s="1">
        <v>42055.578865740739</v>
      </c>
    </row>
    <row r="8003" spans="1:16" x14ac:dyDescent="0.25">
      <c r="A8003" s="4">
        <v>5.6888982858833101E+17</v>
      </c>
      <c r="B8003" t="str">
        <f t="shared" ref="B8003:B8066" si="125">TEXT(A8003,"0")</f>
        <v>568889828588331000</v>
      </c>
      <c r="C8003" t="s">
        <v>15</v>
      </c>
      <c r="D8003">
        <v>1</v>
      </c>
      <c r="G8003" t="s">
        <v>12890</v>
      </c>
      <c r="I8003" t="s">
        <v>15206</v>
      </c>
      <c r="K8003">
        <v>0</v>
      </c>
      <c r="L8003" t="s">
        <v>15207</v>
      </c>
      <c r="N8003" s="1">
        <v>42055.574988425928</v>
      </c>
      <c r="O8003" t="s">
        <v>15208</v>
      </c>
      <c r="P8003" t="s">
        <v>75</v>
      </c>
    </row>
    <row r="8004" spans="1:16" x14ac:dyDescent="0.25">
      <c r="A8004" s="4">
        <v>5.6888841330839098E+17</v>
      </c>
      <c r="B8004" t="str">
        <f t="shared" si="125"/>
        <v>568888413308391000</v>
      </c>
      <c r="C8004" t="s">
        <v>20</v>
      </c>
      <c r="D8004">
        <v>0.71530000000000005</v>
      </c>
      <c r="G8004" t="s">
        <v>12890</v>
      </c>
      <c r="I8004" t="s">
        <v>15209</v>
      </c>
      <c r="K8004">
        <v>0</v>
      </c>
      <c r="L8004" t="s">
        <v>15210</v>
      </c>
      <c r="N8004" s="1">
        <v>42055.571076388886</v>
      </c>
      <c r="O8004" t="s">
        <v>5771</v>
      </c>
      <c r="P8004" t="s">
        <v>27</v>
      </c>
    </row>
    <row r="8005" spans="1:16" x14ac:dyDescent="0.25">
      <c r="A8005" s="4">
        <v>5.6888816768169498E+17</v>
      </c>
      <c r="B8005" t="str">
        <f t="shared" si="125"/>
        <v>568888167681695000</v>
      </c>
      <c r="C8005" t="s">
        <v>20</v>
      </c>
      <c r="D8005">
        <v>0.63219999999999998</v>
      </c>
      <c r="G8005" t="s">
        <v>12890</v>
      </c>
      <c r="I8005" t="s">
        <v>15211</v>
      </c>
      <c r="K8005">
        <v>0</v>
      </c>
      <c r="L8005" t="s">
        <v>15212</v>
      </c>
      <c r="N8005" s="1">
        <v>42055.570405092592</v>
      </c>
      <c r="O8005" t="s">
        <v>157</v>
      </c>
    </row>
    <row r="8006" spans="1:16" x14ac:dyDescent="0.25">
      <c r="A8006" s="4">
        <v>5.6888500461024E+17</v>
      </c>
      <c r="B8006" t="str">
        <f t="shared" si="125"/>
        <v>568885004610240000</v>
      </c>
      <c r="C8006" t="s">
        <v>20</v>
      </c>
      <c r="D8006">
        <v>1</v>
      </c>
      <c r="G8006" t="s">
        <v>12890</v>
      </c>
      <c r="I8006" t="s">
        <v>15213</v>
      </c>
      <c r="K8006">
        <v>0</v>
      </c>
      <c r="L8006" t="s">
        <v>15214</v>
      </c>
      <c r="N8006" s="1">
        <v>42055.561678240738</v>
      </c>
      <c r="O8006" t="s">
        <v>57</v>
      </c>
      <c r="P8006" t="s">
        <v>23</v>
      </c>
    </row>
    <row r="8007" spans="1:16" x14ac:dyDescent="0.25">
      <c r="A8007" s="4">
        <v>5.68884379600224E+17</v>
      </c>
      <c r="B8007" t="str">
        <f t="shared" si="125"/>
        <v>568884379600224000</v>
      </c>
      <c r="C8007" t="s">
        <v>15</v>
      </c>
      <c r="D8007">
        <v>0.64570000000000005</v>
      </c>
      <c r="G8007" t="s">
        <v>12890</v>
      </c>
      <c r="I8007" t="s">
        <v>15213</v>
      </c>
      <c r="K8007">
        <v>0</v>
      </c>
      <c r="L8007" t="s">
        <v>15215</v>
      </c>
      <c r="N8007" s="1">
        <v>42055.559953703705</v>
      </c>
      <c r="O8007" t="s">
        <v>57</v>
      </c>
      <c r="P8007" t="s">
        <v>23</v>
      </c>
    </row>
    <row r="8008" spans="1:16" x14ac:dyDescent="0.25">
      <c r="A8008" s="4">
        <v>5.6888326479178502E+17</v>
      </c>
      <c r="B8008" t="str">
        <f t="shared" si="125"/>
        <v>568883264791785000</v>
      </c>
      <c r="C8008" t="s">
        <v>28</v>
      </c>
      <c r="D8008">
        <v>1</v>
      </c>
      <c r="E8008" t="s">
        <v>86</v>
      </c>
      <c r="F8008">
        <v>0.67449999999999999</v>
      </c>
      <c r="G8008" t="s">
        <v>12890</v>
      </c>
      <c r="I8008" t="s">
        <v>15216</v>
      </c>
      <c r="K8008">
        <v>0</v>
      </c>
      <c r="L8008" t="s">
        <v>15217</v>
      </c>
      <c r="N8008" s="1">
        <v>42055.556875000002</v>
      </c>
      <c r="O8008" t="s">
        <v>15218</v>
      </c>
    </row>
    <row r="8009" spans="1:16" x14ac:dyDescent="0.25">
      <c r="A8009" s="4">
        <v>5.6888260663436902E+17</v>
      </c>
      <c r="B8009" t="str">
        <f t="shared" si="125"/>
        <v>568882606634369000</v>
      </c>
      <c r="C8009" t="s">
        <v>20</v>
      </c>
      <c r="D8009">
        <v>1</v>
      </c>
      <c r="G8009" t="s">
        <v>12890</v>
      </c>
      <c r="I8009" t="s">
        <v>15182</v>
      </c>
      <c r="K8009">
        <v>0</v>
      </c>
      <c r="L8009" t="s">
        <v>15219</v>
      </c>
      <c r="N8009" s="1">
        <v>42055.55505787037</v>
      </c>
      <c r="O8009" t="s">
        <v>15184</v>
      </c>
    </row>
    <row r="8010" spans="1:16" x14ac:dyDescent="0.25">
      <c r="A8010" s="4">
        <v>5.6888179115682202E+17</v>
      </c>
      <c r="B8010" t="str">
        <f t="shared" si="125"/>
        <v>568881791156822000</v>
      </c>
      <c r="C8010" t="s">
        <v>28</v>
      </c>
      <c r="D8010">
        <v>1</v>
      </c>
      <c r="E8010" t="s">
        <v>58</v>
      </c>
      <c r="F8010">
        <v>1</v>
      </c>
      <c r="G8010" t="s">
        <v>12890</v>
      </c>
      <c r="I8010" t="s">
        <v>15220</v>
      </c>
      <c r="K8010">
        <v>0</v>
      </c>
      <c r="L8010" t="s">
        <v>15221</v>
      </c>
      <c r="N8010" s="1">
        <v>42055.552800925929</v>
      </c>
      <c r="O8010" t="s">
        <v>15222</v>
      </c>
      <c r="P8010" t="s">
        <v>19</v>
      </c>
    </row>
    <row r="8011" spans="1:16" x14ac:dyDescent="0.25">
      <c r="A8011" s="4">
        <v>5.68879791648088E+17</v>
      </c>
      <c r="B8011" t="str">
        <f t="shared" si="125"/>
        <v>568879791648088000</v>
      </c>
      <c r="C8011" t="s">
        <v>28</v>
      </c>
      <c r="D8011">
        <v>0.63639999999999997</v>
      </c>
      <c r="E8011" t="s">
        <v>213</v>
      </c>
      <c r="F8011">
        <v>0.35349999999999998</v>
      </c>
      <c r="G8011" t="s">
        <v>12890</v>
      </c>
      <c r="I8011" t="s">
        <v>15223</v>
      </c>
      <c r="K8011">
        <v>0</v>
      </c>
      <c r="L8011" t="s">
        <v>15224</v>
      </c>
      <c r="N8011" s="1">
        <v>42055.547291666669</v>
      </c>
    </row>
    <row r="8012" spans="1:16" x14ac:dyDescent="0.25">
      <c r="A8012" s="4">
        <v>5.6887777282888E+17</v>
      </c>
      <c r="B8012" t="str">
        <f t="shared" si="125"/>
        <v>568877772828880000</v>
      </c>
      <c r="C8012" t="s">
        <v>20</v>
      </c>
      <c r="D8012">
        <v>1</v>
      </c>
      <c r="G8012" t="s">
        <v>12890</v>
      </c>
      <c r="I8012" t="s">
        <v>15225</v>
      </c>
      <c r="K8012">
        <v>0</v>
      </c>
      <c r="L8012" t="s">
        <v>15226</v>
      </c>
      <c r="N8012" s="1">
        <v>42055.541712962964</v>
      </c>
      <c r="O8012" t="s">
        <v>15227</v>
      </c>
      <c r="P8012" t="s">
        <v>3944</v>
      </c>
    </row>
    <row r="8013" spans="1:16" x14ac:dyDescent="0.25">
      <c r="A8013" s="4">
        <v>5.6887676945505402E+17</v>
      </c>
      <c r="B8013" t="str">
        <f t="shared" si="125"/>
        <v>568876769455054000</v>
      </c>
      <c r="C8013" t="s">
        <v>15</v>
      </c>
      <c r="D8013">
        <v>1</v>
      </c>
      <c r="G8013" t="s">
        <v>12890</v>
      </c>
      <c r="I8013" t="s">
        <v>15228</v>
      </c>
      <c r="K8013">
        <v>0</v>
      </c>
      <c r="L8013" t="s">
        <v>15229</v>
      </c>
      <c r="N8013" s="1">
        <v>42055.538946759261</v>
      </c>
      <c r="O8013" t="s">
        <v>13053</v>
      </c>
    </row>
    <row r="8014" spans="1:16" x14ac:dyDescent="0.25">
      <c r="A8014" s="4">
        <v>5.6887671130099699E+17</v>
      </c>
      <c r="B8014" t="str">
        <f t="shared" si="125"/>
        <v>568876711300997000</v>
      </c>
      <c r="C8014" t="s">
        <v>15</v>
      </c>
      <c r="D8014">
        <v>0.63319999999999999</v>
      </c>
      <c r="G8014" t="s">
        <v>12890</v>
      </c>
      <c r="I8014" t="s">
        <v>15230</v>
      </c>
      <c r="K8014">
        <v>0</v>
      </c>
      <c r="L8014" t="s">
        <v>15231</v>
      </c>
      <c r="N8014" s="1">
        <v>42055.538784722223</v>
      </c>
      <c r="O8014" t="s">
        <v>15232</v>
      </c>
      <c r="P8014" t="s">
        <v>19</v>
      </c>
    </row>
    <row r="8015" spans="1:16" x14ac:dyDescent="0.25">
      <c r="A8015" s="4">
        <v>5.6887599212872902E+17</v>
      </c>
      <c r="B8015" t="str">
        <f t="shared" si="125"/>
        <v>568875992128729000</v>
      </c>
      <c r="C8015" t="s">
        <v>15</v>
      </c>
      <c r="D8015">
        <v>0.63819999999999999</v>
      </c>
      <c r="G8015" t="s">
        <v>12890</v>
      </c>
      <c r="I8015" t="s">
        <v>13209</v>
      </c>
      <c r="K8015">
        <v>0</v>
      </c>
      <c r="L8015" t="s">
        <v>15233</v>
      </c>
      <c r="N8015" s="1">
        <v>42055.536805555559</v>
      </c>
      <c r="P8015" t="s">
        <v>23</v>
      </c>
    </row>
    <row r="8016" spans="1:16" x14ac:dyDescent="0.25">
      <c r="A8016" s="4">
        <v>5.6887521220207802E+17</v>
      </c>
      <c r="B8016" t="str">
        <f t="shared" si="125"/>
        <v>568875212202078000</v>
      </c>
      <c r="C8016" t="s">
        <v>20</v>
      </c>
      <c r="D8016">
        <v>0.6774</v>
      </c>
      <c r="G8016" t="s">
        <v>12890</v>
      </c>
      <c r="I8016" t="s">
        <v>15234</v>
      </c>
      <c r="K8016">
        <v>0</v>
      </c>
      <c r="L8016" t="s">
        <v>15235</v>
      </c>
      <c r="N8016" s="1">
        <v>42055.53465277778</v>
      </c>
      <c r="O8016" t="s">
        <v>1939</v>
      </c>
      <c r="P8016" t="s">
        <v>19</v>
      </c>
    </row>
    <row r="8017" spans="1:16" x14ac:dyDescent="0.25">
      <c r="A8017" s="4">
        <v>5.6887236514625101E+17</v>
      </c>
      <c r="B8017" t="str">
        <f t="shared" si="125"/>
        <v>568872365146251000</v>
      </c>
      <c r="C8017" t="s">
        <v>20</v>
      </c>
      <c r="D8017">
        <v>1</v>
      </c>
      <c r="G8017" t="s">
        <v>12890</v>
      </c>
      <c r="I8017" t="s">
        <v>15236</v>
      </c>
      <c r="K8017">
        <v>0</v>
      </c>
      <c r="L8017" t="s">
        <v>15237</v>
      </c>
      <c r="N8017" s="1">
        <v>42055.52679398148</v>
      </c>
      <c r="O8017" t="s">
        <v>348</v>
      </c>
      <c r="P8017" t="s">
        <v>19</v>
      </c>
    </row>
    <row r="8018" spans="1:16" x14ac:dyDescent="0.25">
      <c r="A8018" s="4">
        <v>5.6887133049540602E+17</v>
      </c>
      <c r="B8018" t="str">
        <f t="shared" si="125"/>
        <v>568871330495406000</v>
      </c>
      <c r="C8018" t="s">
        <v>20</v>
      </c>
      <c r="D8018">
        <v>0.65259999999999996</v>
      </c>
      <c r="G8018" t="s">
        <v>12890</v>
      </c>
      <c r="I8018" t="s">
        <v>15238</v>
      </c>
      <c r="K8018">
        <v>0</v>
      </c>
      <c r="L8018" t="s">
        <v>15239</v>
      </c>
      <c r="N8018" s="1">
        <v>42055.523935185185</v>
      </c>
      <c r="O8018" t="s">
        <v>348</v>
      </c>
      <c r="P8018" t="s">
        <v>23</v>
      </c>
    </row>
    <row r="8019" spans="1:16" x14ac:dyDescent="0.25">
      <c r="A8019" s="4">
        <v>5.68870342443184E+17</v>
      </c>
      <c r="B8019" t="str">
        <f t="shared" si="125"/>
        <v>568870342443184000</v>
      </c>
      <c r="C8019" t="s">
        <v>15</v>
      </c>
      <c r="D8019">
        <v>0.61960000000000004</v>
      </c>
      <c r="F8019">
        <v>0</v>
      </c>
      <c r="G8019" t="s">
        <v>12890</v>
      </c>
      <c r="I8019" t="s">
        <v>15216</v>
      </c>
      <c r="K8019">
        <v>0</v>
      </c>
      <c r="L8019" t="s">
        <v>15240</v>
      </c>
      <c r="N8019" s="1">
        <v>42055.521215277775</v>
      </c>
      <c r="O8019" t="s">
        <v>15218</v>
      </c>
    </row>
    <row r="8020" spans="1:16" x14ac:dyDescent="0.25">
      <c r="A8020" s="4">
        <v>5.6886428626681402E+17</v>
      </c>
      <c r="B8020" t="str">
        <f t="shared" si="125"/>
        <v>568864286266814000</v>
      </c>
      <c r="C8020" t="s">
        <v>20</v>
      </c>
      <c r="D8020">
        <v>1</v>
      </c>
      <c r="G8020" t="s">
        <v>12890</v>
      </c>
      <c r="I8020" t="s">
        <v>15241</v>
      </c>
      <c r="K8020">
        <v>0</v>
      </c>
      <c r="L8020" t="s">
        <v>15242</v>
      </c>
      <c r="N8020" s="1">
        <v>42055.504502314812</v>
      </c>
      <c r="P8020" t="s">
        <v>19</v>
      </c>
    </row>
    <row r="8021" spans="1:16" x14ac:dyDescent="0.25">
      <c r="A8021" s="4">
        <v>5.6886278719308102E+17</v>
      </c>
      <c r="B8021" t="str">
        <f t="shared" si="125"/>
        <v>568862787193081000</v>
      </c>
      <c r="C8021" t="s">
        <v>15</v>
      </c>
      <c r="D8021">
        <v>0.6411</v>
      </c>
      <c r="F8021">
        <v>0</v>
      </c>
      <c r="G8021" t="s">
        <v>12890</v>
      </c>
      <c r="I8021" t="s">
        <v>15243</v>
      </c>
      <c r="K8021">
        <v>0</v>
      </c>
      <c r="L8021" t="s">
        <v>15244</v>
      </c>
      <c r="N8021" s="1">
        <v>42055.50037037037</v>
      </c>
      <c r="O8021" t="s">
        <v>731</v>
      </c>
      <c r="P8021" t="s">
        <v>19</v>
      </c>
    </row>
    <row r="8022" spans="1:16" x14ac:dyDescent="0.25">
      <c r="A8022" s="4">
        <v>5.6886224149730502E+17</v>
      </c>
      <c r="B8022" t="str">
        <f t="shared" si="125"/>
        <v>568862241497305000</v>
      </c>
      <c r="C8022" t="s">
        <v>28</v>
      </c>
      <c r="D8022">
        <v>1</v>
      </c>
      <c r="E8022" t="s">
        <v>86</v>
      </c>
      <c r="F8022">
        <v>0.68599999999999905</v>
      </c>
      <c r="G8022" t="s">
        <v>12890</v>
      </c>
      <c r="I8022" t="s">
        <v>15245</v>
      </c>
      <c r="K8022">
        <v>0</v>
      </c>
      <c r="L8022" t="s">
        <v>15246</v>
      </c>
      <c r="N8022" s="1">
        <v>42055.498854166668</v>
      </c>
      <c r="O8022" t="s">
        <v>15247</v>
      </c>
      <c r="P8022" t="s">
        <v>23</v>
      </c>
    </row>
    <row r="8023" spans="1:16" x14ac:dyDescent="0.25">
      <c r="A8023" s="4">
        <v>5.6886213496634502E+17</v>
      </c>
      <c r="B8023" t="str">
        <f t="shared" si="125"/>
        <v>568862134966345000</v>
      </c>
      <c r="C8023" t="s">
        <v>15</v>
      </c>
      <c r="D8023">
        <v>0.68710000000000004</v>
      </c>
      <c r="G8023" t="s">
        <v>12890</v>
      </c>
      <c r="I8023" t="s">
        <v>15248</v>
      </c>
      <c r="K8023">
        <v>2</v>
      </c>
      <c r="L8023" t="s">
        <v>15249</v>
      </c>
      <c r="N8023" s="1">
        <v>42055.498564814814</v>
      </c>
      <c r="O8023" t="s">
        <v>15250</v>
      </c>
    </row>
    <row r="8024" spans="1:16" x14ac:dyDescent="0.25">
      <c r="A8024" s="4">
        <v>5.6886183556836902E+17</v>
      </c>
      <c r="B8024" t="str">
        <f t="shared" si="125"/>
        <v>568861835568369000</v>
      </c>
      <c r="C8024" t="s">
        <v>28</v>
      </c>
      <c r="D8024">
        <v>1</v>
      </c>
      <c r="E8024" t="s">
        <v>58</v>
      </c>
      <c r="F8024">
        <v>0.68820000000000003</v>
      </c>
      <c r="G8024" t="s">
        <v>12890</v>
      </c>
      <c r="I8024" t="s">
        <v>15216</v>
      </c>
      <c r="K8024">
        <v>0</v>
      </c>
      <c r="L8024" t="s">
        <v>15251</v>
      </c>
      <c r="N8024" s="1">
        <v>42055.497743055559</v>
      </c>
      <c r="O8024" t="s">
        <v>15218</v>
      </c>
    </row>
    <row r="8025" spans="1:16" x14ac:dyDescent="0.25">
      <c r="A8025" s="4">
        <v>5.68861309384728E+17</v>
      </c>
      <c r="B8025" t="str">
        <f t="shared" si="125"/>
        <v>568861309384728000</v>
      </c>
      <c r="C8025" t="s">
        <v>28</v>
      </c>
      <c r="D8025">
        <v>0.67330000000000001</v>
      </c>
      <c r="E8025" t="s">
        <v>104</v>
      </c>
      <c r="F8025">
        <v>0.35320000000000001</v>
      </c>
      <c r="G8025" t="s">
        <v>12890</v>
      </c>
      <c r="I8025" t="s">
        <v>15241</v>
      </c>
      <c r="K8025">
        <v>0</v>
      </c>
      <c r="L8025" t="s">
        <v>15252</v>
      </c>
      <c r="N8025" s="1">
        <v>42055.49628472222</v>
      </c>
      <c r="P8025" t="s">
        <v>19</v>
      </c>
    </row>
    <row r="8026" spans="1:16" x14ac:dyDescent="0.25">
      <c r="A8026" s="4">
        <v>5.6886114905323098E+17</v>
      </c>
      <c r="B8026" t="str">
        <f t="shared" si="125"/>
        <v>568861149053231000</v>
      </c>
      <c r="C8026" t="s">
        <v>15</v>
      </c>
      <c r="D8026">
        <v>0.34939999999999999</v>
      </c>
      <c r="F8026">
        <v>0</v>
      </c>
      <c r="G8026" t="s">
        <v>12890</v>
      </c>
      <c r="I8026" t="s">
        <v>15253</v>
      </c>
      <c r="K8026">
        <v>0</v>
      </c>
      <c r="L8026" t="s">
        <v>15254</v>
      </c>
      <c r="N8026" s="1">
        <v>42055.495844907404</v>
      </c>
      <c r="O8026" t="s">
        <v>731</v>
      </c>
      <c r="P8026" t="s">
        <v>23</v>
      </c>
    </row>
    <row r="8027" spans="1:16" x14ac:dyDescent="0.25">
      <c r="A8027" s="4">
        <v>5.6886102234330701E+17</v>
      </c>
      <c r="B8027" t="str">
        <f t="shared" si="125"/>
        <v>568861022343307000</v>
      </c>
      <c r="C8027" t="s">
        <v>28</v>
      </c>
      <c r="D8027">
        <v>1</v>
      </c>
      <c r="E8027" t="s">
        <v>86</v>
      </c>
      <c r="F8027">
        <v>1</v>
      </c>
      <c r="G8027" t="s">
        <v>12890</v>
      </c>
      <c r="I8027" t="s">
        <v>15255</v>
      </c>
      <c r="K8027">
        <v>0</v>
      </c>
      <c r="L8027" t="s">
        <v>15256</v>
      </c>
      <c r="N8027" s="1">
        <v>42055.495497685188</v>
      </c>
      <c r="O8027" t="s">
        <v>15257</v>
      </c>
      <c r="P8027" t="s">
        <v>75</v>
      </c>
    </row>
    <row r="8028" spans="1:16" x14ac:dyDescent="0.25">
      <c r="A8028" s="4">
        <v>5.6886052079672499E+17</v>
      </c>
      <c r="B8028" t="str">
        <f t="shared" si="125"/>
        <v>568860520796725000</v>
      </c>
      <c r="C8028" t="s">
        <v>28</v>
      </c>
      <c r="D8028">
        <v>1</v>
      </c>
      <c r="E8028" t="s">
        <v>58</v>
      </c>
      <c r="F8028">
        <v>1</v>
      </c>
      <c r="G8028" t="s">
        <v>12890</v>
      </c>
      <c r="I8028" t="s">
        <v>15243</v>
      </c>
      <c r="K8028">
        <v>0</v>
      </c>
      <c r="L8028" t="s">
        <v>15258</v>
      </c>
      <c r="N8028" s="1">
        <v>42055.494108796294</v>
      </c>
      <c r="O8028" t="s">
        <v>731</v>
      </c>
      <c r="P8028" t="s">
        <v>19</v>
      </c>
    </row>
    <row r="8029" spans="1:16" x14ac:dyDescent="0.25">
      <c r="A8029" s="4">
        <v>5.6885889943817798E+17</v>
      </c>
      <c r="B8029" t="str">
        <f t="shared" si="125"/>
        <v>568858899438178000</v>
      </c>
      <c r="C8029" t="s">
        <v>28</v>
      </c>
      <c r="D8029">
        <v>1</v>
      </c>
      <c r="E8029" t="s">
        <v>58</v>
      </c>
      <c r="F8029">
        <v>0.66669999999999996</v>
      </c>
      <c r="G8029" t="s">
        <v>12890</v>
      </c>
      <c r="I8029" t="s">
        <v>15216</v>
      </c>
      <c r="K8029">
        <v>0</v>
      </c>
      <c r="L8029" t="s">
        <v>15259</v>
      </c>
      <c r="N8029" s="1">
        <v>42055.489641203705</v>
      </c>
      <c r="O8029" t="s">
        <v>15218</v>
      </c>
    </row>
    <row r="8030" spans="1:16" x14ac:dyDescent="0.25">
      <c r="A8030" s="4">
        <v>5.68857976733376E+17</v>
      </c>
      <c r="B8030" t="str">
        <f t="shared" si="125"/>
        <v>568857976733376000</v>
      </c>
      <c r="C8030" t="s">
        <v>20</v>
      </c>
      <c r="D8030">
        <v>1</v>
      </c>
      <c r="G8030" t="s">
        <v>12890</v>
      </c>
      <c r="I8030" t="s">
        <v>15253</v>
      </c>
      <c r="K8030">
        <v>0</v>
      </c>
      <c r="L8030" t="s">
        <v>15260</v>
      </c>
      <c r="N8030" s="1">
        <v>42055.48709490741</v>
      </c>
      <c r="O8030" t="s">
        <v>731</v>
      </c>
      <c r="P8030" t="s">
        <v>23</v>
      </c>
    </row>
    <row r="8031" spans="1:16" x14ac:dyDescent="0.25">
      <c r="A8031" s="4">
        <v>5.6885509093042899E+17</v>
      </c>
      <c r="B8031" t="str">
        <f t="shared" si="125"/>
        <v>568855090930429000</v>
      </c>
      <c r="C8031" t="s">
        <v>15</v>
      </c>
      <c r="D8031">
        <v>1</v>
      </c>
      <c r="G8031" t="s">
        <v>12890</v>
      </c>
      <c r="I8031" t="s">
        <v>15261</v>
      </c>
      <c r="K8031">
        <v>0</v>
      </c>
      <c r="L8031" t="s">
        <v>15262</v>
      </c>
      <c r="M8031" t="s">
        <v>15263</v>
      </c>
      <c r="N8031" s="1">
        <v>42055.479131944441</v>
      </c>
      <c r="O8031" t="s">
        <v>50</v>
      </c>
    </row>
    <row r="8032" spans="1:16" x14ac:dyDescent="0.25">
      <c r="A8032" s="4">
        <v>5.6885476305747501E+17</v>
      </c>
      <c r="B8032" t="str">
        <f t="shared" si="125"/>
        <v>568854763057475000</v>
      </c>
      <c r="C8032" t="s">
        <v>20</v>
      </c>
      <c r="D8032">
        <v>0.66669999999999996</v>
      </c>
      <c r="G8032" t="s">
        <v>12890</v>
      </c>
      <c r="I8032" t="s">
        <v>14264</v>
      </c>
      <c r="K8032">
        <v>0</v>
      </c>
      <c r="L8032" t="s">
        <v>15264</v>
      </c>
      <c r="M8032" t="s">
        <v>252</v>
      </c>
      <c r="N8032" s="1">
        <v>42055.478217592594</v>
      </c>
      <c r="O8032" t="s">
        <v>508</v>
      </c>
      <c r="P8032" t="s">
        <v>19</v>
      </c>
    </row>
    <row r="8033" spans="1:16" x14ac:dyDescent="0.25">
      <c r="A8033" s="4">
        <v>5.6885358885802298E+17</v>
      </c>
      <c r="B8033" t="str">
        <f t="shared" si="125"/>
        <v>568853588858023000</v>
      </c>
      <c r="C8033" t="s">
        <v>28</v>
      </c>
      <c r="D8033">
        <v>0.70179999999999998</v>
      </c>
      <c r="E8033" t="s">
        <v>58</v>
      </c>
      <c r="F8033">
        <v>0.70179999999999998</v>
      </c>
      <c r="G8033" t="s">
        <v>12890</v>
      </c>
      <c r="I8033" t="s">
        <v>15265</v>
      </c>
      <c r="K8033">
        <v>0</v>
      </c>
      <c r="L8033" t="s">
        <v>15266</v>
      </c>
      <c r="N8033" s="1">
        <v>42055.474988425929</v>
      </c>
      <c r="P8033" t="s">
        <v>19</v>
      </c>
    </row>
    <row r="8034" spans="1:16" x14ac:dyDescent="0.25">
      <c r="A8034" s="4">
        <v>5.68853321659736E+17</v>
      </c>
      <c r="B8034" t="str">
        <f t="shared" si="125"/>
        <v>568853321659736000</v>
      </c>
      <c r="C8034" t="s">
        <v>15</v>
      </c>
      <c r="D8034">
        <v>0.67049999999999998</v>
      </c>
      <c r="F8034">
        <v>0</v>
      </c>
      <c r="G8034" t="s">
        <v>12890</v>
      </c>
      <c r="I8034" t="s">
        <v>14264</v>
      </c>
      <c r="K8034">
        <v>0</v>
      </c>
      <c r="L8034" t="s">
        <v>15267</v>
      </c>
      <c r="M8034" t="s">
        <v>252</v>
      </c>
      <c r="N8034" s="1">
        <v>42055.474247685182</v>
      </c>
      <c r="O8034" t="s">
        <v>508</v>
      </c>
      <c r="P8034" t="s">
        <v>19</v>
      </c>
    </row>
    <row r="8035" spans="1:16" x14ac:dyDescent="0.25">
      <c r="A8035" s="4">
        <v>5.6885138176913402E+17</v>
      </c>
      <c r="B8035" t="str">
        <f t="shared" si="125"/>
        <v>568851381769134000</v>
      </c>
      <c r="C8035" t="s">
        <v>20</v>
      </c>
      <c r="D8035">
        <v>0.66390000000000005</v>
      </c>
      <c r="G8035" t="s">
        <v>12890</v>
      </c>
      <c r="I8035" t="s">
        <v>15268</v>
      </c>
      <c r="K8035">
        <v>0</v>
      </c>
      <c r="L8035" t="s">
        <v>15269</v>
      </c>
      <c r="N8035" s="1">
        <v>42055.468888888892</v>
      </c>
      <c r="O8035" t="s">
        <v>631</v>
      </c>
      <c r="P8035" t="s">
        <v>19</v>
      </c>
    </row>
    <row r="8036" spans="1:16" x14ac:dyDescent="0.25">
      <c r="A8036" s="4">
        <v>5.6885093879611802E+17</v>
      </c>
      <c r="B8036" t="str">
        <f t="shared" si="125"/>
        <v>568850938796118000</v>
      </c>
      <c r="C8036" t="s">
        <v>15</v>
      </c>
      <c r="D8036">
        <v>1</v>
      </c>
      <c r="G8036" t="s">
        <v>12890</v>
      </c>
      <c r="I8036" t="s">
        <v>15265</v>
      </c>
      <c r="K8036">
        <v>0</v>
      </c>
      <c r="L8036" t="s">
        <v>15270</v>
      </c>
      <c r="N8036" s="1">
        <v>42055.467673611114</v>
      </c>
      <c r="P8036" t="s">
        <v>19</v>
      </c>
    </row>
    <row r="8037" spans="1:16" x14ac:dyDescent="0.25">
      <c r="A8037" s="4">
        <v>5.6885077033172102E+17</v>
      </c>
      <c r="B8037" t="str">
        <f t="shared" si="125"/>
        <v>568850770331721000</v>
      </c>
      <c r="C8037" t="s">
        <v>15</v>
      </c>
      <c r="D8037">
        <v>0.62949999999999995</v>
      </c>
      <c r="G8037" t="s">
        <v>12890</v>
      </c>
      <c r="I8037" t="s">
        <v>14347</v>
      </c>
      <c r="K8037">
        <v>0</v>
      </c>
      <c r="L8037" t="s">
        <v>15271</v>
      </c>
      <c r="N8037" s="1">
        <v>42055.467210648145</v>
      </c>
      <c r="O8037" t="s">
        <v>157</v>
      </c>
      <c r="P8037" t="s">
        <v>19</v>
      </c>
    </row>
    <row r="8038" spans="1:16" x14ac:dyDescent="0.25">
      <c r="A8038" s="4">
        <v>5.6884971962515802E+17</v>
      </c>
      <c r="B8038" t="str">
        <f t="shared" si="125"/>
        <v>568849719625158000</v>
      </c>
      <c r="C8038" t="s">
        <v>20</v>
      </c>
      <c r="D8038">
        <v>1</v>
      </c>
      <c r="G8038" t="s">
        <v>12890</v>
      </c>
      <c r="I8038" t="s">
        <v>15268</v>
      </c>
      <c r="K8038">
        <v>0</v>
      </c>
      <c r="L8038" t="s">
        <v>15272</v>
      </c>
      <c r="N8038" s="1">
        <v>42055.464305555557</v>
      </c>
      <c r="O8038" t="s">
        <v>631</v>
      </c>
      <c r="P8038" t="s">
        <v>19</v>
      </c>
    </row>
    <row r="8039" spans="1:16" x14ac:dyDescent="0.25">
      <c r="A8039" s="4">
        <v>5.68848952768E+17</v>
      </c>
      <c r="B8039" t="str">
        <f t="shared" si="125"/>
        <v>568848952768000000</v>
      </c>
      <c r="C8039" t="s">
        <v>15</v>
      </c>
      <c r="D8039">
        <v>0.65069999999999995</v>
      </c>
      <c r="G8039" t="s">
        <v>12890</v>
      </c>
      <c r="I8039" t="s">
        <v>15273</v>
      </c>
      <c r="K8039">
        <v>0</v>
      </c>
      <c r="L8039" t="s">
        <v>15274</v>
      </c>
      <c r="N8039" s="1">
        <v>42055.462187500001</v>
      </c>
      <c r="O8039" t="s">
        <v>15275</v>
      </c>
      <c r="P8039" t="s">
        <v>1310</v>
      </c>
    </row>
    <row r="8040" spans="1:16" x14ac:dyDescent="0.25">
      <c r="A8040" s="4">
        <v>5.6884603399780301E+17</v>
      </c>
      <c r="B8040" t="str">
        <f t="shared" si="125"/>
        <v>568846033997803000</v>
      </c>
      <c r="C8040" t="s">
        <v>20</v>
      </c>
      <c r="D8040">
        <v>1</v>
      </c>
      <c r="G8040" t="s">
        <v>12890</v>
      </c>
      <c r="I8040" t="s">
        <v>14347</v>
      </c>
      <c r="K8040">
        <v>0</v>
      </c>
      <c r="L8040" t="s">
        <v>15276</v>
      </c>
      <c r="N8040" s="1">
        <v>42055.454131944447</v>
      </c>
      <c r="O8040" t="s">
        <v>157</v>
      </c>
      <c r="P8040" t="s">
        <v>19</v>
      </c>
    </row>
    <row r="8041" spans="1:16" x14ac:dyDescent="0.25">
      <c r="A8041" s="4">
        <v>5.688455459864E+17</v>
      </c>
      <c r="B8041" t="str">
        <f t="shared" si="125"/>
        <v>568845545986400000</v>
      </c>
      <c r="C8041" t="s">
        <v>15</v>
      </c>
      <c r="D8041">
        <v>0.70399999999999996</v>
      </c>
      <c r="G8041" t="s">
        <v>12890</v>
      </c>
      <c r="I8041" t="s">
        <v>14347</v>
      </c>
      <c r="K8041">
        <v>0</v>
      </c>
      <c r="L8041" t="s">
        <v>15277</v>
      </c>
      <c r="N8041" s="1">
        <v>42055.452789351853</v>
      </c>
      <c r="O8041" t="s">
        <v>157</v>
      </c>
      <c r="P8041" t="s">
        <v>19</v>
      </c>
    </row>
    <row r="8042" spans="1:16" x14ac:dyDescent="0.25">
      <c r="A8042" s="4">
        <v>5.6884346436171302E+17</v>
      </c>
      <c r="B8042" t="str">
        <f t="shared" si="125"/>
        <v>568843464361713000</v>
      </c>
      <c r="C8042" t="s">
        <v>15</v>
      </c>
      <c r="D8042">
        <v>1</v>
      </c>
      <c r="G8042" t="s">
        <v>12890</v>
      </c>
      <c r="I8042" t="s">
        <v>15278</v>
      </c>
      <c r="K8042">
        <v>0</v>
      </c>
      <c r="L8042" t="s">
        <v>15279</v>
      </c>
      <c r="N8042" s="1">
        <v>42055.447048611109</v>
      </c>
      <c r="O8042" t="s">
        <v>15280</v>
      </c>
      <c r="P8042" t="s">
        <v>23</v>
      </c>
    </row>
    <row r="8043" spans="1:16" x14ac:dyDescent="0.25">
      <c r="A8043" s="4">
        <v>5.6884316022445197E+17</v>
      </c>
      <c r="B8043" t="str">
        <f t="shared" si="125"/>
        <v>568843160224452000</v>
      </c>
      <c r="C8043" t="s">
        <v>20</v>
      </c>
      <c r="D8043">
        <v>0.67010000000000003</v>
      </c>
      <c r="F8043">
        <v>0</v>
      </c>
      <c r="G8043" t="s">
        <v>12890</v>
      </c>
      <c r="I8043" t="s">
        <v>15281</v>
      </c>
      <c r="K8043">
        <v>5</v>
      </c>
      <c r="L8043" t="s">
        <v>15282</v>
      </c>
      <c r="N8043" s="1">
        <v>42055.446203703701</v>
      </c>
      <c r="P8043" t="s">
        <v>19</v>
      </c>
    </row>
    <row r="8044" spans="1:16" x14ac:dyDescent="0.25">
      <c r="A8044" s="4">
        <v>5.68842695864504E+17</v>
      </c>
      <c r="B8044" t="str">
        <f t="shared" si="125"/>
        <v>568842695864504000</v>
      </c>
      <c r="C8044" t="s">
        <v>20</v>
      </c>
      <c r="D8044">
        <v>1</v>
      </c>
      <c r="G8044" t="s">
        <v>12890</v>
      </c>
      <c r="I8044" t="s">
        <v>14347</v>
      </c>
      <c r="K8044">
        <v>0</v>
      </c>
      <c r="L8044" t="s">
        <v>15283</v>
      </c>
      <c r="N8044" s="1">
        <v>42055.444918981484</v>
      </c>
      <c r="O8044" t="s">
        <v>157</v>
      </c>
      <c r="P8044" t="s">
        <v>19</v>
      </c>
    </row>
    <row r="8045" spans="1:16" x14ac:dyDescent="0.25">
      <c r="A8045" s="4">
        <v>5.6884135522651699E+17</v>
      </c>
      <c r="B8045" t="str">
        <f t="shared" si="125"/>
        <v>568841355226517000</v>
      </c>
      <c r="C8045" t="s">
        <v>15</v>
      </c>
      <c r="D8045">
        <v>1</v>
      </c>
      <c r="G8045" t="s">
        <v>12890</v>
      </c>
      <c r="I8045" t="s">
        <v>15278</v>
      </c>
      <c r="K8045">
        <v>0</v>
      </c>
      <c r="L8045" t="s">
        <v>15284</v>
      </c>
      <c r="N8045" s="1">
        <v>42055.44122685185</v>
      </c>
      <c r="O8045" t="s">
        <v>15280</v>
      </c>
      <c r="P8045" t="s">
        <v>23</v>
      </c>
    </row>
    <row r="8046" spans="1:16" x14ac:dyDescent="0.25">
      <c r="A8046" s="4">
        <v>5.6884050614857299E+17</v>
      </c>
      <c r="B8046" t="str">
        <f t="shared" si="125"/>
        <v>568840506148573000</v>
      </c>
      <c r="C8046" t="s">
        <v>20</v>
      </c>
      <c r="D8046">
        <v>0.65790000000000004</v>
      </c>
      <c r="G8046" t="s">
        <v>12890</v>
      </c>
      <c r="I8046" t="s">
        <v>15285</v>
      </c>
      <c r="K8046">
        <v>0</v>
      </c>
      <c r="L8046" t="s">
        <v>15286</v>
      </c>
      <c r="N8046" s="1">
        <v>42055.438877314817</v>
      </c>
    </row>
    <row r="8047" spans="1:16" x14ac:dyDescent="0.25">
      <c r="A8047" s="4">
        <v>5.6883959626124902E+17</v>
      </c>
      <c r="B8047" t="str">
        <f t="shared" si="125"/>
        <v>568839596261249000</v>
      </c>
      <c r="C8047" t="s">
        <v>15</v>
      </c>
      <c r="D8047">
        <v>0.64090000000000003</v>
      </c>
      <c r="G8047" t="s">
        <v>12890</v>
      </c>
      <c r="I8047" t="s">
        <v>14347</v>
      </c>
      <c r="K8047">
        <v>0</v>
      </c>
      <c r="L8047" t="s">
        <v>15287</v>
      </c>
      <c r="N8047" s="1">
        <v>42055.436365740738</v>
      </c>
      <c r="O8047" t="s">
        <v>157</v>
      </c>
      <c r="P8047" t="s">
        <v>19</v>
      </c>
    </row>
    <row r="8048" spans="1:16" x14ac:dyDescent="0.25">
      <c r="A8048" s="4">
        <v>5.6883927868117402E+17</v>
      </c>
      <c r="B8048" t="str">
        <f t="shared" si="125"/>
        <v>568839278681174000</v>
      </c>
      <c r="C8048" t="s">
        <v>15</v>
      </c>
      <c r="D8048">
        <v>1</v>
      </c>
      <c r="G8048" t="s">
        <v>12890</v>
      </c>
      <c r="I8048" t="s">
        <v>15288</v>
      </c>
      <c r="K8048">
        <v>0</v>
      </c>
      <c r="L8048" t="s">
        <v>15289</v>
      </c>
      <c r="N8048" s="1">
        <v>42055.435497685183</v>
      </c>
      <c r="O8048" t="s">
        <v>15290</v>
      </c>
      <c r="P8048" t="s">
        <v>440</v>
      </c>
    </row>
    <row r="8049" spans="1:16" x14ac:dyDescent="0.25">
      <c r="A8049" s="4">
        <v>5.68837638611992E+17</v>
      </c>
      <c r="B8049" t="str">
        <f t="shared" si="125"/>
        <v>568837638611992000</v>
      </c>
      <c r="C8049" t="s">
        <v>15</v>
      </c>
      <c r="D8049">
        <v>0.34299999999999897</v>
      </c>
      <c r="F8049">
        <v>0</v>
      </c>
      <c r="G8049" t="s">
        <v>12890</v>
      </c>
      <c r="I8049" t="s">
        <v>10788</v>
      </c>
      <c r="K8049">
        <v>0</v>
      </c>
      <c r="L8049" t="s">
        <v>15291</v>
      </c>
      <c r="N8049" s="1">
        <v>42055.430972222224</v>
      </c>
      <c r="O8049" t="s">
        <v>10790</v>
      </c>
    </row>
    <row r="8050" spans="1:16" x14ac:dyDescent="0.25">
      <c r="A8050" s="4">
        <v>5.6883761937259302E+17</v>
      </c>
      <c r="B8050" t="str">
        <f t="shared" si="125"/>
        <v>568837619372593000</v>
      </c>
      <c r="C8050" t="s">
        <v>20</v>
      </c>
      <c r="D8050">
        <v>1</v>
      </c>
      <c r="G8050" t="s">
        <v>12890</v>
      </c>
      <c r="I8050" t="s">
        <v>15278</v>
      </c>
      <c r="K8050">
        <v>0</v>
      </c>
      <c r="L8050" t="s">
        <v>15292</v>
      </c>
      <c r="N8050" s="1">
        <v>42055.430914351855</v>
      </c>
      <c r="O8050" t="s">
        <v>15280</v>
      </c>
      <c r="P8050" t="s">
        <v>23</v>
      </c>
    </row>
    <row r="8051" spans="1:16" x14ac:dyDescent="0.25">
      <c r="A8051" s="4">
        <v>5.6883675059812301E+17</v>
      </c>
      <c r="B8051" t="str">
        <f t="shared" si="125"/>
        <v>568836750598123000</v>
      </c>
      <c r="C8051" t="s">
        <v>20</v>
      </c>
      <c r="D8051">
        <v>1</v>
      </c>
      <c r="G8051" t="s">
        <v>12890</v>
      </c>
      <c r="I8051" t="s">
        <v>15285</v>
      </c>
      <c r="K8051">
        <v>0</v>
      </c>
      <c r="L8051" t="s">
        <v>15293</v>
      </c>
      <c r="N8051" s="1">
        <v>42055.428518518522</v>
      </c>
    </row>
    <row r="8052" spans="1:16" x14ac:dyDescent="0.25">
      <c r="A8052" s="4">
        <v>5.6883636530919002E+17</v>
      </c>
      <c r="B8052" t="str">
        <f t="shared" si="125"/>
        <v>568836365309190000</v>
      </c>
      <c r="C8052" t="s">
        <v>15</v>
      </c>
      <c r="D8052">
        <v>0.67679999999999996</v>
      </c>
      <c r="G8052" t="s">
        <v>12890</v>
      </c>
      <c r="I8052" t="s">
        <v>15294</v>
      </c>
      <c r="K8052">
        <v>0</v>
      </c>
      <c r="L8052" t="s">
        <v>15295</v>
      </c>
      <c r="N8052" s="1">
        <v>42055.427453703705</v>
      </c>
      <c r="O8052" t="s">
        <v>15296</v>
      </c>
      <c r="P8052" t="s">
        <v>19</v>
      </c>
    </row>
    <row r="8053" spans="1:16" x14ac:dyDescent="0.25">
      <c r="A8053" s="4">
        <v>5.6883557398263302E+17</v>
      </c>
      <c r="B8053" t="str">
        <f t="shared" si="125"/>
        <v>568835573982633000</v>
      </c>
      <c r="C8053" t="s">
        <v>15</v>
      </c>
      <c r="D8053">
        <v>0.66979999999999995</v>
      </c>
      <c r="F8053">
        <v>0</v>
      </c>
      <c r="G8053" t="s">
        <v>12890</v>
      </c>
      <c r="I8053" t="s">
        <v>10788</v>
      </c>
      <c r="K8053">
        <v>0</v>
      </c>
      <c r="L8053" t="s">
        <v>15297</v>
      </c>
      <c r="N8053" s="1">
        <v>42055.425266203703</v>
      </c>
      <c r="O8053" t="s">
        <v>10790</v>
      </c>
    </row>
    <row r="8054" spans="1:16" x14ac:dyDescent="0.25">
      <c r="A8054" s="4">
        <v>5.6883455826897299E+17</v>
      </c>
      <c r="B8054" t="str">
        <f t="shared" si="125"/>
        <v>568834558268973000</v>
      </c>
      <c r="C8054" t="s">
        <v>20</v>
      </c>
      <c r="D8054">
        <v>0.69589999999999996</v>
      </c>
      <c r="G8054" t="s">
        <v>12890</v>
      </c>
      <c r="I8054" t="s">
        <v>15298</v>
      </c>
      <c r="K8054">
        <v>2</v>
      </c>
      <c r="L8054" t="s">
        <v>15299</v>
      </c>
      <c r="N8054" s="1">
        <v>42055.422465277778</v>
      </c>
      <c r="O8054" t="s">
        <v>15300</v>
      </c>
      <c r="P8054" t="s">
        <v>19</v>
      </c>
    </row>
    <row r="8055" spans="1:16" x14ac:dyDescent="0.25">
      <c r="A8055" s="4">
        <v>5.6883418269424E+17</v>
      </c>
      <c r="B8055" t="str">
        <f t="shared" si="125"/>
        <v>568834182694240000</v>
      </c>
      <c r="C8055" t="s">
        <v>20</v>
      </c>
      <c r="D8055">
        <v>1</v>
      </c>
      <c r="G8055" t="s">
        <v>12890</v>
      </c>
      <c r="I8055" t="s">
        <v>15301</v>
      </c>
      <c r="K8055">
        <v>0</v>
      </c>
      <c r="L8055" t="s">
        <v>15302</v>
      </c>
      <c r="M8055" t="s">
        <v>252</v>
      </c>
      <c r="N8055" s="1">
        <v>42055.421435185184</v>
      </c>
      <c r="O8055" t="s">
        <v>15303</v>
      </c>
      <c r="P8055" t="s">
        <v>27</v>
      </c>
    </row>
    <row r="8056" spans="1:16" x14ac:dyDescent="0.25">
      <c r="A8056" s="4">
        <v>5.6883349081845299E+17</v>
      </c>
      <c r="B8056" t="str">
        <f t="shared" si="125"/>
        <v>568833490818453000</v>
      </c>
      <c r="C8056" t="s">
        <v>28</v>
      </c>
      <c r="D8056">
        <v>0.65849999999999997</v>
      </c>
      <c r="E8056" t="s">
        <v>31</v>
      </c>
      <c r="F8056">
        <v>0.65849999999999997</v>
      </c>
      <c r="G8056" t="s">
        <v>12890</v>
      </c>
      <c r="I8056" t="s">
        <v>13288</v>
      </c>
      <c r="K8056">
        <v>0</v>
      </c>
      <c r="L8056" t="s">
        <v>15304</v>
      </c>
      <c r="N8056" s="1">
        <v>42055.419525462959</v>
      </c>
      <c r="O8056" t="s">
        <v>4836</v>
      </c>
      <c r="P8056" t="s">
        <v>440</v>
      </c>
    </row>
    <row r="8057" spans="1:16" x14ac:dyDescent="0.25">
      <c r="A8057" s="4">
        <v>5.6882989122080301E+17</v>
      </c>
      <c r="B8057" t="str">
        <f t="shared" si="125"/>
        <v>568829891220803000</v>
      </c>
      <c r="C8057" t="s">
        <v>15</v>
      </c>
      <c r="D8057">
        <v>0.67</v>
      </c>
      <c r="F8057">
        <v>0</v>
      </c>
      <c r="G8057" t="s">
        <v>12890</v>
      </c>
      <c r="I8057" t="s">
        <v>15305</v>
      </c>
      <c r="K8057">
        <v>0</v>
      </c>
      <c r="L8057" t="s">
        <v>15306</v>
      </c>
      <c r="N8057" s="1">
        <v>42055.409594907411</v>
      </c>
      <c r="O8057" t="s">
        <v>15307</v>
      </c>
      <c r="P8057" t="s">
        <v>19</v>
      </c>
    </row>
    <row r="8058" spans="1:16" x14ac:dyDescent="0.25">
      <c r="A8058" s="4">
        <v>5.6882895700249299E+17</v>
      </c>
      <c r="B8058" t="str">
        <f t="shared" si="125"/>
        <v>568828957002493000</v>
      </c>
      <c r="C8058" t="s">
        <v>20</v>
      </c>
      <c r="D8058">
        <v>1</v>
      </c>
      <c r="G8058" t="s">
        <v>12890</v>
      </c>
      <c r="I8058" t="s">
        <v>15308</v>
      </c>
      <c r="K8058">
        <v>0</v>
      </c>
      <c r="L8058" t="s">
        <v>15309</v>
      </c>
      <c r="N8058" s="1">
        <v>42055.407013888886</v>
      </c>
      <c r="O8058" t="s">
        <v>473</v>
      </c>
      <c r="P8058" t="s">
        <v>19</v>
      </c>
    </row>
    <row r="8059" spans="1:16" x14ac:dyDescent="0.25">
      <c r="A8059" s="4">
        <v>5.6882756897306598E+17</v>
      </c>
      <c r="B8059" t="str">
        <f t="shared" si="125"/>
        <v>568827568973066000</v>
      </c>
      <c r="C8059" t="s">
        <v>20</v>
      </c>
      <c r="D8059">
        <v>0.67190000000000005</v>
      </c>
      <c r="G8059" t="s">
        <v>12890</v>
      </c>
      <c r="I8059" t="s">
        <v>15310</v>
      </c>
      <c r="K8059">
        <v>0</v>
      </c>
      <c r="L8059" t="s">
        <v>15311</v>
      </c>
      <c r="N8059" s="1">
        <v>42055.403182870374</v>
      </c>
      <c r="O8059" t="s">
        <v>731</v>
      </c>
    </row>
    <row r="8060" spans="1:16" x14ac:dyDescent="0.25">
      <c r="A8060" s="4">
        <v>5.6882739710309901E+17</v>
      </c>
      <c r="B8060" t="str">
        <f t="shared" si="125"/>
        <v>568827397103099000</v>
      </c>
      <c r="C8060" t="s">
        <v>28</v>
      </c>
      <c r="D8060">
        <v>1</v>
      </c>
      <c r="E8060" t="s">
        <v>58</v>
      </c>
      <c r="F8060">
        <v>0.6895</v>
      </c>
      <c r="G8060" t="s">
        <v>12890</v>
      </c>
      <c r="I8060" t="s">
        <v>15312</v>
      </c>
      <c r="K8060">
        <v>0</v>
      </c>
      <c r="L8060" t="s">
        <v>15313</v>
      </c>
      <c r="N8060" s="1">
        <v>42055.402708333335</v>
      </c>
      <c r="O8060" t="s">
        <v>2441</v>
      </c>
      <c r="P8060" t="s">
        <v>71</v>
      </c>
    </row>
    <row r="8061" spans="1:16" x14ac:dyDescent="0.25">
      <c r="A8061" s="4">
        <v>5.6882605532409798E+17</v>
      </c>
      <c r="B8061" t="str">
        <f t="shared" si="125"/>
        <v>568826055324098000</v>
      </c>
      <c r="C8061" t="s">
        <v>20</v>
      </c>
      <c r="D8061">
        <v>0.67010000000000003</v>
      </c>
      <c r="G8061" t="s">
        <v>12890</v>
      </c>
      <c r="I8061" t="s">
        <v>15314</v>
      </c>
      <c r="K8061">
        <v>0</v>
      </c>
      <c r="L8061" t="s">
        <v>15315</v>
      </c>
      <c r="N8061" s="1">
        <v>42055.399004629631</v>
      </c>
      <c r="O8061" t="s">
        <v>342</v>
      </c>
      <c r="P8061" t="s">
        <v>23</v>
      </c>
    </row>
    <row r="8062" spans="1:16" x14ac:dyDescent="0.25">
      <c r="A8062" s="4">
        <v>5.6882525560469901E+17</v>
      </c>
      <c r="B8062" t="str">
        <f t="shared" si="125"/>
        <v>568825255604699000</v>
      </c>
      <c r="C8062" t="s">
        <v>20</v>
      </c>
      <c r="D8062">
        <v>0.68159999999999998</v>
      </c>
      <c r="G8062" t="s">
        <v>12890</v>
      </c>
      <c r="I8062" t="s">
        <v>15316</v>
      </c>
      <c r="K8062">
        <v>0</v>
      </c>
      <c r="L8062" t="s">
        <v>15317</v>
      </c>
      <c r="N8062" s="1">
        <v>42055.396793981483</v>
      </c>
      <c r="P8062" t="s">
        <v>19</v>
      </c>
    </row>
    <row r="8063" spans="1:16" x14ac:dyDescent="0.25">
      <c r="A8063" s="4">
        <v>5.6882436692803898E+17</v>
      </c>
      <c r="B8063" t="str">
        <f t="shared" si="125"/>
        <v>568824366928039000</v>
      </c>
      <c r="C8063" t="s">
        <v>15</v>
      </c>
      <c r="D8063">
        <v>1</v>
      </c>
      <c r="G8063" t="s">
        <v>12890</v>
      </c>
      <c r="I8063" t="s">
        <v>15318</v>
      </c>
      <c r="K8063">
        <v>0</v>
      </c>
      <c r="L8063" t="s">
        <v>15319</v>
      </c>
      <c r="N8063" s="1">
        <v>42055.39434027778</v>
      </c>
      <c r="O8063" t="s">
        <v>15320</v>
      </c>
      <c r="P8063" t="s">
        <v>27</v>
      </c>
    </row>
    <row r="8064" spans="1:16" x14ac:dyDescent="0.25">
      <c r="A8064" s="4">
        <v>5.6882360362756499E+17</v>
      </c>
      <c r="B8064" t="str">
        <f t="shared" si="125"/>
        <v>568823603627565000</v>
      </c>
      <c r="C8064" t="s">
        <v>28</v>
      </c>
      <c r="D8064">
        <v>1</v>
      </c>
      <c r="E8064" t="s">
        <v>58</v>
      </c>
      <c r="F8064">
        <v>1</v>
      </c>
      <c r="G8064" t="s">
        <v>12890</v>
      </c>
      <c r="I8064" t="s">
        <v>15321</v>
      </c>
      <c r="K8064">
        <v>0</v>
      </c>
      <c r="L8064" t="s">
        <v>15322</v>
      </c>
      <c r="N8064" s="1">
        <v>42055.392233796294</v>
      </c>
      <c r="O8064" t="s">
        <v>15323</v>
      </c>
      <c r="P8064" t="s">
        <v>19</v>
      </c>
    </row>
    <row r="8065" spans="1:16" x14ac:dyDescent="0.25">
      <c r="A8065" s="4">
        <v>5.6882313660037101E+17</v>
      </c>
      <c r="B8065" t="str">
        <f t="shared" si="125"/>
        <v>568823136600371000</v>
      </c>
      <c r="C8065" t="s">
        <v>28</v>
      </c>
      <c r="D8065">
        <v>1</v>
      </c>
      <c r="E8065" t="s">
        <v>58</v>
      </c>
      <c r="F8065">
        <v>1</v>
      </c>
      <c r="G8065" t="s">
        <v>12890</v>
      </c>
      <c r="I8065" t="s">
        <v>15312</v>
      </c>
      <c r="K8065">
        <v>0</v>
      </c>
      <c r="L8065" t="s">
        <v>15324</v>
      </c>
      <c r="N8065" s="1">
        <v>42055.390949074077</v>
      </c>
      <c r="O8065" t="s">
        <v>2441</v>
      </c>
      <c r="P8065" t="s">
        <v>71</v>
      </c>
    </row>
    <row r="8066" spans="1:16" x14ac:dyDescent="0.25">
      <c r="A8066" s="4">
        <v>5.6882107076725498E+17</v>
      </c>
      <c r="B8066" t="str">
        <f t="shared" si="125"/>
        <v>568821070767255000</v>
      </c>
      <c r="C8066" t="s">
        <v>15</v>
      </c>
      <c r="D8066">
        <v>1</v>
      </c>
      <c r="G8066" t="s">
        <v>12890</v>
      </c>
      <c r="I8066" t="s">
        <v>15298</v>
      </c>
      <c r="K8066">
        <v>0</v>
      </c>
      <c r="L8066" t="s">
        <v>15325</v>
      </c>
      <c r="M8066" t="s">
        <v>252</v>
      </c>
      <c r="N8066" s="1">
        <v>42055.385254629633</v>
      </c>
      <c r="O8066" t="s">
        <v>15300</v>
      </c>
      <c r="P8066" t="s">
        <v>19</v>
      </c>
    </row>
    <row r="8067" spans="1:16" x14ac:dyDescent="0.25">
      <c r="A8067" s="4">
        <v>5.6881969743887098E+17</v>
      </c>
      <c r="B8067" t="str">
        <f t="shared" ref="B8067:B8130" si="126">TEXT(A8067,"0")</f>
        <v>568819697438871000</v>
      </c>
      <c r="C8067" t="s">
        <v>15</v>
      </c>
      <c r="D8067">
        <v>1</v>
      </c>
      <c r="G8067" t="s">
        <v>12890</v>
      </c>
      <c r="I8067" t="s">
        <v>15326</v>
      </c>
      <c r="K8067">
        <v>0</v>
      </c>
      <c r="L8067" t="s">
        <v>15327</v>
      </c>
      <c r="N8067" s="1">
        <v>42055.381458333337</v>
      </c>
      <c r="O8067" t="s">
        <v>15328</v>
      </c>
      <c r="P8067" t="s">
        <v>191</v>
      </c>
    </row>
    <row r="8068" spans="1:16" x14ac:dyDescent="0.25">
      <c r="A8068" s="4">
        <v>5.6881869556225997E+17</v>
      </c>
      <c r="B8068" t="str">
        <f t="shared" si="126"/>
        <v>568818695562260000</v>
      </c>
      <c r="C8068" t="s">
        <v>20</v>
      </c>
      <c r="D8068">
        <v>1</v>
      </c>
      <c r="G8068" t="s">
        <v>12890</v>
      </c>
      <c r="I8068" t="s">
        <v>15329</v>
      </c>
      <c r="K8068">
        <v>0</v>
      </c>
      <c r="L8068" t="s">
        <v>15330</v>
      </c>
      <c r="N8068" s="1">
        <v>42055.378692129627</v>
      </c>
      <c r="O8068" t="s">
        <v>15331</v>
      </c>
      <c r="P8068" t="s">
        <v>19</v>
      </c>
    </row>
    <row r="8069" spans="1:16" x14ac:dyDescent="0.25">
      <c r="A8069" s="4">
        <v>5.6881866902490701E+17</v>
      </c>
      <c r="B8069" t="str">
        <f t="shared" si="126"/>
        <v>568818669024907000</v>
      </c>
      <c r="C8069" t="s">
        <v>28</v>
      </c>
      <c r="D8069">
        <v>1</v>
      </c>
      <c r="E8069" t="s">
        <v>58</v>
      </c>
      <c r="F8069">
        <v>0.67700000000000005</v>
      </c>
      <c r="G8069" t="s">
        <v>12890</v>
      </c>
      <c r="I8069" t="s">
        <v>15312</v>
      </c>
      <c r="K8069">
        <v>0</v>
      </c>
      <c r="L8069" t="s">
        <v>15332</v>
      </c>
      <c r="N8069" s="1">
        <v>42055.378622685188</v>
      </c>
      <c r="O8069" t="s">
        <v>2441</v>
      </c>
      <c r="P8069" t="s">
        <v>71</v>
      </c>
    </row>
    <row r="8070" spans="1:16" x14ac:dyDescent="0.25">
      <c r="A8070" s="4">
        <v>5.6881601662235398E+17</v>
      </c>
      <c r="B8070" t="str">
        <f t="shared" si="126"/>
        <v>568816016622354000</v>
      </c>
      <c r="C8070" t="s">
        <v>15</v>
      </c>
      <c r="D8070">
        <v>1</v>
      </c>
      <c r="G8070" t="s">
        <v>12890</v>
      </c>
      <c r="I8070" t="s">
        <v>15333</v>
      </c>
      <c r="K8070">
        <v>0</v>
      </c>
      <c r="L8070" t="s">
        <v>15334</v>
      </c>
      <c r="N8070" s="1">
        <v>42055.371307870373</v>
      </c>
      <c r="P8070" t="s">
        <v>23</v>
      </c>
    </row>
    <row r="8071" spans="1:16" x14ac:dyDescent="0.25">
      <c r="A8071" s="4">
        <v>5.6881511712031898E+17</v>
      </c>
      <c r="B8071" t="str">
        <f t="shared" si="126"/>
        <v>568815117120319000</v>
      </c>
      <c r="C8071" t="s">
        <v>15</v>
      </c>
      <c r="D8071">
        <v>1</v>
      </c>
      <c r="G8071" t="s">
        <v>12890</v>
      </c>
      <c r="I8071" t="s">
        <v>15335</v>
      </c>
      <c r="K8071">
        <v>0</v>
      </c>
      <c r="L8071" t="s">
        <v>15336</v>
      </c>
      <c r="N8071" s="1">
        <v>42055.368819444448</v>
      </c>
      <c r="O8071" t="s">
        <v>15337</v>
      </c>
      <c r="P8071" t="s">
        <v>440</v>
      </c>
    </row>
    <row r="8072" spans="1:16" x14ac:dyDescent="0.25">
      <c r="A8072" s="4">
        <v>5.6881265434665299E+17</v>
      </c>
      <c r="B8072" t="str">
        <f t="shared" si="126"/>
        <v>568812654346653000</v>
      </c>
      <c r="C8072" t="s">
        <v>15</v>
      </c>
      <c r="D8072">
        <v>0.63919999999999999</v>
      </c>
      <c r="G8072" t="s">
        <v>12890</v>
      </c>
      <c r="I8072" t="s">
        <v>15338</v>
      </c>
      <c r="K8072">
        <v>0</v>
      </c>
      <c r="L8072" t="s">
        <v>15339</v>
      </c>
      <c r="N8072" s="1">
        <v>42055.362025462964</v>
      </c>
      <c r="O8072" t="s">
        <v>1712</v>
      </c>
    </row>
    <row r="8073" spans="1:16" x14ac:dyDescent="0.25">
      <c r="A8073" s="4">
        <v>5.6881106957520397E+17</v>
      </c>
      <c r="B8073" t="str">
        <f t="shared" si="126"/>
        <v>568811069575204000</v>
      </c>
      <c r="C8073" t="s">
        <v>28</v>
      </c>
      <c r="D8073">
        <v>0.66339999999999999</v>
      </c>
      <c r="E8073" t="s">
        <v>86</v>
      </c>
      <c r="F8073">
        <v>0.34649999999999997</v>
      </c>
      <c r="G8073" t="s">
        <v>12890</v>
      </c>
      <c r="I8073" t="s">
        <v>15340</v>
      </c>
      <c r="K8073">
        <v>1</v>
      </c>
      <c r="L8073" t="s">
        <v>15341</v>
      </c>
      <c r="N8073" s="1">
        <v>42055.35765046296</v>
      </c>
      <c r="P8073" t="s">
        <v>27</v>
      </c>
    </row>
    <row r="8074" spans="1:16" x14ac:dyDescent="0.25">
      <c r="A8074" s="4">
        <v>5.68810170383536E+17</v>
      </c>
      <c r="B8074" t="str">
        <f t="shared" si="126"/>
        <v>568810170383536000</v>
      </c>
      <c r="C8074" t="s">
        <v>20</v>
      </c>
      <c r="D8074">
        <v>1</v>
      </c>
      <c r="G8074" t="s">
        <v>12890</v>
      </c>
      <c r="I8074" t="s">
        <v>15342</v>
      </c>
      <c r="K8074">
        <v>0</v>
      </c>
      <c r="L8074" t="s">
        <v>15343</v>
      </c>
      <c r="N8074" s="1">
        <v>42055.355173611111</v>
      </c>
    </row>
    <row r="8075" spans="1:16" x14ac:dyDescent="0.25">
      <c r="A8075" s="4">
        <v>5.6880951064452698E+17</v>
      </c>
      <c r="B8075" t="str">
        <f t="shared" si="126"/>
        <v>568809510644527000</v>
      </c>
      <c r="C8075" t="s">
        <v>28</v>
      </c>
      <c r="D8075">
        <v>1</v>
      </c>
      <c r="E8075" t="s">
        <v>58</v>
      </c>
      <c r="F8075">
        <v>1</v>
      </c>
      <c r="G8075" t="s">
        <v>12890</v>
      </c>
      <c r="I8075" t="s">
        <v>15344</v>
      </c>
      <c r="K8075">
        <v>0</v>
      </c>
      <c r="L8075" t="s">
        <v>15345</v>
      </c>
      <c r="N8075" s="1">
        <v>42055.353344907409</v>
      </c>
    </row>
    <row r="8076" spans="1:16" x14ac:dyDescent="0.25">
      <c r="A8076" s="4">
        <v>5.6880933015102202E+17</v>
      </c>
      <c r="B8076" t="str">
        <f t="shared" si="126"/>
        <v>568809330151022000</v>
      </c>
      <c r="C8076" t="s">
        <v>15</v>
      </c>
      <c r="D8076">
        <v>1</v>
      </c>
      <c r="G8076" t="s">
        <v>12890</v>
      </c>
      <c r="I8076" t="s">
        <v>13288</v>
      </c>
      <c r="K8076">
        <v>0</v>
      </c>
      <c r="L8076" t="s">
        <v>15346</v>
      </c>
      <c r="N8076" s="1">
        <v>42055.352847222224</v>
      </c>
      <c r="O8076" t="s">
        <v>4836</v>
      </c>
      <c r="P8076" t="s">
        <v>440</v>
      </c>
    </row>
    <row r="8077" spans="1:16" x14ac:dyDescent="0.25">
      <c r="A8077" s="4">
        <v>5.6880874668993299E+17</v>
      </c>
      <c r="B8077" t="str">
        <f t="shared" si="126"/>
        <v>568808746689933000</v>
      </c>
      <c r="C8077" t="s">
        <v>15</v>
      </c>
      <c r="D8077">
        <v>1</v>
      </c>
      <c r="G8077" t="s">
        <v>12890</v>
      </c>
      <c r="I8077" t="s">
        <v>15347</v>
      </c>
      <c r="K8077">
        <v>0</v>
      </c>
      <c r="L8077" t="s">
        <v>15348</v>
      </c>
      <c r="N8077" s="1">
        <v>42055.351238425923</v>
      </c>
      <c r="O8077" t="s">
        <v>15349</v>
      </c>
      <c r="P8077" t="s">
        <v>19</v>
      </c>
    </row>
    <row r="8078" spans="1:16" x14ac:dyDescent="0.25">
      <c r="A8078" s="4">
        <v>5.6880831856055002E+17</v>
      </c>
      <c r="B8078" t="str">
        <f t="shared" si="126"/>
        <v>568808318560550000</v>
      </c>
      <c r="C8078" t="s">
        <v>20</v>
      </c>
      <c r="D8078">
        <v>0.68379999999999996</v>
      </c>
      <c r="G8078" t="s">
        <v>12890</v>
      </c>
      <c r="I8078" t="s">
        <v>738</v>
      </c>
      <c r="K8078">
        <v>0</v>
      </c>
      <c r="L8078" t="s">
        <v>15350</v>
      </c>
      <c r="N8078" s="1">
        <v>42055.350057870368</v>
      </c>
      <c r="O8078" t="s">
        <v>740</v>
      </c>
      <c r="P8078" t="s">
        <v>19</v>
      </c>
    </row>
    <row r="8079" spans="1:16" x14ac:dyDescent="0.25">
      <c r="A8079" s="4">
        <v>5.68807823187976E+17</v>
      </c>
      <c r="B8079" t="str">
        <f t="shared" si="126"/>
        <v>568807823187976000</v>
      </c>
      <c r="C8079" t="s">
        <v>20</v>
      </c>
      <c r="D8079">
        <v>0.66669999999999996</v>
      </c>
      <c r="G8079" t="s">
        <v>12890</v>
      </c>
      <c r="I8079" t="s">
        <v>14347</v>
      </c>
      <c r="K8079">
        <v>0</v>
      </c>
      <c r="L8079" t="s">
        <v>15351</v>
      </c>
      <c r="N8079" s="1">
        <v>42055.348692129628</v>
      </c>
      <c r="O8079" t="s">
        <v>157</v>
      </c>
      <c r="P8079" t="s">
        <v>19</v>
      </c>
    </row>
    <row r="8080" spans="1:16" x14ac:dyDescent="0.25">
      <c r="A8080" s="4">
        <v>5.6880708327076198E+17</v>
      </c>
      <c r="B8080" t="str">
        <f t="shared" si="126"/>
        <v>568807083270762000</v>
      </c>
      <c r="C8080" t="s">
        <v>28</v>
      </c>
      <c r="D8080">
        <v>1</v>
      </c>
      <c r="E8080" t="s">
        <v>31</v>
      </c>
      <c r="F8080">
        <v>0.64870000000000005</v>
      </c>
      <c r="G8080" t="s">
        <v>12890</v>
      </c>
      <c r="I8080" t="s">
        <v>15352</v>
      </c>
      <c r="K8080">
        <v>0</v>
      </c>
      <c r="L8080" t="s">
        <v>15353</v>
      </c>
      <c r="N8080" s="1">
        <v>42055.346655092595</v>
      </c>
      <c r="O8080" t="s">
        <v>15354</v>
      </c>
      <c r="P8080" t="s">
        <v>27</v>
      </c>
    </row>
    <row r="8081" spans="1:16" x14ac:dyDescent="0.25">
      <c r="A8081" s="4">
        <v>5.6880698550572602E+17</v>
      </c>
      <c r="B8081" t="str">
        <f t="shared" si="126"/>
        <v>568806985505726000</v>
      </c>
      <c r="C8081" t="s">
        <v>15</v>
      </c>
      <c r="D8081">
        <v>0.67090000000000005</v>
      </c>
      <c r="F8081">
        <v>0</v>
      </c>
      <c r="G8081" t="s">
        <v>12890</v>
      </c>
      <c r="I8081" t="s">
        <v>15352</v>
      </c>
      <c r="K8081">
        <v>0</v>
      </c>
      <c r="L8081" t="s">
        <v>15355</v>
      </c>
      <c r="N8081" s="1">
        <v>42055.346377314818</v>
      </c>
      <c r="O8081" t="s">
        <v>15354</v>
      </c>
      <c r="P8081" t="s">
        <v>27</v>
      </c>
    </row>
    <row r="8082" spans="1:16" x14ac:dyDescent="0.25">
      <c r="A8082" s="4">
        <v>5.6880689927501798E+17</v>
      </c>
      <c r="B8082" t="str">
        <f t="shared" si="126"/>
        <v>568806899275018000</v>
      </c>
      <c r="C8082" t="s">
        <v>28</v>
      </c>
      <c r="D8082">
        <v>1</v>
      </c>
      <c r="E8082" t="s">
        <v>29</v>
      </c>
      <c r="F8082">
        <v>1</v>
      </c>
      <c r="G8082" t="s">
        <v>12890</v>
      </c>
      <c r="I8082" t="s">
        <v>15344</v>
      </c>
      <c r="K8082">
        <v>0</v>
      </c>
      <c r="L8082" t="s">
        <v>15356</v>
      </c>
      <c r="N8082" s="1">
        <v>42055.346145833333</v>
      </c>
    </row>
    <row r="8083" spans="1:16" x14ac:dyDescent="0.25">
      <c r="A8083" s="4">
        <v>5.6880661809745498E+17</v>
      </c>
      <c r="B8083" t="str">
        <f t="shared" si="126"/>
        <v>568806618097455000</v>
      </c>
      <c r="C8083" t="s">
        <v>28</v>
      </c>
      <c r="D8083">
        <v>1</v>
      </c>
      <c r="E8083" t="s">
        <v>58</v>
      </c>
      <c r="F8083">
        <v>1</v>
      </c>
      <c r="G8083" t="s">
        <v>12890</v>
      </c>
      <c r="I8083" t="s">
        <v>15211</v>
      </c>
      <c r="K8083">
        <v>0</v>
      </c>
      <c r="L8083" t="s">
        <v>15357</v>
      </c>
      <c r="N8083" s="1">
        <v>42055.345370370371</v>
      </c>
      <c r="O8083" t="s">
        <v>157</v>
      </c>
    </row>
    <row r="8084" spans="1:16" x14ac:dyDescent="0.25">
      <c r="A8084" s="4">
        <v>5.6880562416485101E+17</v>
      </c>
      <c r="B8084" t="str">
        <f t="shared" si="126"/>
        <v>568805624164851000</v>
      </c>
      <c r="C8084" t="s">
        <v>20</v>
      </c>
      <c r="D8084">
        <v>1</v>
      </c>
      <c r="G8084" t="s">
        <v>12890</v>
      </c>
      <c r="I8084" t="s">
        <v>738</v>
      </c>
      <c r="K8084">
        <v>0</v>
      </c>
      <c r="L8084" t="s">
        <v>15358</v>
      </c>
      <c r="N8084" s="1">
        <v>42055.342627314814</v>
      </c>
      <c r="O8084" t="s">
        <v>740</v>
      </c>
      <c r="P8084" t="s">
        <v>19</v>
      </c>
    </row>
    <row r="8085" spans="1:16" x14ac:dyDescent="0.25">
      <c r="A8085" s="4">
        <v>5.6880450264570598E+17</v>
      </c>
      <c r="B8085" t="str">
        <f t="shared" si="126"/>
        <v>568804502645706000</v>
      </c>
      <c r="C8085" t="s">
        <v>28</v>
      </c>
      <c r="D8085">
        <v>1</v>
      </c>
      <c r="E8085" t="s">
        <v>86</v>
      </c>
      <c r="F8085">
        <v>1</v>
      </c>
      <c r="G8085" t="s">
        <v>12890</v>
      </c>
      <c r="I8085" t="s">
        <v>15359</v>
      </c>
      <c r="K8085">
        <v>0</v>
      </c>
      <c r="L8085" t="s">
        <v>15360</v>
      </c>
      <c r="N8085" s="1">
        <v>42055.339525462965</v>
      </c>
      <c r="O8085" t="s">
        <v>348</v>
      </c>
      <c r="P8085" t="s">
        <v>225</v>
      </c>
    </row>
    <row r="8086" spans="1:16" x14ac:dyDescent="0.25">
      <c r="A8086" s="4">
        <v>5.6880441666245402E+17</v>
      </c>
      <c r="B8086" t="str">
        <f t="shared" si="126"/>
        <v>568804416662454000</v>
      </c>
      <c r="C8086" t="s">
        <v>28</v>
      </c>
      <c r="D8086">
        <v>1</v>
      </c>
      <c r="E8086" t="s">
        <v>58</v>
      </c>
      <c r="F8086">
        <v>0.35410000000000003</v>
      </c>
      <c r="G8086" t="s">
        <v>12890</v>
      </c>
      <c r="I8086" t="s">
        <v>15361</v>
      </c>
      <c r="K8086">
        <v>0</v>
      </c>
      <c r="L8086" t="s">
        <v>15362</v>
      </c>
      <c r="N8086" s="1">
        <v>42055.33929398148</v>
      </c>
    </row>
    <row r="8087" spans="1:16" x14ac:dyDescent="0.25">
      <c r="A8087" s="4">
        <v>5.68801701378928E+17</v>
      </c>
      <c r="B8087" t="str">
        <f t="shared" si="126"/>
        <v>568801701378928000</v>
      </c>
      <c r="C8087" t="s">
        <v>20</v>
      </c>
      <c r="D8087">
        <v>0.65659999999999996</v>
      </c>
      <c r="G8087" t="s">
        <v>12890</v>
      </c>
      <c r="I8087" t="s">
        <v>15236</v>
      </c>
      <c r="K8087">
        <v>0</v>
      </c>
      <c r="L8087" t="s">
        <v>15363</v>
      </c>
      <c r="N8087" s="1">
        <v>42055.331805555557</v>
      </c>
      <c r="O8087" t="s">
        <v>348</v>
      </c>
      <c r="P8087" t="s">
        <v>19</v>
      </c>
    </row>
    <row r="8088" spans="1:16" x14ac:dyDescent="0.25">
      <c r="A8088" s="4">
        <v>5.6880140081529203E+17</v>
      </c>
      <c r="B8088" t="str">
        <f t="shared" si="126"/>
        <v>568801400815292000</v>
      </c>
      <c r="C8088" t="s">
        <v>28</v>
      </c>
      <c r="D8088">
        <v>0.68830000000000002</v>
      </c>
      <c r="E8088" t="s">
        <v>58</v>
      </c>
      <c r="F8088">
        <v>0.68830000000000002</v>
      </c>
      <c r="G8088" t="s">
        <v>12890</v>
      </c>
      <c r="I8088" t="s">
        <v>15361</v>
      </c>
      <c r="K8088">
        <v>0</v>
      </c>
      <c r="L8088" t="s">
        <v>15364</v>
      </c>
      <c r="N8088" s="1">
        <v>42055.330972222226</v>
      </c>
    </row>
    <row r="8089" spans="1:16" x14ac:dyDescent="0.25">
      <c r="A8089" s="4">
        <v>5.6880084678954502E+17</v>
      </c>
      <c r="B8089" t="str">
        <f t="shared" si="126"/>
        <v>568800846789545000</v>
      </c>
      <c r="C8089" t="s">
        <v>15</v>
      </c>
      <c r="D8089">
        <v>0.68059999999999998</v>
      </c>
      <c r="G8089" t="s">
        <v>12890</v>
      </c>
      <c r="I8089" t="s">
        <v>15365</v>
      </c>
      <c r="K8089">
        <v>0</v>
      </c>
      <c r="L8089" t="s">
        <v>15366</v>
      </c>
      <c r="N8089" s="1">
        <v>42055.329444444447</v>
      </c>
      <c r="O8089" t="s">
        <v>15367</v>
      </c>
      <c r="P8089" t="s">
        <v>75</v>
      </c>
    </row>
    <row r="8090" spans="1:16" x14ac:dyDescent="0.25">
      <c r="A8090" s="4">
        <v>5.6880082269337997E+17</v>
      </c>
      <c r="B8090" t="str">
        <f t="shared" si="126"/>
        <v>568800822693380000</v>
      </c>
      <c r="C8090" t="s">
        <v>28</v>
      </c>
      <c r="D8090">
        <v>1</v>
      </c>
      <c r="E8090" t="s">
        <v>58</v>
      </c>
      <c r="F8090">
        <v>1</v>
      </c>
      <c r="G8090" t="s">
        <v>12890</v>
      </c>
      <c r="I8090" t="s">
        <v>15368</v>
      </c>
      <c r="K8090">
        <v>0</v>
      </c>
      <c r="L8090" t="s">
        <v>15369</v>
      </c>
      <c r="N8090" s="1">
        <v>42055.329375000001</v>
      </c>
      <c r="O8090" t="s">
        <v>3676</v>
      </c>
      <c r="P8090" t="s">
        <v>19</v>
      </c>
    </row>
    <row r="8091" spans="1:16" x14ac:dyDescent="0.25">
      <c r="A8091" s="4">
        <v>5.6879954369893498E+17</v>
      </c>
      <c r="B8091" t="str">
        <f t="shared" si="126"/>
        <v>568799543698935000</v>
      </c>
      <c r="C8091" t="s">
        <v>20</v>
      </c>
      <c r="D8091">
        <v>1</v>
      </c>
      <c r="G8091" t="s">
        <v>12890</v>
      </c>
      <c r="I8091" t="s">
        <v>14347</v>
      </c>
      <c r="K8091">
        <v>0</v>
      </c>
      <c r="L8091" t="s">
        <v>15370</v>
      </c>
      <c r="N8091" s="1">
        <v>42055.325844907406</v>
      </c>
      <c r="O8091" t="s">
        <v>157</v>
      </c>
      <c r="P8091" t="s">
        <v>19</v>
      </c>
    </row>
    <row r="8092" spans="1:16" x14ac:dyDescent="0.25">
      <c r="A8092" s="4">
        <v>5.6879948639214298E+17</v>
      </c>
      <c r="B8092" t="str">
        <f t="shared" si="126"/>
        <v>568799486392143000</v>
      </c>
      <c r="C8092" t="s">
        <v>20</v>
      </c>
      <c r="D8092">
        <v>1</v>
      </c>
      <c r="G8092" t="s">
        <v>12890</v>
      </c>
      <c r="I8092" t="s">
        <v>15371</v>
      </c>
      <c r="K8092">
        <v>0</v>
      </c>
      <c r="L8092" t="s">
        <v>15372</v>
      </c>
      <c r="N8092" s="1">
        <v>42055.325682870367</v>
      </c>
      <c r="O8092" t="s">
        <v>15373</v>
      </c>
      <c r="P8092" t="s">
        <v>19</v>
      </c>
    </row>
    <row r="8093" spans="1:16" x14ac:dyDescent="0.25">
      <c r="A8093" s="4">
        <v>5.6879886208683597E+17</v>
      </c>
      <c r="B8093" t="str">
        <f t="shared" si="126"/>
        <v>568798862086836000</v>
      </c>
      <c r="C8093" t="s">
        <v>28</v>
      </c>
      <c r="D8093">
        <v>0.70899999999999996</v>
      </c>
      <c r="E8093" t="s">
        <v>58</v>
      </c>
      <c r="F8093">
        <v>0.70899999999999996</v>
      </c>
      <c r="G8093" t="s">
        <v>12890</v>
      </c>
      <c r="I8093" t="s">
        <v>15365</v>
      </c>
      <c r="K8093">
        <v>0</v>
      </c>
      <c r="L8093" t="s">
        <v>15374</v>
      </c>
      <c r="N8093" s="1">
        <v>42055.323969907404</v>
      </c>
      <c r="O8093" t="s">
        <v>15367</v>
      </c>
      <c r="P8093" t="s">
        <v>75</v>
      </c>
    </row>
    <row r="8094" spans="1:16" x14ac:dyDescent="0.25">
      <c r="A8094" s="4">
        <v>5.6879885365622298E+17</v>
      </c>
      <c r="B8094" t="str">
        <f t="shared" si="126"/>
        <v>568798853656223000</v>
      </c>
      <c r="C8094" t="s">
        <v>20</v>
      </c>
      <c r="D8094">
        <v>0.67010000000000003</v>
      </c>
      <c r="G8094" t="s">
        <v>12890</v>
      </c>
      <c r="I8094" t="s">
        <v>14347</v>
      </c>
      <c r="K8094">
        <v>0</v>
      </c>
      <c r="L8094" t="s">
        <v>15375</v>
      </c>
      <c r="N8094" s="1">
        <v>42055.323946759258</v>
      </c>
      <c r="O8094" t="s">
        <v>157</v>
      </c>
      <c r="P8094" t="s">
        <v>19</v>
      </c>
    </row>
    <row r="8095" spans="1:16" x14ac:dyDescent="0.25">
      <c r="A8095" s="4">
        <v>5.6879826494390202E+17</v>
      </c>
      <c r="B8095" t="str">
        <f t="shared" si="126"/>
        <v>568798264943902000</v>
      </c>
      <c r="C8095" t="s">
        <v>15</v>
      </c>
      <c r="D8095">
        <v>1</v>
      </c>
      <c r="G8095" t="s">
        <v>12890</v>
      </c>
      <c r="I8095" t="s">
        <v>15376</v>
      </c>
      <c r="K8095">
        <v>0</v>
      </c>
      <c r="L8095" t="s">
        <v>15377</v>
      </c>
      <c r="M8095" t="s">
        <v>15378</v>
      </c>
      <c r="N8095" s="1">
        <v>42055.322314814817</v>
      </c>
      <c r="O8095" t="s">
        <v>308</v>
      </c>
      <c r="P8095" t="s">
        <v>19</v>
      </c>
    </row>
    <row r="8096" spans="1:16" x14ac:dyDescent="0.25">
      <c r="A8096" s="4">
        <v>5.68798045799784E+17</v>
      </c>
      <c r="B8096" t="str">
        <f t="shared" si="126"/>
        <v>568798045799784000</v>
      </c>
      <c r="C8096" t="s">
        <v>20</v>
      </c>
      <c r="D8096">
        <v>1</v>
      </c>
      <c r="G8096" t="s">
        <v>12890</v>
      </c>
      <c r="I8096" t="s">
        <v>15379</v>
      </c>
      <c r="K8096">
        <v>0</v>
      </c>
      <c r="L8096" t="s">
        <v>15380</v>
      </c>
      <c r="N8096" s="1">
        <v>42055.321712962963</v>
      </c>
      <c r="O8096" t="s">
        <v>2582</v>
      </c>
      <c r="P8096" t="s">
        <v>19</v>
      </c>
    </row>
    <row r="8097" spans="1:16" x14ac:dyDescent="0.25">
      <c r="A8097" s="4">
        <v>5.6879755791414797E+17</v>
      </c>
      <c r="B8097" t="str">
        <f t="shared" si="126"/>
        <v>568797557914148000</v>
      </c>
      <c r="C8097" t="s">
        <v>20</v>
      </c>
      <c r="D8097">
        <v>1</v>
      </c>
      <c r="G8097" t="s">
        <v>12890</v>
      </c>
      <c r="I8097" t="s">
        <v>15236</v>
      </c>
      <c r="K8097">
        <v>0</v>
      </c>
      <c r="L8097" t="s">
        <v>15381</v>
      </c>
      <c r="N8097" s="1">
        <v>42055.320370370369</v>
      </c>
      <c r="O8097" t="s">
        <v>348</v>
      </c>
      <c r="P8097" t="s">
        <v>19</v>
      </c>
    </row>
    <row r="8098" spans="1:16" x14ac:dyDescent="0.25">
      <c r="A8098" s="4">
        <v>5.6879712041061901E+17</v>
      </c>
      <c r="B8098" t="str">
        <f t="shared" si="126"/>
        <v>568797120410619000</v>
      </c>
      <c r="C8098" t="s">
        <v>28</v>
      </c>
      <c r="D8098">
        <v>0.92779999999999996</v>
      </c>
      <c r="E8098" t="s">
        <v>58</v>
      </c>
      <c r="F8098">
        <v>0.53859999999999997</v>
      </c>
      <c r="G8098" t="s">
        <v>12890</v>
      </c>
      <c r="H8098" t="s">
        <v>28</v>
      </c>
      <c r="I8098" t="s">
        <v>15368</v>
      </c>
      <c r="J8098" t="s">
        <v>58</v>
      </c>
      <c r="K8098">
        <v>0</v>
      </c>
      <c r="L8098" t="s">
        <v>15382</v>
      </c>
      <c r="N8098" s="1">
        <v>42055.319155092591</v>
      </c>
      <c r="O8098" t="s">
        <v>3676</v>
      </c>
      <c r="P8098" t="s">
        <v>19</v>
      </c>
    </row>
    <row r="8099" spans="1:16" x14ac:dyDescent="0.25">
      <c r="A8099" s="4">
        <v>5.6879634071463898E+17</v>
      </c>
      <c r="B8099" t="str">
        <f t="shared" si="126"/>
        <v>568796340714639000</v>
      </c>
      <c r="C8099" t="s">
        <v>20</v>
      </c>
      <c r="D8099">
        <v>1</v>
      </c>
      <c r="G8099" t="s">
        <v>12890</v>
      </c>
      <c r="I8099" t="s">
        <v>12901</v>
      </c>
      <c r="K8099">
        <v>0</v>
      </c>
      <c r="L8099" t="s">
        <v>15383</v>
      </c>
      <c r="N8099" s="1">
        <v>42055.317013888889</v>
      </c>
      <c r="O8099" t="s">
        <v>12903</v>
      </c>
      <c r="P8099" t="s">
        <v>71</v>
      </c>
    </row>
    <row r="8100" spans="1:16" x14ac:dyDescent="0.25">
      <c r="A8100" s="4">
        <v>5.6879624031963898E+17</v>
      </c>
      <c r="B8100" t="str">
        <f t="shared" si="126"/>
        <v>568796240319639000</v>
      </c>
      <c r="C8100" t="s">
        <v>15</v>
      </c>
      <c r="D8100">
        <v>0.67020000000000002</v>
      </c>
      <c r="G8100" t="s">
        <v>12890</v>
      </c>
      <c r="I8100" t="s">
        <v>720</v>
      </c>
      <c r="K8100">
        <v>0</v>
      </c>
      <c r="L8100" t="s">
        <v>15384</v>
      </c>
      <c r="N8100" s="1">
        <v>42055.316736111112</v>
      </c>
      <c r="O8100" t="s">
        <v>204</v>
      </c>
      <c r="P8100" t="s">
        <v>440</v>
      </c>
    </row>
    <row r="8101" spans="1:16" x14ac:dyDescent="0.25">
      <c r="A8101" s="4">
        <v>5.6879601834872397E+17</v>
      </c>
      <c r="B8101" t="str">
        <f t="shared" si="126"/>
        <v>568796018348724000</v>
      </c>
      <c r="C8101" t="s">
        <v>28</v>
      </c>
      <c r="D8101">
        <v>1</v>
      </c>
      <c r="E8101" t="s">
        <v>58</v>
      </c>
      <c r="F8101">
        <v>0.69410000000000005</v>
      </c>
      <c r="G8101" t="s">
        <v>12890</v>
      </c>
      <c r="I8101" t="s">
        <v>15236</v>
      </c>
      <c r="K8101">
        <v>0</v>
      </c>
      <c r="L8101" t="s">
        <v>15385</v>
      </c>
      <c r="N8101" s="1">
        <v>42055.316122685188</v>
      </c>
      <c r="O8101" t="s">
        <v>348</v>
      </c>
      <c r="P8101" t="s">
        <v>19</v>
      </c>
    </row>
    <row r="8102" spans="1:16" x14ac:dyDescent="0.25">
      <c r="A8102" s="4">
        <v>5.6879424865442598E+17</v>
      </c>
      <c r="B8102" t="str">
        <f t="shared" si="126"/>
        <v>568794248654426000</v>
      </c>
      <c r="C8102" t="s">
        <v>20</v>
      </c>
      <c r="D8102">
        <v>0.70530000000000004</v>
      </c>
      <c r="G8102" t="s">
        <v>12890</v>
      </c>
      <c r="I8102" t="s">
        <v>15236</v>
      </c>
      <c r="K8102">
        <v>0</v>
      </c>
      <c r="L8102" t="s">
        <v>15386</v>
      </c>
      <c r="N8102" s="1">
        <v>42055.311238425929</v>
      </c>
      <c r="O8102" t="s">
        <v>348</v>
      </c>
      <c r="P8102" t="s">
        <v>19</v>
      </c>
    </row>
    <row r="8103" spans="1:16" x14ac:dyDescent="0.25">
      <c r="A8103" s="4">
        <v>5.6878911742692102E+17</v>
      </c>
      <c r="B8103" t="str">
        <f t="shared" si="126"/>
        <v>568789117426921000</v>
      </c>
      <c r="C8103" t="s">
        <v>15</v>
      </c>
      <c r="D8103">
        <v>0.65</v>
      </c>
      <c r="G8103" t="s">
        <v>12890</v>
      </c>
      <c r="I8103" t="s">
        <v>13018</v>
      </c>
      <c r="K8103">
        <v>0</v>
      </c>
      <c r="L8103" t="s">
        <v>15387</v>
      </c>
      <c r="N8103" s="1">
        <v>42055.297071759262</v>
      </c>
      <c r="O8103" t="s">
        <v>308</v>
      </c>
      <c r="P8103" t="s">
        <v>19</v>
      </c>
    </row>
    <row r="8104" spans="1:16" x14ac:dyDescent="0.25">
      <c r="A8104" s="4">
        <v>5.6878718534175098E+17</v>
      </c>
      <c r="B8104" t="str">
        <f t="shared" si="126"/>
        <v>568787185341751000</v>
      </c>
      <c r="C8104" t="s">
        <v>15</v>
      </c>
      <c r="D8104">
        <v>1</v>
      </c>
      <c r="G8104" t="s">
        <v>12890</v>
      </c>
      <c r="I8104" t="s">
        <v>15388</v>
      </c>
      <c r="K8104">
        <v>0</v>
      </c>
      <c r="L8104" t="s">
        <v>15389</v>
      </c>
      <c r="N8104" s="1">
        <v>42055.291747685187</v>
      </c>
      <c r="P8104" t="s">
        <v>27</v>
      </c>
    </row>
    <row r="8105" spans="1:16" x14ac:dyDescent="0.25">
      <c r="A8105" s="4">
        <v>5.6878639465672198E+17</v>
      </c>
      <c r="B8105" t="str">
        <f t="shared" si="126"/>
        <v>568786394656722000</v>
      </c>
      <c r="C8105" t="s">
        <v>20</v>
      </c>
      <c r="D8105">
        <v>1</v>
      </c>
      <c r="G8105" t="s">
        <v>12890</v>
      </c>
      <c r="I8105" t="s">
        <v>15390</v>
      </c>
      <c r="K8105">
        <v>0</v>
      </c>
      <c r="L8105" t="s">
        <v>15391</v>
      </c>
      <c r="N8105" s="1">
        <v>42055.289560185185</v>
      </c>
      <c r="O8105" t="s">
        <v>157</v>
      </c>
      <c r="P8105" t="s">
        <v>27</v>
      </c>
    </row>
    <row r="8106" spans="1:16" x14ac:dyDescent="0.25">
      <c r="A8106" s="4">
        <v>5.6878586774310502E+17</v>
      </c>
      <c r="B8106" t="str">
        <f t="shared" si="126"/>
        <v>568785867743105000</v>
      </c>
      <c r="C8106" t="s">
        <v>15</v>
      </c>
      <c r="D8106">
        <v>0.63160000000000005</v>
      </c>
      <c r="F8106">
        <v>0</v>
      </c>
      <c r="G8106" t="s">
        <v>12890</v>
      </c>
      <c r="I8106" t="s">
        <v>15392</v>
      </c>
      <c r="K8106">
        <v>0</v>
      </c>
      <c r="L8106" t="s">
        <v>15393</v>
      </c>
      <c r="N8106" s="1">
        <v>42055.288113425922</v>
      </c>
    </row>
    <row r="8107" spans="1:16" x14ac:dyDescent="0.25">
      <c r="A8107" s="4">
        <v>5.6878509443088301E+17</v>
      </c>
      <c r="B8107" t="str">
        <f t="shared" si="126"/>
        <v>568785094430883000</v>
      </c>
      <c r="C8107" t="s">
        <v>20</v>
      </c>
      <c r="D8107">
        <v>1</v>
      </c>
      <c r="G8107" t="s">
        <v>12890</v>
      </c>
      <c r="I8107" t="s">
        <v>15394</v>
      </c>
      <c r="K8107">
        <v>0</v>
      </c>
      <c r="L8107" t="s">
        <v>15395</v>
      </c>
      <c r="N8107" s="1">
        <v>42055.28597222222</v>
      </c>
    </row>
    <row r="8108" spans="1:16" x14ac:dyDescent="0.25">
      <c r="A8108" s="4">
        <v>5.6878486825721402E+17</v>
      </c>
      <c r="B8108" t="str">
        <f t="shared" si="126"/>
        <v>568784868257214000</v>
      </c>
      <c r="C8108" t="s">
        <v>20</v>
      </c>
      <c r="D8108">
        <v>1</v>
      </c>
      <c r="G8108" t="s">
        <v>12890</v>
      </c>
      <c r="I8108" t="s">
        <v>15396</v>
      </c>
      <c r="K8108">
        <v>0</v>
      </c>
      <c r="L8108" t="s">
        <v>15397</v>
      </c>
      <c r="N8108" s="1">
        <v>42055.28534722222</v>
      </c>
      <c r="O8108" t="s">
        <v>15398</v>
      </c>
    </row>
    <row r="8109" spans="1:16" x14ac:dyDescent="0.25">
      <c r="A8109" s="4">
        <v>5.6878240769814899E+17</v>
      </c>
      <c r="B8109" t="str">
        <f t="shared" si="126"/>
        <v>568782407698149000</v>
      </c>
      <c r="C8109" t="s">
        <v>20</v>
      </c>
      <c r="D8109">
        <v>1</v>
      </c>
      <c r="G8109" t="s">
        <v>12890</v>
      </c>
      <c r="I8109" t="s">
        <v>15399</v>
      </c>
      <c r="K8109">
        <v>0</v>
      </c>
      <c r="L8109" t="s">
        <v>15400</v>
      </c>
      <c r="N8109" s="1">
        <v>42055.278564814813</v>
      </c>
      <c r="O8109" t="s">
        <v>15401</v>
      </c>
      <c r="P8109" t="s">
        <v>1765</v>
      </c>
    </row>
    <row r="8110" spans="1:16" x14ac:dyDescent="0.25">
      <c r="A8110" s="4">
        <v>5.6878135933184397E+17</v>
      </c>
      <c r="B8110" t="str">
        <f t="shared" si="126"/>
        <v>568781359331844000</v>
      </c>
      <c r="C8110" t="s">
        <v>28</v>
      </c>
      <c r="D8110">
        <v>1</v>
      </c>
      <c r="E8110" t="s">
        <v>31</v>
      </c>
      <c r="F8110">
        <v>1</v>
      </c>
      <c r="G8110" t="s">
        <v>12890</v>
      </c>
      <c r="I8110" t="s">
        <v>15402</v>
      </c>
      <c r="K8110">
        <v>0</v>
      </c>
      <c r="L8110" t="s">
        <v>15403</v>
      </c>
      <c r="N8110" s="1">
        <v>42055.275671296295</v>
      </c>
    </row>
    <row r="8111" spans="1:16" x14ac:dyDescent="0.25">
      <c r="A8111" s="4">
        <v>5.6878114021704902E+17</v>
      </c>
      <c r="B8111" t="str">
        <f t="shared" si="126"/>
        <v>568781140217049000</v>
      </c>
      <c r="C8111" t="s">
        <v>15</v>
      </c>
      <c r="D8111">
        <v>1</v>
      </c>
      <c r="G8111" t="s">
        <v>12890</v>
      </c>
      <c r="I8111" t="s">
        <v>720</v>
      </c>
      <c r="K8111">
        <v>0</v>
      </c>
      <c r="L8111" t="s">
        <v>15404</v>
      </c>
      <c r="N8111" s="1">
        <v>42055.275057870371</v>
      </c>
      <c r="O8111" t="s">
        <v>204</v>
      </c>
      <c r="P8111" t="s">
        <v>440</v>
      </c>
    </row>
    <row r="8112" spans="1:16" x14ac:dyDescent="0.25">
      <c r="A8112" s="4">
        <v>5.6878055296414502E+17</v>
      </c>
      <c r="B8112" t="str">
        <f t="shared" si="126"/>
        <v>568780552964145000</v>
      </c>
      <c r="C8112" t="s">
        <v>28</v>
      </c>
      <c r="D8112">
        <v>1</v>
      </c>
      <c r="E8112" t="s">
        <v>226</v>
      </c>
      <c r="F8112">
        <v>0.36840000000000001</v>
      </c>
      <c r="G8112" t="s">
        <v>12890</v>
      </c>
      <c r="I8112" t="s">
        <v>15236</v>
      </c>
      <c r="K8112">
        <v>0</v>
      </c>
      <c r="L8112" t="s">
        <v>15405</v>
      </c>
      <c r="N8112" s="1">
        <v>42055.2734375</v>
      </c>
      <c r="O8112" t="s">
        <v>348</v>
      </c>
      <c r="P8112" t="s">
        <v>19</v>
      </c>
    </row>
    <row r="8113" spans="1:16" x14ac:dyDescent="0.25">
      <c r="A8113" s="4">
        <v>5.6877961532329901E+17</v>
      </c>
      <c r="B8113" t="str">
        <f t="shared" si="126"/>
        <v>568779615323299000</v>
      </c>
      <c r="C8113" t="s">
        <v>20</v>
      </c>
      <c r="D8113">
        <v>0.66669999999999996</v>
      </c>
      <c r="G8113" t="s">
        <v>12890</v>
      </c>
      <c r="I8113" t="s">
        <v>14347</v>
      </c>
      <c r="K8113">
        <v>2</v>
      </c>
      <c r="L8113" t="s">
        <v>15406</v>
      </c>
      <c r="N8113" s="1">
        <v>42055.270856481482</v>
      </c>
      <c r="O8113" t="s">
        <v>157</v>
      </c>
      <c r="P8113" t="s">
        <v>19</v>
      </c>
    </row>
    <row r="8114" spans="1:16" x14ac:dyDescent="0.25">
      <c r="A8114" s="4">
        <v>5.68778730186928E+17</v>
      </c>
      <c r="B8114" t="str">
        <f t="shared" si="126"/>
        <v>568778730186928000</v>
      </c>
      <c r="C8114" t="s">
        <v>28</v>
      </c>
      <c r="D8114">
        <v>1</v>
      </c>
      <c r="E8114" t="s">
        <v>86</v>
      </c>
      <c r="F8114">
        <v>1</v>
      </c>
      <c r="G8114" t="s">
        <v>12890</v>
      </c>
      <c r="I8114" t="s">
        <v>15390</v>
      </c>
      <c r="K8114">
        <v>0</v>
      </c>
      <c r="L8114" s="2" t="s">
        <v>15407</v>
      </c>
      <c r="N8114" s="1">
        <v>42055.268414351849</v>
      </c>
      <c r="O8114" t="s">
        <v>157</v>
      </c>
      <c r="P8114" t="s">
        <v>27</v>
      </c>
    </row>
    <row r="8115" spans="1:16" x14ac:dyDescent="0.25">
      <c r="A8115" s="4">
        <v>5.6877855393388902E+17</v>
      </c>
      <c r="B8115" t="str">
        <f t="shared" si="126"/>
        <v>568778553933889000</v>
      </c>
      <c r="C8115" t="s">
        <v>15</v>
      </c>
      <c r="D8115">
        <v>1</v>
      </c>
      <c r="G8115" t="s">
        <v>12890</v>
      </c>
      <c r="I8115" t="s">
        <v>15399</v>
      </c>
      <c r="K8115">
        <v>0</v>
      </c>
      <c r="L8115" t="s">
        <v>15408</v>
      </c>
      <c r="N8115" s="1">
        <v>42055.267928240741</v>
      </c>
      <c r="O8115" t="s">
        <v>15401</v>
      </c>
      <c r="P8115" t="s">
        <v>1765</v>
      </c>
    </row>
    <row r="8116" spans="1:16" x14ac:dyDescent="0.25">
      <c r="A8116" s="4">
        <v>5.6877837445121997E+17</v>
      </c>
      <c r="B8116" t="str">
        <f t="shared" si="126"/>
        <v>568778374451220000</v>
      </c>
      <c r="C8116" t="s">
        <v>28</v>
      </c>
      <c r="D8116">
        <v>0.67059999999999997</v>
      </c>
      <c r="E8116" t="s">
        <v>31</v>
      </c>
      <c r="F8116">
        <v>0.33760000000000001</v>
      </c>
      <c r="G8116" t="s">
        <v>12890</v>
      </c>
      <c r="I8116" t="s">
        <v>15390</v>
      </c>
      <c r="K8116">
        <v>0</v>
      </c>
      <c r="L8116" t="s">
        <v>15409</v>
      </c>
      <c r="N8116" s="1">
        <v>42055.267430555556</v>
      </c>
      <c r="O8116" t="s">
        <v>157</v>
      </c>
      <c r="P8116" t="s">
        <v>27</v>
      </c>
    </row>
    <row r="8117" spans="1:16" x14ac:dyDescent="0.25">
      <c r="A8117" s="4">
        <v>5.6877513050520698E+17</v>
      </c>
      <c r="B8117" t="str">
        <f t="shared" si="126"/>
        <v>568775130505207000</v>
      </c>
      <c r="C8117" t="s">
        <v>28</v>
      </c>
      <c r="D8117">
        <v>1</v>
      </c>
      <c r="E8117" t="s">
        <v>31</v>
      </c>
      <c r="F8117">
        <v>1</v>
      </c>
      <c r="G8117" t="s">
        <v>12890</v>
      </c>
      <c r="I8117" t="s">
        <v>15410</v>
      </c>
      <c r="K8117">
        <v>0</v>
      </c>
      <c r="L8117" t="s">
        <v>15411</v>
      </c>
      <c r="N8117" s="1">
        <v>42055.258483796293</v>
      </c>
      <c r="O8117" t="s">
        <v>314</v>
      </c>
      <c r="P8117" t="s">
        <v>71</v>
      </c>
    </row>
    <row r="8118" spans="1:16" x14ac:dyDescent="0.25">
      <c r="A8118" s="4">
        <v>5.6877491445241798E+17</v>
      </c>
      <c r="B8118" t="str">
        <f t="shared" si="126"/>
        <v>568774914452418000</v>
      </c>
      <c r="C8118" t="s">
        <v>28</v>
      </c>
      <c r="D8118">
        <v>1</v>
      </c>
      <c r="E8118" t="s">
        <v>58</v>
      </c>
      <c r="F8118">
        <v>0.3402</v>
      </c>
      <c r="G8118" t="s">
        <v>12890</v>
      </c>
      <c r="I8118" t="s">
        <v>15410</v>
      </c>
      <c r="K8118">
        <v>0</v>
      </c>
      <c r="L8118" t="s">
        <v>15412</v>
      </c>
      <c r="N8118" s="1">
        <v>42055.257881944446</v>
      </c>
      <c r="O8118" t="s">
        <v>314</v>
      </c>
      <c r="P8118" t="s">
        <v>71</v>
      </c>
    </row>
    <row r="8119" spans="1:16" x14ac:dyDescent="0.25">
      <c r="A8119" s="4">
        <v>5.6877393975488902E+17</v>
      </c>
      <c r="B8119" t="str">
        <f t="shared" si="126"/>
        <v>568773939754889000</v>
      </c>
      <c r="C8119" t="s">
        <v>15</v>
      </c>
      <c r="D8119">
        <v>1</v>
      </c>
      <c r="G8119" t="s">
        <v>12890</v>
      </c>
      <c r="I8119" t="s">
        <v>15402</v>
      </c>
      <c r="K8119">
        <v>0</v>
      </c>
      <c r="L8119" t="s">
        <v>15413</v>
      </c>
      <c r="N8119" s="1">
        <v>42055.255196759259</v>
      </c>
    </row>
    <row r="8120" spans="1:16" x14ac:dyDescent="0.25">
      <c r="A8120" s="4">
        <v>5.6876977551563501E+17</v>
      </c>
      <c r="B8120" t="str">
        <f t="shared" si="126"/>
        <v>568769775515635000</v>
      </c>
      <c r="C8120" t="s">
        <v>28</v>
      </c>
      <c r="D8120">
        <v>1</v>
      </c>
      <c r="E8120" t="s">
        <v>86</v>
      </c>
      <c r="F8120">
        <v>0.7</v>
      </c>
      <c r="G8120" t="s">
        <v>12890</v>
      </c>
      <c r="I8120" t="s">
        <v>15329</v>
      </c>
      <c r="K8120">
        <v>0</v>
      </c>
      <c r="L8120" t="s">
        <v>15414</v>
      </c>
      <c r="N8120" s="1">
        <v>42055.243703703702</v>
      </c>
      <c r="O8120" t="s">
        <v>15331</v>
      </c>
      <c r="P8120" t="s">
        <v>19</v>
      </c>
    </row>
    <row r="8121" spans="1:16" x14ac:dyDescent="0.25">
      <c r="A8121" s="4">
        <v>5.6876802883128902E+17</v>
      </c>
      <c r="B8121" t="str">
        <f t="shared" si="126"/>
        <v>568768028831289000</v>
      </c>
      <c r="C8121" t="s">
        <v>28</v>
      </c>
      <c r="D8121">
        <v>1</v>
      </c>
      <c r="E8121" t="s">
        <v>86</v>
      </c>
      <c r="F8121">
        <v>0.3508</v>
      </c>
      <c r="G8121" t="s">
        <v>12890</v>
      </c>
      <c r="I8121" t="s">
        <v>15415</v>
      </c>
      <c r="K8121">
        <v>0</v>
      </c>
      <c r="L8121" t="s">
        <v>15416</v>
      </c>
      <c r="N8121" s="1">
        <v>42055.238877314812</v>
      </c>
      <c r="P8121" t="s">
        <v>71</v>
      </c>
    </row>
    <row r="8122" spans="1:16" x14ac:dyDescent="0.25">
      <c r="A8122" s="4">
        <v>5.6876674174622502E+17</v>
      </c>
      <c r="B8122" t="str">
        <f t="shared" si="126"/>
        <v>568766741746225000</v>
      </c>
      <c r="C8122" t="s">
        <v>28</v>
      </c>
      <c r="D8122">
        <v>1</v>
      </c>
      <c r="E8122" t="s">
        <v>29</v>
      </c>
      <c r="F8122">
        <v>1</v>
      </c>
      <c r="G8122" t="s">
        <v>12890</v>
      </c>
      <c r="I8122" t="s">
        <v>15410</v>
      </c>
      <c r="K8122">
        <v>0</v>
      </c>
      <c r="L8122" t="s">
        <v>15417</v>
      </c>
      <c r="N8122" s="1">
        <v>42055.235335648147</v>
      </c>
      <c r="O8122" t="s">
        <v>314</v>
      </c>
      <c r="P8122" t="s">
        <v>71</v>
      </c>
    </row>
    <row r="8123" spans="1:16" x14ac:dyDescent="0.25">
      <c r="A8123" s="4">
        <v>5.6876629576168198E+17</v>
      </c>
      <c r="B8123" t="str">
        <f t="shared" si="126"/>
        <v>568766295761682000</v>
      </c>
      <c r="C8123" t="s">
        <v>20</v>
      </c>
      <c r="D8123">
        <v>1</v>
      </c>
      <c r="G8123" t="s">
        <v>12890</v>
      </c>
      <c r="I8123" t="s">
        <v>15418</v>
      </c>
      <c r="K8123">
        <v>0</v>
      </c>
      <c r="L8123" t="s">
        <v>15419</v>
      </c>
      <c r="N8123" s="1">
        <v>42055.234097222223</v>
      </c>
      <c r="O8123" t="s">
        <v>15420</v>
      </c>
      <c r="P8123" t="s">
        <v>19</v>
      </c>
    </row>
    <row r="8124" spans="1:16" x14ac:dyDescent="0.25">
      <c r="A8124" s="4">
        <v>5.6876388950608198E+17</v>
      </c>
      <c r="B8124" t="str">
        <f t="shared" si="126"/>
        <v>568763889506082000</v>
      </c>
      <c r="C8124" t="s">
        <v>15</v>
      </c>
      <c r="D8124">
        <v>0.65790000000000004</v>
      </c>
      <c r="G8124" t="s">
        <v>12890</v>
      </c>
      <c r="I8124" t="s">
        <v>15396</v>
      </c>
      <c r="K8124">
        <v>0</v>
      </c>
      <c r="L8124" t="s">
        <v>15421</v>
      </c>
      <c r="N8124" s="1">
        <v>42055.227465277778</v>
      </c>
      <c r="O8124" t="s">
        <v>15398</v>
      </c>
    </row>
    <row r="8125" spans="1:16" x14ac:dyDescent="0.25">
      <c r="A8125" s="4">
        <v>5.6876226749324902E+17</v>
      </c>
      <c r="B8125" t="str">
        <f t="shared" si="126"/>
        <v>568762267493249000</v>
      </c>
      <c r="C8125" t="s">
        <v>15</v>
      </c>
      <c r="D8125">
        <v>1</v>
      </c>
      <c r="G8125" t="s">
        <v>12890</v>
      </c>
      <c r="I8125" t="s">
        <v>13288</v>
      </c>
      <c r="K8125">
        <v>0</v>
      </c>
      <c r="L8125" t="s">
        <v>15422</v>
      </c>
      <c r="N8125" s="1">
        <v>42055.222986111112</v>
      </c>
      <c r="O8125" t="s">
        <v>4836</v>
      </c>
      <c r="P8125" t="s">
        <v>440</v>
      </c>
    </row>
    <row r="8126" spans="1:16" x14ac:dyDescent="0.25">
      <c r="A8126" s="4">
        <v>5.6876169399767398E+17</v>
      </c>
      <c r="B8126" t="str">
        <f t="shared" si="126"/>
        <v>568761693997674000</v>
      </c>
      <c r="C8126" t="s">
        <v>28</v>
      </c>
      <c r="D8126">
        <v>1</v>
      </c>
      <c r="E8126" t="s">
        <v>29</v>
      </c>
      <c r="F8126">
        <v>0.68130000000000002</v>
      </c>
      <c r="G8126" t="s">
        <v>12890</v>
      </c>
      <c r="I8126" t="s">
        <v>15423</v>
      </c>
      <c r="K8126">
        <v>0</v>
      </c>
      <c r="L8126" t="s">
        <v>15424</v>
      </c>
      <c r="N8126" s="1">
        <v>42055.221400462964</v>
      </c>
      <c r="P8126" t="s">
        <v>4866</v>
      </c>
    </row>
    <row r="8127" spans="1:16" x14ac:dyDescent="0.25">
      <c r="A8127" s="4">
        <v>5.6876061379257901E+17</v>
      </c>
      <c r="B8127" t="str">
        <f t="shared" si="126"/>
        <v>568760613792579000</v>
      </c>
      <c r="C8127" t="s">
        <v>28</v>
      </c>
      <c r="D8127">
        <v>1</v>
      </c>
      <c r="E8127" t="s">
        <v>58</v>
      </c>
      <c r="F8127">
        <v>0.67330000000000001</v>
      </c>
      <c r="G8127" t="s">
        <v>12890</v>
      </c>
      <c r="I8127" t="s">
        <v>15236</v>
      </c>
      <c r="K8127">
        <v>0</v>
      </c>
      <c r="L8127" t="s">
        <v>15425</v>
      </c>
      <c r="N8127" s="1">
        <v>42055.218425925923</v>
      </c>
      <c r="O8127" t="s">
        <v>348</v>
      </c>
      <c r="P8127" t="s">
        <v>19</v>
      </c>
    </row>
    <row r="8128" spans="1:16" x14ac:dyDescent="0.25">
      <c r="A8128" s="4">
        <v>5.6876029997894797E+17</v>
      </c>
      <c r="B8128" t="str">
        <f t="shared" si="126"/>
        <v>568760299978948000</v>
      </c>
      <c r="C8128" t="s">
        <v>15</v>
      </c>
      <c r="D8128">
        <v>0.65329999999999999</v>
      </c>
      <c r="F8128">
        <v>0</v>
      </c>
      <c r="G8128" t="s">
        <v>12890</v>
      </c>
      <c r="I8128" t="s">
        <v>15338</v>
      </c>
      <c r="K8128">
        <v>0</v>
      </c>
      <c r="L8128" t="s">
        <v>15426</v>
      </c>
      <c r="N8128" s="1">
        <v>42055.217557870368</v>
      </c>
      <c r="O8128" t="s">
        <v>1712</v>
      </c>
    </row>
    <row r="8129" spans="1:16" x14ac:dyDescent="0.25">
      <c r="A8129" s="4">
        <v>5.68760283864416E+17</v>
      </c>
      <c r="B8129" t="str">
        <f t="shared" si="126"/>
        <v>568760283864416000</v>
      </c>
      <c r="C8129" t="s">
        <v>28</v>
      </c>
      <c r="D8129">
        <v>1</v>
      </c>
      <c r="E8129" t="s">
        <v>58</v>
      </c>
      <c r="F8129">
        <v>1</v>
      </c>
      <c r="G8129" t="s">
        <v>12890</v>
      </c>
      <c r="I8129" t="s">
        <v>15236</v>
      </c>
      <c r="K8129">
        <v>0</v>
      </c>
      <c r="L8129" t="s">
        <v>15427</v>
      </c>
      <c r="N8129" s="1">
        <v>42055.217511574076</v>
      </c>
      <c r="O8129" t="s">
        <v>348</v>
      </c>
      <c r="P8129" t="s">
        <v>19</v>
      </c>
    </row>
    <row r="8130" spans="1:16" x14ac:dyDescent="0.25">
      <c r="A8130" s="4">
        <v>5.6876015212972E+17</v>
      </c>
      <c r="B8130" t="str">
        <f t="shared" si="126"/>
        <v>568760152129720000</v>
      </c>
      <c r="C8130" t="s">
        <v>28</v>
      </c>
      <c r="D8130">
        <v>1</v>
      </c>
      <c r="E8130" t="s">
        <v>58</v>
      </c>
      <c r="F8130">
        <v>0.65629999999999999</v>
      </c>
      <c r="G8130" t="s">
        <v>12890</v>
      </c>
      <c r="I8130" t="s">
        <v>15329</v>
      </c>
      <c r="K8130">
        <v>0</v>
      </c>
      <c r="L8130" t="s">
        <v>15428</v>
      </c>
      <c r="N8130" s="1">
        <v>42055.217141203706</v>
      </c>
      <c r="O8130" t="s">
        <v>15331</v>
      </c>
      <c r="P8130" t="s">
        <v>19</v>
      </c>
    </row>
    <row r="8131" spans="1:16" x14ac:dyDescent="0.25">
      <c r="A8131" s="4">
        <v>5.6875824174571898E+17</v>
      </c>
      <c r="B8131" t="str">
        <f t="shared" ref="B8131:B8194" si="127">TEXT(A8131,"0")</f>
        <v>568758241745719000</v>
      </c>
      <c r="C8131" t="s">
        <v>15</v>
      </c>
      <c r="D8131">
        <v>1</v>
      </c>
      <c r="G8131" t="s">
        <v>12890</v>
      </c>
      <c r="I8131" t="s">
        <v>720</v>
      </c>
      <c r="K8131">
        <v>0</v>
      </c>
      <c r="L8131" t="s">
        <v>15429</v>
      </c>
      <c r="N8131" s="1">
        <v>42055.211875000001</v>
      </c>
      <c r="O8131" t="s">
        <v>204</v>
      </c>
      <c r="P8131" t="s">
        <v>440</v>
      </c>
    </row>
    <row r="8132" spans="1:16" x14ac:dyDescent="0.25">
      <c r="A8132" s="4">
        <v>5.68757775205056E+17</v>
      </c>
      <c r="B8132" t="str">
        <f t="shared" si="127"/>
        <v>568757775205056000</v>
      </c>
      <c r="C8132" t="s">
        <v>28</v>
      </c>
      <c r="D8132">
        <v>0.66080000000000005</v>
      </c>
      <c r="E8132" t="s">
        <v>58</v>
      </c>
      <c r="F8132">
        <v>0.66080000000000005</v>
      </c>
      <c r="G8132" t="s">
        <v>12890</v>
      </c>
      <c r="I8132" t="s">
        <v>15329</v>
      </c>
      <c r="K8132">
        <v>1</v>
      </c>
      <c r="L8132" t="s">
        <v>15430</v>
      </c>
      <c r="N8132" s="1">
        <v>42055.210590277777</v>
      </c>
      <c r="O8132" t="s">
        <v>15331</v>
      </c>
      <c r="P8132" t="s">
        <v>19</v>
      </c>
    </row>
    <row r="8133" spans="1:16" x14ac:dyDescent="0.25">
      <c r="A8133" s="4">
        <v>5.6875405308322202E+17</v>
      </c>
      <c r="B8133" t="str">
        <f t="shared" si="127"/>
        <v>568754053083222000</v>
      </c>
      <c r="C8133" t="s">
        <v>20</v>
      </c>
      <c r="D8133">
        <v>1</v>
      </c>
      <c r="G8133" t="s">
        <v>12890</v>
      </c>
      <c r="I8133" t="s">
        <v>13585</v>
      </c>
      <c r="K8133">
        <v>0</v>
      </c>
      <c r="L8133" t="s">
        <v>15431</v>
      </c>
      <c r="N8133" s="1">
        <v>42055.200312499997</v>
      </c>
    </row>
    <row r="8134" spans="1:16" x14ac:dyDescent="0.25">
      <c r="A8134" s="4">
        <v>5.6875295116406298E+17</v>
      </c>
      <c r="B8134" t="str">
        <f t="shared" si="127"/>
        <v>568752951164063000</v>
      </c>
      <c r="C8134" t="s">
        <v>28</v>
      </c>
      <c r="D8134">
        <v>1</v>
      </c>
      <c r="E8134" t="s">
        <v>58</v>
      </c>
      <c r="F8134">
        <v>1</v>
      </c>
      <c r="G8134" t="s">
        <v>12890</v>
      </c>
      <c r="I8134" t="s">
        <v>15432</v>
      </c>
      <c r="K8134">
        <v>0</v>
      </c>
      <c r="L8134" t="s">
        <v>15433</v>
      </c>
      <c r="N8134" s="1">
        <v>42055.197280092594</v>
      </c>
      <c r="O8134" t="s">
        <v>15434</v>
      </c>
      <c r="P8134" t="s">
        <v>19</v>
      </c>
    </row>
    <row r="8135" spans="1:16" x14ac:dyDescent="0.25">
      <c r="A8135" s="4">
        <v>5.6875279399928602E+17</v>
      </c>
      <c r="B8135" t="str">
        <f t="shared" si="127"/>
        <v>568752793999286000</v>
      </c>
      <c r="C8135" t="s">
        <v>20</v>
      </c>
      <c r="D8135">
        <v>1</v>
      </c>
      <c r="G8135" t="s">
        <v>12890</v>
      </c>
      <c r="I8135" t="s">
        <v>15435</v>
      </c>
      <c r="K8135">
        <v>0</v>
      </c>
      <c r="L8135" t="s">
        <v>15436</v>
      </c>
      <c r="N8135" s="1">
        <v>42055.196840277778</v>
      </c>
    </row>
    <row r="8136" spans="1:16" x14ac:dyDescent="0.25">
      <c r="A8136" s="4">
        <v>5.68752061682208E+17</v>
      </c>
      <c r="B8136" t="str">
        <f t="shared" si="127"/>
        <v>568752061682208000</v>
      </c>
      <c r="C8136" t="s">
        <v>20</v>
      </c>
      <c r="D8136">
        <v>1</v>
      </c>
      <c r="G8136" t="s">
        <v>12890</v>
      </c>
      <c r="I8136" t="s">
        <v>15329</v>
      </c>
      <c r="K8136">
        <v>0</v>
      </c>
      <c r="L8136" t="s">
        <v>15437</v>
      </c>
      <c r="N8136" s="1">
        <v>42055.194826388892</v>
      </c>
      <c r="O8136" t="s">
        <v>15331</v>
      </c>
      <c r="P8136" t="s">
        <v>19</v>
      </c>
    </row>
    <row r="8137" spans="1:16" x14ac:dyDescent="0.25">
      <c r="A8137" s="4">
        <v>5.6875164780927302E+17</v>
      </c>
      <c r="B8137" t="str">
        <f t="shared" si="127"/>
        <v>568751647809273000</v>
      </c>
      <c r="C8137" t="s">
        <v>15</v>
      </c>
      <c r="D8137">
        <v>1</v>
      </c>
      <c r="G8137" t="s">
        <v>12890</v>
      </c>
      <c r="I8137" t="s">
        <v>13585</v>
      </c>
      <c r="K8137">
        <v>0</v>
      </c>
      <c r="L8137" t="s">
        <v>15438</v>
      </c>
      <c r="N8137" s="1">
        <v>42055.193680555552</v>
      </c>
    </row>
    <row r="8138" spans="1:16" x14ac:dyDescent="0.25">
      <c r="A8138" s="4">
        <v>5.6874939208320602E+17</v>
      </c>
      <c r="B8138" t="str">
        <f t="shared" si="127"/>
        <v>568749392083206000</v>
      </c>
      <c r="C8138" t="s">
        <v>15</v>
      </c>
      <c r="D8138">
        <v>0.67859999999999998</v>
      </c>
      <c r="F8138">
        <v>0</v>
      </c>
      <c r="G8138" t="s">
        <v>12890</v>
      </c>
      <c r="I8138" t="s">
        <v>15329</v>
      </c>
      <c r="K8138">
        <v>0</v>
      </c>
      <c r="L8138" t="s">
        <v>15439</v>
      </c>
      <c r="N8138" s="1">
        <v>42055.1874537037</v>
      </c>
      <c r="O8138" t="s">
        <v>15331</v>
      </c>
      <c r="P8138" t="s">
        <v>19</v>
      </c>
    </row>
    <row r="8139" spans="1:16" x14ac:dyDescent="0.25">
      <c r="A8139" s="4">
        <v>5.6874633544644102E+17</v>
      </c>
      <c r="B8139" t="str">
        <f t="shared" si="127"/>
        <v>568746335446441000</v>
      </c>
      <c r="C8139" t="s">
        <v>28</v>
      </c>
      <c r="D8139">
        <v>1</v>
      </c>
      <c r="E8139" t="s">
        <v>58</v>
      </c>
      <c r="F8139">
        <v>0.37890000000000001</v>
      </c>
      <c r="G8139" t="s">
        <v>12890</v>
      </c>
      <c r="I8139" t="s">
        <v>15432</v>
      </c>
      <c r="K8139">
        <v>0</v>
      </c>
      <c r="L8139" t="s">
        <v>15440</v>
      </c>
      <c r="N8139" s="1">
        <v>42055.179016203707</v>
      </c>
      <c r="O8139" t="s">
        <v>15434</v>
      </c>
      <c r="P8139" t="s">
        <v>19</v>
      </c>
    </row>
    <row r="8140" spans="1:16" x14ac:dyDescent="0.25">
      <c r="A8140" s="4">
        <v>5.6874570586462598E+17</v>
      </c>
      <c r="B8140" t="str">
        <f t="shared" si="127"/>
        <v>568745705864626000</v>
      </c>
      <c r="C8140" t="s">
        <v>28</v>
      </c>
      <c r="D8140">
        <v>1</v>
      </c>
      <c r="E8140" t="s">
        <v>58</v>
      </c>
      <c r="F8140">
        <v>0.64839999999999998</v>
      </c>
      <c r="G8140" t="s">
        <v>12890</v>
      </c>
      <c r="I8140" t="s">
        <v>15432</v>
      </c>
      <c r="K8140">
        <v>0</v>
      </c>
      <c r="L8140" t="s">
        <v>15441</v>
      </c>
      <c r="N8140" s="1">
        <v>42055.17728009259</v>
      </c>
      <c r="O8140" t="s">
        <v>15434</v>
      </c>
      <c r="P8140" t="s">
        <v>19</v>
      </c>
    </row>
    <row r="8141" spans="1:16" x14ac:dyDescent="0.25">
      <c r="A8141" s="4">
        <v>5.6874314186122803E+17</v>
      </c>
      <c r="B8141" t="str">
        <f t="shared" si="127"/>
        <v>568743141861228000</v>
      </c>
      <c r="C8141" t="s">
        <v>15</v>
      </c>
      <c r="D8141">
        <v>1</v>
      </c>
      <c r="G8141" t="s">
        <v>12890</v>
      </c>
      <c r="I8141" t="s">
        <v>720</v>
      </c>
      <c r="K8141">
        <v>0</v>
      </c>
      <c r="L8141" t="s">
        <v>15442</v>
      </c>
      <c r="N8141" s="1">
        <v>42055.170208333337</v>
      </c>
      <c r="O8141" t="s">
        <v>204</v>
      </c>
      <c r="P8141" t="s">
        <v>440</v>
      </c>
    </row>
    <row r="8142" spans="1:16" x14ac:dyDescent="0.25">
      <c r="A8142" s="4">
        <v>5.6873724893139699E+17</v>
      </c>
      <c r="B8142" t="str">
        <f t="shared" si="127"/>
        <v>568737248931397000</v>
      </c>
      <c r="C8142" t="s">
        <v>15</v>
      </c>
      <c r="D8142">
        <v>1</v>
      </c>
      <c r="G8142" t="s">
        <v>12890</v>
      </c>
      <c r="I8142" t="s">
        <v>14347</v>
      </c>
      <c r="K8142">
        <v>0</v>
      </c>
      <c r="L8142" t="s">
        <v>15443</v>
      </c>
      <c r="N8142" s="1">
        <v>42055.153946759259</v>
      </c>
      <c r="O8142" t="s">
        <v>157</v>
      </c>
      <c r="P8142" t="s">
        <v>19</v>
      </c>
    </row>
    <row r="8143" spans="1:16" x14ac:dyDescent="0.25">
      <c r="A8143" s="4">
        <v>5.6873584177159699E+17</v>
      </c>
      <c r="B8143" t="str">
        <f t="shared" si="127"/>
        <v>568735841771597000</v>
      </c>
      <c r="C8143" t="s">
        <v>15</v>
      </c>
      <c r="D8143">
        <v>1</v>
      </c>
      <c r="G8143" t="s">
        <v>12890</v>
      </c>
      <c r="I8143" t="s">
        <v>720</v>
      </c>
      <c r="K8143">
        <v>0</v>
      </c>
      <c r="L8143" t="s">
        <v>15444</v>
      </c>
      <c r="N8143" s="1">
        <v>42055.150057870371</v>
      </c>
      <c r="O8143" t="s">
        <v>204</v>
      </c>
      <c r="P8143" t="s">
        <v>440</v>
      </c>
    </row>
    <row r="8144" spans="1:16" x14ac:dyDescent="0.25">
      <c r="A8144" s="4">
        <v>5.6873547584795002E+17</v>
      </c>
      <c r="B8144" t="str">
        <f t="shared" si="127"/>
        <v>568735475847950000</v>
      </c>
      <c r="C8144" t="s">
        <v>20</v>
      </c>
      <c r="D8144">
        <v>0.65659999999999996</v>
      </c>
      <c r="F8144">
        <v>0</v>
      </c>
      <c r="G8144" t="s">
        <v>12890</v>
      </c>
      <c r="I8144" t="s">
        <v>15445</v>
      </c>
      <c r="K8144">
        <v>0</v>
      </c>
      <c r="L8144" t="s">
        <v>15446</v>
      </c>
      <c r="N8144" s="1">
        <v>42055.149050925924</v>
      </c>
    </row>
    <row r="8145" spans="1:16" x14ac:dyDescent="0.25">
      <c r="A8145" s="4">
        <v>5.6872778931188902E+17</v>
      </c>
      <c r="B8145" t="str">
        <f t="shared" si="127"/>
        <v>568727789311889000</v>
      </c>
      <c r="C8145" t="s">
        <v>15</v>
      </c>
      <c r="D8145">
        <v>1</v>
      </c>
      <c r="G8145" t="s">
        <v>12890</v>
      </c>
      <c r="I8145" t="s">
        <v>13288</v>
      </c>
      <c r="K8145">
        <v>0</v>
      </c>
      <c r="L8145" t="s">
        <v>15447</v>
      </c>
      <c r="N8145" s="1">
        <v>42055.127847222226</v>
      </c>
      <c r="O8145" t="s">
        <v>4836</v>
      </c>
      <c r="P8145" t="s">
        <v>440</v>
      </c>
    </row>
    <row r="8146" spans="1:16" x14ac:dyDescent="0.25">
      <c r="A8146" s="4">
        <v>5.6872402436203699E+17</v>
      </c>
      <c r="B8146" t="str">
        <f t="shared" si="127"/>
        <v>568724024362037000</v>
      </c>
      <c r="C8146" t="s">
        <v>15</v>
      </c>
      <c r="D8146">
        <v>0.69069999999999998</v>
      </c>
      <c r="G8146" t="s">
        <v>12890</v>
      </c>
      <c r="I8146" t="s">
        <v>15448</v>
      </c>
      <c r="K8146">
        <v>0</v>
      </c>
      <c r="L8146" t="s">
        <v>15449</v>
      </c>
      <c r="N8146" s="1">
        <v>42055.1174537037</v>
      </c>
      <c r="O8146" t="s">
        <v>15450</v>
      </c>
    </row>
    <row r="8147" spans="1:16" x14ac:dyDescent="0.25">
      <c r="A8147" s="4">
        <v>5.6871293801963898E+17</v>
      </c>
      <c r="B8147" t="str">
        <f t="shared" si="127"/>
        <v>568712938019639000</v>
      </c>
      <c r="C8147" t="s">
        <v>15</v>
      </c>
      <c r="D8147">
        <v>0.63870000000000005</v>
      </c>
      <c r="G8147" t="s">
        <v>12890</v>
      </c>
      <c r="I8147" t="s">
        <v>720</v>
      </c>
      <c r="K8147">
        <v>0</v>
      </c>
      <c r="L8147" t="s">
        <v>15451</v>
      </c>
      <c r="N8147" s="1">
        <v>42055.086863425924</v>
      </c>
      <c r="O8147" t="s">
        <v>204</v>
      </c>
      <c r="P8147" t="s">
        <v>440</v>
      </c>
    </row>
    <row r="8148" spans="1:16" x14ac:dyDescent="0.25">
      <c r="A8148" s="4">
        <v>5.6871117931877901E+17</v>
      </c>
      <c r="B8148" t="str">
        <f t="shared" si="127"/>
        <v>568711179318779000</v>
      </c>
      <c r="C8148" t="s">
        <v>15</v>
      </c>
      <c r="D8148">
        <v>0.65599999999999903</v>
      </c>
      <c r="F8148">
        <v>0</v>
      </c>
      <c r="G8148" t="s">
        <v>12890</v>
      </c>
      <c r="I8148" t="s">
        <v>15452</v>
      </c>
      <c r="K8148">
        <v>0</v>
      </c>
      <c r="L8148" t="s">
        <v>15453</v>
      </c>
      <c r="N8148" s="1">
        <v>42055.082002314812</v>
      </c>
      <c r="P8148" t="s">
        <v>89</v>
      </c>
    </row>
    <row r="8149" spans="1:16" x14ac:dyDescent="0.25">
      <c r="A8149" s="4">
        <v>5.6870627278826202E+17</v>
      </c>
      <c r="B8149" t="str">
        <f t="shared" si="127"/>
        <v>568706272788262000</v>
      </c>
      <c r="C8149" t="s">
        <v>15</v>
      </c>
      <c r="D8149">
        <v>1</v>
      </c>
      <c r="G8149" t="s">
        <v>12890</v>
      </c>
      <c r="I8149" t="s">
        <v>15454</v>
      </c>
      <c r="K8149">
        <v>0</v>
      </c>
      <c r="L8149" t="s">
        <v>15455</v>
      </c>
      <c r="N8149" s="1">
        <v>42055.068472222221</v>
      </c>
      <c r="O8149" t="s">
        <v>157</v>
      </c>
      <c r="P8149" t="s">
        <v>23</v>
      </c>
    </row>
    <row r="8150" spans="1:16" x14ac:dyDescent="0.25">
      <c r="A8150" s="4">
        <v>5.6870306469111302E+17</v>
      </c>
      <c r="B8150" t="str">
        <f t="shared" si="127"/>
        <v>568703064691113000</v>
      </c>
      <c r="C8150" t="s">
        <v>15</v>
      </c>
      <c r="D8150">
        <v>1</v>
      </c>
      <c r="G8150" t="s">
        <v>12890</v>
      </c>
      <c r="I8150" t="s">
        <v>15456</v>
      </c>
      <c r="K8150">
        <v>0</v>
      </c>
      <c r="L8150" t="s">
        <v>15457</v>
      </c>
      <c r="N8150" s="1">
        <v>42055.059618055559</v>
      </c>
    </row>
    <row r="8151" spans="1:16" x14ac:dyDescent="0.25">
      <c r="A8151" s="4">
        <v>5.6868274002068998E+17</v>
      </c>
      <c r="B8151" t="str">
        <f t="shared" si="127"/>
        <v>568682740020690000</v>
      </c>
      <c r="C8151" t="s">
        <v>15</v>
      </c>
      <c r="D8151">
        <v>1</v>
      </c>
      <c r="G8151" t="s">
        <v>12890</v>
      </c>
      <c r="I8151" t="s">
        <v>720</v>
      </c>
      <c r="K8151">
        <v>0</v>
      </c>
      <c r="L8151" t="s">
        <v>15458</v>
      </c>
      <c r="N8151" s="1">
        <v>42055.003530092596</v>
      </c>
      <c r="O8151" t="s">
        <v>204</v>
      </c>
      <c r="P8151" t="s">
        <v>440</v>
      </c>
    </row>
    <row r="8152" spans="1:16" x14ac:dyDescent="0.25">
      <c r="A8152" s="4">
        <v>5.6867909892020602E+17</v>
      </c>
      <c r="B8152" t="str">
        <f t="shared" si="127"/>
        <v>568679098920206000</v>
      </c>
      <c r="C8152" t="s">
        <v>28</v>
      </c>
      <c r="D8152">
        <v>0.62419999999999998</v>
      </c>
      <c r="E8152" t="s">
        <v>268</v>
      </c>
      <c r="F8152">
        <v>0.62419999999999998</v>
      </c>
      <c r="G8152" t="s">
        <v>12890</v>
      </c>
      <c r="I8152" t="s">
        <v>15333</v>
      </c>
      <c r="K8152">
        <v>0</v>
      </c>
      <c r="L8152" t="s">
        <v>15459</v>
      </c>
      <c r="N8152" s="1">
        <v>42054.993483796294</v>
      </c>
      <c r="P8152" t="s">
        <v>23</v>
      </c>
    </row>
    <row r="8153" spans="1:16" x14ac:dyDescent="0.25">
      <c r="A8153" s="4">
        <v>5.6867715756982598E+17</v>
      </c>
      <c r="B8153" t="str">
        <f t="shared" si="127"/>
        <v>568677157569826000</v>
      </c>
      <c r="C8153" t="s">
        <v>28</v>
      </c>
      <c r="D8153">
        <v>0.65329999999999999</v>
      </c>
      <c r="E8153" t="s">
        <v>58</v>
      </c>
      <c r="F8153">
        <v>0.33200000000000002</v>
      </c>
      <c r="G8153" t="s">
        <v>12890</v>
      </c>
      <c r="I8153" t="s">
        <v>15333</v>
      </c>
      <c r="K8153">
        <v>0</v>
      </c>
      <c r="L8153" t="s">
        <v>15460</v>
      </c>
      <c r="N8153" s="1">
        <v>42054.988125000003</v>
      </c>
      <c r="P8153" t="s">
        <v>23</v>
      </c>
    </row>
    <row r="8154" spans="1:16" x14ac:dyDescent="0.25">
      <c r="A8154" s="4">
        <v>5.6867613769965101E+17</v>
      </c>
      <c r="B8154" t="str">
        <f t="shared" si="127"/>
        <v>568676137699651000</v>
      </c>
      <c r="C8154" t="s">
        <v>28</v>
      </c>
      <c r="D8154">
        <v>0.65510000000000002</v>
      </c>
      <c r="E8154" t="s">
        <v>268</v>
      </c>
      <c r="F8154">
        <v>0.65510000000000002</v>
      </c>
      <c r="G8154" t="s">
        <v>12890</v>
      </c>
      <c r="I8154" t="s">
        <v>15333</v>
      </c>
      <c r="K8154">
        <v>0</v>
      </c>
      <c r="L8154" t="s">
        <v>15461</v>
      </c>
      <c r="N8154" s="1">
        <v>42054.985312500001</v>
      </c>
      <c r="P8154" t="s">
        <v>23</v>
      </c>
    </row>
    <row r="8155" spans="1:16" x14ac:dyDescent="0.25">
      <c r="A8155" s="4">
        <v>5.6867278197961901E+17</v>
      </c>
      <c r="B8155" t="str">
        <f t="shared" si="127"/>
        <v>568672781979619000</v>
      </c>
      <c r="C8155" t="s">
        <v>15</v>
      </c>
      <c r="D8155">
        <v>1</v>
      </c>
      <c r="G8155" t="s">
        <v>12890</v>
      </c>
      <c r="I8155" t="s">
        <v>15462</v>
      </c>
      <c r="K8155">
        <v>0</v>
      </c>
      <c r="L8155" t="s">
        <v>15463</v>
      </c>
      <c r="N8155" s="1">
        <v>42054.976053240738</v>
      </c>
      <c r="O8155" t="s">
        <v>15464</v>
      </c>
      <c r="P8155" t="s">
        <v>191</v>
      </c>
    </row>
    <row r="8156" spans="1:16" x14ac:dyDescent="0.25">
      <c r="A8156" s="4">
        <v>5.6867049864670003E+17</v>
      </c>
      <c r="B8156" t="str">
        <f t="shared" si="127"/>
        <v>568670498646700000</v>
      </c>
      <c r="C8156" t="s">
        <v>28</v>
      </c>
      <c r="D8156">
        <v>1</v>
      </c>
      <c r="E8156" t="s">
        <v>86</v>
      </c>
      <c r="F8156">
        <v>0.67179999999999995</v>
      </c>
      <c r="G8156" t="s">
        <v>12890</v>
      </c>
      <c r="I8156" t="s">
        <v>15465</v>
      </c>
      <c r="K8156">
        <v>0</v>
      </c>
      <c r="L8156" t="s">
        <v>15466</v>
      </c>
      <c r="N8156" s="1">
        <v>42054.96974537037</v>
      </c>
      <c r="O8156" t="s">
        <v>11403</v>
      </c>
      <c r="P8156" t="s">
        <v>191</v>
      </c>
    </row>
    <row r="8157" spans="1:16" x14ac:dyDescent="0.25">
      <c r="A8157" s="4">
        <v>5.6866817915880602E+17</v>
      </c>
      <c r="B8157" t="str">
        <f t="shared" si="127"/>
        <v>568668179158806000</v>
      </c>
      <c r="C8157" t="s">
        <v>28</v>
      </c>
      <c r="D8157">
        <v>1</v>
      </c>
      <c r="E8157" t="s">
        <v>31</v>
      </c>
      <c r="F8157">
        <v>0.62460000000000004</v>
      </c>
      <c r="G8157" t="s">
        <v>12890</v>
      </c>
      <c r="I8157" t="s">
        <v>15465</v>
      </c>
      <c r="K8157">
        <v>0</v>
      </c>
      <c r="L8157" t="s">
        <v>15467</v>
      </c>
      <c r="N8157" s="1">
        <v>42054.96334490741</v>
      </c>
      <c r="O8157" t="s">
        <v>11403</v>
      </c>
      <c r="P8157" t="s">
        <v>191</v>
      </c>
    </row>
    <row r="8158" spans="1:16" x14ac:dyDescent="0.25">
      <c r="A8158" s="4">
        <v>5.68662554047696E+17</v>
      </c>
      <c r="B8158" t="str">
        <f t="shared" si="127"/>
        <v>568662554047696000</v>
      </c>
      <c r="C8158" t="s">
        <v>15</v>
      </c>
      <c r="D8158">
        <v>1</v>
      </c>
      <c r="G8158" t="s">
        <v>12890</v>
      </c>
      <c r="I8158" t="s">
        <v>15468</v>
      </c>
      <c r="K8158">
        <v>0</v>
      </c>
      <c r="L8158" t="s">
        <v>15469</v>
      </c>
      <c r="N8158" s="1">
        <v>42054.947824074072</v>
      </c>
    </row>
    <row r="8159" spans="1:16" x14ac:dyDescent="0.25">
      <c r="A8159" s="4">
        <v>5.68660340910592E+17</v>
      </c>
      <c r="B8159" t="str">
        <f t="shared" si="127"/>
        <v>568660340910592000</v>
      </c>
      <c r="C8159" t="s">
        <v>15</v>
      </c>
      <c r="D8159">
        <v>1</v>
      </c>
      <c r="G8159" t="s">
        <v>12890</v>
      </c>
      <c r="I8159" t="s">
        <v>720</v>
      </c>
      <c r="K8159">
        <v>0</v>
      </c>
      <c r="L8159" t="s">
        <v>15470</v>
      </c>
      <c r="N8159" s="1">
        <v>42054.941724537035</v>
      </c>
      <c r="O8159" t="s">
        <v>204</v>
      </c>
      <c r="P8159" t="s">
        <v>440</v>
      </c>
    </row>
    <row r="8160" spans="1:16" x14ac:dyDescent="0.25">
      <c r="A8160" s="4">
        <v>5.6865226830566598E+17</v>
      </c>
      <c r="B8160" t="str">
        <f t="shared" si="127"/>
        <v>568652268305666000</v>
      </c>
      <c r="C8160" t="s">
        <v>20</v>
      </c>
      <c r="D8160">
        <v>1</v>
      </c>
      <c r="G8160" t="s">
        <v>12890</v>
      </c>
      <c r="I8160" t="s">
        <v>15471</v>
      </c>
      <c r="K8160">
        <v>0</v>
      </c>
      <c r="L8160" t="s">
        <v>15472</v>
      </c>
      <c r="M8160" t="s">
        <v>15473</v>
      </c>
      <c r="N8160" s="1">
        <v>42054.919444444444</v>
      </c>
      <c r="O8160" t="s">
        <v>15474</v>
      </c>
      <c r="P8160" t="s">
        <v>89</v>
      </c>
    </row>
    <row r="8161" spans="1:16" x14ac:dyDescent="0.25">
      <c r="A8161" s="4">
        <v>5.6864933800548698E+17</v>
      </c>
      <c r="B8161" t="str">
        <f t="shared" si="127"/>
        <v>568649338005487000</v>
      </c>
      <c r="C8161" t="s">
        <v>15</v>
      </c>
      <c r="D8161">
        <v>0.65880000000000005</v>
      </c>
      <c r="F8161">
        <v>0</v>
      </c>
      <c r="G8161" t="s">
        <v>12890</v>
      </c>
      <c r="I8161" t="s">
        <v>15475</v>
      </c>
      <c r="K8161">
        <v>0</v>
      </c>
      <c r="L8161" t="s">
        <v>15476</v>
      </c>
      <c r="N8161" s="1">
        <v>42054.911354166667</v>
      </c>
      <c r="O8161" t="s">
        <v>9873</v>
      </c>
      <c r="P8161" t="s">
        <v>19</v>
      </c>
    </row>
    <row r="8162" spans="1:16" x14ac:dyDescent="0.25">
      <c r="A8162" s="4">
        <v>5.6864905371137997E+17</v>
      </c>
      <c r="B8162" t="str">
        <f t="shared" si="127"/>
        <v>568649053711380000</v>
      </c>
      <c r="C8162" t="s">
        <v>15</v>
      </c>
      <c r="D8162">
        <v>0.67010000000000003</v>
      </c>
      <c r="G8162" t="s">
        <v>12890</v>
      </c>
      <c r="I8162" t="s">
        <v>15223</v>
      </c>
      <c r="K8162">
        <v>0</v>
      </c>
      <c r="L8162" t="s">
        <v>15477</v>
      </c>
      <c r="N8162" s="1">
        <v>42054.910578703704</v>
      </c>
    </row>
    <row r="8163" spans="1:16" x14ac:dyDescent="0.25">
      <c r="A8163" s="4">
        <v>5.6864877731514701E+17</v>
      </c>
      <c r="B8163" t="str">
        <f t="shared" si="127"/>
        <v>568648777315147000</v>
      </c>
      <c r="C8163" t="s">
        <v>28</v>
      </c>
      <c r="D8163">
        <v>1</v>
      </c>
      <c r="E8163" t="s">
        <v>213</v>
      </c>
      <c r="F8163">
        <v>0.70109999999999995</v>
      </c>
      <c r="G8163" t="s">
        <v>12890</v>
      </c>
      <c r="I8163" t="s">
        <v>15223</v>
      </c>
      <c r="K8163">
        <v>0</v>
      </c>
      <c r="L8163" t="s">
        <v>15478</v>
      </c>
      <c r="N8163" s="1">
        <v>42054.909814814811</v>
      </c>
    </row>
    <row r="8164" spans="1:16" x14ac:dyDescent="0.25">
      <c r="A8164" s="4">
        <v>5.6864780861965901E+17</v>
      </c>
      <c r="B8164" t="str">
        <f t="shared" si="127"/>
        <v>568647808619659000</v>
      </c>
      <c r="C8164" t="s">
        <v>28</v>
      </c>
      <c r="D8164">
        <v>1</v>
      </c>
      <c r="E8164" t="s">
        <v>213</v>
      </c>
      <c r="F8164">
        <v>1</v>
      </c>
      <c r="G8164" t="s">
        <v>12890</v>
      </c>
      <c r="I8164" t="s">
        <v>15223</v>
      </c>
      <c r="K8164">
        <v>0</v>
      </c>
      <c r="L8164" t="s">
        <v>15479</v>
      </c>
      <c r="N8164" s="1">
        <v>42054.907141203701</v>
      </c>
    </row>
    <row r="8165" spans="1:16" x14ac:dyDescent="0.25">
      <c r="A8165" s="4">
        <v>5.6864537903134701E+17</v>
      </c>
      <c r="B8165" t="str">
        <f t="shared" si="127"/>
        <v>568645379031347000</v>
      </c>
      <c r="C8165" t="s">
        <v>15</v>
      </c>
      <c r="D8165">
        <v>0.63639999999999997</v>
      </c>
      <c r="F8165">
        <v>0</v>
      </c>
      <c r="G8165" t="s">
        <v>12890</v>
      </c>
      <c r="I8165" t="s">
        <v>15475</v>
      </c>
      <c r="K8165">
        <v>0</v>
      </c>
      <c r="L8165" t="s">
        <v>15480</v>
      </c>
      <c r="N8165" s="1">
        <v>42054.90042824074</v>
      </c>
      <c r="O8165" t="s">
        <v>9873</v>
      </c>
      <c r="P8165" t="s">
        <v>19</v>
      </c>
    </row>
    <row r="8166" spans="1:16" x14ac:dyDescent="0.25">
      <c r="A8166" s="4">
        <v>5.6864438800133702E+17</v>
      </c>
      <c r="B8166" t="str">
        <f t="shared" si="127"/>
        <v>568644388001337000</v>
      </c>
      <c r="C8166" t="s">
        <v>15</v>
      </c>
      <c r="D8166">
        <v>1</v>
      </c>
      <c r="G8166" t="s">
        <v>12890</v>
      </c>
      <c r="I8166" t="s">
        <v>15475</v>
      </c>
      <c r="K8166">
        <v>0</v>
      </c>
      <c r="L8166" t="s">
        <v>15481</v>
      </c>
      <c r="N8166" s="1">
        <v>42054.897696759261</v>
      </c>
      <c r="O8166" t="s">
        <v>9873</v>
      </c>
      <c r="P8166" t="s">
        <v>19</v>
      </c>
    </row>
    <row r="8167" spans="1:16" x14ac:dyDescent="0.25">
      <c r="A8167" s="4">
        <v>5.6864335710853101E+17</v>
      </c>
      <c r="B8167" t="str">
        <f t="shared" si="127"/>
        <v>568643357108531000</v>
      </c>
      <c r="C8167" t="s">
        <v>28</v>
      </c>
      <c r="D8167">
        <v>1</v>
      </c>
      <c r="E8167" t="s">
        <v>104</v>
      </c>
      <c r="F8167">
        <v>0.36780000000000002</v>
      </c>
      <c r="G8167" t="s">
        <v>12890</v>
      </c>
      <c r="I8167" t="s">
        <v>15475</v>
      </c>
      <c r="K8167">
        <v>0</v>
      </c>
      <c r="L8167" t="s">
        <v>15482</v>
      </c>
      <c r="N8167" s="1">
        <v>42054.894849537035</v>
      </c>
      <c r="O8167" t="s">
        <v>9873</v>
      </c>
      <c r="P8167" t="s">
        <v>19</v>
      </c>
    </row>
    <row r="8168" spans="1:16" x14ac:dyDescent="0.25">
      <c r="A8168" s="4">
        <v>5.6864235737939898E+17</v>
      </c>
      <c r="B8168" t="str">
        <f t="shared" si="127"/>
        <v>568642357379399000</v>
      </c>
      <c r="C8168" t="s">
        <v>20</v>
      </c>
      <c r="D8168">
        <v>1</v>
      </c>
      <c r="G8168" t="s">
        <v>12890</v>
      </c>
      <c r="I8168" t="s">
        <v>15483</v>
      </c>
      <c r="K8168">
        <v>0</v>
      </c>
      <c r="L8168" t="s">
        <v>15484</v>
      </c>
      <c r="N8168" s="1">
        <v>42054.892094907409</v>
      </c>
    </row>
    <row r="8169" spans="1:16" x14ac:dyDescent="0.25">
      <c r="A8169" s="4">
        <v>5.6864220982361203E+17</v>
      </c>
      <c r="B8169" t="str">
        <f t="shared" si="127"/>
        <v>568642209823612000</v>
      </c>
      <c r="C8169" t="s">
        <v>28</v>
      </c>
      <c r="D8169">
        <v>0.70650000000000002</v>
      </c>
      <c r="E8169" t="s">
        <v>268</v>
      </c>
      <c r="F8169">
        <v>0.35870000000000002</v>
      </c>
      <c r="G8169" t="s">
        <v>12890</v>
      </c>
      <c r="I8169" t="s">
        <v>15485</v>
      </c>
      <c r="K8169">
        <v>0</v>
      </c>
      <c r="L8169" t="s">
        <v>15486</v>
      </c>
      <c r="N8169" s="1">
        <v>42054.891689814816</v>
      </c>
      <c r="O8169" t="s">
        <v>57</v>
      </c>
      <c r="P8169" t="s">
        <v>23</v>
      </c>
    </row>
    <row r="8170" spans="1:16" x14ac:dyDescent="0.25">
      <c r="A8170" s="4">
        <v>5.68641342869544E+17</v>
      </c>
      <c r="B8170" t="str">
        <f t="shared" si="127"/>
        <v>568641342869544000</v>
      </c>
      <c r="C8170" t="s">
        <v>20</v>
      </c>
      <c r="D8170">
        <v>0.3548</v>
      </c>
      <c r="F8170">
        <v>0</v>
      </c>
      <c r="G8170" t="s">
        <v>12890</v>
      </c>
      <c r="I8170" t="s">
        <v>15487</v>
      </c>
      <c r="K8170">
        <v>0</v>
      </c>
      <c r="L8170" t="s">
        <v>15488</v>
      </c>
      <c r="N8170" s="1">
        <v>42054.889293981483</v>
      </c>
      <c r="O8170" t="s">
        <v>15489</v>
      </c>
    </row>
    <row r="8171" spans="1:16" x14ac:dyDescent="0.25">
      <c r="A8171" s="4">
        <v>5.6864065012973101E+17</v>
      </c>
      <c r="B8171" t="str">
        <f t="shared" si="127"/>
        <v>568640650129731000</v>
      </c>
      <c r="C8171" t="s">
        <v>20</v>
      </c>
      <c r="D8171">
        <v>0.68</v>
      </c>
      <c r="G8171" t="s">
        <v>12890</v>
      </c>
      <c r="I8171" t="s">
        <v>15487</v>
      </c>
      <c r="K8171">
        <v>0</v>
      </c>
      <c r="L8171" t="s">
        <v>15490</v>
      </c>
      <c r="N8171" s="1">
        <v>42054.887384259258</v>
      </c>
      <c r="O8171" t="s">
        <v>15489</v>
      </c>
    </row>
    <row r="8172" spans="1:16" x14ac:dyDescent="0.25">
      <c r="A8172" s="4">
        <v>5.68637437812944E+17</v>
      </c>
      <c r="B8172" t="str">
        <f t="shared" si="127"/>
        <v>568637437812944000</v>
      </c>
      <c r="C8172" t="s">
        <v>15</v>
      </c>
      <c r="D8172">
        <v>1</v>
      </c>
      <c r="G8172" t="s">
        <v>12890</v>
      </c>
      <c r="I8172" t="s">
        <v>720</v>
      </c>
      <c r="K8172">
        <v>0</v>
      </c>
      <c r="L8172" t="s">
        <v>15491</v>
      </c>
      <c r="N8172" s="1">
        <v>42054.878518518519</v>
      </c>
      <c r="O8172" t="s">
        <v>204</v>
      </c>
      <c r="P8172" t="s">
        <v>440</v>
      </c>
    </row>
    <row r="8173" spans="1:16" x14ac:dyDescent="0.25">
      <c r="A8173" s="4">
        <v>5.6863697396489798E+17</v>
      </c>
      <c r="B8173" t="str">
        <f t="shared" si="127"/>
        <v>568636973964898000</v>
      </c>
      <c r="C8173" t="s">
        <v>28</v>
      </c>
      <c r="D8173">
        <v>1</v>
      </c>
      <c r="E8173" t="s">
        <v>268</v>
      </c>
      <c r="F8173">
        <v>1</v>
      </c>
      <c r="G8173" t="s">
        <v>12890</v>
      </c>
      <c r="I8173" t="s">
        <v>15485</v>
      </c>
      <c r="K8173">
        <v>0</v>
      </c>
      <c r="L8173" t="s">
        <v>15492</v>
      </c>
      <c r="N8173" s="1">
        <v>42054.877245370371</v>
      </c>
      <c r="O8173" t="s">
        <v>57</v>
      </c>
      <c r="P8173" t="s">
        <v>23</v>
      </c>
    </row>
    <row r="8174" spans="1:16" x14ac:dyDescent="0.25">
      <c r="A8174" s="4">
        <v>5.6863647463735699E+17</v>
      </c>
      <c r="B8174" t="str">
        <f t="shared" si="127"/>
        <v>568636474637357000</v>
      </c>
      <c r="C8174" t="s">
        <v>28</v>
      </c>
      <c r="D8174">
        <v>1</v>
      </c>
      <c r="E8174" t="s">
        <v>29</v>
      </c>
      <c r="F8174">
        <v>0.70220000000000005</v>
      </c>
      <c r="G8174" t="s">
        <v>12890</v>
      </c>
      <c r="I8174" t="s">
        <v>15493</v>
      </c>
      <c r="K8174">
        <v>0</v>
      </c>
      <c r="L8174" t="s">
        <v>15494</v>
      </c>
      <c r="N8174" s="1">
        <v>42054.875856481478</v>
      </c>
    </row>
    <row r="8175" spans="1:16" x14ac:dyDescent="0.25">
      <c r="A8175" s="4">
        <v>5.6863640041915098E+17</v>
      </c>
      <c r="B8175" t="str">
        <f t="shared" si="127"/>
        <v>568636400419151000</v>
      </c>
      <c r="C8175" t="s">
        <v>15</v>
      </c>
      <c r="D8175">
        <v>0.6694</v>
      </c>
      <c r="G8175" t="s">
        <v>12890</v>
      </c>
      <c r="I8175" t="s">
        <v>15495</v>
      </c>
      <c r="K8175">
        <v>0</v>
      </c>
      <c r="L8175" t="s">
        <v>15496</v>
      </c>
      <c r="M8175" t="s">
        <v>15497</v>
      </c>
      <c r="N8175" s="1">
        <v>42054.875659722224</v>
      </c>
    </row>
    <row r="8176" spans="1:16" x14ac:dyDescent="0.25">
      <c r="A8176" s="4">
        <v>5.6863529875985997E+17</v>
      </c>
      <c r="B8176" t="str">
        <f t="shared" si="127"/>
        <v>568635298759860000</v>
      </c>
      <c r="C8176" t="s">
        <v>28</v>
      </c>
      <c r="D8176">
        <v>1</v>
      </c>
      <c r="E8176" t="s">
        <v>29</v>
      </c>
      <c r="F8176">
        <v>0.68320000000000003</v>
      </c>
      <c r="G8176" t="s">
        <v>12890</v>
      </c>
      <c r="I8176" t="s">
        <v>15498</v>
      </c>
      <c r="K8176">
        <v>0</v>
      </c>
      <c r="L8176" t="s">
        <v>15499</v>
      </c>
      <c r="N8176" s="1">
        <v>42054.872615740744</v>
      </c>
      <c r="O8176" t="s">
        <v>15500</v>
      </c>
      <c r="P8176" t="s">
        <v>19</v>
      </c>
    </row>
    <row r="8177" spans="1:16" x14ac:dyDescent="0.25">
      <c r="A8177" s="4">
        <v>5.6863478026437402E+17</v>
      </c>
      <c r="B8177" t="str">
        <f t="shared" si="127"/>
        <v>568634780264374000</v>
      </c>
      <c r="C8177" t="s">
        <v>28</v>
      </c>
      <c r="D8177">
        <v>1</v>
      </c>
      <c r="E8177" t="s">
        <v>213</v>
      </c>
      <c r="F8177">
        <v>0.63639999999999997</v>
      </c>
      <c r="G8177" t="s">
        <v>12890</v>
      </c>
      <c r="I8177" t="s">
        <v>15495</v>
      </c>
      <c r="K8177">
        <v>0</v>
      </c>
      <c r="L8177" t="s">
        <v>15501</v>
      </c>
      <c r="M8177" t="s">
        <v>15502</v>
      </c>
      <c r="N8177" s="1">
        <v>42054.871180555558</v>
      </c>
    </row>
    <row r="8178" spans="1:16" x14ac:dyDescent="0.25">
      <c r="A8178" s="4">
        <v>5.6863451588478899E+17</v>
      </c>
      <c r="B8178" t="str">
        <f t="shared" si="127"/>
        <v>568634515884789000</v>
      </c>
      <c r="C8178" t="s">
        <v>28</v>
      </c>
      <c r="D8178">
        <v>1</v>
      </c>
      <c r="E8178" t="s">
        <v>268</v>
      </c>
      <c r="F8178">
        <v>0.6653</v>
      </c>
      <c r="G8178" t="s">
        <v>12890</v>
      </c>
      <c r="I8178" t="s">
        <v>15495</v>
      </c>
      <c r="K8178">
        <v>0</v>
      </c>
      <c r="L8178" t="s">
        <v>15503</v>
      </c>
      <c r="M8178" t="s">
        <v>15502</v>
      </c>
      <c r="N8178" s="1">
        <v>42054.870451388888</v>
      </c>
    </row>
    <row r="8179" spans="1:16" x14ac:dyDescent="0.25">
      <c r="A8179" s="4">
        <v>5.6863373856701197E+17</v>
      </c>
      <c r="B8179" t="str">
        <f t="shared" si="127"/>
        <v>568633738567012000</v>
      </c>
      <c r="C8179" t="s">
        <v>28</v>
      </c>
      <c r="D8179">
        <v>0.66259999999999997</v>
      </c>
      <c r="E8179" t="s">
        <v>213</v>
      </c>
      <c r="F8179">
        <v>0.66259999999999997</v>
      </c>
      <c r="G8179" t="s">
        <v>12890</v>
      </c>
      <c r="I8179" t="s">
        <v>15495</v>
      </c>
      <c r="K8179">
        <v>0</v>
      </c>
      <c r="L8179" t="s">
        <v>15504</v>
      </c>
      <c r="M8179" t="s">
        <v>15502</v>
      </c>
      <c r="N8179" s="1">
        <v>42054.868310185186</v>
      </c>
    </row>
    <row r="8180" spans="1:16" x14ac:dyDescent="0.25">
      <c r="A8180" s="4">
        <v>5.6863353462738099E+17</v>
      </c>
      <c r="B8180" t="str">
        <f t="shared" si="127"/>
        <v>568633534627381000</v>
      </c>
      <c r="C8180" t="s">
        <v>28</v>
      </c>
      <c r="D8180">
        <v>1</v>
      </c>
      <c r="E8180" t="s">
        <v>213</v>
      </c>
      <c r="F8180">
        <v>1</v>
      </c>
      <c r="G8180" t="s">
        <v>12890</v>
      </c>
      <c r="I8180" t="s">
        <v>15495</v>
      </c>
      <c r="K8180">
        <v>0</v>
      </c>
      <c r="L8180" t="s">
        <v>15505</v>
      </c>
      <c r="M8180" t="s">
        <v>15502</v>
      </c>
      <c r="N8180" s="1">
        <v>42054.867754629631</v>
      </c>
    </row>
    <row r="8181" spans="1:16" x14ac:dyDescent="0.25">
      <c r="A8181" s="4">
        <v>5.6863309847429901E+17</v>
      </c>
      <c r="B8181" t="str">
        <f t="shared" si="127"/>
        <v>568633098474299000</v>
      </c>
      <c r="C8181" t="s">
        <v>28</v>
      </c>
      <c r="D8181">
        <v>1</v>
      </c>
      <c r="E8181" t="s">
        <v>213</v>
      </c>
      <c r="F8181">
        <v>1</v>
      </c>
      <c r="G8181" t="s">
        <v>12890</v>
      </c>
      <c r="I8181" t="s">
        <v>15495</v>
      </c>
      <c r="K8181">
        <v>0</v>
      </c>
      <c r="L8181" t="s">
        <v>15506</v>
      </c>
      <c r="M8181" t="s">
        <v>15502</v>
      </c>
      <c r="N8181" s="1">
        <v>42054.866550925923</v>
      </c>
    </row>
    <row r="8182" spans="1:16" x14ac:dyDescent="0.25">
      <c r="A8182" s="4">
        <v>5.6863272407812499E+17</v>
      </c>
      <c r="B8182" t="str">
        <f t="shared" si="127"/>
        <v>568632724078125000</v>
      </c>
      <c r="C8182" t="s">
        <v>28</v>
      </c>
      <c r="D8182">
        <v>1</v>
      </c>
      <c r="E8182" t="s">
        <v>213</v>
      </c>
      <c r="F8182">
        <v>1</v>
      </c>
      <c r="G8182" t="s">
        <v>12890</v>
      </c>
      <c r="I8182" t="s">
        <v>15495</v>
      </c>
      <c r="K8182">
        <v>0</v>
      </c>
      <c r="L8182" t="s">
        <v>15507</v>
      </c>
      <c r="N8182" s="1">
        <v>42054.86550925926</v>
      </c>
    </row>
    <row r="8183" spans="1:16" x14ac:dyDescent="0.25">
      <c r="A8183" s="4">
        <v>5.6863255783686502E+17</v>
      </c>
      <c r="B8183" t="str">
        <f t="shared" si="127"/>
        <v>568632557836865000</v>
      </c>
      <c r="C8183" t="s">
        <v>20</v>
      </c>
      <c r="D8183">
        <v>0.66669999999999996</v>
      </c>
      <c r="F8183">
        <v>0</v>
      </c>
      <c r="G8183" t="s">
        <v>12890</v>
      </c>
      <c r="I8183" t="s">
        <v>15508</v>
      </c>
      <c r="K8183">
        <v>0</v>
      </c>
      <c r="L8183" t="s">
        <v>15509</v>
      </c>
      <c r="N8183" s="1">
        <v>42054.865057870367</v>
      </c>
    </row>
    <row r="8184" spans="1:16" x14ac:dyDescent="0.25">
      <c r="A8184" s="4">
        <v>5.6863124998998797E+17</v>
      </c>
      <c r="B8184" t="str">
        <f t="shared" si="127"/>
        <v>568631249989988000</v>
      </c>
      <c r="C8184" t="s">
        <v>28</v>
      </c>
      <c r="D8184">
        <v>1</v>
      </c>
      <c r="E8184" t="s">
        <v>213</v>
      </c>
      <c r="F8184">
        <v>1</v>
      </c>
      <c r="G8184" t="s">
        <v>12890</v>
      </c>
      <c r="I8184" t="s">
        <v>15510</v>
      </c>
      <c r="K8184">
        <v>0</v>
      </c>
      <c r="L8184" t="s">
        <v>15511</v>
      </c>
      <c r="N8184" s="1">
        <v>42054.861446759256</v>
      </c>
      <c r="O8184" t="s">
        <v>15512</v>
      </c>
    </row>
    <row r="8185" spans="1:16" x14ac:dyDescent="0.25">
      <c r="A8185" s="4">
        <v>5.6863124322876198E+17</v>
      </c>
      <c r="B8185" t="str">
        <f t="shared" si="127"/>
        <v>568631243228762000</v>
      </c>
      <c r="C8185" t="s">
        <v>28</v>
      </c>
      <c r="D8185">
        <v>1</v>
      </c>
      <c r="E8185" t="s">
        <v>29</v>
      </c>
      <c r="F8185">
        <v>0.66669999999999996</v>
      </c>
      <c r="G8185" t="s">
        <v>12890</v>
      </c>
      <c r="I8185" t="s">
        <v>15513</v>
      </c>
      <c r="K8185">
        <v>0</v>
      </c>
      <c r="L8185" t="s">
        <v>15514</v>
      </c>
      <c r="N8185" s="1">
        <v>42054.86142361111</v>
      </c>
      <c r="O8185" t="s">
        <v>473</v>
      </c>
      <c r="P8185" t="s">
        <v>19</v>
      </c>
    </row>
    <row r="8186" spans="1:16" x14ac:dyDescent="0.25">
      <c r="A8186" s="4">
        <v>5.68631189856264E+17</v>
      </c>
      <c r="B8186" t="str">
        <f t="shared" si="127"/>
        <v>568631189856264000</v>
      </c>
      <c r="C8186" t="s">
        <v>20</v>
      </c>
      <c r="D8186">
        <v>1</v>
      </c>
      <c r="G8186" t="s">
        <v>12890</v>
      </c>
      <c r="I8186" t="s">
        <v>15508</v>
      </c>
      <c r="K8186">
        <v>0</v>
      </c>
      <c r="L8186" t="s">
        <v>15515</v>
      </c>
      <c r="N8186" s="1">
        <v>42054.861273148148</v>
      </c>
    </row>
    <row r="8187" spans="1:16" x14ac:dyDescent="0.25">
      <c r="A8187" s="4">
        <v>5.6863030828484998E+17</v>
      </c>
      <c r="B8187" t="str">
        <f t="shared" si="127"/>
        <v>568630308284850000</v>
      </c>
      <c r="C8187" t="s">
        <v>15</v>
      </c>
      <c r="D8187">
        <v>1</v>
      </c>
      <c r="G8187" t="s">
        <v>12890</v>
      </c>
      <c r="I8187" t="s">
        <v>15516</v>
      </c>
      <c r="K8187">
        <v>1</v>
      </c>
      <c r="L8187" t="s">
        <v>15517</v>
      </c>
      <c r="N8187" s="1">
        <v>42054.858842592592</v>
      </c>
    </row>
    <row r="8188" spans="1:16" x14ac:dyDescent="0.25">
      <c r="A8188" s="4">
        <v>5.68629820306952E+17</v>
      </c>
      <c r="B8188" t="str">
        <f t="shared" si="127"/>
        <v>568629820306952000</v>
      </c>
      <c r="C8188" t="s">
        <v>20</v>
      </c>
      <c r="D8188">
        <v>0.66910000000000003</v>
      </c>
      <c r="G8188" t="s">
        <v>12890</v>
      </c>
      <c r="I8188" t="s">
        <v>15508</v>
      </c>
      <c r="K8188">
        <v>0</v>
      </c>
      <c r="L8188" t="s">
        <v>15518</v>
      </c>
      <c r="N8188" s="1">
        <v>42054.857499999998</v>
      </c>
    </row>
    <row r="8189" spans="1:16" x14ac:dyDescent="0.25">
      <c r="A8189" s="4">
        <v>5.68628159618424E+17</v>
      </c>
      <c r="B8189" t="str">
        <f t="shared" si="127"/>
        <v>568628159618424000</v>
      </c>
      <c r="C8189" t="s">
        <v>15</v>
      </c>
      <c r="D8189">
        <v>1</v>
      </c>
      <c r="G8189" t="s">
        <v>12890</v>
      </c>
      <c r="I8189" t="s">
        <v>15508</v>
      </c>
      <c r="K8189">
        <v>0</v>
      </c>
      <c r="L8189" t="s">
        <v>15519</v>
      </c>
      <c r="N8189" s="1">
        <v>42054.852916666663</v>
      </c>
    </row>
    <row r="8190" spans="1:16" x14ac:dyDescent="0.25">
      <c r="A8190" s="4">
        <v>5.6862661231430797E+17</v>
      </c>
      <c r="B8190" t="str">
        <f t="shared" si="127"/>
        <v>568626612314308000</v>
      </c>
      <c r="C8190" t="s">
        <v>28</v>
      </c>
      <c r="D8190">
        <v>0.373</v>
      </c>
      <c r="E8190" t="s">
        <v>29</v>
      </c>
      <c r="F8190">
        <v>0.373</v>
      </c>
      <c r="G8190" t="s">
        <v>12890</v>
      </c>
      <c r="I8190" t="s">
        <v>15520</v>
      </c>
      <c r="K8190">
        <v>1</v>
      </c>
      <c r="L8190" t="s">
        <v>15521</v>
      </c>
      <c r="N8190" s="1">
        <v>42054.848645833335</v>
      </c>
    </row>
    <row r="8191" spans="1:16" x14ac:dyDescent="0.25">
      <c r="A8191" s="4">
        <v>5.6862642327301702E+17</v>
      </c>
      <c r="B8191" t="str">
        <f t="shared" si="127"/>
        <v>568626423273017000</v>
      </c>
      <c r="C8191" t="s">
        <v>28</v>
      </c>
      <c r="D8191">
        <v>1</v>
      </c>
      <c r="E8191" t="s">
        <v>58</v>
      </c>
      <c r="F8191">
        <v>0.69420000000000004</v>
      </c>
      <c r="G8191" t="s">
        <v>12890</v>
      </c>
      <c r="I8191" t="s">
        <v>15513</v>
      </c>
      <c r="K8191">
        <v>0</v>
      </c>
      <c r="L8191" t="s">
        <v>15522</v>
      </c>
      <c r="N8191" s="1">
        <v>42054.848124999997</v>
      </c>
      <c r="O8191" t="s">
        <v>473</v>
      </c>
      <c r="P8191" t="s">
        <v>19</v>
      </c>
    </row>
    <row r="8192" spans="1:16" x14ac:dyDescent="0.25">
      <c r="A8192" s="4">
        <v>5.6862561379751098E+17</v>
      </c>
      <c r="B8192" t="str">
        <f t="shared" si="127"/>
        <v>568625613797511000</v>
      </c>
      <c r="C8192" t="s">
        <v>28</v>
      </c>
      <c r="D8192">
        <v>0.68220000000000003</v>
      </c>
      <c r="E8192" t="s">
        <v>58</v>
      </c>
      <c r="F8192">
        <v>0.35630000000000001</v>
      </c>
      <c r="G8192" t="s">
        <v>12890</v>
      </c>
      <c r="I8192" t="s">
        <v>15508</v>
      </c>
      <c r="K8192">
        <v>0</v>
      </c>
      <c r="L8192" t="s">
        <v>15523</v>
      </c>
      <c r="N8192" s="1">
        <v>42054.845891203702</v>
      </c>
    </row>
    <row r="8193" spans="1:16" x14ac:dyDescent="0.25">
      <c r="A8193" s="4">
        <v>5.6862525835106298E+17</v>
      </c>
      <c r="B8193" t="str">
        <f t="shared" si="127"/>
        <v>568625258351063000</v>
      </c>
      <c r="C8193" t="s">
        <v>28</v>
      </c>
      <c r="D8193">
        <v>1</v>
      </c>
      <c r="E8193" t="s">
        <v>86</v>
      </c>
      <c r="F8193">
        <v>1</v>
      </c>
      <c r="G8193" t="s">
        <v>12890</v>
      </c>
      <c r="I8193" t="s">
        <v>15524</v>
      </c>
      <c r="K8193">
        <v>0</v>
      </c>
      <c r="L8193" t="s">
        <v>15525</v>
      </c>
      <c r="N8193" s="1">
        <v>42054.844907407409</v>
      </c>
      <c r="O8193" t="s">
        <v>731</v>
      </c>
      <c r="P8193" t="s">
        <v>27</v>
      </c>
    </row>
    <row r="8194" spans="1:16" x14ac:dyDescent="0.25">
      <c r="A8194" s="4">
        <v>5.6862387546822598E+17</v>
      </c>
      <c r="B8194" t="str">
        <f t="shared" si="127"/>
        <v>568623875468226000</v>
      </c>
      <c r="C8194" t="s">
        <v>20</v>
      </c>
      <c r="D8194">
        <v>0.65559999999999996</v>
      </c>
      <c r="F8194">
        <v>0</v>
      </c>
      <c r="G8194" t="s">
        <v>12890</v>
      </c>
      <c r="I8194" t="s">
        <v>15526</v>
      </c>
      <c r="K8194">
        <v>0</v>
      </c>
      <c r="L8194" t="s">
        <v>15527</v>
      </c>
      <c r="N8194" s="1">
        <v>42054.841099537036</v>
      </c>
      <c r="O8194" t="s">
        <v>9579</v>
      </c>
      <c r="P8194" t="s">
        <v>19</v>
      </c>
    </row>
    <row r="8195" spans="1:16" x14ac:dyDescent="0.25">
      <c r="A8195" s="4">
        <v>5.6862121098608998E+17</v>
      </c>
      <c r="B8195" t="str">
        <f t="shared" ref="B8195:B8258" si="128">TEXT(A8195,"0")</f>
        <v>568621210986090000</v>
      </c>
      <c r="C8195" t="s">
        <v>15</v>
      </c>
      <c r="D8195">
        <v>0.69040000000000001</v>
      </c>
      <c r="G8195" t="s">
        <v>12890</v>
      </c>
      <c r="I8195" t="s">
        <v>13089</v>
      </c>
      <c r="K8195">
        <v>0</v>
      </c>
      <c r="L8195" t="s">
        <v>15528</v>
      </c>
      <c r="N8195" s="1">
        <v>42054.833738425928</v>
      </c>
      <c r="O8195" t="s">
        <v>13091</v>
      </c>
      <c r="P8195" t="s">
        <v>1072</v>
      </c>
    </row>
    <row r="8196" spans="1:16" x14ac:dyDescent="0.25">
      <c r="A8196" s="4">
        <v>5.6862054268246797E+17</v>
      </c>
      <c r="B8196" t="str">
        <f t="shared" si="128"/>
        <v>568620542682468000</v>
      </c>
      <c r="C8196" t="s">
        <v>15</v>
      </c>
      <c r="D8196">
        <v>1</v>
      </c>
      <c r="G8196" t="s">
        <v>12890</v>
      </c>
      <c r="I8196" t="s">
        <v>13089</v>
      </c>
      <c r="K8196">
        <v>0</v>
      </c>
      <c r="L8196" t="s">
        <v>15529</v>
      </c>
      <c r="N8196" s="1">
        <v>42054.83189814815</v>
      </c>
      <c r="O8196" t="s">
        <v>13091</v>
      </c>
      <c r="P8196" t="s">
        <v>1072</v>
      </c>
    </row>
    <row r="8197" spans="1:16" x14ac:dyDescent="0.25">
      <c r="A8197" s="4">
        <v>5.6862010389536698E+17</v>
      </c>
      <c r="B8197" t="str">
        <f t="shared" si="128"/>
        <v>568620103895367000</v>
      </c>
      <c r="C8197" t="s">
        <v>15</v>
      </c>
      <c r="D8197">
        <v>1</v>
      </c>
      <c r="G8197" t="s">
        <v>12890</v>
      </c>
      <c r="I8197" t="s">
        <v>13089</v>
      </c>
      <c r="K8197">
        <v>0</v>
      </c>
      <c r="L8197" t="s">
        <v>15530</v>
      </c>
      <c r="N8197" s="1">
        <v>42054.830682870372</v>
      </c>
      <c r="O8197" t="s">
        <v>13091</v>
      </c>
      <c r="P8197" t="s">
        <v>1072</v>
      </c>
    </row>
    <row r="8198" spans="1:16" x14ac:dyDescent="0.25">
      <c r="A8198" s="4">
        <v>5.6861942588612102E+17</v>
      </c>
      <c r="B8198" t="str">
        <f t="shared" si="128"/>
        <v>568619425886121000</v>
      </c>
      <c r="C8198" t="s">
        <v>20</v>
      </c>
      <c r="D8198">
        <v>1</v>
      </c>
      <c r="G8198" t="s">
        <v>12890</v>
      </c>
      <c r="I8198" t="s">
        <v>15531</v>
      </c>
      <c r="K8198">
        <v>0</v>
      </c>
      <c r="L8198" t="s">
        <v>15532</v>
      </c>
      <c r="N8198" s="1">
        <v>42054.828819444447</v>
      </c>
      <c r="P8198" t="s">
        <v>23</v>
      </c>
    </row>
    <row r="8199" spans="1:16" x14ac:dyDescent="0.25">
      <c r="A8199" s="4">
        <v>5.68617016917168E+17</v>
      </c>
      <c r="B8199" t="str">
        <f t="shared" si="128"/>
        <v>568617016917168000</v>
      </c>
      <c r="C8199" t="s">
        <v>15</v>
      </c>
      <c r="D8199">
        <v>1</v>
      </c>
      <c r="G8199" t="s">
        <v>12890</v>
      </c>
      <c r="I8199" t="s">
        <v>15533</v>
      </c>
      <c r="K8199">
        <v>0</v>
      </c>
      <c r="L8199" t="s">
        <v>15534</v>
      </c>
      <c r="N8199" s="1">
        <v>42054.822164351855</v>
      </c>
      <c r="O8199" t="s">
        <v>473</v>
      </c>
      <c r="P8199" t="s">
        <v>19</v>
      </c>
    </row>
    <row r="8200" spans="1:16" x14ac:dyDescent="0.25">
      <c r="A8200" s="4">
        <v>5.6861685153137798E+17</v>
      </c>
      <c r="B8200" t="str">
        <f t="shared" si="128"/>
        <v>568616851531378000</v>
      </c>
      <c r="C8200" t="s">
        <v>20</v>
      </c>
      <c r="D8200">
        <v>1</v>
      </c>
      <c r="G8200" t="s">
        <v>12890</v>
      </c>
      <c r="I8200" t="s">
        <v>15535</v>
      </c>
      <c r="K8200">
        <v>0</v>
      </c>
      <c r="L8200" t="s">
        <v>15536</v>
      </c>
      <c r="M8200" t="s">
        <v>15537</v>
      </c>
      <c r="N8200" s="1">
        <v>42054.821712962963</v>
      </c>
      <c r="O8200" t="s">
        <v>13081</v>
      </c>
      <c r="P8200" t="s">
        <v>19</v>
      </c>
    </row>
    <row r="8201" spans="1:16" x14ac:dyDescent="0.25">
      <c r="A8201" s="4">
        <v>5.6861603438449798E+17</v>
      </c>
      <c r="B8201" t="str">
        <f t="shared" si="128"/>
        <v>568616034384498000</v>
      </c>
      <c r="C8201" t="s">
        <v>28</v>
      </c>
      <c r="D8201">
        <v>0.70230000000000004</v>
      </c>
      <c r="E8201" t="s">
        <v>31</v>
      </c>
      <c r="F8201">
        <v>0.3755</v>
      </c>
      <c r="G8201" t="s">
        <v>12890</v>
      </c>
      <c r="I8201" t="s">
        <v>15535</v>
      </c>
      <c r="K8201">
        <v>1</v>
      </c>
      <c r="L8201" t="s">
        <v>15538</v>
      </c>
      <c r="M8201" t="s">
        <v>15539</v>
      </c>
      <c r="N8201" s="1">
        <v>42054.819456018522</v>
      </c>
      <c r="O8201" t="s">
        <v>13081</v>
      </c>
      <c r="P8201" t="s">
        <v>19</v>
      </c>
    </row>
    <row r="8202" spans="1:16" x14ac:dyDescent="0.25">
      <c r="A8202" s="4">
        <v>5.6861544559647098E+17</v>
      </c>
      <c r="B8202" t="str">
        <f t="shared" si="128"/>
        <v>568615445596471000</v>
      </c>
      <c r="C8202" t="s">
        <v>28</v>
      </c>
      <c r="D8202">
        <v>1</v>
      </c>
      <c r="E8202" t="s">
        <v>58</v>
      </c>
      <c r="F8202">
        <v>1</v>
      </c>
      <c r="G8202" t="s">
        <v>12890</v>
      </c>
      <c r="I8202" t="s">
        <v>15535</v>
      </c>
      <c r="K8202">
        <v>0</v>
      </c>
      <c r="L8202" t="s">
        <v>15540</v>
      </c>
      <c r="M8202" t="s">
        <v>15541</v>
      </c>
      <c r="N8202" s="1">
        <v>42054.817835648151</v>
      </c>
      <c r="O8202" t="s">
        <v>13081</v>
      </c>
      <c r="P8202" t="s">
        <v>19</v>
      </c>
    </row>
    <row r="8203" spans="1:16" x14ac:dyDescent="0.25">
      <c r="A8203" s="4">
        <v>5.6861400958429101E+17</v>
      </c>
      <c r="B8203" t="str">
        <f t="shared" si="128"/>
        <v>568614009584291000</v>
      </c>
      <c r="C8203" t="s">
        <v>15</v>
      </c>
      <c r="D8203">
        <v>0.66969999999999996</v>
      </c>
      <c r="G8203" t="s">
        <v>12890</v>
      </c>
      <c r="I8203" t="s">
        <v>15535</v>
      </c>
      <c r="K8203">
        <v>0</v>
      </c>
      <c r="L8203" t="s">
        <v>15542</v>
      </c>
      <c r="M8203" t="s">
        <v>15543</v>
      </c>
      <c r="N8203" s="1">
        <v>42054.81386574074</v>
      </c>
      <c r="O8203" t="s">
        <v>13081</v>
      </c>
      <c r="P8203" t="s">
        <v>19</v>
      </c>
    </row>
    <row r="8204" spans="1:16" x14ac:dyDescent="0.25">
      <c r="A8204" s="4">
        <v>5.6861218148024301E+17</v>
      </c>
      <c r="B8204" t="str">
        <f t="shared" si="128"/>
        <v>568612181480243000</v>
      </c>
      <c r="C8204" t="s">
        <v>20</v>
      </c>
      <c r="D8204">
        <v>1</v>
      </c>
      <c r="G8204" t="s">
        <v>12890</v>
      </c>
      <c r="I8204" t="s">
        <v>14632</v>
      </c>
      <c r="K8204">
        <v>0</v>
      </c>
      <c r="L8204" t="s">
        <v>15544</v>
      </c>
      <c r="N8204" s="1">
        <v>42054.808831018519</v>
      </c>
      <c r="O8204" t="s">
        <v>1712</v>
      </c>
    </row>
    <row r="8205" spans="1:16" x14ac:dyDescent="0.25">
      <c r="A8205" s="4">
        <v>5.6861181986411699E+17</v>
      </c>
      <c r="B8205" t="str">
        <f t="shared" si="128"/>
        <v>568611819864117000</v>
      </c>
      <c r="C8205" t="s">
        <v>20</v>
      </c>
      <c r="D8205">
        <v>1</v>
      </c>
      <c r="G8205" t="s">
        <v>12890</v>
      </c>
      <c r="I8205" t="s">
        <v>14632</v>
      </c>
      <c r="K8205">
        <v>0</v>
      </c>
      <c r="L8205" t="s">
        <v>15545</v>
      </c>
      <c r="N8205" s="1">
        <v>42054.807824074072</v>
      </c>
      <c r="O8205" t="s">
        <v>1712</v>
      </c>
    </row>
    <row r="8206" spans="1:16" x14ac:dyDescent="0.25">
      <c r="A8206" s="4">
        <v>5.6861147441690598E+17</v>
      </c>
      <c r="B8206" t="str">
        <f t="shared" si="128"/>
        <v>568611474416906000</v>
      </c>
      <c r="C8206" t="s">
        <v>28</v>
      </c>
      <c r="D8206">
        <v>1</v>
      </c>
      <c r="E8206" t="s">
        <v>29</v>
      </c>
      <c r="F8206">
        <v>0.63529999999999998</v>
      </c>
      <c r="G8206" t="s">
        <v>12890</v>
      </c>
      <c r="I8206" t="s">
        <v>15535</v>
      </c>
      <c r="K8206">
        <v>0</v>
      </c>
      <c r="L8206" t="s">
        <v>15546</v>
      </c>
      <c r="M8206" t="s">
        <v>15547</v>
      </c>
      <c r="N8206" s="1">
        <v>42054.806875000002</v>
      </c>
      <c r="O8206" t="s">
        <v>13081</v>
      </c>
      <c r="P8206" t="s">
        <v>19</v>
      </c>
    </row>
    <row r="8207" spans="1:16" x14ac:dyDescent="0.25">
      <c r="A8207" s="4">
        <v>5.6861102483784902E+17</v>
      </c>
      <c r="B8207" t="str">
        <f t="shared" si="128"/>
        <v>568611024837849000</v>
      </c>
      <c r="C8207" t="s">
        <v>28</v>
      </c>
      <c r="D8207">
        <v>1</v>
      </c>
      <c r="E8207" t="s">
        <v>58</v>
      </c>
      <c r="F8207">
        <v>0.64939999999999998</v>
      </c>
      <c r="G8207" t="s">
        <v>12890</v>
      </c>
      <c r="I8207" t="s">
        <v>15535</v>
      </c>
      <c r="K8207">
        <v>0</v>
      </c>
      <c r="L8207" t="s">
        <v>15548</v>
      </c>
      <c r="M8207" t="s">
        <v>15549</v>
      </c>
      <c r="N8207" s="1">
        <v>42054.805636574078</v>
      </c>
      <c r="O8207" t="s">
        <v>13081</v>
      </c>
      <c r="P8207" t="s">
        <v>19</v>
      </c>
    </row>
    <row r="8208" spans="1:16" x14ac:dyDescent="0.25">
      <c r="A8208" s="4">
        <v>5.6860818908986899E+17</v>
      </c>
      <c r="B8208" t="str">
        <f t="shared" si="128"/>
        <v>568608189089869000</v>
      </c>
      <c r="C8208" t="s">
        <v>20</v>
      </c>
      <c r="D8208">
        <v>1</v>
      </c>
      <c r="G8208" t="s">
        <v>12890</v>
      </c>
      <c r="I8208" t="s">
        <v>15550</v>
      </c>
      <c r="K8208">
        <v>0</v>
      </c>
      <c r="L8208" t="s">
        <v>15551</v>
      </c>
      <c r="N8208" s="1">
        <v>42054.797812500001</v>
      </c>
    </row>
    <row r="8209" spans="1:16" x14ac:dyDescent="0.25">
      <c r="A8209" s="4">
        <v>5.6860668523055501E+17</v>
      </c>
      <c r="B8209" t="str">
        <f t="shared" si="128"/>
        <v>568606685230555000</v>
      </c>
      <c r="C8209" t="s">
        <v>28</v>
      </c>
      <c r="D8209">
        <v>0.77229999999999999</v>
      </c>
      <c r="E8209" t="s">
        <v>31</v>
      </c>
      <c r="F8209">
        <v>0.73099999999999998</v>
      </c>
      <c r="G8209" t="s">
        <v>12890</v>
      </c>
      <c r="H8209" t="s">
        <v>28</v>
      </c>
      <c r="I8209" t="s">
        <v>15552</v>
      </c>
      <c r="J8209" t="s">
        <v>31</v>
      </c>
      <c r="K8209">
        <v>0</v>
      </c>
      <c r="L8209" t="s">
        <v>15553</v>
      </c>
      <c r="N8209" s="1">
        <v>42054.793657407405</v>
      </c>
      <c r="O8209" t="s">
        <v>279</v>
      </c>
      <c r="P8209" t="s">
        <v>27</v>
      </c>
    </row>
    <row r="8210" spans="1:16" x14ac:dyDescent="0.25">
      <c r="A8210" s="4">
        <v>5.6860436669062701E+17</v>
      </c>
      <c r="B8210" t="str">
        <f t="shared" si="128"/>
        <v>568604366690627000</v>
      </c>
      <c r="C8210" t="s">
        <v>15</v>
      </c>
      <c r="D8210">
        <v>1</v>
      </c>
      <c r="G8210" t="s">
        <v>12890</v>
      </c>
      <c r="I8210" t="s">
        <v>15554</v>
      </c>
      <c r="K8210">
        <v>0</v>
      </c>
      <c r="L8210" t="s">
        <v>15555</v>
      </c>
      <c r="N8210" s="1">
        <v>42054.787256944444</v>
      </c>
      <c r="O8210" t="s">
        <v>15556</v>
      </c>
      <c r="P8210" t="s">
        <v>23</v>
      </c>
    </row>
    <row r="8211" spans="1:16" x14ac:dyDescent="0.25">
      <c r="A8211" s="4">
        <v>5.6860431159846899E+17</v>
      </c>
      <c r="B8211" t="str">
        <f t="shared" si="128"/>
        <v>568604311598469000</v>
      </c>
      <c r="C8211" t="s">
        <v>28</v>
      </c>
      <c r="D8211">
        <v>1</v>
      </c>
      <c r="E8211" t="s">
        <v>268</v>
      </c>
      <c r="F8211">
        <v>0.35139999999999999</v>
      </c>
      <c r="G8211" t="s">
        <v>12890</v>
      </c>
      <c r="I8211" t="s">
        <v>15238</v>
      </c>
      <c r="K8211">
        <v>2</v>
      </c>
      <c r="L8211" t="s">
        <v>15557</v>
      </c>
      <c r="N8211" s="1">
        <v>42054.787106481483</v>
      </c>
      <c r="O8211" t="s">
        <v>348</v>
      </c>
      <c r="P8211" t="s">
        <v>23</v>
      </c>
    </row>
    <row r="8212" spans="1:16" x14ac:dyDescent="0.25">
      <c r="A8212" s="4">
        <v>5.6860302432043398E+17</v>
      </c>
      <c r="B8212" t="str">
        <f t="shared" si="128"/>
        <v>568603024320434000</v>
      </c>
      <c r="C8212" t="s">
        <v>28</v>
      </c>
      <c r="D8212">
        <v>1</v>
      </c>
      <c r="E8212" t="s">
        <v>58</v>
      </c>
      <c r="F8212">
        <v>1</v>
      </c>
      <c r="G8212" t="s">
        <v>12890</v>
      </c>
      <c r="I8212" t="s">
        <v>15552</v>
      </c>
      <c r="K8212">
        <v>0</v>
      </c>
      <c r="L8212" t="s">
        <v>15558</v>
      </c>
      <c r="N8212" s="1">
        <v>42054.783553240741</v>
      </c>
      <c r="O8212" t="s">
        <v>279</v>
      </c>
      <c r="P8212" t="s">
        <v>27</v>
      </c>
    </row>
    <row r="8213" spans="1:16" x14ac:dyDescent="0.25">
      <c r="A8213" s="4">
        <v>5.6860293303560102E+17</v>
      </c>
      <c r="B8213" t="str">
        <f t="shared" si="128"/>
        <v>568602933035601000</v>
      </c>
      <c r="C8213" t="s">
        <v>20</v>
      </c>
      <c r="D8213">
        <v>0.68430000000000002</v>
      </c>
      <c r="G8213" t="s">
        <v>12890</v>
      </c>
      <c r="I8213" t="s">
        <v>15559</v>
      </c>
      <c r="K8213">
        <v>0</v>
      </c>
      <c r="L8213" t="s">
        <v>15560</v>
      </c>
      <c r="N8213" s="1">
        <v>42054.783310185187</v>
      </c>
      <c r="O8213" t="s">
        <v>15561</v>
      </c>
      <c r="P8213" t="s">
        <v>23</v>
      </c>
    </row>
    <row r="8214" spans="1:16" x14ac:dyDescent="0.25">
      <c r="A8214" s="4">
        <v>5.6860270162321798E+17</v>
      </c>
      <c r="B8214" t="str">
        <f t="shared" si="128"/>
        <v>568602701623218000</v>
      </c>
      <c r="C8214" t="s">
        <v>28</v>
      </c>
      <c r="D8214">
        <v>1</v>
      </c>
      <c r="E8214" t="s">
        <v>86</v>
      </c>
      <c r="F8214">
        <v>1</v>
      </c>
      <c r="G8214" t="s">
        <v>12890</v>
      </c>
      <c r="I8214" t="s">
        <v>15238</v>
      </c>
      <c r="K8214">
        <v>0</v>
      </c>
      <c r="L8214" t="s">
        <v>15562</v>
      </c>
      <c r="N8214" s="1">
        <v>42054.78266203704</v>
      </c>
      <c r="O8214" t="s">
        <v>348</v>
      </c>
      <c r="P8214" t="s">
        <v>23</v>
      </c>
    </row>
    <row r="8215" spans="1:16" x14ac:dyDescent="0.25">
      <c r="A8215" s="4">
        <v>5.6860261483903302E+17</v>
      </c>
      <c r="B8215" t="str">
        <f t="shared" si="128"/>
        <v>568602614839033000</v>
      </c>
      <c r="C8215" t="s">
        <v>15</v>
      </c>
      <c r="D8215">
        <v>1</v>
      </c>
      <c r="G8215" t="s">
        <v>12890</v>
      </c>
      <c r="I8215" t="s">
        <v>15563</v>
      </c>
      <c r="K8215">
        <v>0</v>
      </c>
      <c r="L8215" t="s">
        <v>15564</v>
      </c>
      <c r="N8215" s="1">
        <v>42054.782430555555</v>
      </c>
      <c r="O8215" t="s">
        <v>473</v>
      </c>
      <c r="P8215" t="s">
        <v>19</v>
      </c>
    </row>
    <row r="8216" spans="1:16" x14ac:dyDescent="0.25">
      <c r="A8216" s="4">
        <v>5.6860259719762298E+17</v>
      </c>
      <c r="B8216" t="str">
        <f t="shared" si="128"/>
        <v>568602597197623000</v>
      </c>
      <c r="C8216" t="s">
        <v>15</v>
      </c>
      <c r="D8216">
        <v>1</v>
      </c>
      <c r="G8216" t="s">
        <v>12890</v>
      </c>
      <c r="I8216" t="s">
        <v>15559</v>
      </c>
      <c r="K8216">
        <v>0</v>
      </c>
      <c r="L8216" t="s">
        <v>15565</v>
      </c>
      <c r="N8216" s="1">
        <v>42054.782372685186</v>
      </c>
      <c r="O8216" t="s">
        <v>15561</v>
      </c>
      <c r="P8216" t="s">
        <v>23</v>
      </c>
    </row>
    <row r="8217" spans="1:16" x14ac:dyDescent="0.25">
      <c r="A8217" s="4">
        <v>5.6860201545621498E+17</v>
      </c>
      <c r="B8217" t="str">
        <f t="shared" si="128"/>
        <v>568602015456215000</v>
      </c>
      <c r="C8217" t="s">
        <v>20</v>
      </c>
      <c r="D8217">
        <v>0.7036</v>
      </c>
      <c r="G8217" t="s">
        <v>12890</v>
      </c>
      <c r="I8217" t="s">
        <v>14106</v>
      </c>
      <c r="K8217">
        <v>3</v>
      </c>
      <c r="L8217" t="s">
        <v>15566</v>
      </c>
      <c r="N8217" s="1">
        <v>42054.780775462961</v>
      </c>
      <c r="O8217" t="s">
        <v>14108</v>
      </c>
      <c r="P8217" t="s">
        <v>19</v>
      </c>
    </row>
    <row r="8218" spans="1:16" x14ac:dyDescent="0.25">
      <c r="A8218" s="4">
        <v>5.6860155427572102E+17</v>
      </c>
      <c r="B8218" t="str">
        <f t="shared" si="128"/>
        <v>568601554275721000</v>
      </c>
      <c r="C8218" t="s">
        <v>20</v>
      </c>
      <c r="D8218">
        <v>1</v>
      </c>
      <c r="G8218" t="s">
        <v>12890</v>
      </c>
      <c r="I8218" t="s">
        <v>15567</v>
      </c>
      <c r="K8218">
        <v>0</v>
      </c>
      <c r="L8218" t="s">
        <v>15568</v>
      </c>
      <c r="N8218" s="1">
        <v>42054.779502314814</v>
      </c>
      <c r="O8218" t="s">
        <v>15569</v>
      </c>
    </row>
    <row r="8219" spans="1:16" x14ac:dyDescent="0.25">
      <c r="A8219" s="4">
        <v>5.686014599834E+17</v>
      </c>
      <c r="B8219" t="str">
        <f t="shared" si="128"/>
        <v>568601459983400000</v>
      </c>
      <c r="C8219" t="s">
        <v>15</v>
      </c>
      <c r="D8219">
        <v>1</v>
      </c>
      <c r="G8219" t="s">
        <v>12890</v>
      </c>
      <c r="I8219" t="s">
        <v>15559</v>
      </c>
      <c r="K8219">
        <v>0</v>
      </c>
      <c r="L8219" t="s">
        <v>15570</v>
      </c>
      <c r="N8219" s="1">
        <v>42054.779236111113</v>
      </c>
      <c r="O8219" t="s">
        <v>15561</v>
      </c>
      <c r="P8219" t="s">
        <v>23</v>
      </c>
    </row>
    <row r="8220" spans="1:16" x14ac:dyDescent="0.25">
      <c r="A8220" s="4">
        <v>5.6860105158419597E+17</v>
      </c>
      <c r="B8220" t="str">
        <f t="shared" si="128"/>
        <v>568601051584196000</v>
      </c>
      <c r="C8220" t="s">
        <v>20</v>
      </c>
      <c r="D8220">
        <v>1</v>
      </c>
      <c r="G8220" t="s">
        <v>12890</v>
      </c>
      <c r="I8220" t="s">
        <v>15571</v>
      </c>
      <c r="K8220">
        <v>0</v>
      </c>
      <c r="L8220" t="s">
        <v>15572</v>
      </c>
      <c r="N8220" s="1">
        <v>42054.778113425928</v>
      </c>
      <c r="O8220" t="s">
        <v>15573</v>
      </c>
      <c r="P8220" t="s">
        <v>71</v>
      </c>
    </row>
    <row r="8221" spans="1:16" x14ac:dyDescent="0.25">
      <c r="A8221" s="4">
        <v>5.6860055281417402E+17</v>
      </c>
      <c r="B8221" t="str">
        <f t="shared" si="128"/>
        <v>568600552814174000</v>
      </c>
      <c r="C8221" t="s">
        <v>20</v>
      </c>
      <c r="D8221">
        <v>1</v>
      </c>
      <c r="G8221" t="s">
        <v>12890</v>
      </c>
      <c r="I8221" t="s">
        <v>15559</v>
      </c>
      <c r="K8221">
        <v>0</v>
      </c>
      <c r="L8221" t="s">
        <v>15574</v>
      </c>
      <c r="N8221" s="1">
        <v>42054.776736111111</v>
      </c>
      <c r="O8221" t="s">
        <v>15561</v>
      </c>
      <c r="P8221" t="s">
        <v>23</v>
      </c>
    </row>
    <row r="8222" spans="1:16" x14ac:dyDescent="0.25">
      <c r="A8222" s="4">
        <v>5.6859922734285197E+17</v>
      </c>
      <c r="B8222" t="str">
        <f t="shared" si="128"/>
        <v>568599227342852000</v>
      </c>
      <c r="C8222" t="s">
        <v>15</v>
      </c>
      <c r="D8222">
        <v>0.65880000000000005</v>
      </c>
      <c r="F8222">
        <v>0</v>
      </c>
      <c r="G8222" t="s">
        <v>12890</v>
      </c>
      <c r="I8222" t="s">
        <v>15559</v>
      </c>
      <c r="K8222">
        <v>0</v>
      </c>
      <c r="L8222" t="s">
        <v>15575</v>
      </c>
      <c r="N8222" s="1">
        <v>42054.773078703707</v>
      </c>
      <c r="O8222" t="s">
        <v>15561</v>
      </c>
      <c r="P8222" t="s">
        <v>23</v>
      </c>
    </row>
    <row r="8223" spans="1:16" x14ac:dyDescent="0.25">
      <c r="A8223" s="4">
        <v>5.6859134580115802E+17</v>
      </c>
      <c r="B8223" t="str">
        <f t="shared" si="128"/>
        <v>568591345801158000</v>
      </c>
      <c r="C8223" t="s">
        <v>28</v>
      </c>
      <c r="D8223">
        <v>1</v>
      </c>
      <c r="E8223" t="s">
        <v>86</v>
      </c>
      <c r="F8223">
        <v>1</v>
      </c>
      <c r="G8223" t="s">
        <v>12890</v>
      </c>
      <c r="I8223" t="s">
        <v>15576</v>
      </c>
      <c r="K8223">
        <v>0</v>
      </c>
      <c r="L8223" t="s">
        <v>15577</v>
      </c>
      <c r="N8223" s="1">
        <v>42054.751331018517</v>
      </c>
      <c r="O8223" t="s">
        <v>650</v>
      </c>
      <c r="P8223" t="s">
        <v>19</v>
      </c>
    </row>
    <row r="8224" spans="1:16" x14ac:dyDescent="0.25">
      <c r="A8224" s="4">
        <v>5.6858957192935002E+17</v>
      </c>
      <c r="B8224" t="str">
        <f t="shared" si="128"/>
        <v>568589571929350000</v>
      </c>
      <c r="C8224" t="s">
        <v>28</v>
      </c>
      <c r="D8224">
        <v>1</v>
      </c>
      <c r="E8224" t="s">
        <v>58</v>
      </c>
      <c r="F8224">
        <v>0.69869999999999999</v>
      </c>
      <c r="G8224" t="s">
        <v>12890</v>
      </c>
      <c r="I8224" t="s">
        <v>15578</v>
      </c>
      <c r="K8224">
        <v>0</v>
      </c>
      <c r="L8224" t="s">
        <v>15579</v>
      </c>
      <c r="N8224" s="1">
        <v>42054.746435185189</v>
      </c>
      <c r="O8224" t="s">
        <v>15580</v>
      </c>
    </row>
    <row r="8225" spans="1:16" x14ac:dyDescent="0.25">
      <c r="A8225" s="4">
        <v>5.6858912729099802E+17</v>
      </c>
      <c r="B8225" t="str">
        <f t="shared" si="128"/>
        <v>568589127290998000</v>
      </c>
      <c r="C8225" t="s">
        <v>28</v>
      </c>
      <c r="D8225">
        <v>0.66169999999999995</v>
      </c>
      <c r="E8225" t="s">
        <v>58</v>
      </c>
      <c r="F8225">
        <v>0.66169999999999995</v>
      </c>
      <c r="G8225" t="s">
        <v>12890</v>
      </c>
      <c r="I8225" t="s">
        <v>15581</v>
      </c>
      <c r="K8225">
        <v>0</v>
      </c>
      <c r="L8225" t="s">
        <v>15582</v>
      </c>
      <c r="N8225" s="1">
        <v>42054.745208333334</v>
      </c>
      <c r="O8225" t="s">
        <v>15583</v>
      </c>
      <c r="P8225" t="s">
        <v>19</v>
      </c>
    </row>
    <row r="8226" spans="1:16" x14ac:dyDescent="0.25">
      <c r="A8226" s="4">
        <v>5.6858893685279898E+17</v>
      </c>
      <c r="B8226" t="str">
        <f t="shared" si="128"/>
        <v>568588936852799000</v>
      </c>
      <c r="C8226" t="s">
        <v>20</v>
      </c>
      <c r="D8226">
        <v>0.68299999999999905</v>
      </c>
      <c r="F8226">
        <v>0</v>
      </c>
      <c r="G8226" t="s">
        <v>12890</v>
      </c>
      <c r="I8226" t="s">
        <v>15581</v>
      </c>
      <c r="K8226">
        <v>0</v>
      </c>
      <c r="L8226" t="s">
        <v>15584</v>
      </c>
      <c r="N8226" s="1">
        <v>42054.744687500002</v>
      </c>
      <c r="O8226" t="s">
        <v>15583</v>
      </c>
      <c r="P8226" t="s">
        <v>19</v>
      </c>
    </row>
    <row r="8227" spans="1:16" x14ac:dyDescent="0.25">
      <c r="A8227" s="4">
        <v>5.6858889621858701E+17</v>
      </c>
      <c r="B8227" t="str">
        <f t="shared" si="128"/>
        <v>568588896218587000</v>
      </c>
      <c r="C8227" t="s">
        <v>28</v>
      </c>
      <c r="D8227">
        <v>1</v>
      </c>
      <c r="E8227" t="s">
        <v>31</v>
      </c>
      <c r="F8227">
        <v>0.69420000000000004</v>
      </c>
      <c r="G8227" t="s">
        <v>12890</v>
      </c>
      <c r="I8227" t="s">
        <v>15578</v>
      </c>
      <c r="K8227">
        <v>0</v>
      </c>
      <c r="L8227" t="s">
        <v>15585</v>
      </c>
      <c r="N8227" s="1">
        <v>42054.744571759256</v>
      </c>
      <c r="O8227" t="s">
        <v>15580</v>
      </c>
    </row>
    <row r="8228" spans="1:16" x14ac:dyDescent="0.25">
      <c r="A8228" s="4">
        <v>5.68588797182648E+17</v>
      </c>
      <c r="B8228" t="str">
        <f t="shared" si="128"/>
        <v>568588797182648000</v>
      </c>
      <c r="C8228" t="s">
        <v>28</v>
      </c>
      <c r="D8228">
        <v>0.65310000000000001</v>
      </c>
      <c r="E8228" t="s">
        <v>58</v>
      </c>
      <c r="F8228">
        <v>0.65310000000000001</v>
      </c>
      <c r="G8228" t="s">
        <v>12890</v>
      </c>
      <c r="I8228" t="s">
        <v>15586</v>
      </c>
      <c r="K8228">
        <v>0</v>
      </c>
      <c r="L8228" t="s">
        <v>15587</v>
      </c>
      <c r="N8228" s="1">
        <v>42054.744293981479</v>
      </c>
      <c r="O8228" t="s">
        <v>15588</v>
      </c>
    </row>
    <row r="8229" spans="1:16" x14ac:dyDescent="0.25">
      <c r="A8229" s="4">
        <v>5.6858787570247603E+17</v>
      </c>
      <c r="B8229" t="str">
        <f t="shared" si="128"/>
        <v>568587875702476000</v>
      </c>
      <c r="C8229" t="s">
        <v>28</v>
      </c>
      <c r="D8229">
        <v>0.6421</v>
      </c>
      <c r="E8229" t="s">
        <v>86</v>
      </c>
      <c r="F8229">
        <v>0.34820000000000001</v>
      </c>
      <c r="G8229" t="s">
        <v>12890</v>
      </c>
      <c r="I8229" t="s">
        <v>15586</v>
      </c>
      <c r="K8229">
        <v>3</v>
      </c>
      <c r="L8229" t="s">
        <v>15589</v>
      </c>
      <c r="N8229" s="1">
        <v>42054.741759259261</v>
      </c>
      <c r="O8229" t="s">
        <v>15588</v>
      </c>
    </row>
    <row r="8230" spans="1:16" x14ac:dyDescent="0.25">
      <c r="A8230" s="4">
        <v>5.6858742983098298E+17</v>
      </c>
      <c r="B8230" t="str">
        <f t="shared" si="128"/>
        <v>568587429830983000</v>
      </c>
      <c r="C8230" t="s">
        <v>28</v>
      </c>
      <c r="D8230">
        <v>1</v>
      </c>
      <c r="E8230" t="s">
        <v>58</v>
      </c>
      <c r="F8230">
        <v>0.66169999999999995</v>
      </c>
      <c r="G8230" t="s">
        <v>12890</v>
      </c>
      <c r="I8230" t="s">
        <v>15581</v>
      </c>
      <c r="K8230">
        <v>0</v>
      </c>
      <c r="L8230" t="s">
        <v>15590</v>
      </c>
      <c r="N8230" s="1">
        <v>42054.740520833337</v>
      </c>
      <c r="O8230" t="s">
        <v>15583</v>
      </c>
      <c r="P8230" t="s">
        <v>19</v>
      </c>
    </row>
    <row r="8231" spans="1:16" x14ac:dyDescent="0.25">
      <c r="A8231" s="4">
        <v>5.6858689477640602E+17</v>
      </c>
      <c r="B8231" t="str">
        <f t="shared" si="128"/>
        <v>568586894776406000</v>
      </c>
      <c r="C8231" t="s">
        <v>28</v>
      </c>
      <c r="D8231">
        <v>1</v>
      </c>
      <c r="E8231" t="s">
        <v>226</v>
      </c>
      <c r="F8231">
        <v>0.65090000000000003</v>
      </c>
      <c r="G8231" t="s">
        <v>12890</v>
      </c>
      <c r="I8231" t="s">
        <v>15586</v>
      </c>
      <c r="K8231">
        <v>2</v>
      </c>
      <c r="L8231" t="s">
        <v>15591</v>
      </c>
      <c r="N8231" s="1">
        <v>42054.739050925928</v>
      </c>
      <c r="O8231" t="s">
        <v>15588</v>
      </c>
    </row>
    <row r="8232" spans="1:16" x14ac:dyDescent="0.25">
      <c r="A8232" s="4">
        <v>5.6858373741760499E+17</v>
      </c>
      <c r="B8232" t="str">
        <f t="shared" si="128"/>
        <v>568583737417605000</v>
      </c>
      <c r="C8232" t="s">
        <v>20</v>
      </c>
      <c r="D8232">
        <v>1</v>
      </c>
      <c r="G8232" t="s">
        <v>12890</v>
      </c>
      <c r="I8232" t="s">
        <v>15592</v>
      </c>
      <c r="K8232">
        <v>0</v>
      </c>
      <c r="L8232" t="s">
        <v>15593</v>
      </c>
      <c r="N8232" s="1">
        <v>42054.73033564815</v>
      </c>
      <c r="O8232" t="s">
        <v>11845</v>
      </c>
    </row>
    <row r="8233" spans="1:16" x14ac:dyDescent="0.25">
      <c r="A8233" s="4">
        <v>5.6858341451908301E+17</v>
      </c>
      <c r="B8233" t="str">
        <f t="shared" si="128"/>
        <v>568583414519083000</v>
      </c>
      <c r="C8233" t="s">
        <v>28</v>
      </c>
      <c r="D8233">
        <v>1</v>
      </c>
      <c r="E8233" t="s">
        <v>58</v>
      </c>
      <c r="F8233">
        <v>1</v>
      </c>
      <c r="G8233" t="s">
        <v>12890</v>
      </c>
      <c r="I8233" t="s">
        <v>15592</v>
      </c>
      <c r="K8233">
        <v>0</v>
      </c>
      <c r="L8233" t="s">
        <v>15594</v>
      </c>
      <c r="N8233" s="1">
        <v>42054.729444444441</v>
      </c>
      <c r="O8233" t="s">
        <v>11845</v>
      </c>
    </row>
    <row r="8234" spans="1:16" x14ac:dyDescent="0.25">
      <c r="A8234" s="4">
        <v>5.6857989924337997E+17</v>
      </c>
      <c r="B8234" t="str">
        <f t="shared" si="128"/>
        <v>568579899243380000</v>
      </c>
      <c r="C8234" t="s">
        <v>20</v>
      </c>
      <c r="D8234">
        <v>1</v>
      </c>
      <c r="G8234" t="s">
        <v>12890</v>
      </c>
      <c r="I8234" t="s">
        <v>15595</v>
      </c>
      <c r="K8234">
        <v>0</v>
      </c>
      <c r="L8234" t="s">
        <v>15596</v>
      </c>
      <c r="N8234" s="1">
        <v>42054.71974537037</v>
      </c>
    </row>
    <row r="8235" spans="1:16" x14ac:dyDescent="0.25">
      <c r="A8235" s="4">
        <v>5.6857489798887398E+17</v>
      </c>
      <c r="B8235" t="str">
        <f t="shared" si="128"/>
        <v>568574897988874000</v>
      </c>
      <c r="C8235" t="s">
        <v>20</v>
      </c>
      <c r="D8235">
        <v>0.67749999999999999</v>
      </c>
      <c r="F8235">
        <v>0</v>
      </c>
      <c r="G8235" t="s">
        <v>12890</v>
      </c>
      <c r="I8235" t="s">
        <v>15597</v>
      </c>
      <c r="K8235">
        <v>0</v>
      </c>
      <c r="L8235" t="s">
        <v>15598</v>
      </c>
      <c r="N8235" s="1">
        <v>42054.705937500003</v>
      </c>
    </row>
    <row r="8236" spans="1:16" x14ac:dyDescent="0.25">
      <c r="A8236" s="4">
        <v>5.6857405965248902E+17</v>
      </c>
      <c r="B8236" t="str">
        <f t="shared" si="128"/>
        <v>568574059652489000</v>
      </c>
      <c r="C8236" t="s">
        <v>28</v>
      </c>
      <c r="D8236">
        <v>1</v>
      </c>
      <c r="E8236" t="s">
        <v>29</v>
      </c>
      <c r="F8236">
        <v>1</v>
      </c>
      <c r="G8236" t="s">
        <v>12890</v>
      </c>
      <c r="I8236" t="s">
        <v>15597</v>
      </c>
      <c r="K8236">
        <v>0</v>
      </c>
      <c r="L8236" t="s">
        <v>15599</v>
      </c>
      <c r="N8236" s="1">
        <v>42054.703634259262</v>
      </c>
    </row>
    <row r="8237" spans="1:16" x14ac:dyDescent="0.25">
      <c r="A8237" s="4">
        <v>5.6857175862779002E+17</v>
      </c>
      <c r="B8237" t="str">
        <f t="shared" si="128"/>
        <v>568571758627790000</v>
      </c>
      <c r="C8237" t="s">
        <v>15</v>
      </c>
      <c r="D8237">
        <v>1</v>
      </c>
      <c r="G8237" t="s">
        <v>12890</v>
      </c>
      <c r="I8237" t="s">
        <v>15600</v>
      </c>
      <c r="K8237">
        <v>0</v>
      </c>
      <c r="L8237" t="s">
        <v>15601</v>
      </c>
      <c r="N8237" s="1">
        <v>42054.697280092594</v>
      </c>
    </row>
    <row r="8238" spans="1:16" x14ac:dyDescent="0.25">
      <c r="A8238" s="4">
        <v>5.6856973922560397E+17</v>
      </c>
      <c r="B8238" t="str">
        <f t="shared" si="128"/>
        <v>568569739225604000</v>
      </c>
      <c r="C8238" t="s">
        <v>15</v>
      </c>
      <c r="D8238">
        <v>1</v>
      </c>
      <c r="G8238" t="s">
        <v>12890</v>
      </c>
      <c r="I8238" t="s">
        <v>720</v>
      </c>
      <c r="K8238">
        <v>0</v>
      </c>
      <c r="L8238" t="s">
        <v>15602</v>
      </c>
      <c r="N8238" s="1">
        <v>42054.691712962966</v>
      </c>
      <c r="O8238" t="s">
        <v>204</v>
      </c>
      <c r="P8238" t="s">
        <v>440</v>
      </c>
    </row>
    <row r="8239" spans="1:16" x14ac:dyDescent="0.25">
      <c r="A8239" s="4">
        <v>5.6856966271731302E+17</v>
      </c>
      <c r="B8239" t="str">
        <f t="shared" si="128"/>
        <v>568569662717313000</v>
      </c>
      <c r="C8239" t="s">
        <v>20</v>
      </c>
      <c r="D8239">
        <v>1</v>
      </c>
      <c r="G8239" t="s">
        <v>12890</v>
      </c>
      <c r="I8239" t="s">
        <v>15603</v>
      </c>
      <c r="K8239">
        <v>0</v>
      </c>
      <c r="L8239" t="s">
        <v>15604</v>
      </c>
      <c r="N8239" s="1">
        <v>42054.691493055558</v>
      </c>
      <c r="P8239" t="s">
        <v>23</v>
      </c>
    </row>
    <row r="8240" spans="1:16" x14ac:dyDescent="0.25">
      <c r="A8240" s="4">
        <v>5.68568690381168E+17</v>
      </c>
      <c r="B8240" t="str">
        <f t="shared" si="128"/>
        <v>568568690381168000</v>
      </c>
      <c r="C8240" t="s">
        <v>15</v>
      </c>
      <c r="D8240">
        <v>0.68889999999999996</v>
      </c>
      <c r="G8240" t="s">
        <v>12890</v>
      </c>
      <c r="I8240" t="s">
        <v>15605</v>
      </c>
      <c r="K8240">
        <v>0</v>
      </c>
      <c r="L8240" t="s">
        <v>15606</v>
      </c>
      <c r="N8240" s="1">
        <v>42054.688807870371</v>
      </c>
      <c r="O8240" t="s">
        <v>15607</v>
      </c>
      <c r="P8240" t="s">
        <v>23</v>
      </c>
    </row>
    <row r="8241" spans="1:16" x14ac:dyDescent="0.25">
      <c r="A8241" s="4">
        <v>5.6856797045005498E+17</v>
      </c>
      <c r="B8241" t="str">
        <f t="shared" si="128"/>
        <v>568567970450055000</v>
      </c>
      <c r="C8241" t="s">
        <v>15</v>
      </c>
      <c r="D8241">
        <v>1</v>
      </c>
      <c r="G8241" t="s">
        <v>12890</v>
      </c>
      <c r="I8241" t="s">
        <v>8690</v>
      </c>
      <c r="K8241">
        <v>0</v>
      </c>
      <c r="L8241" t="s">
        <v>15608</v>
      </c>
      <c r="N8241" s="1">
        <v>42054.686828703707</v>
      </c>
      <c r="O8241" t="s">
        <v>305</v>
      </c>
    </row>
    <row r="8242" spans="1:16" x14ac:dyDescent="0.25">
      <c r="A8242" s="4">
        <v>5.6856651230852301E+17</v>
      </c>
      <c r="B8242" t="str">
        <f t="shared" si="128"/>
        <v>568566512308523000</v>
      </c>
      <c r="C8242" t="s">
        <v>28</v>
      </c>
      <c r="D8242">
        <v>1</v>
      </c>
      <c r="E8242" t="s">
        <v>58</v>
      </c>
      <c r="F8242">
        <v>1</v>
      </c>
      <c r="G8242" t="s">
        <v>12890</v>
      </c>
      <c r="I8242" t="s">
        <v>15605</v>
      </c>
      <c r="K8242">
        <v>0</v>
      </c>
      <c r="L8242" t="s">
        <v>15609</v>
      </c>
      <c r="N8242" s="1">
        <v>42054.682800925926</v>
      </c>
      <c r="O8242" t="s">
        <v>15607</v>
      </c>
      <c r="P8242" t="s">
        <v>23</v>
      </c>
    </row>
    <row r="8243" spans="1:16" x14ac:dyDescent="0.25">
      <c r="A8243" s="4">
        <v>5.6856265726513101E+17</v>
      </c>
      <c r="B8243" t="str">
        <f t="shared" si="128"/>
        <v>568562657265131000</v>
      </c>
      <c r="C8243" t="s">
        <v>28</v>
      </c>
      <c r="D8243">
        <v>1</v>
      </c>
      <c r="E8243" t="s">
        <v>31</v>
      </c>
      <c r="F8243">
        <v>0.66400000000000003</v>
      </c>
      <c r="G8243" t="s">
        <v>12890</v>
      </c>
      <c r="I8243" t="s">
        <v>15610</v>
      </c>
      <c r="K8243">
        <v>0</v>
      </c>
      <c r="L8243" t="s">
        <v>15611</v>
      </c>
      <c r="N8243" s="1">
        <v>42054.672164351854</v>
      </c>
      <c r="O8243" t="s">
        <v>1939</v>
      </c>
      <c r="P8243" t="s">
        <v>19</v>
      </c>
    </row>
    <row r="8244" spans="1:16" x14ac:dyDescent="0.25">
      <c r="A8244" s="4">
        <v>5.6856193845768998E+17</v>
      </c>
      <c r="B8244" t="str">
        <f t="shared" si="128"/>
        <v>568561938457690000</v>
      </c>
      <c r="C8244" t="s">
        <v>15</v>
      </c>
      <c r="D8244">
        <v>0.68540000000000001</v>
      </c>
      <c r="G8244" t="s">
        <v>12890</v>
      </c>
      <c r="I8244" t="s">
        <v>720</v>
      </c>
      <c r="K8244">
        <v>0</v>
      </c>
      <c r="L8244" t="s">
        <v>15612</v>
      </c>
      <c r="N8244" s="1">
        <v>42054.670185185183</v>
      </c>
      <c r="O8244" t="s">
        <v>204</v>
      </c>
      <c r="P8244" t="s">
        <v>440</v>
      </c>
    </row>
    <row r="8245" spans="1:16" x14ac:dyDescent="0.25">
      <c r="A8245" s="4">
        <v>5.6856103364148E+17</v>
      </c>
      <c r="B8245" t="str">
        <f t="shared" si="128"/>
        <v>568561033641480000</v>
      </c>
      <c r="C8245" t="s">
        <v>20</v>
      </c>
      <c r="D8245">
        <v>1</v>
      </c>
      <c r="G8245" t="s">
        <v>12890</v>
      </c>
      <c r="I8245" t="s">
        <v>15613</v>
      </c>
      <c r="K8245">
        <v>0</v>
      </c>
      <c r="L8245" t="s">
        <v>15614</v>
      </c>
      <c r="N8245" s="1">
        <v>42054.667685185188</v>
      </c>
      <c r="O8245" t="s">
        <v>50</v>
      </c>
      <c r="P8245" t="s">
        <v>19</v>
      </c>
    </row>
    <row r="8246" spans="1:16" x14ac:dyDescent="0.25">
      <c r="A8246" s="4">
        <v>5.6856091477907802E+17</v>
      </c>
      <c r="B8246" t="str">
        <f t="shared" si="128"/>
        <v>568560914779078000</v>
      </c>
      <c r="C8246" t="s">
        <v>20</v>
      </c>
      <c r="D8246">
        <v>1</v>
      </c>
      <c r="G8246" t="s">
        <v>12890</v>
      </c>
      <c r="I8246" t="s">
        <v>15615</v>
      </c>
      <c r="K8246">
        <v>0</v>
      </c>
      <c r="L8246" t="s">
        <v>15616</v>
      </c>
      <c r="N8246" s="1">
        <v>42054.667361111111</v>
      </c>
    </row>
    <row r="8247" spans="1:16" x14ac:dyDescent="0.25">
      <c r="A8247" s="4">
        <v>5.6856078675636602E+17</v>
      </c>
      <c r="B8247" t="str">
        <f t="shared" si="128"/>
        <v>568560786756366000</v>
      </c>
      <c r="C8247" t="s">
        <v>15</v>
      </c>
      <c r="D8247">
        <v>0.69069999999999998</v>
      </c>
      <c r="F8247">
        <v>0</v>
      </c>
      <c r="G8247" t="s">
        <v>12890</v>
      </c>
      <c r="I8247" t="s">
        <v>15615</v>
      </c>
      <c r="K8247">
        <v>0</v>
      </c>
      <c r="L8247" t="s">
        <v>15617</v>
      </c>
      <c r="N8247" s="1">
        <v>42054.667002314818</v>
      </c>
    </row>
    <row r="8248" spans="1:16" x14ac:dyDescent="0.25">
      <c r="A8248" s="4">
        <v>5.6856068556893702E+17</v>
      </c>
      <c r="B8248" t="str">
        <f t="shared" si="128"/>
        <v>568560685568937000</v>
      </c>
      <c r="C8248" t="s">
        <v>15</v>
      </c>
      <c r="D8248">
        <v>1</v>
      </c>
      <c r="G8248" t="s">
        <v>12890</v>
      </c>
      <c r="I8248" t="s">
        <v>15618</v>
      </c>
      <c r="K8248">
        <v>0</v>
      </c>
      <c r="L8248" t="s">
        <v>15619</v>
      </c>
      <c r="N8248" s="1">
        <v>42054.666724537034</v>
      </c>
      <c r="O8248" t="s">
        <v>15620</v>
      </c>
      <c r="P8248" t="s">
        <v>19</v>
      </c>
    </row>
    <row r="8249" spans="1:16" x14ac:dyDescent="0.25">
      <c r="A8249" s="4">
        <v>5.6855958071780499E+17</v>
      </c>
      <c r="B8249" t="str">
        <f t="shared" si="128"/>
        <v>568559580717805000</v>
      </c>
      <c r="C8249" t="s">
        <v>15</v>
      </c>
      <c r="D8249">
        <v>1</v>
      </c>
      <c r="G8249" t="s">
        <v>12890</v>
      </c>
      <c r="I8249" t="s">
        <v>15613</v>
      </c>
      <c r="K8249">
        <v>0</v>
      </c>
      <c r="L8249" t="s">
        <v>15621</v>
      </c>
      <c r="N8249" s="1">
        <v>42054.663680555554</v>
      </c>
      <c r="O8249" t="s">
        <v>50</v>
      </c>
      <c r="P8249" t="s">
        <v>19</v>
      </c>
    </row>
    <row r="8250" spans="1:16" x14ac:dyDescent="0.25">
      <c r="A8250" s="4">
        <v>5.6855897984180998E+17</v>
      </c>
      <c r="B8250" t="str">
        <f t="shared" si="128"/>
        <v>568558979841810000</v>
      </c>
      <c r="C8250" t="s">
        <v>28</v>
      </c>
      <c r="D8250">
        <v>0.71679999999999999</v>
      </c>
      <c r="E8250" t="s">
        <v>86</v>
      </c>
      <c r="F8250">
        <v>0.39219999999999999</v>
      </c>
      <c r="G8250" t="s">
        <v>12890</v>
      </c>
      <c r="I8250" t="s">
        <v>15615</v>
      </c>
      <c r="K8250">
        <v>0</v>
      </c>
      <c r="L8250" t="s">
        <v>15622</v>
      </c>
      <c r="N8250" s="1">
        <v>42054.66201388889</v>
      </c>
    </row>
    <row r="8251" spans="1:16" x14ac:dyDescent="0.25">
      <c r="A8251" s="4">
        <v>5.6855888729044102E+17</v>
      </c>
      <c r="B8251" t="str">
        <f t="shared" si="128"/>
        <v>568558887290441000</v>
      </c>
      <c r="C8251" t="s">
        <v>28</v>
      </c>
      <c r="D8251">
        <v>1</v>
      </c>
      <c r="E8251" t="s">
        <v>29</v>
      </c>
      <c r="F8251">
        <v>0.69899999999999995</v>
      </c>
      <c r="G8251" t="s">
        <v>12890</v>
      </c>
      <c r="I8251" t="s">
        <v>15623</v>
      </c>
      <c r="K8251">
        <v>0</v>
      </c>
      <c r="L8251" t="s">
        <v>15624</v>
      </c>
      <c r="N8251" s="1">
        <v>42054.661759259259</v>
      </c>
      <c r="P8251" t="s">
        <v>27</v>
      </c>
    </row>
    <row r="8252" spans="1:16" x14ac:dyDescent="0.25">
      <c r="A8252" s="4">
        <v>5.68558562810544E+17</v>
      </c>
      <c r="B8252" t="str">
        <f t="shared" si="128"/>
        <v>568558562810544000</v>
      </c>
      <c r="C8252" t="s">
        <v>20</v>
      </c>
      <c r="D8252">
        <v>1</v>
      </c>
      <c r="G8252" t="s">
        <v>12890</v>
      </c>
      <c r="I8252" t="s">
        <v>15613</v>
      </c>
      <c r="K8252">
        <v>0</v>
      </c>
      <c r="L8252" t="s">
        <v>15625</v>
      </c>
      <c r="N8252" s="1">
        <v>42054.660868055558</v>
      </c>
      <c r="O8252" t="s">
        <v>50</v>
      </c>
      <c r="P8252" t="s">
        <v>19</v>
      </c>
    </row>
    <row r="8253" spans="1:16" x14ac:dyDescent="0.25">
      <c r="A8253" s="4">
        <v>5.6855848465388301E+17</v>
      </c>
      <c r="B8253" t="str">
        <f t="shared" si="128"/>
        <v>568558484653883000</v>
      </c>
      <c r="C8253" t="s">
        <v>28</v>
      </c>
      <c r="D8253">
        <v>0.64770000000000005</v>
      </c>
      <c r="E8253" t="s">
        <v>31</v>
      </c>
      <c r="F8253">
        <v>0.32950000000000002</v>
      </c>
      <c r="G8253" t="s">
        <v>12890</v>
      </c>
      <c r="I8253" t="s">
        <v>15615</v>
      </c>
      <c r="K8253">
        <v>0</v>
      </c>
      <c r="L8253" t="s">
        <v>15626</v>
      </c>
      <c r="N8253" s="1">
        <v>42054.66064814815</v>
      </c>
    </row>
    <row r="8254" spans="1:16" x14ac:dyDescent="0.25">
      <c r="A8254" s="4">
        <v>5.6855614836801901E+17</v>
      </c>
      <c r="B8254" t="str">
        <f t="shared" si="128"/>
        <v>568556148368019000</v>
      </c>
      <c r="C8254" t="s">
        <v>20</v>
      </c>
      <c r="D8254">
        <v>1</v>
      </c>
      <c r="G8254" t="s">
        <v>12890</v>
      </c>
      <c r="I8254" t="s">
        <v>15627</v>
      </c>
      <c r="K8254">
        <v>0</v>
      </c>
      <c r="L8254" t="s">
        <v>15628</v>
      </c>
      <c r="N8254" s="1">
        <v>42054.65420138889</v>
      </c>
      <c r="O8254" t="s">
        <v>3301</v>
      </c>
      <c r="P8254" t="s">
        <v>19</v>
      </c>
    </row>
    <row r="8255" spans="1:16" x14ac:dyDescent="0.25">
      <c r="A8255" s="4">
        <v>5.6855471993484403E+17</v>
      </c>
      <c r="B8255" t="str">
        <f t="shared" si="128"/>
        <v>568554719934844000</v>
      </c>
      <c r="C8255" t="s">
        <v>20</v>
      </c>
      <c r="D8255">
        <v>1</v>
      </c>
      <c r="G8255" t="s">
        <v>12890</v>
      </c>
      <c r="I8255" t="s">
        <v>15597</v>
      </c>
      <c r="K8255">
        <v>0</v>
      </c>
      <c r="L8255" t="s">
        <v>15629</v>
      </c>
      <c r="N8255" s="1">
        <v>42054.650266203702</v>
      </c>
    </row>
    <row r="8256" spans="1:16" x14ac:dyDescent="0.25">
      <c r="A8256" s="4">
        <v>5.6855454289730701E+17</v>
      </c>
      <c r="B8256" t="str">
        <f t="shared" si="128"/>
        <v>568554542897307000</v>
      </c>
      <c r="C8256" t="s">
        <v>20</v>
      </c>
      <c r="D8256">
        <v>1</v>
      </c>
      <c r="G8256" t="s">
        <v>12890</v>
      </c>
      <c r="I8256" t="s">
        <v>15615</v>
      </c>
      <c r="K8256">
        <v>0</v>
      </c>
      <c r="L8256" t="s">
        <v>15630</v>
      </c>
      <c r="N8256" s="1">
        <v>42054.649768518517</v>
      </c>
    </row>
    <row r="8257" spans="1:16" x14ac:dyDescent="0.25">
      <c r="A8257" s="4">
        <v>5.6855441107888902E+17</v>
      </c>
      <c r="B8257" t="str">
        <f t="shared" si="128"/>
        <v>568554411078889000</v>
      </c>
      <c r="C8257" t="s">
        <v>28</v>
      </c>
      <c r="D8257">
        <v>1</v>
      </c>
      <c r="E8257" t="s">
        <v>31</v>
      </c>
      <c r="F8257">
        <v>0.3548</v>
      </c>
      <c r="G8257" t="s">
        <v>12890</v>
      </c>
      <c r="I8257" t="s">
        <v>15597</v>
      </c>
      <c r="K8257">
        <v>0</v>
      </c>
      <c r="L8257" t="s">
        <v>15631</v>
      </c>
      <c r="N8257" s="1">
        <v>42054.649409722224</v>
      </c>
    </row>
    <row r="8258" spans="1:16" x14ac:dyDescent="0.25">
      <c r="A8258" s="4">
        <v>5.6855410795217702E+17</v>
      </c>
      <c r="B8258" t="str">
        <f t="shared" si="128"/>
        <v>568554107952177000</v>
      </c>
      <c r="C8258" t="s">
        <v>15</v>
      </c>
      <c r="D8258">
        <v>0.72450000000000003</v>
      </c>
      <c r="F8258">
        <v>0</v>
      </c>
      <c r="G8258" t="s">
        <v>12890</v>
      </c>
      <c r="I8258" t="s">
        <v>15615</v>
      </c>
      <c r="K8258">
        <v>0</v>
      </c>
      <c r="L8258" t="s">
        <v>15632</v>
      </c>
      <c r="N8258" s="1">
        <v>42054.648576388892</v>
      </c>
    </row>
    <row r="8259" spans="1:16" x14ac:dyDescent="0.25">
      <c r="A8259" s="4">
        <v>5.6855277532536397E+17</v>
      </c>
      <c r="B8259" t="str">
        <f t="shared" ref="B8259:B8322" si="129">TEXT(A8259,"0")</f>
        <v>568552775325364000</v>
      </c>
      <c r="C8259" t="s">
        <v>28</v>
      </c>
      <c r="D8259">
        <v>1</v>
      </c>
      <c r="E8259" t="s">
        <v>86</v>
      </c>
      <c r="F8259">
        <v>1</v>
      </c>
      <c r="G8259" t="s">
        <v>12890</v>
      </c>
      <c r="I8259" t="s">
        <v>15615</v>
      </c>
      <c r="K8259">
        <v>0</v>
      </c>
      <c r="L8259" t="s">
        <v>15633</v>
      </c>
      <c r="N8259" s="1">
        <v>42054.644895833335</v>
      </c>
    </row>
    <row r="8260" spans="1:16" x14ac:dyDescent="0.25">
      <c r="A8260" s="4">
        <v>5.6855226364120998E+17</v>
      </c>
      <c r="B8260" t="str">
        <f t="shared" si="129"/>
        <v>568552263641210000</v>
      </c>
      <c r="C8260" t="s">
        <v>28</v>
      </c>
      <c r="D8260">
        <v>1</v>
      </c>
      <c r="E8260" t="s">
        <v>58</v>
      </c>
      <c r="F8260">
        <v>1</v>
      </c>
      <c r="G8260" t="s">
        <v>12890</v>
      </c>
      <c r="I8260" t="s">
        <v>15597</v>
      </c>
      <c r="K8260">
        <v>0</v>
      </c>
      <c r="L8260" t="s">
        <v>15634</v>
      </c>
      <c r="N8260" s="1">
        <v>42054.643483796295</v>
      </c>
    </row>
    <row r="8261" spans="1:16" x14ac:dyDescent="0.25">
      <c r="A8261" s="4">
        <v>5.6855150450580198E+17</v>
      </c>
      <c r="B8261" t="str">
        <f t="shared" si="129"/>
        <v>568551504505802000</v>
      </c>
      <c r="C8261" t="s">
        <v>28</v>
      </c>
      <c r="D8261">
        <v>0.70530000000000004</v>
      </c>
      <c r="E8261" t="s">
        <v>58</v>
      </c>
      <c r="F8261">
        <v>0.70530000000000004</v>
      </c>
      <c r="G8261" t="s">
        <v>12890</v>
      </c>
      <c r="I8261" t="s">
        <v>15597</v>
      </c>
      <c r="K8261">
        <v>0</v>
      </c>
      <c r="L8261" t="s">
        <v>15635</v>
      </c>
      <c r="N8261" s="1">
        <v>42054.641388888886</v>
      </c>
    </row>
    <row r="8262" spans="1:16" x14ac:dyDescent="0.25">
      <c r="A8262" s="4">
        <v>5.6855135002532998E+17</v>
      </c>
      <c r="B8262" t="str">
        <f t="shared" si="129"/>
        <v>568551350025330000</v>
      </c>
      <c r="C8262" t="s">
        <v>28</v>
      </c>
      <c r="D8262">
        <v>0.6694</v>
      </c>
      <c r="E8262" t="s">
        <v>58</v>
      </c>
      <c r="F8262">
        <v>0.37790000000000001</v>
      </c>
      <c r="G8262" t="s">
        <v>12890</v>
      </c>
      <c r="I8262" t="s">
        <v>15597</v>
      </c>
      <c r="K8262">
        <v>0</v>
      </c>
      <c r="L8262" t="s">
        <v>15636</v>
      </c>
      <c r="N8262" s="1">
        <v>42054.640960648147</v>
      </c>
    </row>
    <row r="8263" spans="1:16" x14ac:dyDescent="0.25">
      <c r="A8263" s="4">
        <v>5.6854898012210298E+17</v>
      </c>
      <c r="B8263" t="str">
        <f t="shared" si="129"/>
        <v>568548980122103000</v>
      </c>
      <c r="C8263" t="s">
        <v>28</v>
      </c>
      <c r="D8263">
        <v>0.65510000000000002</v>
      </c>
      <c r="E8263" t="s">
        <v>226</v>
      </c>
      <c r="F8263">
        <v>0.34489999999999998</v>
      </c>
      <c r="G8263" t="s">
        <v>12890</v>
      </c>
      <c r="I8263" t="s">
        <v>15637</v>
      </c>
      <c r="K8263">
        <v>0</v>
      </c>
      <c r="L8263" t="s">
        <v>15638</v>
      </c>
      <c r="N8263" s="1">
        <v>42054.634421296294</v>
      </c>
      <c r="O8263" t="s">
        <v>15639</v>
      </c>
      <c r="P8263" t="s">
        <v>19</v>
      </c>
    </row>
    <row r="8264" spans="1:16" x14ac:dyDescent="0.25">
      <c r="A8264" s="4">
        <v>5.6854830720039302E+17</v>
      </c>
      <c r="B8264" t="str">
        <f t="shared" si="129"/>
        <v>568548307200393000</v>
      </c>
      <c r="C8264" t="s">
        <v>28</v>
      </c>
      <c r="D8264">
        <v>1</v>
      </c>
      <c r="E8264" t="s">
        <v>58</v>
      </c>
      <c r="F8264">
        <v>1</v>
      </c>
      <c r="G8264" t="s">
        <v>12890</v>
      </c>
      <c r="I8264" t="s">
        <v>15640</v>
      </c>
      <c r="K8264">
        <v>0</v>
      </c>
      <c r="L8264" t="s">
        <v>15641</v>
      </c>
      <c r="N8264" s="1">
        <v>42054.632569444446</v>
      </c>
      <c r="P8264" t="s">
        <v>19</v>
      </c>
    </row>
    <row r="8265" spans="1:16" x14ac:dyDescent="0.25">
      <c r="A8265" s="4">
        <v>5.6854783963633203E+17</v>
      </c>
      <c r="B8265" t="str">
        <f t="shared" si="129"/>
        <v>568547839636332000</v>
      </c>
      <c r="C8265" t="s">
        <v>20</v>
      </c>
      <c r="D8265">
        <v>1</v>
      </c>
      <c r="G8265" t="s">
        <v>12890</v>
      </c>
      <c r="I8265" t="s">
        <v>15642</v>
      </c>
      <c r="K8265">
        <v>0</v>
      </c>
      <c r="L8265" t="s">
        <v>15643</v>
      </c>
      <c r="N8265" s="1">
        <v>42054.631273148145</v>
      </c>
      <c r="O8265" t="s">
        <v>15644</v>
      </c>
      <c r="P8265" t="s">
        <v>19</v>
      </c>
    </row>
    <row r="8266" spans="1:16" x14ac:dyDescent="0.25">
      <c r="A8266" s="4">
        <v>5.6854720120856499E+17</v>
      </c>
      <c r="B8266" t="str">
        <f t="shared" si="129"/>
        <v>568547201208565000</v>
      </c>
      <c r="C8266" t="s">
        <v>20</v>
      </c>
      <c r="D8266">
        <v>1</v>
      </c>
      <c r="G8266" t="s">
        <v>12890</v>
      </c>
      <c r="I8266" t="s">
        <v>15645</v>
      </c>
      <c r="K8266">
        <v>0</v>
      </c>
      <c r="L8266" t="s">
        <v>15646</v>
      </c>
      <c r="N8266" s="1">
        <v>42054.629513888889</v>
      </c>
      <c r="O8266" t="s">
        <v>15647</v>
      </c>
    </row>
    <row r="8267" spans="1:16" x14ac:dyDescent="0.25">
      <c r="A8267" s="4">
        <v>5.6854683723104198E+17</v>
      </c>
      <c r="B8267" t="str">
        <f t="shared" si="129"/>
        <v>568546837231042000</v>
      </c>
      <c r="C8267" t="s">
        <v>15</v>
      </c>
      <c r="D8267">
        <v>1</v>
      </c>
      <c r="G8267" t="s">
        <v>12890</v>
      </c>
      <c r="I8267" t="s">
        <v>720</v>
      </c>
      <c r="K8267">
        <v>0</v>
      </c>
      <c r="L8267" t="s">
        <v>15648</v>
      </c>
      <c r="N8267" s="1">
        <v>42054.628506944442</v>
      </c>
      <c r="O8267" t="s">
        <v>204</v>
      </c>
      <c r="P8267" t="s">
        <v>440</v>
      </c>
    </row>
    <row r="8268" spans="1:16" x14ac:dyDescent="0.25">
      <c r="A8268" s="4">
        <v>5.6854553405678701E+17</v>
      </c>
      <c r="B8268" t="str">
        <f t="shared" si="129"/>
        <v>568545534056787000</v>
      </c>
      <c r="C8268" t="s">
        <v>28</v>
      </c>
      <c r="D8268">
        <v>1</v>
      </c>
      <c r="E8268" t="s">
        <v>86</v>
      </c>
      <c r="F8268">
        <v>0.62</v>
      </c>
      <c r="G8268" t="s">
        <v>12890</v>
      </c>
      <c r="I8268" t="s">
        <v>15637</v>
      </c>
      <c r="K8268">
        <v>0</v>
      </c>
      <c r="L8268" t="s">
        <v>15649</v>
      </c>
      <c r="N8268" s="1">
        <v>42054.624918981484</v>
      </c>
      <c r="O8268" t="s">
        <v>15639</v>
      </c>
      <c r="P8268" t="s">
        <v>19</v>
      </c>
    </row>
    <row r="8269" spans="1:16" x14ac:dyDescent="0.25">
      <c r="A8269" s="4">
        <v>5.6854543897610202E+17</v>
      </c>
      <c r="B8269" t="str">
        <f t="shared" si="129"/>
        <v>568545438976102000</v>
      </c>
      <c r="C8269" t="s">
        <v>20</v>
      </c>
      <c r="D8269">
        <v>1</v>
      </c>
      <c r="G8269" t="s">
        <v>12890</v>
      </c>
      <c r="I8269" t="s">
        <v>15650</v>
      </c>
      <c r="K8269">
        <v>0</v>
      </c>
      <c r="L8269" t="s">
        <v>15651</v>
      </c>
      <c r="N8269" s="1">
        <v>42054.624652777777</v>
      </c>
      <c r="P8269" t="s">
        <v>27</v>
      </c>
    </row>
    <row r="8270" spans="1:16" x14ac:dyDescent="0.25">
      <c r="A8270" s="4">
        <v>5.6854449159608301E+17</v>
      </c>
      <c r="B8270" t="str">
        <f t="shared" si="129"/>
        <v>568544491596083000</v>
      </c>
      <c r="C8270" t="s">
        <v>28</v>
      </c>
      <c r="D8270">
        <v>1</v>
      </c>
      <c r="E8270" t="s">
        <v>31</v>
      </c>
      <c r="F8270">
        <v>0.65290000000000004</v>
      </c>
      <c r="G8270" t="s">
        <v>12890</v>
      </c>
      <c r="I8270" t="s">
        <v>15652</v>
      </c>
      <c r="K8270">
        <v>0</v>
      </c>
      <c r="L8270" t="s">
        <v>15653</v>
      </c>
      <c r="N8270" s="1">
        <v>42054.622037037036</v>
      </c>
    </row>
    <row r="8271" spans="1:16" x14ac:dyDescent="0.25">
      <c r="A8271" s="4">
        <v>5.6854446794440698E+17</v>
      </c>
      <c r="B8271" t="str">
        <f t="shared" si="129"/>
        <v>568544467944407000</v>
      </c>
      <c r="C8271" t="s">
        <v>28</v>
      </c>
      <c r="D8271">
        <v>1</v>
      </c>
      <c r="E8271" t="s">
        <v>58</v>
      </c>
      <c r="F8271">
        <v>0.66690000000000005</v>
      </c>
      <c r="G8271" t="s">
        <v>12890</v>
      </c>
      <c r="I8271" t="s">
        <v>15650</v>
      </c>
      <c r="K8271">
        <v>0</v>
      </c>
      <c r="L8271" t="s">
        <v>15654</v>
      </c>
      <c r="N8271" s="1">
        <v>42054.621967592589</v>
      </c>
      <c r="P8271" t="s">
        <v>27</v>
      </c>
    </row>
    <row r="8272" spans="1:16" x14ac:dyDescent="0.25">
      <c r="A8272" s="4">
        <v>5.6854281978845101E+17</v>
      </c>
      <c r="B8272" t="str">
        <f t="shared" si="129"/>
        <v>568542819788451000</v>
      </c>
      <c r="C8272" t="s">
        <v>15</v>
      </c>
      <c r="D8272">
        <v>1</v>
      </c>
      <c r="G8272" t="s">
        <v>12890</v>
      </c>
      <c r="I8272" t="s">
        <v>15655</v>
      </c>
      <c r="K8272">
        <v>0</v>
      </c>
      <c r="L8272" t="s">
        <v>15656</v>
      </c>
      <c r="N8272" s="1">
        <v>42054.617418981485</v>
      </c>
      <c r="O8272" t="s">
        <v>15657</v>
      </c>
    </row>
    <row r="8273" spans="1:16" x14ac:dyDescent="0.25">
      <c r="A8273" s="4">
        <v>5.6854276686054099E+17</v>
      </c>
      <c r="B8273" t="str">
        <f t="shared" si="129"/>
        <v>568542766860541000</v>
      </c>
      <c r="C8273" t="s">
        <v>20</v>
      </c>
      <c r="D8273">
        <v>0.7077</v>
      </c>
      <c r="G8273" t="s">
        <v>12890</v>
      </c>
      <c r="I8273" t="s">
        <v>13835</v>
      </c>
      <c r="K8273">
        <v>0</v>
      </c>
      <c r="L8273" t="s">
        <v>15658</v>
      </c>
      <c r="N8273" s="1">
        <v>42054.617280092592</v>
      </c>
      <c r="O8273" t="s">
        <v>13837</v>
      </c>
      <c r="P8273" t="s">
        <v>19</v>
      </c>
    </row>
    <row r="8274" spans="1:16" x14ac:dyDescent="0.25">
      <c r="A8274" s="4">
        <v>5.6854201876028602E+17</v>
      </c>
      <c r="B8274" t="str">
        <f t="shared" si="129"/>
        <v>568542018760286000</v>
      </c>
      <c r="C8274" t="s">
        <v>15</v>
      </c>
      <c r="D8274">
        <v>1</v>
      </c>
      <c r="G8274" t="s">
        <v>12890</v>
      </c>
      <c r="I8274" t="s">
        <v>15652</v>
      </c>
      <c r="K8274">
        <v>0</v>
      </c>
      <c r="L8274" t="s">
        <v>15659</v>
      </c>
      <c r="N8274" s="1">
        <v>42054.615208333336</v>
      </c>
    </row>
    <row r="8275" spans="1:16" x14ac:dyDescent="0.25">
      <c r="A8275" s="4">
        <v>5.6854121971181901E+17</v>
      </c>
      <c r="B8275" t="str">
        <f t="shared" si="129"/>
        <v>568541219711819000</v>
      </c>
      <c r="C8275" t="s">
        <v>20</v>
      </c>
      <c r="D8275">
        <v>0.66669999999999996</v>
      </c>
      <c r="G8275" t="s">
        <v>12890</v>
      </c>
      <c r="I8275" t="s">
        <v>13835</v>
      </c>
      <c r="K8275">
        <v>0</v>
      </c>
      <c r="L8275" t="s">
        <v>15660</v>
      </c>
      <c r="N8275" s="1">
        <v>42054.613009259258</v>
      </c>
      <c r="O8275" t="s">
        <v>13837</v>
      </c>
      <c r="P8275" t="s">
        <v>19</v>
      </c>
    </row>
    <row r="8276" spans="1:16" x14ac:dyDescent="0.25">
      <c r="A8276" s="4">
        <v>5.6854009763903002E+17</v>
      </c>
      <c r="B8276" t="str">
        <f t="shared" si="129"/>
        <v>568540097639030000</v>
      </c>
      <c r="C8276" t="s">
        <v>15</v>
      </c>
      <c r="D8276">
        <v>0.66020000000000001</v>
      </c>
      <c r="F8276">
        <v>0</v>
      </c>
      <c r="G8276" t="s">
        <v>12890</v>
      </c>
      <c r="I8276" t="s">
        <v>15661</v>
      </c>
      <c r="K8276">
        <v>0</v>
      </c>
      <c r="L8276" t="s">
        <v>15662</v>
      </c>
      <c r="N8276" s="1">
        <v>42054.609907407408</v>
      </c>
      <c r="O8276" t="s">
        <v>15663</v>
      </c>
      <c r="P8276" t="s">
        <v>51</v>
      </c>
    </row>
    <row r="8277" spans="1:16" x14ac:dyDescent="0.25">
      <c r="A8277" s="4">
        <v>5.6854006321619699E+17</v>
      </c>
      <c r="B8277" t="str">
        <f t="shared" si="129"/>
        <v>568540063216197000</v>
      </c>
      <c r="C8277" t="s">
        <v>20</v>
      </c>
      <c r="D8277">
        <v>1</v>
      </c>
      <c r="G8277" t="s">
        <v>12890</v>
      </c>
      <c r="I8277" t="s">
        <v>15664</v>
      </c>
      <c r="K8277">
        <v>0</v>
      </c>
      <c r="L8277" t="s">
        <v>15665</v>
      </c>
      <c r="N8277" s="1">
        <v>42054.609814814816</v>
      </c>
      <c r="O8277" t="s">
        <v>15666</v>
      </c>
    </row>
    <row r="8278" spans="1:16" x14ac:dyDescent="0.25">
      <c r="A8278" s="4">
        <v>5.6853968917652998E+17</v>
      </c>
      <c r="B8278" t="str">
        <f t="shared" si="129"/>
        <v>568539689176530000</v>
      </c>
      <c r="C8278" t="s">
        <v>20</v>
      </c>
      <c r="D8278">
        <v>1</v>
      </c>
      <c r="G8278" t="s">
        <v>12890</v>
      </c>
      <c r="I8278" t="s">
        <v>15314</v>
      </c>
      <c r="K8278">
        <v>0</v>
      </c>
      <c r="L8278" t="s">
        <v>15667</v>
      </c>
      <c r="N8278" s="1">
        <v>42054.608784722222</v>
      </c>
      <c r="O8278" t="s">
        <v>342</v>
      </c>
      <c r="P8278" t="s">
        <v>23</v>
      </c>
    </row>
    <row r="8279" spans="1:16" x14ac:dyDescent="0.25">
      <c r="A8279" s="4">
        <v>5.6853824238074202E+17</v>
      </c>
      <c r="B8279" t="str">
        <f t="shared" si="129"/>
        <v>568538242380742000</v>
      </c>
      <c r="C8279" t="s">
        <v>15</v>
      </c>
      <c r="D8279">
        <v>1</v>
      </c>
      <c r="G8279" t="s">
        <v>12890</v>
      </c>
      <c r="I8279" t="s">
        <v>15668</v>
      </c>
      <c r="K8279">
        <v>0</v>
      </c>
      <c r="L8279" t="s">
        <v>15669</v>
      </c>
      <c r="N8279" s="1">
        <v>42054.604791666665</v>
      </c>
      <c r="O8279" t="s">
        <v>15670</v>
      </c>
      <c r="P8279" t="s">
        <v>27</v>
      </c>
    </row>
    <row r="8280" spans="1:16" x14ac:dyDescent="0.25">
      <c r="A8280" s="4">
        <v>5.6853760650328E+17</v>
      </c>
      <c r="B8280" t="str">
        <f t="shared" si="129"/>
        <v>568537606503280000</v>
      </c>
      <c r="C8280" t="s">
        <v>15</v>
      </c>
      <c r="D8280">
        <v>1</v>
      </c>
      <c r="G8280" t="s">
        <v>12890</v>
      </c>
      <c r="I8280" t="s">
        <v>15671</v>
      </c>
      <c r="K8280">
        <v>0</v>
      </c>
      <c r="L8280" t="s">
        <v>15672</v>
      </c>
      <c r="N8280" s="1">
        <v>42054.603032407409</v>
      </c>
      <c r="P8280" t="s">
        <v>19</v>
      </c>
    </row>
    <row r="8281" spans="1:16" x14ac:dyDescent="0.25">
      <c r="A8281" s="4">
        <v>5.6853558632530298E+17</v>
      </c>
      <c r="B8281" t="str">
        <f t="shared" si="129"/>
        <v>568535586325303000</v>
      </c>
      <c r="C8281" t="s">
        <v>28</v>
      </c>
      <c r="D8281">
        <v>1</v>
      </c>
      <c r="E8281" t="s">
        <v>58</v>
      </c>
      <c r="F8281">
        <v>1</v>
      </c>
      <c r="G8281" t="s">
        <v>12890</v>
      </c>
      <c r="I8281" t="s">
        <v>15673</v>
      </c>
      <c r="K8281">
        <v>1</v>
      </c>
      <c r="L8281" t="s">
        <v>15674</v>
      </c>
      <c r="N8281" s="1">
        <v>42054.59746527778</v>
      </c>
      <c r="P8281" t="s">
        <v>27</v>
      </c>
    </row>
    <row r="8282" spans="1:16" x14ac:dyDescent="0.25">
      <c r="A8282" s="4">
        <v>5.6853540536191302E+17</v>
      </c>
      <c r="B8282" t="str">
        <f t="shared" si="129"/>
        <v>568535405361913000</v>
      </c>
      <c r="C8282" t="s">
        <v>15</v>
      </c>
      <c r="D8282">
        <v>0.64949999999999997</v>
      </c>
      <c r="F8282">
        <v>0</v>
      </c>
      <c r="G8282" t="s">
        <v>12890</v>
      </c>
      <c r="I8282" t="s">
        <v>15668</v>
      </c>
      <c r="K8282">
        <v>0</v>
      </c>
      <c r="L8282" t="s">
        <v>15675</v>
      </c>
      <c r="N8282" s="1">
        <v>42054.596967592595</v>
      </c>
      <c r="O8282" t="s">
        <v>15670</v>
      </c>
      <c r="P8282" t="s">
        <v>27</v>
      </c>
    </row>
    <row r="8283" spans="1:16" x14ac:dyDescent="0.25">
      <c r="A8283" s="4">
        <v>5.6853527654644902E+17</v>
      </c>
      <c r="B8283" t="str">
        <f t="shared" si="129"/>
        <v>568535276546449000</v>
      </c>
      <c r="C8283" t="s">
        <v>28</v>
      </c>
      <c r="D8283">
        <v>1</v>
      </c>
      <c r="E8283" t="s">
        <v>58</v>
      </c>
      <c r="F8283">
        <v>1</v>
      </c>
      <c r="G8283" t="s">
        <v>12890</v>
      </c>
      <c r="I8283" t="s">
        <v>15676</v>
      </c>
      <c r="K8283">
        <v>0</v>
      </c>
      <c r="L8283" t="s">
        <v>15677</v>
      </c>
      <c r="N8283" s="1">
        <v>42054.596608796295</v>
      </c>
      <c r="O8283" t="s">
        <v>15678</v>
      </c>
      <c r="P8283" t="s">
        <v>19</v>
      </c>
    </row>
    <row r="8284" spans="1:16" x14ac:dyDescent="0.25">
      <c r="A8284" s="4">
        <v>5.6853387687363302E+17</v>
      </c>
      <c r="B8284" t="str">
        <f t="shared" si="129"/>
        <v>568533876873633000</v>
      </c>
      <c r="C8284" t="s">
        <v>15</v>
      </c>
      <c r="D8284">
        <v>1</v>
      </c>
      <c r="G8284" t="s">
        <v>12890</v>
      </c>
      <c r="I8284" t="s">
        <v>15679</v>
      </c>
      <c r="K8284">
        <v>0</v>
      </c>
      <c r="L8284" t="s">
        <v>15680</v>
      </c>
      <c r="N8284" s="1">
        <v>42054.592743055553</v>
      </c>
      <c r="O8284" t="s">
        <v>15681</v>
      </c>
      <c r="P8284" t="s">
        <v>23</v>
      </c>
    </row>
    <row r="8285" spans="1:16" x14ac:dyDescent="0.25">
      <c r="A8285" s="4">
        <v>5.6853309990818202E+17</v>
      </c>
      <c r="B8285" t="str">
        <f t="shared" si="129"/>
        <v>568533099908182000</v>
      </c>
      <c r="C8285" t="s">
        <v>28</v>
      </c>
      <c r="D8285">
        <v>1</v>
      </c>
      <c r="E8285" t="s">
        <v>213</v>
      </c>
      <c r="F8285">
        <v>0.67349999999999999</v>
      </c>
      <c r="G8285" t="s">
        <v>12890</v>
      </c>
      <c r="I8285" t="s">
        <v>15682</v>
      </c>
      <c r="K8285">
        <v>0</v>
      </c>
      <c r="L8285" t="s">
        <v>15683</v>
      </c>
      <c r="N8285" s="1">
        <v>42054.590601851851</v>
      </c>
      <c r="O8285" t="s">
        <v>15684</v>
      </c>
    </row>
    <row r="8286" spans="1:16" x14ac:dyDescent="0.25">
      <c r="A8286" s="4">
        <v>5.6853140920942099E+17</v>
      </c>
      <c r="B8286" t="str">
        <f t="shared" si="129"/>
        <v>568531409209421000</v>
      </c>
      <c r="C8286" t="s">
        <v>15</v>
      </c>
      <c r="D8286">
        <v>0.68079999999999996</v>
      </c>
      <c r="F8286">
        <v>0</v>
      </c>
      <c r="G8286" t="s">
        <v>12890</v>
      </c>
      <c r="I8286" t="s">
        <v>15685</v>
      </c>
      <c r="K8286">
        <v>0</v>
      </c>
      <c r="L8286" t="s">
        <v>15686</v>
      </c>
      <c r="N8286" s="1">
        <v>42054.5859375</v>
      </c>
      <c r="P8286" t="s">
        <v>23</v>
      </c>
    </row>
    <row r="8287" spans="1:16" x14ac:dyDescent="0.25">
      <c r="A8287" s="4">
        <v>5.6853107691566202E+17</v>
      </c>
      <c r="B8287" t="str">
        <f t="shared" si="129"/>
        <v>568531076915662000</v>
      </c>
      <c r="C8287" t="s">
        <v>20</v>
      </c>
      <c r="D8287">
        <v>1</v>
      </c>
      <c r="G8287" t="s">
        <v>12890</v>
      </c>
      <c r="I8287" t="s">
        <v>15645</v>
      </c>
      <c r="K8287">
        <v>0</v>
      </c>
      <c r="L8287" t="s">
        <v>15687</v>
      </c>
      <c r="N8287" s="1">
        <v>42054.585023148145</v>
      </c>
      <c r="O8287" t="s">
        <v>15647</v>
      </c>
    </row>
    <row r="8288" spans="1:16" x14ac:dyDescent="0.25">
      <c r="A8288" s="4">
        <v>5.6853069435319002E+17</v>
      </c>
      <c r="B8288" t="str">
        <f t="shared" si="129"/>
        <v>568530694353190000</v>
      </c>
      <c r="C8288" t="s">
        <v>15</v>
      </c>
      <c r="D8288">
        <v>0.66020000000000001</v>
      </c>
      <c r="G8288" t="s">
        <v>12890</v>
      </c>
      <c r="I8288" t="s">
        <v>15685</v>
      </c>
      <c r="K8288">
        <v>0</v>
      </c>
      <c r="L8288" t="s">
        <v>15688</v>
      </c>
      <c r="N8288" s="1">
        <v>42054.583958333336</v>
      </c>
      <c r="P8288" t="s">
        <v>23</v>
      </c>
    </row>
    <row r="8289" spans="1:16" x14ac:dyDescent="0.25">
      <c r="A8289" s="4">
        <v>5.6852988692033498E+17</v>
      </c>
      <c r="B8289" t="str">
        <f t="shared" si="129"/>
        <v>568529886920335000</v>
      </c>
      <c r="C8289" t="s">
        <v>28</v>
      </c>
      <c r="D8289">
        <v>1</v>
      </c>
      <c r="E8289" t="s">
        <v>31</v>
      </c>
      <c r="F8289">
        <v>0.68320000000000003</v>
      </c>
      <c r="G8289" t="s">
        <v>12890</v>
      </c>
      <c r="I8289" t="s">
        <v>15685</v>
      </c>
      <c r="K8289">
        <v>0</v>
      </c>
      <c r="L8289" t="s">
        <v>15689</v>
      </c>
      <c r="N8289" s="1">
        <v>42054.581736111111</v>
      </c>
      <c r="P8289" t="s">
        <v>23</v>
      </c>
    </row>
    <row r="8290" spans="1:16" x14ac:dyDescent="0.25">
      <c r="A8290" s="4">
        <v>5.6852898243966899E+17</v>
      </c>
      <c r="B8290" t="str">
        <f t="shared" si="129"/>
        <v>568528982439669000</v>
      </c>
      <c r="C8290" t="s">
        <v>20</v>
      </c>
      <c r="D8290">
        <v>1</v>
      </c>
      <c r="G8290" t="s">
        <v>12890</v>
      </c>
      <c r="I8290" t="s">
        <v>15690</v>
      </c>
      <c r="K8290">
        <v>0</v>
      </c>
      <c r="L8290" t="s">
        <v>15691</v>
      </c>
      <c r="N8290" s="1">
        <v>42054.579236111109</v>
      </c>
      <c r="O8290" t="s">
        <v>3147</v>
      </c>
      <c r="P8290" t="s">
        <v>19</v>
      </c>
    </row>
    <row r="8291" spans="1:16" x14ac:dyDescent="0.25">
      <c r="A8291" s="4">
        <v>5.68528082841112E+17</v>
      </c>
      <c r="B8291" t="str">
        <f t="shared" si="129"/>
        <v>568528082841112000</v>
      </c>
      <c r="C8291" t="s">
        <v>28</v>
      </c>
      <c r="D8291">
        <v>1</v>
      </c>
      <c r="E8291" t="s">
        <v>268</v>
      </c>
      <c r="F8291">
        <v>1</v>
      </c>
      <c r="G8291" t="s">
        <v>12890</v>
      </c>
      <c r="I8291" t="s">
        <v>15679</v>
      </c>
      <c r="K8291">
        <v>0</v>
      </c>
      <c r="L8291" t="s">
        <v>15692</v>
      </c>
      <c r="N8291" s="1">
        <v>42054.57675925926</v>
      </c>
      <c r="O8291" t="s">
        <v>15681</v>
      </c>
      <c r="P8291" t="s">
        <v>23</v>
      </c>
    </row>
    <row r="8292" spans="1:16" x14ac:dyDescent="0.25">
      <c r="A8292" s="4">
        <v>5.6852792257677702E+17</v>
      </c>
      <c r="B8292" t="str">
        <f t="shared" si="129"/>
        <v>568527922576777000</v>
      </c>
      <c r="C8292" t="s">
        <v>15</v>
      </c>
      <c r="D8292">
        <v>0.36580000000000001</v>
      </c>
      <c r="F8292">
        <v>0</v>
      </c>
      <c r="G8292" t="s">
        <v>12890</v>
      </c>
      <c r="I8292" t="s">
        <v>15645</v>
      </c>
      <c r="K8292">
        <v>0</v>
      </c>
      <c r="L8292" t="s">
        <v>15693</v>
      </c>
      <c r="N8292" s="1">
        <v>42054.576319444444</v>
      </c>
      <c r="O8292" t="s">
        <v>15647</v>
      </c>
    </row>
    <row r="8293" spans="1:16" x14ac:dyDescent="0.25">
      <c r="A8293" s="4">
        <v>5.6852776481237402E+17</v>
      </c>
      <c r="B8293" t="str">
        <f t="shared" si="129"/>
        <v>568527764812374000</v>
      </c>
      <c r="C8293" t="s">
        <v>15</v>
      </c>
      <c r="D8293">
        <v>0.67230000000000001</v>
      </c>
      <c r="F8293">
        <v>0</v>
      </c>
      <c r="G8293" t="s">
        <v>12890</v>
      </c>
      <c r="I8293" t="s">
        <v>13899</v>
      </c>
      <c r="K8293">
        <v>0</v>
      </c>
      <c r="L8293" t="s">
        <v>15694</v>
      </c>
      <c r="N8293" s="1">
        <v>42054.575879629629</v>
      </c>
      <c r="O8293" t="s">
        <v>13901</v>
      </c>
    </row>
    <row r="8294" spans="1:16" x14ac:dyDescent="0.25">
      <c r="A8294" s="4">
        <v>5.6852652191007898E+17</v>
      </c>
      <c r="B8294" t="str">
        <f t="shared" si="129"/>
        <v>568526521910079000</v>
      </c>
      <c r="C8294" t="s">
        <v>28</v>
      </c>
      <c r="D8294">
        <v>0.66249999999999998</v>
      </c>
      <c r="E8294" t="s">
        <v>86</v>
      </c>
      <c r="F8294">
        <v>0.33939999999999998</v>
      </c>
      <c r="G8294" t="s">
        <v>12890</v>
      </c>
      <c r="I8294" t="s">
        <v>13899</v>
      </c>
      <c r="K8294">
        <v>0</v>
      </c>
      <c r="L8294" t="s">
        <v>15695</v>
      </c>
      <c r="N8294" s="1">
        <v>42054.572453703702</v>
      </c>
      <c r="O8294" t="s">
        <v>13901</v>
      </c>
    </row>
    <row r="8295" spans="1:16" x14ac:dyDescent="0.25">
      <c r="A8295" s="4">
        <v>5.6852582076489702E+17</v>
      </c>
      <c r="B8295" t="str">
        <f t="shared" si="129"/>
        <v>568525820764897000</v>
      </c>
      <c r="C8295" t="s">
        <v>28</v>
      </c>
      <c r="D8295">
        <v>1</v>
      </c>
      <c r="E8295" t="s">
        <v>268</v>
      </c>
      <c r="F8295">
        <v>0.68710000000000004</v>
      </c>
      <c r="G8295" t="s">
        <v>12890</v>
      </c>
      <c r="I8295" t="s">
        <v>15679</v>
      </c>
      <c r="K8295">
        <v>0</v>
      </c>
      <c r="L8295" t="s">
        <v>15696</v>
      </c>
      <c r="N8295" s="1">
        <v>42054.570520833331</v>
      </c>
      <c r="O8295" t="s">
        <v>15681</v>
      </c>
      <c r="P8295" t="s">
        <v>23</v>
      </c>
    </row>
    <row r="8296" spans="1:16" x14ac:dyDescent="0.25">
      <c r="A8296" s="4">
        <v>5.6852472425644403E+17</v>
      </c>
      <c r="B8296" t="str">
        <f t="shared" si="129"/>
        <v>568524724256444000</v>
      </c>
      <c r="C8296" t="s">
        <v>20</v>
      </c>
      <c r="D8296">
        <v>1</v>
      </c>
      <c r="G8296" t="s">
        <v>12890</v>
      </c>
      <c r="I8296" t="s">
        <v>12901</v>
      </c>
      <c r="K8296">
        <v>0</v>
      </c>
      <c r="L8296" t="s">
        <v>15697</v>
      </c>
      <c r="N8296" s="1">
        <v>42054.567488425928</v>
      </c>
      <c r="O8296" t="s">
        <v>12903</v>
      </c>
      <c r="P8296" t="s">
        <v>71</v>
      </c>
    </row>
    <row r="8297" spans="1:16" x14ac:dyDescent="0.25">
      <c r="A8297" s="4">
        <v>5.6852383498005702E+17</v>
      </c>
      <c r="B8297" t="str">
        <f t="shared" si="129"/>
        <v>568523834980057000</v>
      </c>
      <c r="C8297" t="s">
        <v>15</v>
      </c>
      <c r="D8297">
        <v>1</v>
      </c>
      <c r="G8297" t="s">
        <v>12890</v>
      </c>
      <c r="I8297" t="s">
        <v>12901</v>
      </c>
      <c r="K8297">
        <v>0</v>
      </c>
      <c r="L8297" t="s">
        <v>15698</v>
      </c>
      <c r="N8297" s="1">
        <v>42054.565034722225</v>
      </c>
      <c r="O8297" t="s">
        <v>12903</v>
      </c>
      <c r="P8297" t="s">
        <v>71</v>
      </c>
    </row>
    <row r="8298" spans="1:16" x14ac:dyDescent="0.25">
      <c r="A8298" s="4">
        <v>5.6852196008844902E+17</v>
      </c>
      <c r="B8298" t="str">
        <f t="shared" si="129"/>
        <v>568521960088449000</v>
      </c>
      <c r="C8298" t="s">
        <v>15</v>
      </c>
      <c r="D8298">
        <v>1</v>
      </c>
      <c r="G8298" t="s">
        <v>12890</v>
      </c>
      <c r="I8298" t="s">
        <v>12901</v>
      </c>
      <c r="K8298">
        <v>0</v>
      </c>
      <c r="L8298" t="s">
        <v>15699</v>
      </c>
      <c r="N8298" s="1">
        <v>42054.559861111113</v>
      </c>
      <c r="O8298" t="s">
        <v>12903</v>
      </c>
      <c r="P8298" t="s">
        <v>71</v>
      </c>
    </row>
    <row r="8299" spans="1:16" x14ac:dyDescent="0.25">
      <c r="A8299" s="4">
        <v>5.6852137624550099E+17</v>
      </c>
      <c r="B8299" t="str">
        <f t="shared" si="129"/>
        <v>568521376245501000</v>
      </c>
      <c r="C8299" t="s">
        <v>28</v>
      </c>
      <c r="D8299">
        <v>0.61980000000000002</v>
      </c>
      <c r="E8299" t="s">
        <v>268</v>
      </c>
      <c r="F8299">
        <v>0.32650000000000001</v>
      </c>
      <c r="G8299" t="s">
        <v>12890</v>
      </c>
      <c r="I8299" t="s">
        <v>12901</v>
      </c>
      <c r="K8299">
        <v>0</v>
      </c>
      <c r="L8299" t="s">
        <v>15700</v>
      </c>
      <c r="N8299" s="1">
        <v>42054.558252314811</v>
      </c>
      <c r="O8299" t="s">
        <v>12903</v>
      </c>
      <c r="P8299" t="s">
        <v>71</v>
      </c>
    </row>
    <row r="8300" spans="1:16" x14ac:dyDescent="0.25">
      <c r="A8300" s="4">
        <v>5.6851097346985498E+17</v>
      </c>
      <c r="B8300" t="str">
        <f t="shared" si="129"/>
        <v>568510973469855000</v>
      </c>
      <c r="C8300" t="s">
        <v>20</v>
      </c>
      <c r="D8300">
        <v>0.35630000000000001</v>
      </c>
      <c r="F8300">
        <v>0</v>
      </c>
      <c r="G8300" t="s">
        <v>12890</v>
      </c>
      <c r="I8300" t="s">
        <v>15701</v>
      </c>
      <c r="K8300">
        <v>1</v>
      </c>
      <c r="L8300" t="s">
        <v>15702</v>
      </c>
      <c r="N8300" s="1">
        <v>42054.529548611114</v>
      </c>
      <c r="O8300" t="s">
        <v>15703</v>
      </c>
      <c r="P8300" t="s">
        <v>19</v>
      </c>
    </row>
    <row r="8301" spans="1:16" x14ac:dyDescent="0.25">
      <c r="A8301" s="4">
        <v>5.6850966975865997E+17</v>
      </c>
      <c r="B8301" t="str">
        <f t="shared" si="129"/>
        <v>568509669758660000</v>
      </c>
      <c r="C8301" t="s">
        <v>15</v>
      </c>
      <c r="D8301">
        <v>1</v>
      </c>
      <c r="G8301" t="s">
        <v>12890</v>
      </c>
      <c r="I8301" t="s">
        <v>15704</v>
      </c>
      <c r="K8301">
        <v>0</v>
      </c>
      <c r="L8301" t="s">
        <v>15705</v>
      </c>
      <c r="N8301" s="1">
        <v>42054.525949074072</v>
      </c>
      <c r="O8301" t="s">
        <v>1712</v>
      </c>
      <c r="P8301" t="s">
        <v>19</v>
      </c>
    </row>
    <row r="8302" spans="1:16" x14ac:dyDescent="0.25">
      <c r="A8302" s="4">
        <v>5.6850943322909901E+17</v>
      </c>
      <c r="B8302" t="str">
        <f t="shared" si="129"/>
        <v>568509433229099000</v>
      </c>
      <c r="C8302" t="s">
        <v>15</v>
      </c>
      <c r="D8302">
        <v>1</v>
      </c>
      <c r="G8302" t="s">
        <v>12890</v>
      </c>
      <c r="I8302" t="s">
        <v>15706</v>
      </c>
      <c r="K8302">
        <v>0</v>
      </c>
      <c r="L8302" t="s">
        <v>15707</v>
      </c>
      <c r="N8302" s="1">
        <v>42054.525289351855</v>
      </c>
      <c r="O8302" t="s">
        <v>50</v>
      </c>
      <c r="P8302" t="s">
        <v>19</v>
      </c>
    </row>
    <row r="8303" spans="1:16" x14ac:dyDescent="0.25">
      <c r="A8303" s="4">
        <v>5.68509343047352E+17</v>
      </c>
      <c r="B8303" t="str">
        <f t="shared" si="129"/>
        <v>568509343047352000</v>
      </c>
      <c r="C8303" t="s">
        <v>15</v>
      </c>
      <c r="D8303">
        <v>0.66320000000000001</v>
      </c>
      <c r="G8303" t="s">
        <v>12890</v>
      </c>
      <c r="I8303" t="s">
        <v>720</v>
      </c>
      <c r="K8303">
        <v>0</v>
      </c>
      <c r="L8303" t="s">
        <v>15708</v>
      </c>
      <c r="N8303" s="1">
        <v>42054.525046296294</v>
      </c>
      <c r="O8303" t="s">
        <v>204</v>
      </c>
      <c r="P8303" t="s">
        <v>440</v>
      </c>
    </row>
    <row r="8304" spans="1:16" x14ac:dyDescent="0.25">
      <c r="A8304" s="4">
        <v>5.6850930250537702E+17</v>
      </c>
      <c r="B8304" t="str">
        <f t="shared" si="129"/>
        <v>568509302505377000</v>
      </c>
      <c r="C8304" t="s">
        <v>20</v>
      </c>
      <c r="D8304">
        <v>0.33729999999999999</v>
      </c>
      <c r="F8304">
        <v>0</v>
      </c>
      <c r="G8304" t="s">
        <v>12890</v>
      </c>
      <c r="I8304" t="s">
        <v>15709</v>
      </c>
      <c r="K8304">
        <v>0</v>
      </c>
      <c r="L8304" t="s">
        <v>15710</v>
      </c>
      <c r="N8304" s="1">
        <v>42054.524930555555</v>
      </c>
      <c r="O8304" t="s">
        <v>13069</v>
      </c>
    </row>
    <row r="8305" spans="1:16" x14ac:dyDescent="0.25">
      <c r="A8305" s="4">
        <v>5.6850396668799302E+17</v>
      </c>
      <c r="B8305" t="str">
        <f t="shared" si="129"/>
        <v>568503966687993000</v>
      </c>
      <c r="C8305" t="s">
        <v>28</v>
      </c>
      <c r="D8305">
        <v>1</v>
      </c>
      <c r="E8305" t="s">
        <v>213</v>
      </c>
      <c r="F8305">
        <v>0.66159999999999997</v>
      </c>
      <c r="G8305" t="s">
        <v>12890</v>
      </c>
      <c r="I8305" t="s">
        <v>15704</v>
      </c>
      <c r="K8305">
        <v>0</v>
      </c>
      <c r="L8305" t="s">
        <v>15711</v>
      </c>
      <c r="N8305" s="1">
        <v>42054.510208333333</v>
      </c>
      <c r="O8305" t="s">
        <v>1712</v>
      </c>
      <c r="P8305" t="s">
        <v>19</v>
      </c>
    </row>
    <row r="8306" spans="1:16" x14ac:dyDescent="0.25">
      <c r="A8306" s="4">
        <v>5.6850276674797101E+17</v>
      </c>
      <c r="B8306" t="str">
        <f t="shared" si="129"/>
        <v>568502766747971000</v>
      </c>
      <c r="C8306" t="s">
        <v>20</v>
      </c>
      <c r="D8306">
        <v>1</v>
      </c>
      <c r="G8306" t="s">
        <v>12890</v>
      </c>
      <c r="I8306" t="s">
        <v>15661</v>
      </c>
      <c r="K8306">
        <v>0</v>
      </c>
      <c r="L8306" t="s">
        <v>15712</v>
      </c>
      <c r="N8306" s="1">
        <v>42054.506898148145</v>
      </c>
      <c r="O8306" t="s">
        <v>15663</v>
      </c>
      <c r="P8306" t="s">
        <v>51</v>
      </c>
    </row>
    <row r="8307" spans="1:16" x14ac:dyDescent="0.25">
      <c r="A8307" s="4">
        <v>5.6850227919368102E+17</v>
      </c>
      <c r="B8307" t="str">
        <f t="shared" si="129"/>
        <v>568502279193681000</v>
      </c>
      <c r="C8307" t="s">
        <v>28</v>
      </c>
      <c r="D8307">
        <v>1</v>
      </c>
      <c r="E8307" t="s">
        <v>86</v>
      </c>
      <c r="F8307">
        <v>0.64429999999999998</v>
      </c>
      <c r="G8307" t="s">
        <v>12890</v>
      </c>
      <c r="I8307" t="s">
        <v>15709</v>
      </c>
      <c r="K8307">
        <v>0</v>
      </c>
      <c r="L8307" t="s">
        <v>15713</v>
      </c>
      <c r="N8307" s="1">
        <v>42054.505555555559</v>
      </c>
      <c r="O8307" t="s">
        <v>13069</v>
      </c>
    </row>
    <row r="8308" spans="1:16" x14ac:dyDescent="0.25">
      <c r="A8308" s="4">
        <v>5.6850222659710099E+17</v>
      </c>
      <c r="B8308" t="str">
        <f t="shared" si="129"/>
        <v>568502226597101000</v>
      </c>
      <c r="C8308" t="s">
        <v>28</v>
      </c>
      <c r="D8308">
        <v>1</v>
      </c>
      <c r="E8308" t="s">
        <v>213</v>
      </c>
      <c r="F8308">
        <v>1</v>
      </c>
      <c r="G8308" t="s">
        <v>12890</v>
      </c>
      <c r="I8308" t="s">
        <v>15704</v>
      </c>
      <c r="K8308">
        <v>0</v>
      </c>
      <c r="L8308" t="s">
        <v>15714</v>
      </c>
      <c r="N8308" s="1">
        <v>42054.50540509259</v>
      </c>
      <c r="O8308" t="s">
        <v>1712</v>
      </c>
      <c r="P8308" t="s">
        <v>19</v>
      </c>
    </row>
    <row r="8309" spans="1:16" x14ac:dyDescent="0.25">
      <c r="A8309" s="4">
        <v>5.6850153916747302E+17</v>
      </c>
      <c r="B8309" t="str">
        <f t="shared" si="129"/>
        <v>568501539167473000</v>
      </c>
      <c r="C8309" t="s">
        <v>15</v>
      </c>
      <c r="D8309">
        <v>1</v>
      </c>
      <c r="G8309" t="s">
        <v>12890</v>
      </c>
      <c r="I8309" t="s">
        <v>720</v>
      </c>
      <c r="K8309">
        <v>0</v>
      </c>
      <c r="L8309" t="s">
        <v>15715</v>
      </c>
      <c r="N8309" s="1">
        <v>42054.503506944442</v>
      </c>
      <c r="O8309" t="s">
        <v>204</v>
      </c>
      <c r="P8309" t="s">
        <v>440</v>
      </c>
    </row>
    <row r="8310" spans="1:16" x14ac:dyDescent="0.25">
      <c r="A8310" s="4">
        <v>5.6850115745223002E+17</v>
      </c>
      <c r="B8310" t="str">
        <f t="shared" si="129"/>
        <v>568501157452230000</v>
      </c>
      <c r="C8310" t="s">
        <v>20</v>
      </c>
      <c r="D8310">
        <v>1</v>
      </c>
      <c r="G8310" t="s">
        <v>12890</v>
      </c>
      <c r="I8310" t="s">
        <v>15716</v>
      </c>
      <c r="K8310">
        <v>0</v>
      </c>
      <c r="L8310" t="s">
        <v>15717</v>
      </c>
      <c r="M8310" t="s">
        <v>15718</v>
      </c>
      <c r="N8310" s="1">
        <v>42054.502453703702</v>
      </c>
      <c r="O8310" t="s">
        <v>473</v>
      </c>
      <c r="P8310" t="s">
        <v>19</v>
      </c>
    </row>
    <row r="8311" spans="1:16" x14ac:dyDescent="0.25">
      <c r="A8311" s="4">
        <v>5.6849962904368698E+17</v>
      </c>
      <c r="B8311" t="str">
        <f t="shared" si="129"/>
        <v>568499629043687000</v>
      </c>
      <c r="C8311" t="s">
        <v>15</v>
      </c>
      <c r="D8311">
        <v>1</v>
      </c>
      <c r="G8311" t="s">
        <v>12890</v>
      </c>
      <c r="I8311" t="s">
        <v>15719</v>
      </c>
      <c r="K8311">
        <v>0</v>
      </c>
      <c r="L8311" t="s">
        <v>15720</v>
      </c>
      <c r="N8311" s="1">
        <v>42054.498240740744</v>
      </c>
      <c r="O8311" t="s">
        <v>473</v>
      </c>
      <c r="P8311" t="s">
        <v>19</v>
      </c>
    </row>
    <row r="8312" spans="1:16" x14ac:dyDescent="0.25">
      <c r="A8312" s="4">
        <v>5.684984462164E+17</v>
      </c>
      <c r="B8312" t="str">
        <f t="shared" si="129"/>
        <v>568498446216400000</v>
      </c>
      <c r="C8312" t="s">
        <v>15</v>
      </c>
      <c r="D8312">
        <v>0.67679999999999996</v>
      </c>
      <c r="G8312" t="s">
        <v>12890</v>
      </c>
      <c r="I8312" t="s">
        <v>15721</v>
      </c>
      <c r="K8312">
        <v>0</v>
      </c>
      <c r="L8312" t="s">
        <v>15722</v>
      </c>
      <c r="N8312" s="1">
        <v>42054.494976851849</v>
      </c>
      <c r="O8312" t="s">
        <v>5595</v>
      </c>
    </row>
    <row r="8313" spans="1:16" x14ac:dyDescent="0.25">
      <c r="A8313" s="4">
        <v>5.6849811430015302E+17</v>
      </c>
      <c r="B8313" t="str">
        <f t="shared" si="129"/>
        <v>568498114300153000</v>
      </c>
      <c r="C8313" t="s">
        <v>28</v>
      </c>
      <c r="D8313">
        <v>1</v>
      </c>
      <c r="E8313" t="s">
        <v>226</v>
      </c>
      <c r="F8313">
        <v>0.35610000000000003</v>
      </c>
      <c r="G8313" t="s">
        <v>12890</v>
      </c>
      <c r="I8313" t="s">
        <v>15716</v>
      </c>
      <c r="K8313">
        <v>0</v>
      </c>
      <c r="L8313" t="s">
        <v>15723</v>
      </c>
      <c r="M8313" t="s">
        <v>15724</v>
      </c>
      <c r="N8313" s="1">
        <v>42054.494062500002</v>
      </c>
      <c r="O8313" t="s">
        <v>473</v>
      </c>
      <c r="P8313" t="s">
        <v>19</v>
      </c>
    </row>
    <row r="8314" spans="1:16" x14ac:dyDescent="0.25">
      <c r="A8314" s="4">
        <v>5.6849559544023398E+17</v>
      </c>
      <c r="B8314" t="str">
        <f t="shared" si="129"/>
        <v>568495595440234000</v>
      </c>
      <c r="C8314" t="s">
        <v>20</v>
      </c>
      <c r="D8314">
        <v>0.67620000000000002</v>
      </c>
      <c r="G8314" t="s">
        <v>12890</v>
      </c>
      <c r="I8314" t="s">
        <v>15725</v>
      </c>
      <c r="K8314">
        <v>0</v>
      </c>
      <c r="L8314" t="s">
        <v>15726</v>
      </c>
      <c r="N8314" s="1">
        <v>42054.48710648148</v>
      </c>
      <c r="O8314" t="s">
        <v>15727</v>
      </c>
      <c r="P8314" t="s">
        <v>23</v>
      </c>
    </row>
    <row r="8315" spans="1:16" x14ac:dyDescent="0.25">
      <c r="A8315" s="4">
        <v>5.6849201658743603E+17</v>
      </c>
      <c r="B8315" t="str">
        <f t="shared" si="129"/>
        <v>568492016587436000</v>
      </c>
      <c r="C8315" t="s">
        <v>15</v>
      </c>
      <c r="D8315">
        <v>0.66059999999999997</v>
      </c>
      <c r="F8315">
        <v>0</v>
      </c>
      <c r="G8315" t="s">
        <v>12890</v>
      </c>
      <c r="I8315" t="s">
        <v>15728</v>
      </c>
      <c r="K8315">
        <v>0</v>
      </c>
      <c r="L8315" t="s">
        <v>15729</v>
      </c>
      <c r="N8315" s="1">
        <v>42054.477233796293</v>
      </c>
      <c r="P8315" t="s">
        <v>75</v>
      </c>
    </row>
    <row r="8316" spans="1:16" x14ac:dyDescent="0.25">
      <c r="A8316" s="4">
        <v>5.6849166885866202E+17</v>
      </c>
      <c r="B8316" t="str">
        <f t="shared" si="129"/>
        <v>568491668858662000</v>
      </c>
      <c r="C8316" t="s">
        <v>28</v>
      </c>
      <c r="D8316">
        <v>0.66290000000000004</v>
      </c>
      <c r="E8316" t="s">
        <v>31</v>
      </c>
      <c r="F8316">
        <v>0.66290000000000004</v>
      </c>
      <c r="G8316" t="s">
        <v>12890</v>
      </c>
      <c r="I8316" t="s">
        <v>15728</v>
      </c>
      <c r="K8316">
        <v>0</v>
      </c>
      <c r="L8316" t="s">
        <v>15730</v>
      </c>
      <c r="N8316" s="1">
        <v>42054.476273148146</v>
      </c>
      <c r="P8316" t="s">
        <v>75</v>
      </c>
    </row>
    <row r="8317" spans="1:16" x14ac:dyDescent="0.25">
      <c r="A8317" s="4">
        <v>5.6849143439707302E+17</v>
      </c>
      <c r="B8317" t="str">
        <f t="shared" si="129"/>
        <v>568491434397073000</v>
      </c>
      <c r="C8317" t="s">
        <v>28</v>
      </c>
      <c r="D8317">
        <v>1</v>
      </c>
      <c r="E8317" t="s">
        <v>86</v>
      </c>
      <c r="F8317">
        <v>1</v>
      </c>
      <c r="G8317" t="s">
        <v>12890</v>
      </c>
      <c r="I8317" t="s">
        <v>15728</v>
      </c>
      <c r="K8317">
        <v>0</v>
      </c>
      <c r="L8317" t="s">
        <v>15731</v>
      </c>
      <c r="N8317" s="1">
        <v>42054.475624999999</v>
      </c>
      <c r="P8317" t="s">
        <v>75</v>
      </c>
    </row>
    <row r="8318" spans="1:16" x14ac:dyDescent="0.25">
      <c r="A8318" s="4">
        <v>5.68490310524936E+17</v>
      </c>
      <c r="B8318" t="str">
        <f t="shared" si="129"/>
        <v>568490310524936000</v>
      </c>
      <c r="C8318" t="s">
        <v>28</v>
      </c>
      <c r="D8318">
        <v>0.66239999999999999</v>
      </c>
      <c r="E8318" t="s">
        <v>86</v>
      </c>
      <c r="F8318">
        <v>0.35470000000000002</v>
      </c>
      <c r="G8318" t="s">
        <v>12890</v>
      </c>
      <c r="I8318" t="s">
        <v>15728</v>
      </c>
      <c r="K8318">
        <v>0</v>
      </c>
      <c r="L8318" t="s">
        <v>15732</v>
      </c>
      <c r="N8318" s="1">
        <v>42054.47252314815</v>
      </c>
      <c r="P8318" t="s">
        <v>75</v>
      </c>
    </row>
    <row r="8319" spans="1:16" x14ac:dyDescent="0.25">
      <c r="A8319" s="4">
        <v>5.6849019019451501E+17</v>
      </c>
      <c r="B8319" t="str">
        <f t="shared" si="129"/>
        <v>568490190194515000</v>
      </c>
      <c r="C8319" t="s">
        <v>20</v>
      </c>
      <c r="D8319">
        <v>0.67369999999999997</v>
      </c>
      <c r="G8319" t="s">
        <v>12890</v>
      </c>
      <c r="I8319" t="s">
        <v>15733</v>
      </c>
      <c r="K8319">
        <v>0</v>
      </c>
      <c r="L8319" t="s">
        <v>15734</v>
      </c>
      <c r="N8319" s="1">
        <v>42054.472199074073</v>
      </c>
      <c r="O8319" t="s">
        <v>13069</v>
      </c>
      <c r="P8319" t="s">
        <v>19</v>
      </c>
    </row>
    <row r="8320" spans="1:16" x14ac:dyDescent="0.25">
      <c r="A8320" s="4">
        <v>5.6848978229847603E+17</v>
      </c>
      <c r="B8320" t="str">
        <f t="shared" si="129"/>
        <v>568489782298476000</v>
      </c>
      <c r="C8320" t="s">
        <v>20</v>
      </c>
      <c r="D8320">
        <v>0.65029999999999999</v>
      </c>
      <c r="G8320" t="s">
        <v>12890</v>
      </c>
      <c r="I8320" t="s">
        <v>15728</v>
      </c>
      <c r="K8320">
        <v>0</v>
      </c>
      <c r="L8320" t="s">
        <v>15735</v>
      </c>
      <c r="N8320" s="1">
        <v>42054.471064814818</v>
      </c>
      <c r="P8320" t="s">
        <v>75</v>
      </c>
    </row>
    <row r="8321" spans="1:16" x14ac:dyDescent="0.25">
      <c r="A8321" s="4">
        <v>5.6848970023269498E+17</v>
      </c>
      <c r="B8321" t="str">
        <f t="shared" si="129"/>
        <v>568489700232695000</v>
      </c>
      <c r="C8321" t="s">
        <v>15</v>
      </c>
      <c r="D8321">
        <v>1</v>
      </c>
      <c r="G8321" t="s">
        <v>12890</v>
      </c>
      <c r="I8321" t="s">
        <v>15736</v>
      </c>
      <c r="K8321">
        <v>0</v>
      </c>
      <c r="L8321" t="s">
        <v>15737</v>
      </c>
      <c r="N8321" s="1">
        <v>42054.47084490741</v>
      </c>
    </row>
    <row r="8322" spans="1:16" x14ac:dyDescent="0.25">
      <c r="A8322" s="4">
        <v>5.6848912409892403E+17</v>
      </c>
      <c r="B8322" t="str">
        <f t="shared" si="129"/>
        <v>568489124098924000</v>
      </c>
      <c r="C8322" t="s">
        <v>28</v>
      </c>
      <c r="D8322">
        <v>0.65959999999999996</v>
      </c>
      <c r="E8322" t="s">
        <v>31</v>
      </c>
      <c r="F8322">
        <v>0.35210000000000002</v>
      </c>
      <c r="G8322" t="s">
        <v>12890</v>
      </c>
      <c r="I8322" t="s">
        <v>15728</v>
      </c>
      <c r="K8322">
        <v>0</v>
      </c>
      <c r="L8322" t="s">
        <v>15738</v>
      </c>
      <c r="N8322" s="1">
        <v>42054.469247685185</v>
      </c>
      <c r="P8322" t="s">
        <v>75</v>
      </c>
    </row>
    <row r="8323" spans="1:16" x14ac:dyDescent="0.25">
      <c r="A8323" s="4">
        <v>5.6848824751455398E+17</v>
      </c>
      <c r="B8323" t="str">
        <f t="shared" ref="B8323:B8386" si="130">TEXT(A8323,"0")</f>
        <v>568488247514554000</v>
      </c>
      <c r="C8323" t="s">
        <v>28</v>
      </c>
      <c r="D8323">
        <v>1</v>
      </c>
      <c r="E8323" t="s">
        <v>86</v>
      </c>
      <c r="F8323">
        <v>1</v>
      </c>
      <c r="G8323" t="s">
        <v>12890</v>
      </c>
      <c r="I8323" t="s">
        <v>15728</v>
      </c>
      <c r="K8323">
        <v>0</v>
      </c>
      <c r="L8323" t="s">
        <v>15739</v>
      </c>
      <c r="N8323" s="1">
        <v>42054.466828703706</v>
      </c>
      <c r="P8323" t="s">
        <v>75</v>
      </c>
    </row>
    <row r="8324" spans="1:16" x14ac:dyDescent="0.25">
      <c r="A8324" s="4">
        <v>5.6848768851028698E+17</v>
      </c>
      <c r="B8324" t="str">
        <f t="shared" si="130"/>
        <v>568487688510287000</v>
      </c>
      <c r="C8324" t="s">
        <v>28</v>
      </c>
      <c r="D8324">
        <v>1</v>
      </c>
      <c r="E8324" t="s">
        <v>86</v>
      </c>
      <c r="F8324">
        <v>0.67330000000000001</v>
      </c>
      <c r="G8324" t="s">
        <v>12890</v>
      </c>
      <c r="I8324" t="s">
        <v>15728</v>
      </c>
      <c r="K8324">
        <v>0</v>
      </c>
      <c r="L8324" t="s">
        <v>15740</v>
      </c>
      <c r="N8324" s="1">
        <v>42054.465289351851</v>
      </c>
      <c r="P8324" t="s">
        <v>75</v>
      </c>
    </row>
    <row r="8325" spans="1:16" x14ac:dyDescent="0.25">
      <c r="A8325" s="4">
        <v>5.6848767711436301E+17</v>
      </c>
      <c r="B8325" t="str">
        <f t="shared" si="130"/>
        <v>568487677114363000</v>
      </c>
      <c r="C8325" t="s">
        <v>20</v>
      </c>
      <c r="D8325">
        <v>1</v>
      </c>
      <c r="G8325" t="s">
        <v>12890</v>
      </c>
      <c r="I8325" t="s">
        <v>15741</v>
      </c>
      <c r="K8325">
        <v>0</v>
      </c>
      <c r="L8325" t="s">
        <v>15742</v>
      </c>
      <c r="N8325" s="1">
        <v>42054.465254629627</v>
      </c>
      <c r="O8325" t="s">
        <v>3801</v>
      </c>
      <c r="P8325" t="s">
        <v>19</v>
      </c>
    </row>
    <row r="8326" spans="1:16" x14ac:dyDescent="0.25">
      <c r="A8326" s="4">
        <v>5.6848743906244102E+17</v>
      </c>
      <c r="B8326" t="str">
        <f t="shared" si="130"/>
        <v>568487439062441000</v>
      </c>
      <c r="C8326" t="s">
        <v>28</v>
      </c>
      <c r="D8326">
        <v>0.65280000000000005</v>
      </c>
      <c r="E8326" t="s">
        <v>104</v>
      </c>
      <c r="F8326">
        <v>0.32799999999999901</v>
      </c>
      <c r="G8326" t="s">
        <v>12890</v>
      </c>
      <c r="I8326" t="s">
        <v>15728</v>
      </c>
      <c r="K8326">
        <v>0</v>
      </c>
      <c r="L8326" t="s">
        <v>15743</v>
      </c>
      <c r="N8326" s="1">
        <v>42054.464606481481</v>
      </c>
      <c r="P8326" t="s">
        <v>75</v>
      </c>
    </row>
    <row r="8327" spans="1:16" x14ac:dyDescent="0.25">
      <c r="A8327" s="4">
        <v>5.6848729310069101E+17</v>
      </c>
      <c r="B8327" t="str">
        <f t="shared" si="130"/>
        <v>568487293100691000</v>
      </c>
      <c r="C8327" t="s">
        <v>15</v>
      </c>
      <c r="D8327">
        <v>0.68079999999999996</v>
      </c>
      <c r="F8327">
        <v>0</v>
      </c>
      <c r="G8327" t="s">
        <v>12890</v>
      </c>
      <c r="I8327" t="s">
        <v>15728</v>
      </c>
      <c r="K8327">
        <v>0</v>
      </c>
      <c r="L8327" t="s">
        <v>15744</v>
      </c>
      <c r="N8327" s="1">
        <v>42054.464201388888</v>
      </c>
      <c r="P8327" t="s">
        <v>75</v>
      </c>
    </row>
    <row r="8328" spans="1:16" x14ac:dyDescent="0.25">
      <c r="A8328" s="4">
        <v>5.6848704023445901E+17</v>
      </c>
      <c r="B8328" t="str">
        <f t="shared" si="130"/>
        <v>568487040234459000</v>
      </c>
      <c r="C8328" t="s">
        <v>28</v>
      </c>
      <c r="D8328">
        <v>1</v>
      </c>
      <c r="E8328" t="s">
        <v>268</v>
      </c>
      <c r="F8328">
        <v>1</v>
      </c>
      <c r="G8328" t="s">
        <v>12890</v>
      </c>
      <c r="I8328" t="s">
        <v>15728</v>
      </c>
      <c r="K8328">
        <v>0</v>
      </c>
      <c r="L8328" t="s">
        <v>15745</v>
      </c>
      <c r="N8328" s="1">
        <v>42054.463506944441</v>
      </c>
      <c r="P8328" t="s">
        <v>75</v>
      </c>
    </row>
    <row r="8329" spans="1:16" x14ac:dyDescent="0.25">
      <c r="A8329" s="4">
        <v>5.6848666041090803E+17</v>
      </c>
      <c r="B8329" t="str">
        <f t="shared" si="130"/>
        <v>568486660410908000</v>
      </c>
      <c r="C8329" t="s">
        <v>15</v>
      </c>
      <c r="D8329">
        <v>0.67779999999999996</v>
      </c>
      <c r="F8329">
        <v>0</v>
      </c>
      <c r="G8329" t="s">
        <v>12890</v>
      </c>
      <c r="I8329" t="s">
        <v>15728</v>
      </c>
      <c r="K8329">
        <v>0</v>
      </c>
      <c r="L8329" t="s">
        <v>15746</v>
      </c>
      <c r="N8329" s="1">
        <v>42054.462453703702</v>
      </c>
      <c r="P8329" t="s">
        <v>75</v>
      </c>
    </row>
    <row r="8330" spans="1:16" x14ac:dyDescent="0.25">
      <c r="A8330" s="4">
        <v>5.6848556411211699E+17</v>
      </c>
      <c r="B8330" t="str">
        <f t="shared" si="130"/>
        <v>568485564112117000</v>
      </c>
      <c r="C8330" t="s">
        <v>28</v>
      </c>
      <c r="D8330">
        <v>1</v>
      </c>
      <c r="E8330" t="s">
        <v>86</v>
      </c>
      <c r="F8330">
        <v>0.65080000000000005</v>
      </c>
      <c r="G8330" t="s">
        <v>12890</v>
      </c>
      <c r="I8330" t="s">
        <v>15747</v>
      </c>
      <c r="K8330">
        <v>0</v>
      </c>
      <c r="L8330" t="s">
        <v>15748</v>
      </c>
      <c r="M8330" t="s">
        <v>252</v>
      </c>
      <c r="N8330" s="1">
        <v>42054.459432870368</v>
      </c>
      <c r="O8330" t="s">
        <v>276</v>
      </c>
      <c r="P8330" t="s">
        <v>191</v>
      </c>
    </row>
    <row r="8331" spans="1:16" x14ac:dyDescent="0.25">
      <c r="A8331" s="4">
        <v>5.6848403949937798E+17</v>
      </c>
      <c r="B8331" t="str">
        <f t="shared" si="130"/>
        <v>568484039499378000</v>
      </c>
      <c r="C8331" t="s">
        <v>28</v>
      </c>
      <c r="D8331">
        <v>1</v>
      </c>
      <c r="E8331" t="s">
        <v>86</v>
      </c>
      <c r="F8331">
        <v>0.6875</v>
      </c>
      <c r="G8331" t="s">
        <v>12890</v>
      </c>
      <c r="I8331" t="s">
        <v>15747</v>
      </c>
      <c r="K8331">
        <v>0</v>
      </c>
      <c r="L8331" t="s">
        <v>15749</v>
      </c>
      <c r="N8331" s="1">
        <v>42054.45521990741</v>
      </c>
      <c r="O8331" t="s">
        <v>276</v>
      </c>
      <c r="P8331" t="s">
        <v>191</v>
      </c>
    </row>
    <row r="8332" spans="1:16" x14ac:dyDescent="0.25">
      <c r="A8332" s="4">
        <v>5.68483098310152E+17</v>
      </c>
      <c r="B8332" t="str">
        <f t="shared" si="130"/>
        <v>568483098310152000</v>
      </c>
      <c r="C8332" t="s">
        <v>15</v>
      </c>
      <c r="D8332">
        <v>1</v>
      </c>
      <c r="G8332" t="s">
        <v>12890</v>
      </c>
      <c r="I8332" t="s">
        <v>15750</v>
      </c>
      <c r="K8332">
        <v>0</v>
      </c>
      <c r="L8332" t="s">
        <v>15751</v>
      </c>
      <c r="N8332" s="1">
        <v>42054.452627314815</v>
      </c>
      <c r="O8332" t="s">
        <v>575</v>
      </c>
      <c r="P8332" t="s">
        <v>19</v>
      </c>
    </row>
    <row r="8333" spans="1:16" x14ac:dyDescent="0.25">
      <c r="A8333" s="4">
        <v>5.6848278538989901E+17</v>
      </c>
      <c r="B8333" t="str">
        <f t="shared" si="130"/>
        <v>568482785389899000</v>
      </c>
      <c r="C8333" t="s">
        <v>28</v>
      </c>
      <c r="D8333">
        <v>1</v>
      </c>
      <c r="E8333" t="s">
        <v>31</v>
      </c>
      <c r="F8333">
        <v>0.66659999999999997</v>
      </c>
      <c r="G8333" t="s">
        <v>12890</v>
      </c>
      <c r="I8333" t="s">
        <v>15747</v>
      </c>
      <c r="K8333">
        <v>0</v>
      </c>
      <c r="L8333" t="s">
        <v>15752</v>
      </c>
      <c r="N8333" s="1">
        <v>42054.45175925926</v>
      </c>
      <c r="O8333" t="s">
        <v>276</v>
      </c>
      <c r="P8333" t="s">
        <v>191</v>
      </c>
    </row>
    <row r="8334" spans="1:16" x14ac:dyDescent="0.25">
      <c r="A8334" s="4">
        <v>5.6848065434793498E+17</v>
      </c>
      <c r="B8334" t="str">
        <f t="shared" si="130"/>
        <v>568480654347935000</v>
      </c>
      <c r="C8334" t="s">
        <v>28</v>
      </c>
      <c r="D8334">
        <v>0.67420000000000002</v>
      </c>
      <c r="E8334" t="s">
        <v>104</v>
      </c>
      <c r="F8334">
        <v>0.33829999999999999</v>
      </c>
      <c r="G8334" t="s">
        <v>12890</v>
      </c>
      <c r="I8334" t="s">
        <v>15747</v>
      </c>
      <c r="K8334">
        <v>0</v>
      </c>
      <c r="L8334" t="s">
        <v>15753</v>
      </c>
      <c r="M8334" t="s">
        <v>252</v>
      </c>
      <c r="N8334" s="1">
        <v>42054.445879629631</v>
      </c>
      <c r="O8334" t="s">
        <v>276</v>
      </c>
      <c r="P8334" t="s">
        <v>191</v>
      </c>
    </row>
    <row r="8335" spans="1:16" x14ac:dyDescent="0.25">
      <c r="A8335" s="4">
        <v>5.6847543946051501E+17</v>
      </c>
      <c r="B8335" t="str">
        <f t="shared" si="130"/>
        <v>568475439460515000</v>
      </c>
      <c r="C8335" t="s">
        <v>20</v>
      </c>
      <c r="D8335">
        <v>1</v>
      </c>
      <c r="G8335" t="s">
        <v>12890</v>
      </c>
      <c r="I8335" t="s">
        <v>14770</v>
      </c>
      <c r="K8335">
        <v>0</v>
      </c>
      <c r="L8335" t="s">
        <v>15754</v>
      </c>
      <c r="N8335" s="1">
        <v>42054.431493055556</v>
      </c>
    </row>
    <row r="8336" spans="1:16" x14ac:dyDescent="0.25">
      <c r="A8336" s="4">
        <v>5.6847501079863699E+17</v>
      </c>
      <c r="B8336" t="str">
        <f t="shared" si="130"/>
        <v>568475010798637000</v>
      </c>
      <c r="C8336" t="s">
        <v>28</v>
      </c>
      <c r="D8336">
        <v>1</v>
      </c>
      <c r="E8336" t="s">
        <v>104</v>
      </c>
      <c r="F8336">
        <v>1</v>
      </c>
      <c r="G8336" t="s">
        <v>12890</v>
      </c>
      <c r="I8336" t="s">
        <v>15755</v>
      </c>
      <c r="K8336">
        <v>0</v>
      </c>
      <c r="L8336" t="s">
        <v>15756</v>
      </c>
      <c r="M8336" t="s">
        <v>15757</v>
      </c>
      <c r="N8336" s="1">
        <v>42054.430300925924</v>
      </c>
      <c r="O8336" t="s">
        <v>50</v>
      </c>
      <c r="P8336" t="s">
        <v>19</v>
      </c>
    </row>
    <row r="8337" spans="1:16" x14ac:dyDescent="0.25">
      <c r="A8337" s="4">
        <v>5.6847496009787802E+17</v>
      </c>
      <c r="B8337" t="str">
        <f t="shared" si="130"/>
        <v>568474960097878000</v>
      </c>
      <c r="C8337" t="s">
        <v>28</v>
      </c>
      <c r="D8337">
        <v>1</v>
      </c>
      <c r="E8337" t="s">
        <v>226</v>
      </c>
      <c r="F8337">
        <v>0.68089999999999995</v>
      </c>
      <c r="G8337" t="s">
        <v>12890</v>
      </c>
      <c r="I8337" t="s">
        <v>15682</v>
      </c>
      <c r="K8337">
        <v>0</v>
      </c>
      <c r="L8337" t="s">
        <v>15758</v>
      </c>
      <c r="N8337" s="1">
        <v>42054.430162037039</v>
      </c>
      <c r="O8337" t="s">
        <v>15684</v>
      </c>
    </row>
    <row r="8338" spans="1:16" x14ac:dyDescent="0.25">
      <c r="A8338" s="4">
        <v>5.6847442374273798E+17</v>
      </c>
      <c r="B8338" t="str">
        <f t="shared" si="130"/>
        <v>568474423742738000</v>
      </c>
      <c r="C8338" t="s">
        <v>20</v>
      </c>
      <c r="D8338">
        <v>0.68899999999999995</v>
      </c>
      <c r="F8338">
        <v>0</v>
      </c>
      <c r="G8338" t="s">
        <v>12890</v>
      </c>
      <c r="I8338" t="s">
        <v>15725</v>
      </c>
      <c r="K8338">
        <v>0</v>
      </c>
      <c r="L8338" t="s">
        <v>15759</v>
      </c>
      <c r="N8338" s="1">
        <v>42054.42869212963</v>
      </c>
      <c r="O8338" t="s">
        <v>15727</v>
      </c>
      <c r="P8338" t="s">
        <v>23</v>
      </c>
    </row>
    <row r="8339" spans="1:16" x14ac:dyDescent="0.25">
      <c r="A8339" s="4">
        <v>5.6847409605850701E+17</v>
      </c>
      <c r="B8339" t="str">
        <f t="shared" si="130"/>
        <v>568474096058507000</v>
      </c>
      <c r="C8339" t="s">
        <v>15</v>
      </c>
      <c r="D8339">
        <v>0.66590000000000005</v>
      </c>
      <c r="G8339" t="s">
        <v>12890</v>
      </c>
      <c r="I8339" t="s">
        <v>15725</v>
      </c>
      <c r="K8339">
        <v>0</v>
      </c>
      <c r="L8339" t="s">
        <v>15760</v>
      </c>
      <c r="N8339" s="1">
        <v>42054.427777777775</v>
      </c>
      <c r="O8339" t="s">
        <v>15727</v>
      </c>
      <c r="P8339" t="s">
        <v>23</v>
      </c>
    </row>
    <row r="8340" spans="1:16" x14ac:dyDescent="0.25">
      <c r="A8340" s="4">
        <v>5.6847368617871699E+17</v>
      </c>
      <c r="B8340" t="str">
        <f t="shared" si="130"/>
        <v>568473686178717000</v>
      </c>
      <c r="C8340" t="s">
        <v>15</v>
      </c>
      <c r="D8340">
        <v>0.67859999999999998</v>
      </c>
      <c r="G8340" t="s">
        <v>12890</v>
      </c>
      <c r="I8340" t="s">
        <v>15761</v>
      </c>
      <c r="K8340">
        <v>0</v>
      </c>
      <c r="L8340" t="s">
        <v>15762</v>
      </c>
      <c r="N8340" s="1">
        <v>42054.426655092589</v>
      </c>
    </row>
    <row r="8341" spans="1:16" x14ac:dyDescent="0.25">
      <c r="A8341" s="4">
        <v>5.6847336138857203E+17</v>
      </c>
      <c r="B8341" t="str">
        <f t="shared" si="130"/>
        <v>568473361388572000</v>
      </c>
      <c r="C8341" t="s">
        <v>28</v>
      </c>
      <c r="D8341">
        <v>1</v>
      </c>
      <c r="E8341" t="s">
        <v>226</v>
      </c>
      <c r="F8341">
        <v>1</v>
      </c>
      <c r="G8341" t="s">
        <v>12890</v>
      </c>
      <c r="I8341" t="s">
        <v>15682</v>
      </c>
      <c r="K8341">
        <v>0</v>
      </c>
      <c r="L8341" t="s">
        <v>15763</v>
      </c>
      <c r="N8341" s="1">
        <v>42054.425752314812</v>
      </c>
      <c r="O8341" t="s">
        <v>15684</v>
      </c>
    </row>
    <row r="8342" spans="1:16" x14ac:dyDescent="0.25">
      <c r="A8342" s="4">
        <v>5.6847233009733197E+17</v>
      </c>
      <c r="B8342" t="str">
        <f t="shared" si="130"/>
        <v>568472330097332000</v>
      </c>
      <c r="C8342" t="s">
        <v>20</v>
      </c>
      <c r="D8342">
        <v>1</v>
      </c>
      <c r="G8342" t="s">
        <v>12890</v>
      </c>
      <c r="I8342" t="s">
        <v>15764</v>
      </c>
      <c r="K8342">
        <v>0</v>
      </c>
      <c r="L8342" t="s">
        <v>15765</v>
      </c>
      <c r="N8342" s="1">
        <v>42054.422905092593</v>
      </c>
      <c r="O8342" t="s">
        <v>15766</v>
      </c>
      <c r="P8342" t="s">
        <v>19</v>
      </c>
    </row>
    <row r="8343" spans="1:16" x14ac:dyDescent="0.25">
      <c r="A8343" s="4">
        <v>5.68470507433168E+17</v>
      </c>
      <c r="B8343" t="str">
        <f t="shared" si="130"/>
        <v>568470507433168000</v>
      </c>
      <c r="C8343" t="s">
        <v>15</v>
      </c>
      <c r="D8343">
        <v>0.62590000000000001</v>
      </c>
      <c r="G8343" t="s">
        <v>12890</v>
      </c>
      <c r="I8343" t="s">
        <v>15761</v>
      </c>
      <c r="K8343">
        <v>0</v>
      </c>
      <c r="L8343" t="s">
        <v>15767</v>
      </c>
      <c r="N8343" s="1">
        <v>42054.417881944442</v>
      </c>
    </row>
    <row r="8344" spans="1:16" x14ac:dyDescent="0.25">
      <c r="A8344" s="4">
        <v>5.6846728633351302E+17</v>
      </c>
      <c r="B8344" t="str">
        <f t="shared" si="130"/>
        <v>568467286333513000</v>
      </c>
      <c r="C8344" t="s">
        <v>28</v>
      </c>
      <c r="D8344">
        <v>1</v>
      </c>
      <c r="E8344" t="s">
        <v>58</v>
      </c>
      <c r="F8344">
        <v>1</v>
      </c>
      <c r="G8344" t="s">
        <v>12890</v>
      </c>
      <c r="I8344" t="s">
        <v>15768</v>
      </c>
      <c r="K8344">
        <v>0</v>
      </c>
      <c r="L8344" t="s">
        <v>15769</v>
      </c>
      <c r="M8344" t="s">
        <v>15770</v>
      </c>
      <c r="N8344" s="1">
        <v>42054.408993055556</v>
      </c>
      <c r="O8344" t="s">
        <v>15771</v>
      </c>
      <c r="P8344" t="s">
        <v>19</v>
      </c>
    </row>
    <row r="8345" spans="1:16" x14ac:dyDescent="0.25">
      <c r="A8345" s="4">
        <v>5.6846448793161299E+17</v>
      </c>
      <c r="B8345" t="str">
        <f t="shared" si="130"/>
        <v>568464487931613000</v>
      </c>
      <c r="C8345" t="s">
        <v>20</v>
      </c>
      <c r="D8345">
        <v>1</v>
      </c>
      <c r="G8345" t="s">
        <v>12890</v>
      </c>
      <c r="I8345" t="s">
        <v>15772</v>
      </c>
      <c r="K8345">
        <v>0</v>
      </c>
      <c r="L8345" t="s">
        <v>15773</v>
      </c>
      <c r="N8345" s="1">
        <v>42054.401273148149</v>
      </c>
      <c r="O8345" t="s">
        <v>15774</v>
      </c>
    </row>
    <row r="8346" spans="1:16" x14ac:dyDescent="0.25">
      <c r="A8346" s="4">
        <v>5.6846035187393702E+17</v>
      </c>
      <c r="B8346" t="str">
        <f t="shared" si="130"/>
        <v>568460351873937000</v>
      </c>
      <c r="C8346" t="s">
        <v>28</v>
      </c>
      <c r="D8346">
        <v>1</v>
      </c>
      <c r="E8346" t="s">
        <v>86</v>
      </c>
      <c r="F8346">
        <v>0.68389999999999995</v>
      </c>
      <c r="G8346" t="s">
        <v>12890</v>
      </c>
      <c r="I8346" t="s">
        <v>15775</v>
      </c>
      <c r="K8346">
        <v>0</v>
      </c>
      <c r="L8346" t="s">
        <v>15776</v>
      </c>
      <c r="N8346" s="1">
        <v>42054.389861111114</v>
      </c>
      <c r="O8346" t="s">
        <v>276</v>
      </c>
      <c r="P8346" t="s">
        <v>75</v>
      </c>
    </row>
    <row r="8347" spans="1:16" x14ac:dyDescent="0.25">
      <c r="A8347" s="4">
        <v>5.6845608553693498E+17</v>
      </c>
      <c r="B8347" t="str">
        <f t="shared" si="130"/>
        <v>568456085536935000</v>
      </c>
      <c r="C8347" t="s">
        <v>28</v>
      </c>
      <c r="D8347">
        <v>1</v>
      </c>
      <c r="E8347" t="s">
        <v>29</v>
      </c>
      <c r="F8347">
        <v>0.3579</v>
      </c>
      <c r="G8347" t="s">
        <v>12890</v>
      </c>
      <c r="I8347" t="s">
        <v>15777</v>
      </c>
      <c r="K8347">
        <v>0</v>
      </c>
      <c r="L8347" t="s">
        <v>15778</v>
      </c>
      <c r="N8347" s="1">
        <v>42054.378078703703</v>
      </c>
      <c r="O8347" t="s">
        <v>15779</v>
      </c>
      <c r="P8347" t="s">
        <v>19</v>
      </c>
    </row>
    <row r="8348" spans="1:16" x14ac:dyDescent="0.25">
      <c r="A8348" s="4">
        <v>5.6845416196204902E+17</v>
      </c>
      <c r="B8348" t="str">
        <f t="shared" si="130"/>
        <v>568454161962049000</v>
      </c>
      <c r="C8348" t="s">
        <v>28</v>
      </c>
      <c r="D8348">
        <v>0.66200000000000003</v>
      </c>
      <c r="E8348" t="s">
        <v>29</v>
      </c>
      <c r="F8348">
        <v>0.66200000000000003</v>
      </c>
      <c r="G8348" t="s">
        <v>12890</v>
      </c>
      <c r="I8348" t="s">
        <v>15777</v>
      </c>
      <c r="K8348">
        <v>0</v>
      </c>
      <c r="L8348" t="s">
        <v>15780</v>
      </c>
      <c r="N8348" s="1">
        <v>42054.372777777775</v>
      </c>
      <c r="O8348" t="s">
        <v>15779</v>
      </c>
      <c r="P8348" t="s">
        <v>19</v>
      </c>
    </row>
    <row r="8349" spans="1:16" x14ac:dyDescent="0.25">
      <c r="A8349" s="4">
        <v>5.6845104039742202E+17</v>
      </c>
      <c r="B8349" t="str">
        <f t="shared" si="130"/>
        <v>568451040397422000</v>
      </c>
      <c r="C8349" t="s">
        <v>28</v>
      </c>
      <c r="D8349">
        <v>1</v>
      </c>
      <c r="E8349" t="s">
        <v>31</v>
      </c>
      <c r="F8349">
        <v>0.33679999999999999</v>
      </c>
      <c r="G8349" t="s">
        <v>12890</v>
      </c>
      <c r="I8349" t="s">
        <v>15777</v>
      </c>
      <c r="K8349">
        <v>0</v>
      </c>
      <c r="L8349" t="s">
        <v>15781</v>
      </c>
      <c r="N8349" s="1">
        <v>42054.364155092589</v>
      </c>
      <c r="O8349" t="s">
        <v>15779</v>
      </c>
      <c r="P8349" t="s">
        <v>19</v>
      </c>
    </row>
    <row r="8350" spans="1:16" x14ac:dyDescent="0.25">
      <c r="A8350" s="4">
        <v>5.6845040720413901E+17</v>
      </c>
      <c r="B8350" t="str">
        <f t="shared" si="130"/>
        <v>568450407204139000</v>
      </c>
      <c r="C8350" t="s">
        <v>20</v>
      </c>
      <c r="D8350">
        <v>1</v>
      </c>
      <c r="G8350" t="s">
        <v>12890</v>
      </c>
      <c r="I8350" t="s">
        <v>15782</v>
      </c>
      <c r="K8350">
        <v>0</v>
      </c>
      <c r="L8350" t="s">
        <v>15783</v>
      </c>
      <c r="N8350" s="1">
        <v>42054.36241898148</v>
      </c>
      <c r="O8350" t="s">
        <v>508</v>
      </c>
      <c r="P8350" t="s">
        <v>71</v>
      </c>
    </row>
    <row r="8351" spans="1:16" x14ac:dyDescent="0.25">
      <c r="A8351" s="4">
        <v>5.6844811025664E+17</v>
      </c>
      <c r="B8351" t="str">
        <f t="shared" si="130"/>
        <v>568448110256640000</v>
      </c>
      <c r="C8351" t="s">
        <v>20</v>
      </c>
      <c r="D8351">
        <v>1</v>
      </c>
      <c r="G8351" t="s">
        <v>12890</v>
      </c>
      <c r="I8351" t="s">
        <v>15741</v>
      </c>
      <c r="K8351">
        <v>0</v>
      </c>
      <c r="L8351" t="s">
        <v>14044</v>
      </c>
      <c r="N8351" s="1">
        <v>42054.356076388889</v>
      </c>
      <c r="O8351" t="s">
        <v>3801</v>
      </c>
      <c r="P8351" t="s">
        <v>19</v>
      </c>
    </row>
    <row r="8352" spans="1:16" x14ac:dyDescent="0.25">
      <c r="A8352" s="4">
        <v>5.6844802384557197E+17</v>
      </c>
      <c r="B8352" t="str">
        <f t="shared" si="130"/>
        <v>568448023845572000</v>
      </c>
      <c r="C8352" t="s">
        <v>15</v>
      </c>
      <c r="D8352">
        <v>0.64229999999999998</v>
      </c>
      <c r="G8352" t="s">
        <v>12890</v>
      </c>
      <c r="I8352" t="s">
        <v>15741</v>
      </c>
      <c r="K8352">
        <v>0</v>
      </c>
      <c r="L8352" t="s">
        <v>15784</v>
      </c>
      <c r="N8352" s="1">
        <v>42054.355833333335</v>
      </c>
      <c r="O8352" t="s">
        <v>3801</v>
      </c>
      <c r="P8352" t="s">
        <v>19</v>
      </c>
    </row>
    <row r="8353" spans="1:16" x14ac:dyDescent="0.25">
      <c r="A8353" s="4">
        <v>5.6844465090374797E+17</v>
      </c>
      <c r="B8353" t="str">
        <f t="shared" si="130"/>
        <v>568444650903748000</v>
      </c>
      <c r="C8353" t="s">
        <v>20</v>
      </c>
      <c r="D8353">
        <v>0.6754</v>
      </c>
      <c r="F8353">
        <v>0</v>
      </c>
      <c r="G8353" t="s">
        <v>12890</v>
      </c>
      <c r="I8353" t="s">
        <v>15526</v>
      </c>
      <c r="K8353">
        <v>0</v>
      </c>
      <c r="L8353" t="s">
        <v>15785</v>
      </c>
      <c r="N8353" s="1">
        <v>42054.34652777778</v>
      </c>
      <c r="O8353" t="s">
        <v>9579</v>
      </c>
      <c r="P8353" t="s">
        <v>19</v>
      </c>
    </row>
    <row r="8354" spans="1:16" x14ac:dyDescent="0.25">
      <c r="A8354" s="4">
        <v>5.6844435939125197E+17</v>
      </c>
      <c r="B8354" t="str">
        <f t="shared" si="130"/>
        <v>568444359391252000</v>
      </c>
      <c r="C8354" t="s">
        <v>28</v>
      </c>
      <c r="D8354">
        <v>0.68310000000000004</v>
      </c>
      <c r="E8354" t="s">
        <v>58</v>
      </c>
      <c r="F8354">
        <v>0.68310000000000004</v>
      </c>
      <c r="G8354" t="s">
        <v>12890</v>
      </c>
      <c r="I8354" t="s">
        <v>15741</v>
      </c>
      <c r="K8354">
        <v>0</v>
      </c>
      <c r="L8354" t="s">
        <v>15786</v>
      </c>
      <c r="N8354" s="1">
        <v>42054.345729166664</v>
      </c>
      <c r="O8354" t="s">
        <v>3801</v>
      </c>
      <c r="P8354" t="s">
        <v>19</v>
      </c>
    </row>
    <row r="8355" spans="1:16" x14ac:dyDescent="0.25">
      <c r="A8355" s="4">
        <v>5.6844389256923501E+17</v>
      </c>
      <c r="B8355" t="str">
        <f t="shared" si="130"/>
        <v>568443892569235000</v>
      </c>
      <c r="C8355" t="s">
        <v>20</v>
      </c>
      <c r="D8355">
        <v>1</v>
      </c>
      <c r="G8355" t="s">
        <v>12890</v>
      </c>
      <c r="I8355" t="s">
        <v>15787</v>
      </c>
      <c r="K8355">
        <v>0</v>
      </c>
      <c r="L8355" t="s">
        <v>15788</v>
      </c>
      <c r="N8355" s="1">
        <v>42054.34443287037</v>
      </c>
      <c r="O8355" t="s">
        <v>1466</v>
      </c>
      <c r="P8355" t="s">
        <v>19</v>
      </c>
    </row>
    <row r="8356" spans="1:16" x14ac:dyDescent="0.25">
      <c r="A8356" s="4">
        <v>5.6844298925891098E+17</v>
      </c>
      <c r="B8356" t="str">
        <f t="shared" si="130"/>
        <v>568442989258911000</v>
      </c>
      <c r="C8356" t="s">
        <v>28</v>
      </c>
      <c r="D8356">
        <v>1</v>
      </c>
      <c r="E8356" t="s">
        <v>58</v>
      </c>
      <c r="F8356">
        <v>0.66669999999999996</v>
      </c>
      <c r="G8356" t="s">
        <v>12890</v>
      </c>
      <c r="I8356" t="s">
        <v>15741</v>
      </c>
      <c r="K8356">
        <v>0</v>
      </c>
      <c r="L8356" t="s">
        <v>15789</v>
      </c>
      <c r="N8356" s="1">
        <v>42054.341944444444</v>
      </c>
      <c r="O8356" t="s">
        <v>3801</v>
      </c>
      <c r="P8356" t="s">
        <v>19</v>
      </c>
    </row>
    <row r="8357" spans="1:16" x14ac:dyDescent="0.25">
      <c r="A8357" s="4">
        <v>5.6844296566176102E+17</v>
      </c>
      <c r="B8357" t="str">
        <f t="shared" si="130"/>
        <v>568442965661761000</v>
      </c>
      <c r="C8357" t="s">
        <v>20</v>
      </c>
      <c r="D8357">
        <v>1</v>
      </c>
      <c r="G8357" t="s">
        <v>12890</v>
      </c>
      <c r="I8357" t="s">
        <v>892</v>
      </c>
      <c r="K8357">
        <v>0</v>
      </c>
      <c r="L8357" t="s">
        <v>15790</v>
      </c>
      <c r="N8357" s="1">
        <v>42054.341874999998</v>
      </c>
      <c r="O8357" t="s">
        <v>894</v>
      </c>
      <c r="P8357" t="s">
        <v>19</v>
      </c>
    </row>
    <row r="8358" spans="1:16" x14ac:dyDescent="0.25">
      <c r="A8358" s="4">
        <v>5.68442328794464E+17</v>
      </c>
      <c r="B8358" t="str">
        <f t="shared" si="130"/>
        <v>568442328794464000</v>
      </c>
      <c r="C8358" t="s">
        <v>20</v>
      </c>
      <c r="D8358">
        <v>0.65959999999999996</v>
      </c>
      <c r="F8358">
        <v>0</v>
      </c>
      <c r="G8358" t="s">
        <v>12890</v>
      </c>
      <c r="I8358" t="s">
        <v>15791</v>
      </c>
      <c r="K8358">
        <v>0</v>
      </c>
      <c r="L8358" t="s">
        <v>15792</v>
      </c>
      <c r="N8358" s="1">
        <v>42054.340115740742</v>
      </c>
      <c r="O8358" t="s">
        <v>15793</v>
      </c>
      <c r="P8358" t="s">
        <v>19</v>
      </c>
    </row>
    <row r="8359" spans="1:16" x14ac:dyDescent="0.25">
      <c r="A8359" s="4">
        <v>5.6844207740043597E+17</v>
      </c>
      <c r="B8359" t="str">
        <f t="shared" si="130"/>
        <v>568442077400436000</v>
      </c>
      <c r="C8359" t="s">
        <v>15</v>
      </c>
      <c r="D8359">
        <v>0.72460000000000002</v>
      </c>
      <c r="F8359">
        <v>0</v>
      </c>
      <c r="G8359" t="s">
        <v>12890</v>
      </c>
      <c r="I8359" t="s">
        <v>15794</v>
      </c>
      <c r="K8359">
        <v>0</v>
      </c>
      <c r="L8359" t="s">
        <v>15795</v>
      </c>
      <c r="N8359" s="1">
        <v>42054.339432870373</v>
      </c>
      <c r="O8359" t="s">
        <v>8843</v>
      </c>
      <c r="P8359" t="s">
        <v>19</v>
      </c>
    </row>
    <row r="8360" spans="1:16" x14ac:dyDescent="0.25">
      <c r="A8360" s="4">
        <v>5.6844157620628602E+17</v>
      </c>
      <c r="B8360" t="str">
        <f t="shared" si="130"/>
        <v>568441576206286000</v>
      </c>
      <c r="C8360" t="s">
        <v>20</v>
      </c>
      <c r="D8360">
        <v>0.69889999999999997</v>
      </c>
      <c r="G8360" t="s">
        <v>12890</v>
      </c>
      <c r="I8360" t="s">
        <v>892</v>
      </c>
      <c r="K8360">
        <v>0</v>
      </c>
      <c r="L8360" t="s">
        <v>15796</v>
      </c>
      <c r="N8360" s="1">
        <v>42054.338043981479</v>
      </c>
      <c r="O8360" t="s">
        <v>894</v>
      </c>
      <c r="P8360" t="s">
        <v>19</v>
      </c>
    </row>
    <row r="8361" spans="1:16" x14ac:dyDescent="0.25">
      <c r="A8361" s="4">
        <v>5.6844068153187501E+17</v>
      </c>
      <c r="B8361" t="str">
        <f t="shared" si="130"/>
        <v>568440681531875000</v>
      </c>
      <c r="C8361" t="s">
        <v>28</v>
      </c>
      <c r="D8361">
        <v>0.6966</v>
      </c>
      <c r="E8361" t="s">
        <v>104</v>
      </c>
      <c r="F8361">
        <v>0.37080000000000002</v>
      </c>
      <c r="G8361" t="s">
        <v>12890</v>
      </c>
      <c r="I8361" t="s">
        <v>15791</v>
      </c>
      <c r="K8361">
        <v>0</v>
      </c>
      <c r="L8361" t="s">
        <v>15797</v>
      </c>
      <c r="N8361" s="1">
        <v>42054.335578703707</v>
      </c>
      <c r="O8361" t="s">
        <v>15793</v>
      </c>
      <c r="P8361" t="s">
        <v>19</v>
      </c>
    </row>
    <row r="8362" spans="1:16" x14ac:dyDescent="0.25">
      <c r="A8362" s="4">
        <v>5.6844037220618202E+17</v>
      </c>
      <c r="B8362" t="str">
        <f t="shared" si="130"/>
        <v>568440372206182000</v>
      </c>
      <c r="C8362" t="s">
        <v>28</v>
      </c>
      <c r="D8362">
        <v>0.64710000000000001</v>
      </c>
      <c r="E8362" t="s">
        <v>268</v>
      </c>
      <c r="F8362">
        <v>0.33450000000000002</v>
      </c>
      <c r="G8362" t="s">
        <v>12890</v>
      </c>
      <c r="I8362" t="s">
        <v>15798</v>
      </c>
      <c r="K8362">
        <v>0</v>
      </c>
      <c r="L8362" t="s">
        <v>15799</v>
      </c>
      <c r="M8362" t="s">
        <v>252</v>
      </c>
      <c r="N8362" s="1">
        <v>42054.334722222222</v>
      </c>
      <c r="O8362" t="s">
        <v>308</v>
      </c>
      <c r="P8362" t="s">
        <v>19</v>
      </c>
    </row>
    <row r="8363" spans="1:16" x14ac:dyDescent="0.25">
      <c r="A8363" s="4">
        <v>5.6844018076974598E+17</v>
      </c>
      <c r="B8363" t="str">
        <f t="shared" si="130"/>
        <v>568440180769746000</v>
      </c>
      <c r="C8363" t="s">
        <v>15</v>
      </c>
      <c r="D8363">
        <v>0.6774</v>
      </c>
      <c r="G8363" t="s">
        <v>12890</v>
      </c>
      <c r="I8363" t="s">
        <v>892</v>
      </c>
      <c r="K8363">
        <v>0</v>
      </c>
      <c r="L8363" t="s">
        <v>15800</v>
      </c>
      <c r="N8363" s="1">
        <v>42054.334189814814</v>
      </c>
      <c r="O8363" t="s">
        <v>894</v>
      </c>
      <c r="P8363" t="s">
        <v>19</v>
      </c>
    </row>
    <row r="8364" spans="1:16" x14ac:dyDescent="0.25">
      <c r="A8364" s="4">
        <v>5.6843966159039603E+17</v>
      </c>
      <c r="B8364" t="str">
        <f t="shared" si="130"/>
        <v>568439661590396000</v>
      </c>
      <c r="C8364" t="s">
        <v>28</v>
      </c>
      <c r="D8364">
        <v>1</v>
      </c>
      <c r="E8364" t="s">
        <v>31</v>
      </c>
      <c r="F8364">
        <v>0.67290000000000005</v>
      </c>
      <c r="G8364" t="s">
        <v>12890</v>
      </c>
      <c r="I8364" t="s">
        <v>15798</v>
      </c>
      <c r="K8364">
        <v>0</v>
      </c>
      <c r="L8364" t="s">
        <v>15801</v>
      </c>
      <c r="M8364" t="s">
        <v>252</v>
      </c>
      <c r="N8364" s="1">
        <v>42054.332766203705</v>
      </c>
      <c r="O8364" t="s">
        <v>308</v>
      </c>
      <c r="P8364" t="s">
        <v>19</v>
      </c>
    </row>
    <row r="8365" spans="1:16" x14ac:dyDescent="0.25">
      <c r="A8365" s="4">
        <v>5.6843852866695898E+17</v>
      </c>
      <c r="B8365" t="str">
        <f t="shared" si="130"/>
        <v>568438528666959000</v>
      </c>
      <c r="C8365" t="s">
        <v>28</v>
      </c>
      <c r="D8365">
        <v>1</v>
      </c>
      <c r="E8365" t="s">
        <v>104</v>
      </c>
      <c r="F8365">
        <v>0.34370000000000001</v>
      </c>
      <c r="G8365" t="s">
        <v>12890</v>
      </c>
      <c r="I8365" t="s">
        <v>15802</v>
      </c>
      <c r="K8365">
        <v>0</v>
      </c>
      <c r="L8365" t="s">
        <v>15803</v>
      </c>
      <c r="N8365" s="1">
        <v>42054.329629629632</v>
      </c>
      <c r="P8365" t="s">
        <v>19</v>
      </c>
    </row>
    <row r="8366" spans="1:16" x14ac:dyDescent="0.25">
      <c r="A8366" s="4">
        <v>5.6843816236982202E+17</v>
      </c>
      <c r="B8366" t="str">
        <f t="shared" si="130"/>
        <v>568438162369822000</v>
      </c>
      <c r="C8366" t="s">
        <v>28</v>
      </c>
      <c r="D8366">
        <v>0.67190000000000005</v>
      </c>
      <c r="E8366" t="s">
        <v>104</v>
      </c>
      <c r="F8366">
        <v>0.37809999999999999</v>
      </c>
      <c r="G8366" t="s">
        <v>12890</v>
      </c>
      <c r="I8366" t="s">
        <v>11476</v>
      </c>
      <c r="K8366">
        <v>0</v>
      </c>
      <c r="L8366" t="s">
        <v>15804</v>
      </c>
      <c r="N8366" s="1">
        <v>42054.328622685185</v>
      </c>
      <c r="O8366" t="s">
        <v>11478</v>
      </c>
      <c r="P8366" t="s">
        <v>19</v>
      </c>
    </row>
    <row r="8367" spans="1:16" x14ac:dyDescent="0.25">
      <c r="A8367" s="4">
        <v>5.6843728560525702E+17</v>
      </c>
      <c r="B8367" t="str">
        <f t="shared" si="130"/>
        <v>568437285605257000</v>
      </c>
      <c r="C8367" t="s">
        <v>28</v>
      </c>
      <c r="D8367">
        <v>1</v>
      </c>
      <c r="E8367" t="s">
        <v>268</v>
      </c>
      <c r="F8367">
        <v>0.63160000000000005</v>
      </c>
      <c r="G8367" t="s">
        <v>12890</v>
      </c>
      <c r="I8367" t="s">
        <v>15802</v>
      </c>
      <c r="K8367">
        <v>0</v>
      </c>
      <c r="L8367" t="s">
        <v>15805</v>
      </c>
      <c r="N8367" s="1">
        <v>42054.326203703706</v>
      </c>
      <c r="P8367" t="s">
        <v>19</v>
      </c>
    </row>
    <row r="8368" spans="1:16" x14ac:dyDescent="0.25">
      <c r="A8368" s="4">
        <v>5.6843718969411098E+17</v>
      </c>
      <c r="B8368" t="str">
        <f t="shared" si="130"/>
        <v>568437189694111000</v>
      </c>
      <c r="C8368" t="s">
        <v>28</v>
      </c>
      <c r="D8368">
        <v>0.65129999999999999</v>
      </c>
      <c r="E8368" t="s">
        <v>29</v>
      </c>
      <c r="F8368">
        <v>0.32879999999999998</v>
      </c>
      <c r="G8368" t="s">
        <v>12890</v>
      </c>
      <c r="I8368" t="s">
        <v>15806</v>
      </c>
      <c r="K8368">
        <v>0</v>
      </c>
      <c r="L8368" t="s">
        <v>15807</v>
      </c>
      <c r="N8368" s="1">
        <v>42054.325937499998</v>
      </c>
      <c r="O8368" t="s">
        <v>1115</v>
      </c>
      <c r="P8368" t="s">
        <v>19</v>
      </c>
    </row>
    <row r="8369" spans="1:16" x14ac:dyDescent="0.25">
      <c r="A8369" s="4">
        <v>5.6843694313195098E+17</v>
      </c>
      <c r="B8369" t="str">
        <f t="shared" si="130"/>
        <v>568436943131951000</v>
      </c>
      <c r="C8369" t="s">
        <v>15</v>
      </c>
      <c r="D8369">
        <v>0.69230000000000003</v>
      </c>
      <c r="G8369" t="s">
        <v>12890</v>
      </c>
      <c r="I8369" t="s">
        <v>892</v>
      </c>
      <c r="K8369">
        <v>0</v>
      </c>
      <c r="L8369" t="s">
        <v>15808</v>
      </c>
      <c r="N8369" s="1">
        <v>42054.325254629628</v>
      </c>
      <c r="O8369" t="s">
        <v>894</v>
      </c>
      <c r="P8369" t="s">
        <v>19</v>
      </c>
    </row>
    <row r="8370" spans="1:16" x14ac:dyDescent="0.25">
      <c r="A8370" s="4">
        <v>5.6843661338415501E+17</v>
      </c>
      <c r="B8370" t="str">
        <f t="shared" si="130"/>
        <v>568436613384155000</v>
      </c>
      <c r="C8370" t="s">
        <v>28</v>
      </c>
      <c r="D8370">
        <v>1</v>
      </c>
      <c r="E8370" t="s">
        <v>86</v>
      </c>
      <c r="F8370">
        <v>0.64900000000000002</v>
      </c>
      <c r="G8370" t="s">
        <v>12890</v>
      </c>
      <c r="I8370" t="s">
        <v>15802</v>
      </c>
      <c r="K8370">
        <v>1</v>
      </c>
      <c r="L8370" t="s">
        <v>15809</v>
      </c>
      <c r="N8370" s="1">
        <v>42054.32435185185</v>
      </c>
      <c r="P8370" t="s">
        <v>19</v>
      </c>
    </row>
    <row r="8371" spans="1:16" x14ac:dyDescent="0.25">
      <c r="A8371" s="4">
        <v>5.68435926503976E+17</v>
      </c>
      <c r="B8371" t="str">
        <f t="shared" si="130"/>
        <v>568435926503976000</v>
      </c>
      <c r="C8371" t="s">
        <v>28</v>
      </c>
      <c r="D8371">
        <v>0.68010000000000004</v>
      </c>
      <c r="E8371" t="s">
        <v>104</v>
      </c>
      <c r="F8371">
        <v>0.34189999999999998</v>
      </c>
      <c r="G8371" t="s">
        <v>12890</v>
      </c>
      <c r="I8371" t="s">
        <v>10788</v>
      </c>
      <c r="K8371">
        <v>0</v>
      </c>
      <c r="L8371" t="s">
        <v>15810</v>
      </c>
      <c r="N8371" s="1">
        <v>42054.322453703702</v>
      </c>
      <c r="O8371" t="s">
        <v>10790</v>
      </c>
    </row>
    <row r="8372" spans="1:16" x14ac:dyDescent="0.25">
      <c r="A8372" s="4">
        <v>5.6843575048581901E+17</v>
      </c>
      <c r="B8372" t="str">
        <f t="shared" si="130"/>
        <v>568435750485819000</v>
      </c>
      <c r="C8372" t="s">
        <v>28</v>
      </c>
      <c r="D8372">
        <v>1</v>
      </c>
      <c r="E8372" t="s">
        <v>268</v>
      </c>
      <c r="F8372">
        <v>0.67020000000000002</v>
      </c>
      <c r="G8372" t="s">
        <v>12890</v>
      </c>
      <c r="I8372" t="s">
        <v>15802</v>
      </c>
      <c r="K8372">
        <v>0</v>
      </c>
      <c r="L8372" t="s">
        <v>15811</v>
      </c>
      <c r="N8372" s="1">
        <v>42054.321967592594</v>
      </c>
      <c r="P8372" t="s">
        <v>19</v>
      </c>
    </row>
    <row r="8373" spans="1:16" x14ac:dyDescent="0.25">
      <c r="A8373" s="4">
        <v>5.68435677190336E+17</v>
      </c>
      <c r="B8373" t="str">
        <f t="shared" si="130"/>
        <v>568435677190336000</v>
      </c>
      <c r="C8373" t="s">
        <v>28</v>
      </c>
      <c r="D8373">
        <v>0.62009999999999998</v>
      </c>
      <c r="E8373" t="s">
        <v>31</v>
      </c>
      <c r="F8373">
        <v>0.62009999999999998</v>
      </c>
      <c r="G8373" t="s">
        <v>12890</v>
      </c>
      <c r="I8373" t="s">
        <v>15798</v>
      </c>
      <c r="K8373">
        <v>0</v>
      </c>
      <c r="L8373" t="s">
        <v>15812</v>
      </c>
      <c r="M8373" t="s">
        <v>252</v>
      </c>
      <c r="N8373" s="1">
        <v>42054.321770833332</v>
      </c>
      <c r="O8373" t="s">
        <v>308</v>
      </c>
      <c r="P8373" t="s">
        <v>19</v>
      </c>
    </row>
    <row r="8374" spans="1:16" x14ac:dyDescent="0.25">
      <c r="A8374" s="4">
        <v>5.68435364349808E+17</v>
      </c>
      <c r="B8374" t="str">
        <f t="shared" si="130"/>
        <v>568435364349808000</v>
      </c>
      <c r="C8374" t="s">
        <v>20</v>
      </c>
      <c r="D8374">
        <v>1</v>
      </c>
      <c r="G8374" t="s">
        <v>12890</v>
      </c>
      <c r="I8374" t="s">
        <v>15813</v>
      </c>
      <c r="K8374">
        <v>0</v>
      </c>
      <c r="L8374" t="s">
        <v>15814</v>
      </c>
      <c r="N8374" s="1">
        <v>42054.320902777778</v>
      </c>
      <c r="O8374" t="s">
        <v>991</v>
      </c>
      <c r="P8374" t="s">
        <v>19</v>
      </c>
    </row>
    <row r="8375" spans="1:16" x14ac:dyDescent="0.25">
      <c r="A8375" s="4">
        <v>5.6843495922617901E+17</v>
      </c>
      <c r="B8375" t="str">
        <f t="shared" si="130"/>
        <v>568434959226179000</v>
      </c>
      <c r="C8375" t="s">
        <v>20</v>
      </c>
      <c r="D8375">
        <v>1</v>
      </c>
      <c r="G8375" t="s">
        <v>12890</v>
      </c>
      <c r="I8375" t="s">
        <v>15815</v>
      </c>
      <c r="K8375">
        <v>0</v>
      </c>
      <c r="L8375" t="s">
        <v>15816</v>
      </c>
      <c r="N8375" s="1">
        <v>42054.319780092592</v>
      </c>
      <c r="O8375" t="s">
        <v>50</v>
      </c>
      <c r="P8375" t="s">
        <v>19</v>
      </c>
    </row>
    <row r="8376" spans="1:16" x14ac:dyDescent="0.25">
      <c r="A8376" s="4">
        <v>5.6843472968430701E+17</v>
      </c>
      <c r="B8376" t="str">
        <f t="shared" si="130"/>
        <v>568434729684307000</v>
      </c>
      <c r="C8376" t="s">
        <v>28</v>
      </c>
      <c r="D8376">
        <v>1</v>
      </c>
      <c r="E8376" t="s">
        <v>226</v>
      </c>
      <c r="F8376">
        <v>1</v>
      </c>
      <c r="G8376" t="s">
        <v>12890</v>
      </c>
      <c r="I8376" t="s">
        <v>15817</v>
      </c>
      <c r="K8376">
        <v>0</v>
      </c>
      <c r="L8376" t="s">
        <v>15818</v>
      </c>
      <c r="N8376" s="1">
        <v>42054.319155092591</v>
      </c>
      <c r="P8376" t="s">
        <v>19</v>
      </c>
    </row>
    <row r="8377" spans="1:16" x14ac:dyDescent="0.25">
      <c r="A8377" s="4">
        <v>5.6843430798915898E+17</v>
      </c>
      <c r="B8377" t="str">
        <f t="shared" si="130"/>
        <v>568434307989159000</v>
      </c>
      <c r="C8377" t="s">
        <v>28</v>
      </c>
      <c r="D8377">
        <v>0.69510000000000005</v>
      </c>
      <c r="E8377" t="s">
        <v>58</v>
      </c>
      <c r="F8377">
        <v>0.69510000000000005</v>
      </c>
      <c r="G8377" t="s">
        <v>12890</v>
      </c>
      <c r="I8377" t="s">
        <v>15819</v>
      </c>
      <c r="K8377">
        <v>0</v>
      </c>
      <c r="L8377" t="s">
        <v>15820</v>
      </c>
      <c r="N8377" s="1">
        <v>42054.317986111113</v>
      </c>
      <c r="O8377" t="s">
        <v>731</v>
      </c>
      <c r="P8377" t="s">
        <v>15821</v>
      </c>
    </row>
    <row r="8378" spans="1:16" x14ac:dyDescent="0.25">
      <c r="A8378" s="4">
        <v>5.6843430149638099E+17</v>
      </c>
      <c r="B8378" t="str">
        <f t="shared" si="130"/>
        <v>568434301496381000</v>
      </c>
      <c r="C8378" t="s">
        <v>28</v>
      </c>
      <c r="D8378">
        <v>1</v>
      </c>
      <c r="E8378" t="s">
        <v>268</v>
      </c>
      <c r="F8378">
        <v>1</v>
      </c>
      <c r="G8378" t="s">
        <v>12890</v>
      </c>
      <c r="I8378" t="s">
        <v>15802</v>
      </c>
      <c r="K8378">
        <v>0</v>
      </c>
      <c r="L8378" t="s">
        <v>15822</v>
      </c>
      <c r="N8378" s="1">
        <v>42054.317974537036</v>
      </c>
      <c r="P8378" t="s">
        <v>19</v>
      </c>
    </row>
    <row r="8379" spans="1:16" x14ac:dyDescent="0.25">
      <c r="A8379" s="4">
        <v>5.6843371620643597E+17</v>
      </c>
      <c r="B8379" t="str">
        <f t="shared" si="130"/>
        <v>568433716206436000</v>
      </c>
      <c r="C8379" t="s">
        <v>28</v>
      </c>
      <c r="D8379">
        <v>1</v>
      </c>
      <c r="E8379" t="s">
        <v>268</v>
      </c>
      <c r="F8379">
        <v>0.63470000000000004</v>
      </c>
      <c r="G8379" t="s">
        <v>12890</v>
      </c>
      <c r="I8379" t="s">
        <v>15802</v>
      </c>
      <c r="K8379">
        <v>0</v>
      </c>
      <c r="L8379" t="s">
        <v>15823</v>
      </c>
      <c r="N8379" s="1">
        <v>42054.316354166665</v>
      </c>
      <c r="P8379" t="s">
        <v>19</v>
      </c>
    </row>
    <row r="8380" spans="1:16" x14ac:dyDescent="0.25">
      <c r="A8380" s="4">
        <v>5.6843330188047898E+17</v>
      </c>
      <c r="B8380" t="str">
        <f t="shared" si="130"/>
        <v>568433301880479000</v>
      </c>
      <c r="C8380" t="s">
        <v>28</v>
      </c>
      <c r="D8380">
        <v>1</v>
      </c>
      <c r="E8380" t="s">
        <v>268</v>
      </c>
      <c r="F8380">
        <v>1</v>
      </c>
      <c r="G8380" t="s">
        <v>12890</v>
      </c>
      <c r="I8380" t="s">
        <v>15802</v>
      </c>
      <c r="K8380">
        <v>0</v>
      </c>
      <c r="L8380" t="s">
        <v>15824</v>
      </c>
      <c r="N8380" s="1">
        <v>42054.315208333333</v>
      </c>
      <c r="P8380" t="s">
        <v>19</v>
      </c>
    </row>
    <row r="8381" spans="1:16" x14ac:dyDescent="0.25">
      <c r="A8381" s="4">
        <v>5.6843314543713798E+17</v>
      </c>
      <c r="B8381" t="str">
        <f t="shared" si="130"/>
        <v>568433145437138000</v>
      </c>
      <c r="C8381" t="s">
        <v>28</v>
      </c>
      <c r="D8381">
        <v>1</v>
      </c>
      <c r="E8381" t="s">
        <v>86</v>
      </c>
      <c r="F8381">
        <v>1</v>
      </c>
      <c r="G8381" t="s">
        <v>12890</v>
      </c>
      <c r="I8381" t="s">
        <v>15798</v>
      </c>
      <c r="K8381">
        <v>0</v>
      </c>
      <c r="L8381" t="s">
        <v>15825</v>
      </c>
      <c r="M8381" t="s">
        <v>252</v>
      </c>
      <c r="N8381" s="1">
        <v>42054.314780092594</v>
      </c>
      <c r="O8381" t="s">
        <v>308</v>
      </c>
      <c r="P8381" t="s">
        <v>19</v>
      </c>
    </row>
    <row r="8382" spans="1:16" x14ac:dyDescent="0.25">
      <c r="A8382" s="4">
        <v>5.6843304580546502E+17</v>
      </c>
      <c r="B8382" t="str">
        <f t="shared" si="130"/>
        <v>568433045805465000</v>
      </c>
      <c r="C8382" t="s">
        <v>28</v>
      </c>
      <c r="D8382">
        <v>1</v>
      </c>
      <c r="E8382" t="s">
        <v>226</v>
      </c>
      <c r="F8382">
        <v>0.68540000000000001</v>
      </c>
      <c r="G8382" t="s">
        <v>12890</v>
      </c>
      <c r="I8382" t="s">
        <v>15826</v>
      </c>
      <c r="K8382">
        <v>0</v>
      </c>
      <c r="L8382" t="s">
        <v>15827</v>
      </c>
      <c r="N8382" s="1">
        <v>42054.314502314817</v>
      </c>
      <c r="O8382" t="s">
        <v>157</v>
      </c>
      <c r="P8382" t="s">
        <v>75</v>
      </c>
    </row>
    <row r="8383" spans="1:16" x14ac:dyDescent="0.25">
      <c r="A8383" s="4">
        <v>5.6843267778901101E+17</v>
      </c>
      <c r="B8383" t="str">
        <f t="shared" si="130"/>
        <v>568432677789011000</v>
      </c>
      <c r="C8383" t="s">
        <v>28</v>
      </c>
      <c r="D8383">
        <v>1</v>
      </c>
      <c r="E8383" t="s">
        <v>31</v>
      </c>
      <c r="F8383">
        <v>0.66590000000000005</v>
      </c>
      <c r="G8383" t="s">
        <v>12890</v>
      </c>
      <c r="I8383" t="s">
        <v>15828</v>
      </c>
      <c r="K8383">
        <v>0</v>
      </c>
      <c r="L8383" t="s">
        <v>15829</v>
      </c>
      <c r="N8383" s="1">
        <v>42054.31349537037</v>
      </c>
      <c r="O8383" t="s">
        <v>7157</v>
      </c>
      <c r="P8383" t="s">
        <v>75</v>
      </c>
    </row>
    <row r="8384" spans="1:16" x14ac:dyDescent="0.25">
      <c r="A8384" s="4">
        <v>5.6843260986645702E+17</v>
      </c>
      <c r="B8384" t="str">
        <f t="shared" si="130"/>
        <v>568432609866457000</v>
      </c>
      <c r="C8384" t="s">
        <v>28</v>
      </c>
      <c r="D8384">
        <v>1</v>
      </c>
      <c r="E8384" t="s">
        <v>268</v>
      </c>
      <c r="F8384">
        <v>1</v>
      </c>
      <c r="G8384" t="s">
        <v>12890</v>
      </c>
      <c r="I8384" t="s">
        <v>15802</v>
      </c>
      <c r="K8384">
        <v>0</v>
      </c>
      <c r="L8384" t="s">
        <v>15830</v>
      </c>
      <c r="N8384" s="1">
        <v>42054.313298611109</v>
      </c>
      <c r="P8384" t="s">
        <v>19</v>
      </c>
    </row>
    <row r="8385" spans="1:16" x14ac:dyDescent="0.25">
      <c r="A8385" s="4">
        <v>5.6843240548222899E+17</v>
      </c>
      <c r="B8385" t="str">
        <f t="shared" si="130"/>
        <v>568432405482229000</v>
      </c>
      <c r="C8385" t="s">
        <v>20</v>
      </c>
      <c r="D8385">
        <v>1</v>
      </c>
      <c r="G8385" t="s">
        <v>12890</v>
      </c>
      <c r="I8385" t="s">
        <v>15831</v>
      </c>
      <c r="K8385">
        <v>0</v>
      </c>
      <c r="L8385" t="s">
        <v>15832</v>
      </c>
      <c r="N8385" s="1">
        <v>42054.312743055554</v>
      </c>
      <c r="O8385" t="s">
        <v>15833</v>
      </c>
      <c r="P8385" t="s">
        <v>75</v>
      </c>
    </row>
    <row r="8386" spans="1:16" x14ac:dyDescent="0.25">
      <c r="A8386" s="4">
        <v>5.6843232890260998E+17</v>
      </c>
      <c r="B8386" t="str">
        <f t="shared" si="130"/>
        <v>568432328902610000</v>
      </c>
      <c r="C8386" t="s">
        <v>28</v>
      </c>
      <c r="D8386">
        <v>1</v>
      </c>
      <c r="E8386" t="s">
        <v>86</v>
      </c>
      <c r="F8386">
        <v>1</v>
      </c>
      <c r="G8386" t="s">
        <v>12890</v>
      </c>
      <c r="I8386" t="s">
        <v>15828</v>
      </c>
      <c r="K8386">
        <v>0</v>
      </c>
      <c r="L8386" t="s">
        <v>15834</v>
      </c>
      <c r="N8386" s="1">
        <v>42054.312523148146</v>
      </c>
      <c r="O8386" t="s">
        <v>7157</v>
      </c>
      <c r="P8386" t="s">
        <v>75</v>
      </c>
    </row>
    <row r="8387" spans="1:16" x14ac:dyDescent="0.25">
      <c r="A8387" s="4">
        <v>5.6843135603799603E+17</v>
      </c>
      <c r="B8387" t="str">
        <f t="shared" ref="B8387:B8450" si="131">TEXT(A8387,"0")</f>
        <v>568431356037996000</v>
      </c>
      <c r="C8387" t="s">
        <v>28</v>
      </c>
      <c r="D8387">
        <v>1</v>
      </c>
      <c r="E8387" t="s">
        <v>86</v>
      </c>
      <c r="F8387">
        <v>1</v>
      </c>
      <c r="G8387" t="s">
        <v>12890</v>
      </c>
      <c r="I8387" t="s">
        <v>15828</v>
      </c>
      <c r="K8387">
        <v>0</v>
      </c>
      <c r="L8387" t="s">
        <v>15835</v>
      </c>
      <c r="N8387" s="1">
        <v>42054.309837962966</v>
      </c>
      <c r="O8387" t="s">
        <v>7157</v>
      </c>
      <c r="P8387" t="s">
        <v>75</v>
      </c>
    </row>
    <row r="8388" spans="1:16" x14ac:dyDescent="0.25">
      <c r="A8388" s="4">
        <v>5.6843112003291501E+17</v>
      </c>
      <c r="B8388" t="str">
        <f t="shared" si="131"/>
        <v>568431120032915000</v>
      </c>
      <c r="C8388" t="s">
        <v>28</v>
      </c>
      <c r="D8388">
        <v>1</v>
      </c>
      <c r="E8388" t="s">
        <v>86</v>
      </c>
      <c r="F8388">
        <v>0.68020000000000003</v>
      </c>
      <c r="G8388" t="s">
        <v>12890</v>
      </c>
      <c r="I8388" t="s">
        <v>15802</v>
      </c>
      <c r="K8388">
        <v>0</v>
      </c>
      <c r="L8388" t="s">
        <v>15836</v>
      </c>
      <c r="N8388" s="1">
        <v>42054.309189814812</v>
      </c>
      <c r="P8388" t="s">
        <v>19</v>
      </c>
    </row>
    <row r="8389" spans="1:16" x14ac:dyDescent="0.25">
      <c r="A8389" s="4">
        <v>5.6843087404958099E+17</v>
      </c>
      <c r="B8389" t="str">
        <f t="shared" si="131"/>
        <v>568430874049581000</v>
      </c>
      <c r="C8389" t="s">
        <v>28</v>
      </c>
      <c r="D8389">
        <v>1</v>
      </c>
      <c r="E8389" t="s">
        <v>268</v>
      </c>
      <c r="F8389">
        <v>0.6966</v>
      </c>
      <c r="G8389" t="s">
        <v>12890</v>
      </c>
      <c r="I8389" t="s">
        <v>15802</v>
      </c>
      <c r="K8389">
        <v>0</v>
      </c>
      <c r="L8389" t="s">
        <v>15837</v>
      </c>
      <c r="N8389" s="1">
        <v>42054.308506944442</v>
      </c>
      <c r="P8389" t="s">
        <v>19</v>
      </c>
    </row>
    <row r="8390" spans="1:16" x14ac:dyDescent="0.25">
      <c r="A8390" s="4">
        <v>5.6843068136745299E+17</v>
      </c>
      <c r="B8390" t="str">
        <f t="shared" si="131"/>
        <v>568430681367453000</v>
      </c>
      <c r="C8390" t="s">
        <v>28</v>
      </c>
      <c r="D8390">
        <v>1</v>
      </c>
      <c r="E8390" t="s">
        <v>86</v>
      </c>
      <c r="F8390">
        <v>1</v>
      </c>
      <c r="G8390" t="s">
        <v>12890</v>
      </c>
      <c r="I8390" t="s">
        <v>15798</v>
      </c>
      <c r="K8390">
        <v>0</v>
      </c>
      <c r="L8390" t="s">
        <v>15838</v>
      </c>
      <c r="N8390" s="1">
        <v>42054.307986111111</v>
      </c>
      <c r="O8390" t="s">
        <v>308</v>
      </c>
      <c r="P8390" t="s">
        <v>19</v>
      </c>
    </row>
    <row r="8391" spans="1:16" x14ac:dyDescent="0.25">
      <c r="A8391" s="4">
        <v>5.6843008729880102E+17</v>
      </c>
      <c r="B8391" t="str">
        <f t="shared" si="131"/>
        <v>568430087298801000</v>
      </c>
      <c r="C8391" t="s">
        <v>28</v>
      </c>
      <c r="D8391">
        <v>1</v>
      </c>
      <c r="E8391" t="s">
        <v>86</v>
      </c>
      <c r="F8391">
        <v>0.65599999999999903</v>
      </c>
      <c r="G8391" t="s">
        <v>12890</v>
      </c>
      <c r="I8391" t="s">
        <v>15802</v>
      </c>
      <c r="K8391">
        <v>0</v>
      </c>
      <c r="L8391" t="s">
        <v>15839</v>
      </c>
      <c r="N8391" s="1">
        <v>42054.306342592594</v>
      </c>
      <c r="P8391" t="s">
        <v>19</v>
      </c>
    </row>
    <row r="8392" spans="1:16" x14ac:dyDescent="0.25">
      <c r="A8392" s="4">
        <v>5.6842979860485702E+17</v>
      </c>
      <c r="B8392" t="str">
        <f t="shared" si="131"/>
        <v>568429798604857000</v>
      </c>
      <c r="C8392" t="s">
        <v>28</v>
      </c>
      <c r="D8392">
        <v>0.71120000000000005</v>
      </c>
      <c r="E8392" t="s">
        <v>58</v>
      </c>
      <c r="F8392">
        <v>0.3609</v>
      </c>
      <c r="G8392" t="s">
        <v>12890</v>
      </c>
      <c r="I8392" t="s">
        <v>15798</v>
      </c>
      <c r="K8392">
        <v>0</v>
      </c>
      <c r="L8392" t="s">
        <v>15840</v>
      </c>
      <c r="M8392" t="s">
        <v>252</v>
      </c>
      <c r="N8392" s="1">
        <v>42054.305543981478</v>
      </c>
      <c r="O8392" t="s">
        <v>308</v>
      </c>
      <c r="P8392" t="s">
        <v>19</v>
      </c>
    </row>
    <row r="8393" spans="1:16" x14ac:dyDescent="0.25">
      <c r="A8393" s="4">
        <v>5.6842794238207098E+17</v>
      </c>
      <c r="B8393" t="str">
        <f t="shared" si="131"/>
        <v>568427942382071000</v>
      </c>
      <c r="C8393" t="s">
        <v>28</v>
      </c>
      <c r="D8393">
        <v>0.69899999999999995</v>
      </c>
      <c r="E8393" t="s">
        <v>104</v>
      </c>
      <c r="F8393">
        <v>0.69899999999999995</v>
      </c>
      <c r="G8393" t="s">
        <v>12890</v>
      </c>
      <c r="I8393" t="s">
        <v>15802</v>
      </c>
      <c r="K8393">
        <v>0</v>
      </c>
      <c r="L8393" t="s">
        <v>15841</v>
      </c>
      <c r="N8393" s="1">
        <v>42054.300428240742</v>
      </c>
      <c r="P8393" t="s">
        <v>19</v>
      </c>
    </row>
    <row r="8394" spans="1:16" x14ac:dyDescent="0.25">
      <c r="A8394" s="4">
        <v>5.6842787005530502E+17</v>
      </c>
      <c r="B8394" t="str">
        <f t="shared" si="131"/>
        <v>568427870055305000</v>
      </c>
      <c r="C8394" t="s">
        <v>20</v>
      </c>
      <c r="D8394">
        <v>1</v>
      </c>
      <c r="G8394" t="s">
        <v>12890</v>
      </c>
      <c r="I8394" t="s">
        <v>15842</v>
      </c>
      <c r="K8394">
        <v>0</v>
      </c>
      <c r="L8394" t="s">
        <v>15843</v>
      </c>
      <c r="N8394" s="1">
        <v>42054.300219907411</v>
      </c>
      <c r="P8394" t="s">
        <v>75</v>
      </c>
    </row>
    <row r="8395" spans="1:16" x14ac:dyDescent="0.25">
      <c r="A8395" s="4">
        <v>5.6842785326557101E+17</v>
      </c>
      <c r="B8395" t="str">
        <f t="shared" si="131"/>
        <v>568427853265571000</v>
      </c>
      <c r="C8395" t="s">
        <v>20</v>
      </c>
      <c r="D8395">
        <v>0.70069999999999999</v>
      </c>
      <c r="G8395" t="s">
        <v>12890</v>
      </c>
      <c r="I8395" t="s">
        <v>15844</v>
      </c>
      <c r="K8395">
        <v>0</v>
      </c>
      <c r="L8395" t="s">
        <v>15845</v>
      </c>
      <c r="N8395" s="1">
        <v>42054.300173611111</v>
      </c>
      <c r="O8395" t="s">
        <v>575</v>
      </c>
      <c r="P8395" t="s">
        <v>23</v>
      </c>
    </row>
    <row r="8396" spans="1:16" x14ac:dyDescent="0.25">
      <c r="A8396" s="4">
        <v>5.6842649455448E+17</v>
      </c>
      <c r="B8396" t="str">
        <f t="shared" si="131"/>
        <v>568426494554480000</v>
      </c>
      <c r="C8396" t="s">
        <v>20</v>
      </c>
      <c r="D8396">
        <v>1</v>
      </c>
      <c r="G8396" t="s">
        <v>12890</v>
      </c>
      <c r="I8396" t="s">
        <v>15846</v>
      </c>
      <c r="K8396">
        <v>0</v>
      </c>
      <c r="L8396" t="s">
        <v>15847</v>
      </c>
      <c r="N8396" s="1">
        <v>42054.296423611115</v>
      </c>
      <c r="O8396" t="s">
        <v>894</v>
      </c>
      <c r="P8396" t="s">
        <v>19</v>
      </c>
    </row>
    <row r="8397" spans="1:16" x14ac:dyDescent="0.25">
      <c r="A8397" s="4">
        <v>5.6842648905571898E+17</v>
      </c>
      <c r="B8397" t="str">
        <f t="shared" si="131"/>
        <v>568426489055719000</v>
      </c>
      <c r="C8397" t="s">
        <v>28</v>
      </c>
      <c r="D8397">
        <v>1</v>
      </c>
      <c r="E8397" t="s">
        <v>86</v>
      </c>
      <c r="F8397">
        <v>0.69159999999999999</v>
      </c>
      <c r="G8397" t="s">
        <v>12890</v>
      </c>
      <c r="I8397" t="s">
        <v>15798</v>
      </c>
      <c r="K8397">
        <v>1</v>
      </c>
      <c r="L8397" t="s">
        <v>15848</v>
      </c>
      <c r="M8397" t="s">
        <v>252</v>
      </c>
      <c r="N8397" s="1">
        <v>42054.296412037038</v>
      </c>
      <c r="O8397" t="s">
        <v>308</v>
      </c>
      <c r="P8397" t="s">
        <v>19</v>
      </c>
    </row>
    <row r="8398" spans="1:16" x14ac:dyDescent="0.25">
      <c r="A8398" s="4">
        <v>5.6842569382813197E+17</v>
      </c>
      <c r="B8398" t="str">
        <f t="shared" si="131"/>
        <v>568425693828132000</v>
      </c>
      <c r="C8398" t="s">
        <v>20</v>
      </c>
      <c r="D8398">
        <v>1</v>
      </c>
      <c r="G8398" t="s">
        <v>12890</v>
      </c>
      <c r="I8398" t="s">
        <v>15842</v>
      </c>
      <c r="K8398">
        <v>0</v>
      </c>
      <c r="L8398" t="s">
        <v>15849</v>
      </c>
      <c r="N8398" s="1">
        <v>42054.294212962966</v>
      </c>
      <c r="P8398" t="s">
        <v>75</v>
      </c>
    </row>
    <row r="8399" spans="1:16" x14ac:dyDescent="0.25">
      <c r="A8399" s="4">
        <v>5.6842527230493402E+17</v>
      </c>
      <c r="B8399" t="str">
        <f t="shared" si="131"/>
        <v>568425272304934000</v>
      </c>
      <c r="C8399" t="s">
        <v>28</v>
      </c>
      <c r="D8399">
        <v>1</v>
      </c>
      <c r="E8399" t="s">
        <v>268</v>
      </c>
      <c r="F8399">
        <v>0.66759999999999997</v>
      </c>
      <c r="G8399" t="s">
        <v>12890</v>
      </c>
      <c r="I8399" t="s">
        <v>15798</v>
      </c>
      <c r="K8399">
        <v>1</v>
      </c>
      <c r="L8399" t="s">
        <v>15850</v>
      </c>
      <c r="M8399" t="s">
        <v>252</v>
      </c>
      <c r="N8399" s="1">
        <v>42054.293055555558</v>
      </c>
      <c r="O8399" t="s">
        <v>308</v>
      </c>
      <c r="P8399" t="s">
        <v>19</v>
      </c>
    </row>
    <row r="8400" spans="1:16" x14ac:dyDescent="0.25">
      <c r="A8400" s="4">
        <v>5.6842490228744602E+17</v>
      </c>
      <c r="B8400" t="str">
        <f t="shared" si="131"/>
        <v>568424902287446000</v>
      </c>
      <c r="C8400" t="s">
        <v>28</v>
      </c>
      <c r="D8400">
        <v>1</v>
      </c>
      <c r="E8400" t="s">
        <v>226</v>
      </c>
      <c r="F8400">
        <v>0.65310000000000001</v>
      </c>
      <c r="G8400" t="s">
        <v>12890</v>
      </c>
      <c r="I8400" t="s">
        <v>15851</v>
      </c>
      <c r="K8400">
        <v>0</v>
      </c>
      <c r="L8400" t="s">
        <v>15852</v>
      </c>
      <c r="N8400" s="1">
        <v>42054.292037037034</v>
      </c>
    </row>
    <row r="8401" spans="1:16" x14ac:dyDescent="0.25">
      <c r="A8401" s="4">
        <v>5.6842472592970099E+17</v>
      </c>
      <c r="B8401" t="str">
        <f t="shared" si="131"/>
        <v>568424725929701000</v>
      </c>
      <c r="C8401" t="s">
        <v>20</v>
      </c>
      <c r="D8401">
        <v>1</v>
      </c>
      <c r="G8401" t="s">
        <v>12890</v>
      </c>
      <c r="I8401" t="s">
        <v>15846</v>
      </c>
      <c r="K8401">
        <v>0</v>
      </c>
      <c r="L8401" t="s">
        <v>15853</v>
      </c>
      <c r="N8401" s="1">
        <v>42054.291550925926</v>
      </c>
      <c r="O8401" t="s">
        <v>894</v>
      </c>
      <c r="P8401" t="s">
        <v>19</v>
      </c>
    </row>
    <row r="8402" spans="1:16" x14ac:dyDescent="0.25">
      <c r="A8402" s="4">
        <v>5.6842470459746701E+17</v>
      </c>
      <c r="B8402" t="str">
        <f t="shared" si="131"/>
        <v>568424704597467000</v>
      </c>
      <c r="C8402" t="s">
        <v>20</v>
      </c>
      <c r="D8402">
        <v>0.64649999999999996</v>
      </c>
      <c r="G8402" t="s">
        <v>12890</v>
      </c>
      <c r="I8402" t="s">
        <v>15854</v>
      </c>
      <c r="K8402">
        <v>0</v>
      </c>
      <c r="L8402" t="s">
        <v>15855</v>
      </c>
      <c r="N8402" s="1">
        <v>42054.291493055556</v>
      </c>
      <c r="O8402" t="s">
        <v>2660</v>
      </c>
    </row>
    <row r="8403" spans="1:16" x14ac:dyDescent="0.25">
      <c r="A8403" s="4">
        <v>5.6842388676256902E+17</v>
      </c>
      <c r="B8403" t="str">
        <f t="shared" si="131"/>
        <v>568423886762569000</v>
      </c>
      <c r="C8403" t="s">
        <v>20</v>
      </c>
      <c r="D8403">
        <v>0.67269999999999996</v>
      </c>
      <c r="F8403">
        <v>0</v>
      </c>
      <c r="G8403" t="s">
        <v>12890</v>
      </c>
      <c r="I8403" t="s">
        <v>15842</v>
      </c>
      <c r="K8403">
        <v>0</v>
      </c>
      <c r="L8403" t="s">
        <v>15856</v>
      </c>
      <c r="N8403" s="1">
        <v>42054.289236111108</v>
      </c>
      <c r="P8403" t="s">
        <v>75</v>
      </c>
    </row>
    <row r="8404" spans="1:16" x14ac:dyDescent="0.25">
      <c r="A8404" s="4">
        <v>5.6842328440183603E+17</v>
      </c>
      <c r="B8404" t="str">
        <f t="shared" si="131"/>
        <v>568423284401836000</v>
      </c>
      <c r="C8404" t="s">
        <v>28</v>
      </c>
      <c r="D8404">
        <v>1</v>
      </c>
      <c r="E8404" t="s">
        <v>86</v>
      </c>
      <c r="F8404">
        <v>1</v>
      </c>
      <c r="G8404" t="s">
        <v>12890</v>
      </c>
      <c r="I8404" t="s">
        <v>15851</v>
      </c>
      <c r="K8404">
        <v>0</v>
      </c>
      <c r="L8404" t="s">
        <v>15857</v>
      </c>
      <c r="N8404" s="1">
        <v>42054.287569444445</v>
      </c>
    </row>
    <row r="8405" spans="1:16" x14ac:dyDescent="0.25">
      <c r="A8405" s="4">
        <v>5.6842327855508602E+17</v>
      </c>
      <c r="B8405" t="str">
        <f t="shared" si="131"/>
        <v>568423278555086000</v>
      </c>
      <c r="C8405" t="s">
        <v>20</v>
      </c>
      <c r="D8405">
        <v>1</v>
      </c>
      <c r="G8405" t="s">
        <v>12890</v>
      </c>
      <c r="I8405" t="s">
        <v>15858</v>
      </c>
      <c r="K8405">
        <v>0</v>
      </c>
      <c r="L8405" t="s">
        <v>13898</v>
      </c>
      <c r="N8405" s="1">
        <v>42054.287557870368</v>
      </c>
      <c r="O8405" t="s">
        <v>3118</v>
      </c>
    </row>
    <row r="8406" spans="1:16" x14ac:dyDescent="0.25">
      <c r="A8406" s="4">
        <v>5.6842265849418502E+17</v>
      </c>
      <c r="B8406" t="str">
        <f t="shared" si="131"/>
        <v>568422658494185000</v>
      </c>
      <c r="C8406" t="s">
        <v>28</v>
      </c>
      <c r="D8406">
        <v>0.67020000000000002</v>
      </c>
      <c r="E8406" t="s">
        <v>31</v>
      </c>
      <c r="F8406">
        <v>0.67020000000000002</v>
      </c>
      <c r="G8406" t="s">
        <v>12890</v>
      </c>
      <c r="I8406" t="s">
        <v>15842</v>
      </c>
      <c r="K8406">
        <v>0</v>
      </c>
      <c r="L8406" t="s">
        <v>15859</v>
      </c>
      <c r="N8406" s="1">
        <v>42054.285844907405</v>
      </c>
      <c r="P8406" t="s">
        <v>75</v>
      </c>
    </row>
    <row r="8407" spans="1:16" x14ac:dyDescent="0.25">
      <c r="A8407" s="4">
        <v>5.6842049756359802E+17</v>
      </c>
      <c r="B8407" t="str">
        <f t="shared" si="131"/>
        <v>568420497563598000</v>
      </c>
      <c r="C8407" t="s">
        <v>28</v>
      </c>
      <c r="D8407">
        <v>1</v>
      </c>
      <c r="E8407" t="s">
        <v>86</v>
      </c>
      <c r="F8407">
        <v>1</v>
      </c>
      <c r="G8407" t="s">
        <v>12890</v>
      </c>
      <c r="I8407" t="s">
        <v>15851</v>
      </c>
      <c r="K8407">
        <v>0</v>
      </c>
      <c r="L8407" t="s">
        <v>15860</v>
      </c>
      <c r="N8407" s="1">
        <v>42054.27988425926</v>
      </c>
    </row>
    <row r="8408" spans="1:16" x14ac:dyDescent="0.25">
      <c r="A8408" s="4">
        <v>5.6841999103008698E+17</v>
      </c>
      <c r="B8408" t="str">
        <f t="shared" si="131"/>
        <v>568419991030087000</v>
      </c>
      <c r="C8408" t="s">
        <v>20</v>
      </c>
      <c r="D8408">
        <v>0.65959999999999996</v>
      </c>
      <c r="G8408" t="s">
        <v>12890</v>
      </c>
      <c r="I8408" t="s">
        <v>15858</v>
      </c>
      <c r="K8408">
        <v>0</v>
      </c>
      <c r="L8408" t="s">
        <v>15861</v>
      </c>
      <c r="N8408" s="1">
        <v>42054.278483796297</v>
      </c>
      <c r="O8408" t="s">
        <v>3118</v>
      </c>
    </row>
    <row r="8409" spans="1:16" x14ac:dyDescent="0.25">
      <c r="A8409" s="4">
        <v>5.6841726066837901E+17</v>
      </c>
      <c r="B8409" t="str">
        <f t="shared" si="131"/>
        <v>568417260668379000</v>
      </c>
      <c r="C8409" t="s">
        <v>28</v>
      </c>
      <c r="D8409">
        <v>1</v>
      </c>
      <c r="E8409" t="s">
        <v>86</v>
      </c>
      <c r="F8409">
        <v>1</v>
      </c>
      <c r="G8409" t="s">
        <v>12890</v>
      </c>
      <c r="I8409" t="s">
        <v>15728</v>
      </c>
      <c r="K8409">
        <v>0</v>
      </c>
      <c r="L8409" t="s">
        <v>15862</v>
      </c>
      <c r="N8409" s="1">
        <v>42054.270949074074</v>
      </c>
      <c r="P8409" t="s">
        <v>75</v>
      </c>
    </row>
    <row r="8410" spans="1:16" x14ac:dyDescent="0.25">
      <c r="A8410" s="4">
        <v>5.6841687321101498E+17</v>
      </c>
      <c r="B8410" t="str">
        <f t="shared" si="131"/>
        <v>568416873211015000</v>
      </c>
      <c r="C8410" t="s">
        <v>15</v>
      </c>
      <c r="D8410">
        <v>0.67390000000000005</v>
      </c>
      <c r="G8410" t="s">
        <v>12890</v>
      </c>
      <c r="I8410" t="s">
        <v>15863</v>
      </c>
      <c r="K8410">
        <v>0</v>
      </c>
      <c r="L8410" t="s">
        <v>15864</v>
      </c>
      <c r="M8410" t="s">
        <v>252</v>
      </c>
      <c r="N8410" s="1">
        <v>42054.269872685189</v>
      </c>
      <c r="O8410" t="s">
        <v>999</v>
      </c>
      <c r="P8410" t="s">
        <v>27</v>
      </c>
    </row>
    <row r="8411" spans="1:16" x14ac:dyDescent="0.25">
      <c r="A8411" s="4">
        <v>5.6841630510107002E+17</v>
      </c>
      <c r="B8411" t="str">
        <f t="shared" si="131"/>
        <v>568416305101070000</v>
      </c>
      <c r="C8411" t="s">
        <v>28</v>
      </c>
      <c r="D8411">
        <v>1</v>
      </c>
      <c r="E8411" t="s">
        <v>58</v>
      </c>
      <c r="F8411">
        <v>1</v>
      </c>
      <c r="G8411" t="s">
        <v>12890</v>
      </c>
      <c r="I8411" t="s">
        <v>12901</v>
      </c>
      <c r="K8411">
        <v>0</v>
      </c>
      <c r="L8411" t="s">
        <v>15865</v>
      </c>
      <c r="N8411" s="1">
        <v>42054.268310185187</v>
      </c>
      <c r="O8411" t="s">
        <v>12903</v>
      </c>
      <c r="P8411" t="s">
        <v>71</v>
      </c>
    </row>
    <row r="8412" spans="1:16" x14ac:dyDescent="0.25">
      <c r="A8412" s="4">
        <v>5.6841319851832902E+17</v>
      </c>
      <c r="B8412" t="str">
        <f t="shared" si="131"/>
        <v>568413198518329000</v>
      </c>
      <c r="C8412" t="s">
        <v>20</v>
      </c>
      <c r="D8412">
        <v>0.68149999999999999</v>
      </c>
      <c r="G8412" t="s">
        <v>12890</v>
      </c>
      <c r="I8412" t="s">
        <v>15866</v>
      </c>
      <c r="K8412">
        <v>0</v>
      </c>
      <c r="L8412" t="s">
        <v>15867</v>
      </c>
      <c r="N8412" s="1">
        <v>42054.259733796294</v>
      </c>
      <c r="P8412" t="s">
        <v>19</v>
      </c>
    </row>
    <row r="8413" spans="1:16" x14ac:dyDescent="0.25">
      <c r="A8413" s="4">
        <v>5.6841274732448499E+17</v>
      </c>
      <c r="B8413" t="str">
        <f t="shared" si="131"/>
        <v>568412747324485000</v>
      </c>
      <c r="C8413" t="s">
        <v>15</v>
      </c>
      <c r="D8413">
        <v>0.66449999999999998</v>
      </c>
      <c r="G8413" t="s">
        <v>12890</v>
      </c>
      <c r="I8413" t="s">
        <v>15868</v>
      </c>
      <c r="K8413">
        <v>0</v>
      </c>
      <c r="L8413" t="s">
        <v>15869</v>
      </c>
      <c r="N8413" s="1">
        <v>42054.25849537037</v>
      </c>
    </row>
    <row r="8414" spans="1:16" x14ac:dyDescent="0.25">
      <c r="A8414" s="4">
        <v>5.6841198054277498E+17</v>
      </c>
      <c r="B8414" t="str">
        <f t="shared" si="131"/>
        <v>568411980542775000</v>
      </c>
      <c r="C8414" t="s">
        <v>20</v>
      </c>
      <c r="D8414">
        <v>1</v>
      </c>
      <c r="G8414" t="s">
        <v>12890</v>
      </c>
      <c r="I8414" t="s">
        <v>15870</v>
      </c>
      <c r="K8414">
        <v>0</v>
      </c>
      <c r="L8414" t="s">
        <v>15871</v>
      </c>
      <c r="N8414" s="1">
        <v>42054.256377314814</v>
      </c>
    </row>
    <row r="8415" spans="1:16" x14ac:dyDescent="0.25">
      <c r="A8415" s="4">
        <v>5.68403649753448E+17</v>
      </c>
      <c r="B8415" t="str">
        <f t="shared" si="131"/>
        <v>568403649753448000</v>
      </c>
      <c r="C8415" t="s">
        <v>28</v>
      </c>
      <c r="D8415">
        <v>1</v>
      </c>
      <c r="E8415" t="s">
        <v>31</v>
      </c>
      <c r="F8415">
        <v>0.61539999999999995</v>
      </c>
      <c r="G8415" t="s">
        <v>12890</v>
      </c>
      <c r="I8415" t="s">
        <v>15872</v>
      </c>
      <c r="K8415">
        <v>0</v>
      </c>
      <c r="L8415" t="s">
        <v>15873</v>
      </c>
      <c r="N8415" s="1">
        <v>42054.233391203707</v>
      </c>
    </row>
    <row r="8416" spans="1:16" x14ac:dyDescent="0.25">
      <c r="A8416" s="4">
        <v>5.6840141698280602E+17</v>
      </c>
      <c r="B8416" t="str">
        <f t="shared" si="131"/>
        <v>568401416982806000</v>
      </c>
      <c r="C8416" t="s">
        <v>15</v>
      </c>
      <c r="D8416">
        <v>1</v>
      </c>
      <c r="G8416" t="s">
        <v>12890</v>
      </c>
      <c r="I8416" t="s">
        <v>15874</v>
      </c>
      <c r="K8416">
        <v>0</v>
      </c>
      <c r="L8416" t="s">
        <v>15875</v>
      </c>
      <c r="N8416" s="1">
        <v>42054.227222222224</v>
      </c>
      <c r="O8416" t="s">
        <v>15876</v>
      </c>
      <c r="P8416" t="s">
        <v>75</v>
      </c>
    </row>
    <row r="8417" spans="1:16" x14ac:dyDescent="0.25">
      <c r="A8417" s="4">
        <v>5.6840039874826598E+17</v>
      </c>
      <c r="B8417" t="str">
        <f t="shared" si="131"/>
        <v>568400398748266000</v>
      </c>
      <c r="C8417" t="s">
        <v>28</v>
      </c>
      <c r="D8417">
        <v>1</v>
      </c>
      <c r="E8417" t="s">
        <v>86</v>
      </c>
      <c r="F8417">
        <v>0.69740000000000002</v>
      </c>
      <c r="G8417" t="s">
        <v>12890</v>
      </c>
      <c r="I8417" t="s">
        <v>15877</v>
      </c>
      <c r="K8417">
        <v>0</v>
      </c>
      <c r="L8417" t="s">
        <v>15878</v>
      </c>
      <c r="N8417" s="1">
        <v>42054.224421296298</v>
      </c>
      <c r="P8417" t="s">
        <v>23</v>
      </c>
    </row>
    <row r="8418" spans="1:16" x14ac:dyDescent="0.25">
      <c r="A8418" s="4">
        <v>5.6840009658639501E+17</v>
      </c>
      <c r="B8418" t="str">
        <f t="shared" si="131"/>
        <v>568400096586395000</v>
      </c>
      <c r="C8418" t="s">
        <v>28</v>
      </c>
      <c r="D8418">
        <v>1</v>
      </c>
      <c r="E8418" t="s">
        <v>86</v>
      </c>
      <c r="F8418">
        <v>0.67820000000000003</v>
      </c>
      <c r="G8418" t="s">
        <v>12890</v>
      </c>
      <c r="I8418" t="s">
        <v>15879</v>
      </c>
      <c r="K8418">
        <v>0</v>
      </c>
      <c r="L8418" t="s">
        <v>15880</v>
      </c>
      <c r="M8418" t="s">
        <v>15881</v>
      </c>
      <c r="N8418" s="1">
        <v>42054.223587962966</v>
      </c>
      <c r="O8418" t="s">
        <v>1939</v>
      </c>
      <c r="P8418" t="s">
        <v>23</v>
      </c>
    </row>
    <row r="8419" spans="1:16" x14ac:dyDescent="0.25">
      <c r="A8419" s="4">
        <v>5.6839732582095603E+17</v>
      </c>
      <c r="B8419" t="str">
        <f t="shared" si="131"/>
        <v>568397325820956000</v>
      </c>
      <c r="C8419" t="s">
        <v>20</v>
      </c>
      <c r="D8419">
        <v>1</v>
      </c>
      <c r="G8419" t="s">
        <v>12890</v>
      </c>
      <c r="I8419" t="s">
        <v>14770</v>
      </c>
      <c r="K8419">
        <v>0</v>
      </c>
      <c r="L8419" t="s">
        <v>15882</v>
      </c>
      <c r="N8419" s="1">
        <v>42054.215937499997</v>
      </c>
    </row>
    <row r="8420" spans="1:16" x14ac:dyDescent="0.25">
      <c r="A8420" s="4">
        <v>5.6839509423293197E+17</v>
      </c>
      <c r="B8420" t="str">
        <f t="shared" si="131"/>
        <v>568395094232932000</v>
      </c>
      <c r="C8420" t="s">
        <v>28</v>
      </c>
      <c r="D8420">
        <v>1</v>
      </c>
      <c r="E8420" t="s">
        <v>104</v>
      </c>
      <c r="F8420">
        <v>1</v>
      </c>
      <c r="G8420" t="s">
        <v>12890</v>
      </c>
      <c r="I8420" t="s">
        <v>15877</v>
      </c>
      <c r="K8420">
        <v>0</v>
      </c>
      <c r="L8420" t="s">
        <v>15883</v>
      </c>
      <c r="N8420" s="1">
        <v>42054.209780092591</v>
      </c>
      <c r="P8420" t="s">
        <v>23</v>
      </c>
    </row>
    <row r="8421" spans="1:16" x14ac:dyDescent="0.25">
      <c r="A8421" s="4">
        <v>5.6839447424366502E+17</v>
      </c>
      <c r="B8421" t="str">
        <f t="shared" si="131"/>
        <v>568394474243665000</v>
      </c>
      <c r="C8421" t="s">
        <v>15</v>
      </c>
      <c r="D8421">
        <v>1</v>
      </c>
      <c r="G8421" t="s">
        <v>12890</v>
      </c>
      <c r="I8421" t="s">
        <v>15884</v>
      </c>
      <c r="K8421">
        <v>0</v>
      </c>
      <c r="L8421" t="s">
        <v>15885</v>
      </c>
      <c r="N8421" s="1">
        <v>42054.208067129628</v>
      </c>
      <c r="O8421" t="s">
        <v>15886</v>
      </c>
    </row>
    <row r="8422" spans="1:16" x14ac:dyDescent="0.25">
      <c r="A8422" s="4">
        <v>5.6839407881726701E+17</v>
      </c>
      <c r="B8422" t="str">
        <f t="shared" si="131"/>
        <v>568394078817267000</v>
      </c>
      <c r="C8422" t="s">
        <v>20</v>
      </c>
      <c r="D8422">
        <v>1</v>
      </c>
      <c r="G8422" t="s">
        <v>12890</v>
      </c>
      <c r="I8422" t="s">
        <v>15887</v>
      </c>
      <c r="K8422">
        <v>0</v>
      </c>
      <c r="L8422" t="s">
        <v>15888</v>
      </c>
      <c r="N8422" s="1">
        <v>42054.206979166665</v>
      </c>
      <c r="O8422" t="s">
        <v>15889</v>
      </c>
      <c r="P8422" t="s">
        <v>19</v>
      </c>
    </row>
    <row r="8423" spans="1:16" x14ac:dyDescent="0.25">
      <c r="A8423" s="4">
        <v>5.6839375259671699E+17</v>
      </c>
      <c r="B8423" t="str">
        <f t="shared" si="131"/>
        <v>568393752596717000</v>
      </c>
      <c r="C8423" t="s">
        <v>15</v>
      </c>
      <c r="D8423">
        <v>0.66979999999999995</v>
      </c>
      <c r="F8423">
        <v>0</v>
      </c>
      <c r="G8423" t="s">
        <v>12890</v>
      </c>
      <c r="I8423" t="s">
        <v>15879</v>
      </c>
      <c r="K8423">
        <v>0</v>
      </c>
      <c r="L8423" t="s">
        <v>15890</v>
      </c>
      <c r="M8423" t="s">
        <v>15891</v>
      </c>
      <c r="N8423" s="1">
        <v>42054.206076388888</v>
      </c>
      <c r="O8423" t="s">
        <v>1939</v>
      </c>
      <c r="P8423" t="s">
        <v>23</v>
      </c>
    </row>
    <row r="8424" spans="1:16" x14ac:dyDescent="0.25">
      <c r="A8424" s="4">
        <v>5.6839187887128499E+17</v>
      </c>
      <c r="B8424" t="str">
        <f t="shared" si="131"/>
        <v>568391878871285000</v>
      </c>
      <c r="C8424" t="s">
        <v>28</v>
      </c>
      <c r="D8424">
        <v>0.67649999999999999</v>
      </c>
      <c r="E8424" t="s">
        <v>31</v>
      </c>
      <c r="F8424">
        <v>0.3634</v>
      </c>
      <c r="G8424" t="s">
        <v>12890</v>
      </c>
      <c r="I8424" t="s">
        <v>15892</v>
      </c>
      <c r="K8424">
        <v>0</v>
      </c>
      <c r="L8424" t="s">
        <v>15893</v>
      </c>
      <c r="N8424" s="1">
        <v>42054.200902777775</v>
      </c>
      <c r="O8424" t="s">
        <v>15894</v>
      </c>
      <c r="P8424" t="s">
        <v>19</v>
      </c>
    </row>
    <row r="8425" spans="1:16" x14ac:dyDescent="0.25">
      <c r="A8425" s="4">
        <v>5.68387402810728E+17</v>
      </c>
      <c r="B8425" t="str">
        <f t="shared" si="131"/>
        <v>568387402810728000</v>
      </c>
      <c r="C8425" t="s">
        <v>15</v>
      </c>
      <c r="D8425">
        <v>1</v>
      </c>
      <c r="G8425" t="s">
        <v>12890</v>
      </c>
      <c r="I8425" t="s">
        <v>15895</v>
      </c>
      <c r="K8425">
        <v>0</v>
      </c>
      <c r="L8425" t="s">
        <v>15896</v>
      </c>
      <c r="N8425" s="1">
        <v>42054.18855324074</v>
      </c>
      <c r="P8425" t="s">
        <v>71</v>
      </c>
    </row>
    <row r="8426" spans="1:16" x14ac:dyDescent="0.25">
      <c r="A8426" s="4">
        <v>5.6838736223920499E+17</v>
      </c>
      <c r="B8426" t="str">
        <f t="shared" si="131"/>
        <v>568387362239205000</v>
      </c>
      <c r="C8426" t="s">
        <v>28</v>
      </c>
      <c r="D8426">
        <v>1</v>
      </c>
      <c r="E8426" t="s">
        <v>29</v>
      </c>
      <c r="F8426">
        <v>0.6804</v>
      </c>
      <c r="G8426" t="s">
        <v>12890</v>
      </c>
      <c r="I8426" t="s">
        <v>15733</v>
      </c>
      <c r="K8426">
        <v>0</v>
      </c>
      <c r="L8426" t="s">
        <v>15897</v>
      </c>
      <c r="N8426" s="1">
        <v>42054.188437500001</v>
      </c>
      <c r="O8426" t="s">
        <v>13069</v>
      </c>
      <c r="P8426" t="s">
        <v>19</v>
      </c>
    </row>
    <row r="8427" spans="1:16" x14ac:dyDescent="0.25">
      <c r="A8427" s="4">
        <v>5.6838567673716698E+17</v>
      </c>
      <c r="B8427" t="str">
        <f t="shared" si="131"/>
        <v>568385676737167000</v>
      </c>
      <c r="C8427" t="s">
        <v>20</v>
      </c>
      <c r="D8427">
        <v>1</v>
      </c>
      <c r="G8427" t="s">
        <v>12890</v>
      </c>
      <c r="I8427" t="s">
        <v>15898</v>
      </c>
      <c r="K8427">
        <v>0</v>
      </c>
      <c r="L8427" t="s">
        <v>14993</v>
      </c>
      <c r="N8427" s="1">
        <v>42054.183796296296</v>
      </c>
      <c r="P8427" t="s">
        <v>19</v>
      </c>
    </row>
    <row r="8428" spans="1:16" x14ac:dyDescent="0.25">
      <c r="A8428" s="4">
        <v>5.6838278025148E+17</v>
      </c>
      <c r="B8428" t="str">
        <f t="shared" si="131"/>
        <v>568382780251480000</v>
      </c>
      <c r="C8428" t="s">
        <v>15</v>
      </c>
      <c r="D8428">
        <v>0.66390000000000005</v>
      </c>
      <c r="F8428">
        <v>0</v>
      </c>
      <c r="G8428" t="s">
        <v>12890</v>
      </c>
      <c r="I8428" t="s">
        <v>15898</v>
      </c>
      <c r="K8428">
        <v>0</v>
      </c>
      <c r="L8428" t="s">
        <v>15899</v>
      </c>
      <c r="N8428" s="1">
        <v>42054.175798611112</v>
      </c>
      <c r="P8428" t="s">
        <v>19</v>
      </c>
    </row>
    <row r="8429" spans="1:16" x14ac:dyDescent="0.25">
      <c r="A8429" s="4">
        <v>5.6838087685535302E+17</v>
      </c>
      <c r="B8429" t="str">
        <f t="shared" si="131"/>
        <v>568380876855353000</v>
      </c>
      <c r="C8429" t="s">
        <v>28</v>
      </c>
      <c r="D8429">
        <v>1</v>
      </c>
      <c r="E8429" t="s">
        <v>86</v>
      </c>
      <c r="F8429">
        <v>1</v>
      </c>
      <c r="G8429" t="s">
        <v>12890</v>
      </c>
      <c r="I8429" t="s">
        <v>15895</v>
      </c>
      <c r="K8429">
        <v>0</v>
      </c>
      <c r="L8429" t="s">
        <v>15900</v>
      </c>
      <c r="N8429" s="1">
        <v>42054.170543981483</v>
      </c>
      <c r="P8429" t="s">
        <v>71</v>
      </c>
    </row>
    <row r="8430" spans="1:16" x14ac:dyDescent="0.25">
      <c r="A8430" s="4">
        <v>5.6838074949516403E+17</v>
      </c>
      <c r="B8430" t="str">
        <f t="shared" si="131"/>
        <v>568380749495164000</v>
      </c>
      <c r="C8430" t="s">
        <v>15</v>
      </c>
      <c r="D8430">
        <v>1</v>
      </c>
      <c r="G8430" t="s">
        <v>12890</v>
      </c>
      <c r="I8430" t="s">
        <v>720</v>
      </c>
      <c r="K8430">
        <v>0</v>
      </c>
      <c r="L8430" t="s">
        <v>15901</v>
      </c>
      <c r="N8430" s="1">
        <v>42054.17019675926</v>
      </c>
      <c r="O8430" t="s">
        <v>204</v>
      </c>
      <c r="P8430" t="s">
        <v>440</v>
      </c>
    </row>
    <row r="8431" spans="1:16" x14ac:dyDescent="0.25">
      <c r="A8431" s="4">
        <v>5.6837959156962899E+17</v>
      </c>
      <c r="B8431" t="str">
        <f t="shared" si="131"/>
        <v>568379591569629000</v>
      </c>
      <c r="C8431" t="s">
        <v>20</v>
      </c>
      <c r="D8431">
        <v>0.67010000000000003</v>
      </c>
      <c r="G8431" t="s">
        <v>12890</v>
      </c>
      <c r="I8431" t="s">
        <v>15902</v>
      </c>
      <c r="K8431">
        <v>0</v>
      </c>
      <c r="L8431" t="s">
        <v>15903</v>
      </c>
      <c r="N8431" s="1">
        <v>42054.167002314818</v>
      </c>
      <c r="O8431" t="s">
        <v>15904</v>
      </c>
      <c r="P8431" t="s">
        <v>51</v>
      </c>
    </row>
    <row r="8432" spans="1:16" x14ac:dyDescent="0.25">
      <c r="A8432" s="4">
        <v>5.6837859804385203E+17</v>
      </c>
      <c r="B8432" t="str">
        <f t="shared" si="131"/>
        <v>568378598043852000</v>
      </c>
      <c r="C8432" t="s">
        <v>20</v>
      </c>
      <c r="D8432">
        <v>0.65390000000000004</v>
      </c>
      <c r="G8432" t="s">
        <v>12890</v>
      </c>
      <c r="I8432" t="s">
        <v>15905</v>
      </c>
      <c r="K8432">
        <v>0</v>
      </c>
      <c r="L8432" t="s">
        <v>15906</v>
      </c>
      <c r="N8432" s="1">
        <v>42054.164259259262</v>
      </c>
      <c r="O8432" t="s">
        <v>225</v>
      </c>
      <c r="P8432" t="s">
        <v>225</v>
      </c>
    </row>
    <row r="8433" spans="1:16" x14ac:dyDescent="0.25">
      <c r="A8433" s="4">
        <v>5.6836565259701402E+17</v>
      </c>
      <c r="B8433" t="str">
        <f t="shared" si="131"/>
        <v>568365652597014000</v>
      </c>
      <c r="C8433" t="s">
        <v>28</v>
      </c>
      <c r="D8433">
        <v>0.35730000000000001</v>
      </c>
      <c r="E8433" t="s">
        <v>31</v>
      </c>
      <c r="F8433">
        <v>0.35730000000000001</v>
      </c>
      <c r="G8433" t="s">
        <v>12890</v>
      </c>
      <c r="I8433" t="s">
        <v>720</v>
      </c>
      <c r="K8433">
        <v>0</v>
      </c>
      <c r="L8433" t="s">
        <v>15907</v>
      </c>
      <c r="N8433" s="1">
        <v>42054.128530092596</v>
      </c>
      <c r="O8433" t="s">
        <v>204</v>
      </c>
      <c r="P8433" t="s">
        <v>440</v>
      </c>
    </row>
    <row r="8434" spans="1:16" x14ac:dyDescent="0.25">
      <c r="A8434" s="4">
        <v>5.6833545174174899E+17</v>
      </c>
      <c r="B8434" t="str">
        <f t="shared" si="131"/>
        <v>568335451741749000</v>
      </c>
      <c r="C8434" t="s">
        <v>20</v>
      </c>
      <c r="D8434">
        <v>0.64649999999999996</v>
      </c>
      <c r="G8434" t="s">
        <v>12890</v>
      </c>
      <c r="I8434" t="s">
        <v>720</v>
      </c>
      <c r="K8434">
        <v>0</v>
      </c>
      <c r="L8434" t="s">
        <v>15908</v>
      </c>
      <c r="N8434" s="1">
        <v>42054.04519675926</v>
      </c>
      <c r="O8434" t="s">
        <v>204</v>
      </c>
      <c r="P8434" t="s">
        <v>440</v>
      </c>
    </row>
    <row r="8435" spans="1:16" x14ac:dyDescent="0.25">
      <c r="A8435" s="4">
        <v>5.6829015215126899E+17</v>
      </c>
      <c r="B8435" t="str">
        <f t="shared" si="131"/>
        <v>568290152151269000</v>
      </c>
      <c r="C8435" t="s">
        <v>15</v>
      </c>
      <c r="D8435">
        <v>0.71020000000000005</v>
      </c>
      <c r="G8435" t="s">
        <v>12890</v>
      </c>
      <c r="I8435" t="s">
        <v>720</v>
      </c>
      <c r="K8435">
        <v>0</v>
      </c>
      <c r="L8435" t="s">
        <v>15909</v>
      </c>
      <c r="N8435" s="1">
        <v>42053.92019675926</v>
      </c>
      <c r="O8435" t="s">
        <v>204</v>
      </c>
      <c r="P8435" t="s">
        <v>440</v>
      </c>
    </row>
    <row r="8436" spans="1:16" x14ac:dyDescent="0.25">
      <c r="A8436" s="4">
        <v>5.6828285324020902E+17</v>
      </c>
      <c r="B8436" t="str">
        <f t="shared" si="131"/>
        <v>568282853240209000</v>
      </c>
      <c r="C8436" t="s">
        <v>15</v>
      </c>
      <c r="D8436">
        <v>0.6633</v>
      </c>
      <c r="G8436" t="s">
        <v>12890</v>
      </c>
      <c r="I8436" t="s">
        <v>720</v>
      </c>
      <c r="K8436">
        <v>0</v>
      </c>
      <c r="L8436" t="s">
        <v>15910</v>
      </c>
      <c r="N8436" s="1">
        <v>42053.900057870371</v>
      </c>
      <c r="O8436" t="s">
        <v>204</v>
      </c>
      <c r="P8436" t="s">
        <v>440</v>
      </c>
    </row>
    <row r="8437" spans="1:16" x14ac:dyDescent="0.25">
      <c r="A8437" s="4">
        <v>5.6827941537073498E+17</v>
      </c>
      <c r="B8437" t="str">
        <f t="shared" si="131"/>
        <v>568279415370735000</v>
      </c>
      <c r="C8437" t="s">
        <v>20</v>
      </c>
      <c r="D8437">
        <v>1</v>
      </c>
      <c r="G8437" t="s">
        <v>12890</v>
      </c>
      <c r="I8437" t="s">
        <v>15911</v>
      </c>
      <c r="K8437">
        <v>0</v>
      </c>
      <c r="L8437" t="s">
        <v>15912</v>
      </c>
      <c r="N8437" s="1">
        <v>42053.890567129631</v>
      </c>
      <c r="O8437" t="s">
        <v>15913</v>
      </c>
      <c r="P8437" t="s">
        <v>19</v>
      </c>
    </row>
    <row r="8438" spans="1:16" x14ac:dyDescent="0.25">
      <c r="A8438" s="4">
        <v>5.6827851630908998E+17</v>
      </c>
      <c r="B8438" t="str">
        <f t="shared" si="131"/>
        <v>568278516309090000</v>
      </c>
      <c r="C8438" t="s">
        <v>15</v>
      </c>
      <c r="D8438">
        <v>0.6804</v>
      </c>
      <c r="G8438" t="s">
        <v>12890</v>
      </c>
      <c r="I8438" t="s">
        <v>15911</v>
      </c>
      <c r="K8438">
        <v>0</v>
      </c>
      <c r="L8438" t="s">
        <v>15914</v>
      </c>
      <c r="N8438" s="1">
        <v>42053.888090277775</v>
      </c>
      <c r="O8438" t="s">
        <v>15913</v>
      </c>
      <c r="P8438" t="s">
        <v>19</v>
      </c>
    </row>
    <row r="8439" spans="1:16" x14ac:dyDescent="0.25">
      <c r="A8439" s="4">
        <v>5.6827315245680998E+17</v>
      </c>
      <c r="B8439" t="str">
        <f t="shared" si="131"/>
        <v>568273152456810000</v>
      </c>
      <c r="C8439" t="s">
        <v>15</v>
      </c>
      <c r="D8439">
        <v>0.69620000000000004</v>
      </c>
      <c r="F8439">
        <v>0</v>
      </c>
      <c r="G8439" t="s">
        <v>12890</v>
      </c>
      <c r="I8439" t="s">
        <v>15554</v>
      </c>
      <c r="K8439">
        <v>0</v>
      </c>
      <c r="L8439" t="s">
        <v>15915</v>
      </c>
      <c r="N8439" s="1">
        <v>42053.873287037037</v>
      </c>
      <c r="O8439" t="s">
        <v>15556</v>
      </c>
      <c r="P8439" t="s">
        <v>23</v>
      </c>
    </row>
    <row r="8440" spans="1:16" x14ac:dyDescent="0.25">
      <c r="A8440" s="4">
        <v>5.6827076898908102E+17</v>
      </c>
      <c r="B8440" t="str">
        <f t="shared" si="131"/>
        <v>568270768989081000</v>
      </c>
      <c r="C8440" t="s">
        <v>20</v>
      </c>
      <c r="D8440">
        <v>1</v>
      </c>
      <c r="G8440" t="s">
        <v>12890</v>
      </c>
      <c r="I8440" t="s">
        <v>15916</v>
      </c>
      <c r="K8440">
        <v>8</v>
      </c>
      <c r="L8440" t="s">
        <v>15917</v>
      </c>
      <c r="N8440" s="1">
        <v>42053.866701388892</v>
      </c>
      <c r="O8440" t="s">
        <v>15918</v>
      </c>
    </row>
    <row r="8441" spans="1:16" x14ac:dyDescent="0.25">
      <c r="A8441" s="4">
        <v>5.6826937215173402E+17</v>
      </c>
      <c r="B8441" t="str">
        <f t="shared" si="131"/>
        <v>568269372151734000</v>
      </c>
      <c r="C8441" t="s">
        <v>28</v>
      </c>
      <c r="D8441">
        <v>1</v>
      </c>
      <c r="E8441" t="s">
        <v>226</v>
      </c>
      <c r="F8441">
        <v>0.69430000000000003</v>
      </c>
      <c r="G8441" t="s">
        <v>12890</v>
      </c>
      <c r="I8441" t="s">
        <v>12904</v>
      </c>
      <c r="K8441">
        <v>0</v>
      </c>
      <c r="L8441" t="s">
        <v>15919</v>
      </c>
      <c r="N8441" s="1">
        <v>42053.862847222219</v>
      </c>
      <c r="O8441" t="s">
        <v>473</v>
      </c>
      <c r="P8441" t="s">
        <v>19</v>
      </c>
    </row>
    <row r="8442" spans="1:16" x14ac:dyDescent="0.25">
      <c r="A8442" s="4">
        <v>5.6826016575930701E+17</v>
      </c>
      <c r="B8442" t="str">
        <f t="shared" si="131"/>
        <v>568260165759307000</v>
      </c>
      <c r="C8442" t="s">
        <v>20</v>
      </c>
      <c r="D8442">
        <v>1</v>
      </c>
      <c r="G8442" t="s">
        <v>12890</v>
      </c>
      <c r="I8442" t="s">
        <v>14953</v>
      </c>
      <c r="K8442">
        <v>0</v>
      </c>
      <c r="L8442" t="s">
        <v>15920</v>
      </c>
      <c r="N8442" s="1">
        <v>42053.837442129632</v>
      </c>
      <c r="O8442" t="s">
        <v>14955</v>
      </c>
      <c r="P8442" t="s">
        <v>19</v>
      </c>
    </row>
    <row r="8443" spans="1:16" x14ac:dyDescent="0.25">
      <c r="A8443" s="4">
        <v>5.6825668464221299E+17</v>
      </c>
      <c r="B8443" t="str">
        <f t="shared" si="131"/>
        <v>568256684642213000</v>
      </c>
      <c r="C8443" t="s">
        <v>28</v>
      </c>
      <c r="D8443">
        <v>1</v>
      </c>
      <c r="E8443" t="s">
        <v>29</v>
      </c>
      <c r="F8443">
        <v>0.35339999999999999</v>
      </c>
      <c r="G8443" t="s">
        <v>12890</v>
      </c>
      <c r="I8443" t="s">
        <v>15921</v>
      </c>
      <c r="K8443">
        <v>0</v>
      </c>
      <c r="L8443" t="s">
        <v>15922</v>
      </c>
      <c r="N8443" s="1">
        <v>42053.827835648146</v>
      </c>
      <c r="O8443" t="s">
        <v>15923</v>
      </c>
      <c r="P8443" t="s">
        <v>19</v>
      </c>
    </row>
    <row r="8444" spans="1:16" x14ac:dyDescent="0.25">
      <c r="A8444" s="4">
        <v>5.6825510256751802E+17</v>
      </c>
      <c r="B8444" t="str">
        <f t="shared" si="131"/>
        <v>568255102567518000</v>
      </c>
      <c r="C8444" t="s">
        <v>28</v>
      </c>
      <c r="D8444">
        <v>1</v>
      </c>
      <c r="E8444" t="s">
        <v>86</v>
      </c>
      <c r="F8444">
        <v>0.67620000000000002</v>
      </c>
      <c r="G8444" t="s">
        <v>12890</v>
      </c>
      <c r="I8444" t="s">
        <v>12904</v>
      </c>
      <c r="K8444">
        <v>0</v>
      </c>
      <c r="L8444" t="s">
        <v>15924</v>
      </c>
      <c r="N8444" s="1">
        <v>42053.823472222219</v>
      </c>
      <c r="O8444" t="s">
        <v>473</v>
      </c>
      <c r="P8444" t="s">
        <v>19</v>
      </c>
    </row>
    <row r="8445" spans="1:16" x14ac:dyDescent="0.25">
      <c r="A8445" s="4">
        <v>5.6825413767624198E+17</v>
      </c>
      <c r="B8445" t="str">
        <f t="shared" si="131"/>
        <v>568254137676242000</v>
      </c>
      <c r="C8445" t="s">
        <v>28</v>
      </c>
      <c r="D8445">
        <v>0.65790000000000004</v>
      </c>
      <c r="E8445" t="s">
        <v>86</v>
      </c>
      <c r="F8445">
        <v>0.34510000000000002</v>
      </c>
      <c r="G8445" t="s">
        <v>12890</v>
      </c>
      <c r="I8445" t="s">
        <v>12904</v>
      </c>
      <c r="K8445">
        <v>0</v>
      </c>
      <c r="L8445" t="s">
        <v>15925</v>
      </c>
      <c r="N8445" s="1">
        <v>42053.820810185185</v>
      </c>
      <c r="O8445" t="s">
        <v>473</v>
      </c>
      <c r="P8445" t="s">
        <v>19</v>
      </c>
    </row>
    <row r="8446" spans="1:16" x14ac:dyDescent="0.25">
      <c r="A8446" s="4">
        <v>5.6825346912918701E+17</v>
      </c>
      <c r="B8446" t="str">
        <f t="shared" si="131"/>
        <v>568253469129187000</v>
      </c>
      <c r="C8446" t="s">
        <v>20</v>
      </c>
      <c r="D8446">
        <v>0.65439999999999998</v>
      </c>
      <c r="G8446" t="s">
        <v>12890</v>
      </c>
      <c r="I8446" t="s">
        <v>15916</v>
      </c>
      <c r="K8446">
        <v>6</v>
      </c>
      <c r="L8446" t="s">
        <v>15926</v>
      </c>
      <c r="N8446" s="1">
        <v>42053.818969907406</v>
      </c>
      <c r="O8446" t="s">
        <v>15918</v>
      </c>
    </row>
    <row r="8447" spans="1:16" x14ac:dyDescent="0.25">
      <c r="A8447" s="4">
        <v>5.6825326645639501E+17</v>
      </c>
      <c r="B8447" t="str">
        <f t="shared" si="131"/>
        <v>568253266456395000</v>
      </c>
      <c r="C8447" t="s">
        <v>28</v>
      </c>
      <c r="D8447">
        <v>0.6522</v>
      </c>
      <c r="E8447" t="s">
        <v>213</v>
      </c>
      <c r="F8447">
        <v>0.6522</v>
      </c>
      <c r="G8447" t="s">
        <v>12890</v>
      </c>
      <c r="I8447" t="s">
        <v>12904</v>
      </c>
      <c r="K8447">
        <v>0</v>
      </c>
      <c r="L8447" t="s">
        <v>15927</v>
      </c>
      <c r="N8447" s="1">
        <v>42053.818414351852</v>
      </c>
      <c r="O8447" t="s">
        <v>473</v>
      </c>
      <c r="P8447" t="s">
        <v>19</v>
      </c>
    </row>
    <row r="8448" spans="1:16" x14ac:dyDescent="0.25">
      <c r="A8448" s="4">
        <v>5.6825137318934899E+17</v>
      </c>
      <c r="B8448" t="str">
        <f t="shared" si="131"/>
        <v>568251373189349000</v>
      </c>
      <c r="C8448" t="s">
        <v>20</v>
      </c>
      <c r="D8448">
        <v>1</v>
      </c>
      <c r="G8448" t="s">
        <v>12890</v>
      </c>
      <c r="I8448" t="s">
        <v>15928</v>
      </c>
      <c r="K8448">
        <v>0</v>
      </c>
      <c r="L8448" t="s">
        <v>15929</v>
      </c>
      <c r="N8448" s="1">
        <v>42053.81318287037</v>
      </c>
      <c r="O8448" t="s">
        <v>15930</v>
      </c>
      <c r="P8448" t="s">
        <v>19</v>
      </c>
    </row>
    <row r="8449" spans="1:16" x14ac:dyDescent="0.25">
      <c r="A8449" s="4">
        <v>5.6825099377680301E+17</v>
      </c>
      <c r="B8449" t="str">
        <f t="shared" si="131"/>
        <v>568250993776803000</v>
      </c>
      <c r="C8449" t="s">
        <v>28</v>
      </c>
      <c r="D8449">
        <v>1</v>
      </c>
      <c r="E8449" t="s">
        <v>226</v>
      </c>
      <c r="F8449">
        <v>0.65990000000000004</v>
      </c>
      <c r="G8449" t="s">
        <v>12890</v>
      </c>
      <c r="I8449" t="s">
        <v>15928</v>
      </c>
      <c r="K8449">
        <v>0</v>
      </c>
      <c r="L8449" t="s">
        <v>15931</v>
      </c>
      <c r="N8449" s="1">
        <v>42053.812141203707</v>
      </c>
      <c r="O8449" t="s">
        <v>15930</v>
      </c>
      <c r="P8449" t="s">
        <v>19</v>
      </c>
    </row>
    <row r="8450" spans="1:16" x14ac:dyDescent="0.25">
      <c r="A8450" s="4">
        <v>5.6824634024699898E+17</v>
      </c>
      <c r="B8450" t="str">
        <f t="shared" si="131"/>
        <v>568246340246999000</v>
      </c>
      <c r="C8450" t="s">
        <v>20</v>
      </c>
      <c r="D8450">
        <v>1</v>
      </c>
      <c r="G8450" t="s">
        <v>12890</v>
      </c>
      <c r="I8450" t="s">
        <v>15932</v>
      </c>
      <c r="K8450">
        <v>1</v>
      </c>
      <c r="L8450" t="s">
        <v>15933</v>
      </c>
      <c r="N8450" s="1">
        <v>42053.799293981479</v>
      </c>
      <c r="O8450" t="s">
        <v>5241</v>
      </c>
      <c r="P8450" t="s">
        <v>89</v>
      </c>
    </row>
    <row r="8451" spans="1:16" x14ac:dyDescent="0.25">
      <c r="A8451" s="4">
        <v>5.6824468747716102E+17</v>
      </c>
      <c r="B8451" t="str">
        <f t="shared" ref="B8451:B8514" si="132">TEXT(A8451,"0")</f>
        <v>568244687477161000</v>
      </c>
      <c r="C8451" t="s">
        <v>28</v>
      </c>
      <c r="D8451">
        <v>1</v>
      </c>
      <c r="E8451" t="s">
        <v>58</v>
      </c>
      <c r="F8451">
        <v>1</v>
      </c>
      <c r="G8451" t="s">
        <v>12890</v>
      </c>
      <c r="I8451" t="s">
        <v>15934</v>
      </c>
      <c r="K8451">
        <v>0</v>
      </c>
      <c r="L8451" t="s">
        <v>15935</v>
      </c>
      <c r="N8451" s="1">
        <v>42053.794733796298</v>
      </c>
      <c r="O8451" t="s">
        <v>473</v>
      </c>
      <c r="P8451" t="s">
        <v>19</v>
      </c>
    </row>
    <row r="8452" spans="1:16" x14ac:dyDescent="0.25">
      <c r="A8452" s="4">
        <v>5.68244401308184E+17</v>
      </c>
      <c r="B8452" t="str">
        <f t="shared" si="132"/>
        <v>568244401308184000</v>
      </c>
      <c r="C8452" t="s">
        <v>15</v>
      </c>
      <c r="D8452">
        <v>1</v>
      </c>
      <c r="G8452" t="s">
        <v>12890</v>
      </c>
      <c r="I8452" t="s">
        <v>15936</v>
      </c>
      <c r="K8452">
        <v>0</v>
      </c>
      <c r="L8452" t="s">
        <v>15937</v>
      </c>
      <c r="N8452" s="1">
        <v>42053.793946759259</v>
      </c>
      <c r="O8452" t="s">
        <v>15938</v>
      </c>
    </row>
    <row r="8453" spans="1:16" x14ac:dyDescent="0.25">
      <c r="A8453" s="4">
        <v>5.6824417084813702E+17</v>
      </c>
      <c r="B8453" t="str">
        <f t="shared" si="132"/>
        <v>568244170848137000</v>
      </c>
      <c r="C8453" t="s">
        <v>28</v>
      </c>
      <c r="D8453">
        <v>1</v>
      </c>
      <c r="E8453" t="s">
        <v>86</v>
      </c>
      <c r="F8453">
        <v>1</v>
      </c>
      <c r="G8453" t="s">
        <v>12890</v>
      </c>
      <c r="I8453" t="s">
        <v>15939</v>
      </c>
      <c r="K8453">
        <v>0</v>
      </c>
      <c r="L8453" t="s">
        <v>15940</v>
      </c>
      <c r="N8453" s="1">
        <v>42053.793310185189</v>
      </c>
      <c r="O8453" t="s">
        <v>15941</v>
      </c>
      <c r="P8453" t="s">
        <v>19</v>
      </c>
    </row>
    <row r="8454" spans="1:16" x14ac:dyDescent="0.25">
      <c r="A8454" s="4">
        <v>5.68244071770296E+17</v>
      </c>
      <c r="B8454" t="str">
        <f t="shared" si="132"/>
        <v>568244071770296000</v>
      </c>
      <c r="C8454" t="s">
        <v>15</v>
      </c>
      <c r="D8454">
        <v>0.67420000000000002</v>
      </c>
      <c r="F8454">
        <v>0</v>
      </c>
      <c r="G8454" t="s">
        <v>12890</v>
      </c>
      <c r="I8454" t="s">
        <v>15942</v>
      </c>
      <c r="K8454">
        <v>0</v>
      </c>
      <c r="L8454" t="s">
        <v>15943</v>
      </c>
      <c r="N8454" s="1">
        <v>42053.793032407404</v>
      </c>
      <c r="O8454" t="s">
        <v>15944</v>
      </c>
      <c r="P8454" t="s">
        <v>19</v>
      </c>
    </row>
    <row r="8455" spans="1:16" x14ac:dyDescent="0.25">
      <c r="A8455" s="4">
        <v>5.68243600196296E+17</v>
      </c>
      <c r="B8455" t="str">
        <f t="shared" si="132"/>
        <v>568243600196296000</v>
      </c>
      <c r="C8455" t="s">
        <v>20</v>
      </c>
      <c r="D8455">
        <v>0.65329999999999999</v>
      </c>
      <c r="G8455" t="s">
        <v>12890</v>
      </c>
      <c r="I8455" t="s">
        <v>15942</v>
      </c>
      <c r="K8455">
        <v>0</v>
      </c>
      <c r="L8455" t="s">
        <v>15945</v>
      </c>
      <c r="N8455" s="1">
        <v>42053.79173611111</v>
      </c>
      <c r="O8455" t="s">
        <v>15944</v>
      </c>
      <c r="P8455" t="s">
        <v>19</v>
      </c>
    </row>
    <row r="8456" spans="1:16" x14ac:dyDescent="0.25">
      <c r="A8456" s="4">
        <v>5.6824317507424198E+17</v>
      </c>
      <c r="B8456" t="str">
        <f t="shared" si="132"/>
        <v>568243175074242000</v>
      </c>
      <c r="C8456" t="s">
        <v>15</v>
      </c>
      <c r="D8456">
        <v>0.67930000000000001</v>
      </c>
      <c r="G8456" t="s">
        <v>12890</v>
      </c>
      <c r="I8456" t="s">
        <v>15942</v>
      </c>
      <c r="K8456">
        <v>0</v>
      </c>
      <c r="L8456" t="s">
        <v>15946</v>
      </c>
      <c r="N8456" s="1">
        <v>42053.790567129632</v>
      </c>
      <c r="O8456" t="s">
        <v>15944</v>
      </c>
      <c r="P8456" t="s">
        <v>19</v>
      </c>
    </row>
    <row r="8457" spans="1:16" x14ac:dyDescent="0.25">
      <c r="A8457" s="4">
        <v>5.6824248051843398E+17</v>
      </c>
      <c r="B8457" t="str">
        <f t="shared" si="132"/>
        <v>568242480518434000</v>
      </c>
      <c r="C8457" t="s">
        <v>15</v>
      </c>
      <c r="D8457">
        <v>0.66299999999999903</v>
      </c>
      <c r="G8457" t="s">
        <v>12890</v>
      </c>
      <c r="I8457" t="s">
        <v>15942</v>
      </c>
      <c r="K8457">
        <v>0</v>
      </c>
      <c r="L8457" t="s">
        <v>15947</v>
      </c>
      <c r="N8457" s="1">
        <v>42053.788645833331</v>
      </c>
      <c r="O8457" t="s">
        <v>15944</v>
      </c>
      <c r="P8457" t="s">
        <v>19</v>
      </c>
    </row>
    <row r="8458" spans="1:16" x14ac:dyDescent="0.25">
      <c r="A8458" s="4">
        <v>5.6824149983128698E+17</v>
      </c>
      <c r="B8458" t="str">
        <f t="shared" si="132"/>
        <v>568241499831287000</v>
      </c>
      <c r="C8458" t="s">
        <v>28</v>
      </c>
      <c r="D8458">
        <v>0.67390000000000005</v>
      </c>
      <c r="E8458" t="s">
        <v>58</v>
      </c>
      <c r="F8458">
        <v>0.38040000000000002</v>
      </c>
      <c r="G8458" t="s">
        <v>12890</v>
      </c>
      <c r="I8458" t="s">
        <v>15806</v>
      </c>
      <c r="K8458">
        <v>0</v>
      </c>
      <c r="L8458" t="s">
        <v>15948</v>
      </c>
      <c r="N8458" s="1">
        <v>42053.785937499997</v>
      </c>
      <c r="O8458" t="s">
        <v>1115</v>
      </c>
      <c r="P8458" t="s">
        <v>19</v>
      </c>
    </row>
    <row r="8459" spans="1:16" x14ac:dyDescent="0.25">
      <c r="A8459" s="4">
        <v>5.6824146027918099E+17</v>
      </c>
      <c r="B8459" t="str">
        <f t="shared" si="132"/>
        <v>568241460279181000</v>
      </c>
      <c r="C8459" t="s">
        <v>28</v>
      </c>
      <c r="D8459">
        <v>0.68400000000000005</v>
      </c>
      <c r="E8459" t="s">
        <v>31</v>
      </c>
      <c r="F8459">
        <v>0.68400000000000005</v>
      </c>
      <c r="G8459" t="s">
        <v>12890</v>
      </c>
      <c r="I8459" t="s">
        <v>15949</v>
      </c>
      <c r="K8459">
        <v>0</v>
      </c>
      <c r="L8459" t="s">
        <v>15950</v>
      </c>
      <c r="N8459" s="1">
        <v>42053.785833333335</v>
      </c>
    </row>
    <row r="8460" spans="1:16" x14ac:dyDescent="0.25">
      <c r="A8460" s="4">
        <v>5.6824138277663501E+17</v>
      </c>
      <c r="B8460" t="str">
        <f t="shared" si="132"/>
        <v>568241382776635000</v>
      </c>
      <c r="C8460" t="s">
        <v>28</v>
      </c>
      <c r="D8460">
        <v>0.67820000000000003</v>
      </c>
      <c r="E8460" t="s">
        <v>226</v>
      </c>
      <c r="F8460">
        <v>0.35630000000000001</v>
      </c>
      <c r="G8460" t="s">
        <v>12890</v>
      </c>
      <c r="I8460" t="s">
        <v>15806</v>
      </c>
      <c r="K8460">
        <v>0</v>
      </c>
      <c r="L8460" t="s">
        <v>15951</v>
      </c>
      <c r="N8460" s="1">
        <v>42053.785613425927</v>
      </c>
      <c r="O8460" t="s">
        <v>1115</v>
      </c>
      <c r="P8460" t="s">
        <v>19</v>
      </c>
    </row>
    <row r="8461" spans="1:16" x14ac:dyDescent="0.25">
      <c r="A8461" s="4">
        <v>5.6824115634730502E+17</v>
      </c>
      <c r="B8461" t="str">
        <f t="shared" si="132"/>
        <v>568241156347305000</v>
      </c>
      <c r="C8461" t="s">
        <v>20</v>
      </c>
      <c r="D8461">
        <v>0.69989999999999997</v>
      </c>
      <c r="G8461" t="s">
        <v>12890</v>
      </c>
      <c r="I8461" t="s">
        <v>15952</v>
      </c>
      <c r="K8461">
        <v>0</v>
      </c>
      <c r="L8461" t="s">
        <v>15953</v>
      </c>
      <c r="M8461" t="s">
        <v>252</v>
      </c>
      <c r="N8461" s="1">
        <v>42053.784988425927</v>
      </c>
      <c r="P8461" t="s">
        <v>19</v>
      </c>
    </row>
    <row r="8462" spans="1:16" x14ac:dyDescent="0.25">
      <c r="A8462" s="4">
        <v>5.6824033816425203E+17</v>
      </c>
      <c r="B8462" t="str">
        <f t="shared" si="132"/>
        <v>568240338164252000</v>
      </c>
      <c r="C8462" t="s">
        <v>28</v>
      </c>
      <c r="D8462">
        <v>1</v>
      </c>
      <c r="E8462" t="s">
        <v>29</v>
      </c>
      <c r="F8462">
        <v>0.65229999999999999</v>
      </c>
      <c r="G8462" t="s">
        <v>12890</v>
      </c>
      <c r="I8462" t="s">
        <v>15806</v>
      </c>
      <c r="K8462">
        <v>0</v>
      </c>
      <c r="L8462" t="s">
        <v>15954</v>
      </c>
      <c r="N8462" s="1">
        <v>42053.782731481479</v>
      </c>
      <c r="O8462" t="s">
        <v>1115</v>
      </c>
      <c r="P8462" t="s">
        <v>19</v>
      </c>
    </row>
    <row r="8463" spans="1:16" x14ac:dyDescent="0.25">
      <c r="A8463" s="4">
        <v>5.6824010093442598E+17</v>
      </c>
      <c r="B8463" t="str">
        <f t="shared" si="132"/>
        <v>568240100934426000</v>
      </c>
      <c r="C8463" t="s">
        <v>15</v>
      </c>
      <c r="D8463">
        <v>1</v>
      </c>
      <c r="G8463" t="s">
        <v>12890</v>
      </c>
      <c r="I8463" t="s">
        <v>15955</v>
      </c>
      <c r="K8463">
        <v>5</v>
      </c>
      <c r="L8463" t="s">
        <v>15956</v>
      </c>
      <c r="N8463" s="1">
        <v>42053.782083333332</v>
      </c>
      <c r="O8463" t="s">
        <v>15957</v>
      </c>
      <c r="P8463" t="s">
        <v>71</v>
      </c>
    </row>
    <row r="8464" spans="1:16" x14ac:dyDescent="0.25">
      <c r="A8464" s="4">
        <v>5.6824004838415098E+17</v>
      </c>
      <c r="B8464" t="str">
        <f t="shared" si="132"/>
        <v>568240048384151000</v>
      </c>
      <c r="C8464" t="s">
        <v>20</v>
      </c>
      <c r="D8464">
        <v>1</v>
      </c>
      <c r="G8464" t="s">
        <v>12890</v>
      </c>
      <c r="I8464" t="s">
        <v>15958</v>
      </c>
      <c r="K8464">
        <v>0</v>
      </c>
      <c r="L8464" t="s">
        <v>15959</v>
      </c>
      <c r="M8464" t="s">
        <v>15960</v>
      </c>
      <c r="N8464" s="1">
        <v>42053.78193287037</v>
      </c>
    </row>
    <row r="8465" spans="1:16" x14ac:dyDescent="0.25">
      <c r="A8465" s="4">
        <v>5.6823933016831501E+17</v>
      </c>
      <c r="B8465" t="str">
        <f t="shared" si="132"/>
        <v>568239330168315000</v>
      </c>
      <c r="C8465" t="s">
        <v>28</v>
      </c>
      <c r="D8465">
        <v>0.63390000000000002</v>
      </c>
      <c r="E8465" t="s">
        <v>58</v>
      </c>
      <c r="F8465">
        <v>0.63390000000000002</v>
      </c>
      <c r="G8465" t="s">
        <v>12890</v>
      </c>
      <c r="I8465" t="s">
        <v>15939</v>
      </c>
      <c r="K8465">
        <v>0</v>
      </c>
      <c r="L8465" t="s">
        <v>15961</v>
      </c>
      <c r="N8465" s="1">
        <v>42053.779953703706</v>
      </c>
      <c r="O8465" t="s">
        <v>15941</v>
      </c>
      <c r="P8465" t="s">
        <v>19</v>
      </c>
    </row>
    <row r="8466" spans="1:16" x14ac:dyDescent="0.25">
      <c r="A8466" s="4">
        <v>5.68239189055176E+17</v>
      </c>
      <c r="B8466" t="str">
        <f t="shared" si="132"/>
        <v>568239189055176000</v>
      </c>
      <c r="C8466" t="s">
        <v>28</v>
      </c>
      <c r="D8466">
        <v>1</v>
      </c>
      <c r="E8466" t="s">
        <v>58</v>
      </c>
      <c r="F8466">
        <v>0.65439999999999998</v>
      </c>
      <c r="G8466" t="s">
        <v>12890</v>
      </c>
      <c r="I8466" t="s">
        <v>15939</v>
      </c>
      <c r="K8466">
        <v>0</v>
      </c>
      <c r="L8466" t="s">
        <v>15962</v>
      </c>
      <c r="N8466" s="1">
        <v>42053.779560185183</v>
      </c>
      <c r="O8466" t="s">
        <v>15941</v>
      </c>
      <c r="P8466" t="s">
        <v>19</v>
      </c>
    </row>
    <row r="8467" spans="1:16" x14ac:dyDescent="0.25">
      <c r="A8467" s="4">
        <v>5.6823787933742202E+17</v>
      </c>
      <c r="B8467" t="str">
        <f t="shared" si="132"/>
        <v>568237879337422000</v>
      </c>
      <c r="C8467" t="s">
        <v>20</v>
      </c>
      <c r="D8467">
        <v>0.68569999999999998</v>
      </c>
      <c r="G8467" t="s">
        <v>12890</v>
      </c>
      <c r="I8467" t="s">
        <v>15963</v>
      </c>
      <c r="K8467">
        <v>0</v>
      </c>
      <c r="L8467" t="s">
        <v>15964</v>
      </c>
      <c r="N8467" s="1">
        <v>42053.775949074072</v>
      </c>
      <c r="P8467" t="s">
        <v>71</v>
      </c>
    </row>
    <row r="8468" spans="1:16" x14ac:dyDescent="0.25">
      <c r="A8468" s="4">
        <v>5.6823294261244698E+17</v>
      </c>
      <c r="B8468" t="str">
        <f t="shared" si="132"/>
        <v>568232942612447000</v>
      </c>
      <c r="C8468" t="s">
        <v>20</v>
      </c>
      <c r="D8468">
        <v>1</v>
      </c>
      <c r="G8468" t="s">
        <v>12890</v>
      </c>
      <c r="I8468" t="s">
        <v>15965</v>
      </c>
      <c r="K8468">
        <v>0</v>
      </c>
      <c r="L8468" t="s">
        <v>15966</v>
      </c>
      <c r="N8468" s="1">
        <v>42053.762326388889</v>
      </c>
      <c r="P8468" t="s">
        <v>191</v>
      </c>
    </row>
    <row r="8469" spans="1:16" x14ac:dyDescent="0.25">
      <c r="A8469" s="4">
        <v>5.6823172597050502E+17</v>
      </c>
      <c r="B8469" t="str">
        <f t="shared" si="132"/>
        <v>568231725970505000</v>
      </c>
      <c r="C8469" t="s">
        <v>20</v>
      </c>
      <c r="D8469">
        <v>0.7077</v>
      </c>
      <c r="G8469" t="s">
        <v>12890</v>
      </c>
      <c r="I8469" t="s">
        <v>15967</v>
      </c>
      <c r="K8469">
        <v>0</v>
      </c>
      <c r="L8469" t="s">
        <v>15968</v>
      </c>
      <c r="N8469" s="1">
        <v>42053.758969907409</v>
      </c>
      <c r="O8469" t="s">
        <v>348</v>
      </c>
      <c r="P8469" t="s">
        <v>19</v>
      </c>
    </row>
    <row r="8470" spans="1:16" x14ac:dyDescent="0.25">
      <c r="A8470" s="4">
        <v>5.6822805248581197E+17</v>
      </c>
      <c r="B8470" t="str">
        <f t="shared" si="132"/>
        <v>568228052485812000</v>
      </c>
      <c r="C8470" t="s">
        <v>15</v>
      </c>
      <c r="D8470">
        <v>0.68410000000000004</v>
      </c>
      <c r="F8470">
        <v>0</v>
      </c>
      <c r="G8470" t="s">
        <v>12890</v>
      </c>
      <c r="I8470" t="s">
        <v>15969</v>
      </c>
      <c r="K8470">
        <v>0</v>
      </c>
      <c r="L8470" t="s">
        <v>15970</v>
      </c>
      <c r="N8470" s="1">
        <v>42053.748831018522</v>
      </c>
      <c r="O8470" t="s">
        <v>15971</v>
      </c>
      <c r="P8470" t="s">
        <v>23</v>
      </c>
    </row>
    <row r="8471" spans="1:16" x14ac:dyDescent="0.25">
      <c r="A8471" s="4">
        <v>5.6822108875016102E+17</v>
      </c>
      <c r="B8471" t="str">
        <f t="shared" si="132"/>
        <v>568221088750161000</v>
      </c>
      <c r="C8471" t="s">
        <v>28</v>
      </c>
      <c r="D8471">
        <v>1</v>
      </c>
      <c r="E8471" t="s">
        <v>58</v>
      </c>
      <c r="F8471">
        <v>1</v>
      </c>
      <c r="G8471" t="s">
        <v>12890</v>
      </c>
      <c r="I8471" t="s">
        <v>15972</v>
      </c>
      <c r="K8471">
        <v>0</v>
      </c>
      <c r="L8471" t="s">
        <v>15973</v>
      </c>
      <c r="N8471" s="1">
        <v>42053.729618055557</v>
      </c>
      <c r="P8471" t="s">
        <v>19</v>
      </c>
    </row>
    <row r="8472" spans="1:16" x14ac:dyDescent="0.25">
      <c r="A8472" s="4">
        <v>5.6822016980332499E+17</v>
      </c>
      <c r="B8472" t="str">
        <f t="shared" si="132"/>
        <v>568220169803325000</v>
      </c>
      <c r="C8472" t="s">
        <v>28</v>
      </c>
      <c r="D8472">
        <v>1</v>
      </c>
      <c r="E8472" t="s">
        <v>58</v>
      </c>
      <c r="F8472">
        <v>0.69469999999999998</v>
      </c>
      <c r="G8472" t="s">
        <v>12890</v>
      </c>
      <c r="I8472" t="s">
        <v>15972</v>
      </c>
      <c r="K8472">
        <v>0</v>
      </c>
      <c r="L8472" t="s">
        <v>15974</v>
      </c>
      <c r="N8472" s="1">
        <v>42053.727083333331</v>
      </c>
      <c r="P8472" t="s">
        <v>19</v>
      </c>
    </row>
    <row r="8473" spans="1:16" x14ac:dyDescent="0.25">
      <c r="A8473" s="4">
        <v>5.6822013181972E+17</v>
      </c>
      <c r="B8473" t="str">
        <f t="shared" si="132"/>
        <v>568220131819720000</v>
      </c>
      <c r="C8473" t="s">
        <v>28</v>
      </c>
      <c r="D8473">
        <v>1</v>
      </c>
      <c r="E8473" t="s">
        <v>403</v>
      </c>
      <c r="F8473">
        <v>0.67730000000000001</v>
      </c>
      <c r="G8473" t="s">
        <v>12890</v>
      </c>
      <c r="I8473" t="s">
        <v>15975</v>
      </c>
      <c r="K8473">
        <v>0</v>
      </c>
      <c r="L8473" t="s">
        <v>15976</v>
      </c>
      <c r="N8473" s="1">
        <v>42053.726979166669</v>
      </c>
      <c r="O8473" t="s">
        <v>15977</v>
      </c>
      <c r="P8473" t="s">
        <v>19</v>
      </c>
    </row>
    <row r="8474" spans="1:16" x14ac:dyDescent="0.25">
      <c r="A8474" s="4">
        <v>5.6821945292966202E+17</v>
      </c>
      <c r="B8474" t="str">
        <f t="shared" si="132"/>
        <v>568219452929662000</v>
      </c>
      <c r="C8474" t="s">
        <v>20</v>
      </c>
      <c r="D8474">
        <v>0.66339999999999999</v>
      </c>
      <c r="G8474" t="s">
        <v>12890</v>
      </c>
      <c r="I8474" t="s">
        <v>15978</v>
      </c>
      <c r="K8474">
        <v>0</v>
      </c>
      <c r="L8474" t="s">
        <v>15979</v>
      </c>
      <c r="M8474" t="s">
        <v>252</v>
      </c>
      <c r="N8474" s="1">
        <v>42053.725104166668</v>
      </c>
      <c r="O8474" t="s">
        <v>5771</v>
      </c>
      <c r="P8474" t="s">
        <v>19</v>
      </c>
    </row>
    <row r="8475" spans="1:16" x14ac:dyDescent="0.25">
      <c r="A8475" s="4">
        <v>5.6821855927866099E+17</v>
      </c>
      <c r="B8475" t="str">
        <f t="shared" si="132"/>
        <v>568218559278661000</v>
      </c>
      <c r="C8475" t="s">
        <v>15</v>
      </c>
      <c r="D8475">
        <v>0.67010000000000003</v>
      </c>
      <c r="F8475">
        <v>0</v>
      </c>
      <c r="G8475" t="s">
        <v>12890</v>
      </c>
      <c r="I8475" t="s">
        <v>15978</v>
      </c>
      <c r="K8475">
        <v>0</v>
      </c>
      <c r="L8475" t="s">
        <v>15980</v>
      </c>
      <c r="M8475" t="s">
        <v>252</v>
      </c>
      <c r="N8475" s="1">
        <v>42053.722638888888</v>
      </c>
      <c r="O8475" t="s">
        <v>5771</v>
      </c>
      <c r="P8475" t="s">
        <v>19</v>
      </c>
    </row>
    <row r="8476" spans="1:16" x14ac:dyDescent="0.25">
      <c r="A8476" s="4">
        <v>5.6821846228118298E+17</v>
      </c>
      <c r="B8476" t="str">
        <f t="shared" si="132"/>
        <v>568218462281183000</v>
      </c>
      <c r="C8476" t="s">
        <v>15</v>
      </c>
      <c r="D8476">
        <v>0.66669999999999996</v>
      </c>
      <c r="G8476" t="s">
        <v>12890</v>
      </c>
      <c r="I8476" t="s">
        <v>15981</v>
      </c>
      <c r="K8476">
        <v>0</v>
      </c>
      <c r="L8476" t="s">
        <v>15982</v>
      </c>
      <c r="N8476" s="1">
        <v>42053.722372685188</v>
      </c>
      <c r="O8476" t="s">
        <v>15983</v>
      </c>
      <c r="P8476" t="s">
        <v>19</v>
      </c>
    </row>
    <row r="8477" spans="1:16" x14ac:dyDescent="0.25">
      <c r="A8477" s="4">
        <v>5.6821686155023898E+17</v>
      </c>
      <c r="B8477" t="str">
        <f t="shared" si="132"/>
        <v>568216861550239000</v>
      </c>
      <c r="C8477" t="s">
        <v>15</v>
      </c>
      <c r="D8477">
        <v>0.63170000000000004</v>
      </c>
      <c r="F8477">
        <v>0</v>
      </c>
      <c r="G8477" t="s">
        <v>12890</v>
      </c>
      <c r="I8477" t="s">
        <v>15981</v>
      </c>
      <c r="K8477">
        <v>0</v>
      </c>
      <c r="L8477" t="s">
        <v>15984</v>
      </c>
      <c r="N8477" s="1">
        <v>42053.717951388891</v>
      </c>
      <c r="O8477" t="s">
        <v>15983</v>
      </c>
      <c r="P8477" t="s">
        <v>19</v>
      </c>
    </row>
    <row r="8478" spans="1:16" x14ac:dyDescent="0.25">
      <c r="A8478" s="4">
        <v>5.6821670305587597E+17</v>
      </c>
      <c r="B8478" t="str">
        <f t="shared" si="132"/>
        <v>568216703055876000</v>
      </c>
      <c r="C8478" t="s">
        <v>28</v>
      </c>
      <c r="D8478">
        <v>1</v>
      </c>
      <c r="E8478" t="s">
        <v>58</v>
      </c>
      <c r="F8478">
        <v>1</v>
      </c>
      <c r="G8478" t="s">
        <v>12890</v>
      </c>
      <c r="I8478" t="s">
        <v>14234</v>
      </c>
      <c r="K8478">
        <v>0</v>
      </c>
      <c r="L8478" t="s">
        <v>15985</v>
      </c>
      <c r="M8478" t="s">
        <v>15986</v>
      </c>
      <c r="N8478" s="1">
        <v>42053.717511574076</v>
      </c>
      <c r="P8478" t="s">
        <v>27</v>
      </c>
    </row>
    <row r="8479" spans="1:16" x14ac:dyDescent="0.25">
      <c r="A8479" s="4">
        <v>5.6821562889041101E+17</v>
      </c>
      <c r="B8479" t="str">
        <f t="shared" si="132"/>
        <v>568215628890411000</v>
      </c>
      <c r="C8479" t="s">
        <v>15</v>
      </c>
      <c r="D8479">
        <v>1</v>
      </c>
      <c r="G8479" t="s">
        <v>12890</v>
      </c>
      <c r="I8479" t="s">
        <v>15987</v>
      </c>
      <c r="K8479">
        <v>0</v>
      </c>
      <c r="L8479" t="s">
        <v>15988</v>
      </c>
      <c r="N8479" s="1">
        <v>42053.714548611111</v>
      </c>
      <c r="O8479">
        <v>2861</v>
      </c>
      <c r="P8479" t="s">
        <v>19</v>
      </c>
    </row>
    <row r="8480" spans="1:16" x14ac:dyDescent="0.25">
      <c r="A8480" s="4">
        <v>5.6821509359657299E+17</v>
      </c>
      <c r="B8480" t="str">
        <f t="shared" si="132"/>
        <v>568215093596573000</v>
      </c>
      <c r="C8480" t="s">
        <v>28</v>
      </c>
      <c r="D8480">
        <v>0.64190000000000003</v>
      </c>
      <c r="E8480" t="s">
        <v>58</v>
      </c>
      <c r="F8480">
        <v>0.64190000000000003</v>
      </c>
      <c r="G8480" t="s">
        <v>12890</v>
      </c>
      <c r="I8480" t="s">
        <v>15978</v>
      </c>
      <c r="K8480">
        <v>0</v>
      </c>
      <c r="L8480" t="s">
        <v>15989</v>
      </c>
      <c r="M8480" t="s">
        <v>252</v>
      </c>
      <c r="N8480" s="1">
        <v>42053.713067129633</v>
      </c>
      <c r="O8480" t="s">
        <v>5771</v>
      </c>
      <c r="P8480" t="s">
        <v>19</v>
      </c>
    </row>
    <row r="8481" spans="1:16" x14ac:dyDescent="0.25">
      <c r="A8481" s="4">
        <v>5.6821465133639603E+17</v>
      </c>
      <c r="B8481" t="str">
        <f t="shared" si="132"/>
        <v>568214651336396000</v>
      </c>
      <c r="C8481" t="s">
        <v>15</v>
      </c>
      <c r="D8481">
        <v>1</v>
      </c>
      <c r="G8481" t="s">
        <v>12890</v>
      </c>
      <c r="I8481" t="s">
        <v>720</v>
      </c>
      <c r="K8481">
        <v>0</v>
      </c>
      <c r="L8481" t="s">
        <v>15990</v>
      </c>
      <c r="N8481" s="1">
        <v>42053.711851851855</v>
      </c>
      <c r="O8481" t="s">
        <v>204</v>
      </c>
      <c r="P8481" t="s">
        <v>440</v>
      </c>
    </row>
    <row r="8482" spans="1:16" x14ac:dyDescent="0.25">
      <c r="A8482" s="4">
        <v>5.68214398474432E+17</v>
      </c>
      <c r="B8482" t="str">
        <f t="shared" si="132"/>
        <v>568214398474432000</v>
      </c>
      <c r="C8482" t="s">
        <v>20</v>
      </c>
      <c r="D8482">
        <v>1</v>
      </c>
      <c r="G8482" t="s">
        <v>12890</v>
      </c>
      <c r="I8482" t="s">
        <v>13209</v>
      </c>
      <c r="K8482">
        <v>0</v>
      </c>
      <c r="L8482" t="s">
        <v>15991</v>
      </c>
      <c r="N8482" s="1">
        <v>42053.711157407408</v>
      </c>
      <c r="P8482" t="s">
        <v>23</v>
      </c>
    </row>
    <row r="8483" spans="1:16" x14ac:dyDescent="0.25">
      <c r="A8483" s="4">
        <v>5.6821414702587002E+17</v>
      </c>
      <c r="B8483" t="str">
        <f t="shared" si="132"/>
        <v>568214147025870000</v>
      </c>
      <c r="C8483" t="s">
        <v>20</v>
      </c>
      <c r="D8483">
        <v>1</v>
      </c>
      <c r="G8483" t="s">
        <v>12890</v>
      </c>
      <c r="I8483" t="s">
        <v>13209</v>
      </c>
      <c r="K8483">
        <v>0</v>
      </c>
      <c r="L8483" t="s">
        <v>15992</v>
      </c>
      <c r="N8483" s="1">
        <v>42053.710462962961</v>
      </c>
      <c r="P8483" t="s">
        <v>23</v>
      </c>
    </row>
    <row r="8484" spans="1:16" x14ac:dyDescent="0.25">
      <c r="A8484" s="4">
        <v>5.68214091229224E+17</v>
      </c>
      <c r="B8484" t="str">
        <f t="shared" si="132"/>
        <v>568214091229224000</v>
      </c>
      <c r="C8484" t="s">
        <v>15</v>
      </c>
      <c r="D8484">
        <v>0.68049999999999999</v>
      </c>
      <c r="G8484" t="s">
        <v>12890</v>
      </c>
      <c r="I8484" t="s">
        <v>15993</v>
      </c>
      <c r="K8484">
        <v>0</v>
      </c>
      <c r="L8484" t="s">
        <v>15994</v>
      </c>
      <c r="N8484" s="1">
        <v>42053.710300925923</v>
      </c>
      <c r="O8484" t="s">
        <v>15995</v>
      </c>
    </row>
    <row r="8485" spans="1:16" x14ac:dyDescent="0.25">
      <c r="A8485" s="4">
        <v>5.6821376909810803E+17</v>
      </c>
      <c r="B8485" t="str">
        <f t="shared" si="132"/>
        <v>568213769098108000</v>
      </c>
      <c r="C8485" t="s">
        <v>20</v>
      </c>
      <c r="D8485">
        <v>1</v>
      </c>
      <c r="G8485" t="s">
        <v>12890</v>
      </c>
      <c r="I8485" t="s">
        <v>13209</v>
      </c>
      <c r="K8485">
        <v>0</v>
      </c>
      <c r="L8485" t="s">
        <v>15996</v>
      </c>
      <c r="N8485" s="1">
        <v>42053.709421296298</v>
      </c>
      <c r="P8485" t="s">
        <v>23</v>
      </c>
    </row>
    <row r="8486" spans="1:16" x14ac:dyDescent="0.25">
      <c r="A8486" s="4">
        <v>5.6821365811700499E+17</v>
      </c>
      <c r="B8486" t="str">
        <f t="shared" si="132"/>
        <v>568213658117005000</v>
      </c>
      <c r="C8486" t="s">
        <v>20</v>
      </c>
      <c r="D8486">
        <v>1</v>
      </c>
      <c r="G8486" t="s">
        <v>12890</v>
      </c>
      <c r="I8486" t="s">
        <v>15981</v>
      </c>
      <c r="K8486">
        <v>0</v>
      </c>
      <c r="L8486" t="s">
        <v>15997</v>
      </c>
      <c r="N8486" s="1">
        <v>42053.709108796298</v>
      </c>
      <c r="O8486" t="s">
        <v>15983</v>
      </c>
      <c r="P8486" t="s">
        <v>19</v>
      </c>
    </row>
    <row r="8487" spans="1:16" x14ac:dyDescent="0.25">
      <c r="A8487" s="4">
        <v>5.6821253877890598E+17</v>
      </c>
      <c r="B8487" t="str">
        <f t="shared" si="132"/>
        <v>568212538778906000</v>
      </c>
      <c r="C8487" t="s">
        <v>28</v>
      </c>
      <c r="D8487">
        <v>0.65980000000000005</v>
      </c>
      <c r="E8487" t="s">
        <v>86</v>
      </c>
      <c r="F8487">
        <v>0.37109999999999999</v>
      </c>
      <c r="G8487" t="s">
        <v>12890</v>
      </c>
      <c r="I8487" t="s">
        <v>15981</v>
      </c>
      <c r="K8487">
        <v>0</v>
      </c>
      <c r="L8487" t="s">
        <v>15998</v>
      </c>
      <c r="N8487" s="1">
        <v>42053.706018518518</v>
      </c>
      <c r="O8487" t="s">
        <v>15983</v>
      </c>
      <c r="P8487" t="s">
        <v>19</v>
      </c>
    </row>
    <row r="8488" spans="1:16" x14ac:dyDescent="0.25">
      <c r="A8488" s="4">
        <v>5.6821199175776998E+17</v>
      </c>
      <c r="B8488" t="str">
        <f t="shared" si="132"/>
        <v>568211991757770000</v>
      </c>
      <c r="C8488" t="s">
        <v>28</v>
      </c>
      <c r="D8488">
        <v>0.6522</v>
      </c>
      <c r="E8488" t="s">
        <v>104</v>
      </c>
      <c r="F8488">
        <v>0.6522</v>
      </c>
      <c r="G8488" t="s">
        <v>12890</v>
      </c>
      <c r="I8488" t="s">
        <v>15981</v>
      </c>
      <c r="K8488">
        <v>0</v>
      </c>
      <c r="L8488" t="s">
        <v>15999</v>
      </c>
      <c r="N8488" s="1">
        <v>42053.704513888886</v>
      </c>
      <c r="O8488" t="s">
        <v>15983</v>
      </c>
      <c r="P8488" t="s">
        <v>19</v>
      </c>
    </row>
    <row r="8489" spans="1:16" x14ac:dyDescent="0.25">
      <c r="A8489" s="4">
        <v>5.6821031066383501E+17</v>
      </c>
      <c r="B8489" t="str">
        <f t="shared" si="132"/>
        <v>568210310663835000</v>
      </c>
      <c r="C8489" t="s">
        <v>15</v>
      </c>
      <c r="D8489">
        <v>0.67210000000000003</v>
      </c>
      <c r="G8489" t="s">
        <v>12890</v>
      </c>
      <c r="I8489" t="s">
        <v>10583</v>
      </c>
      <c r="K8489">
        <v>0</v>
      </c>
      <c r="L8489" t="s">
        <v>16000</v>
      </c>
      <c r="N8489" s="1">
        <v>42053.699872685182</v>
      </c>
      <c r="P8489" t="s">
        <v>191</v>
      </c>
    </row>
    <row r="8490" spans="1:16" x14ac:dyDescent="0.25">
      <c r="A8490" s="4">
        <v>5.6821018675581299E+17</v>
      </c>
      <c r="B8490" t="str">
        <f t="shared" si="132"/>
        <v>568210186755813000</v>
      </c>
      <c r="C8490" t="s">
        <v>20</v>
      </c>
      <c r="D8490">
        <v>0.63319999999999999</v>
      </c>
      <c r="F8490">
        <v>0</v>
      </c>
      <c r="G8490" t="s">
        <v>12890</v>
      </c>
      <c r="I8490" t="s">
        <v>16001</v>
      </c>
      <c r="K8490">
        <v>0</v>
      </c>
      <c r="L8490" t="s">
        <v>16002</v>
      </c>
      <c r="N8490" s="1">
        <v>42053.699537037035</v>
      </c>
    </row>
    <row r="8491" spans="1:16" x14ac:dyDescent="0.25">
      <c r="A8491" s="4">
        <v>5.6820928751783501E+17</v>
      </c>
      <c r="B8491" t="str">
        <f t="shared" si="132"/>
        <v>568209287517835000</v>
      </c>
      <c r="C8491" t="s">
        <v>20</v>
      </c>
      <c r="D8491">
        <v>0.66610000000000003</v>
      </c>
      <c r="G8491" t="s">
        <v>12890</v>
      </c>
      <c r="I8491" t="s">
        <v>15916</v>
      </c>
      <c r="K8491">
        <v>4</v>
      </c>
      <c r="L8491" t="s">
        <v>16003</v>
      </c>
      <c r="N8491" s="1">
        <v>42053.697048611109</v>
      </c>
      <c r="O8491" t="s">
        <v>15918</v>
      </c>
    </row>
    <row r="8492" spans="1:16" x14ac:dyDescent="0.25">
      <c r="A8492" s="4">
        <v>5.68209150410248E+17</v>
      </c>
      <c r="B8492" t="str">
        <f t="shared" si="132"/>
        <v>568209150410248000</v>
      </c>
      <c r="C8492" t="s">
        <v>15</v>
      </c>
      <c r="D8492">
        <v>1</v>
      </c>
      <c r="G8492" t="s">
        <v>12890</v>
      </c>
      <c r="I8492" t="s">
        <v>15916</v>
      </c>
      <c r="K8492">
        <v>1</v>
      </c>
      <c r="L8492" t="s">
        <v>16004</v>
      </c>
      <c r="N8492" s="1">
        <v>42053.696666666663</v>
      </c>
      <c r="O8492" t="s">
        <v>15918</v>
      </c>
    </row>
    <row r="8493" spans="1:16" x14ac:dyDescent="0.25">
      <c r="A8493" s="4">
        <v>5.6820883103094298E+17</v>
      </c>
      <c r="B8493" t="str">
        <f t="shared" si="132"/>
        <v>568208831030943000</v>
      </c>
      <c r="C8493" t="s">
        <v>28</v>
      </c>
      <c r="D8493">
        <v>1</v>
      </c>
      <c r="E8493" t="s">
        <v>58</v>
      </c>
      <c r="F8493">
        <v>1</v>
      </c>
      <c r="G8493" t="s">
        <v>12890</v>
      </c>
      <c r="I8493" t="s">
        <v>16001</v>
      </c>
      <c r="K8493">
        <v>0</v>
      </c>
      <c r="L8493" t="s">
        <v>16005</v>
      </c>
      <c r="N8493" s="1">
        <v>42053.695787037039</v>
      </c>
    </row>
    <row r="8494" spans="1:16" x14ac:dyDescent="0.25">
      <c r="A8494" s="4">
        <v>5.6820866603541702E+17</v>
      </c>
      <c r="B8494" t="str">
        <f t="shared" si="132"/>
        <v>568208666035417000</v>
      </c>
      <c r="C8494" t="s">
        <v>15</v>
      </c>
      <c r="D8494">
        <v>1</v>
      </c>
      <c r="G8494" t="s">
        <v>12890</v>
      </c>
      <c r="I8494" t="s">
        <v>14953</v>
      </c>
      <c r="K8494">
        <v>0</v>
      </c>
      <c r="L8494" t="s">
        <v>16006</v>
      </c>
      <c r="N8494" s="1">
        <v>42053.695335648146</v>
      </c>
      <c r="O8494" t="s">
        <v>14955</v>
      </c>
      <c r="P8494" t="s">
        <v>19</v>
      </c>
    </row>
    <row r="8495" spans="1:16" x14ac:dyDescent="0.25">
      <c r="A8495" s="4">
        <v>5.6820752706778298E+17</v>
      </c>
      <c r="B8495" t="str">
        <f t="shared" si="132"/>
        <v>568207527067783000</v>
      </c>
      <c r="C8495" t="s">
        <v>28</v>
      </c>
      <c r="D8495">
        <v>0.68310000000000004</v>
      </c>
      <c r="E8495" t="s">
        <v>31</v>
      </c>
      <c r="F8495">
        <v>0.68310000000000004</v>
      </c>
      <c r="G8495" t="s">
        <v>12890</v>
      </c>
      <c r="I8495" t="s">
        <v>14234</v>
      </c>
      <c r="K8495">
        <v>0</v>
      </c>
      <c r="L8495" t="s">
        <v>16007</v>
      </c>
      <c r="N8495" s="1">
        <v>42053.692187499997</v>
      </c>
      <c r="P8495" t="s">
        <v>27</v>
      </c>
    </row>
    <row r="8496" spans="1:16" x14ac:dyDescent="0.25">
      <c r="A8496" s="4">
        <v>5.6820722841254202E+17</v>
      </c>
      <c r="B8496" t="str">
        <f t="shared" si="132"/>
        <v>568207228412542000</v>
      </c>
      <c r="C8496" t="s">
        <v>28</v>
      </c>
      <c r="D8496">
        <v>1</v>
      </c>
      <c r="E8496" t="s">
        <v>58</v>
      </c>
      <c r="F8496">
        <v>1</v>
      </c>
      <c r="G8496" t="s">
        <v>12890</v>
      </c>
      <c r="I8496" t="s">
        <v>16001</v>
      </c>
      <c r="K8496">
        <v>0</v>
      </c>
      <c r="L8496" t="s">
        <v>16008</v>
      </c>
      <c r="N8496" s="1">
        <v>42053.691365740742</v>
      </c>
    </row>
    <row r="8497" spans="1:16" x14ac:dyDescent="0.25">
      <c r="A8497" s="4">
        <v>5.6820720602336E+17</v>
      </c>
      <c r="B8497" t="str">
        <f t="shared" si="132"/>
        <v>568207206023360000</v>
      </c>
      <c r="C8497" t="s">
        <v>15</v>
      </c>
      <c r="D8497">
        <v>1</v>
      </c>
      <c r="G8497" t="s">
        <v>12890</v>
      </c>
      <c r="I8497" t="s">
        <v>16009</v>
      </c>
      <c r="K8497">
        <v>0</v>
      </c>
      <c r="L8497" t="s">
        <v>16010</v>
      </c>
      <c r="N8497" s="1">
        <v>42053.691307870373</v>
      </c>
    </row>
    <row r="8498" spans="1:16" x14ac:dyDescent="0.25">
      <c r="A8498" s="4">
        <v>5.6820663475898298E+17</v>
      </c>
      <c r="B8498" t="str">
        <f t="shared" si="132"/>
        <v>568206634758983000</v>
      </c>
      <c r="C8498" t="s">
        <v>28</v>
      </c>
      <c r="D8498">
        <v>1</v>
      </c>
      <c r="E8498" t="s">
        <v>31</v>
      </c>
      <c r="F8498">
        <v>1</v>
      </c>
      <c r="G8498" t="s">
        <v>12890</v>
      </c>
      <c r="I8498" t="s">
        <v>16011</v>
      </c>
      <c r="K8498">
        <v>0</v>
      </c>
      <c r="L8498" t="s">
        <v>16012</v>
      </c>
      <c r="N8498" s="1">
        <v>42053.689733796295</v>
      </c>
      <c r="O8498" t="s">
        <v>16013</v>
      </c>
      <c r="P8498" t="s">
        <v>89</v>
      </c>
    </row>
    <row r="8499" spans="1:16" x14ac:dyDescent="0.25">
      <c r="A8499" s="4">
        <v>5.68206455251144E+17</v>
      </c>
      <c r="B8499" t="str">
        <f t="shared" si="132"/>
        <v>568206455251144000</v>
      </c>
      <c r="C8499" t="s">
        <v>15</v>
      </c>
      <c r="D8499">
        <v>1</v>
      </c>
      <c r="G8499" t="s">
        <v>12890</v>
      </c>
      <c r="I8499" t="s">
        <v>16014</v>
      </c>
      <c r="K8499">
        <v>0</v>
      </c>
      <c r="L8499" t="s">
        <v>16015</v>
      </c>
      <c r="N8499" s="1">
        <v>42053.689236111109</v>
      </c>
      <c r="P8499" t="s">
        <v>23</v>
      </c>
    </row>
    <row r="8500" spans="1:16" x14ac:dyDescent="0.25">
      <c r="A8500" s="4">
        <v>5.6820535920823002E+17</v>
      </c>
      <c r="B8500" t="str">
        <f t="shared" si="132"/>
        <v>568205359208230000</v>
      </c>
      <c r="C8500" t="s">
        <v>20</v>
      </c>
      <c r="D8500">
        <v>0.70520000000000005</v>
      </c>
      <c r="G8500" t="s">
        <v>12890</v>
      </c>
      <c r="I8500" t="s">
        <v>14234</v>
      </c>
      <c r="K8500">
        <v>0</v>
      </c>
      <c r="L8500" t="s">
        <v>16016</v>
      </c>
      <c r="N8500" s="1">
        <v>42053.686215277776</v>
      </c>
      <c r="P8500" t="s">
        <v>27</v>
      </c>
    </row>
    <row r="8501" spans="1:16" x14ac:dyDescent="0.25">
      <c r="A8501" s="4">
        <v>5.6820518199063699E+17</v>
      </c>
      <c r="B8501" t="str">
        <f t="shared" si="132"/>
        <v>568205181990637000</v>
      </c>
      <c r="C8501" t="s">
        <v>15</v>
      </c>
      <c r="D8501">
        <v>1</v>
      </c>
      <c r="G8501" t="s">
        <v>12890</v>
      </c>
      <c r="I8501" t="s">
        <v>16017</v>
      </c>
      <c r="K8501">
        <v>0</v>
      </c>
      <c r="L8501" t="s">
        <v>16018</v>
      </c>
      <c r="N8501" s="1">
        <v>42053.685717592591</v>
      </c>
    </row>
    <row r="8502" spans="1:16" x14ac:dyDescent="0.25">
      <c r="A8502" s="4">
        <v>5.6820470586165197E+17</v>
      </c>
      <c r="B8502" t="str">
        <f t="shared" si="132"/>
        <v>568204705861652000</v>
      </c>
      <c r="C8502" t="s">
        <v>28</v>
      </c>
      <c r="D8502">
        <v>0.67659999999999998</v>
      </c>
      <c r="E8502" t="s">
        <v>58</v>
      </c>
      <c r="F8502">
        <v>0.67659999999999998</v>
      </c>
      <c r="G8502" t="s">
        <v>12890</v>
      </c>
      <c r="I8502" t="s">
        <v>16001</v>
      </c>
      <c r="K8502">
        <v>0</v>
      </c>
      <c r="L8502" t="s">
        <v>16019</v>
      </c>
      <c r="M8502" t="s">
        <v>16020</v>
      </c>
      <c r="N8502" s="1">
        <v>42053.68440972222</v>
      </c>
    </row>
    <row r="8503" spans="1:16" x14ac:dyDescent="0.25">
      <c r="A8503" s="4">
        <v>5.6820461659416499E+17</v>
      </c>
      <c r="B8503" t="str">
        <f t="shared" si="132"/>
        <v>568204616594165000</v>
      </c>
      <c r="C8503" t="s">
        <v>28</v>
      </c>
      <c r="D8503">
        <v>1</v>
      </c>
      <c r="E8503" t="s">
        <v>31</v>
      </c>
      <c r="F8503">
        <v>1</v>
      </c>
      <c r="G8503" t="s">
        <v>12890</v>
      </c>
      <c r="I8503" t="s">
        <v>16021</v>
      </c>
      <c r="K8503">
        <v>0</v>
      </c>
      <c r="L8503" t="s">
        <v>16022</v>
      </c>
      <c r="M8503" t="s">
        <v>16023</v>
      </c>
      <c r="N8503" s="1">
        <v>42053.684155092589</v>
      </c>
      <c r="O8503" t="s">
        <v>279</v>
      </c>
      <c r="P8503" t="s">
        <v>75</v>
      </c>
    </row>
    <row r="8504" spans="1:16" x14ac:dyDescent="0.25">
      <c r="A8504" s="4">
        <v>5.6820370980253197E+17</v>
      </c>
      <c r="B8504" t="str">
        <f t="shared" si="132"/>
        <v>568203709802532000</v>
      </c>
      <c r="C8504" t="s">
        <v>28</v>
      </c>
      <c r="D8504">
        <v>1</v>
      </c>
      <c r="E8504" t="s">
        <v>58</v>
      </c>
      <c r="F8504">
        <v>1</v>
      </c>
      <c r="G8504" t="s">
        <v>12890</v>
      </c>
      <c r="I8504" t="s">
        <v>14234</v>
      </c>
      <c r="K8504">
        <v>0</v>
      </c>
      <c r="L8504" t="s">
        <v>16024</v>
      </c>
      <c r="N8504" s="1">
        <v>42053.681655092594</v>
      </c>
      <c r="P8504" t="s">
        <v>27</v>
      </c>
    </row>
    <row r="8505" spans="1:16" x14ac:dyDescent="0.25">
      <c r="A8505" s="4">
        <v>5.6820343809952902E+17</v>
      </c>
      <c r="B8505" t="str">
        <f t="shared" si="132"/>
        <v>568203438099529000</v>
      </c>
      <c r="C8505" t="s">
        <v>28</v>
      </c>
      <c r="D8505">
        <v>0.66410000000000002</v>
      </c>
      <c r="E8505" t="s">
        <v>31</v>
      </c>
      <c r="F8505">
        <v>0.66410000000000002</v>
      </c>
      <c r="G8505" t="s">
        <v>12890</v>
      </c>
      <c r="I8505" t="s">
        <v>12904</v>
      </c>
      <c r="K8505">
        <v>0</v>
      </c>
      <c r="L8505" t="s">
        <v>16025</v>
      </c>
      <c r="N8505" s="1">
        <v>42053.680914351855</v>
      </c>
      <c r="O8505" t="s">
        <v>473</v>
      </c>
      <c r="P8505" t="s">
        <v>19</v>
      </c>
    </row>
    <row r="8506" spans="1:16" x14ac:dyDescent="0.25">
      <c r="A8506" s="4">
        <v>5.68203327965696E+17</v>
      </c>
      <c r="B8506" t="str">
        <f t="shared" si="132"/>
        <v>568203327965696000</v>
      </c>
      <c r="C8506" t="s">
        <v>15</v>
      </c>
      <c r="D8506">
        <v>1</v>
      </c>
      <c r="G8506" t="s">
        <v>12890</v>
      </c>
      <c r="I8506" t="s">
        <v>16026</v>
      </c>
      <c r="K8506">
        <v>0</v>
      </c>
      <c r="L8506" t="s">
        <v>16027</v>
      </c>
      <c r="N8506" s="1">
        <v>42053.680601851855</v>
      </c>
      <c r="O8506" t="s">
        <v>16028</v>
      </c>
      <c r="P8506" t="s">
        <v>19</v>
      </c>
    </row>
    <row r="8507" spans="1:16" x14ac:dyDescent="0.25">
      <c r="A8507" s="4">
        <v>5.6820312476005498E+17</v>
      </c>
      <c r="B8507" t="str">
        <f t="shared" si="132"/>
        <v>568203124760055000</v>
      </c>
      <c r="C8507" t="s">
        <v>28</v>
      </c>
      <c r="D8507">
        <v>0.65980000000000005</v>
      </c>
      <c r="E8507" t="s">
        <v>213</v>
      </c>
      <c r="F8507">
        <v>0.3508</v>
      </c>
      <c r="G8507" t="s">
        <v>12890</v>
      </c>
      <c r="I8507" t="s">
        <v>16029</v>
      </c>
      <c r="K8507">
        <v>0</v>
      </c>
      <c r="L8507" t="s">
        <v>16030</v>
      </c>
      <c r="N8507" s="1">
        <v>42053.680046296293</v>
      </c>
      <c r="O8507" t="s">
        <v>164</v>
      </c>
      <c r="P8507" t="s">
        <v>19</v>
      </c>
    </row>
    <row r="8508" spans="1:16" x14ac:dyDescent="0.25">
      <c r="A8508" s="4">
        <v>5.6820259003223603E+17</v>
      </c>
      <c r="B8508" t="str">
        <f t="shared" si="132"/>
        <v>568202590032236000</v>
      </c>
      <c r="C8508" t="s">
        <v>28</v>
      </c>
      <c r="D8508">
        <v>1</v>
      </c>
      <c r="E8508" t="s">
        <v>29</v>
      </c>
      <c r="F8508">
        <v>0.66</v>
      </c>
      <c r="G8508" t="s">
        <v>12890</v>
      </c>
      <c r="I8508" t="s">
        <v>12904</v>
      </c>
      <c r="K8508">
        <v>0</v>
      </c>
      <c r="L8508" t="s">
        <v>16031</v>
      </c>
      <c r="N8508" s="1">
        <v>42053.678564814814</v>
      </c>
      <c r="O8508" t="s">
        <v>473</v>
      </c>
      <c r="P8508" t="s">
        <v>19</v>
      </c>
    </row>
    <row r="8509" spans="1:16" x14ac:dyDescent="0.25">
      <c r="A8509" s="4">
        <v>5.6820248274633498E+17</v>
      </c>
      <c r="B8509" t="str">
        <f t="shared" si="132"/>
        <v>568202482746335000</v>
      </c>
      <c r="C8509" t="s">
        <v>15</v>
      </c>
      <c r="D8509">
        <v>1</v>
      </c>
      <c r="G8509" t="s">
        <v>12890</v>
      </c>
      <c r="I8509" t="s">
        <v>14234</v>
      </c>
      <c r="K8509">
        <v>0</v>
      </c>
      <c r="L8509" t="s">
        <v>16032</v>
      </c>
      <c r="N8509" s="1">
        <v>42053.67827546296</v>
      </c>
      <c r="P8509" t="s">
        <v>27</v>
      </c>
    </row>
    <row r="8510" spans="1:16" x14ac:dyDescent="0.25">
      <c r="A8510" s="4">
        <v>5.6820228721623398E+17</v>
      </c>
      <c r="B8510" t="str">
        <f t="shared" si="132"/>
        <v>568202287216234000</v>
      </c>
      <c r="C8510" t="s">
        <v>28</v>
      </c>
      <c r="D8510">
        <v>1</v>
      </c>
      <c r="E8510" t="s">
        <v>86</v>
      </c>
      <c r="F8510">
        <v>0.37409999999999999</v>
      </c>
      <c r="G8510" t="s">
        <v>12890</v>
      </c>
      <c r="I8510" t="s">
        <v>16029</v>
      </c>
      <c r="K8510">
        <v>0</v>
      </c>
      <c r="L8510" t="s">
        <v>16033</v>
      </c>
      <c r="N8510" s="1">
        <v>42053.677731481483</v>
      </c>
      <c r="O8510" t="s">
        <v>164</v>
      </c>
      <c r="P8510" t="s">
        <v>19</v>
      </c>
    </row>
    <row r="8511" spans="1:16" x14ac:dyDescent="0.25">
      <c r="A8511" s="4">
        <v>5.6820100273162202E+17</v>
      </c>
      <c r="B8511" t="str">
        <f t="shared" si="132"/>
        <v>568201002731622000</v>
      </c>
      <c r="C8511" t="s">
        <v>28</v>
      </c>
      <c r="D8511">
        <v>1</v>
      </c>
      <c r="E8511" t="s">
        <v>213</v>
      </c>
      <c r="F8511">
        <v>1</v>
      </c>
      <c r="G8511" t="s">
        <v>12890</v>
      </c>
      <c r="I8511" t="s">
        <v>16029</v>
      </c>
      <c r="K8511">
        <v>0</v>
      </c>
      <c r="L8511" t="s">
        <v>16034</v>
      </c>
      <c r="N8511" s="1">
        <v>42053.674189814818</v>
      </c>
      <c r="O8511" t="s">
        <v>164</v>
      </c>
      <c r="P8511" t="s">
        <v>19</v>
      </c>
    </row>
    <row r="8512" spans="1:16" x14ac:dyDescent="0.25">
      <c r="A8512" s="4">
        <v>5.6820093450705702E+17</v>
      </c>
      <c r="B8512" t="str">
        <f t="shared" si="132"/>
        <v>568200934507057000</v>
      </c>
      <c r="C8512" t="s">
        <v>15</v>
      </c>
      <c r="D8512">
        <v>0.66759999999999997</v>
      </c>
      <c r="G8512" t="s">
        <v>12890</v>
      </c>
      <c r="I8512" t="s">
        <v>14234</v>
      </c>
      <c r="K8512">
        <v>0</v>
      </c>
      <c r="L8512" t="s">
        <v>16035</v>
      </c>
      <c r="N8512" s="1">
        <v>42053.674004629633</v>
      </c>
      <c r="P8512" t="s">
        <v>27</v>
      </c>
    </row>
    <row r="8513" spans="1:16" x14ac:dyDescent="0.25">
      <c r="A8513" s="4">
        <v>5.6819957920160499E+17</v>
      </c>
      <c r="B8513" t="str">
        <f t="shared" si="132"/>
        <v>568199579201605000</v>
      </c>
      <c r="C8513" t="s">
        <v>28</v>
      </c>
      <c r="D8513">
        <v>0.63449999999999995</v>
      </c>
      <c r="E8513" t="s">
        <v>403</v>
      </c>
      <c r="F8513">
        <v>0.33079999999999998</v>
      </c>
      <c r="G8513" t="s">
        <v>12890</v>
      </c>
      <c r="I8513" t="s">
        <v>15975</v>
      </c>
      <c r="K8513">
        <v>0</v>
      </c>
      <c r="L8513" t="s">
        <v>16036</v>
      </c>
      <c r="N8513" s="1">
        <v>42053.670254629629</v>
      </c>
      <c r="O8513" t="s">
        <v>15977</v>
      </c>
      <c r="P8513" t="s">
        <v>19</v>
      </c>
    </row>
    <row r="8514" spans="1:16" x14ac:dyDescent="0.25">
      <c r="A8514" s="4">
        <v>5.6819955008459098E+17</v>
      </c>
      <c r="B8514" t="str">
        <f t="shared" si="132"/>
        <v>568199550084591000</v>
      </c>
      <c r="C8514" t="s">
        <v>15</v>
      </c>
      <c r="D8514">
        <v>1</v>
      </c>
      <c r="G8514" t="s">
        <v>12890</v>
      </c>
      <c r="I8514" t="s">
        <v>720</v>
      </c>
      <c r="K8514">
        <v>0</v>
      </c>
      <c r="L8514" t="s">
        <v>16037</v>
      </c>
      <c r="N8514" s="1">
        <v>42053.670185185183</v>
      </c>
      <c r="O8514" t="s">
        <v>204</v>
      </c>
      <c r="P8514" t="s">
        <v>440</v>
      </c>
    </row>
    <row r="8515" spans="1:16" x14ac:dyDescent="0.25">
      <c r="A8515" s="4">
        <v>5.6819910198193702E+17</v>
      </c>
      <c r="B8515" t="str">
        <f t="shared" ref="B8515:B8578" si="133">TEXT(A8515,"0")</f>
        <v>568199101981937000</v>
      </c>
      <c r="C8515" t="s">
        <v>28</v>
      </c>
      <c r="D8515">
        <v>1</v>
      </c>
      <c r="E8515" t="s">
        <v>226</v>
      </c>
      <c r="F8515">
        <v>0.68599999999999905</v>
      </c>
      <c r="G8515" t="s">
        <v>12890</v>
      </c>
      <c r="I8515" t="s">
        <v>16021</v>
      </c>
      <c r="K8515">
        <v>0</v>
      </c>
      <c r="L8515" t="s">
        <v>16038</v>
      </c>
      <c r="M8515" t="s">
        <v>16039</v>
      </c>
      <c r="N8515" s="1">
        <v>42053.668946759259</v>
      </c>
      <c r="O8515" t="s">
        <v>279</v>
      </c>
      <c r="P8515" t="s">
        <v>75</v>
      </c>
    </row>
    <row r="8516" spans="1:16" x14ac:dyDescent="0.25">
      <c r="A8516" s="4">
        <v>5.6819866661333798E+17</v>
      </c>
      <c r="B8516" t="str">
        <f t="shared" si="133"/>
        <v>568198666613338000</v>
      </c>
      <c r="C8516" t="s">
        <v>28</v>
      </c>
      <c r="D8516">
        <v>1</v>
      </c>
      <c r="E8516" t="s">
        <v>58</v>
      </c>
      <c r="F8516">
        <v>1</v>
      </c>
      <c r="G8516" t="s">
        <v>12890</v>
      </c>
      <c r="I8516" t="s">
        <v>16040</v>
      </c>
      <c r="K8516">
        <v>0</v>
      </c>
      <c r="L8516" t="s">
        <v>16041</v>
      </c>
      <c r="N8516" s="1">
        <v>42053.667743055557</v>
      </c>
      <c r="O8516" t="s">
        <v>9086</v>
      </c>
      <c r="P8516" t="s">
        <v>19</v>
      </c>
    </row>
    <row r="8517" spans="1:16" x14ac:dyDescent="0.25">
      <c r="A8517" s="4">
        <v>5.6819833665164902E+17</v>
      </c>
      <c r="B8517" t="str">
        <f t="shared" si="133"/>
        <v>568198336651649000</v>
      </c>
      <c r="C8517" t="s">
        <v>20</v>
      </c>
      <c r="D8517">
        <v>1</v>
      </c>
      <c r="G8517" t="s">
        <v>12890</v>
      </c>
      <c r="I8517" t="s">
        <v>16042</v>
      </c>
      <c r="K8517">
        <v>0</v>
      </c>
      <c r="L8517" t="s">
        <v>16043</v>
      </c>
      <c r="N8517" s="1">
        <v>42053.666828703703</v>
      </c>
      <c r="O8517" t="s">
        <v>575</v>
      </c>
      <c r="P8517" t="s">
        <v>27</v>
      </c>
    </row>
    <row r="8518" spans="1:16" x14ac:dyDescent="0.25">
      <c r="A8518" s="4">
        <v>5.6819805715564102E+17</v>
      </c>
      <c r="B8518" t="str">
        <f t="shared" si="133"/>
        <v>568198057155641000</v>
      </c>
      <c r="C8518" t="s">
        <v>28</v>
      </c>
      <c r="D8518">
        <v>1</v>
      </c>
      <c r="E8518" t="s">
        <v>104</v>
      </c>
      <c r="F8518">
        <v>0.38679999999999998</v>
      </c>
      <c r="G8518" t="s">
        <v>12890</v>
      </c>
      <c r="I8518" t="s">
        <v>16044</v>
      </c>
      <c r="K8518">
        <v>0</v>
      </c>
      <c r="L8518" t="s">
        <v>16045</v>
      </c>
      <c r="N8518" s="1">
        <v>42053.666064814817</v>
      </c>
      <c r="O8518" t="s">
        <v>16046</v>
      </c>
      <c r="P8518" t="s">
        <v>89</v>
      </c>
    </row>
    <row r="8519" spans="1:16" x14ac:dyDescent="0.25">
      <c r="A8519" s="4">
        <v>5.6819778965551501E+17</v>
      </c>
      <c r="B8519" t="str">
        <f t="shared" si="133"/>
        <v>568197789655515000</v>
      </c>
      <c r="C8519" t="s">
        <v>15</v>
      </c>
      <c r="D8519">
        <v>1</v>
      </c>
      <c r="G8519" t="s">
        <v>12890</v>
      </c>
      <c r="I8519" t="s">
        <v>16021</v>
      </c>
      <c r="K8519">
        <v>0</v>
      </c>
      <c r="L8519" t="s">
        <v>16047</v>
      </c>
      <c r="M8519" t="s">
        <v>16048</v>
      </c>
      <c r="N8519" s="1">
        <v>42053.665324074071</v>
      </c>
      <c r="O8519" t="s">
        <v>279</v>
      </c>
      <c r="P8519" t="s">
        <v>75</v>
      </c>
    </row>
    <row r="8520" spans="1:16" x14ac:dyDescent="0.25">
      <c r="A8520" s="4">
        <v>5.6819646650376998E+17</v>
      </c>
      <c r="B8520" t="str">
        <f t="shared" si="133"/>
        <v>568196466503770000</v>
      </c>
      <c r="C8520" t="s">
        <v>28</v>
      </c>
      <c r="D8520">
        <v>1</v>
      </c>
      <c r="E8520" t="s">
        <v>58</v>
      </c>
      <c r="F8520">
        <v>1</v>
      </c>
      <c r="G8520" t="s">
        <v>12890</v>
      </c>
      <c r="I8520" t="s">
        <v>14234</v>
      </c>
      <c r="K8520">
        <v>0</v>
      </c>
      <c r="L8520" t="s">
        <v>16049</v>
      </c>
      <c r="M8520" t="s">
        <v>16050</v>
      </c>
      <c r="N8520" s="1">
        <v>42053.661666666667</v>
      </c>
      <c r="P8520" t="s">
        <v>27</v>
      </c>
    </row>
    <row r="8521" spans="1:16" x14ac:dyDescent="0.25">
      <c r="A8521" s="4">
        <v>5.68196150718824E+17</v>
      </c>
      <c r="B8521" t="str">
        <f t="shared" si="133"/>
        <v>568196150718824000</v>
      </c>
      <c r="C8521" t="s">
        <v>15</v>
      </c>
      <c r="D8521">
        <v>0.68089999999999995</v>
      </c>
      <c r="G8521" t="s">
        <v>12890</v>
      </c>
      <c r="I8521" t="s">
        <v>16042</v>
      </c>
      <c r="K8521">
        <v>0</v>
      </c>
      <c r="L8521" t="s">
        <v>16051</v>
      </c>
      <c r="N8521" s="1">
        <v>42053.660798611112</v>
      </c>
      <c r="O8521" t="s">
        <v>575</v>
      </c>
      <c r="P8521" t="s">
        <v>27</v>
      </c>
    </row>
    <row r="8522" spans="1:16" x14ac:dyDescent="0.25">
      <c r="A8522" s="4">
        <v>5.6819611714746298E+17</v>
      </c>
      <c r="B8522" t="str">
        <f t="shared" si="133"/>
        <v>568196117147463000</v>
      </c>
      <c r="C8522" t="s">
        <v>28</v>
      </c>
      <c r="D8522">
        <v>1</v>
      </c>
      <c r="E8522" t="s">
        <v>31</v>
      </c>
      <c r="F8522">
        <v>0.65010000000000001</v>
      </c>
      <c r="G8522" t="s">
        <v>12890</v>
      </c>
      <c r="I8522" t="s">
        <v>16021</v>
      </c>
      <c r="K8522">
        <v>0</v>
      </c>
      <c r="L8522" t="s">
        <v>16052</v>
      </c>
      <c r="M8522" t="s">
        <v>16053</v>
      </c>
      <c r="N8522" s="1">
        <v>42053.66070601852</v>
      </c>
      <c r="O8522" t="s">
        <v>279</v>
      </c>
      <c r="P8522" t="s">
        <v>75</v>
      </c>
    </row>
    <row r="8523" spans="1:16" x14ac:dyDescent="0.25">
      <c r="A8523" s="4">
        <v>5.6819556935054899E+17</v>
      </c>
      <c r="B8523" t="str">
        <f t="shared" si="133"/>
        <v>568195569350549000</v>
      </c>
      <c r="C8523" t="s">
        <v>28</v>
      </c>
      <c r="D8523">
        <v>1</v>
      </c>
      <c r="E8523" t="s">
        <v>86</v>
      </c>
      <c r="F8523">
        <v>0.35880000000000001</v>
      </c>
      <c r="G8523" t="s">
        <v>12890</v>
      </c>
      <c r="I8523" t="s">
        <v>16042</v>
      </c>
      <c r="K8523">
        <v>0</v>
      </c>
      <c r="L8523" t="s">
        <v>16054</v>
      </c>
      <c r="N8523" s="1">
        <v>42053.659189814818</v>
      </c>
      <c r="O8523" t="s">
        <v>575</v>
      </c>
      <c r="P8523" t="s">
        <v>27</v>
      </c>
    </row>
    <row r="8524" spans="1:16" x14ac:dyDescent="0.25">
      <c r="A8524" s="4">
        <v>5.6819369828411802E+17</v>
      </c>
      <c r="B8524" t="str">
        <f t="shared" si="133"/>
        <v>568193698284118000</v>
      </c>
      <c r="C8524" t="s">
        <v>28</v>
      </c>
      <c r="D8524">
        <v>1</v>
      </c>
      <c r="E8524" t="s">
        <v>86</v>
      </c>
      <c r="F8524">
        <v>1</v>
      </c>
      <c r="G8524" t="s">
        <v>12890</v>
      </c>
      <c r="I8524" t="s">
        <v>16055</v>
      </c>
      <c r="K8524">
        <v>0</v>
      </c>
      <c r="L8524" t="s">
        <v>16056</v>
      </c>
      <c r="N8524" s="1">
        <v>42053.654027777775</v>
      </c>
      <c r="O8524" t="s">
        <v>16057</v>
      </c>
      <c r="P8524" t="s">
        <v>19</v>
      </c>
    </row>
    <row r="8525" spans="1:16" x14ac:dyDescent="0.25">
      <c r="A8525" s="4">
        <v>5.6819294208884301E+17</v>
      </c>
      <c r="B8525" t="str">
        <f t="shared" si="133"/>
        <v>568192942088843000</v>
      </c>
      <c r="C8525" t="s">
        <v>20</v>
      </c>
      <c r="D8525">
        <v>1</v>
      </c>
      <c r="G8525" t="s">
        <v>12890</v>
      </c>
      <c r="I8525" t="s">
        <v>16058</v>
      </c>
      <c r="K8525">
        <v>0</v>
      </c>
      <c r="L8525" t="s">
        <v>16059</v>
      </c>
      <c r="N8525" s="1">
        <v>42053.651944444442</v>
      </c>
      <c r="O8525" t="s">
        <v>39</v>
      </c>
      <c r="P8525" t="s">
        <v>23</v>
      </c>
    </row>
    <row r="8526" spans="1:16" x14ac:dyDescent="0.25">
      <c r="A8526" s="4">
        <v>5.6819266092366598E+17</v>
      </c>
      <c r="B8526" t="str">
        <f t="shared" si="133"/>
        <v>568192660923666000</v>
      </c>
      <c r="C8526" t="s">
        <v>28</v>
      </c>
      <c r="D8526">
        <v>0.6522</v>
      </c>
      <c r="E8526" t="s">
        <v>58</v>
      </c>
      <c r="F8526">
        <v>0.3579</v>
      </c>
      <c r="G8526" t="s">
        <v>12890</v>
      </c>
      <c r="I8526" t="s">
        <v>14234</v>
      </c>
      <c r="K8526">
        <v>0</v>
      </c>
      <c r="L8526" t="s">
        <v>16060</v>
      </c>
      <c r="M8526" t="s">
        <v>16061</v>
      </c>
      <c r="N8526" s="1">
        <v>42053.65116898148</v>
      </c>
      <c r="P8526" t="s">
        <v>27</v>
      </c>
    </row>
    <row r="8527" spans="1:16" x14ac:dyDescent="0.25">
      <c r="A8527" s="4">
        <v>5.6819225279254099E+17</v>
      </c>
      <c r="B8527" t="str">
        <f t="shared" si="133"/>
        <v>568192252792541000</v>
      </c>
      <c r="C8527" t="s">
        <v>15</v>
      </c>
      <c r="D8527">
        <v>1</v>
      </c>
      <c r="G8527" t="s">
        <v>12890</v>
      </c>
      <c r="I8527" t="s">
        <v>720</v>
      </c>
      <c r="K8527">
        <v>0</v>
      </c>
      <c r="L8527" t="s">
        <v>16062</v>
      </c>
      <c r="N8527" s="1">
        <v>42053.650046296294</v>
      </c>
      <c r="O8527" t="s">
        <v>204</v>
      </c>
      <c r="P8527" t="s">
        <v>440</v>
      </c>
    </row>
    <row r="8528" spans="1:16" x14ac:dyDescent="0.25">
      <c r="A8528" s="4">
        <v>5.6819134376961997E+17</v>
      </c>
      <c r="B8528" t="str">
        <f t="shared" si="133"/>
        <v>568191343769620000</v>
      </c>
      <c r="C8528" t="s">
        <v>15</v>
      </c>
      <c r="D8528">
        <v>1</v>
      </c>
      <c r="G8528" t="s">
        <v>12890</v>
      </c>
      <c r="I8528" t="s">
        <v>16063</v>
      </c>
      <c r="K8528">
        <v>0</v>
      </c>
      <c r="L8528" t="s">
        <v>16064</v>
      </c>
      <c r="N8528" s="1">
        <v>42053.647534722222</v>
      </c>
    </row>
    <row r="8529" spans="1:16" x14ac:dyDescent="0.25">
      <c r="A8529" s="4">
        <v>5.6819085726391501E+17</v>
      </c>
      <c r="B8529" t="str">
        <f t="shared" si="133"/>
        <v>568190857263915000</v>
      </c>
      <c r="C8529" t="s">
        <v>15</v>
      </c>
      <c r="D8529">
        <v>0.35920000000000002</v>
      </c>
      <c r="F8529">
        <v>0</v>
      </c>
      <c r="G8529" t="s">
        <v>12890</v>
      </c>
      <c r="I8529" t="s">
        <v>16065</v>
      </c>
      <c r="K8529">
        <v>0</v>
      </c>
      <c r="L8529" t="s">
        <v>16066</v>
      </c>
      <c r="N8529" s="1">
        <v>42053.646192129629</v>
      </c>
      <c r="O8529" t="s">
        <v>16067</v>
      </c>
      <c r="P8529" t="s">
        <v>19</v>
      </c>
    </row>
    <row r="8530" spans="1:16" x14ac:dyDescent="0.25">
      <c r="A8530" s="4">
        <v>5.6818994530878598E+17</v>
      </c>
      <c r="B8530" t="str">
        <f t="shared" si="133"/>
        <v>568189945308786000</v>
      </c>
      <c r="C8530" t="s">
        <v>15</v>
      </c>
      <c r="D8530">
        <v>1</v>
      </c>
      <c r="G8530" t="s">
        <v>12890</v>
      </c>
      <c r="I8530" t="s">
        <v>16068</v>
      </c>
      <c r="K8530">
        <v>0</v>
      </c>
      <c r="L8530" t="s">
        <v>16069</v>
      </c>
      <c r="N8530" s="1">
        <v>42053.643680555557</v>
      </c>
      <c r="O8530" t="s">
        <v>16070</v>
      </c>
      <c r="P8530" t="s">
        <v>19</v>
      </c>
    </row>
    <row r="8531" spans="1:16" x14ac:dyDescent="0.25">
      <c r="A8531" s="4">
        <v>5.6818902947848102E+17</v>
      </c>
      <c r="B8531" t="str">
        <f t="shared" si="133"/>
        <v>568189029478481000</v>
      </c>
      <c r="C8531" t="s">
        <v>15</v>
      </c>
      <c r="D8531">
        <v>0.36080000000000001</v>
      </c>
      <c r="F8531">
        <v>0</v>
      </c>
      <c r="G8531" t="s">
        <v>12890</v>
      </c>
      <c r="I8531" t="s">
        <v>16055</v>
      </c>
      <c r="K8531">
        <v>0</v>
      </c>
      <c r="L8531" t="s">
        <v>16071</v>
      </c>
      <c r="N8531" s="1">
        <v>42053.641145833331</v>
      </c>
      <c r="O8531" t="s">
        <v>16057</v>
      </c>
      <c r="P8531" t="s">
        <v>19</v>
      </c>
    </row>
    <row r="8532" spans="1:16" x14ac:dyDescent="0.25">
      <c r="A8532" s="4">
        <v>5.681886394124E+17</v>
      </c>
      <c r="B8532" t="str">
        <f t="shared" si="133"/>
        <v>568188639412400000</v>
      </c>
      <c r="C8532" t="s">
        <v>15</v>
      </c>
      <c r="D8532">
        <v>0.69130000000000003</v>
      </c>
      <c r="F8532">
        <v>0</v>
      </c>
      <c r="G8532" t="s">
        <v>12890</v>
      </c>
      <c r="I8532" t="s">
        <v>16072</v>
      </c>
      <c r="K8532">
        <v>0</v>
      </c>
      <c r="L8532" t="s">
        <v>16073</v>
      </c>
      <c r="N8532" s="1">
        <v>42053.640069444446</v>
      </c>
      <c r="P8532" t="s">
        <v>19</v>
      </c>
    </row>
    <row r="8533" spans="1:16" x14ac:dyDescent="0.25">
      <c r="A8533" s="4">
        <v>5.6818733411128902E+17</v>
      </c>
      <c r="B8533" t="str">
        <f t="shared" si="133"/>
        <v>568187334111289000</v>
      </c>
      <c r="C8533" t="s">
        <v>20</v>
      </c>
      <c r="D8533">
        <v>1</v>
      </c>
      <c r="G8533" t="s">
        <v>12890</v>
      </c>
      <c r="I8533" t="s">
        <v>16074</v>
      </c>
      <c r="K8533">
        <v>0</v>
      </c>
      <c r="L8533" t="s">
        <v>16075</v>
      </c>
      <c r="N8533" s="1">
        <v>42053.636469907404</v>
      </c>
      <c r="P8533" t="s">
        <v>23</v>
      </c>
    </row>
    <row r="8534" spans="1:16" x14ac:dyDescent="0.25">
      <c r="A8534" s="4">
        <v>5.6818635021982099E+17</v>
      </c>
      <c r="B8534" t="str">
        <f t="shared" si="133"/>
        <v>568186350219821000</v>
      </c>
      <c r="C8534" t="s">
        <v>15</v>
      </c>
      <c r="D8534">
        <v>1</v>
      </c>
      <c r="G8534" t="s">
        <v>12890</v>
      </c>
      <c r="I8534" t="s">
        <v>16074</v>
      </c>
      <c r="K8534">
        <v>0</v>
      </c>
      <c r="L8534" t="s">
        <v>16076</v>
      </c>
      <c r="N8534" s="1">
        <v>42053.633750000001</v>
      </c>
      <c r="P8534" t="s">
        <v>23</v>
      </c>
    </row>
    <row r="8535" spans="1:16" x14ac:dyDescent="0.25">
      <c r="A8535" s="4">
        <v>5.6818600275967098E+17</v>
      </c>
      <c r="B8535" t="str">
        <f t="shared" si="133"/>
        <v>568186002759671000</v>
      </c>
      <c r="C8535" t="s">
        <v>28</v>
      </c>
      <c r="D8535">
        <v>1</v>
      </c>
      <c r="E8535" t="s">
        <v>403</v>
      </c>
      <c r="F8535">
        <v>0.35</v>
      </c>
      <c r="G8535" t="s">
        <v>12890</v>
      </c>
      <c r="I8535" t="s">
        <v>15975</v>
      </c>
      <c r="K8535">
        <v>0</v>
      </c>
      <c r="L8535" t="s">
        <v>16077</v>
      </c>
      <c r="N8535" s="1">
        <v>42053.632800925923</v>
      </c>
      <c r="O8535" t="s">
        <v>15977</v>
      </c>
      <c r="P8535" t="s">
        <v>19</v>
      </c>
    </row>
    <row r="8536" spans="1:16" x14ac:dyDescent="0.25">
      <c r="A8536" s="4">
        <v>5.6818413466698099E+17</v>
      </c>
      <c r="B8536" t="str">
        <f t="shared" si="133"/>
        <v>568184134666981000</v>
      </c>
      <c r="C8536" t="s">
        <v>28</v>
      </c>
      <c r="D8536">
        <v>0.67799999999999905</v>
      </c>
      <c r="E8536" t="s">
        <v>31</v>
      </c>
      <c r="F8536">
        <v>0.67799999999999905</v>
      </c>
      <c r="G8536" t="s">
        <v>12890</v>
      </c>
      <c r="I8536" t="s">
        <v>15975</v>
      </c>
      <c r="K8536">
        <v>0</v>
      </c>
      <c r="L8536" t="s">
        <v>16078</v>
      </c>
      <c r="N8536" s="1">
        <v>42053.627638888887</v>
      </c>
      <c r="O8536" t="s">
        <v>15977</v>
      </c>
      <c r="P8536" t="s">
        <v>19</v>
      </c>
    </row>
    <row r="8537" spans="1:16" x14ac:dyDescent="0.25">
      <c r="A8537" s="4">
        <v>5.6818378555831002E+17</v>
      </c>
      <c r="B8537" t="str">
        <f t="shared" si="133"/>
        <v>568183785558310000</v>
      </c>
      <c r="C8537" t="s">
        <v>20</v>
      </c>
      <c r="D8537">
        <v>0.61960000000000004</v>
      </c>
      <c r="F8537">
        <v>0</v>
      </c>
      <c r="G8537" t="s">
        <v>12890</v>
      </c>
      <c r="I8537" t="s">
        <v>16079</v>
      </c>
      <c r="K8537">
        <v>0</v>
      </c>
      <c r="L8537" t="s">
        <v>16080</v>
      </c>
      <c r="N8537" s="1">
        <v>42053.62667824074</v>
      </c>
      <c r="O8537" t="s">
        <v>16081</v>
      </c>
      <c r="P8537" t="s">
        <v>19</v>
      </c>
    </row>
    <row r="8538" spans="1:16" x14ac:dyDescent="0.25">
      <c r="A8538" s="4">
        <v>5.6818254412401402E+17</v>
      </c>
      <c r="B8538" t="str">
        <f t="shared" si="133"/>
        <v>568182544124014000</v>
      </c>
      <c r="C8538" t="s">
        <v>28</v>
      </c>
      <c r="D8538">
        <v>1</v>
      </c>
      <c r="E8538" t="s">
        <v>213</v>
      </c>
      <c r="F8538">
        <v>0.84360000000000002</v>
      </c>
      <c r="G8538" t="s">
        <v>12890</v>
      </c>
      <c r="H8538" t="s">
        <v>28</v>
      </c>
      <c r="I8538" t="s">
        <v>15975</v>
      </c>
      <c r="J8538" s="2" t="s">
        <v>16082</v>
      </c>
      <c r="K8538">
        <v>0</v>
      </c>
      <c r="L8538" t="s">
        <v>16083</v>
      </c>
      <c r="N8538" s="1">
        <v>42053.623252314814</v>
      </c>
      <c r="O8538" t="s">
        <v>15977</v>
      </c>
      <c r="P8538" t="s">
        <v>19</v>
      </c>
    </row>
    <row r="8539" spans="1:16" x14ac:dyDescent="0.25">
      <c r="A8539" s="4">
        <v>5.6818176111454598E+17</v>
      </c>
      <c r="B8539" t="str">
        <f t="shared" si="133"/>
        <v>568181761114546000</v>
      </c>
      <c r="C8539" t="s">
        <v>28</v>
      </c>
      <c r="D8539">
        <v>1</v>
      </c>
      <c r="E8539" t="s">
        <v>403</v>
      </c>
      <c r="F8539">
        <v>0.35539999999999999</v>
      </c>
      <c r="G8539" t="s">
        <v>12890</v>
      </c>
      <c r="I8539" t="s">
        <v>15975</v>
      </c>
      <c r="K8539">
        <v>0</v>
      </c>
      <c r="L8539" t="s">
        <v>16084</v>
      </c>
      <c r="N8539" s="1">
        <v>42053.621087962965</v>
      </c>
      <c r="O8539" t="s">
        <v>15977</v>
      </c>
      <c r="P8539" t="s">
        <v>19</v>
      </c>
    </row>
    <row r="8540" spans="1:16" x14ac:dyDescent="0.25">
      <c r="A8540" s="4">
        <v>5.6817939229328102E+17</v>
      </c>
      <c r="B8540" t="str">
        <f t="shared" si="133"/>
        <v>568179392293281000</v>
      </c>
      <c r="C8540" t="s">
        <v>15</v>
      </c>
      <c r="D8540">
        <v>0.6865</v>
      </c>
      <c r="G8540" t="s">
        <v>12890</v>
      </c>
      <c r="I8540" t="s">
        <v>16079</v>
      </c>
      <c r="K8540">
        <v>0</v>
      </c>
      <c r="L8540" t="s">
        <v>16085</v>
      </c>
      <c r="N8540" s="1">
        <v>42053.614560185182</v>
      </c>
      <c r="O8540" t="s">
        <v>16081</v>
      </c>
      <c r="P8540" t="s">
        <v>19</v>
      </c>
    </row>
    <row r="8541" spans="1:16" x14ac:dyDescent="0.25">
      <c r="A8541" s="4">
        <v>5.6817842217594803E+17</v>
      </c>
      <c r="B8541" t="str">
        <f t="shared" si="133"/>
        <v>568178422175948000</v>
      </c>
      <c r="C8541" t="s">
        <v>20</v>
      </c>
      <c r="D8541">
        <v>1</v>
      </c>
      <c r="G8541" t="s">
        <v>12890</v>
      </c>
      <c r="I8541" t="s">
        <v>16086</v>
      </c>
      <c r="K8541">
        <v>0</v>
      </c>
      <c r="L8541" t="s">
        <v>16087</v>
      </c>
      <c r="N8541" s="1">
        <v>42053.611875000002</v>
      </c>
      <c r="O8541" t="s">
        <v>16088</v>
      </c>
    </row>
    <row r="8542" spans="1:16" x14ac:dyDescent="0.25">
      <c r="A8542" s="4">
        <v>5.6817788262066099E+17</v>
      </c>
      <c r="B8542" t="str">
        <f t="shared" si="133"/>
        <v>568177882620661000</v>
      </c>
      <c r="C8542" t="s">
        <v>28</v>
      </c>
      <c r="D8542">
        <v>1</v>
      </c>
      <c r="E8542" t="s">
        <v>403</v>
      </c>
      <c r="F8542">
        <v>1</v>
      </c>
      <c r="G8542" t="s">
        <v>12890</v>
      </c>
      <c r="I8542" t="s">
        <v>15975</v>
      </c>
      <c r="K8542">
        <v>0</v>
      </c>
      <c r="L8542" t="s">
        <v>16089</v>
      </c>
      <c r="N8542" s="1">
        <v>42053.610393518517</v>
      </c>
      <c r="O8542" t="s">
        <v>15977</v>
      </c>
      <c r="P8542" t="s">
        <v>19</v>
      </c>
    </row>
    <row r="8543" spans="1:16" x14ac:dyDescent="0.25">
      <c r="A8543" s="4">
        <v>5.6817715292486003E+17</v>
      </c>
      <c r="B8543" t="str">
        <f t="shared" si="133"/>
        <v>568177152924860000</v>
      </c>
      <c r="C8543" t="s">
        <v>15</v>
      </c>
      <c r="D8543">
        <v>1</v>
      </c>
      <c r="G8543" t="s">
        <v>12890</v>
      </c>
      <c r="I8543" t="s">
        <v>720</v>
      </c>
      <c r="K8543">
        <v>0</v>
      </c>
      <c r="L8543" t="s">
        <v>16090</v>
      </c>
      <c r="N8543" s="1">
        <v>42053.60837962963</v>
      </c>
      <c r="O8543" t="s">
        <v>204</v>
      </c>
      <c r="P8543" t="s">
        <v>440</v>
      </c>
    </row>
    <row r="8544" spans="1:16" x14ac:dyDescent="0.25">
      <c r="A8544" s="4">
        <v>5.6817709803834899E+17</v>
      </c>
      <c r="B8544" t="str">
        <f t="shared" si="133"/>
        <v>568177098038349000</v>
      </c>
      <c r="C8544" t="s">
        <v>20</v>
      </c>
      <c r="D8544">
        <v>0.35160000000000002</v>
      </c>
      <c r="F8544">
        <v>0</v>
      </c>
      <c r="G8544" t="s">
        <v>12890</v>
      </c>
      <c r="I8544" t="s">
        <v>16091</v>
      </c>
      <c r="K8544">
        <v>0</v>
      </c>
      <c r="L8544" t="s">
        <v>16092</v>
      </c>
      <c r="N8544" s="1">
        <v>42053.608229166668</v>
      </c>
      <c r="O8544" t="s">
        <v>308</v>
      </c>
      <c r="P8544" t="s">
        <v>19</v>
      </c>
    </row>
    <row r="8545" spans="1:16" x14ac:dyDescent="0.25">
      <c r="A8545" s="4">
        <v>5.6817639032507501E+17</v>
      </c>
      <c r="B8545" t="str">
        <f t="shared" si="133"/>
        <v>568176390325075000</v>
      </c>
      <c r="C8545" t="s">
        <v>28</v>
      </c>
      <c r="D8545">
        <v>1</v>
      </c>
      <c r="E8545" t="s">
        <v>403</v>
      </c>
      <c r="F8545">
        <v>1</v>
      </c>
      <c r="G8545" t="s">
        <v>12890</v>
      </c>
      <c r="I8545" t="s">
        <v>15975</v>
      </c>
      <c r="K8545">
        <v>0</v>
      </c>
      <c r="L8545" t="s">
        <v>16093</v>
      </c>
      <c r="N8545" s="1">
        <v>42053.606273148151</v>
      </c>
      <c r="O8545" t="s">
        <v>15977</v>
      </c>
      <c r="P8545" t="s">
        <v>19</v>
      </c>
    </row>
    <row r="8546" spans="1:16" x14ac:dyDescent="0.25">
      <c r="A8546" s="4">
        <v>5.6817613857437197E+17</v>
      </c>
      <c r="B8546" t="str">
        <f t="shared" si="133"/>
        <v>568176138574372000</v>
      </c>
      <c r="C8546" t="s">
        <v>15</v>
      </c>
      <c r="D8546">
        <v>1</v>
      </c>
      <c r="G8546" t="s">
        <v>12890</v>
      </c>
      <c r="I8546" t="s">
        <v>16091</v>
      </c>
      <c r="K8546">
        <v>0</v>
      </c>
      <c r="L8546" t="s">
        <v>16094</v>
      </c>
      <c r="N8546" s="1">
        <v>42053.605578703704</v>
      </c>
      <c r="O8546" t="s">
        <v>308</v>
      </c>
      <c r="P8546" t="s">
        <v>19</v>
      </c>
    </row>
    <row r="8547" spans="1:16" x14ac:dyDescent="0.25">
      <c r="A8547" s="4">
        <v>5.6817553725815603E+17</v>
      </c>
      <c r="B8547" t="str">
        <f t="shared" si="133"/>
        <v>568175537258156000</v>
      </c>
      <c r="C8547" t="s">
        <v>28</v>
      </c>
      <c r="D8547">
        <v>1</v>
      </c>
      <c r="E8547" t="s">
        <v>31</v>
      </c>
      <c r="F8547">
        <v>1</v>
      </c>
      <c r="G8547" t="s">
        <v>12890</v>
      </c>
      <c r="I8547" t="s">
        <v>16095</v>
      </c>
      <c r="K8547">
        <v>0</v>
      </c>
      <c r="L8547" t="s">
        <v>16096</v>
      </c>
      <c r="N8547" s="1">
        <v>42053.603912037041</v>
      </c>
      <c r="O8547" t="s">
        <v>114</v>
      </c>
      <c r="P8547" t="s">
        <v>27</v>
      </c>
    </row>
    <row r="8548" spans="1:16" x14ac:dyDescent="0.25">
      <c r="A8548" s="4">
        <v>5.6817454585472602E+17</v>
      </c>
      <c r="B8548" t="str">
        <f t="shared" si="133"/>
        <v>568174545854726000</v>
      </c>
      <c r="C8548" t="s">
        <v>20</v>
      </c>
      <c r="D8548">
        <v>0.66349999999999998</v>
      </c>
      <c r="G8548" t="s">
        <v>12890</v>
      </c>
      <c r="I8548" t="s">
        <v>16097</v>
      </c>
      <c r="K8548">
        <v>0</v>
      </c>
      <c r="L8548" t="s">
        <v>16098</v>
      </c>
      <c r="N8548" s="1">
        <v>42053.601180555554</v>
      </c>
    </row>
    <row r="8549" spans="1:16" x14ac:dyDescent="0.25">
      <c r="A8549" s="4">
        <v>5.6817393829298502E+17</v>
      </c>
      <c r="B8549" t="str">
        <f t="shared" si="133"/>
        <v>568173938292985000</v>
      </c>
      <c r="C8549" t="s">
        <v>20</v>
      </c>
      <c r="D8549">
        <v>1</v>
      </c>
      <c r="G8549" t="s">
        <v>12890</v>
      </c>
      <c r="I8549" t="s">
        <v>16099</v>
      </c>
      <c r="K8549">
        <v>0</v>
      </c>
      <c r="L8549" t="s">
        <v>16100</v>
      </c>
      <c r="N8549" s="1">
        <v>42053.599502314813</v>
      </c>
      <c r="O8549" t="s">
        <v>16101</v>
      </c>
    </row>
    <row r="8550" spans="1:16" x14ac:dyDescent="0.25">
      <c r="A8550" s="4">
        <v>5.6817379240673997E+17</v>
      </c>
      <c r="B8550" t="str">
        <f t="shared" si="133"/>
        <v>568173792406740000</v>
      </c>
      <c r="C8550" t="s">
        <v>28</v>
      </c>
      <c r="D8550">
        <v>1</v>
      </c>
      <c r="E8550" t="s">
        <v>31</v>
      </c>
      <c r="F8550">
        <v>1</v>
      </c>
      <c r="G8550" t="s">
        <v>12890</v>
      </c>
      <c r="I8550" t="s">
        <v>16102</v>
      </c>
      <c r="K8550">
        <v>0</v>
      </c>
      <c r="L8550" t="s">
        <v>16103</v>
      </c>
      <c r="N8550" s="1">
        <v>42053.599097222221</v>
      </c>
    </row>
    <row r="8551" spans="1:16" x14ac:dyDescent="0.25">
      <c r="A8551" s="4">
        <v>5.68173309747048E+17</v>
      </c>
      <c r="B8551" t="str">
        <f t="shared" si="133"/>
        <v>568173309747048000</v>
      </c>
      <c r="C8551" t="s">
        <v>20</v>
      </c>
      <c r="D8551">
        <v>1</v>
      </c>
      <c r="G8551" t="s">
        <v>12890</v>
      </c>
      <c r="I8551" t="s">
        <v>16104</v>
      </c>
      <c r="K8551">
        <v>0</v>
      </c>
      <c r="L8551" t="s">
        <v>16105</v>
      </c>
      <c r="N8551" s="1">
        <v>42053.597766203704</v>
      </c>
      <c r="O8551" t="s">
        <v>999</v>
      </c>
      <c r="P8551" t="s">
        <v>27</v>
      </c>
    </row>
    <row r="8552" spans="1:16" x14ac:dyDescent="0.25">
      <c r="A8552" s="4">
        <v>5.6817292353148102E+17</v>
      </c>
      <c r="B8552" t="str">
        <f t="shared" si="133"/>
        <v>568172923531481000</v>
      </c>
      <c r="C8552" t="s">
        <v>20</v>
      </c>
      <c r="D8552">
        <v>1</v>
      </c>
      <c r="G8552" t="s">
        <v>12890</v>
      </c>
      <c r="I8552" t="s">
        <v>15911</v>
      </c>
      <c r="K8552">
        <v>0</v>
      </c>
      <c r="L8552" t="s">
        <v>16106</v>
      </c>
      <c r="N8552" s="1">
        <v>42053.596701388888</v>
      </c>
      <c r="O8552" t="s">
        <v>15913</v>
      </c>
      <c r="P8552" t="s">
        <v>19</v>
      </c>
    </row>
    <row r="8553" spans="1:16" x14ac:dyDescent="0.25">
      <c r="A8553" s="4">
        <v>5.6817284352095002E+17</v>
      </c>
      <c r="B8553" t="str">
        <f t="shared" si="133"/>
        <v>568172843520950000</v>
      </c>
      <c r="C8553" t="s">
        <v>15</v>
      </c>
      <c r="D8553">
        <v>1</v>
      </c>
      <c r="G8553" t="s">
        <v>12890</v>
      </c>
      <c r="I8553" t="s">
        <v>16107</v>
      </c>
      <c r="K8553">
        <v>0</v>
      </c>
      <c r="L8553" t="s">
        <v>16108</v>
      </c>
      <c r="M8553" t="s">
        <v>252</v>
      </c>
      <c r="N8553" s="1">
        <v>42053.59648148148</v>
      </c>
      <c r="O8553" t="s">
        <v>348</v>
      </c>
      <c r="P8553" t="s">
        <v>19</v>
      </c>
    </row>
    <row r="8554" spans="1:16" x14ac:dyDescent="0.25">
      <c r="A8554" s="4">
        <v>5.6817239816135398E+17</v>
      </c>
      <c r="B8554" t="str">
        <f t="shared" si="133"/>
        <v>568172398161354000</v>
      </c>
      <c r="C8554" t="s">
        <v>15</v>
      </c>
      <c r="D8554">
        <v>1</v>
      </c>
      <c r="G8554" t="s">
        <v>12890</v>
      </c>
      <c r="I8554" t="s">
        <v>16109</v>
      </c>
      <c r="K8554">
        <v>0</v>
      </c>
      <c r="L8554" t="s">
        <v>16110</v>
      </c>
      <c r="N8554" s="1">
        <v>42053.595254629632</v>
      </c>
      <c r="O8554" t="s">
        <v>16111</v>
      </c>
      <c r="P8554" t="s">
        <v>19</v>
      </c>
    </row>
    <row r="8555" spans="1:16" x14ac:dyDescent="0.25">
      <c r="A8555" s="4">
        <v>5.6817238690385101E+17</v>
      </c>
      <c r="B8555" t="str">
        <f t="shared" si="133"/>
        <v>568172386903851000</v>
      </c>
      <c r="C8555" t="s">
        <v>20</v>
      </c>
      <c r="D8555">
        <v>1</v>
      </c>
      <c r="G8555" t="s">
        <v>12890</v>
      </c>
      <c r="I8555" t="s">
        <v>16112</v>
      </c>
      <c r="K8555">
        <v>0</v>
      </c>
      <c r="L8555" t="s">
        <v>16113</v>
      </c>
      <c r="N8555" s="1">
        <v>42053.595219907409</v>
      </c>
      <c r="O8555" t="s">
        <v>1939</v>
      </c>
      <c r="P8555" t="s">
        <v>19</v>
      </c>
    </row>
    <row r="8556" spans="1:16" x14ac:dyDescent="0.25">
      <c r="A8556" s="4">
        <v>5.6817100220888602E+17</v>
      </c>
      <c r="B8556" t="str">
        <f t="shared" si="133"/>
        <v>568171002208886000</v>
      </c>
      <c r="C8556" t="s">
        <v>20</v>
      </c>
      <c r="D8556">
        <v>1</v>
      </c>
      <c r="G8556" t="s">
        <v>12890</v>
      </c>
      <c r="I8556" t="s">
        <v>15704</v>
      </c>
      <c r="K8556">
        <v>0</v>
      </c>
      <c r="L8556" t="s">
        <v>16114</v>
      </c>
      <c r="N8556" s="1">
        <v>42053.591400462959</v>
      </c>
      <c r="O8556" t="s">
        <v>1712</v>
      </c>
      <c r="P8556" t="s">
        <v>19</v>
      </c>
    </row>
    <row r="8557" spans="1:16" x14ac:dyDescent="0.25">
      <c r="A8557" s="4">
        <v>5.68169348721848E+17</v>
      </c>
      <c r="B8557" t="str">
        <f t="shared" si="133"/>
        <v>568169348721848000</v>
      </c>
      <c r="C8557" t="s">
        <v>15</v>
      </c>
      <c r="D8557">
        <v>1</v>
      </c>
      <c r="G8557" t="s">
        <v>12890</v>
      </c>
      <c r="I8557" t="s">
        <v>720</v>
      </c>
      <c r="K8557">
        <v>0</v>
      </c>
      <c r="L8557" t="s">
        <v>16115</v>
      </c>
      <c r="N8557" s="1">
        <v>42053.586840277778</v>
      </c>
      <c r="O8557" t="s">
        <v>204</v>
      </c>
      <c r="P8557" t="s">
        <v>440</v>
      </c>
    </row>
    <row r="8558" spans="1:16" x14ac:dyDescent="0.25">
      <c r="A8558" s="4">
        <v>5.6816850599822899E+17</v>
      </c>
      <c r="B8558" t="str">
        <f t="shared" si="133"/>
        <v>568168505998229000</v>
      </c>
      <c r="C8558" t="s">
        <v>28</v>
      </c>
      <c r="D8558">
        <v>1</v>
      </c>
      <c r="E8558" t="s">
        <v>58</v>
      </c>
      <c r="F8558">
        <v>1</v>
      </c>
      <c r="G8558" t="s">
        <v>12890</v>
      </c>
      <c r="I8558" t="s">
        <v>16102</v>
      </c>
      <c r="K8558">
        <v>0</v>
      </c>
      <c r="L8558" t="s">
        <v>16116</v>
      </c>
      <c r="N8558" s="1">
        <v>42053.584513888891</v>
      </c>
    </row>
    <row r="8559" spans="1:16" x14ac:dyDescent="0.25">
      <c r="A8559" s="4">
        <v>5.6816791700471802E+17</v>
      </c>
      <c r="B8559" t="str">
        <f t="shared" si="133"/>
        <v>568167917004718000</v>
      </c>
      <c r="C8559" t="s">
        <v>28</v>
      </c>
      <c r="D8559">
        <v>0.67099999999999904</v>
      </c>
      <c r="E8559" t="s">
        <v>86</v>
      </c>
      <c r="F8559">
        <v>0.33950000000000002</v>
      </c>
      <c r="G8559" t="s">
        <v>12890</v>
      </c>
      <c r="I8559" t="s">
        <v>16112</v>
      </c>
      <c r="K8559">
        <v>0</v>
      </c>
      <c r="L8559" t="s">
        <v>16117</v>
      </c>
      <c r="N8559" s="1">
        <v>42053.58289351852</v>
      </c>
      <c r="O8559" t="s">
        <v>1939</v>
      </c>
      <c r="P8559" t="s">
        <v>19</v>
      </c>
    </row>
    <row r="8560" spans="1:16" x14ac:dyDescent="0.25">
      <c r="A8560" s="4">
        <v>5.6816647932731302E+17</v>
      </c>
      <c r="B8560" t="str">
        <f t="shared" si="133"/>
        <v>568166479327313000</v>
      </c>
      <c r="C8560" t="s">
        <v>15</v>
      </c>
      <c r="D8560">
        <v>1</v>
      </c>
      <c r="G8560" t="s">
        <v>12890</v>
      </c>
      <c r="I8560" t="s">
        <v>12901</v>
      </c>
      <c r="K8560">
        <v>0</v>
      </c>
      <c r="L8560" t="s">
        <v>16118</v>
      </c>
      <c r="N8560" s="1">
        <v>42053.578923611109</v>
      </c>
      <c r="O8560" t="s">
        <v>12903</v>
      </c>
      <c r="P8560" t="s">
        <v>71</v>
      </c>
    </row>
    <row r="8561" spans="1:16" x14ac:dyDescent="0.25">
      <c r="A8561" s="4">
        <v>5.6816539527992902E+17</v>
      </c>
      <c r="B8561" t="str">
        <f t="shared" si="133"/>
        <v>568165395279929000</v>
      </c>
      <c r="C8561" t="s">
        <v>28</v>
      </c>
      <c r="D8561">
        <v>1</v>
      </c>
      <c r="E8561" t="s">
        <v>86</v>
      </c>
      <c r="F8561">
        <v>0.66649999999999998</v>
      </c>
      <c r="G8561" t="s">
        <v>12890</v>
      </c>
      <c r="I8561" t="s">
        <v>16119</v>
      </c>
      <c r="K8561">
        <v>0</v>
      </c>
      <c r="L8561" t="s">
        <v>16120</v>
      </c>
      <c r="N8561" s="1">
        <v>42053.575925925928</v>
      </c>
    </row>
    <row r="8562" spans="1:16" x14ac:dyDescent="0.25">
      <c r="A8562" s="4">
        <v>5.68164652821184E+17</v>
      </c>
      <c r="B8562" t="str">
        <f t="shared" si="133"/>
        <v>568164652821184000</v>
      </c>
      <c r="C8562" t="s">
        <v>15</v>
      </c>
      <c r="D8562">
        <v>0.66320000000000001</v>
      </c>
      <c r="F8562">
        <v>0</v>
      </c>
      <c r="G8562" t="s">
        <v>12890</v>
      </c>
      <c r="I8562" t="s">
        <v>16119</v>
      </c>
      <c r="K8562">
        <v>0</v>
      </c>
      <c r="L8562" t="s">
        <v>16121</v>
      </c>
      <c r="N8562" s="1">
        <v>42053.573877314811</v>
      </c>
    </row>
    <row r="8563" spans="1:16" x14ac:dyDescent="0.25">
      <c r="A8563" s="4">
        <v>5.6816250559756602E+17</v>
      </c>
      <c r="B8563" t="str">
        <f t="shared" si="133"/>
        <v>568162505597566000</v>
      </c>
      <c r="C8563" t="s">
        <v>15</v>
      </c>
      <c r="D8563">
        <v>1</v>
      </c>
      <c r="G8563" t="s">
        <v>12890</v>
      </c>
      <c r="I8563" t="s">
        <v>15704</v>
      </c>
      <c r="K8563">
        <v>0</v>
      </c>
      <c r="L8563" t="s">
        <v>16122</v>
      </c>
      <c r="N8563" s="1">
        <v>42053.56795138889</v>
      </c>
      <c r="O8563" t="s">
        <v>1712</v>
      </c>
      <c r="P8563" t="s">
        <v>19</v>
      </c>
    </row>
    <row r="8564" spans="1:16" x14ac:dyDescent="0.25">
      <c r="A8564" s="4">
        <v>5.6816205420643501E+17</v>
      </c>
      <c r="B8564" t="str">
        <f t="shared" si="133"/>
        <v>568162054206435000</v>
      </c>
      <c r="C8564" t="s">
        <v>15</v>
      </c>
      <c r="D8564">
        <v>0.67889999999999995</v>
      </c>
      <c r="G8564" t="s">
        <v>12890</v>
      </c>
      <c r="I8564" t="s">
        <v>720</v>
      </c>
      <c r="K8564">
        <v>0</v>
      </c>
      <c r="L8564" t="s">
        <v>16123</v>
      </c>
      <c r="N8564" s="1">
        <v>42053.566712962966</v>
      </c>
      <c r="O8564" t="s">
        <v>204</v>
      </c>
      <c r="P8564" t="s">
        <v>440</v>
      </c>
    </row>
    <row r="8565" spans="1:16" x14ac:dyDescent="0.25">
      <c r="A8565" s="4">
        <v>5.6816149398179398E+17</v>
      </c>
      <c r="B8565" t="str">
        <f t="shared" si="133"/>
        <v>568161493981794000</v>
      </c>
      <c r="C8565" t="s">
        <v>15</v>
      </c>
      <c r="D8565">
        <v>1</v>
      </c>
      <c r="G8565" t="s">
        <v>12890</v>
      </c>
      <c r="I8565" t="s">
        <v>16124</v>
      </c>
      <c r="K8565">
        <v>0</v>
      </c>
      <c r="L8565" t="s">
        <v>16125</v>
      </c>
      <c r="N8565" s="1">
        <v>42053.565162037034</v>
      </c>
      <c r="O8565" t="s">
        <v>1712</v>
      </c>
      <c r="P8565" t="s">
        <v>75</v>
      </c>
    </row>
    <row r="8566" spans="1:16" x14ac:dyDescent="0.25">
      <c r="A8566" s="4">
        <v>5.68161102254616E+17</v>
      </c>
      <c r="B8566" t="str">
        <f t="shared" si="133"/>
        <v>568161102254616000</v>
      </c>
      <c r="C8566" t="s">
        <v>15</v>
      </c>
      <c r="D8566">
        <v>1</v>
      </c>
      <c r="G8566" t="s">
        <v>12890</v>
      </c>
      <c r="I8566" t="s">
        <v>16124</v>
      </c>
      <c r="K8566">
        <v>0</v>
      </c>
      <c r="L8566" t="s">
        <v>16126</v>
      </c>
      <c r="N8566" s="1">
        <v>42053.564085648148</v>
      </c>
      <c r="O8566" t="s">
        <v>1712</v>
      </c>
      <c r="P8566" t="s">
        <v>75</v>
      </c>
    </row>
    <row r="8567" spans="1:16" x14ac:dyDescent="0.25">
      <c r="A8567" s="4">
        <v>5.6816019736724198E+17</v>
      </c>
      <c r="B8567" t="str">
        <f t="shared" si="133"/>
        <v>568160197367242000</v>
      </c>
      <c r="C8567" t="s">
        <v>28</v>
      </c>
      <c r="D8567">
        <v>1</v>
      </c>
      <c r="E8567" t="s">
        <v>104</v>
      </c>
      <c r="F8567">
        <v>0.70899999999999996</v>
      </c>
      <c r="G8567" t="s">
        <v>12890</v>
      </c>
      <c r="I8567" t="s">
        <v>12901</v>
      </c>
      <c r="K8567">
        <v>0</v>
      </c>
      <c r="L8567" t="s">
        <v>16127</v>
      </c>
      <c r="N8567" s="1">
        <v>42053.561585648145</v>
      </c>
      <c r="O8567" t="s">
        <v>12903</v>
      </c>
      <c r="P8567" t="s">
        <v>71</v>
      </c>
    </row>
    <row r="8568" spans="1:16" x14ac:dyDescent="0.25">
      <c r="A8568" s="4">
        <v>5.6815971473704902E+17</v>
      </c>
      <c r="B8568" t="str">
        <f t="shared" si="133"/>
        <v>568159714737049000</v>
      </c>
      <c r="C8568" t="s">
        <v>15</v>
      </c>
      <c r="D8568">
        <v>0.66</v>
      </c>
      <c r="F8568">
        <v>0</v>
      </c>
      <c r="G8568" t="s">
        <v>12890</v>
      </c>
      <c r="I8568" t="s">
        <v>12901</v>
      </c>
      <c r="K8568">
        <v>0</v>
      </c>
      <c r="L8568" t="s">
        <v>16128</v>
      </c>
      <c r="N8568" s="1">
        <v>42053.560254629629</v>
      </c>
      <c r="O8568" t="s">
        <v>12903</v>
      </c>
      <c r="P8568" t="s">
        <v>71</v>
      </c>
    </row>
    <row r="8569" spans="1:16" x14ac:dyDescent="0.25">
      <c r="A8569" s="4">
        <v>5.6815933610463603E+17</v>
      </c>
      <c r="B8569" t="str">
        <f t="shared" si="133"/>
        <v>568159336104636000</v>
      </c>
      <c r="C8569" t="s">
        <v>20</v>
      </c>
      <c r="D8569">
        <v>0.67010000000000003</v>
      </c>
      <c r="G8569" t="s">
        <v>12890</v>
      </c>
      <c r="I8569" t="s">
        <v>16129</v>
      </c>
      <c r="K8569">
        <v>0</v>
      </c>
      <c r="L8569" t="s">
        <v>16130</v>
      </c>
      <c r="N8569" s="1">
        <v>42053.559212962966</v>
      </c>
      <c r="O8569" t="s">
        <v>16131</v>
      </c>
      <c r="P8569" t="s">
        <v>19</v>
      </c>
    </row>
    <row r="8570" spans="1:16" x14ac:dyDescent="0.25">
      <c r="A8570" s="4">
        <v>5.6815873293019098E+17</v>
      </c>
      <c r="B8570" t="str">
        <f t="shared" si="133"/>
        <v>568158732930191000</v>
      </c>
      <c r="C8570" t="s">
        <v>15</v>
      </c>
      <c r="D8570">
        <v>1</v>
      </c>
      <c r="G8570" t="s">
        <v>12890</v>
      </c>
      <c r="I8570" t="s">
        <v>12901</v>
      </c>
      <c r="K8570">
        <v>0</v>
      </c>
      <c r="L8570" t="s">
        <v>16132</v>
      </c>
      <c r="N8570" s="1">
        <v>42053.557546296295</v>
      </c>
      <c r="O8570" t="s">
        <v>12903</v>
      </c>
      <c r="P8570" t="s">
        <v>71</v>
      </c>
    </row>
    <row r="8571" spans="1:16" x14ac:dyDescent="0.25">
      <c r="A8571" s="4">
        <v>5.6815785715110202E+17</v>
      </c>
      <c r="B8571" t="str">
        <f t="shared" si="133"/>
        <v>568157857151102000</v>
      </c>
      <c r="C8571" t="s">
        <v>20</v>
      </c>
      <c r="D8571">
        <v>1</v>
      </c>
      <c r="G8571" t="s">
        <v>12890</v>
      </c>
      <c r="I8571" t="s">
        <v>12901</v>
      </c>
      <c r="K8571">
        <v>0</v>
      </c>
      <c r="L8571" t="s">
        <v>16133</v>
      </c>
      <c r="N8571" s="1">
        <v>42053.555127314816</v>
      </c>
      <c r="O8571" t="s">
        <v>12903</v>
      </c>
      <c r="P8571" t="s">
        <v>71</v>
      </c>
    </row>
    <row r="8572" spans="1:16" x14ac:dyDescent="0.25">
      <c r="A8572" s="4">
        <v>5.6815763499978298E+17</v>
      </c>
      <c r="B8572" t="str">
        <f t="shared" si="133"/>
        <v>568157634999783000</v>
      </c>
      <c r="C8572" t="s">
        <v>15</v>
      </c>
      <c r="D8572">
        <v>1</v>
      </c>
      <c r="G8572" t="s">
        <v>12890</v>
      </c>
      <c r="I8572" t="s">
        <v>12901</v>
      </c>
      <c r="K8572">
        <v>0</v>
      </c>
      <c r="L8572" t="s">
        <v>16134</v>
      </c>
      <c r="N8572" s="1">
        <v>42053.554513888892</v>
      </c>
      <c r="O8572" t="s">
        <v>12903</v>
      </c>
      <c r="P8572" t="s">
        <v>71</v>
      </c>
    </row>
    <row r="8573" spans="1:16" x14ac:dyDescent="0.25">
      <c r="A8573" s="4">
        <v>5.68157491927896E+17</v>
      </c>
      <c r="B8573" t="str">
        <f t="shared" si="133"/>
        <v>568157491927896000</v>
      </c>
      <c r="C8573" t="s">
        <v>28</v>
      </c>
      <c r="D8573">
        <v>0.67420000000000002</v>
      </c>
      <c r="E8573" t="s">
        <v>213</v>
      </c>
      <c r="F8573">
        <v>0.67420000000000002</v>
      </c>
      <c r="G8573" t="s">
        <v>12890</v>
      </c>
      <c r="I8573" t="s">
        <v>11524</v>
      </c>
      <c r="K8573">
        <v>0</v>
      </c>
      <c r="L8573" t="s">
        <v>16135</v>
      </c>
      <c r="N8573" s="1">
        <v>42053.554120370369</v>
      </c>
      <c r="O8573" t="s">
        <v>11526</v>
      </c>
    </row>
    <row r="8574" spans="1:16" x14ac:dyDescent="0.25">
      <c r="A8574" s="4">
        <v>5.6815675802518701E+17</v>
      </c>
      <c r="B8574" t="str">
        <f t="shared" si="133"/>
        <v>568156758025187000</v>
      </c>
      <c r="C8574" t="s">
        <v>20</v>
      </c>
      <c r="D8574">
        <v>1</v>
      </c>
      <c r="G8574" t="s">
        <v>12890</v>
      </c>
      <c r="I8574" t="s">
        <v>15916</v>
      </c>
      <c r="K8574">
        <v>1</v>
      </c>
      <c r="L8574" t="s">
        <v>16136</v>
      </c>
      <c r="N8574" s="1">
        <v>42053.552094907405</v>
      </c>
      <c r="O8574" t="s">
        <v>15918</v>
      </c>
    </row>
    <row r="8575" spans="1:16" x14ac:dyDescent="0.25">
      <c r="A8575" s="4">
        <v>5.6815667236509197E+17</v>
      </c>
      <c r="B8575" t="str">
        <f t="shared" si="133"/>
        <v>568156672365092000</v>
      </c>
      <c r="C8575" t="s">
        <v>28</v>
      </c>
      <c r="D8575">
        <v>0.65590000000000004</v>
      </c>
      <c r="E8575" t="s">
        <v>104</v>
      </c>
      <c r="F8575">
        <v>0.33329999999999999</v>
      </c>
      <c r="G8575" t="s">
        <v>12890</v>
      </c>
      <c r="I8575" t="s">
        <v>16129</v>
      </c>
      <c r="K8575">
        <v>0</v>
      </c>
      <c r="L8575" t="s">
        <v>16137</v>
      </c>
      <c r="N8575" s="1">
        <v>42053.551863425928</v>
      </c>
      <c r="O8575" t="s">
        <v>16131</v>
      </c>
      <c r="P8575" t="s">
        <v>19</v>
      </c>
    </row>
    <row r="8576" spans="1:16" x14ac:dyDescent="0.25">
      <c r="A8576" s="4">
        <v>5.6815593383204403E+17</v>
      </c>
      <c r="B8576" t="str">
        <f t="shared" si="133"/>
        <v>568155933832044000</v>
      </c>
      <c r="C8576" t="s">
        <v>20</v>
      </c>
      <c r="D8576">
        <v>1</v>
      </c>
      <c r="G8576" t="s">
        <v>12890</v>
      </c>
      <c r="I8576" t="s">
        <v>16138</v>
      </c>
      <c r="K8576">
        <v>0</v>
      </c>
      <c r="L8576" t="s">
        <v>16139</v>
      </c>
      <c r="N8576" s="1">
        <v>42053.549826388888</v>
      </c>
      <c r="O8576" t="s">
        <v>508</v>
      </c>
      <c r="P8576" t="s">
        <v>23</v>
      </c>
    </row>
    <row r="8577" spans="1:16" x14ac:dyDescent="0.25">
      <c r="A8577" s="4">
        <v>5.6815506666806003E+17</v>
      </c>
      <c r="B8577" t="str">
        <f t="shared" si="133"/>
        <v>568155066668060000</v>
      </c>
      <c r="C8577" t="s">
        <v>28</v>
      </c>
      <c r="D8577">
        <v>1</v>
      </c>
      <c r="E8577" t="s">
        <v>31</v>
      </c>
      <c r="F8577">
        <v>0.66839999999999999</v>
      </c>
      <c r="G8577" t="s">
        <v>12890</v>
      </c>
      <c r="I8577" t="s">
        <v>11524</v>
      </c>
      <c r="K8577">
        <v>0</v>
      </c>
      <c r="L8577" t="s">
        <v>16140</v>
      </c>
      <c r="N8577" s="1">
        <v>42053.547430555554</v>
      </c>
      <c r="O8577" t="s">
        <v>11526</v>
      </c>
    </row>
    <row r="8578" spans="1:16" x14ac:dyDescent="0.25">
      <c r="A8578" s="4">
        <v>5.6815477773925901E+17</v>
      </c>
      <c r="B8578" t="str">
        <f t="shared" si="133"/>
        <v>568154777739259000</v>
      </c>
      <c r="C8578" t="s">
        <v>15</v>
      </c>
      <c r="D8578">
        <v>0.35020000000000001</v>
      </c>
      <c r="F8578">
        <v>0</v>
      </c>
      <c r="G8578" t="s">
        <v>12890</v>
      </c>
      <c r="I8578" t="s">
        <v>16138</v>
      </c>
      <c r="K8578">
        <v>0</v>
      </c>
      <c r="L8578" t="s">
        <v>16141</v>
      </c>
      <c r="N8578" s="1">
        <v>42053.546631944446</v>
      </c>
      <c r="O8578" t="s">
        <v>508</v>
      </c>
      <c r="P8578" t="s">
        <v>23</v>
      </c>
    </row>
    <row r="8579" spans="1:16" x14ac:dyDescent="0.25">
      <c r="A8579" s="4">
        <v>5.68153823581216E+17</v>
      </c>
      <c r="B8579" t="str">
        <f t="shared" ref="B8579:B8642" si="134">TEXT(A8579,"0")</f>
        <v>568153823581216000</v>
      </c>
      <c r="C8579" t="s">
        <v>15</v>
      </c>
      <c r="D8579">
        <v>0.66669999999999996</v>
      </c>
      <c r="F8579">
        <v>0</v>
      </c>
      <c r="G8579" t="s">
        <v>12890</v>
      </c>
      <c r="I8579" t="s">
        <v>16138</v>
      </c>
      <c r="K8579">
        <v>0</v>
      </c>
      <c r="L8579" t="s">
        <v>16142</v>
      </c>
      <c r="N8579" s="1">
        <v>42053.543993055559</v>
      </c>
      <c r="O8579" t="s">
        <v>508</v>
      </c>
      <c r="P8579" t="s">
        <v>23</v>
      </c>
    </row>
    <row r="8580" spans="1:16" x14ac:dyDescent="0.25">
      <c r="A8580" s="4">
        <v>5.6815281765692998E+17</v>
      </c>
      <c r="B8580" t="str">
        <f t="shared" si="134"/>
        <v>568152817656930000</v>
      </c>
      <c r="C8580" t="s">
        <v>15</v>
      </c>
      <c r="D8580">
        <v>0.66</v>
      </c>
      <c r="G8580" t="s">
        <v>12890</v>
      </c>
      <c r="I8580" t="s">
        <v>15916</v>
      </c>
      <c r="K8580">
        <v>0</v>
      </c>
      <c r="L8580" t="s">
        <v>16143</v>
      </c>
      <c r="N8580" s="1">
        <v>42053.541226851848</v>
      </c>
      <c r="O8580" t="s">
        <v>15918</v>
      </c>
    </row>
    <row r="8581" spans="1:16" x14ac:dyDescent="0.25">
      <c r="A8581" s="4">
        <v>5.6815253450785498E+17</v>
      </c>
      <c r="B8581" t="str">
        <f t="shared" si="134"/>
        <v>568152534507855000</v>
      </c>
      <c r="C8581" t="s">
        <v>20</v>
      </c>
      <c r="D8581">
        <v>1</v>
      </c>
      <c r="G8581" t="s">
        <v>12890</v>
      </c>
      <c r="I8581" t="s">
        <v>15916</v>
      </c>
      <c r="K8581">
        <v>0</v>
      </c>
      <c r="L8581" t="s">
        <v>16144</v>
      </c>
      <c r="N8581" s="1">
        <v>42053.540439814817</v>
      </c>
      <c r="O8581" t="s">
        <v>15918</v>
      </c>
    </row>
    <row r="8582" spans="1:16" x14ac:dyDescent="0.25">
      <c r="A8582" s="4">
        <v>5.6815203576755398E+17</v>
      </c>
      <c r="B8582" t="str">
        <f t="shared" si="134"/>
        <v>568152035767554000</v>
      </c>
      <c r="C8582" t="s">
        <v>15</v>
      </c>
      <c r="D8582">
        <v>1</v>
      </c>
      <c r="G8582" t="s">
        <v>12890</v>
      </c>
      <c r="I8582" t="s">
        <v>16145</v>
      </c>
      <c r="K8582">
        <v>0</v>
      </c>
      <c r="L8582" t="s">
        <v>16146</v>
      </c>
      <c r="N8582" s="1">
        <v>42053.5390625</v>
      </c>
      <c r="O8582" t="s">
        <v>16147</v>
      </c>
      <c r="P8582" t="s">
        <v>71</v>
      </c>
    </row>
    <row r="8583" spans="1:16" x14ac:dyDescent="0.25">
      <c r="A8583" s="4">
        <v>5.6814991266519802E+17</v>
      </c>
      <c r="B8583" t="str">
        <f t="shared" si="134"/>
        <v>568149912665198000</v>
      </c>
      <c r="C8583" t="s">
        <v>20</v>
      </c>
      <c r="D8583">
        <v>1</v>
      </c>
      <c r="G8583" t="s">
        <v>12890</v>
      </c>
      <c r="I8583" t="s">
        <v>15916</v>
      </c>
      <c r="K8583">
        <v>0</v>
      </c>
      <c r="L8583" t="s">
        <v>16148</v>
      </c>
      <c r="N8583" s="1">
        <v>42053.533206018517</v>
      </c>
      <c r="O8583" t="s">
        <v>15918</v>
      </c>
    </row>
    <row r="8584" spans="1:16" x14ac:dyDescent="0.25">
      <c r="A8584" s="4">
        <v>5.6814695263585402E+17</v>
      </c>
      <c r="B8584" t="str">
        <f t="shared" si="134"/>
        <v>568146952635854000</v>
      </c>
      <c r="C8584" t="s">
        <v>15</v>
      </c>
      <c r="D8584">
        <v>1</v>
      </c>
      <c r="G8584" t="s">
        <v>12890</v>
      </c>
      <c r="I8584" t="s">
        <v>720</v>
      </c>
      <c r="K8584">
        <v>0</v>
      </c>
      <c r="L8584" t="s">
        <v>16149</v>
      </c>
      <c r="N8584" s="1">
        <v>42053.525034722225</v>
      </c>
      <c r="O8584" t="s">
        <v>204</v>
      </c>
      <c r="P8584" t="s">
        <v>440</v>
      </c>
    </row>
    <row r="8585" spans="1:16" x14ac:dyDescent="0.25">
      <c r="A8585" s="4">
        <v>5.68146088416448E+17</v>
      </c>
      <c r="B8585" t="str">
        <f t="shared" si="134"/>
        <v>568146088416448000</v>
      </c>
      <c r="C8585" t="s">
        <v>28</v>
      </c>
      <c r="D8585">
        <v>1</v>
      </c>
      <c r="E8585" t="s">
        <v>86</v>
      </c>
      <c r="F8585">
        <v>0.66910000000000003</v>
      </c>
      <c r="G8585" t="s">
        <v>12890</v>
      </c>
      <c r="I8585" t="s">
        <v>16150</v>
      </c>
      <c r="K8585">
        <v>0</v>
      </c>
      <c r="L8585" t="s">
        <v>16151</v>
      </c>
      <c r="M8585" t="s">
        <v>16152</v>
      </c>
      <c r="N8585" s="1">
        <v>42053.522650462961</v>
      </c>
      <c r="O8585" t="s">
        <v>16153</v>
      </c>
    </row>
    <row r="8586" spans="1:16" x14ac:dyDescent="0.25">
      <c r="A8586" s="4">
        <v>5.6814598393196902E+17</v>
      </c>
      <c r="B8586" t="str">
        <f t="shared" si="134"/>
        <v>568145983931969000</v>
      </c>
      <c r="C8586" t="s">
        <v>15</v>
      </c>
      <c r="D8586">
        <v>0.67789999999999995</v>
      </c>
      <c r="G8586" t="s">
        <v>12890</v>
      </c>
      <c r="I8586" t="s">
        <v>16154</v>
      </c>
      <c r="K8586">
        <v>0</v>
      </c>
      <c r="L8586" t="s">
        <v>16155</v>
      </c>
      <c r="M8586" t="s">
        <v>16156</v>
      </c>
      <c r="N8586" s="1">
        <v>42053.522361111114</v>
      </c>
      <c r="O8586" t="s">
        <v>16157</v>
      </c>
      <c r="P8586" t="s">
        <v>191</v>
      </c>
    </row>
    <row r="8587" spans="1:16" x14ac:dyDescent="0.25">
      <c r="A8587" s="4">
        <v>5.6814588367987501E+17</v>
      </c>
      <c r="B8587" t="str">
        <f t="shared" si="134"/>
        <v>568145883679875000</v>
      </c>
      <c r="C8587" t="s">
        <v>28</v>
      </c>
      <c r="D8587">
        <v>1</v>
      </c>
      <c r="E8587" t="s">
        <v>226</v>
      </c>
      <c r="F8587">
        <v>0.69359999999999999</v>
      </c>
      <c r="G8587" t="s">
        <v>12890</v>
      </c>
      <c r="I8587" t="s">
        <v>16150</v>
      </c>
      <c r="K8587">
        <v>0</v>
      </c>
      <c r="L8587" t="s">
        <v>16158</v>
      </c>
      <c r="M8587" t="s">
        <v>16159</v>
      </c>
      <c r="N8587" s="1">
        <v>42053.522083333337</v>
      </c>
      <c r="O8587" t="s">
        <v>16153</v>
      </c>
    </row>
    <row r="8588" spans="1:16" x14ac:dyDescent="0.25">
      <c r="A8588" s="4">
        <v>5.6814296657080698E+17</v>
      </c>
      <c r="B8588" t="str">
        <f t="shared" si="134"/>
        <v>568142966570807000</v>
      </c>
      <c r="C8588" t="s">
        <v>28</v>
      </c>
      <c r="D8588">
        <v>1</v>
      </c>
      <c r="E8588" t="s">
        <v>86</v>
      </c>
      <c r="F8588">
        <v>0.69320000000000004</v>
      </c>
      <c r="G8588" t="s">
        <v>12890</v>
      </c>
      <c r="I8588" t="s">
        <v>16160</v>
      </c>
      <c r="K8588">
        <v>0</v>
      </c>
      <c r="L8588" t="s">
        <v>16161</v>
      </c>
      <c r="N8588" s="1">
        <v>42053.514039351852</v>
      </c>
      <c r="O8588" t="s">
        <v>731</v>
      </c>
    </row>
    <row r="8589" spans="1:16" x14ac:dyDescent="0.25">
      <c r="A8589" s="4">
        <v>5.6814072461868602E+17</v>
      </c>
      <c r="B8589" t="str">
        <f t="shared" si="134"/>
        <v>568140724618686000</v>
      </c>
      <c r="C8589" t="s">
        <v>15</v>
      </c>
      <c r="D8589">
        <v>0.66239999999999999</v>
      </c>
      <c r="F8589">
        <v>0</v>
      </c>
      <c r="G8589" t="s">
        <v>12890</v>
      </c>
      <c r="I8589" t="s">
        <v>16162</v>
      </c>
      <c r="K8589">
        <v>1</v>
      </c>
      <c r="L8589" t="s">
        <v>16163</v>
      </c>
      <c r="N8589" s="1">
        <v>42053.507847222223</v>
      </c>
      <c r="O8589" t="s">
        <v>1939</v>
      </c>
      <c r="P8589" t="s">
        <v>19</v>
      </c>
    </row>
    <row r="8590" spans="1:16" x14ac:dyDescent="0.25">
      <c r="A8590" s="4">
        <v>5.68140722240512E+17</v>
      </c>
      <c r="B8590" t="str">
        <f t="shared" si="134"/>
        <v>568140722240512000</v>
      </c>
      <c r="C8590" t="s">
        <v>28</v>
      </c>
      <c r="D8590">
        <v>1</v>
      </c>
      <c r="E8590" t="s">
        <v>226</v>
      </c>
      <c r="F8590">
        <v>1</v>
      </c>
      <c r="G8590" t="s">
        <v>12890</v>
      </c>
      <c r="I8590" t="s">
        <v>16162</v>
      </c>
      <c r="K8590">
        <v>1</v>
      </c>
      <c r="L8590" t="s">
        <v>16164</v>
      </c>
      <c r="N8590" s="1">
        <v>42053.507847222223</v>
      </c>
      <c r="O8590" t="s">
        <v>1939</v>
      </c>
      <c r="P8590" t="s">
        <v>19</v>
      </c>
    </row>
    <row r="8591" spans="1:16" x14ac:dyDescent="0.25">
      <c r="A8591" s="4">
        <v>5.6814071719893798E+17</v>
      </c>
      <c r="B8591" t="str">
        <f t="shared" si="134"/>
        <v>568140717198938000</v>
      </c>
      <c r="C8591" t="s">
        <v>28</v>
      </c>
      <c r="D8591">
        <v>1</v>
      </c>
      <c r="E8591" t="s">
        <v>86</v>
      </c>
      <c r="F8591">
        <v>0.6593</v>
      </c>
      <c r="G8591" t="s">
        <v>12890</v>
      </c>
      <c r="I8591" t="s">
        <v>16162</v>
      </c>
      <c r="K8591">
        <v>2</v>
      </c>
      <c r="L8591" t="s">
        <v>16165</v>
      </c>
      <c r="N8591" s="1">
        <v>42053.507835648146</v>
      </c>
      <c r="O8591" t="s">
        <v>1939</v>
      </c>
      <c r="P8591" t="s">
        <v>19</v>
      </c>
    </row>
    <row r="8592" spans="1:16" x14ac:dyDescent="0.25">
      <c r="A8592" s="4">
        <v>5.6814032982157702E+17</v>
      </c>
      <c r="B8592" t="str">
        <f t="shared" si="134"/>
        <v>568140329821577000</v>
      </c>
      <c r="C8592" t="s">
        <v>15</v>
      </c>
      <c r="D8592">
        <v>0.36609999999999998</v>
      </c>
      <c r="F8592">
        <v>0</v>
      </c>
      <c r="G8592" t="s">
        <v>12890</v>
      </c>
      <c r="I8592" t="s">
        <v>16166</v>
      </c>
      <c r="K8592">
        <v>0</v>
      </c>
      <c r="L8592" t="s">
        <v>16167</v>
      </c>
      <c r="N8592" s="1">
        <v>42053.50675925926</v>
      </c>
      <c r="P8592" t="s">
        <v>27</v>
      </c>
    </row>
    <row r="8593" spans="1:16" x14ac:dyDescent="0.25">
      <c r="A8593" s="4">
        <v>5.68139150710296E+17</v>
      </c>
      <c r="B8593" t="str">
        <f t="shared" si="134"/>
        <v>568139150710296000</v>
      </c>
      <c r="C8593" t="s">
        <v>15</v>
      </c>
      <c r="D8593">
        <v>0.72230000000000005</v>
      </c>
      <c r="F8593">
        <v>0</v>
      </c>
      <c r="G8593" t="s">
        <v>12890</v>
      </c>
      <c r="I8593" t="s">
        <v>720</v>
      </c>
      <c r="K8593">
        <v>0</v>
      </c>
      <c r="L8593" t="s">
        <v>16168</v>
      </c>
      <c r="N8593" s="1">
        <v>42053.503506944442</v>
      </c>
      <c r="O8593" t="s">
        <v>204</v>
      </c>
      <c r="P8593" t="s">
        <v>440</v>
      </c>
    </row>
    <row r="8594" spans="1:16" x14ac:dyDescent="0.25">
      <c r="A8594" s="4">
        <v>5.6813723873277101E+17</v>
      </c>
      <c r="B8594" t="str">
        <f t="shared" si="134"/>
        <v>568137238732771000</v>
      </c>
      <c r="C8594" t="s">
        <v>15</v>
      </c>
      <c r="D8594">
        <v>0.63959999999999995</v>
      </c>
      <c r="G8594" t="s">
        <v>12890</v>
      </c>
      <c r="I8594" t="s">
        <v>10751</v>
      </c>
      <c r="K8594">
        <v>0</v>
      </c>
      <c r="L8594" t="s">
        <v>16169</v>
      </c>
      <c r="N8594" s="1">
        <v>42053.498229166667</v>
      </c>
      <c r="O8594" t="s">
        <v>10753</v>
      </c>
      <c r="P8594" t="s">
        <v>19</v>
      </c>
    </row>
    <row r="8595" spans="1:16" x14ac:dyDescent="0.25">
      <c r="A8595" s="4">
        <v>5.6813403623909702E+17</v>
      </c>
      <c r="B8595" t="str">
        <f t="shared" si="134"/>
        <v>568134036239097000</v>
      </c>
      <c r="C8595" t="s">
        <v>15</v>
      </c>
      <c r="D8595">
        <v>0.68879999999999997</v>
      </c>
      <c r="G8595" t="s">
        <v>12890</v>
      </c>
      <c r="I8595" t="s">
        <v>16166</v>
      </c>
      <c r="K8595">
        <v>0</v>
      </c>
      <c r="L8595" t="s">
        <v>16170</v>
      </c>
      <c r="N8595" s="1">
        <v>42053.489398148151</v>
      </c>
      <c r="P8595" t="s">
        <v>27</v>
      </c>
    </row>
    <row r="8596" spans="1:16" x14ac:dyDescent="0.25">
      <c r="A8596" s="4">
        <v>5.68132912761208E+17</v>
      </c>
      <c r="B8596" t="str">
        <f t="shared" si="134"/>
        <v>568132912761208000</v>
      </c>
      <c r="C8596" t="s">
        <v>15</v>
      </c>
      <c r="D8596">
        <v>1</v>
      </c>
      <c r="G8596" t="s">
        <v>12890</v>
      </c>
      <c r="I8596" t="s">
        <v>12904</v>
      </c>
      <c r="K8596">
        <v>0</v>
      </c>
      <c r="L8596" t="s">
        <v>16171</v>
      </c>
      <c r="N8596" s="1">
        <v>42053.486296296294</v>
      </c>
      <c r="O8596" t="s">
        <v>473</v>
      </c>
      <c r="P8596" t="s">
        <v>19</v>
      </c>
    </row>
    <row r="8597" spans="1:16" x14ac:dyDescent="0.25">
      <c r="A8597" s="4">
        <v>5.6813270373807699E+17</v>
      </c>
      <c r="B8597" t="str">
        <f t="shared" si="134"/>
        <v>568132703738077000</v>
      </c>
      <c r="C8597" t="s">
        <v>28</v>
      </c>
      <c r="D8597">
        <v>0.71789999999999998</v>
      </c>
      <c r="E8597" t="s">
        <v>29</v>
      </c>
      <c r="F8597">
        <v>0.71789999999999998</v>
      </c>
      <c r="G8597" t="s">
        <v>12890</v>
      </c>
      <c r="I8597" t="s">
        <v>12904</v>
      </c>
      <c r="K8597">
        <v>0</v>
      </c>
      <c r="L8597" t="s">
        <v>16172</v>
      </c>
      <c r="N8597" s="1">
        <v>42053.485717592594</v>
      </c>
      <c r="O8597" t="s">
        <v>473</v>
      </c>
      <c r="P8597" t="s">
        <v>19</v>
      </c>
    </row>
    <row r="8598" spans="1:16" x14ac:dyDescent="0.25">
      <c r="A8598" s="4">
        <v>5.6813185392994701E+17</v>
      </c>
      <c r="B8598" t="str">
        <f t="shared" si="134"/>
        <v>568131853929947000</v>
      </c>
      <c r="C8598" t="s">
        <v>15</v>
      </c>
      <c r="D8598">
        <v>1</v>
      </c>
      <c r="G8598" t="s">
        <v>12890</v>
      </c>
      <c r="I8598" t="s">
        <v>720</v>
      </c>
      <c r="K8598">
        <v>0</v>
      </c>
      <c r="L8598" t="s">
        <v>16173</v>
      </c>
      <c r="N8598" s="1">
        <v>42053.48337962963</v>
      </c>
      <c r="O8598" t="s">
        <v>204</v>
      </c>
      <c r="P8598" t="s">
        <v>440</v>
      </c>
    </row>
    <row r="8599" spans="1:16" x14ac:dyDescent="0.25">
      <c r="A8599" s="4">
        <v>5.6813048493445901E+17</v>
      </c>
      <c r="B8599" t="str">
        <f t="shared" si="134"/>
        <v>568130484934459000</v>
      </c>
      <c r="C8599" t="s">
        <v>15</v>
      </c>
      <c r="D8599">
        <v>1</v>
      </c>
      <c r="G8599" t="s">
        <v>12890</v>
      </c>
      <c r="I8599" t="s">
        <v>12904</v>
      </c>
      <c r="K8599">
        <v>0</v>
      </c>
      <c r="L8599" t="s">
        <v>16174</v>
      </c>
      <c r="N8599" s="1">
        <v>42053.479594907411</v>
      </c>
      <c r="O8599" t="s">
        <v>473</v>
      </c>
      <c r="P8599" t="s">
        <v>19</v>
      </c>
    </row>
    <row r="8600" spans="1:16" x14ac:dyDescent="0.25">
      <c r="A8600" s="4">
        <v>5.6812839048778899E+17</v>
      </c>
      <c r="B8600" t="str">
        <f t="shared" si="134"/>
        <v>568128390487789000</v>
      </c>
      <c r="C8600" t="s">
        <v>20</v>
      </c>
      <c r="D8600">
        <v>1</v>
      </c>
      <c r="G8600" t="s">
        <v>12890</v>
      </c>
      <c r="I8600" t="s">
        <v>16175</v>
      </c>
      <c r="K8600">
        <v>0</v>
      </c>
      <c r="L8600" t="s">
        <v>16176</v>
      </c>
      <c r="N8600" s="1">
        <v>42053.473819444444</v>
      </c>
      <c r="O8600" t="s">
        <v>16177</v>
      </c>
      <c r="P8600" t="s">
        <v>19</v>
      </c>
    </row>
    <row r="8601" spans="1:16" x14ac:dyDescent="0.25">
      <c r="A8601" s="4">
        <v>5.6812743417387802E+17</v>
      </c>
      <c r="B8601" t="str">
        <f t="shared" si="134"/>
        <v>568127434173878000</v>
      </c>
      <c r="C8601" t="s">
        <v>15</v>
      </c>
      <c r="D8601">
        <v>0.67859999999999998</v>
      </c>
      <c r="G8601" t="s">
        <v>12890</v>
      </c>
      <c r="I8601" t="s">
        <v>16178</v>
      </c>
      <c r="K8601">
        <v>0</v>
      </c>
      <c r="L8601" t="s">
        <v>16179</v>
      </c>
      <c r="N8601" s="1">
        <v>42053.471180555556</v>
      </c>
      <c r="O8601" t="s">
        <v>16180</v>
      </c>
      <c r="P8601" t="s">
        <v>19</v>
      </c>
    </row>
    <row r="8602" spans="1:16" x14ac:dyDescent="0.25">
      <c r="A8602" s="4">
        <v>5.6812706828796301E+17</v>
      </c>
      <c r="B8602" t="str">
        <f t="shared" si="134"/>
        <v>568127068287963000</v>
      </c>
      <c r="C8602" t="s">
        <v>28</v>
      </c>
      <c r="D8602">
        <v>1</v>
      </c>
      <c r="E8602" t="s">
        <v>86</v>
      </c>
      <c r="F8602">
        <v>0.65469999999999995</v>
      </c>
      <c r="G8602" t="s">
        <v>12890</v>
      </c>
      <c r="I8602" t="s">
        <v>16178</v>
      </c>
      <c r="K8602">
        <v>0</v>
      </c>
      <c r="L8602" t="s">
        <v>16181</v>
      </c>
      <c r="N8602" s="1">
        <v>42053.470173611109</v>
      </c>
      <c r="O8602" t="s">
        <v>16180</v>
      </c>
      <c r="P8602" t="s">
        <v>19</v>
      </c>
    </row>
    <row r="8603" spans="1:16" x14ac:dyDescent="0.25">
      <c r="A8603" s="4">
        <v>5.6812672290381402E+17</v>
      </c>
      <c r="B8603" t="str">
        <f t="shared" si="134"/>
        <v>568126722903814000</v>
      </c>
      <c r="C8603" t="s">
        <v>28</v>
      </c>
      <c r="D8603">
        <v>1</v>
      </c>
      <c r="E8603" t="s">
        <v>58</v>
      </c>
      <c r="F8603">
        <v>1</v>
      </c>
      <c r="G8603" t="s">
        <v>12890</v>
      </c>
      <c r="I8603" t="s">
        <v>16178</v>
      </c>
      <c r="K8603">
        <v>0</v>
      </c>
      <c r="L8603" t="s">
        <v>16182</v>
      </c>
      <c r="N8603" s="1">
        <v>42053.469212962962</v>
      </c>
      <c r="O8603" t="s">
        <v>16180</v>
      </c>
      <c r="P8603" t="s">
        <v>19</v>
      </c>
    </row>
    <row r="8604" spans="1:16" x14ac:dyDescent="0.25">
      <c r="A8604" s="4">
        <v>5.6812646147706803E+17</v>
      </c>
      <c r="B8604" t="str">
        <f t="shared" si="134"/>
        <v>568126461477068000</v>
      </c>
      <c r="C8604" t="s">
        <v>28</v>
      </c>
      <c r="D8604">
        <v>1</v>
      </c>
      <c r="E8604" t="s">
        <v>86</v>
      </c>
      <c r="F8604">
        <v>1</v>
      </c>
      <c r="G8604" t="s">
        <v>12890</v>
      </c>
      <c r="I8604" t="s">
        <v>16178</v>
      </c>
      <c r="K8604">
        <v>0</v>
      </c>
      <c r="L8604" t="s">
        <v>16183</v>
      </c>
      <c r="N8604" s="1">
        <v>42053.468495370369</v>
      </c>
      <c r="O8604" t="s">
        <v>16180</v>
      </c>
      <c r="P8604" t="s">
        <v>19</v>
      </c>
    </row>
    <row r="8605" spans="1:16" x14ac:dyDescent="0.25">
      <c r="A8605" s="4">
        <v>5.6812572359413299E+17</v>
      </c>
      <c r="B8605" t="str">
        <f t="shared" si="134"/>
        <v>568125723594133000</v>
      </c>
      <c r="C8605" t="s">
        <v>15</v>
      </c>
      <c r="D8605">
        <v>0.68210000000000004</v>
      </c>
      <c r="F8605">
        <v>0</v>
      </c>
      <c r="G8605" t="s">
        <v>12890</v>
      </c>
      <c r="I8605" t="s">
        <v>16178</v>
      </c>
      <c r="K8605">
        <v>0</v>
      </c>
      <c r="L8605" t="s">
        <v>16184</v>
      </c>
      <c r="N8605" s="1">
        <v>42053.466458333336</v>
      </c>
      <c r="O8605" t="s">
        <v>16180</v>
      </c>
      <c r="P8605" t="s">
        <v>19</v>
      </c>
    </row>
    <row r="8606" spans="1:16" x14ac:dyDescent="0.25">
      <c r="A8606" s="4">
        <v>5.6812473385144301E+17</v>
      </c>
      <c r="B8606" t="str">
        <f t="shared" si="134"/>
        <v>568124733851443000</v>
      </c>
      <c r="C8606" t="s">
        <v>20</v>
      </c>
      <c r="D8606">
        <v>1</v>
      </c>
      <c r="G8606" t="s">
        <v>12890</v>
      </c>
      <c r="I8606" t="s">
        <v>16185</v>
      </c>
      <c r="K8606">
        <v>0</v>
      </c>
      <c r="L8606" t="s">
        <v>16186</v>
      </c>
      <c r="N8606" s="1">
        <v>42053.463726851849</v>
      </c>
      <c r="P8606" t="s">
        <v>1319</v>
      </c>
    </row>
    <row r="8607" spans="1:16" x14ac:dyDescent="0.25">
      <c r="A8607" s="4">
        <v>5.6812469167368602E+17</v>
      </c>
      <c r="B8607" t="str">
        <f t="shared" si="134"/>
        <v>568124691673686000</v>
      </c>
      <c r="C8607" t="s">
        <v>28</v>
      </c>
      <c r="D8607">
        <v>1</v>
      </c>
      <c r="E8607" t="s">
        <v>31</v>
      </c>
      <c r="F8607">
        <v>0.3392</v>
      </c>
      <c r="G8607" t="s">
        <v>12890</v>
      </c>
      <c r="I8607" t="s">
        <v>16175</v>
      </c>
      <c r="K8607">
        <v>0</v>
      </c>
      <c r="L8607" t="s">
        <v>16187</v>
      </c>
      <c r="N8607" s="1">
        <v>42053.46361111111</v>
      </c>
      <c r="O8607" t="s">
        <v>16177</v>
      </c>
      <c r="P8607" t="s">
        <v>19</v>
      </c>
    </row>
    <row r="8608" spans="1:16" x14ac:dyDescent="0.25">
      <c r="A8608" s="4">
        <v>5.6812308934473299E+17</v>
      </c>
      <c r="B8608" t="str">
        <f t="shared" si="134"/>
        <v>568123089344733000</v>
      </c>
      <c r="C8608" t="s">
        <v>15</v>
      </c>
      <c r="D8608">
        <v>0.66</v>
      </c>
      <c r="F8608">
        <v>0</v>
      </c>
      <c r="G8608" t="s">
        <v>12890</v>
      </c>
      <c r="I8608" t="s">
        <v>16188</v>
      </c>
      <c r="K8608">
        <v>0</v>
      </c>
      <c r="L8608" t="s">
        <v>16189</v>
      </c>
      <c r="N8608" s="1">
        <v>42053.459189814814</v>
      </c>
      <c r="O8608" t="s">
        <v>16190</v>
      </c>
    </row>
    <row r="8609" spans="1:16" x14ac:dyDescent="0.25">
      <c r="A8609" s="4">
        <v>5.6812244093465798E+17</v>
      </c>
      <c r="B8609" t="str">
        <f t="shared" si="134"/>
        <v>568122440934658000</v>
      </c>
      <c r="C8609" t="s">
        <v>20</v>
      </c>
      <c r="D8609">
        <v>1</v>
      </c>
      <c r="G8609" t="s">
        <v>12890</v>
      </c>
      <c r="I8609" t="s">
        <v>16191</v>
      </c>
      <c r="K8609">
        <v>0</v>
      </c>
      <c r="L8609" t="s">
        <v>16192</v>
      </c>
      <c r="N8609" s="1">
        <v>42053.457395833335</v>
      </c>
      <c r="O8609" t="s">
        <v>12044</v>
      </c>
      <c r="P8609" t="s">
        <v>71</v>
      </c>
    </row>
    <row r="8610" spans="1:16" x14ac:dyDescent="0.25">
      <c r="A8610" s="4">
        <v>5.6811844245435501E+17</v>
      </c>
      <c r="B8610" t="str">
        <f t="shared" si="134"/>
        <v>568118442454355000</v>
      </c>
      <c r="C8610" t="s">
        <v>20</v>
      </c>
      <c r="D8610">
        <v>1</v>
      </c>
      <c r="G8610" t="s">
        <v>12890</v>
      </c>
      <c r="I8610" t="s">
        <v>16193</v>
      </c>
      <c r="K8610">
        <v>0</v>
      </c>
      <c r="L8610" t="s">
        <v>15070</v>
      </c>
      <c r="N8610" s="1">
        <v>42053.44636574074</v>
      </c>
      <c r="O8610" t="s">
        <v>16194</v>
      </c>
      <c r="P8610" t="s">
        <v>23</v>
      </c>
    </row>
    <row r="8611" spans="1:16" x14ac:dyDescent="0.25">
      <c r="A8611" s="4">
        <v>5.6811608863179098E+17</v>
      </c>
      <c r="B8611" t="str">
        <f t="shared" si="134"/>
        <v>568116088631791000</v>
      </c>
      <c r="C8611" t="s">
        <v>20</v>
      </c>
      <c r="D8611">
        <v>1</v>
      </c>
      <c r="G8611" t="s">
        <v>12890</v>
      </c>
      <c r="I8611" t="s">
        <v>16193</v>
      </c>
      <c r="K8611">
        <v>0</v>
      </c>
      <c r="L8611" t="s">
        <v>16195</v>
      </c>
      <c r="N8611" s="1">
        <v>42053.439872685187</v>
      </c>
      <c r="O8611" t="s">
        <v>16194</v>
      </c>
      <c r="P8611" t="s">
        <v>23</v>
      </c>
    </row>
    <row r="8612" spans="1:16" x14ac:dyDescent="0.25">
      <c r="A8612" s="4">
        <v>5.6811592804440397E+17</v>
      </c>
      <c r="B8612" t="str">
        <f t="shared" si="134"/>
        <v>568115928044404000</v>
      </c>
      <c r="C8612" t="s">
        <v>20</v>
      </c>
      <c r="D8612">
        <v>1</v>
      </c>
      <c r="G8612" t="s">
        <v>12890</v>
      </c>
      <c r="I8612" t="s">
        <v>16193</v>
      </c>
      <c r="K8612">
        <v>0</v>
      </c>
      <c r="L8612" t="s">
        <v>16196</v>
      </c>
      <c r="N8612" s="1">
        <v>42053.439421296294</v>
      </c>
      <c r="O8612" t="s">
        <v>16194</v>
      </c>
      <c r="P8612" t="s">
        <v>23</v>
      </c>
    </row>
    <row r="8613" spans="1:16" x14ac:dyDescent="0.25">
      <c r="A8613" s="4">
        <v>5.6811582961686099E+17</v>
      </c>
      <c r="B8613" t="str">
        <f t="shared" si="134"/>
        <v>568115829616861000</v>
      </c>
      <c r="C8613" t="s">
        <v>15</v>
      </c>
      <c r="D8613">
        <v>0.64949999999999997</v>
      </c>
      <c r="F8613">
        <v>0</v>
      </c>
      <c r="G8613" t="s">
        <v>12890</v>
      </c>
      <c r="I8613" t="s">
        <v>16188</v>
      </c>
      <c r="K8613">
        <v>0</v>
      </c>
      <c r="L8613" t="s">
        <v>16197</v>
      </c>
      <c r="N8613" s="1">
        <v>42053.439155092594</v>
      </c>
      <c r="O8613" t="s">
        <v>16190</v>
      </c>
    </row>
    <row r="8614" spans="1:16" x14ac:dyDescent="0.25">
      <c r="A8614" s="4">
        <v>5.68115571788808E+17</v>
      </c>
      <c r="B8614" t="str">
        <f t="shared" si="134"/>
        <v>568115571788808000</v>
      </c>
      <c r="C8614" t="s">
        <v>28</v>
      </c>
      <c r="D8614">
        <v>1</v>
      </c>
      <c r="E8614" t="s">
        <v>226</v>
      </c>
      <c r="F8614">
        <v>1</v>
      </c>
      <c r="G8614" t="s">
        <v>12890</v>
      </c>
      <c r="I8614" t="s">
        <v>16188</v>
      </c>
      <c r="K8614">
        <v>0</v>
      </c>
      <c r="L8614" t="s">
        <v>16198</v>
      </c>
      <c r="N8614" s="1">
        <v>42053.438449074078</v>
      </c>
      <c r="O8614" t="s">
        <v>16190</v>
      </c>
    </row>
    <row r="8615" spans="1:16" x14ac:dyDescent="0.25">
      <c r="A8615" s="4">
        <v>5.6811507526697299E+17</v>
      </c>
      <c r="B8615" t="str">
        <f t="shared" si="134"/>
        <v>568115075266973000</v>
      </c>
      <c r="C8615" t="s">
        <v>20</v>
      </c>
      <c r="D8615">
        <v>1</v>
      </c>
      <c r="G8615" t="s">
        <v>12890</v>
      </c>
      <c r="I8615" t="s">
        <v>16193</v>
      </c>
      <c r="K8615">
        <v>0</v>
      </c>
      <c r="L8615" t="s">
        <v>16199</v>
      </c>
      <c r="N8615" s="1">
        <v>42053.437071759261</v>
      </c>
      <c r="O8615" t="s">
        <v>16194</v>
      </c>
      <c r="P8615" t="s">
        <v>23</v>
      </c>
    </row>
    <row r="8616" spans="1:16" x14ac:dyDescent="0.25">
      <c r="A8616" s="4">
        <v>5.68109390026448E+17</v>
      </c>
      <c r="B8616" t="str">
        <f t="shared" si="134"/>
        <v>568109390026448000</v>
      </c>
      <c r="C8616" t="s">
        <v>28</v>
      </c>
      <c r="D8616">
        <v>1</v>
      </c>
      <c r="E8616" t="s">
        <v>86</v>
      </c>
      <c r="F8616">
        <v>1</v>
      </c>
      <c r="G8616" t="s">
        <v>12890</v>
      </c>
      <c r="I8616" t="s">
        <v>16188</v>
      </c>
      <c r="K8616">
        <v>0</v>
      </c>
      <c r="L8616" t="s">
        <v>16200</v>
      </c>
      <c r="N8616" s="1">
        <v>42053.421388888892</v>
      </c>
      <c r="O8616" t="s">
        <v>16190</v>
      </c>
    </row>
    <row r="8617" spans="1:16" x14ac:dyDescent="0.25">
      <c r="A8617" s="4">
        <v>5.6810896886781901E+17</v>
      </c>
      <c r="B8617" t="str">
        <f t="shared" si="134"/>
        <v>568108968867819000</v>
      </c>
      <c r="C8617" t="s">
        <v>15</v>
      </c>
      <c r="D8617">
        <v>1</v>
      </c>
      <c r="G8617" t="s">
        <v>12890</v>
      </c>
      <c r="I8617" t="s">
        <v>720</v>
      </c>
      <c r="K8617">
        <v>0</v>
      </c>
      <c r="L8617" t="s">
        <v>16201</v>
      </c>
      <c r="N8617" s="1">
        <v>42053.420219907406</v>
      </c>
      <c r="O8617" t="s">
        <v>204</v>
      </c>
      <c r="P8617" t="s">
        <v>440</v>
      </c>
    </row>
    <row r="8618" spans="1:16" x14ac:dyDescent="0.25">
      <c r="A8618" s="4">
        <v>5.6810782227530502E+17</v>
      </c>
      <c r="B8618" t="str">
        <f t="shared" si="134"/>
        <v>568107822275305000</v>
      </c>
      <c r="C8618" t="s">
        <v>20</v>
      </c>
      <c r="D8618">
        <v>0.67279999999999995</v>
      </c>
      <c r="G8618" t="s">
        <v>12890</v>
      </c>
      <c r="I8618" t="s">
        <v>16202</v>
      </c>
      <c r="K8618">
        <v>0</v>
      </c>
      <c r="L8618" t="s">
        <v>16203</v>
      </c>
      <c r="N8618" s="1">
        <v>42053.417060185187</v>
      </c>
      <c r="O8618" t="s">
        <v>16204</v>
      </c>
      <c r="P8618" t="s">
        <v>19</v>
      </c>
    </row>
    <row r="8619" spans="1:16" x14ac:dyDescent="0.25">
      <c r="A8619" s="4">
        <v>5.6810781692334003E+17</v>
      </c>
      <c r="B8619" t="str">
        <f t="shared" si="134"/>
        <v>568107816923340000</v>
      </c>
      <c r="C8619" t="s">
        <v>28</v>
      </c>
      <c r="D8619">
        <v>1</v>
      </c>
      <c r="E8619" t="s">
        <v>31</v>
      </c>
      <c r="F8619">
        <v>1</v>
      </c>
      <c r="G8619" t="s">
        <v>12890</v>
      </c>
      <c r="I8619" t="s">
        <v>16188</v>
      </c>
      <c r="K8619">
        <v>0</v>
      </c>
      <c r="L8619" t="s">
        <v>16205</v>
      </c>
      <c r="N8619" s="1">
        <v>42053.417048611111</v>
      </c>
      <c r="O8619" t="s">
        <v>16190</v>
      </c>
    </row>
    <row r="8620" spans="1:16" x14ac:dyDescent="0.25">
      <c r="A8620" s="4">
        <v>5.6810740764720698E+17</v>
      </c>
      <c r="B8620" t="str">
        <f t="shared" si="134"/>
        <v>568107407647207000</v>
      </c>
      <c r="C8620" t="s">
        <v>28</v>
      </c>
      <c r="D8620">
        <v>0.67469999999999997</v>
      </c>
      <c r="E8620" t="s">
        <v>403</v>
      </c>
      <c r="F8620">
        <v>0.67469999999999997</v>
      </c>
      <c r="G8620" t="s">
        <v>12890</v>
      </c>
      <c r="I8620" t="s">
        <v>16206</v>
      </c>
      <c r="K8620">
        <v>0</v>
      </c>
      <c r="L8620" t="s">
        <v>16207</v>
      </c>
      <c r="N8620" s="1">
        <v>42053.415914351855</v>
      </c>
      <c r="O8620" t="s">
        <v>14383</v>
      </c>
      <c r="P8620" t="s">
        <v>27</v>
      </c>
    </row>
    <row r="8621" spans="1:16" x14ac:dyDescent="0.25">
      <c r="A8621" s="4">
        <v>5.6810696981218899E+17</v>
      </c>
      <c r="B8621" t="str">
        <f t="shared" si="134"/>
        <v>568106969812189000</v>
      </c>
      <c r="C8621" t="s">
        <v>28</v>
      </c>
      <c r="D8621">
        <v>1</v>
      </c>
      <c r="E8621" t="s">
        <v>86</v>
      </c>
      <c r="F8621">
        <v>1</v>
      </c>
      <c r="G8621" t="s">
        <v>12890</v>
      </c>
      <c r="I8621" t="s">
        <v>16206</v>
      </c>
      <c r="K8621">
        <v>0</v>
      </c>
      <c r="L8621" t="s">
        <v>16208</v>
      </c>
      <c r="N8621" s="1">
        <v>42053.414710648147</v>
      </c>
      <c r="O8621" t="s">
        <v>14383</v>
      </c>
      <c r="P8621" t="s">
        <v>27</v>
      </c>
    </row>
    <row r="8622" spans="1:16" x14ac:dyDescent="0.25">
      <c r="A8622" s="4">
        <v>5.6810576544294502E+17</v>
      </c>
      <c r="B8622" t="str">
        <f t="shared" si="134"/>
        <v>568105765442945000</v>
      </c>
      <c r="C8622" t="s">
        <v>28</v>
      </c>
      <c r="D8622">
        <v>1</v>
      </c>
      <c r="E8622" t="s">
        <v>86</v>
      </c>
      <c r="F8622">
        <v>0.69420000000000004</v>
      </c>
      <c r="G8622" t="s">
        <v>12890</v>
      </c>
      <c r="I8622" t="s">
        <v>16206</v>
      </c>
      <c r="K8622">
        <v>0</v>
      </c>
      <c r="L8622" t="s">
        <v>16209</v>
      </c>
      <c r="N8622" s="1">
        <v>42053.41138888889</v>
      </c>
      <c r="O8622" t="s">
        <v>14383</v>
      </c>
      <c r="P8622" t="s">
        <v>27</v>
      </c>
    </row>
    <row r="8623" spans="1:16" x14ac:dyDescent="0.25">
      <c r="A8623" s="4">
        <v>5.68104907384832E+17</v>
      </c>
      <c r="B8623" t="str">
        <f t="shared" si="134"/>
        <v>568104907384832000</v>
      </c>
      <c r="C8623" t="s">
        <v>15</v>
      </c>
      <c r="D8623">
        <v>0.67090000000000005</v>
      </c>
      <c r="G8623" t="s">
        <v>12890</v>
      </c>
      <c r="I8623" t="s">
        <v>16202</v>
      </c>
      <c r="K8623">
        <v>0</v>
      </c>
      <c r="L8623" t="s">
        <v>16210</v>
      </c>
      <c r="N8623" s="1">
        <v>42053.409016203703</v>
      </c>
      <c r="O8623" t="s">
        <v>16204</v>
      </c>
      <c r="P8623" t="s">
        <v>19</v>
      </c>
    </row>
    <row r="8624" spans="1:16" x14ac:dyDescent="0.25">
      <c r="A8624" s="4">
        <v>5.6810299211046502E+17</v>
      </c>
      <c r="B8624" t="str">
        <f t="shared" si="134"/>
        <v>568102992110465000</v>
      </c>
      <c r="C8624" t="s">
        <v>20</v>
      </c>
      <c r="D8624">
        <v>0.65839999999999999</v>
      </c>
      <c r="G8624" t="s">
        <v>12890</v>
      </c>
      <c r="I8624" t="s">
        <v>16211</v>
      </c>
      <c r="K8624">
        <v>0</v>
      </c>
      <c r="L8624" t="s">
        <v>16212</v>
      </c>
      <c r="N8624" s="1">
        <v>42053.403726851851</v>
      </c>
      <c r="O8624" t="s">
        <v>342</v>
      </c>
      <c r="P8624" t="s">
        <v>23</v>
      </c>
    </row>
    <row r="8625" spans="1:16" x14ac:dyDescent="0.25">
      <c r="A8625" s="4">
        <v>5.6810166980994598E+17</v>
      </c>
      <c r="B8625" t="str">
        <f t="shared" si="134"/>
        <v>568101669809946000</v>
      </c>
      <c r="C8625" t="s">
        <v>20</v>
      </c>
      <c r="D8625">
        <v>0.67299999999999904</v>
      </c>
      <c r="G8625" t="s">
        <v>12890</v>
      </c>
      <c r="I8625" t="s">
        <v>720</v>
      </c>
      <c r="K8625">
        <v>0</v>
      </c>
      <c r="L8625" t="s">
        <v>16213</v>
      </c>
      <c r="N8625" s="1">
        <v>42053.400081018517</v>
      </c>
      <c r="O8625" t="s">
        <v>204</v>
      </c>
      <c r="P8625" t="s">
        <v>440</v>
      </c>
    </row>
    <row r="8626" spans="1:16" x14ac:dyDescent="0.25">
      <c r="A8626" s="4">
        <v>5.6810151360568102E+17</v>
      </c>
      <c r="B8626" t="str">
        <f t="shared" si="134"/>
        <v>568101513605681000</v>
      </c>
      <c r="C8626" t="s">
        <v>28</v>
      </c>
      <c r="D8626">
        <v>1</v>
      </c>
      <c r="E8626" t="s">
        <v>226</v>
      </c>
      <c r="F8626">
        <v>0.64370000000000005</v>
      </c>
      <c r="G8626" t="s">
        <v>12890</v>
      </c>
      <c r="I8626" t="s">
        <v>16211</v>
      </c>
      <c r="K8626">
        <v>0</v>
      </c>
      <c r="L8626" t="s">
        <v>16214</v>
      </c>
      <c r="N8626" s="1">
        <v>42053.399652777778</v>
      </c>
      <c r="O8626" t="s">
        <v>342</v>
      </c>
      <c r="P8626" t="s">
        <v>23</v>
      </c>
    </row>
    <row r="8627" spans="1:16" x14ac:dyDescent="0.25">
      <c r="A8627" s="4">
        <v>5.6810116267249997E+17</v>
      </c>
      <c r="B8627" t="str">
        <f t="shared" si="134"/>
        <v>568101162672500000</v>
      </c>
      <c r="C8627" t="s">
        <v>28</v>
      </c>
      <c r="D8627">
        <v>0.65910000000000002</v>
      </c>
      <c r="E8627" t="s">
        <v>31</v>
      </c>
      <c r="F8627">
        <v>0.3523</v>
      </c>
      <c r="G8627" t="s">
        <v>12890</v>
      </c>
      <c r="I8627" t="s">
        <v>16215</v>
      </c>
      <c r="K8627">
        <v>0</v>
      </c>
      <c r="L8627" t="s">
        <v>16216</v>
      </c>
      <c r="M8627" t="s">
        <v>16217</v>
      </c>
      <c r="N8627" s="1">
        <v>42053.398680555554</v>
      </c>
    </row>
    <row r="8628" spans="1:16" x14ac:dyDescent="0.25">
      <c r="A8628" s="4">
        <v>5.6810078665731597E+17</v>
      </c>
      <c r="B8628" t="str">
        <f t="shared" si="134"/>
        <v>568100786657316000</v>
      </c>
      <c r="C8628" t="s">
        <v>20</v>
      </c>
      <c r="D8628">
        <v>0.64680000000000004</v>
      </c>
      <c r="G8628" t="s">
        <v>12890</v>
      </c>
      <c r="I8628" t="s">
        <v>16218</v>
      </c>
      <c r="K8628">
        <v>0</v>
      </c>
      <c r="L8628" t="s">
        <v>16219</v>
      </c>
      <c r="N8628" s="1">
        <v>42053.397638888891</v>
      </c>
      <c r="P8628" t="s">
        <v>71</v>
      </c>
    </row>
    <row r="8629" spans="1:16" x14ac:dyDescent="0.25">
      <c r="A8629" s="4">
        <v>5.681007742046E+17</v>
      </c>
      <c r="B8629" t="str">
        <f t="shared" si="134"/>
        <v>568100774204600000</v>
      </c>
      <c r="C8629" t="s">
        <v>15</v>
      </c>
      <c r="D8629">
        <v>0.67420000000000002</v>
      </c>
      <c r="F8629">
        <v>0</v>
      </c>
      <c r="G8629" t="s">
        <v>12890</v>
      </c>
      <c r="I8629" t="s">
        <v>16220</v>
      </c>
      <c r="K8629">
        <v>0</v>
      </c>
      <c r="L8629" t="s">
        <v>16221</v>
      </c>
      <c r="N8629" s="1">
        <v>42053.397615740738</v>
      </c>
      <c r="P8629" t="s">
        <v>19</v>
      </c>
    </row>
    <row r="8630" spans="1:16" x14ac:dyDescent="0.25">
      <c r="A8630" s="4">
        <v>5.6809879403171398E+17</v>
      </c>
      <c r="B8630" t="str">
        <f t="shared" si="134"/>
        <v>568098794031714000</v>
      </c>
      <c r="C8630" t="s">
        <v>20</v>
      </c>
      <c r="D8630">
        <v>1</v>
      </c>
      <c r="G8630" t="s">
        <v>12890</v>
      </c>
      <c r="I8630" t="s">
        <v>16220</v>
      </c>
      <c r="K8630">
        <v>0</v>
      </c>
      <c r="L8630" t="s">
        <v>16222</v>
      </c>
      <c r="N8630" s="1">
        <v>42053.392141203702</v>
      </c>
      <c r="P8630" t="s">
        <v>19</v>
      </c>
    </row>
    <row r="8631" spans="1:16" x14ac:dyDescent="0.25">
      <c r="A8631" s="4">
        <v>5.6809876984721798E+17</v>
      </c>
      <c r="B8631" t="str">
        <f t="shared" si="134"/>
        <v>568098769847218000</v>
      </c>
      <c r="C8631" t="s">
        <v>20</v>
      </c>
      <c r="D8631">
        <v>1</v>
      </c>
      <c r="G8631" t="s">
        <v>12890</v>
      </c>
      <c r="I8631" t="s">
        <v>16218</v>
      </c>
      <c r="K8631">
        <v>1</v>
      </c>
      <c r="L8631" t="s">
        <v>16223</v>
      </c>
      <c r="N8631" s="1">
        <v>42053.392083333332</v>
      </c>
      <c r="P8631" t="s">
        <v>71</v>
      </c>
    </row>
    <row r="8632" spans="1:16" x14ac:dyDescent="0.25">
      <c r="A8632" s="4">
        <v>5.6809867761868301E+17</v>
      </c>
      <c r="B8632" t="str">
        <f t="shared" si="134"/>
        <v>568098677618683000</v>
      </c>
      <c r="C8632" t="s">
        <v>28</v>
      </c>
      <c r="D8632">
        <v>0.64419999999999999</v>
      </c>
      <c r="E8632" t="s">
        <v>104</v>
      </c>
      <c r="F8632">
        <v>0.32279999999999998</v>
      </c>
      <c r="G8632" t="s">
        <v>12890</v>
      </c>
      <c r="I8632" t="s">
        <v>16224</v>
      </c>
      <c r="K8632">
        <v>0</v>
      </c>
      <c r="L8632" t="s">
        <v>16225</v>
      </c>
      <c r="N8632" s="1">
        <v>42053.391828703701</v>
      </c>
      <c r="P8632" t="s">
        <v>71</v>
      </c>
    </row>
    <row r="8633" spans="1:16" x14ac:dyDescent="0.25">
      <c r="A8633" s="4">
        <v>5.6809687543528198E+17</v>
      </c>
      <c r="B8633" t="str">
        <f t="shared" si="134"/>
        <v>568096875435282000</v>
      </c>
      <c r="C8633" t="s">
        <v>28</v>
      </c>
      <c r="D8633">
        <v>1</v>
      </c>
      <c r="E8633" t="s">
        <v>29</v>
      </c>
      <c r="F8633">
        <v>0.68520000000000003</v>
      </c>
      <c r="G8633" t="s">
        <v>12890</v>
      </c>
      <c r="I8633" t="s">
        <v>16211</v>
      </c>
      <c r="K8633">
        <v>0</v>
      </c>
      <c r="L8633" t="s">
        <v>16226</v>
      </c>
      <c r="N8633" s="1">
        <v>42053.38685185185</v>
      </c>
      <c r="O8633" t="s">
        <v>342</v>
      </c>
      <c r="P8633" t="s">
        <v>23</v>
      </c>
    </row>
    <row r="8634" spans="1:16" x14ac:dyDescent="0.25">
      <c r="A8634" s="4">
        <v>5.6809596140850701E+17</v>
      </c>
      <c r="B8634" t="str">
        <f t="shared" si="134"/>
        <v>568095961408507000</v>
      </c>
      <c r="C8634" t="s">
        <v>20</v>
      </c>
      <c r="D8634">
        <v>1</v>
      </c>
      <c r="G8634" t="s">
        <v>12890</v>
      </c>
      <c r="I8634" t="s">
        <v>16227</v>
      </c>
      <c r="K8634">
        <v>0</v>
      </c>
      <c r="L8634" t="s">
        <v>16228</v>
      </c>
      <c r="N8634" s="1">
        <v>42053.384328703702</v>
      </c>
      <c r="O8634" t="s">
        <v>2320</v>
      </c>
      <c r="P8634" t="s">
        <v>19</v>
      </c>
    </row>
    <row r="8635" spans="1:16" x14ac:dyDescent="0.25">
      <c r="A8635" s="4">
        <v>5.6809501443522899E+17</v>
      </c>
      <c r="B8635" t="str">
        <f t="shared" si="134"/>
        <v>568095014435229000</v>
      </c>
      <c r="C8635" t="s">
        <v>20</v>
      </c>
      <c r="D8635">
        <v>1</v>
      </c>
      <c r="G8635" t="s">
        <v>12890</v>
      </c>
      <c r="I8635" t="s">
        <v>16229</v>
      </c>
      <c r="K8635">
        <v>0</v>
      </c>
      <c r="L8635" t="s">
        <v>16230</v>
      </c>
      <c r="N8635" s="1">
        <v>42053.381712962961</v>
      </c>
      <c r="O8635" t="s">
        <v>16231</v>
      </c>
    </row>
    <row r="8636" spans="1:16" x14ac:dyDescent="0.25">
      <c r="A8636" s="4">
        <v>5.6809476015148602E+17</v>
      </c>
      <c r="B8636" t="str">
        <f t="shared" si="134"/>
        <v>568094760151486000</v>
      </c>
      <c r="C8636" t="s">
        <v>28</v>
      </c>
      <c r="D8636">
        <v>1</v>
      </c>
      <c r="E8636" t="s">
        <v>58</v>
      </c>
      <c r="F8636">
        <v>0.6835</v>
      </c>
      <c r="G8636" t="s">
        <v>12890</v>
      </c>
      <c r="I8636" t="s">
        <v>16232</v>
      </c>
      <c r="K8636">
        <v>0</v>
      </c>
      <c r="L8636" t="s">
        <v>16233</v>
      </c>
      <c r="N8636" s="1">
        <v>42053.381018518521</v>
      </c>
    </row>
    <row r="8637" spans="1:16" x14ac:dyDescent="0.25">
      <c r="A8637" s="4">
        <v>5.6809468125649702E+17</v>
      </c>
      <c r="B8637" t="str">
        <f t="shared" si="134"/>
        <v>568094681256497000</v>
      </c>
      <c r="C8637" t="s">
        <v>28</v>
      </c>
      <c r="D8637">
        <v>1</v>
      </c>
      <c r="E8637" t="s">
        <v>29</v>
      </c>
      <c r="F8637">
        <v>1</v>
      </c>
      <c r="G8637" t="s">
        <v>12890</v>
      </c>
      <c r="I8637" t="s">
        <v>16224</v>
      </c>
      <c r="K8637">
        <v>0</v>
      </c>
      <c r="L8637" t="s">
        <v>16234</v>
      </c>
      <c r="N8637" s="1">
        <v>42053.380798611113</v>
      </c>
      <c r="P8637" t="s">
        <v>71</v>
      </c>
    </row>
    <row r="8638" spans="1:16" x14ac:dyDescent="0.25">
      <c r="A8638" s="4">
        <v>5.6809454814197702E+17</v>
      </c>
      <c r="B8638" t="str">
        <f t="shared" si="134"/>
        <v>568094548141977000</v>
      </c>
      <c r="C8638" t="s">
        <v>20</v>
      </c>
      <c r="D8638">
        <v>1</v>
      </c>
      <c r="G8638" t="s">
        <v>12890</v>
      </c>
      <c r="I8638" t="s">
        <v>16235</v>
      </c>
      <c r="K8638">
        <v>0</v>
      </c>
      <c r="L8638" t="s">
        <v>16236</v>
      </c>
      <c r="N8638" s="1">
        <v>42053.380428240744</v>
      </c>
      <c r="O8638" t="s">
        <v>16237</v>
      </c>
      <c r="P8638" t="s">
        <v>23</v>
      </c>
    </row>
    <row r="8639" spans="1:16" x14ac:dyDescent="0.25">
      <c r="A8639" s="4">
        <v>5.6809419958693798E+17</v>
      </c>
      <c r="B8639" t="str">
        <f t="shared" si="134"/>
        <v>568094199586938000</v>
      </c>
      <c r="C8639" t="s">
        <v>28</v>
      </c>
      <c r="D8639">
        <v>1</v>
      </c>
      <c r="E8639" t="s">
        <v>86</v>
      </c>
      <c r="F8639">
        <v>0.65959999999999996</v>
      </c>
      <c r="G8639" t="s">
        <v>12890</v>
      </c>
      <c r="I8639" t="s">
        <v>16238</v>
      </c>
      <c r="K8639">
        <v>0</v>
      </c>
      <c r="L8639" t="s">
        <v>16239</v>
      </c>
      <c r="N8639" s="1">
        <v>42053.379467592589</v>
      </c>
      <c r="O8639" t="s">
        <v>12044</v>
      </c>
      <c r="P8639" t="s">
        <v>19</v>
      </c>
    </row>
    <row r="8640" spans="1:16" x14ac:dyDescent="0.25">
      <c r="A8640" s="4">
        <v>5.68094177394888E+17</v>
      </c>
      <c r="B8640" t="str">
        <f t="shared" si="134"/>
        <v>568094177394888000</v>
      </c>
      <c r="C8640" t="s">
        <v>28</v>
      </c>
      <c r="D8640">
        <v>1</v>
      </c>
      <c r="E8640" t="s">
        <v>104</v>
      </c>
      <c r="F8640">
        <v>0.61880000000000002</v>
      </c>
      <c r="G8640" t="s">
        <v>12890</v>
      </c>
      <c r="I8640" t="s">
        <v>14568</v>
      </c>
      <c r="K8640">
        <v>0</v>
      </c>
      <c r="L8640" t="s">
        <v>16240</v>
      </c>
      <c r="N8640" s="1">
        <v>42053.37940972222</v>
      </c>
      <c r="O8640" t="s">
        <v>14570</v>
      </c>
      <c r="P8640" t="s">
        <v>51</v>
      </c>
    </row>
    <row r="8641" spans="1:16" x14ac:dyDescent="0.25">
      <c r="A8641" s="4">
        <v>5.6809378441795098E+17</v>
      </c>
      <c r="B8641" t="str">
        <f t="shared" si="134"/>
        <v>568093784417951000</v>
      </c>
      <c r="C8641" t="s">
        <v>15</v>
      </c>
      <c r="D8641">
        <v>0.66849999999999998</v>
      </c>
      <c r="F8641">
        <v>0</v>
      </c>
      <c r="G8641" t="s">
        <v>12890</v>
      </c>
      <c r="I8641" t="s">
        <v>16241</v>
      </c>
      <c r="K8641">
        <v>0</v>
      </c>
      <c r="L8641" t="s">
        <v>16242</v>
      </c>
      <c r="N8641" s="1">
        <v>42053.378321759257</v>
      </c>
      <c r="O8641" t="s">
        <v>16243</v>
      </c>
      <c r="P8641" t="s">
        <v>19</v>
      </c>
    </row>
    <row r="8642" spans="1:16" x14ac:dyDescent="0.25">
      <c r="A8642" s="4">
        <v>5.6809184584823098E+17</v>
      </c>
      <c r="B8642" t="str">
        <f t="shared" si="134"/>
        <v>568091845848231000</v>
      </c>
      <c r="C8642" t="s">
        <v>20</v>
      </c>
      <c r="D8642">
        <v>1</v>
      </c>
      <c r="G8642" t="s">
        <v>12890</v>
      </c>
      <c r="I8642" t="s">
        <v>16244</v>
      </c>
      <c r="K8642">
        <v>0</v>
      </c>
      <c r="L8642" t="s">
        <v>16245</v>
      </c>
      <c r="N8642" s="1">
        <v>42053.372974537036</v>
      </c>
      <c r="O8642" t="s">
        <v>1939</v>
      </c>
      <c r="P8642" t="s">
        <v>19</v>
      </c>
    </row>
    <row r="8643" spans="1:16" x14ac:dyDescent="0.25">
      <c r="A8643" s="4">
        <v>5.6809102777454502E+17</v>
      </c>
      <c r="B8643" t="str">
        <f t="shared" ref="B8643:B8706" si="135">TEXT(A8643,"0")</f>
        <v>568091027774545000</v>
      </c>
      <c r="C8643" t="s">
        <v>15</v>
      </c>
      <c r="D8643">
        <v>0.67369999999999997</v>
      </c>
      <c r="F8643">
        <v>0</v>
      </c>
      <c r="G8643" t="s">
        <v>12890</v>
      </c>
      <c r="I8643" t="s">
        <v>16246</v>
      </c>
      <c r="K8643">
        <v>0</v>
      </c>
      <c r="L8643" t="s">
        <v>16247</v>
      </c>
      <c r="N8643" s="1">
        <v>42053.370717592596</v>
      </c>
      <c r="O8643" t="s">
        <v>16248</v>
      </c>
      <c r="P8643" t="s">
        <v>19</v>
      </c>
    </row>
    <row r="8644" spans="1:16" x14ac:dyDescent="0.25">
      <c r="A8644" s="4">
        <v>5.6809089054937402E+17</v>
      </c>
      <c r="B8644" t="str">
        <f t="shared" si="135"/>
        <v>568090890549374000</v>
      </c>
      <c r="C8644" t="s">
        <v>20</v>
      </c>
      <c r="D8644">
        <v>0.71389999999999998</v>
      </c>
      <c r="G8644" t="s">
        <v>12890</v>
      </c>
      <c r="I8644" t="s">
        <v>16249</v>
      </c>
      <c r="K8644">
        <v>0</v>
      </c>
      <c r="L8644" t="s">
        <v>16250</v>
      </c>
      <c r="N8644" s="1">
        <v>42053.370335648149</v>
      </c>
      <c r="O8644" t="s">
        <v>16251</v>
      </c>
      <c r="P8644" t="s">
        <v>23</v>
      </c>
    </row>
    <row r="8645" spans="1:16" x14ac:dyDescent="0.25">
      <c r="A8645" s="4">
        <v>5.6809041764174598E+17</v>
      </c>
      <c r="B8645" t="str">
        <f t="shared" si="135"/>
        <v>568090417641746000</v>
      </c>
      <c r="C8645" t="s">
        <v>20</v>
      </c>
      <c r="D8645">
        <v>0.66669999999999996</v>
      </c>
      <c r="G8645" t="s">
        <v>12890</v>
      </c>
      <c r="I8645" t="s">
        <v>16202</v>
      </c>
      <c r="K8645">
        <v>0</v>
      </c>
      <c r="L8645" t="s">
        <v>16252</v>
      </c>
      <c r="N8645" s="1">
        <v>42053.369027777779</v>
      </c>
      <c r="O8645" t="s">
        <v>16204</v>
      </c>
      <c r="P8645" t="s">
        <v>19</v>
      </c>
    </row>
    <row r="8646" spans="1:16" x14ac:dyDescent="0.25">
      <c r="A8646" s="4">
        <v>5.6808771397223603E+17</v>
      </c>
      <c r="B8646" t="str">
        <f t="shared" si="135"/>
        <v>568087713972236000</v>
      </c>
      <c r="C8646" t="s">
        <v>20</v>
      </c>
      <c r="D8646">
        <v>1</v>
      </c>
      <c r="G8646" t="s">
        <v>12890</v>
      </c>
      <c r="I8646" t="s">
        <v>16253</v>
      </c>
      <c r="K8646">
        <v>0</v>
      </c>
      <c r="L8646" t="s">
        <v>16254</v>
      </c>
      <c r="N8646" s="1">
        <v>42053.361574074072</v>
      </c>
      <c r="O8646" t="s">
        <v>13246</v>
      </c>
      <c r="P8646" t="s">
        <v>19</v>
      </c>
    </row>
    <row r="8647" spans="1:16" x14ac:dyDescent="0.25">
      <c r="A8647" s="4">
        <v>5.6808656805902701E+17</v>
      </c>
      <c r="B8647" t="str">
        <f t="shared" si="135"/>
        <v>568086568059027000</v>
      </c>
      <c r="C8647" t="s">
        <v>15</v>
      </c>
      <c r="D8647">
        <v>0.70279999999999998</v>
      </c>
      <c r="G8647" t="s">
        <v>12890</v>
      </c>
      <c r="I8647" t="s">
        <v>720</v>
      </c>
      <c r="K8647">
        <v>0</v>
      </c>
      <c r="L8647" t="s">
        <v>16255</v>
      </c>
      <c r="N8647" s="1">
        <v>42053.358414351853</v>
      </c>
      <c r="O8647" t="s">
        <v>204</v>
      </c>
      <c r="P8647" t="s">
        <v>440</v>
      </c>
    </row>
    <row r="8648" spans="1:16" x14ac:dyDescent="0.25">
      <c r="A8648" s="4">
        <v>5.6808615689996602E+17</v>
      </c>
      <c r="B8648" t="str">
        <f t="shared" si="135"/>
        <v>568086156899966000</v>
      </c>
      <c r="C8648" t="s">
        <v>20</v>
      </c>
      <c r="D8648">
        <v>1</v>
      </c>
      <c r="G8648" t="s">
        <v>12890</v>
      </c>
      <c r="I8648" t="s">
        <v>16227</v>
      </c>
      <c r="K8648">
        <v>0</v>
      </c>
      <c r="L8648" t="s">
        <v>16256</v>
      </c>
      <c r="N8648" s="1">
        <v>42053.357268518521</v>
      </c>
      <c r="O8648" t="s">
        <v>2320</v>
      </c>
      <c r="P8648" t="s">
        <v>19</v>
      </c>
    </row>
    <row r="8649" spans="1:16" x14ac:dyDescent="0.25">
      <c r="A8649" s="4">
        <v>5.6808494894868403E+17</v>
      </c>
      <c r="B8649" t="str">
        <f t="shared" si="135"/>
        <v>568084948948684000</v>
      </c>
      <c r="C8649" t="s">
        <v>20</v>
      </c>
      <c r="D8649">
        <v>1</v>
      </c>
      <c r="G8649" t="s">
        <v>12890</v>
      </c>
      <c r="I8649" t="s">
        <v>16249</v>
      </c>
      <c r="K8649">
        <v>0</v>
      </c>
      <c r="L8649" t="s">
        <v>16257</v>
      </c>
      <c r="N8649" s="1">
        <v>42053.353935185187</v>
      </c>
      <c r="O8649" t="s">
        <v>16251</v>
      </c>
      <c r="P8649" t="s">
        <v>23</v>
      </c>
    </row>
    <row r="8650" spans="1:16" x14ac:dyDescent="0.25">
      <c r="A8650" s="4">
        <v>5.6808358830819699E+17</v>
      </c>
      <c r="B8650" t="str">
        <f t="shared" si="135"/>
        <v>568083588308197000</v>
      </c>
      <c r="C8650" t="s">
        <v>28</v>
      </c>
      <c r="D8650">
        <v>1</v>
      </c>
      <c r="E8650" t="s">
        <v>58</v>
      </c>
      <c r="F8650">
        <v>1</v>
      </c>
      <c r="G8650" t="s">
        <v>12890</v>
      </c>
      <c r="I8650" t="s">
        <v>16258</v>
      </c>
      <c r="K8650">
        <v>0</v>
      </c>
      <c r="L8650" t="s">
        <v>16259</v>
      </c>
      <c r="N8650" s="1">
        <v>42053.350185185183</v>
      </c>
      <c r="O8650" t="s">
        <v>50</v>
      </c>
      <c r="P8650" t="s">
        <v>19</v>
      </c>
    </row>
    <row r="8651" spans="1:16" x14ac:dyDescent="0.25">
      <c r="A8651" s="4">
        <v>5.6808106827807501E+17</v>
      </c>
      <c r="B8651" t="str">
        <f t="shared" si="135"/>
        <v>568081068278075000</v>
      </c>
      <c r="C8651" t="s">
        <v>15</v>
      </c>
      <c r="D8651">
        <v>1</v>
      </c>
      <c r="G8651" t="s">
        <v>12890</v>
      </c>
      <c r="I8651" t="s">
        <v>15623</v>
      </c>
      <c r="K8651">
        <v>0</v>
      </c>
      <c r="L8651" t="s">
        <v>16260</v>
      </c>
      <c r="N8651" s="1">
        <v>42053.343229166669</v>
      </c>
      <c r="P8651" t="s">
        <v>27</v>
      </c>
    </row>
    <row r="8652" spans="1:16" x14ac:dyDescent="0.25">
      <c r="A8652" s="4">
        <v>5.6808073015007603E+17</v>
      </c>
      <c r="B8652" t="str">
        <f t="shared" si="135"/>
        <v>568080730150076000</v>
      </c>
      <c r="C8652" t="s">
        <v>28</v>
      </c>
      <c r="D8652">
        <v>1</v>
      </c>
      <c r="E8652" t="s">
        <v>29</v>
      </c>
      <c r="F8652">
        <v>0.68889999999999996</v>
      </c>
      <c r="G8652" t="s">
        <v>12890</v>
      </c>
      <c r="I8652" t="s">
        <v>16261</v>
      </c>
      <c r="K8652">
        <v>0</v>
      </c>
      <c r="L8652" t="s">
        <v>16262</v>
      </c>
      <c r="N8652" s="1">
        <v>42053.342303240737</v>
      </c>
      <c r="P8652" t="s">
        <v>19</v>
      </c>
    </row>
    <row r="8653" spans="1:16" x14ac:dyDescent="0.25">
      <c r="A8653" s="4">
        <v>5.6808054234589498E+17</v>
      </c>
      <c r="B8653" t="str">
        <f t="shared" si="135"/>
        <v>568080542345895000</v>
      </c>
      <c r="C8653" t="s">
        <v>28</v>
      </c>
      <c r="D8653">
        <v>0.63439999999999996</v>
      </c>
      <c r="E8653" t="s">
        <v>31</v>
      </c>
      <c r="F8653">
        <v>0.34189999999999998</v>
      </c>
      <c r="G8653" t="s">
        <v>12890</v>
      </c>
      <c r="I8653" t="s">
        <v>16263</v>
      </c>
      <c r="K8653">
        <v>0</v>
      </c>
      <c r="L8653" t="s">
        <v>16264</v>
      </c>
      <c r="N8653" s="1">
        <v>42053.341782407406</v>
      </c>
      <c r="O8653" t="s">
        <v>16265</v>
      </c>
      <c r="P8653" t="s">
        <v>19</v>
      </c>
    </row>
    <row r="8654" spans="1:16" x14ac:dyDescent="0.25">
      <c r="A8654" s="4">
        <v>5.68079126462128E+17</v>
      </c>
      <c r="B8654" t="str">
        <f t="shared" si="135"/>
        <v>568079126462128000</v>
      </c>
      <c r="C8654" t="s">
        <v>28</v>
      </c>
      <c r="D8654">
        <v>0.6391</v>
      </c>
      <c r="E8654" t="s">
        <v>86</v>
      </c>
      <c r="F8654">
        <v>0.3503</v>
      </c>
      <c r="G8654" t="s">
        <v>12890</v>
      </c>
      <c r="I8654" t="s">
        <v>16266</v>
      </c>
      <c r="K8654">
        <v>0</v>
      </c>
      <c r="L8654" t="s">
        <v>16267</v>
      </c>
      <c r="N8654" s="1">
        <v>42053.337870370371</v>
      </c>
      <c r="O8654" t="s">
        <v>508</v>
      </c>
      <c r="P8654" t="s">
        <v>19</v>
      </c>
    </row>
    <row r="8655" spans="1:16" x14ac:dyDescent="0.25">
      <c r="A8655" s="4">
        <v>5.6807814923106701E+17</v>
      </c>
      <c r="B8655" t="str">
        <f t="shared" si="135"/>
        <v>568078149231067000</v>
      </c>
      <c r="C8655" t="s">
        <v>20</v>
      </c>
      <c r="D8655">
        <v>1</v>
      </c>
      <c r="G8655" t="s">
        <v>12890</v>
      </c>
      <c r="I8655" t="s">
        <v>16268</v>
      </c>
      <c r="K8655">
        <v>0</v>
      </c>
      <c r="L8655" t="s">
        <v>16269</v>
      </c>
      <c r="N8655" s="1">
        <v>42053.335173611114</v>
      </c>
      <c r="P8655" t="s">
        <v>75</v>
      </c>
    </row>
    <row r="8656" spans="1:16" x14ac:dyDescent="0.25">
      <c r="A8656" s="4">
        <v>5.6807691914655699E+17</v>
      </c>
      <c r="B8656" t="str">
        <f t="shared" si="135"/>
        <v>568076919146557000</v>
      </c>
      <c r="C8656" t="s">
        <v>28</v>
      </c>
      <c r="D8656">
        <v>1</v>
      </c>
      <c r="E8656" t="s">
        <v>58</v>
      </c>
      <c r="F8656">
        <v>1</v>
      </c>
      <c r="G8656" t="s">
        <v>12890</v>
      </c>
      <c r="I8656" t="s">
        <v>16270</v>
      </c>
      <c r="K8656">
        <v>0</v>
      </c>
      <c r="L8656" t="s">
        <v>16271</v>
      </c>
      <c r="N8656" s="1">
        <v>42053.331782407404</v>
      </c>
      <c r="P8656" t="s">
        <v>19</v>
      </c>
    </row>
    <row r="8657" spans="1:16" x14ac:dyDescent="0.25">
      <c r="A8657" s="4">
        <v>5.6807499385633498E+17</v>
      </c>
      <c r="B8657" t="str">
        <f t="shared" si="135"/>
        <v>568074993856335000</v>
      </c>
      <c r="C8657" t="s">
        <v>20</v>
      </c>
      <c r="D8657">
        <v>0.68099999999999905</v>
      </c>
      <c r="G8657" t="s">
        <v>12890</v>
      </c>
      <c r="I8657" t="s">
        <v>16272</v>
      </c>
      <c r="K8657">
        <v>0</v>
      </c>
      <c r="L8657" t="s">
        <v>15734</v>
      </c>
      <c r="N8657" s="1">
        <v>42053.326469907406</v>
      </c>
      <c r="O8657" t="s">
        <v>16273</v>
      </c>
    </row>
    <row r="8658" spans="1:16" x14ac:dyDescent="0.25">
      <c r="A8658" s="4">
        <v>5.6807146831298099E+17</v>
      </c>
      <c r="B8658" t="str">
        <f t="shared" si="135"/>
        <v>568071468312981000</v>
      </c>
      <c r="C8658" t="s">
        <v>15</v>
      </c>
      <c r="D8658">
        <v>1</v>
      </c>
      <c r="G8658" t="s">
        <v>12890</v>
      </c>
      <c r="I8658" t="s">
        <v>720</v>
      </c>
      <c r="K8658">
        <v>0</v>
      </c>
      <c r="L8658" t="s">
        <v>16274</v>
      </c>
      <c r="N8658" s="1">
        <v>42053.316736111112</v>
      </c>
      <c r="O8658" t="s">
        <v>204</v>
      </c>
      <c r="P8658" t="s">
        <v>440</v>
      </c>
    </row>
    <row r="8659" spans="1:16" x14ac:dyDescent="0.25">
      <c r="A8659" s="4">
        <v>5.6806939242205101E+17</v>
      </c>
      <c r="B8659" t="str">
        <f t="shared" si="135"/>
        <v>568069392422051000</v>
      </c>
      <c r="C8659" t="s">
        <v>28</v>
      </c>
      <c r="D8659">
        <v>0.68030000000000002</v>
      </c>
      <c r="E8659" t="s">
        <v>86</v>
      </c>
      <c r="F8659">
        <v>0.68030000000000002</v>
      </c>
      <c r="G8659" t="s">
        <v>12890</v>
      </c>
      <c r="I8659" t="s">
        <v>16258</v>
      </c>
      <c r="K8659">
        <v>0</v>
      </c>
      <c r="L8659" t="s">
        <v>16275</v>
      </c>
      <c r="N8659" s="1">
        <v>42053.311018518521</v>
      </c>
      <c r="O8659" t="s">
        <v>50</v>
      </c>
      <c r="P8659" t="s">
        <v>19</v>
      </c>
    </row>
    <row r="8660" spans="1:16" x14ac:dyDescent="0.25">
      <c r="A8660" s="4">
        <v>5.6806896709865798E+17</v>
      </c>
      <c r="B8660" t="str">
        <f t="shared" si="135"/>
        <v>568068967098658000</v>
      </c>
      <c r="C8660" t="s">
        <v>28</v>
      </c>
      <c r="D8660">
        <v>1</v>
      </c>
      <c r="E8660" t="s">
        <v>445</v>
      </c>
      <c r="F8660">
        <v>1</v>
      </c>
      <c r="G8660" t="s">
        <v>12890</v>
      </c>
      <c r="I8660" t="s">
        <v>16258</v>
      </c>
      <c r="K8660">
        <v>0</v>
      </c>
      <c r="L8660" t="s">
        <v>16276</v>
      </c>
      <c r="N8660" s="1">
        <v>42053.309837962966</v>
      </c>
      <c r="O8660" t="s">
        <v>50</v>
      </c>
      <c r="P8660" t="s">
        <v>19</v>
      </c>
    </row>
    <row r="8661" spans="1:16" x14ac:dyDescent="0.25">
      <c r="A8661" s="4">
        <v>5.6806894277169498E+17</v>
      </c>
      <c r="B8661" t="str">
        <f t="shared" si="135"/>
        <v>568068942771695000</v>
      </c>
      <c r="C8661" t="s">
        <v>20</v>
      </c>
      <c r="D8661">
        <v>1</v>
      </c>
      <c r="G8661" t="s">
        <v>12890</v>
      </c>
      <c r="I8661" t="s">
        <v>16277</v>
      </c>
      <c r="K8661">
        <v>0</v>
      </c>
      <c r="L8661" t="s">
        <v>16278</v>
      </c>
      <c r="M8661" t="s">
        <v>252</v>
      </c>
      <c r="N8661" s="1">
        <v>42053.30976851852</v>
      </c>
      <c r="O8661" t="s">
        <v>16279</v>
      </c>
      <c r="P8661" t="s">
        <v>19</v>
      </c>
    </row>
    <row r="8662" spans="1:16" x14ac:dyDescent="0.25">
      <c r="A8662" s="4">
        <v>5.6806692772321203E+17</v>
      </c>
      <c r="B8662" t="str">
        <f t="shared" si="135"/>
        <v>568066927723212000</v>
      </c>
      <c r="C8662" t="s">
        <v>20</v>
      </c>
      <c r="D8662">
        <v>1</v>
      </c>
      <c r="G8662" t="s">
        <v>12890</v>
      </c>
      <c r="I8662" t="s">
        <v>16280</v>
      </c>
      <c r="K8662">
        <v>0</v>
      </c>
      <c r="L8662" t="s">
        <v>16281</v>
      </c>
      <c r="M8662" t="s">
        <v>16282</v>
      </c>
      <c r="N8662" s="1">
        <v>42053.304212962961</v>
      </c>
      <c r="O8662" t="s">
        <v>16283</v>
      </c>
      <c r="P8662" t="s">
        <v>19</v>
      </c>
    </row>
    <row r="8663" spans="1:16" x14ac:dyDescent="0.25">
      <c r="A8663" s="4">
        <v>5.6806616192297702E+17</v>
      </c>
      <c r="B8663" t="str">
        <f t="shared" si="135"/>
        <v>568066161922977000</v>
      </c>
      <c r="C8663" t="s">
        <v>28</v>
      </c>
      <c r="D8663">
        <v>1</v>
      </c>
      <c r="E8663" t="s">
        <v>58</v>
      </c>
      <c r="F8663">
        <v>0.64239999999999997</v>
      </c>
      <c r="G8663" t="s">
        <v>12890</v>
      </c>
      <c r="I8663" t="s">
        <v>16258</v>
      </c>
      <c r="K8663">
        <v>0</v>
      </c>
      <c r="L8663" t="s">
        <v>16284</v>
      </c>
      <c r="N8663" s="1">
        <v>42053.302094907405</v>
      </c>
      <c r="O8663" t="s">
        <v>50</v>
      </c>
      <c r="P8663" t="s">
        <v>19</v>
      </c>
    </row>
    <row r="8664" spans="1:16" x14ac:dyDescent="0.25">
      <c r="A8664" s="4">
        <v>5.6806438262792102E+17</v>
      </c>
      <c r="B8664" t="str">
        <f t="shared" si="135"/>
        <v>568064382627921000</v>
      </c>
      <c r="C8664" t="s">
        <v>28</v>
      </c>
      <c r="D8664">
        <v>1</v>
      </c>
      <c r="E8664" t="s">
        <v>58</v>
      </c>
      <c r="F8664">
        <v>1</v>
      </c>
      <c r="G8664" t="s">
        <v>12890</v>
      </c>
      <c r="I8664" t="s">
        <v>16258</v>
      </c>
      <c r="K8664">
        <v>0</v>
      </c>
      <c r="L8664" t="s">
        <v>16285</v>
      </c>
      <c r="N8664" s="1">
        <v>42053.2971875</v>
      </c>
      <c r="O8664" t="s">
        <v>50</v>
      </c>
      <c r="P8664" t="s">
        <v>19</v>
      </c>
    </row>
    <row r="8665" spans="1:16" x14ac:dyDescent="0.25">
      <c r="A8665" s="4">
        <v>5.68064005048152E+17</v>
      </c>
      <c r="B8665" t="str">
        <f t="shared" si="135"/>
        <v>568064005048152000</v>
      </c>
      <c r="C8665" t="s">
        <v>20</v>
      </c>
      <c r="D8665">
        <v>1</v>
      </c>
      <c r="G8665" t="s">
        <v>12890</v>
      </c>
      <c r="I8665" t="s">
        <v>16286</v>
      </c>
      <c r="K8665">
        <v>0</v>
      </c>
      <c r="L8665" t="s">
        <v>16287</v>
      </c>
      <c r="N8665" s="1">
        <v>42053.29614583333</v>
      </c>
      <c r="O8665" t="s">
        <v>348</v>
      </c>
      <c r="P8665" t="s">
        <v>19</v>
      </c>
    </row>
    <row r="8666" spans="1:16" x14ac:dyDescent="0.25">
      <c r="A8666" s="4">
        <v>5.6805937647443898E+17</v>
      </c>
      <c r="B8666" t="str">
        <f t="shared" si="135"/>
        <v>568059376474439000</v>
      </c>
      <c r="C8666" t="s">
        <v>28</v>
      </c>
      <c r="D8666">
        <v>1</v>
      </c>
      <c r="E8666" t="s">
        <v>86</v>
      </c>
      <c r="F8666">
        <v>1</v>
      </c>
      <c r="G8666" t="s">
        <v>12890</v>
      </c>
      <c r="I8666" t="s">
        <v>16288</v>
      </c>
      <c r="K8666">
        <v>0</v>
      </c>
      <c r="L8666" t="s">
        <v>16289</v>
      </c>
      <c r="N8666" s="1">
        <v>42053.283379629633</v>
      </c>
      <c r="O8666" t="s">
        <v>16290</v>
      </c>
    </row>
    <row r="8667" spans="1:16" x14ac:dyDescent="0.25">
      <c r="A8667" s="4">
        <v>5.6805666582141299E+17</v>
      </c>
      <c r="B8667" t="str">
        <f t="shared" si="135"/>
        <v>568056665821413000</v>
      </c>
      <c r="C8667" t="s">
        <v>20</v>
      </c>
      <c r="D8667">
        <v>1</v>
      </c>
      <c r="G8667" t="s">
        <v>12890</v>
      </c>
      <c r="I8667" t="s">
        <v>16286</v>
      </c>
      <c r="K8667">
        <v>0</v>
      </c>
      <c r="L8667" t="s">
        <v>16291</v>
      </c>
      <c r="N8667" s="1">
        <v>42053.275891203702</v>
      </c>
      <c r="O8667" t="s">
        <v>348</v>
      </c>
      <c r="P8667" t="s">
        <v>19</v>
      </c>
    </row>
    <row r="8668" spans="1:16" x14ac:dyDescent="0.25">
      <c r="A8668" s="4">
        <v>5.6805210150437197E+17</v>
      </c>
      <c r="B8668" t="str">
        <f t="shared" si="135"/>
        <v>568052101504372000</v>
      </c>
      <c r="C8668" t="s">
        <v>20</v>
      </c>
      <c r="D8668">
        <v>1</v>
      </c>
      <c r="G8668" t="s">
        <v>12890</v>
      </c>
      <c r="I8668" t="s">
        <v>14302</v>
      </c>
      <c r="K8668">
        <v>0</v>
      </c>
      <c r="L8668" t="s">
        <v>16292</v>
      </c>
      <c r="N8668" s="1">
        <v>42053.263298611113</v>
      </c>
      <c r="O8668" t="s">
        <v>157</v>
      </c>
      <c r="P8668" t="s">
        <v>19</v>
      </c>
    </row>
    <row r="8669" spans="1:16" x14ac:dyDescent="0.25">
      <c r="A8669" s="4">
        <v>5.6805119956553299E+17</v>
      </c>
      <c r="B8669" t="str">
        <f t="shared" si="135"/>
        <v>568051199565533000</v>
      </c>
      <c r="C8669" t="s">
        <v>28</v>
      </c>
      <c r="D8669">
        <v>1</v>
      </c>
      <c r="E8669" t="s">
        <v>86</v>
      </c>
      <c r="F8669">
        <v>0.65920000000000001</v>
      </c>
      <c r="G8669" t="s">
        <v>12890</v>
      </c>
      <c r="I8669" t="s">
        <v>14568</v>
      </c>
      <c r="K8669">
        <v>0</v>
      </c>
      <c r="L8669" t="s">
        <v>16293</v>
      </c>
      <c r="N8669" s="1">
        <v>42053.260810185187</v>
      </c>
      <c r="O8669" t="s">
        <v>14570</v>
      </c>
      <c r="P8669" t="s">
        <v>51</v>
      </c>
    </row>
    <row r="8670" spans="1:16" x14ac:dyDescent="0.25">
      <c r="A8670" s="4">
        <v>5.6804594999966099E+17</v>
      </c>
      <c r="B8670" t="str">
        <f t="shared" si="135"/>
        <v>568045949999661000</v>
      </c>
      <c r="C8670" t="s">
        <v>20</v>
      </c>
      <c r="D8670">
        <v>1</v>
      </c>
      <c r="G8670" t="s">
        <v>12890</v>
      </c>
      <c r="I8670" t="s">
        <v>16294</v>
      </c>
      <c r="K8670">
        <v>0</v>
      </c>
      <c r="L8670" t="s">
        <v>16295</v>
      </c>
      <c r="N8670" s="1">
        <v>42053.246319444443</v>
      </c>
      <c r="O8670" t="s">
        <v>1298</v>
      </c>
      <c r="P8670" t="s">
        <v>191</v>
      </c>
    </row>
    <row r="8671" spans="1:16" x14ac:dyDescent="0.25">
      <c r="A8671" s="4">
        <v>5.6804576628093299E+17</v>
      </c>
      <c r="B8671" t="str">
        <f t="shared" si="135"/>
        <v>568045766280933000</v>
      </c>
      <c r="C8671" t="s">
        <v>20</v>
      </c>
      <c r="D8671">
        <v>0.6663</v>
      </c>
      <c r="F8671">
        <v>0</v>
      </c>
      <c r="G8671" t="s">
        <v>12890</v>
      </c>
      <c r="I8671" t="s">
        <v>15144</v>
      </c>
      <c r="K8671">
        <v>0</v>
      </c>
      <c r="L8671" t="s">
        <v>16296</v>
      </c>
      <c r="N8671" s="1">
        <v>42053.245821759258</v>
      </c>
      <c r="O8671" t="s">
        <v>15146</v>
      </c>
    </row>
    <row r="8672" spans="1:16" x14ac:dyDescent="0.25">
      <c r="A8672" s="4">
        <v>5.6804566518545203E+17</v>
      </c>
      <c r="B8672" t="str">
        <f t="shared" si="135"/>
        <v>568045665185452000</v>
      </c>
      <c r="C8672" t="s">
        <v>15</v>
      </c>
      <c r="D8672">
        <v>1</v>
      </c>
      <c r="G8672" t="s">
        <v>12890</v>
      </c>
      <c r="I8672" t="s">
        <v>16297</v>
      </c>
      <c r="K8672">
        <v>0</v>
      </c>
      <c r="L8672" t="s">
        <v>16298</v>
      </c>
      <c r="N8672" s="1">
        <v>42053.24554398148</v>
      </c>
      <c r="O8672" t="s">
        <v>16299</v>
      </c>
      <c r="P8672" t="s">
        <v>27</v>
      </c>
    </row>
    <row r="8673" spans="1:16" x14ac:dyDescent="0.25">
      <c r="A8673" s="4">
        <v>5.6804539740866099E+17</v>
      </c>
      <c r="B8673" t="str">
        <f t="shared" si="135"/>
        <v>568045397408661000</v>
      </c>
      <c r="C8673" t="s">
        <v>15</v>
      </c>
      <c r="D8673">
        <v>1</v>
      </c>
      <c r="G8673" t="s">
        <v>12890</v>
      </c>
      <c r="I8673" t="s">
        <v>14568</v>
      </c>
      <c r="K8673">
        <v>0</v>
      </c>
      <c r="L8673" t="s">
        <v>16300</v>
      </c>
      <c r="N8673" s="1">
        <v>42053.244803240741</v>
      </c>
      <c r="O8673" t="s">
        <v>14570</v>
      </c>
      <c r="P8673" t="s">
        <v>51</v>
      </c>
    </row>
    <row r="8674" spans="1:16" x14ac:dyDescent="0.25">
      <c r="A8674" s="4">
        <v>5.6804461095568102E+17</v>
      </c>
      <c r="B8674" t="str">
        <f t="shared" si="135"/>
        <v>568044610955681000</v>
      </c>
      <c r="C8674" t="s">
        <v>28</v>
      </c>
      <c r="D8674">
        <v>1</v>
      </c>
      <c r="E8674" t="s">
        <v>58</v>
      </c>
      <c r="F8674">
        <v>0.3478</v>
      </c>
      <c r="G8674" t="s">
        <v>12890</v>
      </c>
      <c r="I8674" t="s">
        <v>16301</v>
      </c>
      <c r="K8674">
        <v>0</v>
      </c>
      <c r="L8674" t="s">
        <v>16302</v>
      </c>
      <c r="N8674" s="1">
        <v>42053.242627314816</v>
      </c>
      <c r="O8674" t="s">
        <v>157</v>
      </c>
      <c r="P8674" t="s">
        <v>19</v>
      </c>
    </row>
    <row r="8675" spans="1:16" x14ac:dyDescent="0.25">
      <c r="A8675" s="4">
        <v>5.6804297585661901E+17</v>
      </c>
      <c r="B8675" t="str">
        <f t="shared" si="135"/>
        <v>568042975856619000</v>
      </c>
      <c r="C8675" t="s">
        <v>28</v>
      </c>
      <c r="D8675">
        <v>1</v>
      </c>
      <c r="E8675" t="s">
        <v>86</v>
      </c>
      <c r="F8675">
        <v>1</v>
      </c>
      <c r="G8675" t="s">
        <v>12890</v>
      </c>
      <c r="I8675" t="s">
        <v>14568</v>
      </c>
      <c r="K8675">
        <v>0</v>
      </c>
      <c r="L8675" t="s">
        <v>16303</v>
      </c>
      <c r="N8675" s="1">
        <v>42053.238113425927</v>
      </c>
      <c r="O8675" t="s">
        <v>14570</v>
      </c>
      <c r="P8675" t="s">
        <v>51</v>
      </c>
    </row>
    <row r="8676" spans="1:16" x14ac:dyDescent="0.25">
      <c r="A8676" s="4">
        <v>5.6804122517495302E+17</v>
      </c>
      <c r="B8676" t="str">
        <f t="shared" si="135"/>
        <v>568041225174953000</v>
      </c>
      <c r="C8676" t="s">
        <v>20</v>
      </c>
      <c r="D8676">
        <v>1</v>
      </c>
      <c r="G8676" t="s">
        <v>12890</v>
      </c>
      <c r="I8676" t="s">
        <v>16304</v>
      </c>
      <c r="K8676">
        <v>0</v>
      </c>
      <c r="L8676" t="s">
        <v>16305</v>
      </c>
      <c r="M8676" t="s">
        <v>16306</v>
      </c>
      <c r="N8676" s="1">
        <v>42053.233287037037</v>
      </c>
      <c r="P8676" t="s">
        <v>19</v>
      </c>
    </row>
    <row r="8677" spans="1:16" x14ac:dyDescent="0.25">
      <c r="A8677" s="4">
        <v>5.6804116165234202E+17</v>
      </c>
      <c r="B8677" t="str">
        <f t="shared" si="135"/>
        <v>568041161652342000</v>
      </c>
      <c r="C8677" t="s">
        <v>28</v>
      </c>
      <c r="D8677">
        <v>1</v>
      </c>
      <c r="E8677" t="s">
        <v>86</v>
      </c>
      <c r="F8677">
        <v>1</v>
      </c>
      <c r="G8677" t="s">
        <v>12890</v>
      </c>
      <c r="I8677" t="s">
        <v>14568</v>
      </c>
      <c r="K8677">
        <v>0</v>
      </c>
      <c r="L8677" t="s">
        <v>16307</v>
      </c>
      <c r="N8677" s="1">
        <v>42053.233113425929</v>
      </c>
      <c r="O8677" t="s">
        <v>14570</v>
      </c>
      <c r="P8677" t="s">
        <v>51</v>
      </c>
    </row>
    <row r="8678" spans="1:16" x14ac:dyDescent="0.25">
      <c r="A8678" s="4">
        <v>5.68041051182616E+17</v>
      </c>
      <c r="B8678" t="str">
        <f t="shared" si="135"/>
        <v>568041051182616000</v>
      </c>
      <c r="C8678" t="s">
        <v>20</v>
      </c>
      <c r="D8678">
        <v>1</v>
      </c>
      <c r="G8678" t="s">
        <v>12890</v>
      </c>
      <c r="I8678" t="s">
        <v>16304</v>
      </c>
      <c r="K8678">
        <v>0</v>
      </c>
      <c r="L8678" t="s">
        <v>16308</v>
      </c>
      <c r="M8678" t="s">
        <v>16306</v>
      </c>
      <c r="N8678" s="1">
        <v>42053.232800925929</v>
      </c>
      <c r="P8678" t="s">
        <v>19</v>
      </c>
    </row>
    <row r="8679" spans="1:16" x14ac:dyDescent="0.25">
      <c r="A8679" s="4">
        <v>5.6803912800193702E+17</v>
      </c>
      <c r="B8679" t="str">
        <f t="shared" si="135"/>
        <v>568039128001937000</v>
      </c>
      <c r="C8679" t="s">
        <v>20</v>
      </c>
      <c r="D8679">
        <v>1</v>
      </c>
      <c r="G8679" t="s">
        <v>12890</v>
      </c>
      <c r="I8679" t="s">
        <v>16304</v>
      </c>
      <c r="K8679">
        <v>0</v>
      </c>
      <c r="L8679" t="s">
        <v>16309</v>
      </c>
      <c r="M8679" t="s">
        <v>16310</v>
      </c>
      <c r="N8679" s="1">
        <v>42053.227500000001</v>
      </c>
      <c r="P8679" t="s">
        <v>19</v>
      </c>
    </row>
    <row r="8680" spans="1:16" x14ac:dyDescent="0.25">
      <c r="A8680" s="4">
        <v>5.6803627998985798E+17</v>
      </c>
      <c r="B8680" t="str">
        <f t="shared" si="135"/>
        <v>568036279989858000</v>
      </c>
      <c r="C8680" t="s">
        <v>20</v>
      </c>
      <c r="D8680">
        <v>1</v>
      </c>
      <c r="G8680" t="s">
        <v>12890</v>
      </c>
      <c r="I8680" t="s">
        <v>16311</v>
      </c>
      <c r="K8680">
        <v>1</v>
      </c>
      <c r="L8680" t="s">
        <v>16312</v>
      </c>
      <c r="N8680" s="1">
        <v>42053.219641203701</v>
      </c>
      <c r="O8680" t="s">
        <v>11274</v>
      </c>
      <c r="P8680" t="s">
        <v>27</v>
      </c>
    </row>
    <row r="8681" spans="1:16" x14ac:dyDescent="0.25">
      <c r="A8681" s="4">
        <v>5.68034012930936E+17</v>
      </c>
      <c r="B8681" t="str">
        <f t="shared" si="135"/>
        <v>568034012930936000</v>
      </c>
      <c r="C8681" t="s">
        <v>28</v>
      </c>
      <c r="D8681">
        <v>1</v>
      </c>
      <c r="E8681" t="s">
        <v>86</v>
      </c>
      <c r="F8681">
        <v>0.67879999999999996</v>
      </c>
      <c r="G8681" t="s">
        <v>12890</v>
      </c>
      <c r="I8681" t="s">
        <v>16313</v>
      </c>
      <c r="K8681">
        <v>0</v>
      </c>
      <c r="L8681" t="s">
        <v>16314</v>
      </c>
      <c r="N8681" s="1">
        <v>42053.213379629633</v>
      </c>
      <c r="P8681" t="s">
        <v>19</v>
      </c>
    </row>
    <row r="8682" spans="1:16" x14ac:dyDescent="0.25">
      <c r="A8682" s="4">
        <v>5.6803172300455501E+17</v>
      </c>
      <c r="B8682" t="str">
        <f t="shared" si="135"/>
        <v>568031723004555000</v>
      </c>
      <c r="C8682" t="s">
        <v>28</v>
      </c>
      <c r="D8682">
        <v>1</v>
      </c>
      <c r="E8682" t="s">
        <v>31</v>
      </c>
      <c r="F8682">
        <v>0.63339999999999996</v>
      </c>
      <c r="G8682" t="s">
        <v>12890</v>
      </c>
      <c r="I8682" t="s">
        <v>15719</v>
      </c>
      <c r="K8682">
        <v>0</v>
      </c>
      <c r="L8682" t="s">
        <v>16315</v>
      </c>
      <c r="N8682" s="1">
        <v>42053.207060185188</v>
      </c>
      <c r="O8682" t="s">
        <v>473</v>
      </c>
      <c r="P8682" t="s">
        <v>19</v>
      </c>
    </row>
    <row r="8683" spans="1:16" x14ac:dyDescent="0.25">
      <c r="A8683" s="4">
        <v>5.6802976343818598E+17</v>
      </c>
      <c r="B8683" t="str">
        <f t="shared" si="135"/>
        <v>568029763438186000</v>
      </c>
      <c r="C8683" t="s">
        <v>15</v>
      </c>
      <c r="D8683">
        <v>0.64690000000000003</v>
      </c>
      <c r="G8683" t="s">
        <v>12890</v>
      </c>
      <c r="I8683" t="s">
        <v>15905</v>
      </c>
      <c r="K8683">
        <v>0</v>
      </c>
      <c r="L8683" t="s">
        <v>16316</v>
      </c>
      <c r="N8683" s="1">
        <v>42053.201655092591</v>
      </c>
      <c r="O8683" t="s">
        <v>225</v>
      </c>
      <c r="P8683" t="s">
        <v>225</v>
      </c>
    </row>
    <row r="8684" spans="1:16" x14ac:dyDescent="0.25">
      <c r="A8684" s="4">
        <v>5.6802849700159002E+17</v>
      </c>
      <c r="B8684" t="str">
        <f t="shared" si="135"/>
        <v>568028497001590000</v>
      </c>
      <c r="C8684" t="s">
        <v>15</v>
      </c>
      <c r="D8684">
        <v>0.66669999999999996</v>
      </c>
      <c r="G8684" t="s">
        <v>12890</v>
      </c>
      <c r="I8684" t="s">
        <v>15905</v>
      </c>
      <c r="K8684">
        <v>0</v>
      </c>
      <c r="L8684" t="s">
        <v>16317</v>
      </c>
      <c r="N8684" s="1">
        <v>42053.198159722226</v>
      </c>
      <c r="O8684" t="s">
        <v>225</v>
      </c>
      <c r="P8684" t="s">
        <v>225</v>
      </c>
    </row>
    <row r="8685" spans="1:16" x14ac:dyDescent="0.25">
      <c r="A8685" s="4">
        <v>5.6802766802693702E+17</v>
      </c>
      <c r="B8685" t="str">
        <f t="shared" si="135"/>
        <v>568027668026937000</v>
      </c>
      <c r="C8685" t="s">
        <v>28</v>
      </c>
      <c r="D8685">
        <v>0.69189999999999996</v>
      </c>
      <c r="E8685" t="s">
        <v>31</v>
      </c>
      <c r="F8685">
        <v>0.69189999999999996</v>
      </c>
      <c r="G8685" t="s">
        <v>12890</v>
      </c>
      <c r="I8685" t="s">
        <v>16318</v>
      </c>
      <c r="K8685">
        <v>0</v>
      </c>
      <c r="L8685" t="s">
        <v>16319</v>
      </c>
      <c r="N8685" s="1">
        <v>42053.195879629631</v>
      </c>
      <c r="O8685" t="s">
        <v>16320</v>
      </c>
      <c r="P8685" t="s">
        <v>225</v>
      </c>
    </row>
    <row r="8686" spans="1:16" x14ac:dyDescent="0.25">
      <c r="A8686" s="4">
        <v>5.6802744305272E+17</v>
      </c>
      <c r="B8686" t="str">
        <f t="shared" si="135"/>
        <v>568027443052720000</v>
      </c>
      <c r="C8686" t="s">
        <v>20</v>
      </c>
      <c r="D8686">
        <v>1</v>
      </c>
      <c r="G8686" t="s">
        <v>12890</v>
      </c>
      <c r="I8686" t="s">
        <v>15905</v>
      </c>
      <c r="K8686">
        <v>0</v>
      </c>
      <c r="L8686" t="s">
        <v>16321</v>
      </c>
      <c r="N8686" s="1">
        <v>42053.195254629631</v>
      </c>
      <c r="O8686" t="s">
        <v>225</v>
      </c>
      <c r="P8686" t="s">
        <v>225</v>
      </c>
    </row>
    <row r="8687" spans="1:16" x14ac:dyDescent="0.25">
      <c r="A8687" s="4">
        <v>5.6802501906810803E+17</v>
      </c>
      <c r="B8687" t="str">
        <f t="shared" si="135"/>
        <v>568025019068108000</v>
      </c>
      <c r="C8687" t="s">
        <v>28</v>
      </c>
      <c r="D8687">
        <v>1</v>
      </c>
      <c r="E8687" t="s">
        <v>268</v>
      </c>
      <c r="F8687">
        <v>0.65449999999999997</v>
      </c>
      <c r="G8687" t="s">
        <v>12890</v>
      </c>
      <c r="I8687" t="s">
        <v>16313</v>
      </c>
      <c r="K8687">
        <v>0</v>
      </c>
      <c r="L8687" t="s">
        <v>16322</v>
      </c>
      <c r="N8687" s="1">
        <v>42053.188564814816</v>
      </c>
      <c r="P8687" t="s">
        <v>19</v>
      </c>
    </row>
    <row r="8688" spans="1:16" x14ac:dyDescent="0.25">
      <c r="A8688" s="4">
        <v>5.6802355354892198E+17</v>
      </c>
      <c r="B8688" t="str">
        <f t="shared" si="135"/>
        <v>568023553548922000</v>
      </c>
      <c r="C8688" t="s">
        <v>28</v>
      </c>
      <c r="D8688">
        <v>0.62770000000000004</v>
      </c>
      <c r="E8688" t="s">
        <v>31</v>
      </c>
      <c r="F8688">
        <v>0.62770000000000004</v>
      </c>
      <c r="G8688" t="s">
        <v>12890</v>
      </c>
      <c r="I8688" t="s">
        <v>16313</v>
      </c>
      <c r="K8688">
        <v>0</v>
      </c>
      <c r="L8688" t="s">
        <v>16323</v>
      </c>
      <c r="N8688" s="1">
        <v>42053.184525462966</v>
      </c>
      <c r="P8688" t="s">
        <v>19</v>
      </c>
    </row>
    <row r="8689" spans="1:16" x14ac:dyDescent="0.25">
      <c r="A8689" s="4">
        <v>5.6802030451086899E+17</v>
      </c>
      <c r="B8689" t="str">
        <f t="shared" si="135"/>
        <v>568020304510869000</v>
      </c>
      <c r="C8689" t="s">
        <v>20</v>
      </c>
      <c r="D8689">
        <v>0.65069999999999995</v>
      </c>
      <c r="G8689" t="s">
        <v>12890</v>
      </c>
      <c r="I8689" t="s">
        <v>16324</v>
      </c>
      <c r="K8689">
        <v>0</v>
      </c>
      <c r="L8689" t="s">
        <v>16325</v>
      </c>
      <c r="N8689" s="1">
        <v>42053.175555555557</v>
      </c>
      <c r="O8689" t="s">
        <v>2582</v>
      </c>
      <c r="P8689" t="s">
        <v>19</v>
      </c>
    </row>
    <row r="8690" spans="1:16" x14ac:dyDescent="0.25">
      <c r="A8690" s="4">
        <v>5.6801849033192998E+17</v>
      </c>
      <c r="B8690" t="str">
        <f t="shared" si="135"/>
        <v>568018490331930000</v>
      </c>
      <c r="C8690" t="s">
        <v>28</v>
      </c>
      <c r="D8690">
        <v>1</v>
      </c>
      <c r="E8690" t="s">
        <v>58</v>
      </c>
      <c r="F8690">
        <v>0.66569999999999996</v>
      </c>
      <c r="G8690" t="s">
        <v>12890</v>
      </c>
      <c r="I8690" t="s">
        <v>16313</v>
      </c>
      <c r="K8690">
        <v>0</v>
      </c>
      <c r="L8690" t="s">
        <v>16326</v>
      </c>
      <c r="N8690" s="1">
        <v>42053.170555555553</v>
      </c>
      <c r="P8690" t="s">
        <v>19</v>
      </c>
    </row>
    <row r="8691" spans="1:16" x14ac:dyDescent="0.25">
      <c r="A8691" s="4">
        <v>5.6801791616108499E+17</v>
      </c>
      <c r="B8691" t="str">
        <f t="shared" si="135"/>
        <v>568017916161085000</v>
      </c>
      <c r="C8691" t="s">
        <v>28</v>
      </c>
      <c r="D8691">
        <v>0.66279999999999994</v>
      </c>
      <c r="E8691" t="s">
        <v>86</v>
      </c>
      <c r="F8691">
        <v>0.35699999999999998</v>
      </c>
      <c r="G8691" t="s">
        <v>12890</v>
      </c>
      <c r="I8691" t="s">
        <v>14568</v>
      </c>
      <c r="K8691">
        <v>0</v>
      </c>
      <c r="L8691" t="s">
        <v>16327</v>
      </c>
      <c r="N8691" s="1">
        <v>42053.168969907405</v>
      </c>
      <c r="O8691" t="s">
        <v>14570</v>
      </c>
      <c r="P8691" t="s">
        <v>51</v>
      </c>
    </row>
    <row r="8692" spans="1:16" x14ac:dyDescent="0.25">
      <c r="A8692" s="4">
        <v>5.6801631445704698E+17</v>
      </c>
      <c r="B8692" t="str">
        <f t="shared" si="135"/>
        <v>568016314457047000</v>
      </c>
      <c r="C8692" t="s">
        <v>28</v>
      </c>
      <c r="D8692">
        <v>1</v>
      </c>
      <c r="E8692" t="s">
        <v>58</v>
      </c>
      <c r="F8692">
        <v>1</v>
      </c>
      <c r="G8692" t="s">
        <v>12890</v>
      </c>
      <c r="I8692" t="s">
        <v>16313</v>
      </c>
      <c r="K8692">
        <v>0</v>
      </c>
      <c r="L8692" t="s">
        <v>16328</v>
      </c>
      <c r="N8692" s="1">
        <v>42053.164548611108</v>
      </c>
      <c r="P8692" t="s">
        <v>19</v>
      </c>
    </row>
    <row r="8693" spans="1:16" x14ac:dyDescent="0.25">
      <c r="A8693" s="4">
        <v>5.6801484506233203E+17</v>
      </c>
      <c r="B8693" t="str">
        <f t="shared" si="135"/>
        <v>568014845062332000</v>
      </c>
      <c r="C8693" t="s">
        <v>28</v>
      </c>
      <c r="D8693">
        <v>1</v>
      </c>
      <c r="E8693" t="s">
        <v>58</v>
      </c>
      <c r="F8693">
        <v>1</v>
      </c>
      <c r="G8693" t="s">
        <v>12890</v>
      </c>
      <c r="I8693" t="s">
        <v>16313</v>
      </c>
      <c r="K8693">
        <v>0</v>
      </c>
      <c r="L8693" t="s">
        <v>16329</v>
      </c>
      <c r="N8693" s="1">
        <v>42053.160486111112</v>
      </c>
      <c r="P8693" t="s">
        <v>19</v>
      </c>
    </row>
    <row r="8694" spans="1:16" x14ac:dyDescent="0.25">
      <c r="A8694" s="4">
        <v>5.6801472392662598E+17</v>
      </c>
      <c r="B8694" t="str">
        <f t="shared" si="135"/>
        <v>568014723926626000</v>
      </c>
      <c r="C8694" t="s">
        <v>28</v>
      </c>
      <c r="D8694">
        <v>1</v>
      </c>
      <c r="E8694" t="s">
        <v>31</v>
      </c>
      <c r="F8694">
        <v>0.38229999999999997</v>
      </c>
      <c r="G8694" t="s">
        <v>12890</v>
      </c>
      <c r="I8694" t="s">
        <v>16330</v>
      </c>
      <c r="K8694">
        <v>0</v>
      </c>
      <c r="L8694" t="s">
        <v>16331</v>
      </c>
      <c r="N8694" s="1">
        <v>42053.160162037035</v>
      </c>
    </row>
    <row r="8695" spans="1:16" x14ac:dyDescent="0.25">
      <c r="A8695" s="4">
        <v>5.6801101002983802E+17</v>
      </c>
      <c r="B8695" t="str">
        <f t="shared" si="135"/>
        <v>568011010029838000</v>
      </c>
      <c r="C8695" t="s">
        <v>15</v>
      </c>
      <c r="D8695">
        <v>0.67030000000000001</v>
      </c>
      <c r="G8695" t="s">
        <v>12890</v>
      </c>
      <c r="I8695" t="s">
        <v>14568</v>
      </c>
      <c r="K8695">
        <v>0</v>
      </c>
      <c r="L8695" t="s">
        <v>16332</v>
      </c>
      <c r="N8695" s="1">
        <v>42053.149907407409</v>
      </c>
      <c r="O8695" t="s">
        <v>14570</v>
      </c>
      <c r="P8695" t="s">
        <v>51</v>
      </c>
    </row>
    <row r="8696" spans="1:16" x14ac:dyDescent="0.25">
      <c r="A8696" s="4">
        <v>5.6800880286527398E+17</v>
      </c>
      <c r="B8696" t="str">
        <f t="shared" si="135"/>
        <v>568008802865274000</v>
      </c>
      <c r="C8696" t="s">
        <v>20</v>
      </c>
      <c r="D8696">
        <v>1</v>
      </c>
      <c r="G8696" t="s">
        <v>12890</v>
      </c>
      <c r="I8696" t="s">
        <v>16333</v>
      </c>
      <c r="K8696">
        <v>0</v>
      </c>
      <c r="L8696" t="s">
        <v>16334</v>
      </c>
      <c r="N8696" s="1">
        <v>42053.143819444442</v>
      </c>
      <c r="P8696" t="s">
        <v>75</v>
      </c>
    </row>
    <row r="8697" spans="1:16" x14ac:dyDescent="0.25">
      <c r="A8697" s="4">
        <v>5.6800572002665997E+17</v>
      </c>
      <c r="B8697" t="str">
        <f t="shared" si="135"/>
        <v>568005720026660000</v>
      </c>
      <c r="C8697" t="s">
        <v>20</v>
      </c>
      <c r="D8697">
        <v>0.64439999999999997</v>
      </c>
      <c r="G8697" t="s">
        <v>12890</v>
      </c>
      <c r="I8697" t="s">
        <v>16335</v>
      </c>
      <c r="K8697">
        <v>0</v>
      </c>
      <c r="L8697" t="s">
        <v>16336</v>
      </c>
      <c r="N8697" s="1">
        <v>42053.135312500002</v>
      </c>
    </row>
    <row r="8698" spans="1:16" x14ac:dyDescent="0.25">
      <c r="A8698" s="4">
        <v>5.6799597023279501E+17</v>
      </c>
      <c r="B8698" t="str">
        <f t="shared" si="135"/>
        <v>567995970232795000</v>
      </c>
      <c r="C8698" t="s">
        <v>15</v>
      </c>
      <c r="D8698">
        <v>1</v>
      </c>
      <c r="G8698" t="s">
        <v>12890</v>
      </c>
      <c r="I8698" t="s">
        <v>720</v>
      </c>
      <c r="K8698">
        <v>0</v>
      </c>
      <c r="L8698" t="s">
        <v>16337</v>
      </c>
      <c r="N8698" s="1">
        <v>42053.108402777776</v>
      </c>
      <c r="O8698" t="s">
        <v>204</v>
      </c>
      <c r="P8698" t="s">
        <v>440</v>
      </c>
    </row>
    <row r="8699" spans="1:16" x14ac:dyDescent="0.25">
      <c r="A8699" s="4">
        <v>5.6799283094322298E+17</v>
      </c>
      <c r="B8699" t="str">
        <f t="shared" si="135"/>
        <v>567992830943223000</v>
      </c>
      <c r="C8699" t="s">
        <v>15</v>
      </c>
      <c r="D8699">
        <v>1</v>
      </c>
      <c r="G8699" t="s">
        <v>12890</v>
      </c>
      <c r="I8699" t="s">
        <v>16338</v>
      </c>
      <c r="K8699">
        <v>0</v>
      </c>
      <c r="L8699" t="s">
        <v>16339</v>
      </c>
      <c r="N8699" s="1">
        <v>42053.099745370368</v>
      </c>
      <c r="O8699" t="s">
        <v>50</v>
      </c>
    </row>
    <row r="8700" spans="1:16" x14ac:dyDescent="0.25">
      <c r="A8700" s="4">
        <v>5.6798086899776301E+17</v>
      </c>
      <c r="B8700" t="str">
        <f t="shared" si="135"/>
        <v>567980868997763000</v>
      </c>
      <c r="C8700" t="s">
        <v>15</v>
      </c>
      <c r="D8700">
        <v>1</v>
      </c>
      <c r="G8700" t="s">
        <v>12890</v>
      </c>
      <c r="I8700" t="s">
        <v>720</v>
      </c>
      <c r="K8700">
        <v>0</v>
      </c>
      <c r="L8700" t="s">
        <v>16340</v>
      </c>
      <c r="N8700" s="1">
        <v>42053.066736111112</v>
      </c>
      <c r="O8700" t="s">
        <v>204</v>
      </c>
      <c r="P8700" t="s">
        <v>440</v>
      </c>
    </row>
    <row r="8701" spans="1:16" x14ac:dyDescent="0.25">
      <c r="A8701" s="4">
        <v>5.6797306692961402E+17</v>
      </c>
      <c r="B8701" t="str">
        <f t="shared" si="135"/>
        <v>567973066929614000</v>
      </c>
      <c r="C8701" t="s">
        <v>15</v>
      </c>
      <c r="D8701">
        <v>0.68720000000000003</v>
      </c>
      <c r="G8701" t="s">
        <v>12890</v>
      </c>
      <c r="I8701" t="s">
        <v>720</v>
      </c>
      <c r="K8701">
        <v>0</v>
      </c>
      <c r="L8701" t="s">
        <v>16341</v>
      </c>
      <c r="N8701" s="1">
        <v>42053.045208333337</v>
      </c>
      <c r="O8701" t="s">
        <v>204</v>
      </c>
      <c r="P8701" t="s">
        <v>440</v>
      </c>
    </row>
    <row r="8702" spans="1:16" x14ac:dyDescent="0.25">
      <c r="A8702" s="4">
        <v>5.67965767808864E+17</v>
      </c>
      <c r="B8702" t="str">
        <f t="shared" si="135"/>
        <v>567965767808864000</v>
      </c>
      <c r="C8702" t="s">
        <v>15</v>
      </c>
      <c r="D8702">
        <v>1</v>
      </c>
      <c r="G8702" t="s">
        <v>12890</v>
      </c>
      <c r="I8702" t="s">
        <v>720</v>
      </c>
      <c r="K8702">
        <v>0</v>
      </c>
      <c r="L8702" t="s">
        <v>16342</v>
      </c>
      <c r="N8702" s="1">
        <v>42053.025057870371</v>
      </c>
      <c r="O8702" t="s">
        <v>204</v>
      </c>
      <c r="P8702" t="s">
        <v>440</v>
      </c>
    </row>
    <row r="8703" spans="1:16" x14ac:dyDescent="0.25">
      <c r="A8703" s="4">
        <v>5.6795066657803002E+17</v>
      </c>
      <c r="B8703" t="str">
        <f t="shared" si="135"/>
        <v>567950666578030000</v>
      </c>
      <c r="C8703" t="s">
        <v>15</v>
      </c>
      <c r="D8703">
        <v>1</v>
      </c>
      <c r="G8703" t="s">
        <v>12890</v>
      </c>
      <c r="I8703" t="s">
        <v>720</v>
      </c>
      <c r="K8703">
        <v>0</v>
      </c>
      <c r="L8703" t="s">
        <v>16343</v>
      </c>
      <c r="N8703" s="1">
        <v>42052.983391203707</v>
      </c>
      <c r="O8703" t="s">
        <v>204</v>
      </c>
      <c r="P8703" t="s">
        <v>440</v>
      </c>
    </row>
    <row r="8704" spans="1:16" x14ac:dyDescent="0.25">
      <c r="A8704" s="4">
        <v>5.6794750820837702E+17</v>
      </c>
      <c r="B8704" t="str">
        <f t="shared" si="135"/>
        <v>567947508208377000</v>
      </c>
      <c r="C8704" t="s">
        <v>20</v>
      </c>
      <c r="D8704">
        <v>0.6764</v>
      </c>
      <c r="F8704">
        <v>0</v>
      </c>
      <c r="G8704" t="s">
        <v>12890</v>
      </c>
      <c r="I8704" t="s">
        <v>16344</v>
      </c>
      <c r="K8704">
        <v>0</v>
      </c>
      <c r="L8704" t="s">
        <v>16345</v>
      </c>
      <c r="N8704" s="1">
        <v>42052.974675925929</v>
      </c>
      <c r="O8704" t="s">
        <v>276</v>
      </c>
      <c r="P8704" t="s">
        <v>23</v>
      </c>
    </row>
    <row r="8705" spans="1:16" x14ac:dyDescent="0.25">
      <c r="A8705" s="4">
        <v>5.6793552748118797E+17</v>
      </c>
      <c r="B8705" t="str">
        <f t="shared" si="135"/>
        <v>567935527481188000</v>
      </c>
      <c r="C8705" t="s">
        <v>15</v>
      </c>
      <c r="D8705">
        <v>1</v>
      </c>
      <c r="G8705" t="s">
        <v>12890</v>
      </c>
      <c r="I8705" t="s">
        <v>16346</v>
      </c>
      <c r="K8705">
        <v>0</v>
      </c>
      <c r="L8705" t="s">
        <v>16347</v>
      </c>
      <c r="N8705" s="1">
        <v>42052.941620370373</v>
      </c>
      <c r="O8705" t="s">
        <v>50</v>
      </c>
    </row>
    <row r="8706" spans="1:16" x14ac:dyDescent="0.25">
      <c r="A8706" s="4">
        <v>5.6793090073185402E+17</v>
      </c>
      <c r="B8706" t="str">
        <f t="shared" si="135"/>
        <v>567930900731854000</v>
      </c>
      <c r="C8706" t="s">
        <v>28</v>
      </c>
      <c r="D8706">
        <v>1</v>
      </c>
      <c r="E8706" t="s">
        <v>213</v>
      </c>
      <c r="F8706">
        <v>0.66669999999999996</v>
      </c>
      <c r="G8706" t="s">
        <v>12890</v>
      </c>
      <c r="I8706" t="s">
        <v>16348</v>
      </c>
      <c r="K8706">
        <v>0</v>
      </c>
      <c r="L8706" t="s">
        <v>16349</v>
      </c>
      <c r="N8706" s="1">
        <v>42052.928854166668</v>
      </c>
      <c r="O8706" t="s">
        <v>16350</v>
      </c>
      <c r="P8706" t="s">
        <v>19</v>
      </c>
    </row>
    <row r="8707" spans="1:16" x14ac:dyDescent="0.25">
      <c r="A8707" s="4">
        <v>5.6791928341974202E+17</v>
      </c>
      <c r="B8707" t="str">
        <f t="shared" ref="B8707:B8770" si="136">TEXT(A8707,"0")</f>
        <v>567919283419742000</v>
      </c>
      <c r="C8707" t="s">
        <v>15</v>
      </c>
      <c r="D8707">
        <v>1</v>
      </c>
      <c r="G8707" t="s">
        <v>12890</v>
      </c>
      <c r="I8707" t="s">
        <v>16351</v>
      </c>
      <c r="K8707">
        <v>0</v>
      </c>
      <c r="L8707" t="s">
        <v>16352</v>
      </c>
      <c r="N8707" s="1">
        <v>42052.896793981483</v>
      </c>
      <c r="O8707" t="s">
        <v>16353</v>
      </c>
    </row>
    <row r="8708" spans="1:16" x14ac:dyDescent="0.25">
      <c r="A8708" s="4">
        <v>5.6791893114868499E+17</v>
      </c>
      <c r="B8708" t="str">
        <f t="shared" si="136"/>
        <v>567918931148685000</v>
      </c>
      <c r="C8708" t="s">
        <v>28</v>
      </c>
      <c r="D8708">
        <v>1</v>
      </c>
      <c r="E8708" t="s">
        <v>31</v>
      </c>
      <c r="F8708">
        <v>1</v>
      </c>
      <c r="G8708" t="s">
        <v>12890</v>
      </c>
      <c r="I8708" t="s">
        <v>16354</v>
      </c>
      <c r="K8708">
        <v>0</v>
      </c>
      <c r="L8708" t="s">
        <v>16355</v>
      </c>
      <c r="N8708" s="1">
        <v>42052.895821759259</v>
      </c>
      <c r="O8708" t="s">
        <v>16356</v>
      </c>
      <c r="P8708" t="s">
        <v>19</v>
      </c>
    </row>
    <row r="8709" spans="1:16" x14ac:dyDescent="0.25">
      <c r="A8709" s="4">
        <v>5.6791828386689798E+17</v>
      </c>
      <c r="B8709" t="str">
        <f t="shared" si="136"/>
        <v>567918283866898000</v>
      </c>
      <c r="C8709" t="s">
        <v>28</v>
      </c>
      <c r="D8709">
        <v>1</v>
      </c>
      <c r="E8709" t="s">
        <v>86</v>
      </c>
      <c r="F8709">
        <v>1</v>
      </c>
      <c r="G8709" t="s">
        <v>12890</v>
      </c>
      <c r="I8709" t="s">
        <v>16354</v>
      </c>
      <c r="K8709">
        <v>0</v>
      </c>
      <c r="L8709" t="s">
        <v>16357</v>
      </c>
      <c r="N8709" s="1">
        <v>42052.89402777778</v>
      </c>
      <c r="O8709" t="s">
        <v>16356</v>
      </c>
      <c r="P8709" t="s">
        <v>19</v>
      </c>
    </row>
    <row r="8710" spans="1:16" x14ac:dyDescent="0.25">
      <c r="A8710" s="4">
        <v>5.6791817399291002E+17</v>
      </c>
      <c r="B8710" t="str">
        <f t="shared" si="136"/>
        <v>567918173992910000</v>
      </c>
      <c r="C8710" t="s">
        <v>28</v>
      </c>
      <c r="D8710">
        <v>1</v>
      </c>
      <c r="E8710" t="s">
        <v>58</v>
      </c>
      <c r="F8710">
        <v>0.64959999999999996</v>
      </c>
      <c r="G8710" t="s">
        <v>12890</v>
      </c>
      <c r="I8710" t="s">
        <v>16354</v>
      </c>
      <c r="K8710">
        <v>0</v>
      </c>
      <c r="L8710" t="s">
        <v>16358</v>
      </c>
      <c r="N8710" s="1">
        <v>42052.893726851849</v>
      </c>
      <c r="O8710" t="s">
        <v>16356</v>
      </c>
      <c r="P8710" t="s">
        <v>19</v>
      </c>
    </row>
    <row r="8711" spans="1:16" x14ac:dyDescent="0.25">
      <c r="A8711" s="4">
        <v>5.6791789414476998E+17</v>
      </c>
      <c r="B8711" t="str">
        <f t="shared" si="136"/>
        <v>567917894144770000</v>
      </c>
      <c r="C8711" t="s">
        <v>28</v>
      </c>
      <c r="D8711">
        <v>0.69889999999999997</v>
      </c>
      <c r="E8711" t="s">
        <v>226</v>
      </c>
      <c r="F8711">
        <v>0.37630000000000002</v>
      </c>
      <c r="G8711" t="s">
        <v>12890</v>
      </c>
      <c r="I8711" t="s">
        <v>16354</v>
      </c>
      <c r="K8711">
        <v>0</v>
      </c>
      <c r="L8711" t="s">
        <v>16359</v>
      </c>
      <c r="N8711" s="1">
        <v>42052.892962962964</v>
      </c>
      <c r="O8711" t="s">
        <v>16356</v>
      </c>
      <c r="P8711" t="s">
        <v>19</v>
      </c>
    </row>
    <row r="8712" spans="1:16" x14ac:dyDescent="0.25">
      <c r="A8712" s="4">
        <v>5.6791693767988403E+17</v>
      </c>
      <c r="B8712" t="str">
        <f t="shared" si="136"/>
        <v>567916937679884000</v>
      </c>
      <c r="C8712" t="s">
        <v>28</v>
      </c>
      <c r="D8712">
        <v>1</v>
      </c>
      <c r="E8712" t="s">
        <v>268</v>
      </c>
      <c r="F8712">
        <v>1</v>
      </c>
      <c r="G8712" t="s">
        <v>12890</v>
      </c>
      <c r="I8712" t="s">
        <v>16354</v>
      </c>
      <c r="K8712">
        <v>0</v>
      </c>
      <c r="L8712" t="s">
        <v>16360</v>
      </c>
      <c r="N8712" s="1">
        <v>42052.8903125</v>
      </c>
      <c r="O8712" t="s">
        <v>16356</v>
      </c>
      <c r="P8712" t="s">
        <v>19</v>
      </c>
    </row>
    <row r="8713" spans="1:16" x14ac:dyDescent="0.25">
      <c r="A8713" s="4">
        <v>5.6791549986813101E+17</v>
      </c>
      <c r="B8713" t="str">
        <f t="shared" si="136"/>
        <v>567915499868131000</v>
      </c>
      <c r="C8713" t="s">
        <v>20</v>
      </c>
      <c r="D8713">
        <v>1</v>
      </c>
      <c r="G8713" t="s">
        <v>12890</v>
      </c>
      <c r="I8713" t="s">
        <v>16361</v>
      </c>
      <c r="K8713">
        <v>0</v>
      </c>
      <c r="L8713" t="s">
        <v>16362</v>
      </c>
      <c r="N8713" s="1">
        <v>42052.886354166665</v>
      </c>
    </row>
    <row r="8714" spans="1:16" x14ac:dyDescent="0.25">
      <c r="A8714" s="4">
        <v>5.6791266499678598E+17</v>
      </c>
      <c r="B8714" t="str">
        <f t="shared" si="136"/>
        <v>567912664996786000</v>
      </c>
      <c r="C8714" t="s">
        <v>15</v>
      </c>
      <c r="D8714">
        <v>0.65569999999999995</v>
      </c>
      <c r="G8714" t="s">
        <v>12890</v>
      </c>
      <c r="I8714" t="s">
        <v>720</v>
      </c>
      <c r="K8714">
        <v>0</v>
      </c>
      <c r="L8714" t="s">
        <v>16363</v>
      </c>
      <c r="N8714" s="1">
        <v>42052.878530092596</v>
      </c>
      <c r="O8714" t="s">
        <v>204</v>
      </c>
      <c r="P8714" t="s">
        <v>440</v>
      </c>
    </row>
    <row r="8715" spans="1:16" x14ac:dyDescent="0.25">
      <c r="A8715" s="4">
        <v>5.6791114295531098E+17</v>
      </c>
      <c r="B8715" t="str">
        <f t="shared" si="136"/>
        <v>567911142955311000</v>
      </c>
      <c r="C8715" t="s">
        <v>20</v>
      </c>
      <c r="D8715">
        <v>1</v>
      </c>
      <c r="G8715" t="s">
        <v>12890</v>
      </c>
      <c r="I8715" t="s">
        <v>16364</v>
      </c>
      <c r="K8715">
        <v>0</v>
      </c>
      <c r="L8715" t="s">
        <v>16365</v>
      </c>
      <c r="N8715" s="1">
        <v>42052.874328703707</v>
      </c>
      <c r="O8715" t="s">
        <v>314</v>
      </c>
      <c r="P8715" t="s">
        <v>27</v>
      </c>
    </row>
    <row r="8716" spans="1:16" x14ac:dyDescent="0.25">
      <c r="A8716" s="4">
        <v>5.6791096985622899E+17</v>
      </c>
      <c r="B8716" t="str">
        <f t="shared" si="136"/>
        <v>567910969856229000</v>
      </c>
      <c r="C8716" t="s">
        <v>20</v>
      </c>
      <c r="D8716">
        <v>1</v>
      </c>
      <c r="G8716" t="s">
        <v>12890</v>
      </c>
      <c r="I8716" t="s">
        <v>16366</v>
      </c>
      <c r="K8716">
        <v>0</v>
      </c>
      <c r="L8716" t="s">
        <v>16367</v>
      </c>
      <c r="N8716" s="1">
        <v>42052.873854166668</v>
      </c>
      <c r="O8716" t="s">
        <v>50</v>
      </c>
      <c r="P8716" t="s">
        <v>19</v>
      </c>
    </row>
    <row r="8717" spans="1:16" x14ac:dyDescent="0.25">
      <c r="A8717" s="4">
        <v>5.6790721215411802E+17</v>
      </c>
      <c r="B8717" t="str">
        <f t="shared" si="136"/>
        <v>567907212154118000</v>
      </c>
      <c r="C8717" t="s">
        <v>20</v>
      </c>
      <c r="D8717">
        <v>1</v>
      </c>
      <c r="G8717" t="s">
        <v>12890</v>
      </c>
      <c r="I8717" t="s">
        <v>16368</v>
      </c>
      <c r="K8717">
        <v>0</v>
      </c>
      <c r="L8717" t="s">
        <v>16369</v>
      </c>
      <c r="N8717" s="1">
        <v>42052.863483796296</v>
      </c>
      <c r="O8717" t="s">
        <v>16370</v>
      </c>
      <c r="P8717" t="s">
        <v>27</v>
      </c>
    </row>
    <row r="8718" spans="1:16" x14ac:dyDescent="0.25">
      <c r="A8718" s="4">
        <v>5.6790693742307302E+17</v>
      </c>
      <c r="B8718" t="str">
        <f t="shared" si="136"/>
        <v>567906937423073000</v>
      </c>
      <c r="C8718" t="s">
        <v>15</v>
      </c>
      <c r="D8718">
        <v>0.68530000000000002</v>
      </c>
      <c r="F8718">
        <v>0</v>
      </c>
      <c r="G8718" t="s">
        <v>12890</v>
      </c>
      <c r="I8718" t="s">
        <v>16368</v>
      </c>
      <c r="K8718">
        <v>0</v>
      </c>
      <c r="L8718" t="s">
        <v>16371</v>
      </c>
      <c r="N8718" s="1">
        <v>42052.862719907411</v>
      </c>
      <c r="O8718" t="s">
        <v>16370</v>
      </c>
      <c r="P8718" t="s">
        <v>27</v>
      </c>
    </row>
    <row r="8719" spans="1:16" x14ac:dyDescent="0.25">
      <c r="A8719" s="4">
        <v>5.67906374870528E+17</v>
      </c>
      <c r="B8719" t="str">
        <f t="shared" si="136"/>
        <v>567906374870528000</v>
      </c>
      <c r="C8719" t="s">
        <v>20</v>
      </c>
      <c r="D8719">
        <v>0.66349999999999998</v>
      </c>
      <c r="F8719">
        <v>0</v>
      </c>
      <c r="G8719" t="s">
        <v>12890</v>
      </c>
      <c r="I8719" t="s">
        <v>7539</v>
      </c>
      <c r="K8719">
        <v>1</v>
      </c>
      <c r="L8719" t="s">
        <v>16372</v>
      </c>
      <c r="N8719" s="1">
        <v>42052.861168981479</v>
      </c>
      <c r="O8719" t="s">
        <v>731</v>
      </c>
      <c r="P8719" t="s">
        <v>75</v>
      </c>
    </row>
    <row r="8720" spans="1:16" x14ac:dyDescent="0.25">
      <c r="A8720" s="4">
        <v>5.6790554076187002E+17</v>
      </c>
      <c r="B8720" t="str">
        <f t="shared" si="136"/>
        <v>567905540761870000</v>
      </c>
      <c r="C8720" t="s">
        <v>15</v>
      </c>
      <c r="D8720">
        <v>0.68</v>
      </c>
      <c r="F8720">
        <v>0</v>
      </c>
      <c r="G8720" t="s">
        <v>12890</v>
      </c>
      <c r="I8720" t="s">
        <v>16373</v>
      </c>
      <c r="K8720">
        <v>0</v>
      </c>
      <c r="L8720" t="s">
        <v>16374</v>
      </c>
      <c r="N8720" s="1">
        <v>42052.858865740738</v>
      </c>
    </row>
    <row r="8721" spans="1:16" x14ac:dyDescent="0.25">
      <c r="A8721" s="4">
        <v>5.6790522082860602E+17</v>
      </c>
      <c r="B8721" t="str">
        <f t="shared" si="136"/>
        <v>567905220828606000</v>
      </c>
      <c r="C8721" t="s">
        <v>15</v>
      </c>
      <c r="D8721">
        <v>0.6714</v>
      </c>
      <c r="F8721">
        <v>0</v>
      </c>
      <c r="G8721" t="s">
        <v>12890</v>
      </c>
      <c r="I8721" t="s">
        <v>16368</v>
      </c>
      <c r="K8721">
        <v>0</v>
      </c>
      <c r="L8721" t="s">
        <v>16375</v>
      </c>
      <c r="N8721" s="1">
        <v>42052.857986111114</v>
      </c>
      <c r="O8721" t="s">
        <v>16370</v>
      </c>
      <c r="P8721" t="s">
        <v>27</v>
      </c>
    </row>
    <row r="8722" spans="1:16" x14ac:dyDescent="0.25">
      <c r="A8722" s="4">
        <v>5.6790515834620698E+17</v>
      </c>
      <c r="B8722" t="str">
        <f t="shared" si="136"/>
        <v>567905158346207000</v>
      </c>
      <c r="C8722" t="s">
        <v>20</v>
      </c>
      <c r="D8722">
        <v>1</v>
      </c>
      <c r="G8722" t="s">
        <v>12890</v>
      </c>
      <c r="I8722" t="s">
        <v>16376</v>
      </c>
      <c r="K8722">
        <v>0</v>
      </c>
      <c r="L8722" t="s">
        <v>16377</v>
      </c>
      <c r="N8722" s="1">
        <v>42052.857812499999</v>
      </c>
    </row>
    <row r="8723" spans="1:16" x14ac:dyDescent="0.25">
      <c r="A8723" s="4">
        <v>5.6790487324678099E+17</v>
      </c>
      <c r="B8723" t="str">
        <f t="shared" si="136"/>
        <v>567904873246781000</v>
      </c>
      <c r="C8723" t="s">
        <v>28</v>
      </c>
      <c r="D8723">
        <v>1</v>
      </c>
      <c r="E8723" t="s">
        <v>86</v>
      </c>
      <c r="F8723">
        <v>0.65590000000000004</v>
      </c>
      <c r="G8723" t="s">
        <v>12890</v>
      </c>
      <c r="I8723" t="s">
        <v>16373</v>
      </c>
      <c r="K8723">
        <v>0</v>
      </c>
      <c r="L8723" t="s">
        <v>16378</v>
      </c>
      <c r="N8723" s="1">
        <v>42052.857025462959</v>
      </c>
    </row>
    <row r="8724" spans="1:16" x14ac:dyDescent="0.25">
      <c r="A8724" s="4">
        <v>5.67903883047088E+17</v>
      </c>
      <c r="B8724" t="str">
        <f t="shared" si="136"/>
        <v>567903883047088000</v>
      </c>
      <c r="C8724" t="s">
        <v>28</v>
      </c>
      <c r="D8724">
        <v>1</v>
      </c>
      <c r="E8724" t="s">
        <v>403</v>
      </c>
      <c r="F8724">
        <v>0.71130000000000004</v>
      </c>
      <c r="G8724" t="s">
        <v>12890</v>
      </c>
      <c r="I8724" t="s">
        <v>16373</v>
      </c>
      <c r="K8724">
        <v>0</v>
      </c>
      <c r="L8724" t="s">
        <v>16379</v>
      </c>
      <c r="N8724" s="1">
        <v>42052.85429398148</v>
      </c>
    </row>
    <row r="8725" spans="1:16" x14ac:dyDescent="0.25">
      <c r="A8725" s="4">
        <v>5.6790365393310099E+17</v>
      </c>
      <c r="B8725" t="str">
        <f t="shared" si="136"/>
        <v>567903653933101000</v>
      </c>
      <c r="C8725" t="s">
        <v>28</v>
      </c>
      <c r="D8725">
        <v>0.61539999999999995</v>
      </c>
      <c r="E8725" t="s">
        <v>86</v>
      </c>
      <c r="F8725">
        <v>0.31869999999999998</v>
      </c>
      <c r="G8725" t="s">
        <v>12890</v>
      </c>
      <c r="I8725" t="s">
        <v>16380</v>
      </c>
      <c r="K8725">
        <v>0</v>
      </c>
      <c r="L8725" t="s">
        <v>16381</v>
      </c>
      <c r="M8725" t="s">
        <v>16382</v>
      </c>
      <c r="N8725" s="1">
        <v>42052.85365740741</v>
      </c>
      <c r="O8725" t="s">
        <v>1038</v>
      </c>
      <c r="P8725" t="s">
        <v>191</v>
      </c>
    </row>
    <row r="8726" spans="1:16" x14ac:dyDescent="0.25">
      <c r="A8726" s="4">
        <v>5.67902218059264E+17</v>
      </c>
      <c r="B8726" t="str">
        <f t="shared" si="136"/>
        <v>567902218059264000</v>
      </c>
      <c r="C8726" t="s">
        <v>28</v>
      </c>
      <c r="D8726">
        <v>1</v>
      </c>
      <c r="E8726" t="s">
        <v>58</v>
      </c>
      <c r="F8726">
        <v>0.71260000000000001</v>
      </c>
      <c r="G8726" t="s">
        <v>12890</v>
      </c>
      <c r="I8726" t="s">
        <v>16368</v>
      </c>
      <c r="K8726">
        <v>0</v>
      </c>
      <c r="L8726" t="s">
        <v>16383</v>
      </c>
      <c r="N8726" s="1">
        <v>42052.849699074075</v>
      </c>
      <c r="O8726" t="s">
        <v>16370</v>
      </c>
      <c r="P8726" t="s">
        <v>27</v>
      </c>
    </row>
    <row r="8727" spans="1:16" x14ac:dyDescent="0.25">
      <c r="A8727" s="4">
        <v>5.6789990615070298E+17</v>
      </c>
      <c r="B8727" t="str">
        <f t="shared" si="136"/>
        <v>567899906150703000</v>
      </c>
      <c r="C8727" t="s">
        <v>20</v>
      </c>
      <c r="D8727">
        <v>1</v>
      </c>
      <c r="G8727" t="s">
        <v>12890</v>
      </c>
      <c r="I8727" t="s">
        <v>16384</v>
      </c>
      <c r="K8727">
        <v>0</v>
      </c>
      <c r="L8727" t="s">
        <v>16385</v>
      </c>
      <c r="N8727" s="1">
        <v>42052.843321759261</v>
      </c>
      <c r="P8727" t="s">
        <v>19</v>
      </c>
    </row>
    <row r="8728" spans="1:16" x14ac:dyDescent="0.25">
      <c r="A8728" s="4">
        <v>5.6789756306551098E+17</v>
      </c>
      <c r="B8728" t="str">
        <f t="shared" si="136"/>
        <v>567897563065511000</v>
      </c>
      <c r="C8728" t="s">
        <v>15</v>
      </c>
      <c r="D8728">
        <v>0.6421</v>
      </c>
      <c r="G8728" t="s">
        <v>12890</v>
      </c>
      <c r="I8728" t="s">
        <v>720</v>
      </c>
      <c r="K8728">
        <v>0</v>
      </c>
      <c r="L8728" t="s">
        <v>16386</v>
      </c>
      <c r="N8728" s="1">
        <v>42052.836851851855</v>
      </c>
      <c r="O8728" t="s">
        <v>204</v>
      </c>
      <c r="P8728" t="s">
        <v>440</v>
      </c>
    </row>
    <row r="8729" spans="1:16" x14ac:dyDescent="0.25">
      <c r="A8729" s="4">
        <v>5.6789703093426899E+17</v>
      </c>
      <c r="B8729" t="str">
        <f t="shared" si="136"/>
        <v>567897030934269000</v>
      </c>
      <c r="C8729" t="s">
        <v>15</v>
      </c>
      <c r="D8729">
        <v>1</v>
      </c>
      <c r="G8729" t="s">
        <v>12890</v>
      </c>
      <c r="I8729" t="s">
        <v>16384</v>
      </c>
      <c r="K8729">
        <v>0</v>
      </c>
      <c r="L8729" t="s">
        <v>16387</v>
      </c>
      <c r="N8729" s="1">
        <v>42052.835381944446</v>
      </c>
      <c r="P8729" t="s">
        <v>19</v>
      </c>
    </row>
    <row r="8730" spans="1:16" x14ac:dyDescent="0.25">
      <c r="A8730" s="4">
        <v>5.6789625001360102E+17</v>
      </c>
      <c r="B8730" t="str">
        <f t="shared" si="136"/>
        <v>567896250013601000</v>
      </c>
      <c r="C8730" t="s">
        <v>15</v>
      </c>
      <c r="D8730">
        <v>1</v>
      </c>
      <c r="G8730" t="s">
        <v>12890</v>
      </c>
      <c r="I8730" t="s">
        <v>16388</v>
      </c>
      <c r="K8730">
        <v>0</v>
      </c>
      <c r="L8730" t="s">
        <v>16389</v>
      </c>
      <c r="N8730" s="1">
        <v>42052.833229166667</v>
      </c>
      <c r="O8730" t="s">
        <v>204</v>
      </c>
    </row>
    <row r="8731" spans="1:16" x14ac:dyDescent="0.25">
      <c r="A8731" s="4">
        <v>5.6789587459821498E+17</v>
      </c>
      <c r="B8731" t="str">
        <f t="shared" si="136"/>
        <v>567895874598215000</v>
      </c>
      <c r="C8731" t="s">
        <v>15</v>
      </c>
      <c r="D8731">
        <v>1</v>
      </c>
      <c r="G8731" t="s">
        <v>12890</v>
      </c>
      <c r="I8731" t="s">
        <v>16384</v>
      </c>
      <c r="K8731">
        <v>0</v>
      </c>
      <c r="L8731" t="s">
        <v>16390</v>
      </c>
      <c r="N8731" s="1">
        <v>42052.832199074073</v>
      </c>
      <c r="P8731" t="s">
        <v>19</v>
      </c>
    </row>
    <row r="8732" spans="1:16" x14ac:dyDescent="0.25">
      <c r="A8732" s="4">
        <v>5.6789566476978502E+17</v>
      </c>
      <c r="B8732" t="str">
        <f t="shared" si="136"/>
        <v>567895664769785000</v>
      </c>
      <c r="C8732" t="s">
        <v>28</v>
      </c>
      <c r="D8732">
        <v>0.70179999999999998</v>
      </c>
      <c r="E8732" t="s">
        <v>268</v>
      </c>
      <c r="F8732">
        <v>0.38140000000000002</v>
      </c>
      <c r="G8732" t="s">
        <v>12890</v>
      </c>
      <c r="I8732" t="s">
        <v>16384</v>
      </c>
      <c r="K8732">
        <v>0</v>
      </c>
      <c r="L8732" t="s">
        <v>16391</v>
      </c>
      <c r="N8732" s="1">
        <v>42052.831620370373</v>
      </c>
      <c r="P8732" t="s">
        <v>19</v>
      </c>
    </row>
    <row r="8733" spans="1:16" x14ac:dyDescent="0.25">
      <c r="A8733" s="4">
        <v>5.67894002286096E+17</v>
      </c>
      <c r="B8733" t="str">
        <f t="shared" si="136"/>
        <v>567894002286096000</v>
      </c>
      <c r="C8733" t="s">
        <v>20</v>
      </c>
      <c r="D8733">
        <v>0.66710000000000003</v>
      </c>
      <c r="F8733">
        <v>0</v>
      </c>
      <c r="G8733" t="s">
        <v>12890</v>
      </c>
      <c r="I8733" t="s">
        <v>16392</v>
      </c>
      <c r="K8733">
        <v>0</v>
      </c>
      <c r="L8733" t="s">
        <v>16393</v>
      </c>
      <c r="N8733" s="1">
        <v>42052.827025462961</v>
      </c>
      <c r="P8733" t="s">
        <v>19</v>
      </c>
    </row>
    <row r="8734" spans="1:16" x14ac:dyDescent="0.25">
      <c r="A8734" s="4">
        <v>5.6789382258532698E+17</v>
      </c>
      <c r="B8734" t="str">
        <f t="shared" si="136"/>
        <v>567893822585327000</v>
      </c>
      <c r="C8734" t="s">
        <v>28</v>
      </c>
      <c r="D8734">
        <v>1</v>
      </c>
      <c r="E8734" t="s">
        <v>58</v>
      </c>
      <c r="F8734">
        <v>1</v>
      </c>
      <c r="G8734" t="s">
        <v>12890</v>
      </c>
      <c r="I8734" t="s">
        <v>16384</v>
      </c>
      <c r="K8734">
        <v>0</v>
      </c>
      <c r="L8734" t="s">
        <v>16394</v>
      </c>
      <c r="N8734" s="1">
        <v>42052.826527777775</v>
      </c>
      <c r="P8734" t="s">
        <v>19</v>
      </c>
    </row>
    <row r="8735" spans="1:16" x14ac:dyDescent="0.25">
      <c r="A8735" s="4">
        <v>5.6789271560365197E+17</v>
      </c>
      <c r="B8735" t="str">
        <f t="shared" si="136"/>
        <v>567892715603652000</v>
      </c>
      <c r="C8735" t="s">
        <v>20</v>
      </c>
      <c r="D8735">
        <v>0.63039999999999996</v>
      </c>
      <c r="G8735" t="s">
        <v>12890</v>
      </c>
      <c r="I8735" t="s">
        <v>16395</v>
      </c>
      <c r="K8735">
        <v>0</v>
      </c>
      <c r="L8735" t="s">
        <v>16396</v>
      </c>
      <c r="N8735" s="1">
        <v>42052.823472222219</v>
      </c>
      <c r="O8735" t="s">
        <v>16397</v>
      </c>
      <c r="P8735" t="s">
        <v>23</v>
      </c>
    </row>
    <row r="8736" spans="1:16" x14ac:dyDescent="0.25">
      <c r="A8736" s="4">
        <v>5.6789250898790797E+17</v>
      </c>
      <c r="B8736" t="str">
        <f t="shared" si="136"/>
        <v>567892508987908000</v>
      </c>
      <c r="C8736" t="s">
        <v>28</v>
      </c>
      <c r="D8736">
        <v>1</v>
      </c>
      <c r="E8736" t="s">
        <v>31</v>
      </c>
      <c r="F8736">
        <v>0.65290000000000004</v>
      </c>
      <c r="G8736" t="s">
        <v>12890</v>
      </c>
      <c r="I8736" t="s">
        <v>16398</v>
      </c>
      <c r="K8736">
        <v>0</v>
      </c>
      <c r="L8736" t="s">
        <v>16399</v>
      </c>
      <c r="N8736" s="1">
        <v>42052.822905092595</v>
      </c>
      <c r="O8736" t="s">
        <v>16400</v>
      </c>
      <c r="P8736" t="s">
        <v>23</v>
      </c>
    </row>
    <row r="8737" spans="1:16" x14ac:dyDescent="0.25">
      <c r="A8737" s="4">
        <v>5.6789180586748301E+17</v>
      </c>
      <c r="B8737" t="str">
        <f t="shared" si="136"/>
        <v>567891805867483000</v>
      </c>
      <c r="C8737" t="s">
        <v>20</v>
      </c>
      <c r="D8737">
        <v>0.6411</v>
      </c>
      <c r="F8737">
        <v>0</v>
      </c>
      <c r="G8737" t="s">
        <v>12890</v>
      </c>
      <c r="I8737" t="s">
        <v>16401</v>
      </c>
      <c r="K8737">
        <v>0</v>
      </c>
      <c r="L8737" t="s">
        <v>16402</v>
      </c>
      <c r="N8737" s="1">
        <v>42052.820972222224</v>
      </c>
      <c r="O8737" t="s">
        <v>16403</v>
      </c>
      <c r="P8737" t="s">
        <v>19</v>
      </c>
    </row>
    <row r="8738" spans="1:16" x14ac:dyDescent="0.25">
      <c r="A8738" s="4">
        <v>5.6789026541694502E+17</v>
      </c>
      <c r="B8738" t="str">
        <f t="shared" si="136"/>
        <v>567890265416945000</v>
      </c>
      <c r="C8738" t="s">
        <v>15</v>
      </c>
      <c r="D8738">
        <v>0.6925</v>
      </c>
      <c r="G8738" t="s">
        <v>12890</v>
      </c>
      <c r="I8738" t="s">
        <v>720</v>
      </c>
      <c r="K8738">
        <v>0</v>
      </c>
      <c r="L8738" t="s">
        <v>16404</v>
      </c>
      <c r="N8738" s="1">
        <v>42052.816712962966</v>
      </c>
      <c r="O8738" t="s">
        <v>204</v>
      </c>
      <c r="P8738" t="s">
        <v>440</v>
      </c>
    </row>
    <row r="8739" spans="1:16" x14ac:dyDescent="0.25">
      <c r="A8739" s="4">
        <v>5.6788743782690803E+17</v>
      </c>
      <c r="B8739" t="str">
        <f t="shared" si="136"/>
        <v>567887437826908000</v>
      </c>
      <c r="C8739" t="s">
        <v>28</v>
      </c>
      <c r="D8739">
        <v>1</v>
      </c>
      <c r="E8739" t="s">
        <v>58</v>
      </c>
      <c r="F8739">
        <v>1</v>
      </c>
      <c r="G8739" t="s">
        <v>12890</v>
      </c>
      <c r="I8739" t="s">
        <v>16405</v>
      </c>
      <c r="K8739">
        <v>0</v>
      </c>
      <c r="L8739" t="s">
        <v>16406</v>
      </c>
      <c r="N8739" s="1">
        <v>42052.808912037035</v>
      </c>
      <c r="O8739" t="s">
        <v>16407</v>
      </c>
      <c r="P8739" t="s">
        <v>19</v>
      </c>
    </row>
    <row r="8740" spans="1:16" x14ac:dyDescent="0.25">
      <c r="A8740" s="4">
        <v>5.6788732635081101E+17</v>
      </c>
      <c r="B8740" t="str">
        <f t="shared" si="136"/>
        <v>567887326350811000</v>
      </c>
      <c r="C8740" t="s">
        <v>28</v>
      </c>
      <c r="D8740">
        <v>1</v>
      </c>
      <c r="E8740" t="s">
        <v>213</v>
      </c>
      <c r="F8740">
        <v>1</v>
      </c>
      <c r="G8740" t="s">
        <v>12890</v>
      </c>
      <c r="I8740" t="s">
        <v>16408</v>
      </c>
      <c r="K8740">
        <v>0</v>
      </c>
      <c r="L8740" t="s">
        <v>16409</v>
      </c>
      <c r="N8740" s="1">
        <v>42052.808611111112</v>
      </c>
    </row>
    <row r="8741" spans="1:16" x14ac:dyDescent="0.25">
      <c r="A8741" s="4">
        <v>5.6788537006450598E+17</v>
      </c>
      <c r="B8741" t="str">
        <f t="shared" si="136"/>
        <v>567885370064506000</v>
      </c>
      <c r="C8741" t="s">
        <v>28</v>
      </c>
      <c r="D8741">
        <v>1</v>
      </c>
      <c r="E8741" t="s">
        <v>268</v>
      </c>
      <c r="F8741">
        <v>1</v>
      </c>
      <c r="G8741" t="s">
        <v>12890</v>
      </c>
      <c r="H8741" t="s">
        <v>28</v>
      </c>
      <c r="I8741" t="s">
        <v>16301</v>
      </c>
      <c r="J8741" t="s">
        <v>268</v>
      </c>
      <c r="K8741">
        <v>0</v>
      </c>
      <c r="L8741" t="s">
        <v>16410</v>
      </c>
      <c r="N8741" s="1">
        <v>42052.803206018521</v>
      </c>
      <c r="O8741" t="s">
        <v>157</v>
      </c>
      <c r="P8741" t="s">
        <v>19</v>
      </c>
    </row>
    <row r="8742" spans="1:16" x14ac:dyDescent="0.25">
      <c r="A8742" s="4">
        <v>5.6788090035831098E+17</v>
      </c>
      <c r="B8742" t="str">
        <f t="shared" si="136"/>
        <v>567880900358311000</v>
      </c>
      <c r="C8742" t="s">
        <v>20</v>
      </c>
      <c r="D8742">
        <v>1</v>
      </c>
      <c r="G8742" t="s">
        <v>12890</v>
      </c>
      <c r="I8742" t="s">
        <v>16411</v>
      </c>
      <c r="K8742">
        <v>0</v>
      </c>
      <c r="L8742" t="s">
        <v>16412</v>
      </c>
      <c r="N8742" s="1">
        <v>42052.790879629632</v>
      </c>
      <c r="P8742" t="s">
        <v>27</v>
      </c>
    </row>
    <row r="8743" spans="1:16" x14ac:dyDescent="0.25">
      <c r="A8743" s="4">
        <v>5.6787933181024602E+17</v>
      </c>
      <c r="B8743" t="str">
        <f t="shared" si="136"/>
        <v>567879331810246000</v>
      </c>
      <c r="C8743" t="s">
        <v>28</v>
      </c>
      <c r="D8743">
        <v>1</v>
      </c>
      <c r="E8743" t="s">
        <v>58</v>
      </c>
      <c r="F8743">
        <v>1</v>
      </c>
      <c r="G8743" t="s">
        <v>12890</v>
      </c>
      <c r="I8743" t="s">
        <v>15866</v>
      </c>
      <c r="K8743">
        <v>0</v>
      </c>
      <c r="L8743" t="s">
        <v>16413</v>
      </c>
      <c r="N8743" s="1">
        <v>42052.786550925928</v>
      </c>
      <c r="P8743" t="s">
        <v>19</v>
      </c>
    </row>
    <row r="8744" spans="1:16" x14ac:dyDescent="0.25">
      <c r="A8744" s="4">
        <v>5.6787807878289798E+17</v>
      </c>
      <c r="B8744" t="str">
        <f t="shared" si="136"/>
        <v>567878078782898000</v>
      </c>
      <c r="C8744" t="s">
        <v>20</v>
      </c>
      <c r="D8744">
        <v>1</v>
      </c>
      <c r="G8744" t="s">
        <v>12890</v>
      </c>
      <c r="I8744" t="s">
        <v>16414</v>
      </c>
      <c r="K8744">
        <v>0</v>
      </c>
      <c r="L8744" t="s">
        <v>16415</v>
      </c>
      <c r="N8744" s="1">
        <v>42052.783090277779</v>
      </c>
      <c r="O8744" t="s">
        <v>1939</v>
      </c>
    </row>
    <row r="8745" spans="1:16" x14ac:dyDescent="0.25">
      <c r="A8745" s="4">
        <v>5.6787624472281402E+17</v>
      </c>
      <c r="B8745" t="str">
        <f t="shared" si="136"/>
        <v>567876244722814000</v>
      </c>
      <c r="C8745" t="s">
        <v>15</v>
      </c>
      <c r="D8745">
        <v>1</v>
      </c>
      <c r="G8745" t="s">
        <v>12890</v>
      </c>
      <c r="I8745" t="s">
        <v>16408</v>
      </c>
      <c r="K8745">
        <v>0</v>
      </c>
      <c r="L8745" t="s">
        <v>16416</v>
      </c>
      <c r="N8745" s="1">
        <v>42052.778032407405</v>
      </c>
    </row>
    <row r="8746" spans="1:16" x14ac:dyDescent="0.25">
      <c r="A8746" s="4">
        <v>5.6787597486968E+17</v>
      </c>
      <c r="B8746" t="str">
        <f t="shared" si="136"/>
        <v>567875974869680000</v>
      </c>
      <c r="C8746" t="s">
        <v>20</v>
      </c>
      <c r="D8746">
        <v>0.69889999999999997</v>
      </c>
      <c r="G8746" t="s">
        <v>12890</v>
      </c>
      <c r="I8746" t="s">
        <v>16417</v>
      </c>
      <c r="K8746">
        <v>0</v>
      </c>
      <c r="L8746" t="s">
        <v>16418</v>
      </c>
      <c r="N8746" s="1">
        <v>42052.777280092596</v>
      </c>
      <c r="O8746" t="s">
        <v>308</v>
      </c>
      <c r="P8746" t="s">
        <v>27</v>
      </c>
    </row>
    <row r="8747" spans="1:16" x14ac:dyDescent="0.25">
      <c r="A8747" s="4">
        <v>5.67875922906456E+17</v>
      </c>
      <c r="B8747" t="str">
        <f t="shared" si="136"/>
        <v>567875922906456000</v>
      </c>
      <c r="C8747" t="s">
        <v>15</v>
      </c>
      <c r="D8747">
        <v>1</v>
      </c>
      <c r="G8747" t="s">
        <v>12890</v>
      </c>
      <c r="I8747" t="s">
        <v>16414</v>
      </c>
      <c r="K8747">
        <v>0</v>
      </c>
      <c r="L8747" t="s">
        <v>16419</v>
      </c>
      <c r="N8747" s="1">
        <v>42052.777141203704</v>
      </c>
      <c r="O8747" t="s">
        <v>1939</v>
      </c>
    </row>
    <row r="8748" spans="1:16" x14ac:dyDescent="0.25">
      <c r="A8748" s="4">
        <v>5.6787497046377997E+17</v>
      </c>
      <c r="B8748" t="str">
        <f t="shared" si="136"/>
        <v>567874970463780000</v>
      </c>
      <c r="C8748" t="s">
        <v>20</v>
      </c>
      <c r="D8748">
        <v>1</v>
      </c>
      <c r="G8748" t="s">
        <v>12890</v>
      </c>
      <c r="I8748" t="s">
        <v>16420</v>
      </c>
      <c r="K8748">
        <v>0</v>
      </c>
      <c r="L8748" t="s">
        <v>16421</v>
      </c>
      <c r="N8748" s="1">
        <v>42052.774513888886</v>
      </c>
      <c r="O8748" t="s">
        <v>16422</v>
      </c>
      <c r="P8748" t="s">
        <v>19</v>
      </c>
    </row>
    <row r="8749" spans="1:16" x14ac:dyDescent="0.25">
      <c r="A8749" s="4">
        <v>5.6787485881573299E+17</v>
      </c>
      <c r="B8749" t="str">
        <f t="shared" si="136"/>
        <v>567874858815733000</v>
      </c>
      <c r="C8749" t="s">
        <v>28</v>
      </c>
      <c r="D8749">
        <v>0.64649999999999996</v>
      </c>
      <c r="E8749" t="s">
        <v>213</v>
      </c>
      <c r="F8749">
        <v>0.64649999999999996</v>
      </c>
      <c r="G8749" t="s">
        <v>12890</v>
      </c>
      <c r="I8749" t="s">
        <v>16408</v>
      </c>
      <c r="K8749">
        <v>0</v>
      </c>
      <c r="L8749" t="s">
        <v>16423</v>
      </c>
      <c r="N8749" s="1">
        <v>42052.774201388886</v>
      </c>
    </row>
    <row r="8750" spans="1:16" x14ac:dyDescent="0.25">
      <c r="A8750" s="4">
        <v>5.6787450588184499E+17</v>
      </c>
      <c r="B8750" t="str">
        <f t="shared" si="136"/>
        <v>567874505881845000</v>
      </c>
      <c r="C8750" t="s">
        <v>15</v>
      </c>
      <c r="D8750">
        <v>1</v>
      </c>
      <c r="G8750" t="s">
        <v>12890</v>
      </c>
      <c r="I8750" t="s">
        <v>16414</v>
      </c>
      <c r="K8750">
        <v>0</v>
      </c>
      <c r="L8750" t="s">
        <v>16424</v>
      </c>
      <c r="N8750" s="1">
        <v>42052.773229166669</v>
      </c>
      <c r="O8750" t="s">
        <v>1939</v>
      </c>
    </row>
    <row r="8751" spans="1:16" x14ac:dyDescent="0.25">
      <c r="A8751" s="4">
        <v>5.6787380165399699E+17</v>
      </c>
      <c r="B8751" t="str">
        <f t="shared" si="136"/>
        <v>567873801653997000</v>
      </c>
      <c r="C8751" t="s">
        <v>28</v>
      </c>
      <c r="D8751">
        <v>0.64759999999999995</v>
      </c>
      <c r="E8751" t="s">
        <v>213</v>
      </c>
      <c r="F8751">
        <v>0.64759999999999995</v>
      </c>
      <c r="G8751" t="s">
        <v>12890</v>
      </c>
      <c r="I8751" t="s">
        <v>16408</v>
      </c>
      <c r="K8751">
        <v>0</v>
      </c>
      <c r="L8751" t="s">
        <v>16425</v>
      </c>
      <c r="N8751" s="1">
        <v>42052.771284722221</v>
      </c>
    </row>
    <row r="8752" spans="1:16" x14ac:dyDescent="0.25">
      <c r="A8752" s="4">
        <v>5.6787322905599098E+17</v>
      </c>
      <c r="B8752" t="str">
        <f t="shared" si="136"/>
        <v>567873229055991000</v>
      </c>
      <c r="C8752" t="s">
        <v>28</v>
      </c>
      <c r="D8752">
        <v>0.69869999999999999</v>
      </c>
      <c r="E8752" t="s">
        <v>213</v>
      </c>
      <c r="F8752">
        <v>0.3493</v>
      </c>
      <c r="G8752" t="s">
        <v>12890</v>
      </c>
      <c r="I8752" t="s">
        <v>16408</v>
      </c>
      <c r="K8752">
        <v>0</v>
      </c>
      <c r="L8752" t="s">
        <v>16426</v>
      </c>
      <c r="N8752" s="1">
        <v>42052.76971064815</v>
      </c>
    </row>
    <row r="8753" spans="1:16" x14ac:dyDescent="0.25">
      <c r="A8753" s="4">
        <v>5.6787308710816102E+17</v>
      </c>
      <c r="B8753" t="str">
        <f t="shared" si="136"/>
        <v>567873087108161000</v>
      </c>
      <c r="C8753" t="s">
        <v>15</v>
      </c>
      <c r="D8753">
        <v>1</v>
      </c>
      <c r="G8753" t="s">
        <v>12890</v>
      </c>
      <c r="I8753" t="s">
        <v>16408</v>
      </c>
      <c r="K8753">
        <v>0</v>
      </c>
      <c r="L8753" t="s">
        <v>16427</v>
      </c>
      <c r="N8753" s="1">
        <v>42052.769317129627</v>
      </c>
    </row>
    <row r="8754" spans="1:16" x14ac:dyDescent="0.25">
      <c r="A8754" s="4">
        <v>5.67873006501888E+17</v>
      </c>
      <c r="B8754" t="str">
        <f t="shared" si="136"/>
        <v>567873006501888000</v>
      </c>
      <c r="C8754" t="s">
        <v>28</v>
      </c>
      <c r="D8754">
        <v>1</v>
      </c>
      <c r="E8754" t="s">
        <v>226</v>
      </c>
      <c r="F8754">
        <v>0.65439999999999998</v>
      </c>
      <c r="G8754" t="s">
        <v>12890</v>
      </c>
      <c r="I8754" t="s">
        <v>16428</v>
      </c>
      <c r="K8754">
        <v>0</v>
      </c>
      <c r="L8754" t="s">
        <v>16429</v>
      </c>
      <c r="N8754" s="1">
        <v>42052.769085648149</v>
      </c>
    </row>
    <row r="8755" spans="1:16" x14ac:dyDescent="0.25">
      <c r="A8755" s="4">
        <v>5.6787239211619098E+17</v>
      </c>
      <c r="B8755" t="str">
        <f t="shared" si="136"/>
        <v>567872392116191000</v>
      </c>
      <c r="C8755" t="s">
        <v>28</v>
      </c>
      <c r="D8755">
        <v>0.65039999999999998</v>
      </c>
      <c r="E8755" t="s">
        <v>104</v>
      </c>
      <c r="F8755">
        <v>0.34179999999999999</v>
      </c>
      <c r="G8755" t="s">
        <v>12890</v>
      </c>
      <c r="I8755" t="s">
        <v>16428</v>
      </c>
      <c r="K8755">
        <v>0</v>
      </c>
      <c r="L8755" t="s">
        <v>16430</v>
      </c>
      <c r="N8755" s="1">
        <v>42052.767395833333</v>
      </c>
    </row>
    <row r="8756" spans="1:16" x14ac:dyDescent="0.25">
      <c r="A8756" s="4">
        <v>5.6787236130482099E+17</v>
      </c>
      <c r="B8756" t="str">
        <f t="shared" si="136"/>
        <v>567872361304821000</v>
      </c>
      <c r="C8756" t="s">
        <v>28</v>
      </c>
      <c r="D8756">
        <v>1</v>
      </c>
      <c r="E8756" t="s">
        <v>31</v>
      </c>
      <c r="F8756">
        <v>0.64949999999999997</v>
      </c>
      <c r="G8756" t="s">
        <v>12890</v>
      </c>
      <c r="I8756" t="s">
        <v>16408</v>
      </c>
      <c r="K8756">
        <v>0</v>
      </c>
      <c r="L8756" t="s">
        <v>16431</v>
      </c>
      <c r="N8756" s="1">
        <v>42052.767314814817</v>
      </c>
    </row>
    <row r="8757" spans="1:16" x14ac:dyDescent="0.25">
      <c r="A8757" s="4">
        <v>5.6787226791026202E+17</v>
      </c>
      <c r="B8757" t="str">
        <f t="shared" si="136"/>
        <v>567872267910262000</v>
      </c>
      <c r="C8757" t="s">
        <v>28</v>
      </c>
      <c r="D8757">
        <v>1</v>
      </c>
      <c r="E8757" t="s">
        <v>213</v>
      </c>
      <c r="F8757">
        <v>0.6512</v>
      </c>
      <c r="G8757" t="s">
        <v>12890</v>
      </c>
      <c r="I8757" t="s">
        <v>16408</v>
      </c>
      <c r="K8757">
        <v>0</v>
      </c>
      <c r="L8757" t="s">
        <v>16432</v>
      </c>
      <c r="N8757" s="1">
        <v>42052.767048611109</v>
      </c>
    </row>
    <row r="8758" spans="1:16" x14ac:dyDescent="0.25">
      <c r="A8758" s="4">
        <v>5.6787207789976301E+17</v>
      </c>
      <c r="B8758" t="str">
        <f t="shared" si="136"/>
        <v>567872077899763000</v>
      </c>
      <c r="C8758" t="s">
        <v>28</v>
      </c>
      <c r="D8758">
        <v>1</v>
      </c>
      <c r="E8758" t="s">
        <v>86</v>
      </c>
      <c r="F8758">
        <v>0.66820000000000002</v>
      </c>
      <c r="G8758" t="s">
        <v>12890</v>
      </c>
      <c r="I8758" t="s">
        <v>16428</v>
      </c>
      <c r="K8758">
        <v>0</v>
      </c>
      <c r="L8758" t="s">
        <v>16433</v>
      </c>
      <c r="N8758" s="1">
        <v>42052.766527777778</v>
      </c>
    </row>
    <row r="8759" spans="1:16" x14ac:dyDescent="0.25">
      <c r="A8759" s="4">
        <v>5.6787204403091802E+17</v>
      </c>
      <c r="B8759" t="str">
        <f t="shared" si="136"/>
        <v>567872044030918000</v>
      </c>
      <c r="C8759" t="s">
        <v>28</v>
      </c>
      <c r="D8759">
        <v>1</v>
      </c>
      <c r="E8759" t="s">
        <v>86</v>
      </c>
      <c r="F8759">
        <v>1</v>
      </c>
      <c r="G8759" t="s">
        <v>12890</v>
      </c>
      <c r="I8759" t="s">
        <v>16408</v>
      </c>
      <c r="K8759">
        <v>0</v>
      </c>
      <c r="L8759" t="s">
        <v>16434</v>
      </c>
      <c r="N8759" s="1">
        <v>42052.766435185185</v>
      </c>
    </row>
    <row r="8760" spans="1:16" x14ac:dyDescent="0.25">
      <c r="A8760" s="4">
        <v>5.6787191196064499E+17</v>
      </c>
      <c r="B8760" t="str">
        <f t="shared" si="136"/>
        <v>567871911960645000</v>
      </c>
      <c r="C8760" t="s">
        <v>28</v>
      </c>
      <c r="D8760">
        <v>0.62519999999999998</v>
      </c>
      <c r="E8760" t="s">
        <v>86</v>
      </c>
      <c r="F8760">
        <v>0.33069999999999999</v>
      </c>
      <c r="G8760" t="s">
        <v>12890</v>
      </c>
      <c r="I8760" t="s">
        <v>16408</v>
      </c>
      <c r="K8760">
        <v>0</v>
      </c>
      <c r="L8760" t="s">
        <v>16435</v>
      </c>
      <c r="N8760" s="1">
        <v>42052.766076388885</v>
      </c>
    </row>
    <row r="8761" spans="1:16" x14ac:dyDescent="0.25">
      <c r="A8761" s="4">
        <v>5.6787178310745203E+17</v>
      </c>
      <c r="B8761" t="str">
        <f t="shared" si="136"/>
        <v>567871783107452000</v>
      </c>
      <c r="C8761" t="s">
        <v>28</v>
      </c>
      <c r="D8761">
        <v>1</v>
      </c>
      <c r="E8761" t="s">
        <v>58</v>
      </c>
      <c r="F8761">
        <v>0.66749999999999998</v>
      </c>
      <c r="G8761" t="s">
        <v>12890</v>
      </c>
      <c r="I8761" t="s">
        <v>16408</v>
      </c>
      <c r="K8761">
        <v>0</v>
      </c>
      <c r="L8761" t="s">
        <v>16436</v>
      </c>
      <c r="N8761" s="1">
        <v>42052.765717592592</v>
      </c>
    </row>
    <row r="8762" spans="1:16" x14ac:dyDescent="0.25">
      <c r="A8762" s="4">
        <v>5.67869962800472E+17</v>
      </c>
      <c r="B8762" t="str">
        <f t="shared" si="136"/>
        <v>567869962800472000</v>
      </c>
      <c r="C8762" t="s">
        <v>28</v>
      </c>
      <c r="D8762">
        <v>1</v>
      </c>
      <c r="E8762" t="s">
        <v>29</v>
      </c>
      <c r="F8762">
        <v>1</v>
      </c>
      <c r="G8762" t="s">
        <v>12890</v>
      </c>
      <c r="I8762" t="s">
        <v>16437</v>
      </c>
      <c r="K8762">
        <v>0</v>
      </c>
      <c r="L8762" t="s">
        <v>16438</v>
      </c>
      <c r="N8762" s="1">
        <v>42052.760694444441</v>
      </c>
      <c r="P8762" t="s">
        <v>19</v>
      </c>
    </row>
    <row r="8763" spans="1:16" x14ac:dyDescent="0.25">
      <c r="A8763" s="4">
        <v>5.6786802737651699E+17</v>
      </c>
      <c r="B8763" t="str">
        <f t="shared" si="136"/>
        <v>567868027376517000</v>
      </c>
      <c r="C8763" t="s">
        <v>15</v>
      </c>
      <c r="D8763">
        <v>1</v>
      </c>
      <c r="G8763" t="s">
        <v>12890</v>
      </c>
      <c r="I8763" t="s">
        <v>16270</v>
      </c>
      <c r="K8763">
        <v>0</v>
      </c>
      <c r="L8763" t="s">
        <v>16439</v>
      </c>
      <c r="N8763" s="1">
        <v>42052.755347222221</v>
      </c>
      <c r="P8763" t="s">
        <v>19</v>
      </c>
    </row>
    <row r="8764" spans="1:16" x14ac:dyDescent="0.25">
      <c r="A8764" s="4">
        <v>5.6786748362274803E+17</v>
      </c>
      <c r="B8764" t="str">
        <f t="shared" si="136"/>
        <v>567867483622748000</v>
      </c>
      <c r="C8764" t="s">
        <v>28</v>
      </c>
      <c r="D8764">
        <v>1</v>
      </c>
      <c r="E8764" t="s">
        <v>86</v>
      </c>
      <c r="F8764">
        <v>0.65400000000000003</v>
      </c>
      <c r="G8764" t="s">
        <v>12890</v>
      </c>
      <c r="I8764" t="s">
        <v>16440</v>
      </c>
      <c r="K8764">
        <v>0</v>
      </c>
      <c r="L8764" t="s">
        <v>16441</v>
      </c>
      <c r="N8764" s="1">
        <v>42052.753854166665</v>
      </c>
      <c r="O8764" t="s">
        <v>16442</v>
      </c>
    </row>
    <row r="8765" spans="1:16" x14ac:dyDescent="0.25">
      <c r="A8765" s="4">
        <v>5.6786479340455501E+17</v>
      </c>
      <c r="B8765" t="str">
        <f t="shared" si="136"/>
        <v>567864793404555000</v>
      </c>
      <c r="C8765" t="s">
        <v>28</v>
      </c>
      <c r="D8765">
        <v>1</v>
      </c>
      <c r="E8765" t="s">
        <v>86</v>
      </c>
      <c r="F8765">
        <v>0.66</v>
      </c>
      <c r="G8765" t="s">
        <v>12890</v>
      </c>
      <c r="I8765" t="s">
        <v>16428</v>
      </c>
      <c r="K8765">
        <v>0</v>
      </c>
      <c r="L8765" t="s">
        <v>16443</v>
      </c>
      <c r="N8765" s="1">
        <v>42052.746423611112</v>
      </c>
    </row>
    <row r="8766" spans="1:16" x14ac:dyDescent="0.25">
      <c r="A8766" s="4">
        <v>5.6786458852138099E+17</v>
      </c>
      <c r="B8766" t="str">
        <f t="shared" si="136"/>
        <v>567864588521381000</v>
      </c>
      <c r="C8766" t="s">
        <v>28</v>
      </c>
      <c r="D8766">
        <v>1</v>
      </c>
      <c r="E8766" t="s">
        <v>268</v>
      </c>
      <c r="F8766">
        <v>1</v>
      </c>
      <c r="G8766" t="s">
        <v>12890</v>
      </c>
      <c r="I8766" t="s">
        <v>16444</v>
      </c>
      <c r="K8766">
        <v>0</v>
      </c>
      <c r="L8766" t="s">
        <v>16445</v>
      </c>
      <c r="N8766" s="1">
        <v>42052.745856481481</v>
      </c>
      <c r="P8766" t="s">
        <v>19</v>
      </c>
    </row>
    <row r="8767" spans="1:16" x14ac:dyDescent="0.25">
      <c r="A8767" s="4">
        <v>5.6786405874284499E+17</v>
      </c>
      <c r="B8767" t="str">
        <f t="shared" si="136"/>
        <v>567864058742845000</v>
      </c>
      <c r="C8767" t="s">
        <v>28</v>
      </c>
      <c r="D8767">
        <v>1</v>
      </c>
      <c r="E8767" t="s">
        <v>86</v>
      </c>
      <c r="F8767">
        <v>1</v>
      </c>
      <c r="G8767" t="s">
        <v>12890</v>
      </c>
      <c r="I8767" t="s">
        <v>16440</v>
      </c>
      <c r="K8767">
        <v>0</v>
      </c>
      <c r="L8767" t="s">
        <v>16446</v>
      </c>
      <c r="N8767" s="1">
        <v>42052.744398148148</v>
      </c>
      <c r="O8767" t="s">
        <v>16442</v>
      </c>
    </row>
    <row r="8768" spans="1:16" x14ac:dyDescent="0.25">
      <c r="A8768" s="4">
        <v>5.6786275455775898E+17</v>
      </c>
      <c r="B8768" t="str">
        <f t="shared" si="136"/>
        <v>567862754557759000</v>
      </c>
      <c r="C8768" t="s">
        <v>20</v>
      </c>
      <c r="D8768">
        <v>1</v>
      </c>
      <c r="G8768" t="s">
        <v>12890</v>
      </c>
      <c r="I8768" t="s">
        <v>16447</v>
      </c>
      <c r="K8768">
        <v>0</v>
      </c>
      <c r="L8768" t="s">
        <v>16448</v>
      </c>
      <c r="N8768" s="1">
        <v>42052.740798611114</v>
      </c>
    </row>
    <row r="8769" spans="1:16" x14ac:dyDescent="0.25">
      <c r="A8769" s="4">
        <v>5.6786262846015802E+17</v>
      </c>
      <c r="B8769" t="str">
        <f t="shared" si="136"/>
        <v>567862628460158000</v>
      </c>
      <c r="C8769" t="s">
        <v>20</v>
      </c>
      <c r="D8769">
        <v>0.69469999999999998</v>
      </c>
      <c r="G8769" t="s">
        <v>12890</v>
      </c>
      <c r="I8769" t="s">
        <v>16449</v>
      </c>
      <c r="K8769">
        <v>0</v>
      </c>
      <c r="L8769" t="s">
        <v>16450</v>
      </c>
      <c r="N8769" s="1">
        <v>42052.740451388891</v>
      </c>
      <c r="P8769" t="s">
        <v>19</v>
      </c>
    </row>
    <row r="8770" spans="1:16" x14ac:dyDescent="0.25">
      <c r="A8770" s="4">
        <v>5.6786106708859597E+17</v>
      </c>
      <c r="B8770" t="str">
        <f t="shared" si="136"/>
        <v>567861067088596000</v>
      </c>
      <c r="C8770" t="s">
        <v>15</v>
      </c>
      <c r="D8770">
        <v>1</v>
      </c>
      <c r="G8770" t="s">
        <v>12890</v>
      </c>
      <c r="I8770" t="s">
        <v>16449</v>
      </c>
      <c r="K8770">
        <v>0</v>
      </c>
      <c r="L8770" t="s">
        <v>16451</v>
      </c>
      <c r="N8770" s="1">
        <v>42052.736145833333</v>
      </c>
      <c r="P8770" t="s">
        <v>19</v>
      </c>
    </row>
    <row r="8771" spans="1:16" x14ac:dyDescent="0.25">
      <c r="A8771" s="4">
        <v>5.6786045067690298E+17</v>
      </c>
      <c r="B8771" t="str">
        <f t="shared" ref="B8771:B8834" si="137">TEXT(A8771,"0")</f>
        <v>567860450676903000</v>
      </c>
      <c r="C8771" t="s">
        <v>28</v>
      </c>
      <c r="D8771">
        <v>1</v>
      </c>
      <c r="E8771" t="s">
        <v>86</v>
      </c>
      <c r="F8771">
        <v>0.65959999999999996</v>
      </c>
      <c r="G8771" t="s">
        <v>12890</v>
      </c>
      <c r="I8771" t="s">
        <v>16449</v>
      </c>
      <c r="K8771">
        <v>0</v>
      </c>
      <c r="L8771" t="s">
        <v>16452</v>
      </c>
      <c r="N8771" s="1">
        <v>42052.734444444446</v>
      </c>
      <c r="P8771" t="s">
        <v>19</v>
      </c>
    </row>
    <row r="8772" spans="1:16" x14ac:dyDescent="0.25">
      <c r="A8772" s="4">
        <v>5.6786006760255802E+17</v>
      </c>
      <c r="B8772" t="str">
        <f t="shared" si="137"/>
        <v>567860067602558000</v>
      </c>
      <c r="C8772" t="s">
        <v>15</v>
      </c>
      <c r="D8772">
        <v>0.66690000000000005</v>
      </c>
      <c r="G8772" t="s">
        <v>12890</v>
      </c>
      <c r="I8772" t="s">
        <v>720</v>
      </c>
      <c r="K8772">
        <v>0</v>
      </c>
      <c r="L8772" t="s">
        <v>16453</v>
      </c>
      <c r="N8772" s="1">
        <v>42052.733391203707</v>
      </c>
      <c r="O8772" t="s">
        <v>204</v>
      </c>
      <c r="P8772" t="s">
        <v>440</v>
      </c>
    </row>
    <row r="8773" spans="1:16" x14ac:dyDescent="0.25">
      <c r="A8773" s="4">
        <v>5.6785713506696301E+17</v>
      </c>
      <c r="B8773" t="str">
        <f t="shared" si="137"/>
        <v>567857135066963000</v>
      </c>
      <c r="C8773" t="s">
        <v>28</v>
      </c>
      <c r="D8773">
        <v>1</v>
      </c>
      <c r="E8773" t="s">
        <v>31</v>
      </c>
      <c r="F8773">
        <v>0.3417</v>
      </c>
      <c r="G8773" t="s">
        <v>12890</v>
      </c>
      <c r="I8773" t="s">
        <v>16454</v>
      </c>
      <c r="K8773">
        <v>0</v>
      </c>
      <c r="L8773" t="s">
        <v>16455</v>
      </c>
      <c r="N8773" s="1">
        <v>42052.725289351853</v>
      </c>
      <c r="P8773" t="s">
        <v>19</v>
      </c>
    </row>
    <row r="8774" spans="1:16" x14ac:dyDescent="0.25">
      <c r="A8774" s="4">
        <v>5.6785696252166099E+17</v>
      </c>
      <c r="B8774" t="str">
        <f t="shared" si="137"/>
        <v>567856962521661000</v>
      </c>
      <c r="C8774" t="s">
        <v>20</v>
      </c>
      <c r="D8774">
        <v>1</v>
      </c>
      <c r="G8774" t="s">
        <v>12890</v>
      </c>
      <c r="I8774" t="s">
        <v>16456</v>
      </c>
      <c r="K8774">
        <v>0</v>
      </c>
      <c r="L8774" t="s">
        <v>16457</v>
      </c>
      <c r="N8774" s="1">
        <v>42052.724814814814</v>
      </c>
      <c r="O8774" t="s">
        <v>894</v>
      </c>
      <c r="P8774" t="s">
        <v>19</v>
      </c>
    </row>
    <row r="8775" spans="1:16" x14ac:dyDescent="0.25">
      <c r="A8775" s="4">
        <v>5.6785640052256301E+17</v>
      </c>
      <c r="B8775" t="str">
        <f t="shared" si="137"/>
        <v>567856400522563000</v>
      </c>
      <c r="C8775" t="s">
        <v>28</v>
      </c>
      <c r="D8775">
        <v>1</v>
      </c>
      <c r="E8775" t="s">
        <v>31</v>
      </c>
      <c r="F8775">
        <v>0.34410000000000002</v>
      </c>
      <c r="G8775" t="s">
        <v>12890</v>
      </c>
      <c r="I8775" t="s">
        <v>16458</v>
      </c>
      <c r="K8775">
        <v>0</v>
      </c>
      <c r="L8775" t="s">
        <v>16459</v>
      </c>
      <c r="N8775" s="1">
        <v>42052.723263888889</v>
      </c>
      <c r="O8775" t="s">
        <v>16460</v>
      </c>
    </row>
    <row r="8776" spans="1:16" x14ac:dyDescent="0.25">
      <c r="A8776" s="4">
        <v>5.6785612724699898E+17</v>
      </c>
      <c r="B8776" t="str">
        <f t="shared" si="137"/>
        <v>567856127246999000</v>
      </c>
      <c r="C8776" t="s">
        <v>28</v>
      </c>
      <c r="D8776">
        <v>0.66779999999999995</v>
      </c>
      <c r="E8776" t="s">
        <v>86</v>
      </c>
      <c r="F8776">
        <v>0.66779999999999995</v>
      </c>
      <c r="G8776" t="s">
        <v>12890</v>
      </c>
      <c r="I8776" t="s">
        <v>16444</v>
      </c>
      <c r="K8776">
        <v>0</v>
      </c>
      <c r="L8776" t="s">
        <v>16461</v>
      </c>
      <c r="N8776" s="1">
        <v>42052.722511574073</v>
      </c>
      <c r="P8776" t="s">
        <v>19</v>
      </c>
    </row>
    <row r="8777" spans="1:16" x14ac:dyDescent="0.25">
      <c r="A8777" s="4">
        <v>5.6785556659025498E+17</v>
      </c>
      <c r="B8777" t="str">
        <f t="shared" si="137"/>
        <v>567855566590255000</v>
      </c>
      <c r="C8777" t="s">
        <v>28</v>
      </c>
      <c r="D8777">
        <v>1</v>
      </c>
      <c r="E8777" t="s">
        <v>268</v>
      </c>
      <c r="F8777">
        <v>1</v>
      </c>
      <c r="G8777" t="s">
        <v>12890</v>
      </c>
      <c r="I8777" t="s">
        <v>16444</v>
      </c>
      <c r="K8777">
        <v>0</v>
      </c>
      <c r="L8777" t="s">
        <v>16462</v>
      </c>
      <c r="N8777" s="1">
        <v>42052.720960648148</v>
      </c>
      <c r="P8777" t="s">
        <v>19</v>
      </c>
    </row>
    <row r="8778" spans="1:16" x14ac:dyDescent="0.25">
      <c r="A8778" s="4">
        <v>5.6785370910072E+17</v>
      </c>
      <c r="B8778" t="str">
        <f t="shared" si="137"/>
        <v>567853709100720000</v>
      </c>
      <c r="C8778" t="s">
        <v>28</v>
      </c>
      <c r="D8778">
        <v>1</v>
      </c>
      <c r="E8778" t="s">
        <v>226</v>
      </c>
      <c r="F8778">
        <v>1</v>
      </c>
      <c r="G8778" t="s">
        <v>12890</v>
      </c>
      <c r="I8778" t="s">
        <v>16463</v>
      </c>
      <c r="K8778">
        <v>0</v>
      </c>
      <c r="L8778" t="s">
        <v>16464</v>
      </c>
      <c r="N8778" s="1">
        <v>42052.715844907405</v>
      </c>
      <c r="O8778" t="s">
        <v>5771</v>
      </c>
      <c r="P8778" t="s">
        <v>19</v>
      </c>
    </row>
    <row r="8779" spans="1:16" x14ac:dyDescent="0.25">
      <c r="A8779" s="4">
        <v>5.6785305434875398E+17</v>
      </c>
      <c r="B8779" t="str">
        <f t="shared" si="137"/>
        <v>567853054348754000</v>
      </c>
      <c r="C8779" t="s">
        <v>28</v>
      </c>
      <c r="D8779">
        <v>1</v>
      </c>
      <c r="E8779" t="s">
        <v>58</v>
      </c>
      <c r="F8779">
        <v>0.34289999999999998</v>
      </c>
      <c r="G8779" t="s">
        <v>12890</v>
      </c>
      <c r="I8779" t="s">
        <v>16440</v>
      </c>
      <c r="K8779">
        <v>0</v>
      </c>
      <c r="L8779" t="s">
        <v>16465</v>
      </c>
      <c r="N8779" s="1">
        <v>42052.714039351849</v>
      </c>
      <c r="O8779" t="s">
        <v>16442</v>
      </c>
    </row>
    <row r="8780" spans="1:16" x14ac:dyDescent="0.25">
      <c r="A8780" s="4">
        <v>5.6785300153420998E+17</v>
      </c>
      <c r="B8780" t="str">
        <f t="shared" si="137"/>
        <v>567853001534210000</v>
      </c>
      <c r="C8780" t="s">
        <v>28</v>
      </c>
      <c r="D8780">
        <v>0.67</v>
      </c>
      <c r="E8780" t="s">
        <v>86</v>
      </c>
      <c r="F8780">
        <v>0.34</v>
      </c>
      <c r="G8780" t="s">
        <v>12890</v>
      </c>
      <c r="I8780" t="s">
        <v>16463</v>
      </c>
      <c r="K8780">
        <v>0</v>
      </c>
      <c r="L8780" t="s">
        <v>16466</v>
      </c>
      <c r="N8780" s="1">
        <v>42052.713888888888</v>
      </c>
      <c r="O8780" t="s">
        <v>5771</v>
      </c>
      <c r="P8780" t="s">
        <v>19</v>
      </c>
    </row>
    <row r="8781" spans="1:16" x14ac:dyDescent="0.25">
      <c r="A8781" s="4">
        <v>5.6785255051218099E+17</v>
      </c>
      <c r="B8781" t="str">
        <f t="shared" si="137"/>
        <v>567852550512181000</v>
      </c>
      <c r="C8781" t="s">
        <v>28</v>
      </c>
      <c r="D8781">
        <v>0.66159999999999997</v>
      </c>
      <c r="E8781" t="s">
        <v>31</v>
      </c>
      <c r="F8781">
        <v>0.33839999999999998</v>
      </c>
      <c r="G8781" t="s">
        <v>12890</v>
      </c>
      <c r="I8781" t="s">
        <v>16458</v>
      </c>
      <c r="K8781">
        <v>0</v>
      </c>
      <c r="L8781" t="s">
        <v>16467</v>
      </c>
      <c r="M8781" t="s">
        <v>16468</v>
      </c>
      <c r="N8781" s="1">
        <v>42052.712638888886</v>
      </c>
      <c r="O8781" t="s">
        <v>16460</v>
      </c>
    </row>
    <row r="8782" spans="1:16" x14ac:dyDescent="0.25">
      <c r="A8782" s="4">
        <v>5.6785226409999898E+17</v>
      </c>
      <c r="B8782" t="str">
        <f t="shared" si="137"/>
        <v>567852264099999000</v>
      </c>
      <c r="C8782" t="s">
        <v>15</v>
      </c>
      <c r="D8782">
        <v>1</v>
      </c>
      <c r="G8782" t="s">
        <v>12890</v>
      </c>
      <c r="I8782" t="s">
        <v>720</v>
      </c>
      <c r="K8782">
        <v>0</v>
      </c>
      <c r="L8782" t="s">
        <v>16469</v>
      </c>
      <c r="N8782" s="1">
        <v>42052.711851851855</v>
      </c>
      <c r="O8782" t="s">
        <v>204</v>
      </c>
      <c r="P8782" t="s">
        <v>440</v>
      </c>
    </row>
    <row r="8783" spans="1:16" x14ac:dyDescent="0.25">
      <c r="A8783" s="4">
        <v>5.6785194262757702E+17</v>
      </c>
      <c r="B8783" t="str">
        <f t="shared" si="137"/>
        <v>567851942627577000</v>
      </c>
      <c r="C8783" t="s">
        <v>28</v>
      </c>
      <c r="D8783">
        <v>1</v>
      </c>
      <c r="E8783" t="s">
        <v>86</v>
      </c>
      <c r="F8783">
        <v>0.68079999999999996</v>
      </c>
      <c r="G8783" t="s">
        <v>12890</v>
      </c>
      <c r="I8783" t="s">
        <v>16440</v>
      </c>
      <c r="K8783">
        <v>0</v>
      </c>
      <c r="L8783" t="s">
        <v>16470</v>
      </c>
      <c r="N8783" s="1">
        <v>42052.710960648146</v>
      </c>
      <c r="O8783" t="s">
        <v>16442</v>
      </c>
    </row>
    <row r="8784" spans="1:16" x14ac:dyDescent="0.25">
      <c r="A8784" s="4">
        <v>5.6785156147438298E+17</v>
      </c>
      <c r="B8784" t="str">
        <f t="shared" si="137"/>
        <v>567851561474383000</v>
      </c>
      <c r="C8784" t="s">
        <v>28</v>
      </c>
      <c r="D8784">
        <v>1</v>
      </c>
      <c r="E8784" t="s">
        <v>86</v>
      </c>
      <c r="F8784">
        <v>0.68030000000000002</v>
      </c>
      <c r="G8784" t="s">
        <v>12890</v>
      </c>
      <c r="I8784" t="s">
        <v>16440</v>
      </c>
      <c r="K8784">
        <v>0</v>
      </c>
      <c r="L8784" t="s">
        <v>16471</v>
      </c>
      <c r="N8784" s="1">
        <v>42052.709918981483</v>
      </c>
      <c r="O8784" t="s">
        <v>16442</v>
      </c>
    </row>
    <row r="8785" spans="1:16" x14ac:dyDescent="0.25">
      <c r="A8785" s="4">
        <v>5.6784937692561798E+17</v>
      </c>
      <c r="B8785" t="str">
        <f t="shared" si="137"/>
        <v>567849376925618000</v>
      </c>
      <c r="C8785" t="s">
        <v>20</v>
      </c>
      <c r="D8785">
        <v>0.66210000000000002</v>
      </c>
      <c r="G8785" t="s">
        <v>12890</v>
      </c>
      <c r="I8785" t="s">
        <v>14345</v>
      </c>
      <c r="K8785">
        <v>0</v>
      </c>
      <c r="L8785" t="s">
        <v>16472</v>
      </c>
      <c r="N8785" s="1">
        <v>42052.703888888886</v>
      </c>
    </row>
    <row r="8786" spans="1:16" x14ac:dyDescent="0.25">
      <c r="A8786" s="4">
        <v>5.6784871673801101E+17</v>
      </c>
      <c r="B8786" t="str">
        <f t="shared" si="137"/>
        <v>567848716738011000</v>
      </c>
      <c r="C8786" t="s">
        <v>28</v>
      </c>
      <c r="D8786">
        <v>1</v>
      </c>
      <c r="E8786" t="s">
        <v>86</v>
      </c>
      <c r="F8786">
        <v>0.35560000000000003</v>
      </c>
      <c r="G8786" t="s">
        <v>12890</v>
      </c>
      <c r="I8786" t="s">
        <v>16458</v>
      </c>
      <c r="K8786">
        <v>0</v>
      </c>
      <c r="L8786" t="s">
        <v>16473</v>
      </c>
      <c r="N8786" s="1">
        <v>42052.702060185184</v>
      </c>
      <c r="O8786" t="s">
        <v>16460</v>
      </c>
    </row>
    <row r="8787" spans="1:16" x14ac:dyDescent="0.25">
      <c r="A8787" s="4">
        <v>5.67848437992984E+17</v>
      </c>
      <c r="B8787" t="str">
        <f t="shared" si="137"/>
        <v>567848437992984000</v>
      </c>
      <c r="C8787" t="s">
        <v>15</v>
      </c>
      <c r="D8787">
        <v>1</v>
      </c>
      <c r="G8787" t="s">
        <v>12890</v>
      </c>
      <c r="I8787" t="s">
        <v>14506</v>
      </c>
      <c r="K8787">
        <v>1</v>
      </c>
      <c r="L8787" t="s">
        <v>16474</v>
      </c>
      <c r="N8787" s="1">
        <v>42052.701296296298</v>
      </c>
      <c r="O8787" t="s">
        <v>14508</v>
      </c>
    </row>
    <row r="8788" spans="1:16" x14ac:dyDescent="0.25">
      <c r="A8788" s="4">
        <v>5.67848171155496E+17</v>
      </c>
      <c r="B8788" t="str">
        <f t="shared" si="137"/>
        <v>567848171155496000</v>
      </c>
      <c r="C8788" t="s">
        <v>28</v>
      </c>
      <c r="D8788">
        <v>0.65510000000000002</v>
      </c>
      <c r="E8788" t="s">
        <v>31</v>
      </c>
      <c r="F8788">
        <v>0.34489999999999998</v>
      </c>
      <c r="G8788" t="s">
        <v>12890</v>
      </c>
      <c r="I8788" t="s">
        <v>16458</v>
      </c>
      <c r="K8788">
        <v>0</v>
      </c>
      <c r="L8788" t="s">
        <v>16475</v>
      </c>
      <c r="N8788" s="1">
        <v>42052.700555555559</v>
      </c>
      <c r="O8788" t="s">
        <v>16460</v>
      </c>
    </row>
    <row r="8789" spans="1:16" x14ac:dyDescent="0.25">
      <c r="A8789" s="4">
        <v>5.6784808457253197E+17</v>
      </c>
      <c r="B8789" t="str">
        <f t="shared" si="137"/>
        <v>567848084572532000</v>
      </c>
      <c r="C8789" t="s">
        <v>28</v>
      </c>
      <c r="D8789">
        <v>1</v>
      </c>
      <c r="E8789" t="s">
        <v>31</v>
      </c>
      <c r="F8789">
        <v>0.68989999999999996</v>
      </c>
      <c r="G8789" t="s">
        <v>12890</v>
      </c>
      <c r="I8789" t="s">
        <v>16458</v>
      </c>
      <c r="K8789">
        <v>0</v>
      </c>
      <c r="L8789" t="s">
        <v>16476</v>
      </c>
      <c r="N8789" s="1">
        <v>42052.700324074074</v>
      </c>
      <c r="O8789" t="s">
        <v>16460</v>
      </c>
    </row>
    <row r="8790" spans="1:16" x14ac:dyDescent="0.25">
      <c r="A8790" s="4">
        <v>5.6784716346576397E+17</v>
      </c>
      <c r="B8790" t="str">
        <f t="shared" si="137"/>
        <v>567847163465764000</v>
      </c>
      <c r="C8790" t="s">
        <v>28</v>
      </c>
      <c r="D8790">
        <v>1</v>
      </c>
      <c r="E8790" t="s">
        <v>86</v>
      </c>
      <c r="F8790">
        <v>1</v>
      </c>
      <c r="G8790" t="s">
        <v>12890</v>
      </c>
      <c r="I8790" t="s">
        <v>16463</v>
      </c>
      <c r="K8790">
        <v>0</v>
      </c>
      <c r="L8790" t="s">
        <v>16477</v>
      </c>
      <c r="N8790" s="1">
        <v>42052.697777777779</v>
      </c>
      <c r="O8790" t="s">
        <v>5771</v>
      </c>
      <c r="P8790" t="s">
        <v>19</v>
      </c>
    </row>
    <row r="8791" spans="1:16" x14ac:dyDescent="0.25">
      <c r="A8791" s="4">
        <v>5.6784626809073997E+17</v>
      </c>
      <c r="B8791" t="str">
        <f t="shared" si="137"/>
        <v>567846268090740000</v>
      </c>
      <c r="C8791" t="s">
        <v>20</v>
      </c>
      <c r="D8791">
        <v>1</v>
      </c>
      <c r="G8791" t="s">
        <v>12890</v>
      </c>
      <c r="I8791" t="s">
        <v>16478</v>
      </c>
      <c r="K8791">
        <v>0</v>
      </c>
      <c r="L8791" t="s">
        <v>16479</v>
      </c>
      <c r="N8791" s="1">
        <v>42052.6953125</v>
      </c>
      <c r="O8791" t="s">
        <v>16480</v>
      </c>
    </row>
    <row r="8792" spans="1:16" x14ac:dyDescent="0.25">
      <c r="A8792" s="4">
        <v>5.6784602650739002E+17</v>
      </c>
      <c r="B8792" t="str">
        <f t="shared" si="137"/>
        <v>567846026507390000</v>
      </c>
      <c r="C8792" t="s">
        <v>28</v>
      </c>
      <c r="D8792">
        <v>0.63629999999999998</v>
      </c>
      <c r="E8792" t="s">
        <v>31</v>
      </c>
      <c r="F8792">
        <v>0.3417</v>
      </c>
      <c r="G8792" t="s">
        <v>12890</v>
      </c>
      <c r="I8792" t="s">
        <v>14568</v>
      </c>
      <c r="K8792">
        <v>0</v>
      </c>
      <c r="L8792" t="s">
        <v>16481</v>
      </c>
      <c r="N8792" s="1">
        <v>42052.694641203707</v>
      </c>
      <c r="O8792" t="s">
        <v>14570</v>
      </c>
      <c r="P8792" t="s">
        <v>51</v>
      </c>
    </row>
    <row r="8793" spans="1:16" x14ac:dyDescent="0.25">
      <c r="A8793" s="4">
        <v>5.6784599816633901E+17</v>
      </c>
      <c r="B8793" t="str">
        <f t="shared" si="137"/>
        <v>567845998166339000</v>
      </c>
      <c r="C8793" t="s">
        <v>28</v>
      </c>
      <c r="D8793">
        <v>1</v>
      </c>
      <c r="E8793" t="s">
        <v>29</v>
      </c>
      <c r="F8793">
        <v>1</v>
      </c>
      <c r="G8793" t="s">
        <v>12890</v>
      </c>
      <c r="I8793" t="s">
        <v>14345</v>
      </c>
      <c r="K8793">
        <v>0</v>
      </c>
      <c r="L8793" t="s">
        <v>16482</v>
      </c>
      <c r="N8793" s="1">
        <v>42052.694560185184</v>
      </c>
    </row>
    <row r="8794" spans="1:16" x14ac:dyDescent="0.25">
      <c r="A8794" s="4">
        <v>5.6784538210285901E+17</v>
      </c>
      <c r="B8794" t="str">
        <f t="shared" si="137"/>
        <v>567845382102859000</v>
      </c>
      <c r="C8794" t="s">
        <v>28</v>
      </c>
      <c r="D8794">
        <v>1</v>
      </c>
      <c r="E8794" t="s">
        <v>29</v>
      </c>
      <c r="F8794">
        <v>0.35349999999999998</v>
      </c>
      <c r="G8794" t="s">
        <v>12890</v>
      </c>
      <c r="I8794" t="s">
        <v>16463</v>
      </c>
      <c r="K8794">
        <v>0</v>
      </c>
      <c r="L8794" t="s">
        <v>16483</v>
      </c>
      <c r="N8794" s="1">
        <v>42052.692858796298</v>
      </c>
      <c r="O8794" t="s">
        <v>5771</v>
      </c>
      <c r="P8794" t="s">
        <v>19</v>
      </c>
    </row>
    <row r="8795" spans="1:16" x14ac:dyDescent="0.25">
      <c r="A8795" s="4">
        <v>5.6784508950823302E+17</v>
      </c>
      <c r="B8795" t="str">
        <f t="shared" si="137"/>
        <v>567845089508233000</v>
      </c>
      <c r="C8795" t="s">
        <v>28</v>
      </c>
      <c r="D8795">
        <v>1</v>
      </c>
      <c r="E8795" t="s">
        <v>31</v>
      </c>
      <c r="F8795">
        <v>1</v>
      </c>
      <c r="G8795" t="s">
        <v>12890</v>
      </c>
      <c r="I8795" t="s">
        <v>16458</v>
      </c>
      <c r="K8795">
        <v>0</v>
      </c>
      <c r="L8795" t="s">
        <v>16484</v>
      </c>
      <c r="M8795" t="s">
        <v>16485</v>
      </c>
      <c r="N8795" s="1">
        <v>42052.692060185182</v>
      </c>
      <c r="O8795" t="s">
        <v>16460</v>
      </c>
    </row>
    <row r="8796" spans="1:16" x14ac:dyDescent="0.25">
      <c r="A8796" s="4">
        <v>5.6784388974841798E+17</v>
      </c>
      <c r="B8796" t="str">
        <f t="shared" si="137"/>
        <v>567843889748418000</v>
      </c>
      <c r="C8796" t="s">
        <v>28</v>
      </c>
      <c r="D8796">
        <v>1</v>
      </c>
      <c r="E8796" t="s">
        <v>29</v>
      </c>
      <c r="F8796">
        <v>1</v>
      </c>
      <c r="G8796" t="s">
        <v>12890</v>
      </c>
      <c r="I8796" t="s">
        <v>14345</v>
      </c>
      <c r="K8796">
        <v>0</v>
      </c>
      <c r="L8796" t="s">
        <v>16486</v>
      </c>
      <c r="N8796" s="1">
        <v>42052.688750000001</v>
      </c>
    </row>
    <row r="8797" spans="1:16" x14ac:dyDescent="0.25">
      <c r="A8797" s="4">
        <v>5.67843811990376E+17</v>
      </c>
      <c r="B8797" t="str">
        <f t="shared" si="137"/>
        <v>567843811990376000</v>
      </c>
      <c r="C8797" t="s">
        <v>28</v>
      </c>
      <c r="D8797">
        <v>0.64900000000000002</v>
      </c>
      <c r="E8797" t="s">
        <v>104</v>
      </c>
      <c r="F8797">
        <v>0.33250000000000002</v>
      </c>
      <c r="G8797" t="s">
        <v>12890</v>
      </c>
      <c r="I8797" t="s">
        <v>14568</v>
      </c>
      <c r="K8797">
        <v>0</v>
      </c>
      <c r="L8797" t="s">
        <v>16487</v>
      </c>
      <c r="N8797" s="1">
        <v>42052.688530092593</v>
      </c>
      <c r="O8797" t="s">
        <v>14570</v>
      </c>
      <c r="P8797" t="s">
        <v>51</v>
      </c>
    </row>
    <row r="8798" spans="1:16" x14ac:dyDescent="0.25">
      <c r="A8798" s="4">
        <v>5.6784272686102099E+17</v>
      </c>
      <c r="B8798" t="str">
        <f t="shared" si="137"/>
        <v>567842726861021000</v>
      </c>
      <c r="C8798" t="s">
        <v>28</v>
      </c>
      <c r="D8798">
        <v>1</v>
      </c>
      <c r="E8798" t="s">
        <v>31</v>
      </c>
      <c r="F8798">
        <v>0.34699999999999998</v>
      </c>
      <c r="G8798" t="s">
        <v>12890</v>
      </c>
      <c r="I8798" t="s">
        <v>16463</v>
      </c>
      <c r="K8798">
        <v>0</v>
      </c>
      <c r="L8798" t="s">
        <v>16488</v>
      </c>
      <c r="N8798" s="1">
        <v>42052.685532407406</v>
      </c>
      <c r="O8798" t="s">
        <v>5771</v>
      </c>
      <c r="P8798" t="s">
        <v>19</v>
      </c>
    </row>
    <row r="8799" spans="1:16" x14ac:dyDescent="0.25">
      <c r="A8799" s="4">
        <v>5.6784266146324E+17</v>
      </c>
      <c r="B8799" t="str">
        <f t="shared" si="137"/>
        <v>567842661463240000</v>
      </c>
      <c r="C8799" t="s">
        <v>28</v>
      </c>
      <c r="D8799">
        <v>1</v>
      </c>
      <c r="E8799" t="s">
        <v>29</v>
      </c>
      <c r="F8799">
        <v>0.67989999999999995</v>
      </c>
      <c r="G8799" t="s">
        <v>12890</v>
      </c>
      <c r="I8799" t="s">
        <v>14345</v>
      </c>
      <c r="K8799">
        <v>0</v>
      </c>
      <c r="L8799" t="s">
        <v>16489</v>
      </c>
      <c r="M8799" t="s">
        <v>16490</v>
      </c>
      <c r="N8799" s="1">
        <v>42052.685358796298</v>
      </c>
    </row>
    <row r="8800" spans="1:16" x14ac:dyDescent="0.25">
      <c r="A8800" s="4">
        <v>5.6784259344014502E+17</v>
      </c>
      <c r="B8800" t="str">
        <f t="shared" si="137"/>
        <v>567842593440145000</v>
      </c>
      <c r="C8800" t="s">
        <v>15</v>
      </c>
      <c r="D8800">
        <v>1</v>
      </c>
      <c r="G8800" t="s">
        <v>12890</v>
      </c>
      <c r="I8800" t="s">
        <v>14568</v>
      </c>
      <c r="K8800">
        <v>0</v>
      </c>
      <c r="L8800" t="s">
        <v>16491</v>
      </c>
      <c r="N8800" s="1">
        <v>42052.685162037036</v>
      </c>
      <c r="O8800" t="s">
        <v>14570</v>
      </c>
      <c r="P8800" t="s">
        <v>51</v>
      </c>
    </row>
    <row r="8801" spans="1:16" x14ac:dyDescent="0.25">
      <c r="A8801" s="4">
        <v>5.6784182841155098E+17</v>
      </c>
      <c r="B8801" t="str">
        <f t="shared" si="137"/>
        <v>567841828411551000</v>
      </c>
      <c r="C8801" t="s">
        <v>20</v>
      </c>
      <c r="D8801">
        <v>0.68320000000000003</v>
      </c>
      <c r="G8801" t="s">
        <v>12890</v>
      </c>
      <c r="I8801" t="s">
        <v>15294</v>
      </c>
      <c r="K8801">
        <v>1</v>
      </c>
      <c r="L8801" t="s">
        <v>16492</v>
      </c>
      <c r="N8801" s="1">
        <v>42052.683055555557</v>
      </c>
      <c r="O8801" t="s">
        <v>15296</v>
      </c>
      <c r="P8801" t="s">
        <v>19</v>
      </c>
    </row>
    <row r="8802" spans="1:16" x14ac:dyDescent="0.25">
      <c r="A8802" s="4">
        <v>5.6783721862836198E+17</v>
      </c>
      <c r="B8802" t="str">
        <f t="shared" si="137"/>
        <v>567837218628362000</v>
      </c>
      <c r="C8802" t="s">
        <v>15</v>
      </c>
      <c r="D8802">
        <v>1</v>
      </c>
      <c r="G8802" t="s">
        <v>12890</v>
      </c>
      <c r="I8802" t="s">
        <v>6949</v>
      </c>
      <c r="K8802">
        <v>0</v>
      </c>
      <c r="L8802" t="s">
        <v>16493</v>
      </c>
      <c r="N8802" s="1">
        <v>42052.670335648145</v>
      </c>
      <c r="O8802" t="s">
        <v>6951</v>
      </c>
      <c r="P8802" t="s">
        <v>19</v>
      </c>
    </row>
    <row r="8803" spans="1:16" x14ac:dyDescent="0.25">
      <c r="A8803" s="4">
        <v>5.6783702301427302E+17</v>
      </c>
      <c r="B8803" t="str">
        <f t="shared" si="137"/>
        <v>567837023014273000</v>
      </c>
      <c r="C8803" t="s">
        <v>15</v>
      </c>
      <c r="D8803">
        <v>0.66879999999999995</v>
      </c>
      <c r="G8803" t="s">
        <v>12890</v>
      </c>
      <c r="I8803" t="s">
        <v>16494</v>
      </c>
      <c r="K8803">
        <v>0</v>
      </c>
      <c r="L8803" t="s">
        <v>16495</v>
      </c>
      <c r="N8803" s="1">
        <v>42052.669791666667</v>
      </c>
    </row>
    <row r="8804" spans="1:16" x14ac:dyDescent="0.25">
      <c r="A8804" s="4">
        <v>5.678367281002E+17</v>
      </c>
      <c r="B8804" t="str">
        <f t="shared" si="137"/>
        <v>567836728100200000</v>
      </c>
      <c r="C8804" t="s">
        <v>20</v>
      </c>
      <c r="D8804">
        <v>0.65439999999999998</v>
      </c>
      <c r="G8804" t="s">
        <v>12890</v>
      </c>
      <c r="I8804" t="s">
        <v>3269</v>
      </c>
      <c r="K8804">
        <v>0</v>
      </c>
      <c r="L8804" t="s">
        <v>16496</v>
      </c>
      <c r="N8804" s="1">
        <v>42052.668981481482</v>
      </c>
      <c r="O8804" t="s">
        <v>991</v>
      </c>
      <c r="P8804" t="s">
        <v>19</v>
      </c>
    </row>
    <row r="8805" spans="1:16" x14ac:dyDescent="0.25">
      <c r="A8805" s="4">
        <v>5.6783631077532403E+17</v>
      </c>
      <c r="B8805" t="str">
        <f t="shared" si="137"/>
        <v>567836310775324000</v>
      </c>
      <c r="C8805" t="s">
        <v>28</v>
      </c>
      <c r="D8805">
        <v>1</v>
      </c>
      <c r="E8805" t="s">
        <v>31</v>
      </c>
      <c r="F8805">
        <v>1</v>
      </c>
      <c r="G8805" t="s">
        <v>12890</v>
      </c>
      <c r="I8805" t="s">
        <v>16497</v>
      </c>
      <c r="K8805">
        <v>0</v>
      </c>
      <c r="L8805" t="s">
        <v>16498</v>
      </c>
      <c r="N8805" s="1">
        <v>42052.66783564815</v>
      </c>
      <c r="O8805" t="s">
        <v>16499</v>
      </c>
    </row>
    <row r="8806" spans="1:16" x14ac:dyDescent="0.25">
      <c r="A8806" s="4">
        <v>5.6783611818127699E+17</v>
      </c>
      <c r="B8806" t="str">
        <f t="shared" si="137"/>
        <v>567836118181277000</v>
      </c>
      <c r="C8806" t="s">
        <v>28</v>
      </c>
      <c r="D8806">
        <v>1</v>
      </c>
      <c r="E8806" t="s">
        <v>31</v>
      </c>
      <c r="F8806">
        <v>1</v>
      </c>
      <c r="G8806" t="s">
        <v>12890</v>
      </c>
      <c r="I8806" t="s">
        <v>16497</v>
      </c>
      <c r="K8806">
        <v>0</v>
      </c>
      <c r="L8806" t="s">
        <v>16500</v>
      </c>
      <c r="N8806" s="1">
        <v>42052.667303240742</v>
      </c>
      <c r="O8806" t="s">
        <v>16499</v>
      </c>
    </row>
    <row r="8807" spans="1:16" x14ac:dyDescent="0.25">
      <c r="A8807" s="4">
        <v>5.6783180694422298E+17</v>
      </c>
      <c r="B8807" t="str">
        <f t="shared" si="137"/>
        <v>567831806944223000</v>
      </c>
      <c r="C8807" t="s">
        <v>15</v>
      </c>
      <c r="D8807">
        <v>0.6472</v>
      </c>
      <c r="F8807">
        <v>0</v>
      </c>
      <c r="G8807" t="s">
        <v>12890</v>
      </c>
      <c r="I8807" t="s">
        <v>8731</v>
      </c>
      <c r="K8807">
        <v>0</v>
      </c>
      <c r="L8807" t="s">
        <v>16501</v>
      </c>
      <c r="M8807" t="s">
        <v>252</v>
      </c>
      <c r="N8807" s="1">
        <v>42052.655405092592</v>
      </c>
      <c r="P8807" t="s">
        <v>71</v>
      </c>
    </row>
    <row r="8808" spans="1:16" x14ac:dyDescent="0.25">
      <c r="A8808" s="4">
        <v>5.6783143483815898E+17</v>
      </c>
      <c r="B8808" t="str">
        <f t="shared" si="137"/>
        <v>567831434838159000</v>
      </c>
      <c r="C8808" t="s">
        <v>20</v>
      </c>
      <c r="D8808">
        <v>0.66469999999999996</v>
      </c>
      <c r="G8808" t="s">
        <v>12890</v>
      </c>
      <c r="I8808" t="s">
        <v>16366</v>
      </c>
      <c r="K8808">
        <v>0</v>
      </c>
      <c r="L8808" t="s">
        <v>16502</v>
      </c>
      <c r="N8808" s="1">
        <v>42052.654374999998</v>
      </c>
      <c r="O8808" t="s">
        <v>50</v>
      </c>
      <c r="P8808" t="s">
        <v>19</v>
      </c>
    </row>
    <row r="8809" spans="1:16" x14ac:dyDescent="0.25">
      <c r="A8809" s="4">
        <v>5.6783139252603597E+17</v>
      </c>
      <c r="B8809" t="str">
        <f t="shared" si="137"/>
        <v>567831392526036000</v>
      </c>
      <c r="C8809" t="s">
        <v>28</v>
      </c>
      <c r="D8809">
        <v>1</v>
      </c>
      <c r="E8809" t="s">
        <v>226</v>
      </c>
      <c r="F8809">
        <v>0.65310000000000001</v>
      </c>
      <c r="G8809" t="s">
        <v>12890</v>
      </c>
      <c r="I8809" t="s">
        <v>16366</v>
      </c>
      <c r="K8809">
        <v>0</v>
      </c>
      <c r="L8809" t="s">
        <v>16503</v>
      </c>
      <c r="N8809" s="1">
        <v>42052.65425925926</v>
      </c>
      <c r="O8809" t="s">
        <v>50</v>
      </c>
      <c r="P8809" t="s">
        <v>19</v>
      </c>
    </row>
    <row r="8810" spans="1:16" x14ac:dyDescent="0.25">
      <c r="A8810" s="4">
        <v>5.6783030312187002E+17</v>
      </c>
      <c r="B8810" t="str">
        <f t="shared" si="137"/>
        <v>567830303121870000</v>
      </c>
      <c r="C8810" t="s">
        <v>15</v>
      </c>
      <c r="D8810">
        <v>0.68369999999999997</v>
      </c>
      <c r="F8810">
        <v>0</v>
      </c>
      <c r="G8810" t="s">
        <v>12890</v>
      </c>
      <c r="I8810" t="s">
        <v>16504</v>
      </c>
      <c r="K8810">
        <v>0</v>
      </c>
      <c r="L8810" t="s">
        <v>16505</v>
      </c>
      <c r="N8810" s="1">
        <v>42052.651250000003</v>
      </c>
    </row>
    <row r="8811" spans="1:16" x14ac:dyDescent="0.25">
      <c r="A8811" s="4">
        <v>5.6782934972721101E+17</v>
      </c>
      <c r="B8811" t="str">
        <f t="shared" si="137"/>
        <v>567829349727211000</v>
      </c>
      <c r="C8811" t="s">
        <v>20</v>
      </c>
      <c r="D8811">
        <v>0.65559999999999996</v>
      </c>
      <c r="F8811">
        <v>0</v>
      </c>
      <c r="G8811" t="s">
        <v>12890</v>
      </c>
      <c r="I8811" t="s">
        <v>16506</v>
      </c>
      <c r="K8811">
        <v>0</v>
      </c>
      <c r="L8811" t="s">
        <v>16507</v>
      </c>
      <c r="N8811" s="1">
        <v>42052.648622685185</v>
      </c>
      <c r="O8811" t="s">
        <v>16508</v>
      </c>
      <c r="P8811" t="s">
        <v>19</v>
      </c>
    </row>
    <row r="8812" spans="1:16" x14ac:dyDescent="0.25">
      <c r="A8812" s="4">
        <v>5.6782908838091898E+17</v>
      </c>
      <c r="B8812" t="str">
        <f t="shared" si="137"/>
        <v>567829088380919000</v>
      </c>
      <c r="C8812" t="s">
        <v>20</v>
      </c>
      <c r="D8812">
        <v>0.65459999999999996</v>
      </c>
      <c r="F8812">
        <v>0</v>
      </c>
      <c r="G8812" t="s">
        <v>12890</v>
      </c>
      <c r="I8812" t="s">
        <v>16509</v>
      </c>
      <c r="K8812">
        <v>0</v>
      </c>
      <c r="L8812" t="s">
        <v>16510</v>
      </c>
      <c r="N8812" s="1">
        <v>42052.647905092592</v>
      </c>
      <c r="O8812" t="s">
        <v>473</v>
      </c>
    </row>
    <row r="8813" spans="1:16" x14ac:dyDescent="0.25">
      <c r="A8813" s="4">
        <v>5.6782842527828301E+17</v>
      </c>
      <c r="B8813" t="str">
        <f t="shared" si="137"/>
        <v>567828425278283000</v>
      </c>
      <c r="C8813" t="s">
        <v>15</v>
      </c>
      <c r="D8813">
        <v>0.64510000000000001</v>
      </c>
      <c r="F8813">
        <v>0</v>
      </c>
      <c r="G8813" t="s">
        <v>12890</v>
      </c>
      <c r="I8813" t="s">
        <v>16366</v>
      </c>
      <c r="K8813">
        <v>0</v>
      </c>
      <c r="L8813" t="s">
        <v>16511</v>
      </c>
      <c r="N8813" s="1">
        <v>42052.646064814813</v>
      </c>
      <c r="O8813" t="s">
        <v>50</v>
      </c>
      <c r="P8813" t="s">
        <v>19</v>
      </c>
    </row>
    <row r="8814" spans="1:16" x14ac:dyDescent="0.25">
      <c r="A8814" s="4">
        <v>5.6782748873641901E+17</v>
      </c>
      <c r="B8814" t="str">
        <f t="shared" si="137"/>
        <v>567827488736419000</v>
      </c>
      <c r="C8814" t="s">
        <v>28</v>
      </c>
      <c r="D8814">
        <v>1</v>
      </c>
      <c r="E8814" t="s">
        <v>58</v>
      </c>
      <c r="F8814">
        <v>0.66500000000000004</v>
      </c>
      <c r="G8814" t="s">
        <v>12890</v>
      </c>
      <c r="I8814" t="s">
        <v>16512</v>
      </c>
      <c r="K8814">
        <v>0</v>
      </c>
      <c r="L8814" t="s">
        <v>16513</v>
      </c>
      <c r="N8814" s="1">
        <v>42052.643483796295</v>
      </c>
      <c r="P8814" t="s">
        <v>27</v>
      </c>
    </row>
    <row r="8815" spans="1:16" x14ac:dyDescent="0.25">
      <c r="A8815" s="4">
        <v>5.6782709140909197E+17</v>
      </c>
      <c r="B8815" t="str">
        <f t="shared" si="137"/>
        <v>567827091409092000</v>
      </c>
      <c r="C8815" t="s">
        <v>28</v>
      </c>
      <c r="D8815">
        <v>1</v>
      </c>
      <c r="E8815" t="s">
        <v>58</v>
      </c>
      <c r="F8815">
        <v>1</v>
      </c>
      <c r="G8815" t="s">
        <v>12890</v>
      </c>
      <c r="I8815" t="s">
        <v>16512</v>
      </c>
      <c r="K8815">
        <v>0</v>
      </c>
      <c r="L8815" t="s">
        <v>16514</v>
      </c>
      <c r="N8815" s="1">
        <v>42052.642384259256</v>
      </c>
      <c r="P8815" t="s">
        <v>27</v>
      </c>
    </row>
    <row r="8816" spans="1:16" x14ac:dyDescent="0.25">
      <c r="A8816" s="4">
        <v>5.67826599270416E+17</v>
      </c>
      <c r="B8816" t="str">
        <f t="shared" si="137"/>
        <v>567826599270416000</v>
      </c>
      <c r="C8816" t="s">
        <v>15</v>
      </c>
      <c r="D8816">
        <v>1</v>
      </c>
      <c r="G8816" t="s">
        <v>12890</v>
      </c>
      <c r="I8816" t="s">
        <v>16515</v>
      </c>
      <c r="K8816">
        <v>0</v>
      </c>
      <c r="L8816" t="s">
        <v>16516</v>
      </c>
      <c r="N8816" s="1">
        <v>42052.641030092593</v>
      </c>
      <c r="O8816" t="s">
        <v>157</v>
      </c>
      <c r="P8816" t="s">
        <v>19</v>
      </c>
    </row>
    <row r="8817" spans="1:16" x14ac:dyDescent="0.25">
      <c r="A8817" s="4">
        <v>5.67825891209912E+17</v>
      </c>
      <c r="B8817" t="str">
        <f t="shared" si="137"/>
        <v>567825891209912000</v>
      </c>
      <c r="C8817" t="s">
        <v>20</v>
      </c>
      <c r="D8817">
        <v>1</v>
      </c>
      <c r="G8817" t="s">
        <v>12890</v>
      </c>
      <c r="I8817" t="s">
        <v>15932</v>
      </c>
      <c r="K8817">
        <v>0</v>
      </c>
      <c r="L8817" t="s">
        <v>16517</v>
      </c>
      <c r="N8817" s="1">
        <v>42052.639074074075</v>
      </c>
      <c r="O8817" t="s">
        <v>5241</v>
      </c>
      <c r="P8817" t="s">
        <v>89</v>
      </c>
    </row>
    <row r="8818" spans="1:16" x14ac:dyDescent="0.25">
      <c r="A8818" s="4">
        <v>5.6782426020773798E+17</v>
      </c>
      <c r="B8818" t="str">
        <f t="shared" si="137"/>
        <v>567824260207738000</v>
      </c>
      <c r="C8818" t="s">
        <v>20</v>
      </c>
      <c r="D8818">
        <v>1</v>
      </c>
      <c r="G8818" t="s">
        <v>12890</v>
      </c>
      <c r="I8818" t="s">
        <v>16518</v>
      </c>
      <c r="K8818">
        <v>0</v>
      </c>
      <c r="L8818" t="s">
        <v>16519</v>
      </c>
      <c r="N8818" s="1">
        <v>42052.634571759256</v>
      </c>
    </row>
    <row r="8819" spans="1:16" x14ac:dyDescent="0.25">
      <c r="A8819" s="4">
        <v>5.6782183978493901E+17</v>
      </c>
      <c r="B8819" t="str">
        <f t="shared" si="137"/>
        <v>567821839784939000</v>
      </c>
      <c r="C8819" t="s">
        <v>20</v>
      </c>
      <c r="D8819">
        <v>1</v>
      </c>
      <c r="G8819" t="s">
        <v>12890</v>
      </c>
      <c r="I8819" t="s">
        <v>3269</v>
      </c>
      <c r="K8819">
        <v>0</v>
      </c>
      <c r="L8819" t="s">
        <v>16520</v>
      </c>
      <c r="N8819" s="1">
        <v>42052.627893518518</v>
      </c>
      <c r="O8819" t="s">
        <v>991</v>
      </c>
      <c r="P8819" t="s">
        <v>19</v>
      </c>
    </row>
    <row r="8820" spans="1:16" x14ac:dyDescent="0.25">
      <c r="A8820" s="4">
        <v>5.6782152842484499E+17</v>
      </c>
      <c r="B8820" t="str">
        <f t="shared" si="137"/>
        <v>567821528424845000</v>
      </c>
      <c r="C8820" t="s">
        <v>20</v>
      </c>
      <c r="D8820">
        <v>0.6804</v>
      </c>
      <c r="F8820">
        <v>0</v>
      </c>
      <c r="G8820" t="s">
        <v>12890</v>
      </c>
      <c r="I8820" t="s">
        <v>16521</v>
      </c>
      <c r="K8820">
        <v>0</v>
      </c>
      <c r="L8820" t="s">
        <v>16522</v>
      </c>
      <c r="N8820" s="1">
        <v>42052.62703703704</v>
      </c>
      <c r="O8820" t="s">
        <v>518</v>
      </c>
      <c r="P8820" t="s">
        <v>75</v>
      </c>
    </row>
    <row r="8821" spans="1:16" x14ac:dyDescent="0.25">
      <c r="A8821" s="4">
        <v>5.6781854356931699E+17</v>
      </c>
      <c r="B8821" t="str">
        <f t="shared" si="137"/>
        <v>567818543569317000</v>
      </c>
      <c r="C8821" t="s">
        <v>28</v>
      </c>
      <c r="D8821">
        <v>1</v>
      </c>
      <c r="E8821" t="s">
        <v>58</v>
      </c>
      <c r="F8821">
        <v>1</v>
      </c>
      <c r="G8821" t="s">
        <v>12890</v>
      </c>
      <c r="I8821" t="s">
        <v>16523</v>
      </c>
      <c r="K8821">
        <v>0</v>
      </c>
      <c r="L8821" t="s">
        <v>16524</v>
      </c>
      <c r="N8821" s="1">
        <v>42052.618807870371</v>
      </c>
      <c r="O8821" t="s">
        <v>157</v>
      </c>
      <c r="P8821" t="s">
        <v>19</v>
      </c>
    </row>
    <row r="8822" spans="1:16" x14ac:dyDescent="0.25">
      <c r="A8822" s="4">
        <v>5.6781815660707398E+17</v>
      </c>
      <c r="B8822" t="str">
        <f t="shared" si="137"/>
        <v>567818156607074000</v>
      </c>
      <c r="C8822" t="s">
        <v>28</v>
      </c>
      <c r="D8822">
        <v>0.6341</v>
      </c>
      <c r="E8822" t="s">
        <v>58</v>
      </c>
      <c r="F8822">
        <v>0.6341</v>
      </c>
      <c r="G8822" t="s">
        <v>12890</v>
      </c>
      <c r="I8822" t="s">
        <v>16525</v>
      </c>
      <c r="K8822">
        <v>0</v>
      </c>
      <c r="L8822" t="s">
        <v>16526</v>
      </c>
      <c r="N8822" s="1">
        <v>42052.617731481485</v>
      </c>
      <c r="O8822" t="s">
        <v>16527</v>
      </c>
      <c r="P8822" t="s">
        <v>19</v>
      </c>
    </row>
    <row r="8823" spans="1:16" x14ac:dyDescent="0.25">
      <c r="A8823" s="4">
        <v>5.6781789789398202E+17</v>
      </c>
      <c r="B8823" t="str">
        <f t="shared" si="137"/>
        <v>567817897893982000</v>
      </c>
      <c r="C8823" t="s">
        <v>28</v>
      </c>
      <c r="D8823">
        <v>0.64910000000000001</v>
      </c>
      <c r="E8823" t="s">
        <v>31</v>
      </c>
      <c r="F8823">
        <v>0.33939999999999998</v>
      </c>
      <c r="G8823" t="s">
        <v>12890</v>
      </c>
      <c r="I8823" t="s">
        <v>16525</v>
      </c>
      <c r="K8823">
        <v>0</v>
      </c>
      <c r="L8823" t="s">
        <v>16528</v>
      </c>
      <c r="N8823" s="1">
        <v>42052.617025462961</v>
      </c>
      <c r="O8823" t="s">
        <v>16527</v>
      </c>
      <c r="P8823" t="s">
        <v>19</v>
      </c>
    </row>
    <row r="8824" spans="1:16" x14ac:dyDescent="0.25">
      <c r="A8824" s="4">
        <v>5.6781747614424198E+17</v>
      </c>
      <c r="B8824" t="str">
        <f t="shared" si="137"/>
        <v>567817476144242000</v>
      </c>
      <c r="C8824" t="s">
        <v>15</v>
      </c>
      <c r="D8824">
        <v>1</v>
      </c>
      <c r="G8824" t="s">
        <v>12890</v>
      </c>
      <c r="I8824" t="s">
        <v>16529</v>
      </c>
      <c r="K8824">
        <v>0</v>
      </c>
      <c r="L8824" t="s">
        <v>16530</v>
      </c>
      <c r="N8824" s="1">
        <v>42052.615856481483</v>
      </c>
      <c r="O8824" t="s">
        <v>16531</v>
      </c>
    </row>
    <row r="8825" spans="1:16" x14ac:dyDescent="0.25">
      <c r="A8825" s="4">
        <v>5.6781674230035597E+17</v>
      </c>
      <c r="B8825" t="str">
        <f t="shared" si="137"/>
        <v>567816742300356000</v>
      </c>
      <c r="C8825" t="s">
        <v>28</v>
      </c>
      <c r="D8825">
        <v>1</v>
      </c>
      <c r="E8825" t="s">
        <v>58</v>
      </c>
      <c r="F8825">
        <v>0.69889999999999997</v>
      </c>
      <c r="G8825" t="s">
        <v>12890</v>
      </c>
      <c r="I8825" t="s">
        <v>16523</v>
      </c>
      <c r="K8825">
        <v>0</v>
      </c>
      <c r="L8825" t="s">
        <v>16532</v>
      </c>
      <c r="N8825" s="1">
        <v>42052.61383101852</v>
      </c>
      <c r="O8825" t="s">
        <v>157</v>
      </c>
      <c r="P8825" t="s">
        <v>19</v>
      </c>
    </row>
    <row r="8826" spans="1:16" x14ac:dyDescent="0.25">
      <c r="A8826" s="4">
        <v>5.6781476907743603E+17</v>
      </c>
      <c r="B8826" t="str">
        <f t="shared" si="137"/>
        <v>567814769077436000</v>
      </c>
      <c r="C8826" t="s">
        <v>20</v>
      </c>
      <c r="D8826">
        <v>0.65910000000000002</v>
      </c>
      <c r="G8826" t="s">
        <v>12890</v>
      </c>
      <c r="I8826" t="s">
        <v>720</v>
      </c>
      <c r="K8826">
        <v>0</v>
      </c>
      <c r="L8826" t="s">
        <v>16533</v>
      </c>
      <c r="N8826" s="1">
        <v>42052.608391203707</v>
      </c>
      <c r="O8826" t="s">
        <v>204</v>
      </c>
      <c r="P8826" t="s">
        <v>440</v>
      </c>
    </row>
    <row r="8827" spans="1:16" x14ac:dyDescent="0.25">
      <c r="A8827" s="4">
        <v>5.6781401091422202E+17</v>
      </c>
      <c r="B8827" t="str">
        <f t="shared" si="137"/>
        <v>567814010914222000</v>
      </c>
      <c r="C8827" t="s">
        <v>28</v>
      </c>
      <c r="D8827">
        <v>1</v>
      </c>
      <c r="E8827" t="s">
        <v>86</v>
      </c>
      <c r="F8827">
        <v>0.66799999999999904</v>
      </c>
      <c r="G8827" t="s">
        <v>12890</v>
      </c>
      <c r="I8827" t="s">
        <v>8731</v>
      </c>
      <c r="K8827">
        <v>0</v>
      </c>
      <c r="L8827" t="s">
        <v>16534</v>
      </c>
      <c r="M8827" t="s">
        <v>16535</v>
      </c>
      <c r="N8827" s="1">
        <v>42052.606296296297</v>
      </c>
      <c r="P8827" t="s">
        <v>71</v>
      </c>
    </row>
    <row r="8828" spans="1:16" x14ac:dyDescent="0.25">
      <c r="A8828" s="4">
        <v>5.6781351535380403E+17</v>
      </c>
      <c r="B8828" t="str">
        <f t="shared" si="137"/>
        <v>567813515353804000</v>
      </c>
      <c r="C8828" t="s">
        <v>15</v>
      </c>
      <c r="D8828">
        <v>0.65349999999999997</v>
      </c>
      <c r="G8828" t="s">
        <v>12890</v>
      </c>
      <c r="I8828" t="s">
        <v>16536</v>
      </c>
      <c r="K8828">
        <v>0</v>
      </c>
      <c r="L8828" t="s">
        <v>16537</v>
      </c>
      <c r="N8828" s="1">
        <v>42052.604930555557</v>
      </c>
      <c r="O8828" t="s">
        <v>16538</v>
      </c>
    </row>
    <row r="8829" spans="1:16" x14ac:dyDescent="0.25">
      <c r="A8829" s="4">
        <v>5.6781343700341101E+17</v>
      </c>
      <c r="B8829" t="str">
        <f t="shared" si="137"/>
        <v>567813437003411000</v>
      </c>
      <c r="C8829" t="s">
        <v>28</v>
      </c>
      <c r="D8829">
        <v>1</v>
      </c>
      <c r="E8829" t="s">
        <v>86</v>
      </c>
      <c r="F8829">
        <v>1</v>
      </c>
      <c r="G8829" t="s">
        <v>12890</v>
      </c>
      <c r="I8829" t="s">
        <v>16539</v>
      </c>
      <c r="K8829">
        <v>0</v>
      </c>
      <c r="L8829" t="s">
        <v>16540</v>
      </c>
      <c r="N8829" s="1">
        <v>42052.604710648149</v>
      </c>
      <c r="O8829" t="s">
        <v>508</v>
      </c>
      <c r="P8829" t="s">
        <v>19</v>
      </c>
    </row>
    <row r="8830" spans="1:16" x14ac:dyDescent="0.25">
      <c r="A8830" s="4">
        <v>5.6781279976700301E+17</v>
      </c>
      <c r="B8830" t="str">
        <f t="shared" si="137"/>
        <v>567812799767003000</v>
      </c>
      <c r="C8830" t="s">
        <v>28</v>
      </c>
      <c r="D8830">
        <v>1</v>
      </c>
      <c r="E8830" t="s">
        <v>213</v>
      </c>
      <c r="F8830">
        <v>1</v>
      </c>
      <c r="G8830" t="s">
        <v>12890</v>
      </c>
      <c r="I8830" t="s">
        <v>15975</v>
      </c>
      <c r="K8830">
        <v>0</v>
      </c>
      <c r="L8830" t="s">
        <v>16541</v>
      </c>
      <c r="N8830" s="1">
        <v>42052.602951388886</v>
      </c>
      <c r="O8830" t="s">
        <v>15977</v>
      </c>
      <c r="P8830" t="s">
        <v>19</v>
      </c>
    </row>
    <row r="8831" spans="1:16" x14ac:dyDescent="0.25">
      <c r="A8831" s="4">
        <v>5.6781177656654202E+17</v>
      </c>
      <c r="B8831" t="str">
        <f t="shared" si="137"/>
        <v>567811776566542000</v>
      </c>
      <c r="C8831" t="s">
        <v>20</v>
      </c>
      <c r="D8831">
        <v>0.65590000000000004</v>
      </c>
      <c r="G8831" t="s">
        <v>12890</v>
      </c>
      <c r="I8831" t="s">
        <v>16542</v>
      </c>
      <c r="K8831">
        <v>1</v>
      </c>
      <c r="L8831" t="s">
        <v>16543</v>
      </c>
      <c r="N8831" s="1">
        <v>42052.600127314814</v>
      </c>
      <c r="O8831" t="s">
        <v>16544</v>
      </c>
    </row>
    <row r="8832" spans="1:16" x14ac:dyDescent="0.25">
      <c r="A8832" s="4">
        <v>5.67810786576576E+17</v>
      </c>
      <c r="B8832" t="str">
        <f t="shared" si="137"/>
        <v>567810786576576000</v>
      </c>
      <c r="C8832" t="s">
        <v>15</v>
      </c>
      <c r="D8832">
        <v>1</v>
      </c>
      <c r="G8832" t="s">
        <v>12890</v>
      </c>
      <c r="I8832" t="s">
        <v>6949</v>
      </c>
      <c r="K8832">
        <v>0</v>
      </c>
      <c r="L8832" t="s">
        <v>16545</v>
      </c>
      <c r="N8832" s="1">
        <v>42052.597395833334</v>
      </c>
      <c r="O8832" t="s">
        <v>6951</v>
      </c>
      <c r="P8832" t="s">
        <v>19</v>
      </c>
    </row>
    <row r="8833" spans="1:16" x14ac:dyDescent="0.25">
      <c r="A8833" s="4">
        <v>5.6781068348575302E+17</v>
      </c>
      <c r="B8833" t="str">
        <f t="shared" si="137"/>
        <v>567810683485753000</v>
      </c>
      <c r="C8833" t="s">
        <v>20</v>
      </c>
      <c r="D8833">
        <v>1</v>
      </c>
      <c r="G8833" t="s">
        <v>12890</v>
      </c>
      <c r="I8833" t="s">
        <v>16263</v>
      </c>
      <c r="K8833">
        <v>0</v>
      </c>
      <c r="L8833" t="s">
        <v>16546</v>
      </c>
      <c r="N8833" s="1">
        <v>42052.597118055557</v>
      </c>
      <c r="O8833" t="s">
        <v>16265</v>
      </c>
      <c r="P8833" t="s">
        <v>19</v>
      </c>
    </row>
    <row r="8834" spans="1:16" x14ac:dyDescent="0.25">
      <c r="A8834" s="4">
        <v>5.67810661372424E+17</v>
      </c>
      <c r="B8834" t="str">
        <f t="shared" si="137"/>
        <v>567810661372424000</v>
      </c>
      <c r="C8834" t="s">
        <v>28</v>
      </c>
      <c r="D8834">
        <v>1</v>
      </c>
      <c r="E8834" t="s">
        <v>86</v>
      </c>
      <c r="F8834">
        <v>1</v>
      </c>
      <c r="G8834" t="s">
        <v>12890</v>
      </c>
      <c r="I8834" t="s">
        <v>16539</v>
      </c>
      <c r="K8834">
        <v>0</v>
      </c>
      <c r="L8834" t="s">
        <v>16547</v>
      </c>
      <c r="N8834" s="1">
        <v>42052.597048611111</v>
      </c>
      <c r="O8834" t="s">
        <v>508</v>
      </c>
      <c r="P8834" t="s">
        <v>19</v>
      </c>
    </row>
    <row r="8835" spans="1:16" x14ac:dyDescent="0.25">
      <c r="A8835" s="4">
        <v>5.6781057300262003E+17</v>
      </c>
      <c r="B8835" t="str">
        <f t="shared" ref="B8835:B8898" si="138">TEXT(A8835,"0")</f>
        <v>567810573002620000</v>
      </c>
      <c r="C8835" t="s">
        <v>15</v>
      </c>
      <c r="D8835">
        <v>0.66120000000000001</v>
      </c>
      <c r="G8835" t="s">
        <v>12890</v>
      </c>
      <c r="I8835" t="s">
        <v>16263</v>
      </c>
      <c r="K8835">
        <v>0</v>
      </c>
      <c r="L8835" t="s">
        <v>16548</v>
      </c>
      <c r="N8835" s="1">
        <v>42052.596805555557</v>
      </c>
      <c r="O8835" t="s">
        <v>16265</v>
      </c>
      <c r="P8835" t="s">
        <v>19</v>
      </c>
    </row>
    <row r="8836" spans="1:16" x14ac:dyDescent="0.25">
      <c r="A8836" s="4">
        <v>5.6780874871105101E+17</v>
      </c>
      <c r="B8836" t="str">
        <f t="shared" si="138"/>
        <v>567808748711051000</v>
      </c>
      <c r="C8836" t="s">
        <v>15</v>
      </c>
      <c r="D8836">
        <v>1</v>
      </c>
      <c r="G8836" t="s">
        <v>12890</v>
      </c>
      <c r="I8836" t="s">
        <v>16549</v>
      </c>
      <c r="K8836">
        <v>0</v>
      </c>
      <c r="L8836" t="s">
        <v>16550</v>
      </c>
      <c r="M8836" t="s">
        <v>252</v>
      </c>
      <c r="N8836" s="1">
        <v>42052.591770833336</v>
      </c>
      <c r="O8836" t="s">
        <v>16551</v>
      </c>
      <c r="P8836" t="s">
        <v>19</v>
      </c>
    </row>
    <row r="8837" spans="1:16" x14ac:dyDescent="0.25">
      <c r="A8837" s="4">
        <v>5.6780806723732602E+17</v>
      </c>
      <c r="B8837" t="str">
        <f t="shared" si="138"/>
        <v>567808067237326000</v>
      </c>
      <c r="C8837" t="s">
        <v>28</v>
      </c>
      <c r="D8837">
        <v>1</v>
      </c>
      <c r="E8837" t="s">
        <v>86</v>
      </c>
      <c r="F8837">
        <v>1</v>
      </c>
      <c r="G8837" t="s">
        <v>12890</v>
      </c>
      <c r="I8837" t="s">
        <v>16539</v>
      </c>
      <c r="K8837">
        <v>0</v>
      </c>
      <c r="L8837" t="s">
        <v>16552</v>
      </c>
      <c r="N8837" s="1">
        <v>42052.589895833335</v>
      </c>
      <c r="O8837" t="s">
        <v>508</v>
      </c>
      <c r="P8837" t="s">
        <v>19</v>
      </c>
    </row>
    <row r="8838" spans="1:16" x14ac:dyDescent="0.25">
      <c r="A8838" s="4">
        <v>5.67808014725464E+17</v>
      </c>
      <c r="B8838" t="str">
        <f t="shared" si="138"/>
        <v>567808014725464000</v>
      </c>
      <c r="C8838" t="s">
        <v>15</v>
      </c>
      <c r="D8838">
        <v>1</v>
      </c>
      <c r="G8838" t="s">
        <v>12890</v>
      </c>
      <c r="I8838" t="s">
        <v>16553</v>
      </c>
      <c r="K8838">
        <v>0</v>
      </c>
      <c r="L8838" t="s">
        <v>16554</v>
      </c>
      <c r="N8838" s="1">
        <v>42052.589745370373</v>
      </c>
      <c r="P8838" t="s">
        <v>75</v>
      </c>
    </row>
    <row r="8839" spans="1:16" x14ac:dyDescent="0.25">
      <c r="A8839" s="4">
        <v>5.6780784468757702E+17</v>
      </c>
      <c r="B8839" t="str">
        <f t="shared" si="138"/>
        <v>567807844687577000</v>
      </c>
      <c r="C8839" t="s">
        <v>15</v>
      </c>
      <c r="D8839">
        <v>1</v>
      </c>
      <c r="G8839" t="s">
        <v>12890</v>
      </c>
      <c r="I8839" t="s">
        <v>16549</v>
      </c>
      <c r="K8839">
        <v>0</v>
      </c>
      <c r="L8839" t="s">
        <v>16555</v>
      </c>
      <c r="M8839" t="s">
        <v>252</v>
      </c>
      <c r="N8839" s="1">
        <v>42052.589282407411</v>
      </c>
      <c r="O8839" t="s">
        <v>16551</v>
      </c>
      <c r="P8839" t="s">
        <v>19</v>
      </c>
    </row>
    <row r="8840" spans="1:16" x14ac:dyDescent="0.25">
      <c r="A8840" s="4">
        <v>5.6780769353403098E+17</v>
      </c>
      <c r="B8840" t="str">
        <f t="shared" si="138"/>
        <v>567807693534031000</v>
      </c>
      <c r="C8840" t="s">
        <v>20</v>
      </c>
      <c r="D8840">
        <v>1</v>
      </c>
      <c r="G8840" t="s">
        <v>12890</v>
      </c>
      <c r="I8840" t="s">
        <v>16263</v>
      </c>
      <c r="K8840">
        <v>0</v>
      </c>
      <c r="L8840" t="s">
        <v>16556</v>
      </c>
      <c r="N8840" s="1">
        <v>42052.588865740741</v>
      </c>
      <c r="O8840" t="s">
        <v>16265</v>
      </c>
      <c r="P8840" t="s">
        <v>19</v>
      </c>
    </row>
    <row r="8841" spans="1:16" x14ac:dyDescent="0.25">
      <c r="A8841" s="4">
        <v>5.67807375667912E+17</v>
      </c>
      <c r="B8841" t="str">
        <f t="shared" si="138"/>
        <v>567807375667912000</v>
      </c>
      <c r="C8841" t="s">
        <v>28</v>
      </c>
      <c r="D8841">
        <v>1</v>
      </c>
      <c r="E8841" t="s">
        <v>58</v>
      </c>
      <c r="F8841">
        <v>1</v>
      </c>
      <c r="G8841" t="s">
        <v>12890</v>
      </c>
      <c r="I8841" t="s">
        <v>16557</v>
      </c>
      <c r="K8841">
        <v>0</v>
      </c>
      <c r="L8841" t="s">
        <v>16558</v>
      </c>
      <c r="N8841" s="1">
        <v>42052.58798611111</v>
      </c>
      <c r="P8841" t="s">
        <v>71</v>
      </c>
    </row>
    <row r="8842" spans="1:16" x14ac:dyDescent="0.25">
      <c r="A8842" s="4">
        <v>5.6780733349835501E+17</v>
      </c>
      <c r="B8842" t="str">
        <f t="shared" si="138"/>
        <v>567807333498355000</v>
      </c>
      <c r="C8842" t="s">
        <v>15</v>
      </c>
      <c r="D8842">
        <v>0.67730000000000001</v>
      </c>
      <c r="F8842">
        <v>0</v>
      </c>
      <c r="G8842" t="s">
        <v>12890</v>
      </c>
      <c r="I8842" t="s">
        <v>16559</v>
      </c>
      <c r="K8842">
        <v>0</v>
      </c>
      <c r="L8842" t="s">
        <v>16560</v>
      </c>
      <c r="N8842" s="1">
        <v>42052.587870370371</v>
      </c>
      <c r="O8842" t="s">
        <v>16561</v>
      </c>
      <c r="P8842" t="s">
        <v>19</v>
      </c>
    </row>
    <row r="8843" spans="1:16" x14ac:dyDescent="0.25">
      <c r="A8843" s="4">
        <v>5.6780726970720602E+17</v>
      </c>
      <c r="B8843" t="str">
        <f t="shared" si="138"/>
        <v>567807269707206000</v>
      </c>
      <c r="C8843" t="s">
        <v>28</v>
      </c>
      <c r="D8843">
        <v>1</v>
      </c>
      <c r="E8843" t="s">
        <v>213</v>
      </c>
      <c r="F8843">
        <v>1</v>
      </c>
      <c r="G8843" t="s">
        <v>12890</v>
      </c>
      <c r="I8843" t="s">
        <v>15975</v>
      </c>
      <c r="K8843">
        <v>0</v>
      </c>
      <c r="L8843" t="s">
        <v>16562</v>
      </c>
      <c r="N8843" s="1">
        <v>42052.587696759256</v>
      </c>
      <c r="O8843" t="s">
        <v>15977</v>
      </c>
      <c r="P8843" t="s">
        <v>19</v>
      </c>
    </row>
    <row r="8844" spans="1:16" x14ac:dyDescent="0.25">
      <c r="A8844" s="4">
        <v>5.6780701438815398E+17</v>
      </c>
      <c r="B8844" t="str">
        <f t="shared" si="138"/>
        <v>567807014388154000</v>
      </c>
      <c r="C8844" t="s">
        <v>28</v>
      </c>
      <c r="D8844">
        <v>1</v>
      </c>
      <c r="E8844" t="s">
        <v>86</v>
      </c>
      <c r="F8844">
        <v>1</v>
      </c>
      <c r="G8844" t="s">
        <v>12890</v>
      </c>
      <c r="I8844" t="s">
        <v>16553</v>
      </c>
      <c r="K8844">
        <v>0</v>
      </c>
      <c r="L8844" t="s">
        <v>16563</v>
      </c>
      <c r="N8844" s="1">
        <v>42052.58699074074</v>
      </c>
      <c r="P8844" t="s">
        <v>75</v>
      </c>
    </row>
    <row r="8845" spans="1:16" x14ac:dyDescent="0.25">
      <c r="A8845" s="4">
        <v>5.6780696483246003E+17</v>
      </c>
      <c r="B8845" t="str">
        <f t="shared" si="138"/>
        <v>567806964832460000</v>
      </c>
      <c r="C8845" t="s">
        <v>15</v>
      </c>
      <c r="D8845">
        <v>0.68369999999999997</v>
      </c>
      <c r="F8845">
        <v>0</v>
      </c>
      <c r="G8845" t="s">
        <v>12890</v>
      </c>
      <c r="I8845" t="s">
        <v>720</v>
      </c>
      <c r="K8845">
        <v>0</v>
      </c>
      <c r="L8845" t="s">
        <v>16564</v>
      </c>
      <c r="N8845" s="1">
        <v>42052.586851851855</v>
      </c>
      <c r="O8845" t="s">
        <v>204</v>
      </c>
      <c r="P8845" t="s">
        <v>440</v>
      </c>
    </row>
    <row r="8846" spans="1:16" x14ac:dyDescent="0.25">
      <c r="A8846" s="4">
        <v>5.6780545805309901E+17</v>
      </c>
      <c r="B8846" t="str">
        <f t="shared" si="138"/>
        <v>567805458053099000</v>
      </c>
      <c r="C8846" t="s">
        <v>15</v>
      </c>
      <c r="D8846">
        <v>0.38190000000000002</v>
      </c>
      <c r="F8846">
        <v>0</v>
      </c>
      <c r="G8846" t="s">
        <v>12890</v>
      </c>
      <c r="I8846" t="s">
        <v>15704</v>
      </c>
      <c r="K8846">
        <v>0</v>
      </c>
      <c r="L8846" t="s">
        <v>16565</v>
      </c>
      <c r="N8846" s="1">
        <v>42052.582696759258</v>
      </c>
      <c r="O8846" t="s">
        <v>1712</v>
      </c>
      <c r="P8846" t="s">
        <v>19</v>
      </c>
    </row>
    <row r="8847" spans="1:16" x14ac:dyDescent="0.25">
      <c r="A8847" s="4">
        <v>5.6780346728204602E+17</v>
      </c>
      <c r="B8847" t="str">
        <f t="shared" si="138"/>
        <v>567803467282046000</v>
      </c>
      <c r="C8847" t="s">
        <v>20</v>
      </c>
      <c r="D8847">
        <v>0.66249999999999998</v>
      </c>
      <c r="G8847" t="s">
        <v>12890</v>
      </c>
      <c r="I8847" t="s">
        <v>7278</v>
      </c>
      <c r="K8847">
        <v>0</v>
      </c>
      <c r="L8847" t="s">
        <v>15070</v>
      </c>
      <c r="N8847" s="1">
        <v>42052.577199074076</v>
      </c>
      <c r="O8847" t="s">
        <v>7280</v>
      </c>
      <c r="P8847" t="s">
        <v>19</v>
      </c>
    </row>
    <row r="8848" spans="1:16" x14ac:dyDescent="0.25">
      <c r="A8848" s="4">
        <v>5.6780310968744301E+17</v>
      </c>
      <c r="B8848" t="str">
        <f t="shared" si="138"/>
        <v>567803109687443000</v>
      </c>
      <c r="C8848" t="s">
        <v>15</v>
      </c>
      <c r="D8848">
        <v>0.65629999999999999</v>
      </c>
      <c r="G8848" t="s">
        <v>12890</v>
      </c>
      <c r="I8848" t="s">
        <v>16380</v>
      </c>
      <c r="K8848">
        <v>0</v>
      </c>
      <c r="L8848" t="s">
        <v>16566</v>
      </c>
      <c r="M8848" t="s">
        <v>16567</v>
      </c>
      <c r="N8848" s="1">
        <v>42052.576215277775</v>
      </c>
      <c r="O8848" t="s">
        <v>1038</v>
      </c>
      <c r="P8848" t="s">
        <v>191</v>
      </c>
    </row>
    <row r="8849" spans="1:16" x14ac:dyDescent="0.25">
      <c r="A8849" s="4">
        <v>5.6780219415556499E+17</v>
      </c>
      <c r="B8849" t="str">
        <f t="shared" si="138"/>
        <v>567802194155565000</v>
      </c>
      <c r="C8849" t="s">
        <v>20</v>
      </c>
      <c r="D8849">
        <v>1</v>
      </c>
      <c r="G8849" t="s">
        <v>12890</v>
      </c>
      <c r="I8849" t="s">
        <v>16263</v>
      </c>
      <c r="K8849">
        <v>0</v>
      </c>
      <c r="L8849" t="s">
        <v>16568</v>
      </c>
      <c r="N8849" s="1">
        <v>42052.573680555557</v>
      </c>
      <c r="O8849" t="s">
        <v>16265</v>
      </c>
      <c r="P8849" t="s">
        <v>19</v>
      </c>
    </row>
    <row r="8850" spans="1:16" x14ac:dyDescent="0.25">
      <c r="A8850" s="4">
        <v>5.6780164263316198E+17</v>
      </c>
      <c r="B8850" t="str">
        <f t="shared" si="138"/>
        <v>567801642633162000</v>
      </c>
      <c r="C8850" t="s">
        <v>28</v>
      </c>
      <c r="D8850">
        <v>1</v>
      </c>
      <c r="E8850" t="s">
        <v>86</v>
      </c>
      <c r="F8850">
        <v>1</v>
      </c>
      <c r="G8850" t="s">
        <v>12890</v>
      </c>
      <c r="I8850" t="s">
        <v>15932</v>
      </c>
      <c r="K8850">
        <v>0</v>
      </c>
      <c r="L8850" t="s">
        <v>16569</v>
      </c>
      <c r="N8850" s="1">
        <v>42052.572164351855</v>
      </c>
      <c r="O8850" t="s">
        <v>5241</v>
      </c>
      <c r="P8850" t="s">
        <v>89</v>
      </c>
    </row>
    <row r="8851" spans="1:16" x14ac:dyDescent="0.25">
      <c r="A8851" s="4">
        <v>5.6780156915732403E+17</v>
      </c>
      <c r="B8851" t="str">
        <f t="shared" si="138"/>
        <v>567801569157324000</v>
      </c>
      <c r="C8851" t="s">
        <v>15</v>
      </c>
      <c r="D8851">
        <v>0.68049999999999999</v>
      </c>
      <c r="F8851">
        <v>0</v>
      </c>
      <c r="G8851" t="s">
        <v>12890</v>
      </c>
      <c r="I8851" t="s">
        <v>15704</v>
      </c>
      <c r="K8851">
        <v>0</v>
      </c>
      <c r="L8851" t="s">
        <v>16570</v>
      </c>
      <c r="N8851" s="1">
        <v>42052.571956018517</v>
      </c>
      <c r="O8851" t="s">
        <v>1712</v>
      </c>
      <c r="P8851" t="s">
        <v>19</v>
      </c>
    </row>
    <row r="8852" spans="1:16" x14ac:dyDescent="0.25">
      <c r="A8852" s="4">
        <v>5.6780156763061798E+17</v>
      </c>
      <c r="B8852" t="str">
        <f t="shared" si="138"/>
        <v>567801567630618000</v>
      </c>
      <c r="C8852" t="s">
        <v>15</v>
      </c>
      <c r="D8852">
        <v>0.66639999999999999</v>
      </c>
      <c r="F8852">
        <v>0</v>
      </c>
      <c r="G8852" t="s">
        <v>12890</v>
      </c>
      <c r="I8852" t="s">
        <v>7278</v>
      </c>
      <c r="K8852">
        <v>0</v>
      </c>
      <c r="L8852" t="s">
        <v>16571</v>
      </c>
      <c r="N8852" s="1">
        <v>42052.571956018517</v>
      </c>
      <c r="O8852" t="s">
        <v>7280</v>
      </c>
      <c r="P8852" t="s">
        <v>19</v>
      </c>
    </row>
    <row r="8853" spans="1:16" x14ac:dyDescent="0.25">
      <c r="A8853" s="4">
        <v>5.6780134386109197E+17</v>
      </c>
      <c r="B8853" t="str">
        <f t="shared" si="138"/>
        <v>567801343861092000</v>
      </c>
      <c r="C8853" t="s">
        <v>15</v>
      </c>
      <c r="D8853">
        <v>1</v>
      </c>
      <c r="G8853" t="s">
        <v>12890</v>
      </c>
      <c r="I8853" t="s">
        <v>16263</v>
      </c>
      <c r="K8853">
        <v>0</v>
      </c>
      <c r="L8853" t="s">
        <v>16572</v>
      </c>
      <c r="N8853" s="1">
        <v>42052.571342592593</v>
      </c>
      <c r="O8853" t="s">
        <v>16265</v>
      </c>
      <c r="P8853" t="s">
        <v>19</v>
      </c>
    </row>
    <row r="8854" spans="1:16" x14ac:dyDescent="0.25">
      <c r="A8854" s="4">
        <v>5.67799665061576E+17</v>
      </c>
      <c r="B8854" t="str">
        <f t="shared" si="138"/>
        <v>567799665061576000</v>
      </c>
      <c r="C8854" t="s">
        <v>15</v>
      </c>
      <c r="D8854">
        <v>0.66910000000000003</v>
      </c>
      <c r="G8854" t="s">
        <v>12890</v>
      </c>
      <c r="I8854" t="s">
        <v>720</v>
      </c>
      <c r="K8854">
        <v>0</v>
      </c>
      <c r="L8854" t="s">
        <v>16573</v>
      </c>
      <c r="N8854" s="1">
        <v>42052.566712962966</v>
      </c>
      <c r="O8854" t="s">
        <v>204</v>
      </c>
      <c r="P8854" t="s">
        <v>440</v>
      </c>
    </row>
    <row r="8855" spans="1:16" x14ac:dyDescent="0.25">
      <c r="A8855" s="4">
        <v>5.67799518448848E+17</v>
      </c>
      <c r="B8855" t="str">
        <f t="shared" si="138"/>
        <v>567799518448848000</v>
      </c>
      <c r="C8855" t="s">
        <v>15</v>
      </c>
      <c r="D8855">
        <v>0.67330000000000001</v>
      </c>
      <c r="G8855" t="s">
        <v>12890</v>
      </c>
      <c r="I8855" t="s">
        <v>16263</v>
      </c>
      <c r="K8855">
        <v>0</v>
      </c>
      <c r="L8855" t="s">
        <v>16574</v>
      </c>
      <c r="N8855" s="1">
        <v>42052.566307870373</v>
      </c>
      <c r="O8855" t="s">
        <v>16265</v>
      </c>
      <c r="P8855" t="s">
        <v>19</v>
      </c>
    </row>
    <row r="8856" spans="1:16" x14ac:dyDescent="0.25">
      <c r="A8856" s="4">
        <v>5.6779897300899398E+17</v>
      </c>
      <c r="B8856" t="str">
        <f t="shared" si="138"/>
        <v>567798973008994000</v>
      </c>
      <c r="C8856" t="s">
        <v>20</v>
      </c>
      <c r="D8856">
        <v>1</v>
      </c>
      <c r="G8856" t="s">
        <v>12890</v>
      </c>
      <c r="I8856" t="s">
        <v>16575</v>
      </c>
      <c r="K8856">
        <v>0</v>
      </c>
      <c r="L8856" t="s">
        <v>16576</v>
      </c>
      <c r="N8856" s="1">
        <v>42052.564803240741</v>
      </c>
    </row>
    <row r="8857" spans="1:16" x14ac:dyDescent="0.25">
      <c r="A8857" s="4">
        <v>5.6779743665219898E+17</v>
      </c>
      <c r="B8857" t="str">
        <f t="shared" si="138"/>
        <v>567797436652199000</v>
      </c>
      <c r="C8857" t="s">
        <v>28</v>
      </c>
      <c r="D8857">
        <v>1</v>
      </c>
      <c r="E8857" t="s">
        <v>86</v>
      </c>
      <c r="F8857">
        <v>1</v>
      </c>
      <c r="G8857" t="s">
        <v>12890</v>
      </c>
      <c r="I8857" t="s">
        <v>16272</v>
      </c>
      <c r="K8857">
        <v>0</v>
      </c>
      <c r="L8857" s="2" t="s">
        <v>16577</v>
      </c>
      <c r="N8857" s="1">
        <v>42052.560555555552</v>
      </c>
      <c r="O8857" t="s">
        <v>16273</v>
      </c>
    </row>
    <row r="8858" spans="1:16" x14ac:dyDescent="0.25">
      <c r="A8858" s="4">
        <v>5.6779607944674502E+17</v>
      </c>
      <c r="B8858" t="str">
        <f t="shared" si="138"/>
        <v>567796079446745000</v>
      </c>
      <c r="C8858" t="s">
        <v>15</v>
      </c>
      <c r="D8858">
        <v>0.66449999999999998</v>
      </c>
      <c r="G8858" t="s">
        <v>12890</v>
      </c>
      <c r="I8858" t="s">
        <v>16578</v>
      </c>
      <c r="K8858">
        <v>0</v>
      </c>
      <c r="L8858" t="s">
        <v>16579</v>
      </c>
      <c r="N8858" s="1">
        <v>42052.556817129633</v>
      </c>
      <c r="O8858" t="s">
        <v>3195</v>
      </c>
      <c r="P8858" t="s">
        <v>23</v>
      </c>
    </row>
    <row r="8859" spans="1:16" x14ac:dyDescent="0.25">
      <c r="A8859" s="4">
        <v>5.6779602905638502E+17</v>
      </c>
      <c r="B8859" t="str">
        <f t="shared" si="138"/>
        <v>567796029056385000</v>
      </c>
      <c r="C8859" t="s">
        <v>20</v>
      </c>
      <c r="D8859">
        <v>0.66669999999999996</v>
      </c>
      <c r="G8859" t="s">
        <v>12890</v>
      </c>
      <c r="I8859" t="s">
        <v>16580</v>
      </c>
      <c r="K8859">
        <v>0</v>
      </c>
      <c r="L8859" t="s">
        <v>15070</v>
      </c>
      <c r="N8859" s="1">
        <v>42052.55667824074</v>
      </c>
      <c r="O8859" t="s">
        <v>9304</v>
      </c>
      <c r="P8859" t="s">
        <v>19</v>
      </c>
    </row>
    <row r="8860" spans="1:16" x14ac:dyDescent="0.25">
      <c r="A8860" s="4">
        <v>5.6779578487658899E+17</v>
      </c>
      <c r="B8860" t="str">
        <f t="shared" si="138"/>
        <v>567795784876589000</v>
      </c>
      <c r="C8860" t="s">
        <v>15</v>
      </c>
      <c r="D8860">
        <v>1</v>
      </c>
      <c r="G8860" t="s">
        <v>12890</v>
      </c>
      <c r="I8860" t="s">
        <v>16581</v>
      </c>
      <c r="K8860">
        <v>0</v>
      </c>
      <c r="L8860" t="s">
        <v>16582</v>
      </c>
      <c r="N8860" s="1">
        <v>42052.555995370371</v>
      </c>
      <c r="O8860" t="s">
        <v>3118</v>
      </c>
      <c r="P8860" t="s">
        <v>19</v>
      </c>
    </row>
    <row r="8861" spans="1:16" x14ac:dyDescent="0.25">
      <c r="A8861" s="4">
        <v>5.6779502630732499E+17</v>
      </c>
      <c r="B8861" t="str">
        <f t="shared" si="138"/>
        <v>567795026307325000</v>
      </c>
      <c r="C8861" t="s">
        <v>20</v>
      </c>
      <c r="D8861">
        <v>1</v>
      </c>
      <c r="G8861" t="s">
        <v>12890</v>
      </c>
      <c r="I8861" t="s">
        <v>16583</v>
      </c>
      <c r="K8861">
        <v>0</v>
      </c>
      <c r="L8861" t="s">
        <v>16584</v>
      </c>
      <c r="N8861" s="1">
        <v>42052.553912037038</v>
      </c>
    </row>
    <row r="8862" spans="1:16" x14ac:dyDescent="0.25">
      <c r="A8862" s="4">
        <v>5.6779480239440602E+17</v>
      </c>
      <c r="B8862" t="str">
        <f t="shared" si="138"/>
        <v>567794802394406000</v>
      </c>
      <c r="C8862" t="s">
        <v>20</v>
      </c>
      <c r="D8862">
        <v>1</v>
      </c>
      <c r="G8862" t="s">
        <v>12890</v>
      </c>
      <c r="I8862" t="s">
        <v>16585</v>
      </c>
      <c r="K8862">
        <v>0</v>
      </c>
      <c r="L8862" t="s">
        <v>16586</v>
      </c>
      <c r="N8862" s="1">
        <v>42052.553287037037</v>
      </c>
      <c r="P8862" t="s">
        <v>19</v>
      </c>
    </row>
    <row r="8863" spans="1:16" x14ac:dyDescent="0.25">
      <c r="A8863" s="4">
        <v>5.67794198095872E+17</v>
      </c>
      <c r="B8863" t="str">
        <f t="shared" si="138"/>
        <v>567794198095872000</v>
      </c>
      <c r="C8863" t="s">
        <v>20</v>
      </c>
      <c r="D8863">
        <v>1</v>
      </c>
      <c r="G8863" t="s">
        <v>12890</v>
      </c>
      <c r="I8863" t="s">
        <v>16587</v>
      </c>
      <c r="K8863">
        <v>1</v>
      </c>
      <c r="L8863" t="s">
        <v>16588</v>
      </c>
      <c r="N8863" s="1">
        <v>42052.551620370374</v>
      </c>
      <c r="P8863" t="s">
        <v>19</v>
      </c>
    </row>
    <row r="8864" spans="1:16" x14ac:dyDescent="0.25">
      <c r="A8864" s="4">
        <v>5.6779379959085402E+17</v>
      </c>
      <c r="B8864" t="str">
        <f t="shared" si="138"/>
        <v>567793799590854000</v>
      </c>
      <c r="C8864" t="s">
        <v>28</v>
      </c>
      <c r="D8864">
        <v>0.67900000000000005</v>
      </c>
      <c r="E8864" t="s">
        <v>31</v>
      </c>
      <c r="F8864">
        <v>0.3624</v>
      </c>
      <c r="G8864" t="s">
        <v>12890</v>
      </c>
      <c r="I8864" t="s">
        <v>16272</v>
      </c>
      <c r="K8864">
        <v>0</v>
      </c>
      <c r="L8864" s="2" t="s">
        <v>16589</v>
      </c>
      <c r="N8864" s="1">
        <v>42052.550520833334</v>
      </c>
      <c r="O8864" t="s">
        <v>16273</v>
      </c>
    </row>
    <row r="8865" spans="1:16" x14ac:dyDescent="0.25">
      <c r="A8865" s="4">
        <v>5.67792966690168E+17</v>
      </c>
      <c r="B8865" t="str">
        <f t="shared" si="138"/>
        <v>567792966690168000</v>
      </c>
      <c r="C8865" t="s">
        <v>28</v>
      </c>
      <c r="D8865">
        <v>1</v>
      </c>
      <c r="E8865" t="s">
        <v>58</v>
      </c>
      <c r="F8865">
        <v>1</v>
      </c>
      <c r="G8865" t="s">
        <v>12890</v>
      </c>
      <c r="I8865" t="s">
        <v>16578</v>
      </c>
      <c r="K8865">
        <v>0</v>
      </c>
      <c r="L8865" t="s">
        <v>16590</v>
      </c>
      <c r="M8865" t="s">
        <v>15502</v>
      </c>
      <c r="N8865" s="1">
        <v>42052.548217592594</v>
      </c>
      <c r="O8865" t="s">
        <v>3195</v>
      </c>
      <c r="P8865" t="s">
        <v>23</v>
      </c>
    </row>
    <row r="8866" spans="1:16" x14ac:dyDescent="0.25">
      <c r="A8866" s="4">
        <v>5.6779229665429901E+17</v>
      </c>
      <c r="B8866" t="str">
        <f t="shared" si="138"/>
        <v>567792296654299000</v>
      </c>
      <c r="C8866" t="s">
        <v>28</v>
      </c>
      <c r="D8866">
        <v>1</v>
      </c>
      <c r="E8866" t="s">
        <v>86</v>
      </c>
      <c r="F8866">
        <v>0.66520000000000001</v>
      </c>
      <c r="G8866" t="s">
        <v>12890</v>
      </c>
      <c r="I8866" t="s">
        <v>16591</v>
      </c>
      <c r="K8866">
        <v>0</v>
      </c>
      <c r="L8866" s="2" t="s">
        <v>16592</v>
      </c>
      <c r="M8866" t="s">
        <v>252</v>
      </c>
      <c r="N8866" s="1">
        <v>42052.546377314815</v>
      </c>
      <c r="O8866" t="s">
        <v>1939</v>
      </c>
      <c r="P8866" t="s">
        <v>19</v>
      </c>
    </row>
    <row r="8867" spans="1:16" x14ac:dyDescent="0.25">
      <c r="A8867" s="4">
        <v>5.6779013322468102E+17</v>
      </c>
      <c r="B8867" t="str">
        <f t="shared" si="138"/>
        <v>567790133224681000</v>
      </c>
      <c r="C8867" t="s">
        <v>15</v>
      </c>
      <c r="D8867">
        <v>1</v>
      </c>
      <c r="G8867" t="s">
        <v>12890</v>
      </c>
      <c r="I8867" t="s">
        <v>660</v>
      </c>
      <c r="K8867">
        <v>0</v>
      </c>
      <c r="L8867" t="s">
        <v>16593</v>
      </c>
      <c r="N8867" s="1">
        <v>42052.540405092594</v>
      </c>
      <c r="O8867" t="s">
        <v>662</v>
      </c>
      <c r="P8867" t="s">
        <v>191</v>
      </c>
    </row>
    <row r="8868" spans="1:16" x14ac:dyDescent="0.25">
      <c r="A8868" s="4">
        <v>5.6778900137418298E+17</v>
      </c>
      <c r="B8868" t="str">
        <f t="shared" si="138"/>
        <v>567789001374183000</v>
      </c>
      <c r="C8868" t="s">
        <v>15</v>
      </c>
      <c r="D8868">
        <v>1</v>
      </c>
      <c r="G8868" t="s">
        <v>12890</v>
      </c>
      <c r="I8868" t="s">
        <v>16594</v>
      </c>
      <c r="K8868">
        <v>0</v>
      </c>
      <c r="L8868" t="s">
        <v>16595</v>
      </c>
      <c r="N8868" s="1">
        <v>42052.537280092591</v>
      </c>
      <c r="O8868" t="s">
        <v>16596</v>
      </c>
    </row>
    <row r="8869" spans="1:16" x14ac:dyDescent="0.25">
      <c r="A8869" s="4">
        <v>5.6778575275150502E+17</v>
      </c>
      <c r="B8869" t="str">
        <f t="shared" si="138"/>
        <v>567785752751505000</v>
      </c>
      <c r="C8869" t="s">
        <v>15</v>
      </c>
      <c r="D8869">
        <v>1</v>
      </c>
      <c r="G8869" t="s">
        <v>12890</v>
      </c>
      <c r="I8869" t="s">
        <v>16580</v>
      </c>
      <c r="K8869">
        <v>0</v>
      </c>
      <c r="L8869" t="s">
        <v>16597</v>
      </c>
      <c r="N8869" s="1">
        <v>42052.528321759259</v>
      </c>
      <c r="O8869" t="s">
        <v>9304</v>
      </c>
      <c r="P8869" t="s">
        <v>19</v>
      </c>
    </row>
    <row r="8870" spans="1:16" x14ac:dyDescent="0.25">
      <c r="A8870" s="4">
        <v>5.6778456661454003E+17</v>
      </c>
      <c r="B8870" t="str">
        <f t="shared" si="138"/>
        <v>567784566614540000</v>
      </c>
      <c r="C8870" t="s">
        <v>15</v>
      </c>
      <c r="D8870">
        <v>0.65839999999999999</v>
      </c>
      <c r="F8870">
        <v>0</v>
      </c>
      <c r="G8870" t="s">
        <v>12890</v>
      </c>
      <c r="I8870" t="s">
        <v>720</v>
      </c>
      <c r="K8870">
        <v>0</v>
      </c>
      <c r="L8870" t="s">
        <v>16598</v>
      </c>
      <c r="N8870" s="1">
        <v>42052.525046296294</v>
      </c>
      <c r="O8870" t="s">
        <v>204</v>
      </c>
      <c r="P8870" t="s">
        <v>440</v>
      </c>
    </row>
    <row r="8871" spans="1:16" x14ac:dyDescent="0.25">
      <c r="A8871" s="4">
        <v>5.6778389271152602E+17</v>
      </c>
      <c r="B8871" t="str">
        <f t="shared" si="138"/>
        <v>567783892711526000</v>
      </c>
      <c r="C8871" t="s">
        <v>15</v>
      </c>
      <c r="D8871">
        <v>1</v>
      </c>
      <c r="G8871" t="s">
        <v>12890</v>
      </c>
      <c r="I8871" t="s">
        <v>16599</v>
      </c>
      <c r="K8871">
        <v>0</v>
      </c>
      <c r="L8871" t="s">
        <v>16600</v>
      </c>
      <c r="N8871" s="1">
        <v>42052.523182870369</v>
      </c>
      <c r="O8871" t="s">
        <v>16601</v>
      </c>
      <c r="P8871" t="s">
        <v>27</v>
      </c>
    </row>
    <row r="8872" spans="1:16" x14ac:dyDescent="0.25">
      <c r="A8872" s="4">
        <v>5.6778345642001203E+17</v>
      </c>
      <c r="B8872" t="str">
        <f t="shared" si="138"/>
        <v>567783456420012000</v>
      </c>
      <c r="C8872" t="s">
        <v>20</v>
      </c>
      <c r="D8872">
        <v>1</v>
      </c>
      <c r="G8872" t="s">
        <v>12890</v>
      </c>
      <c r="I8872" t="s">
        <v>16602</v>
      </c>
      <c r="K8872">
        <v>0</v>
      </c>
      <c r="L8872" t="s">
        <v>16603</v>
      </c>
      <c r="N8872" s="1">
        <v>42052.521979166668</v>
      </c>
    </row>
    <row r="8873" spans="1:16" x14ac:dyDescent="0.25">
      <c r="A8873" s="4">
        <v>5.6778169418318598E+17</v>
      </c>
      <c r="B8873" t="str">
        <f t="shared" si="138"/>
        <v>567781694183186000</v>
      </c>
      <c r="C8873" t="s">
        <v>20</v>
      </c>
      <c r="D8873">
        <v>0.66400000000000003</v>
      </c>
      <c r="G8873" t="s">
        <v>12890</v>
      </c>
      <c r="I8873" t="s">
        <v>16604</v>
      </c>
      <c r="K8873">
        <v>0</v>
      </c>
      <c r="L8873" t="s">
        <v>16605</v>
      </c>
      <c r="N8873" s="1">
        <v>42052.517118055555</v>
      </c>
      <c r="O8873" t="s">
        <v>157</v>
      </c>
      <c r="P8873" t="s">
        <v>19</v>
      </c>
    </row>
    <row r="8874" spans="1:16" x14ac:dyDescent="0.25">
      <c r="A8874" s="4">
        <v>5.6778160779730502E+17</v>
      </c>
      <c r="B8874" t="str">
        <f t="shared" si="138"/>
        <v>567781607797305000</v>
      </c>
      <c r="C8874" t="s">
        <v>15</v>
      </c>
      <c r="D8874">
        <v>1</v>
      </c>
      <c r="G8874" t="s">
        <v>12890</v>
      </c>
      <c r="I8874" t="s">
        <v>16154</v>
      </c>
      <c r="K8874">
        <v>0</v>
      </c>
      <c r="L8874" t="s">
        <v>16606</v>
      </c>
      <c r="M8874" t="s">
        <v>16607</v>
      </c>
      <c r="N8874" s="1">
        <v>42052.516875000001</v>
      </c>
      <c r="O8874" t="s">
        <v>16157</v>
      </c>
      <c r="P8874" t="s">
        <v>191</v>
      </c>
    </row>
    <row r="8875" spans="1:16" x14ac:dyDescent="0.25">
      <c r="A8875" s="4">
        <v>5.6778048697860902E+17</v>
      </c>
      <c r="B8875" t="str">
        <f t="shared" si="138"/>
        <v>567780486978609000</v>
      </c>
      <c r="C8875" t="s">
        <v>15</v>
      </c>
      <c r="D8875">
        <v>0.63770000000000004</v>
      </c>
      <c r="G8875" t="s">
        <v>12890</v>
      </c>
      <c r="I8875" t="s">
        <v>16154</v>
      </c>
      <c r="K8875">
        <v>0</v>
      </c>
      <c r="L8875" t="s">
        <v>16608</v>
      </c>
      <c r="M8875" t="s">
        <v>16609</v>
      </c>
      <c r="N8875" s="1">
        <v>42052.513784722221</v>
      </c>
      <c r="O8875" t="s">
        <v>16157</v>
      </c>
      <c r="P8875" t="s">
        <v>191</v>
      </c>
    </row>
    <row r="8876" spans="1:16" x14ac:dyDescent="0.25">
      <c r="A8876" s="4">
        <v>5.677795353078E+17</v>
      </c>
      <c r="B8876" t="str">
        <f t="shared" si="138"/>
        <v>567779535307800000</v>
      </c>
      <c r="C8876" t="s">
        <v>15</v>
      </c>
      <c r="D8876">
        <v>0.67959999999999998</v>
      </c>
      <c r="G8876" t="s">
        <v>12890</v>
      </c>
      <c r="I8876" t="s">
        <v>16610</v>
      </c>
      <c r="K8876">
        <v>0</v>
      </c>
      <c r="L8876" t="s">
        <v>16611</v>
      </c>
      <c r="N8876" s="1">
        <v>42052.511157407411</v>
      </c>
      <c r="O8876" t="s">
        <v>16612</v>
      </c>
      <c r="P8876" t="s">
        <v>71</v>
      </c>
    </row>
    <row r="8877" spans="1:16" x14ac:dyDescent="0.25">
      <c r="A8877" s="4">
        <v>5.6777892181238899E+17</v>
      </c>
      <c r="B8877" t="str">
        <f t="shared" si="138"/>
        <v>567778921812389000</v>
      </c>
      <c r="C8877" t="s">
        <v>15</v>
      </c>
      <c r="D8877">
        <v>1</v>
      </c>
      <c r="G8877" t="s">
        <v>12890</v>
      </c>
      <c r="I8877" t="s">
        <v>16613</v>
      </c>
      <c r="K8877">
        <v>0</v>
      </c>
      <c r="L8877" t="s">
        <v>16614</v>
      </c>
      <c r="N8877" s="1">
        <v>42052.509467592594</v>
      </c>
      <c r="O8877" t="s">
        <v>16615</v>
      </c>
    </row>
    <row r="8878" spans="1:16" x14ac:dyDescent="0.25">
      <c r="A8878" s="4">
        <v>5.67778149132664E+17</v>
      </c>
      <c r="B8878" t="str">
        <f t="shared" si="138"/>
        <v>567778149132664000</v>
      </c>
      <c r="C8878" t="s">
        <v>20</v>
      </c>
      <c r="D8878">
        <v>1</v>
      </c>
      <c r="G8878" t="s">
        <v>12890</v>
      </c>
      <c r="I8878" t="s">
        <v>16616</v>
      </c>
      <c r="K8878">
        <v>0</v>
      </c>
      <c r="L8878" t="s">
        <v>16617</v>
      </c>
      <c r="N8878" s="1">
        <v>42052.507337962961</v>
      </c>
      <c r="O8878" t="s">
        <v>16618</v>
      </c>
      <c r="P8878" t="s">
        <v>19</v>
      </c>
    </row>
    <row r="8879" spans="1:16" x14ac:dyDescent="0.25">
      <c r="A8879" s="4">
        <v>5.6777788527740499E+17</v>
      </c>
      <c r="B8879" t="str">
        <f t="shared" si="138"/>
        <v>567777885277405000</v>
      </c>
      <c r="C8879" t="s">
        <v>15</v>
      </c>
      <c r="D8879">
        <v>0.67349999999999999</v>
      </c>
      <c r="G8879" t="s">
        <v>12890</v>
      </c>
      <c r="I8879" t="s">
        <v>16619</v>
      </c>
      <c r="K8879">
        <v>0</v>
      </c>
      <c r="L8879" t="s">
        <v>16620</v>
      </c>
      <c r="N8879" s="1">
        <v>42052.506608796299</v>
      </c>
      <c r="P8879" t="s">
        <v>23</v>
      </c>
    </row>
    <row r="8880" spans="1:16" x14ac:dyDescent="0.25">
      <c r="A8880" s="4">
        <v>5.6777676151090701E+17</v>
      </c>
      <c r="B8880" t="str">
        <f t="shared" si="138"/>
        <v>567776761510907000</v>
      </c>
      <c r="C8880" t="s">
        <v>15</v>
      </c>
      <c r="D8880">
        <v>0.65029999999999999</v>
      </c>
      <c r="F8880">
        <v>0</v>
      </c>
      <c r="G8880" t="s">
        <v>12890</v>
      </c>
      <c r="I8880" t="s">
        <v>720</v>
      </c>
      <c r="K8880">
        <v>0</v>
      </c>
      <c r="L8880" t="s">
        <v>16621</v>
      </c>
      <c r="N8880" s="1">
        <v>42052.503506944442</v>
      </c>
      <c r="O8880" t="s">
        <v>204</v>
      </c>
      <c r="P8880" t="s">
        <v>440</v>
      </c>
    </row>
    <row r="8881" spans="1:16" x14ac:dyDescent="0.25">
      <c r="A8881" s="4">
        <v>5.6777634882836E+17</v>
      </c>
      <c r="B8881" t="str">
        <f t="shared" si="138"/>
        <v>567776348828360000</v>
      </c>
      <c r="C8881" t="s">
        <v>20</v>
      </c>
      <c r="D8881">
        <v>0.64849999999999997</v>
      </c>
      <c r="G8881" t="s">
        <v>12890</v>
      </c>
      <c r="I8881" t="s">
        <v>16622</v>
      </c>
      <c r="K8881">
        <v>0</v>
      </c>
      <c r="L8881" t="s">
        <v>16623</v>
      </c>
      <c r="N8881" s="1">
        <v>42052.50236111111</v>
      </c>
      <c r="O8881" t="s">
        <v>16624</v>
      </c>
      <c r="P8881" t="s">
        <v>19</v>
      </c>
    </row>
    <row r="8882" spans="1:16" x14ac:dyDescent="0.25">
      <c r="A8882" s="4">
        <v>5.67775864679456E+17</v>
      </c>
      <c r="B8882" t="str">
        <f t="shared" si="138"/>
        <v>567775864679456000</v>
      </c>
      <c r="C8882" t="s">
        <v>15</v>
      </c>
      <c r="D8882">
        <v>1</v>
      </c>
      <c r="G8882" t="s">
        <v>12890</v>
      </c>
      <c r="I8882" t="s">
        <v>16625</v>
      </c>
      <c r="K8882">
        <v>0</v>
      </c>
      <c r="L8882" t="s">
        <v>16626</v>
      </c>
      <c r="N8882" s="1">
        <v>42052.501030092593</v>
      </c>
      <c r="O8882" t="s">
        <v>16627</v>
      </c>
      <c r="P8882" t="s">
        <v>370</v>
      </c>
    </row>
    <row r="8883" spans="1:16" x14ac:dyDescent="0.25">
      <c r="A8883" s="4">
        <v>5.6777403868080102E+17</v>
      </c>
      <c r="B8883" t="str">
        <f t="shared" si="138"/>
        <v>567774038680801000</v>
      </c>
      <c r="C8883" t="s">
        <v>28</v>
      </c>
      <c r="D8883">
        <v>0.68269999999999997</v>
      </c>
      <c r="E8883" t="s">
        <v>31</v>
      </c>
      <c r="F8883">
        <v>0.68269999999999997</v>
      </c>
      <c r="G8883" t="s">
        <v>12890</v>
      </c>
      <c r="I8883" t="s">
        <v>16628</v>
      </c>
      <c r="K8883">
        <v>0</v>
      </c>
      <c r="L8883" t="s">
        <v>16629</v>
      </c>
      <c r="N8883" s="1">
        <v>42052.495995370373</v>
      </c>
    </row>
    <row r="8884" spans="1:16" x14ac:dyDescent="0.25">
      <c r="A8884" s="4">
        <v>5.6777332663182099E+17</v>
      </c>
      <c r="B8884" t="str">
        <f t="shared" si="138"/>
        <v>567773326631821000</v>
      </c>
      <c r="C8884" t="s">
        <v>20</v>
      </c>
      <c r="D8884">
        <v>1</v>
      </c>
      <c r="G8884" t="s">
        <v>12890</v>
      </c>
      <c r="I8884" t="s">
        <v>16630</v>
      </c>
      <c r="K8884">
        <v>1</v>
      </c>
      <c r="L8884" t="s">
        <v>16631</v>
      </c>
      <c r="N8884" s="1">
        <v>42052.494027777779</v>
      </c>
      <c r="O8884" t="s">
        <v>16632</v>
      </c>
      <c r="P8884" t="s">
        <v>1472</v>
      </c>
    </row>
    <row r="8885" spans="1:16" x14ac:dyDescent="0.25">
      <c r="A8885" s="4">
        <v>5.6777317603114502E+17</v>
      </c>
      <c r="B8885" t="str">
        <f t="shared" si="138"/>
        <v>567773176031145000</v>
      </c>
      <c r="C8885" t="s">
        <v>28</v>
      </c>
      <c r="D8885">
        <v>1</v>
      </c>
      <c r="E8885" t="s">
        <v>31</v>
      </c>
      <c r="F8885">
        <v>0.71840000000000004</v>
      </c>
      <c r="G8885" t="s">
        <v>12890</v>
      </c>
      <c r="I8885" t="s">
        <v>16628</v>
      </c>
      <c r="K8885">
        <v>0</v>
      </c>
      <c r="L8885" t="s">
        <v>16633</v>
      </c>
      <c r="N8885" s="1">
        <v>42052.493611111109</v>
      </c>
    </row>
    <row r="8886" spans="1:16" x14ac:dyDescent="0.25">
      <c r="A8886" s="4">
        <v>5.6777277060429798E+17</v>
      </c>
      <c r="B8886" t="str">
        <f t="shared" si="138"/>
        <v>567772770604298000</v>
      </c>
      <c r="C8886" t="s">
        <v>20</v>
      </c>
      <c r="D8886">
        <v>0.65910000000000002</v>
      </c>
      <c r="G8886" t="s">
        <v>12890</v>
      </c>
      <c r="I8886" t="s">
        <v>16634</v>
      </c>
      <c r="K8886">
        <v>0</v>
      </c>
      <c r="L8886" t="s">
        <v>16635</v>
      </c>
      <c r="N8886" s="1">
        <v>42052.492488425924</v>
      </c>
      <c r="O8886" t="s">
        <v>508</v>
      </c>
      <c r="P8886" t="s">
        <v>75</v>
      </c>
    </row>
    <row r="8887" spans="1:16" x14ac:dyDescent="0.25">
      <c r="A8887" s="4">
        <v>5.6777256883350298E+17</v>
      </c>
      <c r="B8887" t="str">
        <f t="shared" si="138"/>
        <v>567772568833503000</v>
      </c>
      <c r="C8887" t="s">
        <v>28</v>
      </c>
      <c r="D8887">
        <v>0.67779999999999996</v>
      </c>
      <c r="E8887" t="s">
        <v>31</v>
      </c>
      <c r="F8887">
        <v>0.67779999999999996</v>
      </c>
      <c r="G8887" t="s">
        <v>12890</v>
      </c>
      <c r="I8887" t="s">
        <v>16636</v>
      </c>
      <c r="K8887">
        <v>0</v>
      </c>
      <c r="L8887" t="s">
        <v>16637</v>
      </c>
      <c r="N8887" s="1">
        <v>42052.491932870369</v>
      </c>
      <c r="O8887" t="s">
        <v>473</v>
      </c>
      <c r="P8887" t="s">
        <v>4866</v>
      </c>
    </row>
    <row r="8888" spans="1:16" x14ac:dyDescent="0.25">
      <c r="A8888" s="4">
        <v>5.6777256595622202E+17</v>
      </c>
      <c r="B8888" t="str">
        <f t="shared" si="138"/>
        <v>567772565956222000</v>
      </c>
      <c r="C8888" t="s">
        <v>28</v>
      </c>
      <c r="D8888">
        <v>1</v>
      </c>
      <c r="E8888" t="s">
        <v>403</v>
      </c>
      <c r="F8888">
        <v>0.69540000000000002</v>
      </c>
      <c r="G8888" t="s">
        <v>12890</v>
      </c>
      <c r="I8888" t="s">
        <v>16636</v>
      </c>
      <c r="K8888">
        <v>0</v>
      </c>
      <c r="L8888" t="s">
        <v>16638</v>
      </c>
      <c r="N8888" s="1">
        <v>42052.491932870369</v>
      </c>
      <c r="O8888" t="s">
        <v>473</v>
      </c>
      <c r="P8888" t="s">
        <v>4866</v>
      </c>
    </row>
    <row r="8889" spans="1:16" x14ac:dyDescent="0.25">
      <c r="A8889" s="4">
        <v>5.6777201273592198E+17</v>
      </c>
      <c r="B8889" t="str">
        <f t="shared" si="138"/>
        <v>567772012735922000</v>
      </c>
      <c r="C8889" t="s">
        <v>28</v>
      </c>
      <c r="D8889">
        <v>1</v>
      </c>
      <c r="E8889" t="s">
        <v>403</v>
      </c>
      <c r="F8889">
        <v>0.67349999999999999</v>
      </c>
      <c r="G8889" t="s">
        <v>12890</v>
      </c>
      <c r="I8889" t="s">
        <v>16636</v>
      </c>
      <c r="K8889">
        <v>0</v>
      </c>
      <c r="L8889" t="s">
        <v>16639</v>
      </c>
      <c r="N8889" s="1">
        <v>42052.490405092591</v>
      </c>
      <c r="O8889" t="s">
        <v>473</v>
      </c>
      <c r="P8889" t="s">
        <v>4866</v>
      </c>
    </row>
    <row r="8890" spans="1:16" x14ac:dyDescent="0.25">
      <c r="A8890" s="4">
        <v>5.6777166216717901E+17</v>
      </c>
      <c r="B8890" t="str">
        <f t="shared" si="138"/>
        <v>567771662167179000</v>
      </c>
      <c r="C8890" t="s">
        <v>28</v>
      </c>
      <c r="D8890">
        <v>1</v>
      </c>
      <c r="E8890" t="s">
        <v>31</v>
      </c>
      <c r="F8890">
        <v>0.66320000000000001</v>
      </c>
      <c r="G8890" t="s">
        <v>12890</v>
      </c>
      <c r="I8890" t="s">
        <v>16628</v>
      </c>
      <c r="K8890">
        <v>0</v>
      </c>
      <c r="L8890" t="s">
        <v>16640</v>
      </c>
      <c r="N8890" s="1">
        <v>42052.489432870374</v>
      </c>
    </row>
    <row r="8891" spans="1:16" x14ac:dyDescent="0.25">
      <c r="A8891" s="4">
        <v>5.6777107735956998E+17</v>
      </c>
      <c r="B8891" t="str">
        <f t="shared" si="138"/>
        <v>567771077359570000</v>
      </c>
      <c r="C8891" t="s">
        <v>15</v>
      </c>
      <c r="D8891">
        <v>0.66669999999999996</v>
      </c>
      <c r="F8891">
        <v>0</v>
      </c>
      <c r="G8891" t="s">
        <v>12890</v>
      </c>
      <c r="I8891" t="s">
        <v>16634</v>
      </c>
      <c r="K8891">
        <v>0</v>
      </c>
      <c r="L8891" t="s">
        <v>16641</v>
      </c>
      <c r="N8891" s="1">
        <v>42052.487824074073</v>
      </c>
      <c r="O8891" t="s">
        <v>508</v>
      </c>
      <c r="P8891" t="s">
        <v>75</v>
      </c>
    </row>
    <row r="8892" spans="1:16" x14ac:dyDescent="0.25">
      <c r="A8892" s="4">
        <v>5.6777069811185203E+17</v>
      </c>
      <c r="B8892" t="str">
        <f t="shared" si="138"/>
        <v>567770698111852000</v>
      </c>
      <c r="C8892" t="s">
        <v>28</v>
      </c>
      <c r="D8892">
        <v>1</v>
      </c>
      <c r="E8892" t="s">
        <v>58</v>
      </c>
      <c r="F8892">
        <v>1</v>
      </c>
      <c r="G8892" t="s">
        <v>12890</v>
      </c>
      <c r="I8892" t="s">
        <v>16634</v>
      </c>
      <c r="K8892">
        <v>0</v>
      </c>
      <c r="L8892" t="s">
        <v>16642</v>
      </c>
      <c r="N8892" s="1">
        <v>42052.486770833333</v>
      </c>
      <c r="O8892" t="s">
        <v>508</v>
      </c>
      <c r="P8892" t="s">
        <v>75</v>
      </c>
    </row>
    <row r="8893" spans="1:16" x14ac:dyDescent="0.25">
      <c r="A8893" s="4">
        <v>5.6776987975996198E+17</v>
      </c>
      <c r="B8893" t="str">
        <f t="shared" si="138"/>
        <v>567769879759962000</v>
      </c>
      <c r="C8893" t="s">
        <v>20</v>
      </c>
      <c r="D8893">
        <v>1</v>
      </c>
      <c r="G8893" t="s">
        <v>12890</v>
      </c>
      <c r="I8893" t="s">
        <v>16643</v>
      </c>
      <c r="K8893">
        <v>0</v>
      </c>
      <c r="L8893" t="s">
        <v>16644</v>
      </c>
      <c r="N8893" s="1">
        <v>42052.484513888892</v>
      </c>
      <c r="O8893" t="s">
        <v>809</v>
      </c>
      <c r="P8893" t="s">
        <v>23</v>
      </c>
    </row>
    <row r="8894" spans="1:16" x14ac:dyDescent="0.25">
      <c r="A8894" s="4">
        <v>5.6776946827898803E+17</v>
      </c>
      <c r="B8894" t="str">
        <f t="shared" si="138"/>
        <v>567769468278988000</v>
      </c>
      <c r="C8894" t="s">
        <v>15</v>
      </c>
      <c r="D8894">
        <v>0.66710000000000003</v>
      </c>
      <c r="G8894" t="s">
        <v>12890</v>
      </c>
      <c r="I8894" t="s">
        <v>720</v>
      </c>
      <c r="K8894">
        <v>0</v>
      </c>
      <c r="L8894" t="s">
        <v>16645</v>
      </c>
      <c r="N8894" s="1">
        <v>42052.48337962963</v>
      </c>
      <c r="O8894" t="s">
        <v>204</v>
      </c>
      <c r="P8894" t="s">
        <v>440</v>
      </c>
    </row>
    <row r="8895" spans="1:16" x14ac:dyDescent="0.25">
      <c r="A8895" s="4">
        <v>5.6776913166388403E+17</v>
      </c>
      <c r="B8895" t="str">
        <f t="shared" si="138"/>
        <v>567769131663884000</v>
      </c>
      <c r="C8895" t="s">
        <v>15</v>
      </c>
      <c r="D8895">
        <v>0.66020000000000001</v>
      </c>
      <c r="F8895">
        <v>0</v>
      </c>
      <c r="G8895" t="s">
        <v>12890</v>
      </c>
      <c r="I8895" t="s">
        <v>16643</v>
      </c>
      <c r="K8895">
        <v>0</v>
      </c>
      <c r="L8895" t="s">
        <v>16646</v>
      </c>
      <c r="N8895" s="1">
        <v>42052.482453703706</v>
      </c>
      <c r="O8895" t="s">
        <v>809</v>
      </c>
      <c r="P8895" t="s">
        <v>23</v>
      </c>
    </row>
    <row r="8896" spans="1:16" x14ac:dyDescent="0.25">
      <c r="A8896" s="4">
        <v>5.67768878613536E+17</v>
      </c>
      <c r="B8896" t="str">
        <f t="shared" si="138"/>
        <v>567768878613536000</v>
      </c>
      <c r="C8896" t="s">
        <v>15</v>
      </c>
      <c r="D8896">
        <v>0.67010000000000003</v>
      </c>
      <c r="G8896" t="s">
        <v>12890</v>
      </c>
      <c r="I8896" t="s">
        <v>16647</v>
      </c>
      <c r="K8896">
        <v>0</v>
      </c>
      <c r="L8896" t="s">
        <v>16648</v>
      </c>
      <c r="M8896" t="s">
        <v>252</v>
      </c>
      <c r="N8896" s="1">
        <v>42052.481747685182</v>
      </c>
      <c r="O8896" t="s">
        <v>1869</v>
      </c>
    </row>
    <row r="8897" spans="1:16" x14ac:dyDescent="0.25">
      <c r="A8897" s="4">
        <v>5.6776833062437197E+17</v>
      </c>
      <c r="B8897" t="str">
        <f t="shared" si="138"/>
        <v>567768330624372000</v>
      </c>
      <c r="C8897" t="s">
        <v>20</v>
      </c>
      <c r="D8897">
        <v>1</v>
      </c>
      <c r="G8897" t="s">
        <v>12890</v>
      </c>
      <c r="I8897" t="s">
        <v>16649</v>
      </c>
      <c r="K8897">
        <v>1</v>
      </c>
      <c r="L8897" t="s">
        <v>16650</v>
      </c>
      <c r="N8897" s="1">
        <v>42052.480243055557</v>
      </c>
    </row>
    <row r="8898" spans="1:16" x14ac:dyDescent="0.25">
      <c r="A8898" s="4">
        <v>5.6776830679988198E+17</v>
      </c>
      <c r="B8898" t="str">
        <f t="shared" si="138"/>
        <v>567768306799882000</v>
      </c>
      <c r="C8898" t="s">
        <v>15</v>
      </c>
      <c r="D8898">
        <v>0.67789999999999995</v>
      </c>
      <c r="G8898" t="s">
        <v>12890</v>
      </c>
      <c r="I8898" t="s">
        <v>15578</v>
      </c>
      <c r="K8898">
        <v>0</v>
      </c>
      <c r="L8898" t="s">
        <v>16651</v>
      </c>
      <c r="N8898" s="1">
        <v>42052.480173611111</v>
      </c>
      <c r="O8898" t="s">
        <v>15580</v>
      </c>
    </row>
    <row r="8899" spans="1:16" x14ac:dyDescent="0.25">
      <c r="A8899" s="4">
        <v>5.6776675579738899E+17</v>
      </c>
      <c r="B8899" t="str">
        <f t="shared" ref="B8899:B8962" si="139">TEXT(A8899,"0")</f>
        <v>567766755797389000</v>
      </c>
      <c r="C8899" t="s">
        <v>28</v>
      </c>
      <c r="D8899">
        <v>1</v>
      </c>
      <c r="E8899" t="s">
        <v>29</v>
      </c>
      <c r="F8899">
        <v>1</v>
      </c>
      <c r="G8899" t="s">
        <v>12890</v>
      </c>
      <c r="I8899" t="s">
        <v>16604</v>
      </c>
      <c r="K8899">
        <v>0</v>
      </c>
      <c r="L8899" t="s">
        <v>16652</v>
      </c>
      <c r="N8899" s="1">
        <v>42052.475891203707</v>
      </c>
      <c r="O8899" t="s">
        <v>157</v>
      </c>
      <c r="P8899" t="s">
        <v>19</v>
      </c>
    </row>
    <row r="8900" spans="1:16" x14ac:dyDescent="0.25">
      <c r="A8900" s="4">
        <v>5.6776641016995398E+17</v>
      </c>
      <c r="B8900" t="str">
        <f t="shared" si="139"/>
        <v>567766410169954000</v>
      </c>
      <c r="C8900" t="s">
        <v>28</v>
      </c>
      <c r="D8900">
        <v>0.65659999999999996</v>
      </c>
      <c r="E8900" t="s">
        <v>31</v>
      </c>
      <c r="F8900">
        <v>0.65659999999999996</v>
      </c>
      <c r="G8900" t="s">
        <v>12890</v>
      </c>
      <c r="I8900" t="s">
        <v>16653</v>
      </c>
      <c r="K8900">
        <v>0</v>
      </c>
      <c r="L8900" t="s">
        <v>16654</v>
      </c>
      <c r="N8900" s="1">
        <v>42052.474942129629</v>
      </c>
      <c r="O8900" t="s">
        <v>16655</v>
      </c>
    </row>
    <row r="8901" spans="1:16" x14ac:dyDescent="0.25">
      <c r="A8901" s="4">
        <v>5.6776626981058099E+17</v>
      </c>
      <c r="B8901" t="str">
        <f t="shared" si="139"/>
        <v>567766269810581000</v>
      </c>
      <c r="C8901" t="s">
        <v>20</v>
      </c>
      <c r="D8901">
        <v>1</v>
      </c>
      <c r="G8901" t="s">
        <v>12890</v>
      </c>
      <c r="I8901" t="s">
        <v>16656</v>
      </c>
      <c r="K8901">
        <v>0</v>
      </c>
      <c r="L8901" t="s">
        <v>16657</v>
      </c>
      <c r="N8901" s="1">
        <v>42052.474548611113</v>
      </c>
    </row>
    <row r="8902" spans="1:16" x14ac:dyDescent="0.25">
      <c r="A8902" s="4">
        <v>5.6776566445966899E+17</v>
      </c>
      <c r="B8902" t="str">
        <f t="shared" si="139"/>
        <v>567765664459669000</v>
      </c>
      <c r="C8902" t="s">
        <v>28</v>
      </c>
      <c r="D8902">
        <v>1</v>
      </c>
      <c r="E8902" t="s">
        <v>58</v>
      </c>
      <c r="F8902">
        <v>0.66320000000000001</v>
      </c>
      <c r="G8902" t="s">
        <v>12890</v>
      </c>
      <c r="I8902" t="s">
        <v>16604</v>
      </c>
      <c r="K8902">
        <v>0</v>
      </c>
      <c r="L8902" t="s">
        <v>16658</v>
      </c>
      <c r="N8902" s="1">
        <v>42052.472881944443</v>
      </c>
      <c r="O8902" t="s">
        <v>157</v>
      </c>
      <c r="P8902" t="s">
        <v>19</v>
      </c>
    </row>
    <row r="8903" spans="1:16" x14ac:dyDescent="0.25">
      <c r="A8903" s="4">
        <v>5.6776381825706298E+17</v>
      </c>
      <c r="B8903" t="str">
        <f t="shared" si="139"/>
        <v>567763818257063000</v>
      </c>
      <c r="C8903" t="s">
        <v>28</v>
      </c>
      <c r="D8903">
        <v>1</v>
      </c>
      <c r="E8903" t="s">
        <v>86</v>
      </c>
      <c r="F8903">
        <v>0.66069999999999995</v>
      </c>
      <c r="G8903" t="s">
        <v>12890</v>
      </c>
      <c r="I8903" t="s">
        <v>16636</v>
      </c>
      <c r="K8903">
        <v>0</v>
      </c>
      <c r="L8903" t="s">
        <v>16659</v>
      </c>
      <c r="N8903" s="1">
        <v>42052.467789351853</v>
      </c>
      <c r="O8903" t="s">
        <v>473</v>
      </c>
      <c r="P8903" t="s">
        <v>4866</v>
      </c>
    </row>
    <row r="8904" spans="1:16" x14ac:dyDescent="0.25">
      <c r="A8904" s="4">
        <v>5.6776164480229299E+17</v>
      </c>
      <c r="B8904" t="str">
        <f t="shared" si="139"/>
        <v>567761644802293000</v>
      </c>
      <c r="C8904" t="s">
        <v>20</v>
      </c>
      <c r="D8904">
        <v>1</v>
      </c>
      <c r="G8904" t="s">
        <v>12890</v>
      </c>
      <c r="I8904" t="s">
        <v>16660</v>
      </c>
      <c r="K8904">
        <v>0</v>
      </c>
      <c r="L8904" t="s">
        <v>16661</v>
      </c>
      <c r="N8904" s="1">
        <v>42052.461793981478</v>
      </c>
      <c r="O8904" t="s">
        <v>157</v>
      </c>
      <c r="P8904" t="s">
        <v>27</v>
      </c>
    </row>
    <row r="8905" spans="1:16" x14ac:dyDescent="0.25">
      <c r="A8905" s="4">
        <v>5.6776069364321402E+17</v>
      </c>
      <c r="B8905" t="str">
        <f t="shared" si="139"/>
        <v>567760693643214000</v>
      </c>
      <c r="C8905" t="s">
        <v>28</v>
      </c>
      <c r="D8905">
        <v>1</v>
      </c>
      <c r="E8905" t="s">
        <v>58</v>
      </c>
      <c r="F8905">
        <v>0.65629999999999999</v>
      </c>
      <c r="G8905" t="s">
        <v>12890</v>
      </c>
      <c r="I8905" t="s">
        <v>16662</v>
      </c>
      <c r="K8905">
        <v>0</v>
      </c>
      <c r="L8905" t="s">
        <v>16663</v>
      </c>
      <c r="N8905" s="1">
        <v>42052.459166666667</v>
      </c>
      <c r="O8905" t="s">
        <v>6678</v>
      </c>
      <c r="P8905" t="s">
        <v>19</v>
      </c>
    </row>
    <row r="8906" spans="1:16" x14ac:dyDescent="0.25">
      <c r="A8906" s="4">
        <v>5.67760260598104E+17</v>
      </c>
      <c r="B8906" t="str">
        <f t="shared" si="139"/>
        <v>567760260598104000</v>
      </c>
      <c r="C8906" t="s">
        <v>15</v>
      </c>
      <c r="D8906">
        <v>1</v>
      </c>
      <c r="G8906" t="s">
        <v>12890</v>
      </c>
      <c r="I8906" t="s">
        <v>16662</v>
      </c>
      <c r="K8906">
        <v>0</v>
      </c>
      <c r="L8906" t="s">
        <v>16664</v>
      </c>
      <c r="N8906" s="1">
        <v>42052.457974537036</v>
      </c>
      <c r="O8906" t="s">
        <v>6678</v>
      </c>
      <c r="P8906" t="s">
        <v>19</v>
      </c>
    </row>
    <row r="8907" spans="1:16" x14ac:dyDescent="0.25">
      <c r="A8907" s="4">
        <v>5.6775977401686797E+17</v>
      </c>
      <c r="B8907" t="str">
        <f t="shared" si="139"/>
        <v>567759774016868000</v>
      </c>
      <c r="C8907" t="s">
        <v>15</v>
      </c>
      <c r="D8907">
        <v>0.65459999999999996</v>
      </c>
      <c r="G8907" t="s">
        <v>12890</v>
      </c>
      <c r="I8907" t="s">
        <v>16665</v>
      </c>
      <c r="K8907">
        <v>0</v>
      </c>
      <c r="L8907" t="s">
        <v>16666</v>
      </c>
      <c r="N8907" s="1">
        <v>42052.456631944442</v>
      </c>
      <c r="O8907" t="s">
        <v>508</v>
      </c>
      <c r="P8907" t="s">
        <v>19</v>
      </c>
    </row>
    <row r="8908" spans="1:16" x14ac:dyDescent="0.25">
      <c r="A8908" s="4">
        <v>5.6775892711140102E+17</v>
      </c>
      <c r="B8908" t="str">
        <f t="shared" si="139"/>
        <v>567758927111401000</v>
      </c>
      <c r="C8908" t="s">
        <v>20</v>
      </c>
      <c r="D8908">
        <v>1</v>
      </c>
      <c r="G8908" t="s">
        <v>12890</v>
      </c>
      <c r="I8908" t="s">
        <v>16665</v>
      </c>
      <c r="K8908">
        <v>0</v>
      </c>
      <c r="L8908" t="s">
        <v>16667</v>
      </c>
      <c r="N8908" s="1">
        <v>42052.454293981478</v>
      </c>
      <c r="O8908" t="s">
        <v>508</v>
      </c>
      <c r="P8908" t="s">
        <v>19</v>
      </c>
    </row>
    <row r="8909" spans="1:16" x14ac:dyDescent="0.25">
      <c r="A8909" s="4">
        <v>5.6775869957422598E+17</v>
      </c>
      <c r="B8909" t="str">
        <f t="shared" si="139"/>
        <v>567758699574226000</v>
      </c>
      <c r="C8909" t="s">
        <v>20</v>
      </c>
      <c r="D8909">
        <v>1</v>
      </c>
      <c r="G8909" t="s">
        <v>12890</v>
      </c>
      <c r="I8909" t="s">
        <v>16668</v>
      </c>
      <c r="K8909">
        <v>0</v>
      </c>
      <c r="L8909" t="s">
        <v>16669</v>
      </c>
      <c r="N8909" s="1">
        <v>42052.453668981485</v>
      </c>
      <c r="O8909" t="s">
        <v>11532</v>
      </c>
      <c r="P8909" t="s">
        <v>3540</v>
      </c>
    </row>
    <row r="8910" spans="1:16" x14ac:dyDescent="0.25">
      <c r="A8910" s="4">
        <v>5.6775824848141498E+17</v>
      </c>
      <c r="B8910" t="str">
        <f t="shared" si="139"/>
        <v>567758248481415000</v>
      </c>
      <c r="C8910" t="s">
        <v>15</v>
      </c>
      <c r="D8910">
        <v>0.68310000000000004</v>
      </c>
      <c r="G8910" t="s">
        <v>12890</v>
      </c>
      <c r="I8910" t="s">
        <v>16662</v>
      </c>
      <c r="K8910">
        <v>0</v>
      </c>
      <c r="L8910" t="s">
        <v>16670</v>
      </c>
      <c r="N8910" s="1">
        <v>42052.452418981484</v>
      </c>
      <c r="O8910" t="s">
        <v>6678</v>
      </c>
      <c r="P8910" t="s">
        <v>19</v>
      </c>
    </row>
    <row r="8911" spans="1:16" x14ac:dyDescent="0.25">
      <c r="A8911" s="4">
        <v>5.6775806532036102E+17</v>
      </c>
      <c r="B8911" t="str">
        <f t="shared" si="139"/>
        <v>567758065320361000</v>
      </c>
      <c r="C8911" t="s">
        <v>20</v>
      </c>
      <c r="D8911">
        <v>1</v>
      </c>
      <c r="G8911" t="s">
        <v>12890</v>
      </c>
      <c r="I8911" t="s">
        <v>16671</v>
      </c>
      <c r="K8911">
        <v>0</v>
      </c>
      <c r="L8911" t="s">
        <v>16672</v>
      </c>
      <c r="N8911" s="1">
        <v>42052.451909722222</v>
      </c>
      <c r="O8911" t="s">
        <v>914</v>
      </c>
      <c r="P8911" t="s">
        <v>19</v>
      </c>
    </row>
    <row r="8912" spans="1:16" x14ac:dyDescent="0.25">
      <c r="A8912" s="4">
        <v>5.6775802023996602E+17</v>
      </c>
      <c r="B8912" t="str">
        <f t="shared" si="139"/>
        <v>567758020239966000</v>
      </c>
      <c r="C8912" t="s">
        <v>15</v>
      </c>
      <c r="D8912">
        <v>0.66859999999999997</v>
      </c>
      <c r="G8912" t="s">
        <v>12890</v>
      </c>
      <c r="I8912" t="s">
        <v>16009</v>
      </c>
      <c r="K8912">
        <v>0</v>
      </c>
      <c r="L8912" t="s">
        <v>16673</v>
      </c>
      <c r="N8912" s="1">
        <v>42052.451793981483</v>
      </c>
    </row>
    <row r="8913" spans="1:16" x14ac:dyDescent="0.25">
      <c r="A8913" s="4">
        <v>5.6775800791290598E+17</v>
      </c>
      <c r="B8913" t="str">
        <f t="shared" si="139"/>
        <v>567758007912906000</v>
      </c>
      <c r="C8913" t="s">
        <v>20</v>
      </c>
      <c r="D8913">
        <v>0.6714</v>
      </c>
      <c r="G8913" t="s">
        <v>12890</v>
      </c>
      <c r="I8913" t="s">
        <v>16662</v>
      </c>
      <c r="K8913">
        <v>0</v>
      </c>
      <c r="L8913" t="s">
        <v>16674</v>
      </c>
      <c r="N8913" s="1">
        <v>42052.45175925926</v>
      </c>
      <c r="O8913" t="s">
        <v>6678</v>
      </c>
      <c r="P8913" t="s">
        <v>19</v>
      </c>
    </row>
    <row r="8914" spans="1:16" x14ac:dyDescent="0.25">
      <c r="A8914" s="4">
        <v>5.6775608558330202E+17</v>
      </c>
      <c r="B8914" t="str">
        <f t="shared" si="139"/>
        <v>567756085583302000</v>
      </c>
      <c r="C8914" t="s">
        <v>20</v>
      </c>
      <c r="D8914">
        <v>1</v>
      </c>
      <c r="G8914" t="s">
        <v>12890</v>
      </c>
      <c r="I8914" t="s">
        <v>13404</v>
      </c>
      <c r="K8914">
        <v>0</v>
      </c>
      <c r="L8914" t="s">
        <v>16675</v>
      </c>
      <c r="N8914" s="1">
        <v>42052.446446759262</v>
      </c>
    </row>
    <row r="8915" spans="1:16" x14ac:dyDescent="0.25">
      <c r="A8915" s="4">
        <v>5.6775576803712998E+17</v>
      </c>
      <c r="B8915" t="str">
        <f t="shared" si="139"/>
        <v>567755768037130000</v>
      </c>
      <c r="C8915" t="s">
        <v>28</v>
      </c>
      <c r="D8915">
        <v>1</v>
      </c>
      <c r="E8915" t="s">
        <v>58</v>
      </c>
      <c r="F8915">
        <v>1</v>
      </c>
      <c r="G8915" t="s">
        <v>12890</v>
      </c>
      <c r="I8915" t="s">
        <v>16676</v>
      </c>
      <c r="K8915">
        <v>0</v>
      </c>
      <c r="L8915" t="s">
        <v>16677</v>
      </c>
      <c r="N8915" s="1">
        <v>42052.4455787037</v>
      </c>
      <c r="O8915" t="s">
        <v>3372</v>
      </c>
    </row>
    <row r="8916" spans="1:16" x14ac:dyDescent="0.25">
      <c r="A8916" s="4">
        <v>5.6775455976261197E+17</v>
      </c>
      <c r="B8916" t="str">
        <f t="shared" si="139"/>
        <v>567754559762612000</v>
      </c>
      <c r="C8916" t="s">
        <v>15</v>
      </c>
      <c r="D8916">
        <v>1</v>
      </c>
      <c r="G8916" t="s">
        <v>12890</v>
      </c>
      <c r="I8916" t="s">
        <v>16676</v>
      </c>
      <c r="K8916">
        <v>0</v>
      </c>
      <c r="L8916" t="s">
        <v>16678</v>
      </c>
      <c r="N8916" s="1">
        <v>42052.442245370374</v>
      </c>
      <c r="O8916" t="s">
        <v>3372</v>
      </c>
    </row>
    <row r="8917" spans="1:16" x14ac:dyDescent="0.25">
      <c r="A8917" s="4">
        <v>5.6775436786063302E+17</v>
      </c>
      <c r="B8917" t="str">
        <f t="shared" si="139"/>
        <v>567754367860633000</v>
      </c>
      <c r="C8917" t="s">
        <v>15</v>
      </c>
      <c r="D8917">
        <v>1</v>
      </c>
      <c r="G8917" t="s">
        <v>12890</v>
      </c>
      <c r="I8917" t="s">
        <v>720</v>
      </c>
      <c r="K8917">
        <v>0</v>
      </c>
      <c r="L8917" t="s">
        <v>16679</v>
      </c>
      <c r="N8917" s="1">
        <v>42052.441712962966</v>
      </c>
      <c r="O8917" t="s">
        <v>204</v>
      </c>
      <c r="P8917" t="s">
        <v>440</v>
      </c>
    </row>
    <row r="8918" spans="1:16" x14ac:dyDescent="0.25">
      <c r="A8918" s="4">
        <v>5.6775262564739398E+17</v>
      </c>
      <c r="B8918" t="str">
        <f t="shared" si="139"/>
        <v>567752625647394000</v>
      </c>
      <c r="C8918" t="s">
        <v>28</v>
      </c>
      <c r="D8918">
        <v>1</v>
      </c>
      <c r="E8918" t="s">
        <v>86</v>
      </c>
      <c r="F8918">
        <v>0.69069999999999998</v>
      </c>
      <c r="G8918" t="s">
        <v>12890</v>
      </c>
      <c r="I8918" t="s">
        <v>16680</v>
      </c>
      <c r="K8918">
        <v>0</v>
      </c>
      <c r="L8918" t="s">
        <v>16681</v>
      </c>
      <c r="N8918" s="1">
        <v>42052.436898148146</v>
      </c>
      <c r="P8918" t="s">
        <v>191</v>
      </c>
    </row>
    <row r="8919" spans="1:16" x14ac:dyDescent="0.25">
      <c r="A8919" s="4">
        <v>5.6775013622351802E+17</v>
      </c>
      <c r="B8919" t="str">
        <f t="shared" si="139"/>
        <v>567750136223518000</v>
      </c>
      <c r="C8919" t="s">
        <v>20</v>
      </c>
      <c r="D8919">
        <v>1</v>
      </c>
      <c r="G8919" t="s">
        <v>12890</v>
      </c>
      <c r="I8919" t="s">
        <v>16682</v>
      </c>
      <c r="K8919">
        <v>0</v>
      </c>
      <c r="L8919" t="s">
        <v>16683</v>
      </c>
      <c r="N8919" s="1">
        <v>42052.430034722223</v>
      </c>
      <c r="P8919" t="s">
        <v>19</v>
      </c>
    </row>
    <row r="8920" spans="1:16" x14ac:dyDescent="0.25">
      <c r="A8920" s="4">
        <v>5.6774986061121101E+17</v>
      </c>
      <c r="B8920" t="str">
        <f t="shared" si="139"/>
        <v>567749860611211000</v>
      </c>
      <c r="C8920" t="s">
        <v>15</v>
      </c>
      <c r="D8920">
        <v>1</v>
      </c>
      <c r="G8920" t="s">
        <v>12890</v>
      </c>
      <c r="I8920" t="s">
        <v>16684</v>
      </c>
      <c r="K8920">
        <v>0</v>
      </c>
      <c r="L8920" t="s">
        <v>16685</v>
      </c>
      <c r="N8920" s="1">
        <v>42052.429270833331</v>
      </c>
    </row>
    <row r="8921" spans="1:16" x14ac:dyDescent="0.25">
      <c r="A8921" s="4">
        <v>5.6774924365885798E+17</v>
      </c>
      <c r="B8921" t="str">
        <f t="shared" si="139"/>
        <v>567749243658858000</v>
      </c>
      <c r="C8921" t="s">
        <v>15</v>
      </c>
      <c r="D8921">
        <v>1</v>
      </c>
      <c r="G8921" t="s">
        <v>12890</v>
      </c>
      <c r="I8921" t="s">
        <v>16585</v>
      </c>
      <c r="K8921">
        <v>0</v>
      </c>
      <c r="L8921" t="s">
        <v>16686</v>
      </c>
      <c r="N8921" s="1">
        <v>42052.427569444444</v>
      </c>
      <c r="P8921" t="s">
        <v>19</v>
      </c>
    </row>
    <row r="8922" spans="1:16" x14ac:dyDescent="0.25">
      <c r="A8922" s="4">
        <v>5.6774766851273498E+17</v>
      </c>
      <c r="B8922" t="str">
        <f t="shared" si="139"/>
        <v>567747668512735000</v>
      </c>
      <c r="C8922" t="s">
        <v>28</v>
      </c>
      <c r="D8922">
        <v>1</v>
      </c>
      <c r="E8922" t="s">
        <v>268</v>
      </c>
      <c r="F8922">
        <v>0.6401</v>
      </c>
      <c r="G8922" t="s">
        <v>12890</v>
      </c>
      <c r="I8922" t="s">
        <v>16687</v>
      </c>
      <c r="K8922">
        <v>0</v>
      </c>
      <c r="L8922" t="s">
        <v>16688</v>
      </c>
      <c r="N8922" s="1">
        <v>42052.423229166663</v>
      </c>
      <c r="O8922" t="s">
        <v>16689</v>
      </c>
      <c r="P8922" t="s">
        <v>27</v>
      </c>
    </row>
    <row r="8923" spans="1:16" x14ac:dyDescent="0.25">
      <c r="A8923" s="4">
        <v>5.6774657662635597E+17</v>
      </c>
      <c r="B8923" t="str">
        <f t="shared" si="139"/>
        <v>567746576626356000</v>
      </c>
      <c r="C8923" t="s">
        <v>15</v>
      </c>
      <c r="D8923">
        <v>1</v>
      </c>
      <c r="G8923" t="s">
        <v>12890</v>
      </c>
      <c r="I8923" t="s">
        <v>720</v>
      </c>
      <c r="K8923">
        <v>0</v>
      </c>
      <c r="L8923" t="s">
        <v>16690</v>
      </c>
      <c r="N8923" s="1">
        <v>42052.420208333337</v>
      </c>
      <c r="O8923" t="s">
        <v>204</v>
      </c>
      <c r="P8923" t="s">
        <v>440</v>
      </c>
    </row>
    <row r="8924" spans="1:16" x14ac:dyDescent="0.25">
      <c r="A8924" s="4">
        <v>5.6774302821583603E+17</v>
      </c>
      <c r="B8924" t="str">
        <f t="shared" si="139"/>
        <v>567743028215836000</v>
      </c>
      <c r="C8924" t="s">
        <v>20</v>
      </c>
      <c r="D8924">
        <v>1</v>
      </c>
      <c r="G8924" t="s">
        <v>12890</v>
      </c>
      <c r="I8924" t="s">
        <v>9545</v>
      </c>
      <c r="K8924">
        <v>0</v>
      </c>
      <c r="L8924" t="s">
        <v>16691</v>
      </c>
      <c r="N8924" s="1">
        <v>42052.410416666666</v>
      </c>
      <c r="O8924" t="s">
        <v>9547</v>
      </c>
      <c r="P8924" t="s">
        <v>191</v>
      </c>
    </row>
    <row r="8925" spans="1:16" x14ac:dyDescent="0.25">
      <c r="A8925" s="4">
        <v>5.6774223856297498E+17</v>
      </c>
      <c r="B8925" t="str">
        <f t="shared" si="139"/>
        <v>567742238562975000</v>
      </c>
      <c r="C8925" t="s">
        <v>28</v>
      </c>
      <c r="D8925">
        <v>0.70109999999999995</v>
      </c>
      <c r="E8925" t="s">
        <v>268</v>
      </c>
      <c r="F8925">
        <v>0.70109999999999995</v>
      </c>
      <c r="G8925" t="s">
        <v>12890</v>
      </c>
      <c r="I8925" t="s">
        <v>16692</v>
      </c>
      <c r="K8925">
        <v>0</v>
      </c>
      <c r="L8925" t="s">
        <v>16693</v>
      </c>
      <c r="N8925" s="1">
        <v>42052.40824074074</v>
      </c>
      <c r="O8925" t="s">
        <v>16694</v>
      </c>
      <c r="P8925" t="s">
        <v>1319</v>
      </c>
    </row>
    <row r="8926" spans="1:16" x14ac:dyDescent="0.25">
      <c r="A8926" s="4">
        <v>5.67740211384168E+17</v>
      </c>
      <c r="B8926" t="str">
        <f t="shared" si="139"/>
        <v>567740211384168000</v>
      </c>
      <c r="C8926" t="s">
        <v>20</v>
      </c>
      <c r="D8926">
        <v>1</v>
      </c>
      <c r="G8926" t="s">
        <v>12890</v>
      </c>
      <c r="I8926" t="s">
        <v>16695</v>
      </c>
      <c r="K8926">
        <v>0</v>
      </c>
      <c r="L8926" t="s">
        <v>16696</v>
      </c>
      <c r="N8926" s="1">
        <v>42052.402650462966</v>
      </c>
      <c r="O8926" t="s">
        <v>16697</v>
      </c>
      <c r="P8926" t="s">
        <v>23</v>
      </c>
    </row>
    <row r="8927" spans="1:16" x14ac:dyDescent="0.25">
      <c r="A8927" s="4">
        <v>5.67740053967736E+17</v>
      </c>
      <c r="B8927" t="str">
        <f t="shared" si="139"/>
        <v>567740053967736000</v>
      </c>
      <c r="C8927" t="s">
        <v>20</v>
      </c>
      <c r="D8927">
        <v>1</v>
      </c>
      <c r="G8927" t="s">
        <v>12890</v>
      </c>
      <c r="I8927" t="s">
        <v>16698</v>
      </c>
      <c r="K8927">
        <v>0</v>
      </c>
      <c r="L8927" t="s">
        <v>16699</v>
      </c>
      <c r="N8927" s="1">
        <v>42052.40221064815</v>
      </c>
      <c r="O8927" t="s">
        <v>12316</v>
      </c>
      <c r="P8927" t="s">
        <v>19</v>
      </c>
    </row>
    <row r="8928" spans="1:16" x14ac:dyDescent="0.25">
      <c r="A8928" s="4">
        <v>5.6773903642580499E+17</v>
      </c>
      <c r="B8928" t="str">
        <f t="shared" si="139"/>
        <v>567739036425805000</v>
      </c>
      <c r="C8928" t="s">
        <v>20</v>
      </c>
      <c r="D8928">
        <v>1</v>
      </c>
      <c r="G8928" t="s">
        <v>12890</v>
      </c>
      <c r="I8928" t="s">
        <v>16700</v>
      </c>
      <c r="K8928">
        <v>0</v>
      </c>
      <c r="L8928" t="s">
        <v>16701</v>
      </c>
      <c r="N8928" s="1">
        <v>42052.399409722224</v>
      </c>
      <c r="O8928" t="s">
        <v>3118</v>
      </c>
    </row>
    <row r="8929" spans="1:16" x14ac:dyDescent="0.25">
      <c r="A8929" s="4">
        <v>5.6773838898006797E+17</v>
      </c>
      <c r="B8929" t="str">
        <f t="shared" si="139"/>
        <v>567738388980068000</v>
      </c>
      <c r="C8929" t="s">
        <v>28</v>
      </c>
      <c r="D8929">
        <v>1</v>
      </c>
      <c r="E8929" t="s">
        <v>58</v>
      </c>
      <c r="F8929">
        <v>0.69220000000000004</v>
      </c>
      <c r="G8929" t="s">
        <v>12890</v>
      </c>
      <c r="I8929" t="s">
        <v>16687</v>
      </c>
      <c r="K8929">
        <v>0</v>
      </c>
      <c r="L8929" t="s">
        <v>16702</v>
      </c>
      <c r="N8929" s="1">
        <v>42052.397615740738</v>
      </c>
      <c r="O8929" t="s">
        <v>16689</v>
      </c>
      <c r="P8929" t="s">
        <v>27</v>
      </c>
    </row>
    <row r="8930" spans="1:16" x14ac:dyDescent="0.25">
      <c r="A8930" s="4">
        <v>5.6773817121599398E+17</v>
      </c>
      <c r="B8930" t="str">
        <f t="shared" si="139"/>
        <v>567738171215994000</v>
      </c>
      <c r="C8930" t="s">
        <v>28</v>
      </c>
      <c r="D8930">
        <v>1</v>
      </c>
      <c r="E8930" t="s">
        <v>268</v>
      </c>
      <c r="F8930">
        <v>1</v>
      </c>
      <c r="G8930" t="s">
        <v>12890</v>
      </c>
      <c r="I8930" t="s">
        <v>16687</v>
      </c>
      <c r="K8930">
        <v>0</v>
      </c>
      <c r="L8930" t="s">
        <v>16703</v>
      </c>
      <c r="N8930" s="1">
        <v>42052.397013888891</v>
      </c>
      <c r="O8930" t="s">
        <v>16689</v>
      </c>
      <c r="P8930" t="s">
        <v>27</v>
      </c>
    </row>
    <row r="8931" spans="1:16" x14ac:dyDescent="0.25">
      <c r="A8931" s="4">
        <v>5.6773790907236698E+17</v>
      </c>
      <c r="B8931" t="str">
        <f t="shared" si="139"/>
        <v>567737909072367000</v>
      </c>
      <c r="C8931" t="s">
        <v>20</v>
      </c>
      <c r="D8931">
        <v>1</v>
      </c>
      <c r="G8931" t="s">
        <v>12890</v>
      </c>
      <c r="I8931" t="s">
        <v>16704</v>
      </c>
      <c r="K8931">
        <v>0</v>
      </c>
      <c r="L8931" t="s">
        <v>16705</v>
      </c>
      <c r="N8931" s="1">
        <v>42052.396296296298</v>
      </c>
      <c r="O8931" t="s">
        <v>692</v>
      </c>
      <c r="P8931" t="s">
        <v>71</v>
      </c>
    </row>
    <row r="8932" spans="1:16" x14ac:dyDescent="0.25">
      <c r="A8932" s="4">
        <v>5.6773780306094003E+17</v>
      </c>
      <c r="B8932" t="str">
        <f t="shared" si="139"/>
        <v>567737803060940000</v>
      </c>
      <c r="C8932" t="s">
        <v>28</v>
      </c>
      <c r="D8932">
        <v>1</v>
      </c>
      <c r="E8932" t="s">
        <v>86</v>
      </c>
      <c r="F8932">
        <v>0.6835</v>
      </c>
      <c r="G8932" t="s">
        <v>12890</v>
      </c>
      <c r="I8932" t="s">
        <v>16687</v>
      </c>
      <c r="K8932">
        <v>0</v>
      </c>
      <c r="L8932" t="s">
        <v>16706</v>
      </c>
      <c r="N8932" s="1">
        <v>42052.395995370367</v>
      </c>
      <c r="O8932" t="s">
        <v>16689</v>
      </c>
      <c r="P8932" t="s">
        <v>27</v>
      </c>
    </row>
    <row r="8933" spans="1:16" x14ac:dyDescent="0.25">
      <c r="A8933" s="4">
        <v>5.6773726709599398E+17</v>
      </c>
      <c r="B8933" t="str">
        <f t="shared" si="139"/>
        <v>567737267095994000</v>
      </c>
      <c r="C8933" t="s">
        <v>15</v>
      </c>
      <c r="D8933">
        <v>0.68500000000000005</v>
      </c>
      <c r="G8933" t="s">
        <v>12890</v>
      </c>
      <c r="I8933" t="s">
        <v>13288</v>
      </c>
      <c r="K8933">
        <v>0</v>
      </c>
      <c r="L8933" t="s">
        <v>16707</v>
      </c>
      <c r="N8933" s="1">
        <v>42052.394525462965</v>
      </c>
      <c r="O8933" t="s">
        <v>4836</v>
      </c>
      <c r="P8933" t="s">
        <v>440</v>
      </c>
    </row>
    <row r="8934" spans="1:16" x14ac:dyDescent="0.25">
      <c r="A8934" s="4">
        <v>5.6773523945619398E+17</v>
      </c>
      <c r="B8934" t="str">
        <f t="shared" si="139"/>
        <v>567735239456194000</v>
      </c>
      <c r="C8934" t="s">
        <v>15</v>
      </c>
      <c r="D8934">
        <v>0.36859999999999998</v>
      </c>
      <c r="F8934">
        <v>0</v>
      </c>
      <c r="G8934" t="s">
        <v>12890</v>
      </c>
      <c r="I8934" t="s">
        <v>16708</v>
      </c>
      <c r="K8934">
        <v>0</v>
      </c>
      <c r="L8934" t="s">
        <v>16709</v>
      </c>
      <c r="N8934" s="1">
        <v>42052.388923611114</v>
      </c>
      <c r="O8934" t="s">
        <v>342</v>
      </c>
      <c r="P8934" t="s">
        <v>23</v>
      </c>
    </row>
    <row r="8935" spans="1:16" x14ac:dyDescent="0.25">
      <c r="A8935" s="4">
        <v>5.67734644515536E+17</v>
      </c>
      <c r="B8935" t="str">
        <f t="shared" si="139"/>
        <v>567734644515536000</v>
      </c>
      <c r="C8935" t="s">
        <v>28</v>
      </c>
      <c r="D8935">
        <v>1</v>
      </c>
      <c r="E8935" t="s">
        <v>58</v>
      </c>
      <c r="F8935">
        <v>1</v>
      </c>
      <c r="G8935" t="s">
        <v>12890</v>
      </c>
      <c r="I8935" t="s">
        <v>16710</v>
      </c>
      <c r="K8935">
        <v>0</v>
      </c>
      <c r="L8935" t="s">
        <v>16711</v>
      </c>
      <c r="N8935" s="1">
        <v>42052.387280092589</v>
      </c>
      <c r="P8935" t="s">
        <v>19</v>
      </c>
    </row>
    <row r="8936" spans="1:16" x14ac:dyDescent="0.25">
      <c r="A8936" s="4">
        <v>5.6773457346402701E+17</v>
      </c>
      <c r="B8936" t="str">
        <f t="shared" si="139"/>
        <v>567734573464027000</v>
      </c>
      <c r="C8936" t="s">
        <v>15</v>
      </c>
      <c r="D8936">
        <v>1</v>
      </c>
      <c r="G8936" t="s">
        <v>12890</v>
      </c>
      <c r="I8936" t="s">
        <v>16712</v>
      </c>
      <c r="K8936">
        <v>0</v>
      </c>
      <c r="L8936" t="s">
        <v>16713</v>
      </c>
      <c r="N8936" s="1">
        <v>42052.387083333335</v>
      </c>
      <c r="O8936" t="s">
        <v>311</v>
      </c>
      <c r="P8936" t="s">
        <v>23</v>
      </c>
    </row>
    <row r="8937" spans="1:16" x14ac:dyDescent="0.25">
      <c r="A8937" s="4">
        <v>5.6773394671719603E+17</v>
      </c>
      <c r="B8937" t="str">
        <f t="shared" si="139"/>
        <v>567733946717196000</v>
      </c>
      <c r="C8937" t="s">
        <v>28</v>
      </c>
      <c r="D8937">
        <v>0.65629999999999999</v>
      </c>
      <c r="E8937" t="s">
        <v>31</v>
      </c>
      <c r="F8937">
        <v>0.33329999999999999</v>
      </c>
      <c r="G8937" t="s">
        <v>12890</v>
      </c>
      <c r="I8937" t="s">
        <v>16687</v>
      </c>
      <c r="K8937">
        <v>0</v>
      </c>
      <c r="L8937" t="s">
        <v>16714</v>
      </c>
      <c r="N8937" s="1">
        <v>42052.385358796295</v>
      </c>
      <c r="O8937" t="s">
        <v>16689</v>
      </c>
      <c r="P8937" t="s">
        <v>27</v>
      </c>
    </row>
    <row r="8938" spans="1:16" x14ac:dyDescent="0.25">
      <c r="A8938" s="4">
        <v>5.6773384713222899E+17</v>
      </c>
      <c r="B8938" t="str">
        <f t="shared" si="139"/>
        <v>567733847132229000</v>
      </c>
      <c r="C8938" t="s">
        <v>15</v>
      </c>
      <c r="D8938">
        <v>0.3634</v>
      </c>
      <c r="F8938">
        <v>0</v>
      </c>
      <c r="G8938" t="s">
        <v>12890</v>
      </c>
      <c r="I8938" t="s">
        <v>16704</v>
      </c>
      <c r="K8938">
        <v>0</v>
      </c>
      <c r="L8938" t="s">
        <v>16715</v>
      </c>
      <c r="N8938" s="1">
        <v>42052.385081018518</v>
      </c>
      <c r="O8938" t="s">
        <v>692</v>
      </c>
      <c r="P8938" t="s">
        <v>71</v>
      </c>
    </row>
    <row r="8939" spans="1:16" x14ac:dyDescent="0.25">
      <c r="A8939" s="4">
        <v>5.6773383496415603E+17</v>
      </c>
      <c r="B8939" t="str">
        <f t="shared" si="139"/>
        <v>567733834964156000</v>
      </c>
      <c r="C8939" t="s">
        <v>28</v>
      </c>
      <c r="D8939">
        <v>1</v>
      </c>
      <c r="E8939" t="s">
        <v>86</v>
      </c>
      <c r="F8939">
        <v>1</v>
      </c>
      <c r="G8939" t="s">
        <v>12890</v>
      </c>
      <c r="I8939" t="s">
        <v>16716</v>
      </c>
      <c r="K8939">
        <v>0</v>
      </c>
      <c r="L8939" t="s">
        <v>16717</v>
      </c>
      <c r="N8939" s="1">
        <v>42052.385046296295</v>
      </c>
    </row>
    <row r="8940" spans="1:16" x14ac:dyDescent="0.25">
      <c r="A8940" s="4">
        <v>5.6773325162035597E+17</v>
      </c>
      <c r="B8940" t="str">
        <f t="shared" si="139"/>
        <v>567733251620356000</v>
      </c>
      <c r="C8940" t="s">
        <v>28</v>
      </c>
      <c r="D8940">
        <v>1</v>
      </c>
      <c r="E8940" t="s">
        <v>58</v>
      </c>
      <c r="F8940">
        <v>1</v>
      </c>
      <c r="G8940" t="s">
        <v>12890</v>
      </c>
      <c r="I8940" t="s">
        <v>16687</v>
      </c>
      <c r="K8940">
        <v>0</v>
      </c>
      <c r="L8940" t="s">
        <v>16718</v>
      </c>
      <c r="N8940" s="1">
        <v>42052.383437500001</v>
      </c>
      <c r="O8940" t="s">
        <v>16689</v>
      </c>
      <c r="P8940" t="s">
        <v>27</v>
      </c>
    </row>
    <row r="8941" spans="1:16" x14ac:dyDescent="0.25">
      <c r="A8941" s="4">
        <v>5.6773281177208E+17</v>
      </c>
      <c r="B8941" t="str">
        <f t="shared" si="139"/>
        <v>567732811772080000</v>
      </c>
      <c r="C8941" t="s">
        <v>20</v>
      </c>
      <c r="D8941">
        <v>0.70099999999999996</v>
      </c>
      <c r="F8941">
        <v>0</v>
      </c>
      <c r="G8941" t="s">
        <v>12890</v>
      </c>
      <c r="I8941" t="s">
        <v>14025</v>
      </c>
      <c r="K8941">
        <v>0</v>
      </c>
      <c r="L8941" t="s">
        <v>16719</v>
      </c>
      <c r="N8941" s="1">
        <v>42052.382222222222</v>
      </c>
      <c r="O8941" t="s">
        <v>14027</v>
      </c>
    </row>
    <row r="8942" spans="1:16" x14ac:dyDescent="0.25">
      <c r="A8942" s="4">
        <v>5.6773194415132198E+17</v>
      </c>
      <c r="B8942" t="str">
        <f t="shared" si="139"/>
        <v>567731944151322000</v>
      </c>
      <c r="C8942" t="s">
        <v>20</v>
      </c>
      <c r="D8942">
        <v>0.64400000000000002</v>
      </c>
      <c r="G8942" t="s">
        <v>12890</v>
      </c>
      <c r="I8942" t="s">
        <v>16720</v>
      </c>
      <c r="K8942">
        <v>0</v>
      </c>
      <c r="L8942" t="s">
        <v>16721</v>
      </c>
      <c r="M8942" t="s">
        <v>16722</v>
      </c>
      <c r="N8942" s="1">
        <v>42052.379837962966</v>
      </c>
      <c r="O8942" t="s">
        <v>16723</v>
      </c>
      <c r="P8942" t="s">
        <v>19</v>
      </c>
    </row>
    <row r="8943" spans="1:16" x14ac:dyDescent="0.25">
      <c r="A8943" s="4">
        <v>5.6773179449817402E+17</v>
      </c>
      <c r="B8943" t="str">
        <f t="shared" si="139"/>
        <v>567731794498174000</v>
      </c>
      <c r="C8943" t="s">
        <v>15</v>
      </c>
      <c r="D8943">
        <v>0.63300000000000001</v>
      </c>
      <c r="F8943">
        <v>0</v>
      </c>
      <c r="G8943" t="s">
        <v>12890</v>
      </c>
      <c r="I8943" t="s">
        <v>16724</v>
      </c>
      <c r="K8943">
        <v>0</v>
      </c>
      <c r="L8943" t="s">
        <v>16725</v>
      </c>
      <c r="N8943" s="1">
        <v>42052.379421296297</v>
      </c>
      <c r="O8943" t="s">
        <v>16726</v>
      </c>
      <c r="P8943" t="s">
        <v>23</v>
      </c>
    </row>
    <row r="8944" spans="1:16" x14ac:dyDescent="0.25">
      <c r="A8944" s="4">
        <v>5.6773069665627302E+17</v>
      </c>
      <c r="B8944" t="str">
        <f t="shared" si="139"/>
        <v>567730696656273000</v>
      </c>
      <c r="C8944" t="s">
        <v>20</v>
      </c>
      <c r="D8944">
        <v>0.65380000000000005</v>
      </c>
      <c r="G8944" t="s">
        <v>12890</v>
      </c>
      <c r="I8944" t="s">
        <v>14632</v>
      </c>
      <c r="K8944">
        <v>0</v>
      </c>
      <c r="L8944" t="s">
        <v>16727</v>
      </c>
      <c r="N8944" s="1">
        <v>42052.376388888886</v>
      </c>
      <c r="O8944" t="s">
        <v>1712</v>
      </c>
    </row>
    <row r="8945" spans="1:16" x14ac:dyDescent="0.25">
      <c r="A8945" s="4">
        <v>5.67729368110096E+17</v>
      </c>
      <c r="B8945" t="str">
        <f t="shared" si="139"/>
        <v>567729368110096000</v>
      </c>
      <c r="C8945" t="s">
        <v>28</v>
      </c>
      <c r="D8945">
        <v>1</v>
      </c>
      <c r="E8945" t="s">
        <v>86</v>
      </c>
      <c r="F8945">
        <v>1</v>
      </c>
      <c r="G8945" t="s">
        <v>12890</v>
      </c>
      <c r="I8945" t="s">
        <v>16728</v>
      </c>
      <c r="K8945">
        <v>0</v>
      </c>
      <c r="L8945" t="s">
        <v>16729</v>
      </c>
      <c r="N8945" s="1">
        <v>42052.372719907406</v>
      </c>
    </row>
    <row r="8946" spans="1:16" x14ac:dyDescent="0.25">
      <c r="A8946" s="4">
        <v>5.6772880086400998E+17</v>
      </c>
      <c r="B8946" t="str">
        <f t="shared" si="139"/>
        <v>567728800864010000</v>
      </c>
      <c r="C8946" t="s">
        <v>28</v>
      </c>
      <c r="D8946">
        <v>1</v>
      </c>
      <c r="E8946" t="s">
        <v>86</v>
      </c>
      <c r="F8946">
        <v>1</v>
      </c>
      <c r="G8946" t="s">
        <v>12890</v>
      </c>
      <c r="I8946" t="s">
        <v>16728</v>
      </c>
      <c r="K8946">
        <v>0</v>
      </c>
      <c r="L8946" t="s">
        <v>16730</v>
      </c>
      <c r="N8946" s="1">
        <v>42052.371157407404</v>
      </c>
    </row>
    <row r="8947" spans="1:16" x14ac:dyDescent="0.25">
      <c r="A8947" s="4">
        <v>5.6772835755543699E+17</v>
      </c>
      <c r="B8947" t="str">
        <f t="shared" si="139"/>
        <v>567728357555437000</v>
      </c>
      <c r="C8947" t="s">
        <v>15</v>
      </c>
      <c r="D8947">
        <v>0.6895</v>
      </c>
      <c r="F8947">
        <v>0</v>
      </c>
      <c r="G8947" t="s">
        <v>12890</v>
      </c>
      <c r="I8947" t="s">
        <v>12901</v>
      </c>
      <c r="K8947">
        <v>0</v>
      </c>
      <c r="L8947" t="s">
        <v>16731</v>
      </c>
      <c r="N8947" s="1">
        <v>42052.369930555556</v>
      </c>
      <c r="O8947" t="s">
        <v>12903</v>
      </c>
      <c r="P8947" t="s">
        <v>71</v>
      </c>
    </row>
    <row r="8948" spans="1:16" x14ac:dyDescent="0.25">
      <c r="A8948" s="4">
        <v>5.6772788399335802E+17</v>
      </c>
      <c r="B8948" t="str">
        <f t="shared" si="139"/>
        <v>567727883993358000</v>
      </c>
      <c r="C8948" t="s">
        <v>28</v>
      </c>
      <c r="D8948">
        <v>1</v>
      </c>
      <c r="E8948" t="s">
        <v>86</v>
      </c>
      <c r="F8948">
        <v>1</v>
      </c>
      <c r="G8948" t="s">
        <v>12890</v>
      </c>
      <c r="I8948" t="s">
        <v>16728</v>
      </c>
      <c r="K8948">
        <v>0</v>
      </c>
      <c r="L8948" t="s">
        <v>16732</v>
      </c>
      <c r="N8948" s="1">
        <v>42052.368634259263</v>
      </c>
    </row>
    <row r="8949" spans="1:16" x14ac:dyDescent="0.25">
      <c r="A8949" s="4">
        <v>5.6772770162082202E+17</v>
      </c>
      <c r="B8949" t="str">
        <f t="shared" si="139"/>
        <v>567727701620822000</v>
      </c>
      <c r="C8949" t="s">
        <v>15</v>
      </c>
      <c r="D8949">
        <v>0.66</v>
      </c>
      <c r="G8949" t="s">
        <v>12890</v>
      </c>
      <c r="I8949" t="s">
        <v>13288</v>
      </c>
      <c r="K8949">
        <v>0</v>
      </c>
      <c r="L8949" t="s">
        <v>16733</v>
      </c>
      <c r="N8949" s="1">
        <v>42052.368125000001</v>
      </c>
      <c r="O8949" t="s">
        <v>4836</v>
      </c>
      <c r="P8949" t="s">
        <v>440</v>
      </c>
    </row>
    <row r="8950" spans="1:16" x14ac:dyDescent="0.25">
      <c r="A8950" s="4">
        <v>5.6772752677707302E+17</v>
      </c>
      <c r="B8950" t="str">
        <f t="shared" si="139"/>
        <v>567727526777073000</v>
      </c>
      <c r="C8950" t="s">
        <v>20</v>
      </c>
      <c r="D8950">
        <v>1</v>
      </c>
      <c r="G8950" t="s">
        <v>12890</v>
      </c>
      <c r="I8950" t="s">
        <v>16734</v>
      </c>
      <c r="K8950">
        <v>0</v>
      </c>
      <c r="L8950" t="s">
        <v>16735</v>
      </c>
      <c r="N8950" s="1">
        <v>42052.367638888885</v>
      </c>
    </row>
    <row r="8951" spans="1:16" x14ac:dyDescent="0.25">
      <c r="A8951" s="4">
        <v>5.6772749056763898E+17</v>
      </c>
      <c r="B8951" t="str">
        <f t="shared" si="139"/>
        <v>567727490567639000</v>
      </c>
      <c r="C8951" t="s">
        <v>15</v>
      </c>
      <c r="D8951">
        <v>1</v>
      </c>
      <c r="G8951" t="s">
        <v>12890</v>
      </c>
      <c r="I8951" t="s">
        <v>12901</v>
      </c>
      <c r="K8951">
        <v>0</v>
      </c>
      <c r="L8951" t="s">
        <v>16736</v>
      </c>
      <c r="N8951" s="1">
        <v>42052.367546296293</v>
      </c>
      <c r="O8951" t="s">
        <v>12903</v>
      </c>
      <c r="P8951" t="s">
        <v>71</v>
      </c>
    </row>
    <row r="8952" spans="1:16" x14ac:dyDescent="0.25">
      <c r="A8952" s="4">
        <v>5.6772732978358202E+17</v>
      </c>
      <c r="B8952" t="str">
        <f t="shared" si="139"/>
        <v>567727329783582000</v>
      </c>
      <c r="C8952" t="s">
        <v>20</v>
      </c>
      <c r="D8952">
        <v>1</v>
      </c>
      <c r="G8952" t="s">
        <v>12890</v>
      </c>
      <c r="I8952" t="s">
        <v>16737</v>
      </c>
      <c r="K8952">
        <v>0</v>
      </c>
      <c r="L8952" t="s">
        <v>16683</v>
      </c>
      <c r="N8952" s="1">
        <v>42052.367094907408</v>
      </c>
      <c r="O8952" t="s">
        <v>348</v>
      </c>
      <c r="P8952" t="s">
        <v>19</v>
      </c>
    </row>
    <row r="8953" spans="1:16" x14ac:dyDescent="0.25">
      <c r="A8953" s="4">
        <v>5.6772691218611802E+17</v>
      </c>
      <c r="B8953" t="str">
        <f t="shared" si="139"/>
        <v>567726912186118000</v>
      </c>
      <c r="C8953" t="s">
        <v>15</v>
      </c>
      <c r="D8953">
        <v>0.67</v>
      </c>
      <c r="F8953">
        <v>0</v>
      </c>
      <c r="G8953" t="s">
        <v>12890</v>
      </c>
      <c r="I8953" t="s">
        <v>12904</v>
      </c>
      <c r="K8953">
        <v>0</v>
      </c>
      <c r="L8953" t="s">
        <v>16738</v>
      </c>
      <c r="N8953" s="1">
        <v>42052.365949074076</v>
      </c>
      <c r="O8953" t="s">
        <v>473</v>
      </c>
      <c r="P8953" t="s">
        <v>19</v>
      </c>
    </row>
    <row r="8954" spans="1:16" x14ac:dyDescent="0.25">
      <c r="A8954" s="4">
        <v>5.6772567695899802E+17</v>
      </c>
      <c r="B8954" t="str">
        <f t="shared" si="139"/>
        <v>567725676958998000</v>
      </c>
      <c r="C8954" t="s">
        <v>15</v>
      </c>
      <c r="D8954">
        <v>1</v>
      </c>
      <c r="G8954" t="s">
        <v>12890</v>
      </c>
      <c r="I8954" t="s">
        <v>16734</v>
      </c>
      <c r="K8954">
        <v>0</v>
      </c>
      <c r="L8954" t="s">
        <v>16739</v>
      </c>
      <c r="N8954" s="1">
        <v>42052.362534722219</v>
      </c>
    </row>
    <row r="8955" spans="1:16" x14ac:dyDescent="0.25">
      <c r="A8955" s="4">
        <v>5.6772495055625798E+17</v>
      </c>
      <c r="B8955" t="str">
        <f t="shared" si="139"/>
        <v>567724950556258000</v>
      </c>
      <c r="C8955" t="s">
        <v>28</v>
      </c>
      <c r="D8955">
        <v>1</v>
      </c>
      <c r="E8955" t="s">
        <v>86</v>
      </c>
      <c r="F8955">
        <v>0.68089999999999995</v>
      </c>
      <c r="G8955" t="s">
        <v>12890</v>
      </c>
      <c r="I8955" t="s">
        <v>16737</v>
      </c>
      <c r="K8955">
        <v>0</v>
      </c>
      <c r="L8955" t="s">
        <v>16740</v>
      </c>
      <c r="N8955" s="1">
        <v>42052.360532407409</v>
      </c>
      <c r="O8955" t="s">
        <v>348</v>
      </c>
      <c r="P8955" t="s">
        <v>19</v>
      </c>
    </row>
    <row r="8956" spans="1:16" x14ac:dyDescent="0.25">
      <c r="A8956" s="4">
        <v>5.6772417831740198E+17</v>
      </c>
      <c r="B8956" t="str">
        <f t="shared" si="139"/>
        <v>567724178317402000</v>
      </c>
      <c r="C8956" t="s">
        <v>20</v>
      </c>
      <c r="D8956">
        <v>0.64290000000000003</v>
      </c>
      <c r="G8956" t="s">
        <v>12890</v>
      </c>
      <c r="I8956" t="s">
        <v>720</v>
      </c>
      <c r="K8956">
        <v>0</v>
      </c>
      <c r="L8956" t="s">
        <v>16741</v>
      </c>
      <c r="N8956" s="1">
        <v>42052.358402777776</v>
      </c>
      <c r="O8956" t="s">
        <v>204</v>
      </c>
      <c r="P8956" t="s">
        <v>440</v>
      </c>
    </row>
    <row r="8957" spans="1:16" x14ac:dyDescent="0.25">
      <c r="A8957" s="4">
        <v>5.67719957686136E+17</v>
      </c>
      <c r="B8957" t="str">
        <f t="shared" si="139"/>
        <v>567719957686136000</v>
      </c>
      <c r="C8957" t="s">
        <v>28</v>
      </c>
      <c r="D8957">
        <v>0.72009999999999996</v>
      </c>
      <c r="E8957" t="s">
        <v>86</v>
      </c>
      <c r="F8957">
        <v>0.72009999999999996</v>
      </c>
      <c r="G8957" t="s">
        <v>12890</v>
      </c>
      <c r="I8957" t="s">
        <v>16716</v>
      </c>
      <c r="K8957">
        <v>0</v>
      </c>
      <c r="L8957" t="s">
        <v>16742</v>
      </c>
      <c r="N8957" s="1">
        <v>42052.346759259257</v>
      </c>
    </row>
    <row r="8958" spans="1:16" x14ac:dyDescent="0.25">
      <c r="A8958" s="4">
        <v>5.67718292530688E+17</v>
      </c>
      <c r="B8958" t="str">
        <f t="shared" si="139"/>
        <v>567718292530688000</v>
      </c>
      <c r="C8958" t="s">
        <v>15</v>
      </c>
      <c r="D8958">
        <v>1</v>
      </c>
      <c r="G8958" t="s">
        <v>12890</v>
      </c>
      <c r="I8958" t="s">
        <v>16743</v>
      </c>
      <c r="K8958">
        <v>0</v>
      </c>
      <c r="L8958" t="s">
        <v>16744</v>
      </c>
      <c r="N8958" s="1">
        <v>42052.342164351852</v>
      </c>
      <c r="O8958" t="s">
        <v>13876</v>
      </c>
    </row>
    <row r="8959" spans="1:16" x14ac:dyDescent="0.25">
      <c r="A8959" s="4">
        <v>5.6771637868193299E+17</v>
      </c>
      <c r="B8959" t="str">
        <f t="shared" si="139"/>
        <v>567716378681933000</v>
      </c>
      <c r="C8959" t="s">
        <v>15</v>
      </c>
      <c r="D8959">
        <v>1</v>
      </c>
      <c r="G8959" t="s">
        <v>12890</v>
      </c>
      <c r="I8959" t="s">
        <v>720</v>
      </c>
      <c r="K8959">
        <v>0</v>
      </c>
      <c r="L8959" t="s">
        <v>16745</v>
      </c>
      <c r="N8959" s="1">
        <v>42052.336875000001</v>
      </c>
      <c r="O8959" t="s">
        <v>204</v>
      </c>
      <c r="P8959" t="s">
        <v>440</v>
      </c>
    </row>
    <row r="8960" spans="1:16" x14ac:dyDescent="0.25">
      <c r="A8960" s="4">
        <v>5.67696188602712E+17</v>
      </c>
      <c r="B8960" t="str">
        <f t="shared" si="139"/>
        <v>567696188602712000</v>
      </c>
      <c r="C8960" t="s">
        <v>28</v>
      </c>
      <c r="D8960">
        <v>1</v>
      </c>
      <c r="E8960" t="s">
        <v>58</v>
      </c>
      <c r="F8960">
        <v>1</v>
      </c>
      <c r="G8960" t="s">
        <v>12890</v>
      </c>
      <c r="I8960" t="s">
        <v>16746</v>
      </c>
      <c r="K8960">
        <v>0</v>
      </c>
      <c r="L8960" t="s">
        <v>16747</v>
      </c>
      <c r="N8960" s="1">
        <v>42052.281168981484</v>
      </c>
    </row>
    <row r="8961" spans="1:16" x14ac:dyDescent="0.25">
      <c r="A8961" s="4">
        <v>5.6769531086072998E+17</v>
      </c>
      <c r="B8961" t="str">
        <f t="shared" si="139"/>
        <v>567695310860730000</v>
      </c>
      <c r="C8961" t="s">
        <v>28</v>
      </c>
      <c r="D8961">
        <v>1</v>
      </c>
      <c r="E8961" t="s">
        <v>58</v>
      </c>
      <c r="F8961">
        <v>1</v>
      </c>
      <c r="G8961" t="s">
        <v>12890</v>
      </c>
      <c r="I8961" t="s">
        <v>16748</v>
      </c>
      <c r="K8961">
        <v>0</v>
      </c>
      <c r="L8961" t="s">
        <v>16749</v>
      </c>
      <c r="N8961" s="1">
        <v>42052.278749999998</v>
      </c>
    </row>
    <row r="8962" spans="1:16" x14ac:dyDescent="0.25">
      <c r="A8962" s="4">
        <v>5.6769041726597498E+17</v>
      </c>
      <c r="B8962" t="str">
        <f t="shared" si="139"/>
        <v>567690417265975000</v>
      </c>
      <c r="C8962" t="s">
        <v>15</v>
      </c>
      <c r="D8962">
        <v>0.67390000000000005</v>
      </c>
      <c r="G8962" t="s">
        <v>12890</v>
      </c>
      <c r="I8962" t="s">
        <v>16750</v>
      </c>
      <c r="K8962">
        <v>0</v>
      </c>
      <c r="L8962" t="s">
        <v>16751</v>
      </c>
      <c r="N8962" s="1">
        <v>42052.265243055554</v>
      </c>
      <c r="O8962" t="s">
        <v>6834</v>
      </c>
    </row>
    <row r="8963" spans="1:16" x14ac:dyDescent="0.25">
      <c r="A8963" s="4">
        <v>5.6768010800229101E+17</v>
      </c>
      <c r="B8963" t="str">
        <f t="shared" ref="B8963:B9026" si="140">TEXT(A8963,"0")</f>
        <v>567680108002291000</v>
      </c>
      <c r="C8963" t="s">
        <v>20</v>
      </c>
      <c r="D8963">
        <v>0.66449999999999998</v>
      </c>
      <c r="F8963">
        <v>0</v>
      </c>
      <c r="G8963" t="s">
        <v>12890</v>
      </c>
      <c r="I8963" t="s">
        <v>16752</v>
      </c>
      <c r="K8963">
        <v>0</v>
      </c>
      <c r="L8963" t="s">
        <v>16753</v>
      </c>
      <c r="N8963" s="1">
        <v>42052.236793981479</v>
      </c>
    </row>
    <row r="8964" spans="1:16" x14ac:dyDescent="0.25">
      <c r="A8964" s="4">
        <v>5.6767160228092301E+17</v>
      </c>
      <c r="B8964" t="str">
        <f t="shared" si="140"/>
        <v>567671602280923000</v>
      </c>
      <c r="C8964" t="s">
        <v>20</v>
      </c>
      <c r="D8964">
        <v>1</v>
      </c>
      <c r="G8964" t="s">
        <v>12890</v>
      </c>
      <c r="I8964" t="s">
        <v>16754</v>
      </c>
      <c r="K8964">
        <v>0</v>
      </c>
      <c r="L8964" t="s">
        <v>16755</v>
      </c>
      <c r="M8964" t="s">
        <v>16756</v>
      </c>
      <c r="N8964" s="1">
        <v>42052.213321759256</v>
      </c>
      <c r="O8964" t="s">
        <v>16757</v>
      </c>
    </row>
    <row r="8965" spans="1:16" x14ac:dyDescent="0.25">
      <c r="A8965" s="4">
        <v>5.6766730106791501E+17</v>
      </c>
      <c r="B8965" t="str">
        <f t="shared" si="140"/>
        <v>567667301067915000</v>
      </c>
      <c r="C8965" t="s">
        <v>15</v>
      </c>
      <c r="D8965">
        <v>1</v>
      </c>
      <c r="G8965" t="s">
        <v>12890</v>
      </c>
      <c r="I8965" t="s">
        <v>13288</v>
      </c>
      <c r="K8965">
        <v>0</v>
      </c>
      <c r="L8965" t="s">
        <v>16758</v>
      </c>
      <c r="N8965" s="1">
        <v>42052.20144675926</v>
      </c>
      <c r="O8965" t="s">
        <v>4836</v>
      </c>
      <c r="P8965" t="s">
        <v>440</v>
      </c>
    </row>
    <row r="8966" spans="1:16" x14ac:dyDescent="0.25">
      <c r="A8966" s="4">
        <v>5.6759002737570202E+17</v>
      </c>
      <c r="B8966" t="str">
        <f t="shared" si="140"/>
        <v>567590027375702000</v>
      </c>
      <c r="C8966" t="s">
        <v>28</v>
      </c>
      <c r="D8966">
        <v>1</v>
      </c>
      <c r="E8966" t="s">
        <v>31</v>
      </c>
      <c r="F8966">
        <v>0.65029999999999999</v>
      </c>
      <c r="G8966" t="s">
        <v>12890</v>
      </c>
      <c r="I8966" t="s">
        <v>16759</v>
      </c>
      <c r="K8966">
        <v>0</v>
      </c>
      <c r="L8966" t="s">
        <v>16760</v>
      </c>
      <c r="N8966" s="1">
        <v>42051.988217592596</v>
      </c>
      <c r="O8966" t="s">
        <v>16761</v>
      </c>
      <c r="P8966" t="s">
        <v>23</v>
      </c>
    </row>
    <row r="8967" spans="1:16" x14ac:dyDescent="0.25">
      <c r="A8967" s="4">
        <v>5.6758827887521299E+17</v>
      </c>
      <c r="B8967" t="str">
        <f t="shared" si="140"/>
        <v>567588278875213000</v>
      </c>
      <c r="C8967" t="s">
        <v>15</v>
      </c>
      <c r="D8967">
        <v>1</v>
      </c>
      <c r="G8967" t="s">
        <v>12890</v>
      </c>
      <c r="I8967" t="s">
        <v>720</v>
      </c>
      <c r="K8967">
        <v>0</v>
      </c>
      <c r="L8967" t="s">
        <v>16762</v>
      </c>
      <c r="N8967" s="1">
        <v>42051.983391203707</v>
      </c>
      <c r="O8967" t="s">
        <v>204</v>
      </c>
      <c r="P8967" t="s">
        <v>440</v>
      </c>
    </row>
    <row r="8968" spans="1:16" x14ac:dyDescent="0.25">
      <c r="A8968" s="4">
        <v>5.7031060046052499E+17</v>
      </c>
      <c r="B8968" t="str">
        <f t="shared" si="140"/>
        <v>570310600460525000</v>
      </c>
      <c r="C8968" t="s">
        <v>28</v>
      </c>
      <c r="D8968">
        <v>0.62919999999999998</v>
      </c>
      <c r="E8968" t="s">
        <v>104</v>
      </c>
      <c r="F8968">
        <v>0.31459999999999999</v>
      </c>
      <c r="G8968" t="s">
        <v>16763</v>
      </c>
      <c r="I8968" t="s">
        <v>16764</v>
      </c>
      <c r="K8968">
        <v>0</v>
      </c>
      <c r="L8968" t="s">
        <v>16765</v>
      </c>
      <c r="N8968" s="1">
        <v>42059.495567129627</v>
      </c>
    </row>
    <row r="8969" spans="1:16" x14ac:dyDescent="0.25">
      <c r="A8969" s="4">
        <v>5.7031014445997197E+17</v>
      </c>
      <c r="B8969" t="str">
        <f t="shared" si="140"/>
        <v>570310144459972000</v>
      </c>
      <c r="C8969" t="s">
        <v>28</v>
      </c>
      <c r="D8969">
        <v>1</v>
      </c>
      <c r="E8969" t="s">
        <v>86</v>
      </c>
      <c r="F8969">
        <v>1</v>
      </c>
      <c r="G8969" t="s">
        <v>16763</v>
      </c>
      <c r="I8969" t="s">
        <v>16766</v>
      </c>
      <c r="K8969">
        <v>0</v>
      </c>
      <c r="L8969" t="s">
        <v>16767</v>
      </c>
      <c r="N8969" s="1">
        <v>42059.494305555556</v>
      </c>
      <c r="P8969" t="s">
        <v>71</v>
      </c>
    </row>
    <row r="8970" spans="1:16" x14ac:dyDescent="0.25">
      <c r="A8970" s="4">
        <v>5.7030934095299302E+17</v>
      </c>
      <c r="B8970" t="str">
        <f t="shared" si="140"/>
        <v>570309340952993000</v>
      </c>
      <c r="C8970" t="s">
        <v>15</v>
      </c>
      <c r="D8970">
        <v>1</v>
      </c>
      <c r="G8970" t="s">
        <v>16763</v>
      </c>
      <c r="I8970" t="s">
        <v>16768</v>
      </c>
      <c r="K8970">
        <v>0</v>
      </c>
      <c r="L8970" t="s">
        <v>16769</v>
      </c>
      <c r="N8970" s="1">
        <v>42059.492094907408</v>
      </c>
      <c r="O8970" t="s">
        <v>16770</v>
      </c>
      <c r="P8970" t="s">
        <v>1319</v>
      </c>
    </row>
    <row r="8971" spans="1:16" x14ac:dyDescent="0.25">
      <c r="A8971" s="4">
        <v>5.7030900027902298E+17</v>
      </c>
      <c r="B8971" t="str">
        <f t="shared" si="140"/>
        <v>570309000279023000</v>
      </c>
      <c r="C8971" t="s">
        <v>15</v>
      </c>
      <c r="D8971">
        <v>1</v>
      </c>
      <c r="G8971" t="s">
        <v>16763</v>
      </c>
      <c r="I8971" t="s">
        <v>16771</v>
      </c>
      <c r="K8971">
        <v>0</v>
      </c>
      <c r="L8971" t="s">
        <v>16772</v>
      </c>
      <c r="N8971" s="1">
        <v>42059.491157407407</v>
      </c>
      <c r="P8971" t="s">
        <v>27</v>
      </c>
    </row>
    <row r="8972" spans="1:16" x14ac:dyDescent="0.25">
      <c r="A8972" s="4">
        <v>5.7030879995069197E+17</v>
      </c>
      <c r="B8972" t="str">
        <f t="shared" si="140"/>
        <v>570308799950692000</v>
      </c>
      <c r="C8972" t="s">
        <v>28</v>
      </c>
      <c r="D8972">
        <v>1</v>
      </c>
      <c r="E8972" t="s">
        <v>86</v>
      </c>
      <c r="F8972">
        <v>0.6452</v>
      </c>
      <c r="G8972" t="s">
        <v>16763</v>
      </c>
      <c r="I8972" t="s">
        <v>16773</v>
      </c>
      <c r="K8972">
        <v>0</v>
      </c>
      <c r="L8972" t="s">
        <v>16774</v>
      </c>
      <c r="N8972" s="1">
        <v>42059.490601851852</v>
      </c>
    </row>
    <row r="8973" spans="1:16" x14ac:dyDescent="0.25">
      <c r="A8973" s="4">
        <v>5.7030815669961101E+17</v>
      </c>
      <c r="B8973" t="str">
        <f t="shared" si="140"/>
        <v>570308156699611000</v>
      </c>
      <c r="C8973" t="s">
        <v>15</v>
      </c>
      <c r="D8973">
        <v>1</v>
      </c>
      <c r="G8973" t="s">
        <v>16763</v>
      </c>
      <c r="I8973" t="s">
        <v>16771</v>
      </c>
      <c r="K8973">
        <v>0</v>
      </c>
      <c r="L8973" t="s">
        <v>16775</v>
      </c>
      <c r="N8973" s="1">
        <v>42059.48883101852</v>
      </c>
      <c r="P8973" t="s">
        <v>27</v>
      </c>
    </row>
    <row r="8974" spans="1:16" x14ac:dyDescent="0.25">
      <c r="A8974" s="4">
        <v>5.7030760563101197E+17</v>
      </c>
      <c r="B8974" t="str">
        <f t="shared" si="140"/>
        <v>570307605631012000</v>
      </c>
      <c r="C8974" t="s">
        <v>28</v>
      </c>
      <c r="D8974">
        <v>1</v>
      </c>
      <c r="E8974" t="s">
        <v>86</v>
      </c>
      <c r="F8974">
        <v>1</v>
      </c>
      <c r="G8974" t="s">
        <v>16763</v>
      </c>
      <c r="I8974" t="s">
        <v>16776</v>
      </c>
      <c r="K8974">
        <v>0</v>
      </c>
      <c r="L8974" t="s">
        <v>16777</v>
      </c>
      <c r="N8974" s="1">
        <v>42059.487303240741</v>
      </c>
      <c r="P8974" t="s">
        <v>75</v>
      </c>
    </row>
    <row r="8975" spans="1:16" x14ac:dyDescent="0.25">
      <c r="A8975" s="4">
        <v>5.7030710921833997E+17</v>
      </c>
      <c r="B8975" t="str">
        <f t="shared" si="140"/>
        <v>570307109218340000</v>
      </c>
      <c r="C8975" t="s">
        <v>28</v>
      </c>
      <c r="D8975">
        <v>0.70199999999999996</v>
      </c>
      <c r="E8975" t="s">
        <v>226</v>
      </c>
      <c r="F8975">
        <v>0.70199999999999996</v>
      </c>
      <c r="G8975" t="s">
        <v>16763</v>
      </c>
      <c r="I8975" t="s">
        <v>16778</v>
      </c>
      <c r="K8975">
        <v>0</v>
      </c>
      <c r="L8975" t="s">
        <v>16779</v>
      </c>
      <c r="M8975" t="s">
        <v>16780</v>
      </c>
      <c r="N8975" s="1">
        <v>42059.485937500001</v>
      </c>
    </row>
    <row r="8976" spans="1:16" x14ac:dyDescent="0.25">
      <c r="A8976" s="4">
        <v>5.7030701198178298E+17</v>
      </c>
      <c r="B8976" t="str">
        <f t="shared" si="140"/>
        <v>570307011981783000</v>
      </c>
      <c r="C8976" t="s">
        <v>20</v>
      </c>
      <c r="D8976">
        <v>1</v>
      </c>
      <c r="G8976" t="s">
        <v>16763</v>
      </c>
      <c r="I8976" t="s">
        <v>16781</v>
      </c>
      <c r="K8976">
        <v>0</v>
      </c>
      <c r="L8976" t="s">
        <v>16782</v>
      </c>
      <c r="N8976" s="1">
        <v>42059.485671296294</v>
      </c>
      <c r="P8976" t="s">
        <v>19</v>
      </c>
    </row>
    <row r="8977" spans="1:16" x14ac:dyDescent="0.25">
      <c r="A8977" s="4">
        <v>5.70306867135696E+17</v>
      </c>
      <c r="B8977" t="str">
        <f t="shared" si="140"/>
        <v>570306867135696000</v>
      </c>
      <c r="C8977" t="s">
        <v>15</v>
      </c>
      <c r="D8977">
        <v>1</v>
      </c>
      <c r="G8977" t="s">
        <v>16763</v>
      </c>
      <c r="I8977" t="s">
        <v>16771</v>
      </c>
      <c r="K8977">
        <v>0</v>
      </c>
      <c r="L8977" t="s">
        <v>16783</v>
      </c>
      <c r="N8977" s="1">
        <v>42059.485266203701</v>
      </c>
      <c r="P8977" t="s">
        <v>27</v>
      </c>
    </row>
    <row r="8978" spans="1:16" x14ac:dyDescent="0.25">
      <c r="A8978" s="4">
        <v>5.7030671588070598E+17</v>
      </c>
      <c r="B8978" t="str">
        <f t="shared" si="140"/>
        <v>570306715880706000</v>
      </c>
      <c r="C8978" t="s">
        <v>28</v>
      </c>
      <c r="D8978">
        <v>1</v>
      </c>
      <c r="E8978" t="s">
        <v>29</v>
      </c>
      <c r="F8978">
        <v>0.65049999999999997</v>
      </c>
      <c r="G8978" t="s">
        <v>16763</v>
      </c>
      <c r="I8978" t="s">
        <v>16784</v>
      </c>
      <c r="K8978">
        <v>0</v>
      </c>
      <c r="L8978" t="s">
        <v>16785</v>
      </c>
      <c r="N8978" s="1">
        <v>42059.484849537039</v>
      </c>
      <c r="O8978" t="s">
        <v>16786</v>
      </c>
      <c r="P8978" t="s">
        <v>75</v>
      </c>
    </row>
    <row r="8979" spans="1:16" x14ac:dyDescent="0.25">
      <c r="A8979" s="4">
        <v>5.7030477941250803E+17</v>
      </c>
      <c r="B8979" t="str">
        <f t="shared" si="140"/>
        <v>570304779412508000</v>
      </c>
      <c r="C8979" t="s">
        <v>28</v>
      </c>
      <c r="D8979">
        <v>1</v>
      </c>
      <c r="E8979" t="s">
        <v>86</v>
      </c>
      <c r="F8979">
        <v>0.70720000000000005</v>
      </c>
      <c r="G8979" t="s">
        <v>16763</v>
      </c>
      <c r="I8979" t="s">
        <v>16787</v>
      </c>
      <c r="K8979">
        <v>1</v>
      </c>
      <c r="L8979" t="s">
        <v>16788</v>
      </c>
      <c r="N8979" s="1">
        <v>42059.479502314818</v>
      </c>
    </row>
    <row r="8980" spans="1:16" x14ac:dyDescent="0.25">
      <c r="A8980" s="4">
        <v>5.7030474027964E+17</v>
      </c>
      <c r="B8980" t="str">
        <f t="shared" si="140"/>
        <v>570304740279640000</v>
      </c>
      <c r="C8980" t="s">
        <v>15</v>
      </c>
      <c r="D8980">
        <v>0.66649999999999998</v>
      </c>
      <c r="F8980">
        <v>0</v>
      </c>
      <c r="G8980" t="s">
        <v>16763</v>
      </c>
      <c r="I8980" t="s">
        <v>16789</v>
      </c>
      <c r="K8980">
        <v>0</v>
      </c>
      <c r="L8980" t="s">
        <v>16790</v>
      </c>
      <c r="N8980" s="1">
        <v>42059.479398148149</v>
      </c>
      <c r="O8980" t="s">
        <v>16791</v>
      </c>
      <c r="P8980" t="s">
        <v>19</v>
      </c>
    </row>
    <row r="8981" spans="1:16" x14ac:dyDescent="0.25">
      <c r="A8981" s="4">
        <v>5.7030444533617798E+17</v>
      </c>
      <c r="B8981" t="str">
        <f t="shared" si="140"/>
        <v>570304445336178000</v>
      </c>
      <c r="C8981" t="s">
        <v>28</v>
      </c>
      <c r="D8981">
        <v>1</v>
      </c>
      <c r="E8981" t="s">
        <v>86</v>
      </c>
      <c r="F8981">
        <v>0.66</v>
      </c>
      <c r="G8981" t="s">
        <v>16763</v>
      </c>
      <c r="I8981" t="s">
        <v>16792</v>
      </c>
      <c r="K8981">
        <v>0</v>
      </c>
      <c r="L8981" t="s">
        <v>16793</v>
      </c>
      <c r="N8981" s="1">
        <v>42059.478587962964</v>
      </c>
      <c r="O8981" t="s">
        <v>1869</v>
      </c>
      <c r="P8981" t="s">
        <v>19</v>
      </c>
    </row>
    <row r="8982" spans="1:16" x14ac:dyDescent="0.25">
      <c r="A8982" s="4">
        <v>5.7030444001778803E+17</v>
      </c>
      <c r="B8982" t="str">
        <f t="shared" si="140"/>
        <v>570304440017788000</v>
      </c>
      <c r="C8982" t="s">
        <v>28</v>
      </c>
      <c r="D8982">
        <v>1</v>
      </c>
      <c r="E8982" t="s">
        <v>86</v>
      </c>
      <c r="F8982">
        <v>1</v>
      </c>
      <c r="G8982" t="s">
        <v>16763</v>
      </c>
      <c r="I8982" t="s">
        <v>16794</v>
      </c>
      <c r="K8982">
        <v>0</v>
      </c>
      <c r="L8982" t="s">
        <v>16795</v>
      </c>
      <c r="N8982" s="1">
        <v>42059.478564814817</v>
      </c>
    </row>
    <row r="8983" spans="1:16" x14ac:dyDescent="0.25">
      <c r="A8983" s="4">
        <v>5.7030424400119302E+17</v>
      </c>
      <c r="B8983" t="str">
        <f t="shared" si="140"/>
        <v>570304244001193000</v>
      </c>
      <c r="C8983" t="s">
        <v>28</v>
      </c>
      <c r="D8983">
        <v>1</v>
      </c>
      <c r="E8983" t="s">
        <v>445</v>
      </c>
      <c r="F8983">
        <v>0.36630000000000001</v>
      </c>
      <c r="G8983" t="s">
        <v>16763</v>
      </c>
      <c r="I8983" t="s">
        <v>16784</v>
      </c>
      <c r="K8983">
        <v>0</v>
      </c>
      <c r="L8983" t="s">
        <v>16796</v>
      </c>
      <c r="N8983" s="1">
        <v>42059.478032407409</v>
      </c>
      <c r="O8983" t="s">
        <v>16786</v>
      </c>
      <c r="P8983" t="s">
        <v>75</v>
      </c>
    </row>
    <row r="8984" spans="1:16" x14ac:dyDescent="0.25">
      <c r="A8984" s="4">
        <v>5.7030405938471302E+17</v>
      </c>
      <c r="B8984" t="str">
        <f t="shared" si="140"/>
        <v>570304059384713000</v>
      </c>
      <c r="C8984" t="s">
        <v>15</v>
      </c>
      <c r="D8984">
        <v>1</v>
      </c>
      <c r="G8984" t="s">
        <v>16763</v>
      </c>
      <c r="I8984" t="s">
        <v>16797</v>
      </c>
      <c r="K8984">
        <v>0</v>
      </c>
      <c r="L8984" t="s">
        <v>16798</v>
      </c>
      <c r="N8984" s="1">
        <v>42059.477523148147</v>
      </c>
    </row>
    <row r="8985" spans="1:16" x14ac:dyDescent="0.25">
      <c r="A8985" s="4">
        <v>5.7030372030880902E+17</v>
      </c>
      <c r="B8985" t="str">
        <f t="shared" si="140"/>
        <v>570303720308809000</v>
      </c>
      <c r="C8985" t="s">
        <v>28</v>
      </c>
      <c r="D8985">
        <v>1</v>
      </c>
      <c r="E8985" t="s">
        <v>86</v>
      </c>
      <c r="F8985">
        <v>1</v>
      </c>
      <c r="G8985" t="s">
        <v>16763</v>
      </c>
      <c r="I8985" t="s">
        <v>16764</v>
      </c>
      <c r="K8985">
        <v>0</v>
      </c>
      <c r="L8985" t="s">
        <v>16799</v>
      </c>
      <c r="N8985" s="1">
        <v>42059.476585648146</v>
      </c>
    </row>
    <row r="8986" spans="1:16" x14ac:dyDescent="0.25">
      <c r="A8986" s="4">
        <v>5.7030271708579002E+17</v>
      </c>
      <c r="B8986" t="str">
        <f t="shared" si="140"/>
        <v>570302717085790000</v>
      </c>
      <c r="C8986" t="s">
        <v>28</v>
      </c>
      <c r="D8986">
        <v>1</v>
      </c>
      <c r="E8986" t="s">
        <v>86</v>
      </c>
      <c r="F8986">
        <v>0.65190000000000003</v>
      </c>
      <c r="G8986" t="s">
        <v>16763</v>
      </c>
      <c r="I8986" t="s">
        <v>16787</v>
      </c>
      <c r="K8986">
        <v>1</v>
      </c>
      <c r="L8986" t="s">
        <v>16800</v>
      </c>
      <c r="N8986" s="1">
        <v>42059.473819444444</v>
      </c>
    </row>
    <row r="8987" spans="1:16" x14ac:dyDescent="0.25">
      <c r="A8987" s="4">
        <v>5.7030202396869402E+17</v>
      </c>
      <c r="B8987" t="str">
        <f t="shared" si="140"/>
        <v>570302023968694000</v>
      </c>
      <c r="C8987" t="s">
        <v>20</v>
      </c>
      <c r="D8987">
        <v>0.66520000000000001</v>
      </c>
      <c r="G8987" t="s">
        <v>16763</v>
      </c>
      <c r="I8987" t="s">
        <v>16801</v>
      </c>
      <c r="K8987">
        <v>0</v>
      </c>
      <c r="L8987" t="s">
        <v>16802</v>
      </c>
      <c r="M8987" t="s">
        <v>16803</v>
      </c>
      <c r="N8987" s="1">
        <v>42059.471898148149</v>
      </c>
      <c r="O8987" t="s">
        <v>16804</v>
      </c>
      <c r="P8987" t="s">
        <v>19</v>
      </c>
    </row>
    <row r="8988" spans="1:16" x14ac:dyDescent="0.25">
      <c r="A8988" s="4">
        <v>5.7030032591727002E+17</v>
      </c>
      <c r="B8988" t="str">
        <f t="shared" si="140"/>
        <v>570300325917270000</v>
      </c>
      <c r="C8988" t="s">
        <v>28</v>
      </c>
      <c r="D8988">
        <v>1</v>
      </c>
      <c r="E8988" t="s">
        <v>86</v>
      </c>
      <c r="F8988">
        <v>0.69799999999999995</v>
      </c>
      <c r="G8988" t="s">
        <v>16763</v>
      </c>
      <c r="I8988" t="s">
        <v>16766</v>
      </c>
      <c r="K8988">
        <v>0</v>
      </c>
      <c r="L8988" t="s">
        <v>16805</v>
      </c>
      <c r="N8988" s="1">
        <v>42059.467222222222</v>
      </c>
      <c r="P8988" t="s">
        <v>71</v>
      </c>
    </row>
    <row r="8989" spans="1:16" x14ac:dyDescent="0.25">
      <c r="A8989" s="4">
        <v>5.7029803693877197E+17</v>
      </c>
      <c r="B8989" t="str">
        <f t="shared" si="140"/>
        <v>570298036938772000</v>
      </c>
      <c r="C8989" t="s">
        <v>28</v>
      </c>
      <c r="D8989">
        <v>1</v>
      </c>
      <c r="E8989" t="s">
        <v>86</v>
      </c>
      <c r="F8989">
        <v>0.6915</v>
      </c>
      <c r="G8989" t="s">
        <v>16763</v>
      </c>
      <c r="I8989" t="s">
        <v>16806</v>
      </c>
      <c r="K8989">
        <v>0</v>
      </c>
      <c r="L8989" t="s">
        <v>16807</v>
      </c>
      <c r="N8989" s="1">
        <v>42059.460902777777</v>
      </c>
    </row>
    <row r="8990" spans="1:16" x14ac:dyDescent="0.25">
      <c r="A8990" s="4">
        <v>5.7029718570481203E+17</v>
      </c>
      <c r="B8990" t="str">
        <f t="shared" si="140"/>
        <v>570297185704812000</v>
      </c>
      <c r="C8990" t="s">
        <v>15</v>
      </c>
      <c r="D8990">
        <v>1</v>
      </c>
      <c r="G8990" t="s">
        <v>16763</v>
      </c>
      <c r="I8990" t="s">
        <v>16808</v>
      </c>
      <c r="K8990">
        <v>0</v>
      </c>
      <c r="L8990" t="s">
        <v>16809</v>
      </c>
      <c r="N8990" s="1">
        <v>42059.458553240744</v>
      </c>
      <c r="O8990" t="s">
        <v>16810</v>
      </c>
      <c r="P8990" t="s">
        <v>27</v>
      </c>
    </row>
    <row r="8991" spans="1:16" x14ac:dyDescent="0.25">
      <c r="A8991" s="4">
        <v>5.7029653743318598E+17</v>
      </c>
      <c r="B8991" t="str">
        <f t="shared" si="140"/>
        <v>570296537433186000</v>
      </c>
      <c r="C8991" t="s">
        <v>28</v>
      </c>
      <c r="D8991">
        <v>0.66</v>
      </c>
      <c r="E8991" t="s">
        <v>226</v>
      </c>
      <c r="F8991">
        <v>0.66</v>
      </c>
      <c r="G8991" t="s">
        <v>16763</v>
      </c>
      <c r="I8991" t="s">
        <v>16771</v>
      </c>
      <c r="K8991">
        <v>0</v>
      </c>
      <c r="L8991" t="s">
        <v>16811</v>
      </c>
      <c r="N8991" s="1">
        <v>42059.456759259258</v>
      </c>
      <c r="P8991" t="s">
        <v>27</v>
      </c>
    </row>
    <row r="8992" spans="1:16" x14ac:dyDescent="0.25">
      <c r="A8992" s="4">
        <v>5.7029651631484499E+17</v>
      </c>
      <c r="B8992" t="str">
        <f t="shared" si="140"/>
        <v>570296516314845000</v>
      </c>
      <c r="C8992" t="s">
        <v>28</v>
      </c>
      <c r="D8992">
        <v>1</v>
      </c>
      <c r="E8992" t="s">
        <v>268</v>
      </c>
      <c r="F8992">
        <v>0.35420000000000001</v>
      </c>
      <c r="G8992" t="s">
        <v>16763</v>
      </c>
      <c r="I8992" t="s">
        <v>16812</v>
      </c>
      <c r="K8992">
        <v>0</v>
      </c>
      <c r="L8992" t="s">
        <v>16813</v>
      </c>
      <c r="N8992" s="1">
        <v>42059.456701388888</v>
      </c>
    </row>
    <row r="8993" spans="1:16" x14ac:dyDescent="0.25">
      <c r="A8993" s="4">
        <v>5.70296273611448E+17</v>
      </c>
      <c r="B8993" t="str">
        <f t="shared" si="140"/>
        <v>570296273611448000</v>
      </c>
      <c r="C8993" t="s">
        <v>28</v>
      </c>
      <c r="D8993">
        <v>0.6522</v>
      </c>
      <c r="E8993" t="s">
        <v>58</v>
      </c>
      <c r="F8993">
        <v>0.3478</v>
      </c>
      <c r="G8993" t="s">
        <v>16763</v>
      </c>
      <c r="I8993" t="s">
        <v>16814</v>
      </c>
      <c r="K8993">
        <v>0</v>
      </c>
      <c r="L8993" t="s">
        <v>16815</v>
      </c>
      <c r="N8993" s="1">
        <v>42059.456030092595</v>
      </c>
      <c r="O8993" t="s">
        <v>42</v>
      </c>
      <c r="P8993" t="s">
        <v>23</v>
      </c>
    </row>
    <row r="8994" spans="1:16" x14ac:dyDescent="0.25">
      <c r="A8994" s="4">
        <v>5.7029621233686502E+17</v>
      </c>
      <c r="B8994" t="str">
        <f t="shared" si="140"/>
        <v>570296212336865000</v>
      </c>
      <c r="C8994" t="s">
        <v>28</v>
      </c>
      <c r="D8994">
        <v>0.68630000000000002</v>
      </c>
      <c r="E8994" t="s">
        <v>58</v>
      </c>
      <c r="F8994">
        <v>0.35849999999999999</v>
      </c>
      <c r="G8994" t="s">
        <v>16763</v>
      </c>
      <c r="I8994" t="s">
        <v>16816</v>
      </c>
      <c r="K8994">
        <v>0</v>
      </c>
      <c r="L8994" t="s">
        <v>16817</v>
      </c>
      <c r="N8994" s="1">
        <v>42059.455868055556</v>
      </c>
    </row>
    <row r="8995" spans="1:16" x14ac:dyDescent="0.25">
      <c r="A8995" s="4">
        <v>5.70295658185408E+17</v>
      </c>
      <c r="B8995" t="str">
        <f t="shared" si="140"/>
        <v>570295658185408000</v>
      </c>
      <c r="C8995" t="s">
        <v>20</v>
      </c>
      <c r="D8995">
        <v>0.67779999999999996</v>
      </c>
      <c r="G8995" t="s">
        <v>16763</v>
      </c>
      <c r="I8995" t="s">
        <v>16818</v>
      </c>
      <c r="K8995">
        <v>0</v>
      </c>
      <c r="L8995" t="s">
        <v>16819</v>
      </c>
      <c r="N8995" s="1">
        <v>42059.454340277778</v>
      </c>
      <c r="O8995" t="s">
        <v>16820</v>
      </c>
      <c r="P8995" t="s">
        <v>19</v>
      </c>
    </row>
    <row r="8996" spans="1:16" x14ac:dyDescent="0.25">
      <c r="A8996" s="4">
        <v>5.70295637708816E+17</v>
      </c>
      <c r="B8996" t="str">
        <f t="shared" si="140"/>
        <v>570295637708816000</v>
      </c>
      <c r="C8996" t="s">
        <v>28</v>
      </c>
      <c r="D8996">
        <v>1</v>
      </c>
      <c r="E8996" t="s">
        <v>86</v>
      </c>
      <c r="F8996">
        <v>0.66539999999999999</v>
      </c>
      <c r="G8996" t="s">
        <v>16763</v>
      </c>
      <c r="I8996" t="s">
        <v>16821</v>
      </c>
      <c r="K8996">
        <v>0</v>
      </c>
      <c r="L8996" t="s">
        <v>16822</v>
      </c>
      <c r="N8996" s="1">
        <v>42059.454282407409</v>
      </c>
    </row>
    <row r="8997" spans="1:16" x14ac:dyDescent="0.25">
      <c r="A8997" s="4">
        <v>5.7029540581833498E+17</v>
      </c>
      <c r="B8997" t="str">
        <f t="shared" si="140"/>
        <v>570295405818335000</v>
      </c>
      <c r="C8997" t="s">
        <v>15</v>
      </c>
      <c r="D8997">
        <v>0.63290000000000002</v>
      </c>
      <c r="F8997">
        <v>0</v>
      </c>
      <c r="G8997" t="s">
        <v>16763</v>
      </c>
      <c r="I8997" t="s">
        <v>16823</v>
      </c>
      <c r="K8997">
        <v>0</v>
      </c>
      <c r="L8997" t="s">
        <v>16824</v>
      </c>
      <c r="N8997" s="1">
        <v>42059.453634259262</v>
      </c>
      <c r="O8997" t="s">
        <v>16825</v>
      </c>
    </row>
    <row r="8998" spans="1:16" x14ac:dyDescent="0.25">
      <c r="A8998" s="4">
        <v>5.7029529006392499E+17</v>
      </c>
      <c r="B8998" t="str">
        <f t="shared" si="140"/>
        <v>570295290063925000</v>
      </c>
      <c r="C8998" t="s">
        <v>15</v>
      </c>
      <c r="D8998">
        <v>0.66900000000000004</v>
      </c>
      <c r="F8998">
        <v>0</v>
      </c>
      <c r="G8998" t="s">
        <v>16763</v>
      </c>
      <c r="I8998" t="s">
        <v>16826</v>
      </c>
      <c r="K8998">
        <v>0</v>
      </c>
      <c r="L8998" t="s">
        <v>16827</v>
      </c>
      <c r="N8998" s="1">
        <v>42059.453321759262</v>
      </c>
      <c r="O8998" t="s">
        <v>16828</v>
      </c>
      <c r="P8998" t="s">
        <v>75</v>
      </c>
    </row>
    <row r="8999" spans="1:16" x14ac:dyDescent="0.25">
      <c r="A8999" s="4">
        <v>5.7029520261688902E+17</v>
      </c>
      <c r="B8999" t="str">
        <f t="shared" si="140"/>
        <v>570295202616889000</v>
      </c>
      <c r="C8999" t="s">
        <v>15</v>
      </c>
      <c r="D8999">
        <v>0.68430000000000002</v>
      </c>
      <c r="F8999">
        <v>0</v>
      </c>
      <c r="G8999" t="s">
        <v>16763</v>
      </c>
      <c r="I8999" t="s">
        <v>16794</v>
      </c>
      <c r="K8999">
        <v>0</v>
      </c>
      <c r="L8999" t="s">
        <v>16829</v>
      </c>
      <c r="N8999" s="1">
        <v>42059.4530787037</v>
      </c>
    </row>
    <row r="9000" spans="1:16" x14ac:dyDescent="0.25">
      <c r="A9000" s="4">
        <v>5.7029423734814298E+17</v>
      </c>
      <c r="B9000" t="str">
        <f t="shared" si="140"/>
        <v>570294237348143000</v>
      </c>
      <c r="C9000" t="s">
        <v>15</v>
      </c>
      <c r="D9000">
        <v>1</v>
      </c>
      <c r="G9000" t="s">
        <v>16763</v>
      </c>
      <c r="I9000" t="s">
        <v>45</v>
      </c>
      <c r="K9000">
        <v>0</v>
      </c>
      <c r="L9000" t="s">
        <v>16830</v>
      </c>
      <c r="N9000" s="1">
        <v>42059.450416666667</v>
      </c>
      <c r="O9000" t="s">
        <v>47</v>
      </c>
      <c r="P9000" t="s">
        <v>19</v>
      </c>
    </row>
    <row r="9001" spans="1:16" x14ac:dyDescent="0.25">
      <c r="A9001" s="4">
        <v>5.7029328904536397E+17</v>
      </c>
      <c r="B9001" t="str">
        <f t="shared" si="140"/>
        <v>570293289045364000</v>
      </c>
      <c r="C9001" t="s">
        <v>20</v>
      </c>
      <c r="D9001">
        <v>1</v>
      </c>
      <c r="G9001" t="s">
        <v>16763</v>
      </c>
      <c r="I9001" t="s">
        <v>16831</v>
      </c>
      <c r="K9001">
        <v>0</v>
      </c>
      <c r="L9001" t="s">
        <v>16832</v>
      </c>
      <c r="N9001" s="1">
        <v>42059.447800925926</v>
      </c>
      <c r="P9001" t="s">
        <v>225</v>
      </c>
    </row>
    <row r="9002" spans="1:16" x14ac:dyDescent="0.25">
      <c r="A9002" s="4">
        <v>5.7029237134006202E+17</v>
      </c>
      <c r="B9002" t="str">
        <f t="shared" si="140"/>
        <v>570292371340062000</v>
      </c>
      <c r="C9002" t="s">
        <v>28</v>
      </c>
      <c r="D9002">
        <v>0.68410000000000004</v>
      </c>
      <c r="E9002" t="s">
        <v>31</v>
      </c>
      <c r="F9002">
        <v>0.68410000000000004</v>
      </c>
      <c r="G9002" t="s">
        <v>16763</v>
      </c>
      <c r="I9002" t="s">
        <v>16833</v>
      </c>
      <c r="K9002">
        <v>0</v>
      </c>
      <c r="L9002" t="s">
        <v>16834</v>
      </c>
      <c r="N9002" s="1">
        <v>42059.4452662037</v>
      </c>
    </row>
    <row r="9003" spans="1:16" x14ac:dyDescent="0.25">
      <c r="A9003" s="4">
        <v>5.7029109120491898E+17</v>
      </c>
      <c r="B9003" t="str">
        <f t="shared" si="140"/>
        <v>570291091204919000</v>
      </c>
      <c r="C9003" t="s">
        <v>15</v>
      </c>
      <c r="D9003">
        <v>0.6593</v>
      </c>
      <c r="F9003">
        <v>0</v>
      </c>
      <c r="G9003" t="s">
        <v>16763</v>
      </c>
      <c r="I9003" t="s">
        <v>16835</v>
      </c>
      <c r="K9003">
        <v>0</v>
      </c>
      <c r="L9003" t="s">
        <v>16836</v>
      </c>
      <c r="N9003" s="1">
        <v>42059.441736111112</v>
      </c>
      <c r="O9003" t="s">
        <v>1839</v>
      </c>
      <c r="P9003" t="s">
        <v>89</v>
      </c>
    </row>
    <row r="9004" spans="1:16" x14ac:dyDescent="0.25">
      <c r="A9004" s="4">
        <v>5.7029073079677702E+17</v>
      </c>
      <c r="B9004" t="str">
        <f t="shared" si="140"/>
        <v>570290730796777000</v>
      </c>
      <c r="C9004" t="s">
        <v>28</v>
      </c>
      <c r="D9004">
        <v>0.67210000000000003</v>
      </c>
      <c r="E9004" t="s">
        <v>58</v>
      </c>
      <c r="F9004">
        <v>0.67210000000000003</v>
      </c>
      <c r="G9004" t="s">
        <v>16763</v>
      </c>
      <c r="I9004" t="s">
        <v>16771</v>
      </c>
      <c r="K9004">
        <v>0</v>
      </c>
      <c r="L9004" t="s">
        <v>16837</v>
      </c>
      <c r="N9004" s="1">
        <v>42059.440740740742</v>
      </c>
      <c r="P9004" t="s">
        <v>27</v>
      </c>
    </row>
    <row r="9005" spans="1:16" x14ac:dyDescent="0.25">
      <c r="A9005" s="4">
        <v>5.7029042133681299E+17</v>
      </c>
      <c r="B9005" t="str">
        <f t="shared" si="140"/>
        <v>570290421336813000</v>
      </c>
      <c r="C9005" t="s">
        <v>20</v>
      </c>
      <c r="D9005">
        <v>1</v>
      </c>
      <c r="G9005" t="s">
        <v>16763</v>
      </c>
      <c r="I9005" t="s">
        <v>16818</v>
      </c>
      <c r="K9005">
        <v>0</v>
      </c>
      <c r="L9005" t="s">
        <v>16838</v>
      </c>
      <c r="N9005" s="1">
        <v>42059.439884259256</v>
      </c>
      <c r="O9005" t="s">
        <v>16820</v>
      </c>
      <c r="P9005" t="s">
        <v>19</v>
      </c>
    </row>
    <row r="9006" spans="1:16" x14ac:dyDescent="0.25">
      <c r="A9006" s="4">
        <v>5.7028953295387398E+17</v>
      </c>
      <c r="B9006" t="str">
        <f t="shared" si="140"/>
        <v>570289532953874000</v>
      </c>
      <c r="C9006" t="s">
        <v>15</v>
      </c>
      <c r="D9006">
        <v>0.69059999999999999</v>
      </c>
      <c r="F9006">
        <v>0</v>
      </c>
      <c r="G9006" t="s">
        <v>16763</v>
      </c>
      <c r="I9006" t="s">
        <v>16839</v>
      </c>
      <c r="K9006">
        <v>0</v>
      </c>
      <c r="L9006" t="s">
        <v>16840</v>
      </c>
      <c r="N9006" s="1">
        <v>42059.437430555554</v>
      </c>
      <c r="O9006" t="s">
        <v>16841</v>
      </c>
      <c r="P9006" t="s">
        <v>19</v>
      </c>
    </row>
    <row r="9007" spans="1:16" x14ac:dyDescent="0.25">
      <c r="A9007" s="4">
        <v>5.7028947389808198E+17</v>
      </c>
      <c r="B9007" t="str">
        <f t="shared" si="140"/>
        <v>570289473898082000</v>
      </c>
      <c r="C9007" t="s">
        <v>28</v>
      </c>
      <c r="D9007">
        <v>0.67649999999999999</v>
      </c>
      <c r="E9007" t="s">
        <v>31</v>
      </c>
      <c r="F9007">
        <v>0.3634</v>
      </c>
      <c r="G9007" t="s">
        <v>16763</v>
      </c>
      <c r="I9007" t="s">
        <v>16794</v>
      </c>
      <c r="K9007">
        <v>0</v>
      </c>
      <c r="L9007" t="s">
        <v>16842</v>
      </c>
      <c r="N9007" s="1">
        <v>42059.437268518515</v>
      </c>
    </row>
    <row r="9008" spans="1:16" x14ac:dyDescent="0.25">
      <c r="A9008" s="4">
        <v>5.7028898184750202E+17</v>
      </c>
      <c r="B9008" t="str">
        <f t="shared" si="140"/>
        <v>570288981847502000</v>
      </c>
      <c r="C9008" t="s">
        <v>28</v>
      </c>
      <c r="D9008">
        <v>1</v>
      </c>
      <c r="E9008" t="s">
        <v>445</v>
      </c>
      <c r="F9008">
        <v>0.35420000000000001</v>
      </c>
      <c r="G9008" t="s">
        <v>16763</v>
      </c>
      <c r="I9008" t="s">
        <v>16816</v>
      </c>
      <c r="K9008">
        <v>0</v>
      </c>
      <c r="L9008" t="s">
        <v>16843</v>
      </c>
      <c r="N9008" s="1">
        <v>42059.435914351852</v>
      </c>
    </row>
    <row r="9009" spans="1:16" x14ac:dyDescent="0.25">
      <c r="A9009" s="4">
        <v>5.7028866779059398E+17</v>
      </c>
      <c r="B9009" t="str">
        <f t="shared" si="140"/>
        <v>570288667790594000</v>
      </c>
      <c r="C9009" t="s">
        <v>28</v>
      </c>
      <c r="D9009">
        <v>0.70330000000000004</v>
      </c>
      <c r="E9009" t="s">
        <v>86</v>
      </c>
      <c r="F9009">
        <v>0.70330000000000004</v>
      </c>
      <c r="G9009" t="s">
        <v>16763</v>
      </c>
      <c r="I9009" t="s">
        <v>16844</v>
      </c>
      <c r="K9009">
        <v>0</v>
      </c>
      <c r="L9009" t="s">
        <v>16845</v>
      </c>
      <c r="N9009" s="1">
        <v>42059.435046296298</v>
      </c>
      <c r="O9009" t="s">
        <v>16846</v>
      </c>
    </row>
    <row r="9010" spans="1:16" x14ac:dyDescent="0.25">
      <c r="A9010" s="4">
        <v>5.7028844515694099E+17</v>
      </c>
      <c r="B9010" t="str">
        <f t="shared" si="140"/>
        <v>570288445156941000</v>
      </c>
      <c r="C9010" t="s">
        <v>15</v>
      </c>
      <c r="D9010">
        <v>0.66099999999999903</v>
      </c>
      <c r="F9010">
        <v>0</v>
      </c>
      <c r="G9010" t="s">
        <v>16763</v>
      </c>
      <c r="I9010" t="s">
        <v>16847</v>
      </c>
      <c r="K9010">
        <v>0</v>
      </c>
      <c r="L9010" t="s">
        <v>16848</v>
      </c>
      <c r="N9010" s="1">
        <v>42059.434432870374</v>
      </c>
      <c r="O9010" t="s">
        <v>308</v>
      </c>
      <c r="P9010" t="s">
        <v>19</v>
      </c>
    </row>
    <row r="9011" spans="1:16" x14ac:dyDescent="0.25">
      <c r="A9011" s="4">
        <v>5.7028803945448602E+17</v>
      </c>
      <c r="B9011" t="str">
        <f t="shared" si="140"/>
        <v>570288039454486000</v>
      </c>
      <c r="C9011" t="s">
        <v>28</v>
      </c>
      <c r="D9011">
        <v>0.6512</v>
      </c>
      <c r="E9011" t="s">
        <v>104</v>
      </c>
      <c r="F9011">
        <v>0.3256</v>
      </c>
      <c r="G9011" t="s">
        <v>16763</v>
      </c>
      <c r="I9011" t="s">
        <v>16821</v>
      </c>
      <c r="K9011">
        <v>0</v>
      </c>
      <c r="L9011" t="s">
        <v>16849</v>
      </c>
      <c r="N9011" s="1">
        <v>42059.433310185188</v>
      </c>
    </row>
    <row r="9012" spans="1:16" x14ac:dyDescent="0.25">
      <c r="A9012" s="4">
        <v>5.7028758921675098E+17</v>
      </c>
      <c r="B9012" t="str">
        <f t="shared" si="140"/>
        <v>570287589216751000</v>
      </c>
      <c r="C9012" t="s">
        <v>15</v>
      </c>
      <c r="D9012">
        <v>1</v>
      </c>
      <c r="G9012" t="s">
        <v>16763</v>
      </c>
      <c r="I9012" t="s">
        <v>16771</v>
      </c>
      <c r="K9012">
        <v>0</v>
      </c>
      <c r="L9012" t="s">
        <v>16850</v>
      </c>
      <c r="N9012" s="1">
        <v>42059.432071759256</v>
      </c>
      <c r="P9012" t="s">
        <v>27</v>
      </c>
    </row>
    <row r="9013" spans="1:16" x14ac:dyDescent="0.25">
      <c r="A9013" s="4">
        <v>5.7028731826490502E+17</v>
      </c>
      <c r="B9013" t="str">
        <f t="shared" si="140"/>
        <v>570287318264905000</v>
      </c>
      <c r="C9013" t="s">
        <v>15</v>
      </c>
      <c r="D9013">
        <v>0.67620000000000002</v>
      </c>
      <c r="G9013" t="s">
        <v>16763</v>
      </c>
      <c r="I9013" t="s">
        <v>16851</v>
      </c>
      <c r="K9013">
        <v>0</v>
      </c>
      <c r="L9013" t="s">
        <v>16852</v>
      </c>
      <c r="N9013" s="1">
        <v>42059.431319444448</v>
      </c>
    </row>
    <row r="9014" spans="1:16" x14ac:dyDescent="0.25">
      <c r="A9014" s="4">
        <v>5.70286925556424E+17</v>
      </c>
      <c r="B9014" t="str">
        <f t="shared" si="140"/>
        <v>570286925556424000</v>
      </c>
      <c r="C9014" t="s">
        <v>28</v>
      </c>
      <c r="D9014">
        <v>1</v>
      </c>
      <c r="E9014" t="s">
        <v>86</v>
      </c>
      <c r="F9014">
        <v>0.66349999999999998</v>
      </c>
      <c r="G9014" t="s">
        <v>16763</v>
      </c>
      <c r="I9014" t="s">
        <v>16853</v>
      </c>
      <c r="K9014">
        <v>0</v>
      </c>
      <c r="L9014" t="s">
        <v>16854</v>
      </c>
      <c r="N9014" s="1">
        <v>42059.430243055554</v>
      </c>
      <c r="O9014" t="s">
        <v>308</v>
      </c>
      <c r="P9014" t="s">
        <v>19</v>
      </c>
    </row>
    <row r="9015" spans="1:16" x14ac:dyDescent="0.25">
      <c r="A9015" s="4">
        <v>5.702863454548E+17</v>
      </c>
      <c r="B9015" t="str">
        <f t="shared" si="140"/>
        <v>570286345454800000</v>
      </c>
      <c r="C9015" t="s">
        <v>28</v>
      </c>
      <c r="D9015">
        <v>1</v>
      </c>
      <c r="E9015" t="s">
        <v>58</v>
      </c>
      <c r="F9015">
        <v>0.64949999999999997</v>
      </c>
      <c r="G9015" t="s">
        <v>16763</v>
      </c>
      <c r="I9015" t="s">
        <v>16855</v>
      </c>
      <c r="K9015">
        <v>2</v>
      </c>
      <c r="L9015" t="s">
        <v>16856</v>
      </c>
      <c r="N9015" s="1">
        <v>42059.42863425926</v>
      </c>
      <c r="P9015" t="s">
        <v>27</v>
      </c>
    </row>
    <row r="9016" spans="1:16" x14ac:dyDescent="0.25">
      <c r="A9016" s="4">
        <v>5.7028629020307002E+17</v>
      </c>
      <c r="B9016" t="str">
        <f t="shared" si="140"/>
        <v>570286290203070000</v>
      </c>
      <c r="C9016" t="s">
        <v>28</v>
      </c>
      <c r="D9016">
        <v>1</v>
      </c>
      <c r="E9016" t="s">
        <v>86</v>
      </c>
      <c r="F9016">
        <v>0.69420000000000004</v>
      </c>
      <c r="G9016" t="s">
        <v>16763</v>
      </c>
      <c r="I9016" t="s">
        <v>16771</v>
      </c>
      <c r="K9016">
        <v>0</v>
      </c>
      <c r="L9016" t="s">
        <v>16857</v>
      </c>
      <c r="N9016" s="1">
        <v>42059.428483796299</v>
      </c>
      <c r="P9016" t="s">
        <v>27</v>
      </c>
    </row>
    <row r="9017" spans="1:16" x14ac:dyDescent="0.25">
      <c r="A9017" s="4">
        <v>5.7028603511807098E+17</v>
      </c>
      <c r="B9017" t="str">
        <f t="shared" si="140"/>
        <v>570286035118071000</v>
      </c>
      <c r="C9017" t="s">
        <v>28</v>
      </c>
      <c r="D9017">
        <v>1</v>
      </c>
      <c r="E9017" t="s">
        <v>86</v>
      </c>
      <c r="F9017">
        <v>0.68259999999999998</v>
      </c>
      <c r="G9017" t="s">
        <v>16763</v>
      </c>
      <c r="I9017" t="s">
        <v>16794</v>
      </c>
      <c r="K9017">
        <v>0</v>
      </c>
      <c r="L9017" t="s">
        <v>16858</v>
      </c>
      <c r="N9017" s="1">
        <v>42059.427777777775</v>
      </c>
    </row>
    <row r="9018" spans="1:16" x14ac:dyDescent="0.25">
      <c r="A9018" s="4">
        <v>5.7028532008588E+17</v>
      </c>
      <c r="B9018" t="str">
        <f t="shared" si="140"/>
        <v>570285320085880000</v>
      </c>
      <c r="C9018" t="s">
        <v>28</v>
      </c>
      <c r="D9018">
        <v>1</v>
      </c>
      <c r="E9018" t="s">
        <v>58</v>
      </c>
      <c r="F9018">
        <v>1</v>
      </c>
      <c r="G9018" t="s">
        <v>16763</v>
      </c>
      <c r="I9018" t="s">
        <v>16859</v>
      </c>
      <c r="K9018">
        <v>0</v>
      </c>
      <c r="L9018" t="s">
        <v>16860</v>
      </c>
      <c r="N9018" s="1">
        <v>42059.425810185188</v>
      </c>
      <c r="O9018" t="s">
        <v>16861</v>
      </c>
    </row>
    <row r="9019" spans="1:16" x14ac:dyDescent="0.25">
      <c r="A9019" s="4">
        <v>5.7028507018489798E+17</v>
      </c>
      <c r="B9019" t="str">
        <f t="shared" si="140"/>
        <v>570285070184898000</v>
      </c>
      <c r="C9019" t="s">
        <v>28</v>
      </c>
      <c r="D9019">
        <v>1</v>
      </c>
      <c r="E9019" t="s">
        <v>86</v>
      </c>
      <c r="F9019">
        <v>1</v>
      </c>
      <c r="G9019" t="s">
        <v>16763</v>
      </c>
      <c r="I9019" t="s">
        <v>16862</v>
      </c>
      <c r="K9019">
        <v>0</v>
      </c>
      <c r="L9019" t="s">
        <v>16863</v>
      </c>
      <c r="N9019" s="1">
        <v>42059.425115740742</v>
      </c>
      <c r="O9019" t="s">
        <v>16864</v>
      </c>
    </row>
    <row r="9020" spans="1:16" x14ac:dyDescent="0.25">
      <c r="A9020" s="4">
        <v>5.7028485516388301E+17</v>
      </c>
      <c r="B9020" t="str">
        <f t="shared" si="140"/>
        <v>570284855163883000</v>
      </c>
      <c r="C9020" t="s">
        <v>28</v>
      </c>
      <c r="D9020">
        <v>0.65629999999999999</v>
      </c>
      <c r="E9020" t="s">
        <v>86</v>
      </c>
      <c r="F9020">
        <v>0.65629999999999999</v>
      </c>
      <c r="G9020" t="s">
        <v>16763</v>
      </c>
      <c r="I9020" t="s">
        <v>16794</v>
      </c>
      <c r="K9020">
        <v>0</v>
      </c>
      <c r="L9020" t="s">
        <v>16865</v>
      </c>
      <c r="N9020" s="1">
        <v>42059.424525462964</v>
      </c>
    </row>
    <row r="9021" spans="1:16" x14ac:dyDescent="0.25">
      <c r="A9021" s="4">
        <v>5.7028123228773101E+17</v>
      </c>
      <c r="B9021" t="str">
        <f t="shared" si="140"/>
        <v>570281232287731000</v>
      </c>
      <c r="C9021" t="s">
        <v>28</v>
      </c>
      <c r="D9021">
        <v>1</v>
      </c>
      <c r="E9021" t="s">
        <v>86</v>
      </c>
      <c r="F9021">
        <v>1</v>
      </c>
      <c r="G9021" t="s">
        <v>16763</v>
      </c>
      <c r="I9021" t="s">
        <v>16794</v>
      </c>
      <c r="K9021">
        <v>0</v>
      </c>
      <c r="L9021" t="s">
        <v>16866</v>
      </c>
      <c r="N9021" s="1">
        <v>42059.414525462962</v>
      </c>
    </row>
    <row r="9022" spans="1:16" x14ac:dyDescent="0.25">
      <c r="A9022" s="4">
        <v>5.7028085279142202E+17</v>
      </c>
      <c r="B9022" t="str">
        <f t="shared" si="140"/>
        <v>570280852791422000</v>
      </c>
      <c r="C9022" t="s">
        <v>15</v>
      </c>
      <c r="D9022">
        <v>0.6421</v>
      </c>
      <c r="F9022">
        <v>0</v>
      </c>
      <c r="G9022" t="s">
        <v>16763</v>
      </c>
      <c r="I9022" t="s">
        <v>16867</v>
      </c>
      <c r="K9022">
        <v>0</v>
      </c>
      <c r="L9022" t="s">
        <v>16868</v>
      </c>
      <c r="N9022" s="1">
        <v>42059.413483796299</v>
      </c>
      <c r="P9022" t="s">
        <v>19</v>
      </c>
    </row>
    <row r="9023" spans="1:16" x14ac:dyDescent="0.25">
      <c r="A9023" s="4">
        <v>5.7028073795137498E+17</v>
      </c>
      <c r="B9023" t="str">
        <f t="shared" si="140"/>
        <v>570280737951375000</v>
      </c>
      <c r="C9023" t="s">
        <v>28</v>
      </c>
      <c r="D9023">
        <v>1</v>
      </c>
      <c r="E9023" t="s">
        <v>31</v>
      </c>
      <c r="F9023">
        <v>1</v>
      </c>
      <c r="G9023" t="s">
        <v>16763</v>
      </c>
      <c r="I9023" t="s">
        <v>16844</v>
      </c>
      <c r="K9023">
        <v>0</v>
      </c>
      <c r="L9023" t="s">
        <v>16869</v>
      </c>
      <c r="N9023" s="1">
        <v>42059.413159722222</v>
      </c>
      <c r="O9023" t="s">
        <v>16846</v>
      </c>
    </row>
    <row r="9024" spans="1:16" x14ac:dyDescent="0.25">
      <c r="A9024" s="4">
        <v>5.7028065338999603E+17</v>
      </c>
      <c r="B9024" t="str">
        <f t="shared" si="140"/>
        <v>570280653389996000</v>
      </c>
      <c r="C9024" t="s">
        <v>28</v>
      </c>
      <c r="D9024">
        <v>1</v>
      </c>
      <c r="E9024" t="s">
        <v>445</v>
      </c>
      <c r="F9024">
        <v>0.66159999999999997</v>
      </c>
      <c r="G9024" t="s">
        <v>16763</v>
      </c>
      <c r="I9024" t="s">
        <v>16870</v>
      </c>
      <c r="K9024">
        <v>0</v>
      </c>
      <c r="L9024" t="s">
        <v>16871</v>
      </c>
      <c r="N9024" s="1">
        <v>42059.412928240738</v>
      </c>
      <c r="O9024" t="s">
        <v>6188</v>
      </c>
      <c r="P9024" t="s">
        <v>89</v>
      </c>
    </row>
    <row r="9025" spans="1:16" x14ac:dyDescent="0.25">
      <c r="A9025" s="4">
        <v>5.7028043679616602E+17</v>
      </c>
      <c r="B9025" t="str">
        <f t="shared" si="140"/>
        <v>570280436796166000</v>
      </c>
      <c r="C9025" t="s">
        <v>28</v>
      </c>
      <c r="D9025">
        <v>0.66400000000000003</v>
      </c>
      <c r="E9025" t="s">
        <v>104</v>
      </c>
      <c r="F9025">
        <v>0.33600000000000002</v>
      </c>
      <c r="G9025" t="s">
        <v>16763</v>
      </c>
      <c r="I9025" t="s">
        <v>16844</v>
      </c>
      <c r="K9025">
        <v>0</v>
      </c>
      <c r="L9025" t="s">
        <v>16872</v>
      </c>
      <c r="N9025" s="1">
        <v>42059.41233796296</v>
      </c>
      <c r="O9025" t="s">
        <v>16846</v>
      </c>
    </row>
    <row r="9026" spans="1:16" x14ac:dyDescent="0.25">
      <c r="A9026" s="4">
        <v>5.7027910609027398E+17</v>
      </c>
      <c r="B9026" t="str">
        <f t="shared" si="140"/>
        <v>570279106090274000</v>
      </c>
      <c r="C9026" t="s">
        <v>20</v>
      </c>
      <c r="D9026">
        <v>1</v>
      </c>
      <c r="G9026" t="s">
        <v>16763</v>
      </c>
      <c r="I9026" t="s">
        <v>16873</v>
      </c>
      <c r="K9026">
        <v>0</v>
      </c>
      <c r="L9026" t="s">
        <v>16874</v>
      </c>
      <c r="N9026" s="1">
        <v>42059.40865740741</v>
      </c>
      <c r="O9026" t="s">
        <v>16875</v>
      </c>
      <c r="P9026" t="s">
        <v>27</v>
      </c>
    </row>
    <row r="9027" spans="1:16" x14ac:dyDescent="0.25">
      <c r="A9027" s="4">
        <v>5.70279050276704E+17</v>
      </c>
      <c r="B9027" t="str">
        <f t="shared" ref="B9027:B9090" si="141">TEXT(A9027,"0")</f>
        <v>570279050276704000</v>
      </c>
      <c r="C9027" t="s">
        <v>15</v>
      </c>
      <c r="D9027">
        <v>0.63539999999999996</v>
      </c>
      <c r="G9027" t="s">
        <v>16763</v>
      </c>
      <c r="I9027" t="s">
        <v>1290</v>
      </c>
      <c r="K9027">
        <v>0</v>
      </c>
      <c r="L9027" s="2" t="s">
        <v>16876</v>
      </c>
      <c r="N9027" s="1">
        <v>42059.408506944441</v>
      </c>
      <c r="O9027" t="s">
        <v>1292</v>
      </c>
      <c r="P9027" t="s">
        <v>826</v>
      </c>
    </row>
    <row r="9028" spans="1:16" x14ac:dyDescent="0.25">
      <c r="A9028" s="4">
        <v>5.7027890295998797E+17</v>
      </c>
      <c r="B9028" t="str">
        <f t="shared" si="141"/>
        <v>570278902959988000</v>
      </c>
      <c r="C9028" t="s">
        <v>15</v>
      </c>
      <c r="D9028">
        <v>1</v>
      </c>
      <c r="G9028" t="s">
        <v>16763</v>
      </c>
      <c r="I9028" t="s">
        <v>16771</v>
      </c>
      <c r="K9028">
        <v>0</v>
      </c>
      <c r="L9028" t="s">
        <v>16877</v>
      </c>
      <c r="N9028" s="1">
        <v>42059.408101851855</v>
      </c>
      <c r="P9028" t="s">
        <v>27</v>
      </c>
    </row>
    <row r="9029" spans="1:16" x14ac:dyDescent="0.25">
      <c r="A9029" s="4">
        <v>5.7027843241797197E+17</v>
      </c>
      <c r="B9029" t="str">
        <f t="shared" si="141"/>
        <v>570278432417972000</v>
      </c>
      <c r="C9029" t="s">
        <v>28</v>
      </c>
      <c r="D9029">
        <v>0.65229999999999999</v>
      </c>
      <c r="E9029" t="s">
        <v>268</v>
      </c>
      <c r="F9029">
        <v>0.65229999999999999</v>
      </c>
      <c r="G9029" t="s">
        <v>16763</v>
      </c>
      <c r="I9029" t="s">
        <v>16878</v>
      </c>
      <c r="K9029">
        <v>2</v>
      </c>
      <c r="L9029" t="s">
        <v>16879</v>
      </c>
      <c r="N9029" s="1">
        <v>42059.406805555554</v>
      </c>
      <c r="O9029" t="s">
        <v>16880</v>
      </c>
      <c r="P9029" t="s">
        <v>19</v>
      </c>
    </row>
    <row r="9030" spans="1:16" x14ac:dyDescent="0.25">
      <c r="A9030" s="4">
        <v>5.7027820289727603E+17</v>
      </c>
      <c r="B9030" t="str">
        <f t="shared" si="141"/>
        <v>570278202897276000</v>
      </c>
      <c r="C9030" t="s">
        <v>28</v>
      </c>
      <c r="D9030">
        <v>0.66159999999999997</v>
      </c>
      <c r="E9030" t="s">
        <v>86</v>
      </c>
      <c r="F9030">
        <v>0.34299999999999897</v>
      </c>
      <c r="G9030" t="s">
        <v>16763</v>
      </c>
      <c r="I9030" t="s">
        <v>16881</v>
      </c>
      <c r="K9030">
        <v>0</v>
      </c>
      <c r="L9030" t="s">
        <v>16882</v>
      </c>
      <c r="N9030" s="1">
        <v>42059.406168981484</v>
      </c>
      <c r="P9030" t="s">
        <v>19</v>
      </c>
    </row>
    <row r="9031" spans="1:16" x14ac:dyDescent="0.25">
      <c r="A9031" s="4">
        <v>5.7027761238941197E+17</v>
      </c>
      <c r="B9031" t="str">
        <f t="shared" si="141"/>
        <v>570277612389412000</v>
      </c>
      <c r="C9031" t="s">
        <v>28</v>
      </c>
      <c r="D9031">
        <v>0.64480000000000004</v>
      </c>
      <c r="E9031" t="s">
        <v>226</v>
      </c>
      <c r="F9031">
        <v>0.64480000000000004</v>
      </c>
      <c r="G9031" t="s">
        <v>16763</v>
      </c>
      <c r="I9031" t="s">
        <v>16835</v>
      </c>
      <c r="K9031">
        <v>0</v>
      </c>
      <c r="L9031" t="s">
        <v>16883</v>
      </c>
      <c r="N9031" s="1">
        <v>42059.404537037037</v>
      </c>
      <c r="O9031" t="s">
        <v>1839</v>
      </c>
      <c r="P9031" t="s">
        <v>89</v>
      </c>
    </row>
    <row r="9032" spans="1:16" x14ac:dyDescent="0.25">
      <c r="A9032" s="4">
        <v>5.7027687878886099E+17</v>
      </c>
      <c r="B9032" t="str">
        <f t="shared" si="141"/>
        <v>570276878788861000</v>
      </c>
      <c r="C9032" t="s">
        <v>28</v>
      </c>
      <c r="D9032">
        <v>1</v>
      </c>
      <c r="E9032" t="s">
        <v>213</v>
      </c>
      <c r="F9032">
        <v>0.6875</v>
      </c>
      <c r="G9032" t="s">
        <v>16763</v>
      </c>
      <c r="I9032" t="s">
        <v>16884</v>
      </c>
      <c r="K9032">
        <v>0</v>
      </c>
      <c r="L9032" t="s">
        <v>16885</v>
      </c>
      <c r="N9032" s="1">
        <v>42059.402511574073</v>
      </c>
    </row>
    <row r="9033" spans="1:16" x14ac:dyDescent="0.25">
      <c r="A9033" s="4">
        <v>5.7027680651277901E+17</v>
      </c>
      <c r="B9033" t="str">
        <f t="shared" si="141"/>
        <v>570276806512779000</v>
      </c>
      <c r="C9033" t="s">
        <v>15</v>
      </c>
      <c r="D9033">
        <v>1</v>
      </c>
      <c r="G9033" t="s">
        <v>16763</v>
      </c>
      <c r="I9033" t="s">
        <v>16886</v>
      </c>
      <c r="K9033">
        <v>0</v>
      </c>
      <c r="L9033" t="s">
        <v>16887</v>
      </c>
      <c r="N9033" s="1">
        <v>42059.402314814812</v>
      </c>
      <c r="O9033" t="s">
        <v>16888</v>
      </c>
      <c r="P9033" t="s">
        <v>71</v>
      </c>
    </row>
    <row r="9034" spans="1:16" x14ac:dyDescent="0.25">
      <c r="A9034" s="4">
        <v>5.7027668155173197E+17</v>
      </c>
      <c r="B9034" t="str">
        <f t="shared" si="141"/>
        <v>570276681551732000</v>
      </c>
      <c r="C9034" t="s">
        <v>28</v>
      </c>
      <c r="D9034">
        <v>1</v>
      </c>
      <c r="E9034" t="s">
        <v>213</v>
      </c>
      <c r="F9034">
        <v>1</v>
      </c>
      <c r="G9034" t="s">
        <v>16763</v>
      </c>
      <c r="I9034" t="s">
        <v>16889</v>
      </c>
      <c r="K9034">
        <v>0</v>
      </c>
      <c r="L9034" t="s">
        <v>16890</v>
      </c>
      <c r="N9034" s="1">
        <v>42059.401967592596</v>
      </c>
      <c r="P9034" t="s">
        <v>19</v>
      </c>
    </row>
    <row r="9035" spans="1:16" x14ac:dyDescent="0.25">
      <c r="A9035" s="4">
        <v>5.7027643982977402E+17</v>
      </c>
      <c r="B9035" t="str">
        <f t="shared" si="141"/>
        <v>570276439829774000</v>
      </c>
      <c r="C9035" t="s">
        <v>28</v>
      </c>
      <c r="D9035">
        <v>1</v>
      </c>
      <c r="E9035" t="s">
        <v>86</v>
      </c>
      <c r="F9035">
        <v>0.68540000000000001</v>
      </c>
      <c r="G9035" t="s">
        <v>16763</v>
      </c>
      <c r="I9035" t="s">
        <v>16835</v>
      </c>
      <c r="K9035">
        <v>0</v>
      </c>
      <c r="L9035" t="s">
        <v>16891</v>
      </c>
      <c r="N9035" s="1">
        <v>42059.401307870372</v>
      </c>
      <c r="O9035" t="s">
        <v>1839</v>
      </c>
      <c r="P9035" t="s">
        <v>89</v>
      </c>
    </row>
    <row r="9036" spans="1:16" x14ac:dyDescent="0.25">
      <c r="A9036" s="4">
        <v>5.7027510672478202E+17</v>
      </c>
      <c r="B9036" t="str">
        <f t="shared" si="141"/>
        <v>570275106724782000</v>
      </c>
      <c r="C9036" t="s">
        <v>28</v>
      </c>
      <c r="D9036">
        <v>0.66559999999999997</v>
      </c>
      <c r="E9036" t="s">
        <v>213</v>
      </c>
      <c r="F9036">
        <v>0.66559999999999997</v>
      </c>
      <c r="G9036" t="s">
        <v>16763</v>
      </c>
      <c r="I9036" t="s">
        <v>16892</v>
      </c>
      <c r="K9036">
        <v>0</v>
      </c>
      <c r="L9036" t="s">
        <v>16893</v>
      </c>
      <c r="N9036" s="1">
        <v>42059.397627314815</v>
      </c>
      <c r="O9036" t="s">
        <v>6845</v>
      </c>
    </row>
    <row r="9037" spans="1:16" x14ac:dyDescent="0.25">
      <c r="A9037" s="4">
        <v>5.7027475082148602E+17</v>
      </c>
      <c r="B9037" t="str">
        <f t="shared" si="141"/>
        <v>570274750821486000</v>
      </c>
      <c r="C9037" t="s">
        <v>20</v>
      </c>
      <c r="D9037">
        <v>1</v>
      </c>
      <c r="G9037" t="s">
        <v>16763</v>
      </c>
      <c r="I9037" t="s">
        <v>16894</v>
      </c>
      <c r="K9037">
        <v>0</v>
      </c>
      <c r="L9037" t="s">
        <v>16895</v>
      </c>
      <c r="N9037" s="1">
        <v>42059.396643518521</v>
      </c>
      <c r="P9037" t="s">
        <v>19</v>
      </c>
    </row>
    <row r="9038" spans="1:16" x14ac:dyDescent="0.25">
      <c r="A9038" s="4">
        <v>5.7027441754611302E+17</v>
      </c>
      <c r="B9038" t="str">
        <f t="shared" si="141"/>
        <v>570274417546113000</v>
      </c>
      <c r="C9038" t="s">
        <v>15</v>
      </c>
      <c r="D9038">
        <v>0.70020000000000004</v>
      </c>
      <c r="F9038">
        <v>0</v>
      </c>
      <c r="G9038" t="s">
        <v>16763</v>
      </c>
      <c r="I9038" t="s">
        <v>16892</v>
      </c>
      <c r="K9038">
        <v>0</v>
      </c>
      <c r="L9038" t="s">
        <v>16896</v>
      </c>
      <c r="N9038" s="1">
        <v>42059.39571759259</v>
      </c>
      <c r="O9038" t="s">
        <v>6845</v>
      </c>
    </row>
    <row r="9039" spans="1:16" x14ac:dyDescent="0.25">
      <c r="A9039" s="4">
        <v>5.7027430211885798E+17</v>
      </c>
      <c r="B9039" t="str">
        <f t="shared" si="141"/>
        <v>570274302118858000</v>
      </c>
      <c r="C9039" t="s">
        <v>28</v>
      </c>
      <c r="D9039">
        <v>1</v>
      </c>
      <c r="E9039" t="s">
        <v>31</v>
      </c>
      <c r="F9039">
        <v>0.66139999999999999</v>
      </c>
      <c r="G9039" t="s">
        <v>16763</v>
      </c>
      <c r="I9039" t="s">
        <v>16833</v>
      </c>
      <c r="K9039">
        <v>0</v>
      </c>
      <c r="L9039" t="s">
        <v>16897</v>
      </c>
      <c r="N9039" s="1">
        <v>42059.395405092589</v>
      </c>
    </row>
    <row r="9040" spans="1:16" x14ac:dyDescent="0.25">
      <c r="A9040" s="4">
        <v>5.7027405772951898E+17</v>
      </c>
      <c r="B9040" t="str">
        <f t="shared" si="141"/>
        <v>570274057729519000</v>
      </c>
      <c r="C9040" t="s">
        <v>15</v>
      </c>
      <c r="D9040">
        <v>1</v>
      </c>
      <c r="G9040" t="s">
        <v>16763</v>
      </c>
      <c r="I9040" t="s">
        <v>16844</v>
      </c>
      <c r="K9040">
        <v>0</v>
      </c>
      <c r="L9040" t="s">
        <v>16898</v>
      </c>
      <c r="N9040" s="1">
        <v>42059.394733796296</v>
      </c>
      <c r="O9040" t="s">
        <v>16846</v>
      </c>
    </row>
    <row r="9041" spans="1:16" x14ac:dyDescent="0.25">
      <c r="A9041" s="4">
        <v>5.7027388048662899E+17</v>
      </c>
      <c r="B9041" t="str">
        <f t="shared" si="141"/>
        <v>570273880486629000</v>
      </c>
      <c r="C9041" t="s">
        <v>28</v>
      </c>
      <c r="D9041">
        <v>1</v>
      </c>
      <c r="E9041" t="s">
        <v>268</v>
      </c>
      <c r="F9041">
        <v>0.35449999999999998</v>
      </c>
      <c r="G9041" t="s">
        <v>16763</v>
      </c>
      <c r="I9041" t="s">
        <v>16844</v>
      </c>
      <c r="K9041">
        <v>0</v>
      </c>
      <c r="L9041" t="s">
        <v>16899</v>
      </c>
      <c r="N9041" s="1">
        <v>42059.394236111111</v>
      </c>
      <c r="O9041" t="s">
        <v>16846</v>
      </c>
    </row>
    <row r="9042" spans="1:16" x14ac:dyDescent="0.25">
      <c r="A9042" s="4">
        <v>5.7027318848519699E+17</v>
      </c>
      <c r="B9042" t="str">
        <f t="shared" si="141"/>
        <v>570273188485197000</v>
      </c>
      <c r="C9042" t="s">
        <v>28</v>
      </c>
      <c r="D9042">
        <v>0.66739999999999999</v>
      </c>
      <c r="E9042" t="s">
        <v>58</v>
      </c>
      <c r="F9042">
        <v>0.66739999999999999</v>
      </c>
      <c r="G9042" t="s">
        <v>16763</v>
      </c>
      <c r="I9042" t="s">
        <v>16900</v>
      </c>
      <c r="K9042">
        <v>0</v>
      </c>
      <c r="L9042" t="s">
        <v>16901</v>
      </c>
      <c r="M9042" t="s">
        <v>16902</v>
      </c>
      <c r="N9042" s="1">
        <v>42059.392326388886</v>
      </c>
    </row>
    <row r="9043" spans="1:16" x14ac:dyDescent="0.25">
      <c r="A9043" s="4">
        <v>5.7027246529908301E+17</v>
      </c>
      <c r="B9043" t="str">
        <f t="shared" si="141"/>
        <v>570272465299083000</v>
      </c>
      <c r="C9043" t="s">
        <v>28</v>
      </c>
      <c r="D9043">
        <v>1</v>
      </c>
      <c r="E9043" t="s">
        <v>213</v>
      </c>
      <c r="F9043">
        <v>1</v>
      </c>
      <c r="G9043" t="s">
        <v>16763</v>
      </c>
      <c r="I9043" t="s">
        <v>16903</v>
      </c>
      <c r="K9043">
        <v>0</v>
      </c>
      <c r="L9043" t="s">
        <v>16904</v>
      </c>
      <c r="N9043" s="1">
        <v>42059.390335648146</v>
      </c>
      <c r="O9043" t="s">
        <v>16905</v>
      </c>
      <c r="P9043" t="s">
        <v>19</v>
      </c>
    </row>
    <row r="9044" spans="1:16" x14ac:dyDescent="0.25">
      <c r="A9044" s="4">
        <v>5.7027230943456397E+17</v>
      </c>
      <c r="B9044" t="str">
        <f t="shared" si="141"/>
        <v>570272309434564000</v>
      </c>
      <c r="C9044" t="s">
        <v>28</v>
      </c>
      <c r="D9044">
        <v>0.6875</v>
      </c>
      <c r="E9044" t="s">
        <v>213</v>
      </c>
      <c r="F9044">
        <v>0.35420000000000001</v>
      </c>
      <c r="G9044" t="s">
        <v>16763</v>
      </c>
      <c r="I9044" t="s">
        <v>16878</v>
      </c>
      <c r="K9044">
        <v>2</v>
      </c>
      <c r="L9044" t="s">
        <v>16906</v>
      </c>
      <c r="N9044" s="1">
        <v>42059.389907407407</v>
      </c>
      <c r="O9044" t="s">
        <v>16880</v>
      </c>
      <c r="P9044" t="s">
        <v>19</v>
      </c>
    </row>
    <row r="9045" spans="1:16" x14ac:dyDescent="0.25">
      <c r="A9045" s="4">
        <v>5.7027215463537402E+17</v>
      </c>
      <c r="B9045" t="str">
        <f t="shared" si="141"/>
        <v>570272154635374000</v>
      </c>
      <c r="C9045" t="s">
        <v>28</v>
      </c>
      <c r="D9045">
        <v>1</v>
      </c>
      <c r="E9045" t="s">
        <v>213</v>
      </c>
      <c r="F9045">
        <v>1</v>
      </c>
      <c r="G9045" t="s">
        <v>16763</v>
      </c>
      <c r="I9045" t="s">
        <v>16889</v>
      </c>
      <c r="K9045">
        <v>0</v>
      </c>
      <c r="L9045" t="s">
        <v>16907</v>
      </c>
      <c r="N9045" s="1">
        <v>42059.389479166668</v>
      </c>
      <c r="P9045" t="s">
        <v>19</v>
      </c>
    </row>
    <row r="9046" spans="1:16" x14ac:dyDescent="0.25">
      <c r="A9046" s="4">
        <v>5.7027171351204602E+17</v>
      </c>
      <c r="B9046" t="str">
        <f t="shared" si="141"/>
        <v>570271713512046000</v>
      </c>
      <c r="C9046" t="s">
        <v>20</v>
      </c>
      <c r="D9046">
        <v>0.65490000000000004</v>
      </c>
      <c r="G9046" t="s">
        <v>16763</v>
      </c>
      <c r="I9046" t="s">
        <v>16908</v>
      </c>
      <c r="K9046">
        <v>0</v>
      </c>
      <c r="L9046" t="s">
        <v>16909</v>
      </c>
      <c r="N9046" s="1">
        <v>42059.38826388889</v>
      </c>
      <c r="P9046" t="s">
        <v>19</v>
      </c>
    </row>
    <row r="9047" spans="1:16" x14ac:dyDescent="0.25">
      <c r="A9047" s="4">
        <v>5.7027120982229402E+17</v>
      </c>
      <c r="B9047" t="str">
        <f t="shared" si="141"/>
        <v>570271209822294000</v>
      </c>
      <c r="C9047" t="s">
        <v>15</v>
      </c>
      <c r="D9047">
        <v>1</v>
      </c>
      <c r="G9047" t="s">
        <v>16763</v>
      </c>
      <c r="I9047" t="s">
        <v>16908</v>
      </c>
      <c r="K9047">
        <v>0</v>
      </c>
      <c r="L9047" t="s">
        <v>16910</v>
      </c>
      <c r="N9047" s="1">
        <v>42059.386874999997</v>
      </c>
      <c r="P9047" t="s">
        <v>19</v>
      </c>
    </row>
    <row r="9048" spans="1:16" x14ac:dyDescent="0.25">
      <c r="A9048" s="4">
        <v>5.7027116036305702E+17</v>
      </c>
      <c r="B9048" t="str">
        <f t="shared" si="141"/>
        <v>570271160363057000</v>
      </c>
      <c r="C9048" t="s">
        <v>15</v>
      </c>
      <c r="D9048">
        <v>0.67490000000000006</v>
      </c>
      <c r="F9048">
        <v>0</v>
      </c>
      <c r="G9048" t="s">
        <v>16763</v>
      </c>
      <c r="I9048" t="s">
        <v>16908</v>
      </c>
      <c r="K9048">
        <v>0</v>
      </c>
      <c r="L9048" t="s">
        <v>16911</v>
      </c>
      <c r="N9048" s="1">
        <v>42059.386736111112</v>
      </c>
      <c r="P9048" t="s">
        <v>19</v>
      </c>
    </row>
    <row r="9049" spans="1:16" x14ac:dyDescent="0.25">
      <c r="A9049" s="4">
        <v>5.7027077274646099E+17</v>
      </c>
      <c r="B9049" t="str">
        <f t="shared" si="141"/>
        <v>570270772746461000</v>
      </c>
      <c r="C9049" t="s">
        <v>28</v>
      </c>
      <c r="D9049">
        <v>1</v>
      </c>
      <c r="E9049" t="s">
        <v>86</v>
      </c>
      <c r="F9049">
        <v>1</v>
      </c>
      <c r="G9049" t="s">
        <v>16763</v>
      </c>
      <c r="I9049" t="s">
        <v>16912</v>
      </c>
      <c r="K9049">
        <v>0</v>
      </c>
      <c r="L9049" t="s">
        <v>16913</v>
      </c>
      <c r="N9049" s="1">
        <v>42059.385659722226</v>
      </c>
    </row>
    <row r="9050" spans="1:16" x14ac:dyDescent="0.25">
      <c r="A9050" s="4">
        <v>5.7027063066021798E+17</v>
      </c>
      <c r="B9050" t="str">
        <f t="shared" si="141"/>
        <v>570270630660218000</v>
      </c>
      <c r="C9050" t="s">
        <v>15</v>
      </c>
      <c r="D9050">
        <v>1</v>
      </c>
      <c r="G9050" t="s">
        <v>16763</v>
      </c>
      <c r="I9050" t="s">
        <v>16894</v>
      </c>
      <c r="K9050">
        <v>0</v>
      </c>
      <c r="L9050" t="s">
        <v>16914</v>
      </c>
      <c r="N9050" s="1">
        <v>42059.385277777779</v>
      </c>
      <c r="P9050" t="s">
        <v>19</v>
      </c>
    </row>
    <row r="9051" spans="1:16" x14ac:dyDescent="0.25">
      <c r="A9051" s="4">
        <v>5.7026997604257299E+17</v>
      </c>
      <c r="B9051" t="str">
        <f t="shared" si="141"/>
        <v>570269976042573000</v>
      </c>
      <c r="C9051" t="s">
        <v>28</v>
      </c>
      <c r="D9051">
        <v>1</v>
      </c>
      <c r="E9051" t="s">
        <v>86</v>
      </c>
      <c r="F9051">
        <v>0.64439999999999997</v>
      </c>
      <c r="G9051" t="s">
        <v>16763</v>
      </c>
      <c r="I9051" t="s">
        <v>16908</v>
      </c>
      <c r="K9051">
        <v>0</v>
      </c>
      <c r="L9051" t="s">
        <v>16915</v>
      </c>
      <c r="N9051" s="1">
        <v>42059.383472222224</v>
      </c>
      <c r="P9051" t="s">
        <v>19</v>
      </c>
    </row>
    <row r="9052" spans="1:16" x14ac:dyDescent="0.25">
      <c r="A9052" s="4">
        <v>5.7026927250260698E+17</v>
      </c>
      <c r="B9052" t="str">
        <f t="shared" si="141"/>
        <v>570269272502607000</v>
      </c>
      <c r="C9052" t="s">
        <v>28</v>
      </c>
      <c r="D9052">
        <v>0.67369999999999997</v>
      </c>
      <c r="E9052" t="s">
        <v>104</v>
      </c>
      <c r="F9052">
        <v>0.36840000000000001</v>
      </c>
      <c r="G9052" t="s">
        <v>16763</v>
      </c>
      <c r="I9052" t="s">
        <v>16916</v>
      </c>
      <c r="K9052">
        <v>0</v>
      </c>
      <c r="L9052" t="s">
        <v>16917</v>
      </c>
      <c r="N9052" s="1">
        <v>42059.381527777776</v>
      </c>
      <c r="P9052" t="s">
        <v>19</v>
      </c>
    </row>
    <row r="9053" spans="1:16" x14ac:dyDescent="0.25">
      <c r="A9053" s="4">
        <v>5.7026778185955699E+17</v>
      </c>
      <c r="B9053" t="str">
        <f t="shared" si="141"/>
        <v>570267781859557000</v>
      </c>
      <c r="C9053" t="s">
        <v>28</v>
      </c>
      <c r="D9053">
        <v>1</v>
      </c>
      <c r="E9053" t="s">
        <v>86</v>
      </c>
      <c r="F9053">
        <v>1</v>
      </c>
      <c r="G9053" t="s">
        <v>16763</v>
      </c>
      <c r="I9053" t="s">
        <v>16908</v>
      </c>
      <c r="K9053">
        <v>0</v>
      </c>
      <c r="L9053" t="s">
        <v>16918</v>
      </c>
      <c r="N9053" s="1">
        <v>42059.37740740741</v>
      </c>
      <c r="P9053" t="s">
        <v>19</v>
      </c>
    </row>
    <row r="9054" spans="1:16" x14ac:dyDescent="0.25">
      <c r="A9054" s="4">
        <v>5.7026687158655302E+17</v>
      </c>
      <c r="B9054" t="str">
        <f t="shared" si="141"/>
        <v>570266871586553000</v>
      </c>
      <c r="C9054" t="s">
        <v>15</v>
      </c>
      <c r="D9054">
        <v>1</v>
      </c>
      <c r="G9054" t="s">
        <v>16763</v>
      </c>
      <c r="I9054" t="s">
        <v>16919</v>
      </c>
      <c r="K9054">
        <v>0</v>
      </c>
      <c r="L9054" t="s">
        <v>16920</v>
      </c>
      <c r="N9054" s="1">
        <v>42059.374895833331</v>
      </c>
      <c r="P9054" t="s">
        <v>71</v>
      </c>
    </row>
    <row r="9055" spans="1:16" x14ac:dyDescent="0.25">
      <c r="A9055" s="4">
        <v>5.7026578018671002E+17</v>
      </c>
      <c r="B9055" t="str">
        <f t="shared" si="141"/>
        <v>570265780186710000</v>
      </c>
      <c r="C9055" t="s">
        <v>15</v>
      </c>
      <c r="D9055">
        <v>1</v>
      </c>
      <c r="G9055" t="s">
        <v>16763</v>
      </c>
      <c r="I9055" t="s">
        <v>16908</v>
      </c>
      <c r="K9055">
        <v>0</v>
      </c>
      <c r="L9055" s="2" t="s">
        <v>16921</v>
      </c>
      <c r="N9055" s="1">
        <v>42059.371886574074</v>
      </c>
      <c r="P9055" t="s">
        <v>19</v>
      </c>
    </row>
    <row r="9056" spans="1:16" x14ac:dyDescent="0.25">
      <c r="A9056" s="4">
        <v>5.7026569921567501E+17</v>
      </c>
      <c r="B9056" t="str">
        <f t="shared" si="141"/>
        <v>570265699215675000</v>
      </c>
      <c r="C9056" t="s">
        <v>28</v>
      </c>
      <c r="D9056">
        <v>0.39129999999999998</v>
      </c>
      <c r="E9056" t="s">
        <v>104</v>
      </c>
      <c r="F9056">
        <v>0.39129999999999998</v>
      </c>
      <c r="G9056" t="s">
        <v>16763</v>
      </c>
      <c r="I9056" t="s">
        <v>16908</v>
      </c>
      <c r="K9056">
        <v>0</v>
      </c>
      <c r="L9056" t="s">
        <v>16922</v>
      </c>
      <c r="N9056" s="1">
        <v>42059.371666666666</v>
      </c>
      <c r="P9056" t="s">
        <v>19</v>
      </c>
    </row>
    <row r="9057" spans="1:16" x14ac:dyDescent="0.25">
      <c r="A9057" s="4">
        <v>5.7026560912202899E+17</v>
      </c>
      <c r="B9057" t="str">
        <f t="shared" si="141"/>
        <v>570265609122029000</v>
      </c>
      <c r="C9057" t="s">
        <v>15</v>
      </c>
      <c r="D9057">
        <v>0.67369999999999997</v>
      </c>
      <c r="F9057">
        <v>0</v>
      </c>
      <c r="G9057" t="s">
        <v>16763</v>
      </c>
      <c r="I9057" t="s">
        <v>16908</v>
      </c>
      <c r="K9057">
        <v>0</v>
      </c>
      <c r="L9057" t="s">
        <v>16923</v>
      </c>
      <c r="N9057" s="1">
        <v>42059.371412037035</v>
      </c>
      <c r="P9057" t="s">
        <v>19</v>
      </c>
    </row>
    <row r="9058" spans="1:16" x14ac:dyDescent="0.25">
      <c r="A9058" s="4">
        <v>5.7026430635022701E+17</v>
      </c>
      <c r="B9058" t="str">
        <f t="shared" si="141"/>
        <v>570264306350227000</v>
      </c>
      <c r="C9058" t="s">
        <v>28</v>
      </c>
      <c r="D9058">
        <v>0.63600000000000001</v>
      </c>
      <c r="E9058" t="s">
        <v>86</v>
      </c>
      <c r="F9058">
        <v>0.32990000000000003</v>
      </c>
      <c r="G9058" t="s">
        <v>16763</v>
      </c>
      <c r="I9058" t="s">
        <v>16924</v>
      </c>
      <c r="K9058">
        <v>0</v>
      </c>
      <c r="L9058" t="s">
        <v>16925</v>
      </c>
      <c r="N9058" s="1">
        <v>42059.367824074077</v>
      </c>
      <c r="O9058" t="s">
        <v>6969</v>
      </c>
      <c r="P9058" t="s">
        <v>2205</v>
      </c>
    </row>
    <row r="9059" spans="1:16" x14ac:dyDescent="0.25">
      <c r="A9059" s="4">
        <v>5.7026297794701299E+17</v>
      </c>
      <c r="B9059" t="str">
        <f t="shared" si="141"/>
        <v>570262977947013000</v>
      </c>
      <c r="C9059" t="s">
        <v>15</v>
      </c>
      <c r="D9059">
        <v>1</v>
      </c>
      <c r="G9059" t="s">
        <v>16763</v>
      </c>
      <c r="I9059" t="s">
        <v>16926</v>
      </c>
      <c r="K9059">
        <v>0</v>
      </c>
      <c r="L9059" t="s">
        <v>16927</v>
      </c>
      <c r="N9059" s="1">
        <v>42059.364155092589</v>
      </c>
      <c r="O9059" t="s">
        <v>103</v>
      </c>
      <c r="P9059" t="s">
        <v>19</v>
      </c>
    </row>
    <row r="9060" spans="1:16" x14ac:dyDescent="0.25">
      <c r="A9060" s="4">
        <v>5.7026267648142099E+17</v>
      </c>
      <c r="B9060" t="str">
        <f t="shared" si="141"/>
        <v>570262676481421000</v>
      </c>
      <c r="C9060" t="s">
        <v>28</v>
      </c>
      <c r="D9060">
        <v>1</v>
      </c>
      <c r="E9060" t="s">
        <v>29</v>
      </c>
      <c r="F9060">
        <v>0.70850000000000002</v>
      </c>
      <c r="G9060" t="s">
        <v>16763</v>
      </c>
      <c r="I9060" t="s">
        <v>16928</v>
      </c>
      <c r="K9060">
        <v>0</v>
      </c>
      <c r="L9060" t="s">
        <v>16929</v>
      </c>
      <c r="N9060" s="1">
        <v>42059.363321759258</v>
      </c>
    </row>
    <row r="9061" spans="1:16" x14ac:dyDescent="0.25">
      <c r="A9061" s="4">
        <v>5.7025938887269498E+17</v>
      </c>
      <c r="B9061" t="str">
        <f t="shared" si="141"/>
        <v>570259388872695000</v>
      </c>
      <c r="C9061" t="s">
        <v>15</v>
      </c>
      <c r="D9061">
        <v>1</v>
      </c>
      <c r="G9061" t="s">
        <v>16763</v>
      </c>
      <c r="I9061" t="s">
        <v>16919</v>
      </c>
      <c r="K9061">
        <v>0</v>
      </c>
      <c r="L9061" t="s">
        <v>16930</v>
      </c>
      <c r="N9061" s="1">
        <v>42059.354247685187</v>
      </c>
      <c r="P9061" t="s">
        <v>71</v>
      </c>
    </row>
    <row r="9062" spans="1:16" x14ac:dyDescent="0.25">
      <c r="A9062" s="4">
        <v>5.7025926884431398E+17</v>
      </c>
      <c r="B9062" t="str">
        <f t="shared" si="141"/>
        <v>570259268844314000</v>
      </c>
      <c r="C9062" t="s">
        <v>15</v>
      </c>
      <c r="D9062">
        <v>1</v>
      </c>
      <c r="G9062" t="s">
        <v>16763</v>
      </c>
      <c r="I9062" t="s">
        <v>16931</v>
      </c>
      <c r="K9062">
        <v>0</v>
      </c>
      <c r="L9062" t="s">
        <v>16932</v>
      </c>
      <c r="N9062" s="1">
        <v>42059.35392361111</v>
      </c>
      <c r="O9062" t="s">
        <v>157</v>
      </c>
      <c r="P9062" t="s">
        <v>19</v>
      </c>
    </row>
    <row r="9063" spans="1:16" x14ac:dyDescent="0.25">
      <c r="A9063" s="4">
        <v>5.7025894686017101E+17</v>
      </c>
      <c r="B9063" t="str">
        <f t="shared" si="141"/>
        <v>570258946860171000</v>
      </c>
      <c r="C9063" t="s">
        <v>15</v>
      </c>
      <c r="D9063">
        <v>1</v>
      </c>
      <c r="G9063" t="s">
        <v>16763</v>
      </c>
      <c r="I9063" t="s">
        <v>16933</v>
      </c>
      <c r="K9063">
        <v>0</v>
      </c>
      <c r="L9063" t="s">
        <v>16934</v>
      </c>
      <c r="N9063" s="1">
        <v>42059.353032407409</v>
      </c>
      <c r="P9063" t="s">
        <v>19</v>
      </c>
    </row>
    <row r="9064" spans="1:16" x14ac:dyDescent="0.25">
      <c r="A9064" s="4">
        <v>5.70258435448688E+17</v>
      </c>
      <c r="B9064" t="str">
        <f t="shared" si="141"/>
        <v>570258435448688000</v>
      </c>
      <c r="C9064" t="s">
        <v>28</v>
      </c>
      <c r="D9064">
        <v>1</v>
      </c>
      <c r="E9064" t="s">
        <v>268</v>
      </c>
      <c r="F9064">
        <v>0.34739999999999999</v>
      </c>
      <c r="G9064" t="s">
        <v>16763</v>
      </c>
      <c r="I9064" t="s">
        <v>16933</v>
      </c>
      <c r="K9064">
        <v>0</v>
      </c>
      <c r="L9064" t="s">
        <v>16935</v>
      </c>
      <c r="N9064" s="1">
        <v>42059.351620370369</v>
      </c>
      <c r="P9064" t="s">
        <v>19</v>
      </c>
    </row>
    <row r="9065" spans="1:16" x14ac:dyDescent="0.25">
      <c r="A9065" s="4">
        <v>5.7025820953492198E+17</v>
      </c>
      <c r="B9065" t="str">
        <f t="shared" si="141"/>
        <v>570258209534922000</v>
      </c>
      <c r="C9065" t="s">
        <v>28</v>
      </c>
      <c r="D9065">
        <v>1</v>
      </c>
      <c r="E9065" t="s">
        <v>86</v>
      </c>
      <c r="F9065">
        <v>0.66649999999999998</v>
      </c>
      <c r="G9065" t="s">
        <v>16763</v>
      </c>
      <c r="I9065" t="s">
        <v>16936</v>
      </c>
      <c r="K9065">
        <v>0</v>
      </c>
      <c r="L9065" t="s">
        <v>16937</v>
      </c>
      <c r="N9065" s="1">
        <v>42059.350995370369</v>
      </c>
      <c r="O9065" t="s">
        <v>16938</v>
      </c>
      <c r="P9065" t="s">
        <v>23</v>
      </c>
    </row>
    <row r="9066" spans="1:16" x14ac:dyDescent="0.25">
      <c r="A9066" s="4">
        <v>5.7025791879851597E+17</v>
      </c>
      <c r="B9066" t="str">
        <f t="shared" si="141"/>
        <v>570257918798516000</v>
      </c>
      <c r="C9066" t="s">
        <v>15</v>
      </c>
      <c r="D9066">
        <v>1</v>
      </c>
      <c r="G9066" t="s">
        <v>16763</v>
      </c>
      <c r="I9066" t="s">
        <v>16939</v>
      </c>
      <c r="K9066">
        <v>0</v>
      </c>
      <c r="L9066" t="s">
        <v>16940</v>
      </c>
      <c r="N9066" s="1">
        <v>42059.35019675926</v>
      </c>
      <c r="O9066" t="s">
        <v>2966</v>
      </c>
      <c r="P9066" t="s">
        <v>19</v>
      </c>
    </row>
    <row r="9067" spans="1:16" x14ac:dyDescent="0.25">
      <c r="A9067" s="4">
        <v>5.7025710773757101E+17</v>
      </c>
      <c r="B9067" t="str">
        <f t="shared" si="141"/>
        <v>570257107737571000</v>
      </c>
      <c r="C9067" t="s">
        <v>20</v>
      </c>
      <c r="D9067">
        <v>0.66669999999999996</v>
      </c>
      <c r="G9067" t="s">
        <v>16763</v>
      </c>
      <c r="I9067" t="s">
        <v>5616</v>
      </c>
      <c r="K9067">
        <v>0</v>
      </c>
      <c r="L9067" t="s">
        <v>16941</v>
      </c>
      <c r="N9067" s="1">
        <v>42059.347962962966</v>
      </c>
      <c r="O9067" t="s">
        <v>5618</v>
      </c>
      <c r="P9067" t="s">
        <v>19</v>
      </c>
    </row>
    <row r="9068" spans="1:16" x14ac:dyDescent="0.25">
      <c r="A9068" s="4">
        <v>5.7025630055616499E+17</v>
      </c>
      <c r="B9068" t="str">
        <f t="shared" si="141"/>
        <v>570256300556165000</v>
      </c>
      <c r="C9068" t="s">
        <v>28</v>
      </c>
      <c r="D9068">
        <v>1</v>
      </c>
      <c r="E9068" t="s">
        <v>86</v>
      </c>
      <c r="F9068">
        <v>1</v>
      </c>
      <c r="G9068" t="s">
        <v>16763</v>
      </c>
      <c r="I9068" t="s">
        <v>16942</v>
      </c>
      <c r="K9068">
        <v>0</v>
      </c>
      <c r="L9068" t="s">
        <v>16943</v>
      </c>
      <c r="N9068" s="1">
        <v>42059.345729166664</v>
      </c>
    </row>
    <row r="9069" spans="1:16" x14ac:dyDescent="0.25">
      <c r="A9069" s="4">
        <v>5.7025522415534797E+17</v>
      </c>
      <c r="B9069" t="str">
        <f t="shared" si="141"/>
        <v>570255224155348000</v>
      </c>
      <c r="C9069" t="s">
        <v>15</v>
      </c>
      <c r="D9069">
        <v>1</v>
      </c>
      <c r="G9069" t="s">
        <v>16763</v>
      </c>
      <c r="I9069" t="s">
        <v>16939</v>
      </c>
      <c r="K9069">
        <v>0</v>
      </c>
      <c r="L9069" t="s">
        <v>16944</v>
      </c>
      <c r="N9069" s="1">
        <v>42059.34275462963</v>
      </c>
      <c r="O9069" t="s">
        <v>2966</v>
      </c>
      <c r="P9069" t="s">
        <v>19</v>
      </c>
    </row>
    <row r="9070" spans="1:16" x14ac:dyDescent="0.25">
      <c r="A9070" s="4">
        <v>5.7025386506660198E+17</v>
      </c>
      <c r="B9070" t="str">
        <f t="shared" si="141"/>
        <v>570253865066602000</v>
      </c>
      <c r="C9070" t="s">
        <v>28</v>
      </c>
      <c r="D9070">
        <v>1</v>
      </c>
      <c r="E9070" t="s">
        <v>86</v>
      </c>
      <c r="F9070">
        <v>1</v>
      </c>
      <c r="G9070" t="s">
        <v>16763</v>
      </c>
      <c r="I9070" t="s">
        <v>16919</v>
      </c>
      <c r="K9070">
        <v>0</v>
      </c>
      <c r="L9070" t="s">
        <v>16945</v>
      </c>
      <c r="N9070" s="1">
        <v>42059.339004629626</v>
      </c>
      <c r="P9070" t="s">
        <v>71</v>
      </c>
    </row>
    <row r="9071" spans="1:16" x14ac:dyDescent="0.25">
      <c r="A9071" s="4">
        <v>5.7025205209967802E+17</v>
      </c>
      <c r="B9071" t="str">
        <f t="shared" si="141"/>
        <v>570252052099678000</v>
      </c>
      <c r="C9071" t="s">
        <v>28</v>
      </c>
      <c r="D9071">
        <v>1</v>
      </c>
      <c r="E9071" t="s">
        <v>86</v>
      </c>
      <c r="F9071">
        <v>1</v>
      </c>
      <c r="G9071" t="s">
        <v>16763</v>
      </c>
      <c r="I9071" t="s">
        <v>16946</v>
      </c>
      <c r="K9071">
        <v>1</v>
      </c>
      <c r="L9071" t="s">
        <v>16947</v>
      </c>
      <c r="N9071" s="1">
        <v>42059.334004629629</v>
      </c>
      <c r="O9071" t="s">
        <v>10579</v>
      </c>
      <c r="P9071" t="s">
        <v>19</v>
      </c>
    </row>
    <row r="9072" spans="1:16" x14ac:dyDescent="0.25">
      <c r="A9072" s="4">
        <v>5.70251909447192E+17</v>
      </c>
      <c r="B9072" t="str">
        <f t="shared" si="141"/>
        <v>570251909447192000</v>
      </c>
      <c r="C9072" t="s">
        <v>28</v>
      </c>
      <c r="D9072">
        <v>1</v>
      </c>
      <c r="E9072" t="s">
        <v>213</v>
      </c>
      <c r="F9072">
        <v>1</v>
      </c>
      <c r="G9072" t="s">
        <v>16763</v>
      </c>
      <c r="I9072" t="s">
        <v>16946</v>
      </c>
      <c r="K9072">
        <v>1</v>
      </c>
      <c r="L9072" t="s">
        <v>16948</v>
      </c>
      <c r="N9072" s="1">
        <v>42059.333611111113</v>
      </c>
      <c r="O9072" t="s">
        <v>10579</v>
      </c>
      <c r="P9072" t="s">
        <v>19</v>
      </c>
    </row>
    <row r="9073" spans="1:16" x14ac:dyDescent="0.25">
      <c r="A9073" s="4">
        <v>5.7025098930500403E+17</v>
      </c>
      <c r="B9073" t="str">
        <f t="shared" si="141"/>
        <v>570250989305004000</v>
      </c>
      <c r="C9073" t="s">
        <v>28</v>
      </c>
      <c r="D9073">
        <v>1</v>
      </c>
      <c r="E9073" t="s">
        <v>58</v>
      </c>
      <c r="F9073">
        <v>1</v>
      </c>
      <c r="G9073" t="s">
        <v>16763</v>
      </c>
      <c r="I9073" t="s">
        <v>5616</v>
      </c>
      <c r="K9073">
        <v>0</v>
      </c>
      <c r="L9073" t="s">
        <v>16949</v>
      </c>
      <c r="N9073" s="1">
        <v>42059.331076388888</v>
      </c>
      <c r="O9073" t="s">
        <v>5618</v>
      </c>
      <c r="P9073" t="s">
        <v>19</v>
      </c>
    </row>
    <row r="9074" spans="1:16" x14ac:dyDescent="0.25">
      <c r="A9074" s="4">
        <v>5.7025044303464E+17</v>
      </c>
      <c r="B9074" t="str">
        <f t="shared" si="141"/>
        <v>570250443034640000</v>
      </c>
      <c r="C9074" t="s">
        <v>20</v>
      </c>
      <c r="D9074">
        <v>0.70389999999999997</v>
      </c>
      <c r="F9074">
        <v>0</v>
      </c>
      <c r="G9074" t="s">
        <v>16763</v>
      </c>
      <c r="I9074" t="s">
        <v>16946</v>
      </c>
      <c r="K9074">
        <v>0</v>
      </c>
      <c r="L9074" t="s">
        <v>16950</v>
      </c>
      <c r="N9074" s="1">
        <v>42059.329571759263</v>
      </c>
      <c r="O9074" t="s">
        <v>10579</v>
      </c>
      <c r="P9074" t="s">
        <v>19</v>
      </c>
    </row>
    <row r="9075" spans="1:16" x14ac:dyDescent="0.25">
      <c r="A9075" s="4">
        <v>5.7024920476705498E+17</v>
      </c>
      <c r="B9075" t="str">
        <f t="shared" si="141"/>
        <v>570249204767055000</v>
      </c>
      <c r="C9075" t="s">
        <v>28</v>
      </c>
      <c r="D9075">
        <v>1</v>
      </c>
      <c r="E9075" t="s">
        <v>213</v>
      </c>
      <c r="F9075">
        <v>1</v>
      </c>
      <c r="G9075" t="s">
        <v>16763</v>
      </c>
      <c r="I9075" t="s">
        <v>16903</v>
      </c>
      <c r="K9075">
        <v>0</v>
      </c>
      <c r="L9075" t="s">
        <v>16951</v>
      </c>
      <c r="N9075" s="1">
        <v>42059.326145833336</v>
      </c>
      <c r="O9075" t="s">
        <v>16905</v>
      </c>
      <c r="P9075" t="s">
        <v>19</v>
      </c>
    </row>
    <row r="9076" spans="1:16" x14ac:dyDescent="0.25">
      <c r="A9076" s="4">
        <v>5.7024895457261901E+17</v>
      </c>
      <c r="B9076" t="str">
        <f t="shared" si="141"/>
        <v>570248954572619000</v>
      </c>
      <c r="C9076" t="s">
        <v>28</v>
      </c>
      <c r="D9076">
        <v>1</v>
      </c>
      <c r="E9076" t="s">
        <v>213</v>
      </c>
      <c r="F9076">
        <v>1</v>
      </c>
      <c r="G9076" t="s">
        <v>16763</v>
      </c>
      <c r="I9076" t="s">
        <v>16903</v>
      </c>
      <c r="K9076">
        <v>0</v>
      </c>
      <c r="L9076" t="s">
        <v>16952</v>
      </c>
      <c r="N9076" s="1">
        <v>42059.325462962966</v>
      </c>
      <c r="O9076" t="s">
        <v>16905</v>
      </c>
      <c r="P9076" t="s">
        <v>19</v>
      </c>
    </row>
    <row r="9077" spans="1:16" x14ac:dyDescent="0.25">
      <c r="A9077" s="4">
        <v>5.7024824285377299E+17</v>
      </c>
      <c r="B9077" t="str">
        <f t="shared" si="141"/>
        <v>570248242853773000</v>
      </c>
      <c r="C9077" t="s">
        <v>20</v>
      </c>
      <c r="D9077">
        <v>1</v>
      </c>
      <c r="G9077" t="s">
        <v>16763</v>
      </c>
      <c r="I9077" t="s">
        <v>16953</v>
      </c>
      <c r="K9077">
        <v>0</v>
      </c>
      <c r="L9077" t="s">
        <v>16954</v>
      </c>
      <c r="N9077" s="1">
        <v>42059.323495370372</v>
      </c>
      <c r="O9077" t="s">
        <v>473</v>
      </c>
      <c r="P9077" t="s">
        <v>71</v>
      </c>
    </row>
    <row r="9078" spans="1:16" x14ac:dyDescent="0.25">
      <c r="A9078" s="4">
        <v>5.7024776370486797E+17</v>
      </c>
      <c r="B9078" t="str">
        <f t="shared" si="141"/>
        <v>570247763704868000</v>
      </c>
      <c r="C9078" t="s">
        <v>28</v>
      </c>
      <c r="D9078">
        <v>1</v>
      </c>
      <c r="E9078" t="s">
        <v>86</v>
      </c>
      <c r="F9078">
        <v>1</v>
      </c>
      <c r="G9078" t="s">
        <v>16763</v>
      </c>
      <c r="I9078" t="s">
        <v>16908</v>
      </c>
      <c r="K9078">
        <v>0</v>
      </c>
      <c r="L9078" t="s">
        <v>16955</v>
      </c>
      <c r="N9078" s="1">
        <v>42059.322175925925</v>
      </c>
      <c r="P9078" t="s">
        <v>19</v>
      </c>
    </row>
    <row r="9079" spans="1:16" x14ac:dyDescent="0.25">
      <c r="A9079" s="4">
        <v>5.7024557681554598E+17</v>
      </c>
      <c r="B9079" t="str">
        <f t="shared" si="141"/>
        <v>570245576815546000</v>
      </c>
      <c r="C9079" t="s">
        <v>28</v>
      </c>
      <c r="D9079">
        <v>1</v>
      </c>
      <c r="E9079" t="s">
        <v>86</v>
      </c>
      <c r="F9079">
        <v>0.68969999999999998</v>
      </c>
      <c r="G9079" t="s">
        <v>16763</v>
      </c>
      <c r="I9079" t="s">
        <v>16956</v>
      </c>
      <c r="K9079">
        <v>0</v>
      </c>
      <c r="L9079" t="s">
        <v>16957</v>
      </c>
      <c r="N9079" s="1">
        <v>42059.316134259258</v>
      </c>
      <c r="O9079" t="s">
        <v>16958</v>
      </c>
    </row>
    <row r="9080" spans="1:16" x14ac:dyDescent="0.25">
      <c r="A9080" s="4">
        <v>5.7024387406250298E+17</v>
      </c>
      <c r="B9080" t="str">
        <f t="shared" si="141"/>
        <v>570243874062503000</v>
      </c>
      <c r="C9080" t="s">
        <v>28</v>
      </c>
      <c r="D9080">
        <v>1</v>
      </c>
      <c r="E9080" t="s">
        <v>86</v>
      </c>
      <c r="F9080">
        <v>1</v>
      </c>
      <c r="G9080" t="s">
        <v>16763</v>
      </c>
      <c r="I9080" t="s">
        <v>16908</v>
      </c>
      <c r="K9080">
        <v>0</v>
      </c>
      <c r="L9080" t="s">
        <v>16959</v>
      </c>
      <c r="N9080" s="1">
        <v>42059.311435185184</v>
      </c>
      <c r="P9080" t="s">
        <v>19</v>
      </c>
    </row>
    <row r="9081" spans="1:16" x14ac:dyDescent="0.25">
      <c r="A9081" s="4">
        <v>5.7024247475042298E+17</v>
      </c>
      <c r="B9081" t="str">
        <f t="shared" si="141"/>
        <v>570242474750423000</v>
      </c>
      <c r="C9081" t="s">
        <v>28</v>
      </c>
      <c r="D9081">
        <v>1</v>
      </c>
      <c r="E9081" t="s">
        <v>86</v>
      </c>
      <c r="F9081">
        <v>1</v>
      </c>
      <c r="G9081" t="s">
        <v>16763</v>
      </c>
      <c r="I9081" t="s">
        <v>16908</v>
      </c>
      <c r="K9081">
        <v>0</v>
      </c>
      <c r="L9081" t="s">
        <v>16960</v>
      </c>
      <c r="N9081" s="1">
        <v>42059.307581018518</v>
      </c>
      <c r="P9081" t="s">
        <v>19</v>
      </c>
    </row>
    <row r="9082" spans="1:16" x14ac:dyDescent="0.25">
      <c r="A9082" s="4">
        <v>5.7024245209281299E+17</v>
      </c>
      <c r="B9082" t="str">
        <f t="shared" si="141"/>
        <v>570242452092813000</v>
      </c>
      <c r="C9082" t="s">
        <v>28</v>
      </c>
      <c r="D9082">
        <v>1</v>
      </c>
      <c r="E9082" t="s">
        <v>268</v>
      </c>
      <c r="F9082">
        <v>1</v>
      </c>
      <c r="G9082" t="s">
        <v>16763</v>
      </c>
      <c r="I9082" t="s">
        <v>16953</v>
      </c>
      <c r="K9082">
        <v>0</v>
      </c>
      <c r="L9082" t="s">
        <v>16961</v>
      </c>
      <c r="N9082" s="1">
        <v>42059.307511574072</v>
      </c>
      <c r="O9082" t="s">
        <v>473</v>
      </c>
      <c r="P9082" t="s">
        <v>71</v>
      </c>
    </row>
    <row r="9083" spans="1:16" x14ac:dyDescent="0.25">
      <c r="A9083" s="4">
        <v>5.7024219168523398E+17</v>
      </c>
      <c r="B9083" t="str">
        <f t="shared" si="141"/>
        <v>570242191685234000</v>
      </c>
      <c r="C9083" t="s">
        <v>28</v>
      </c>
      <c r="D9083">
        <v>0.63160000000000005</v>
      </c>
      <c r="E9083" t="s">
        <v>31</v>
      </c>
      <c r="F9083">
        <v>0.32629999999999998</v>
      </c>
      <c r="G9083" t="s">
        <v>16763</v>
      </c>
      <c r="I9083" t="s">
        <v>16962</v>
      </c>
      <c r="K9083">
        <v>0</v>
      </c>
      <c r="L9083" t="s">
        <v>16963</v>
      </c>
      <c r="N9083" s="1">
        <v>42059.306793981479</v>
      </c>
      <c r="P9083" t="s">
        <v>19</v>
      </c>
    </row>
    <row r="9084" spans="1:16" x14ac:dyDescent="0.25">
      <c r="A9084" s="4">
        <v>5.7024159075892E+17</v>
      </c>
      <c r="B9084" t="str">
        <f t="shared" si="141"/>
        <v>570241590758920000</v>
      </c>
      <c r="C9084" t="s">
        <v>28</v>
      </c>
      <c r="D9084">
        <v>1</v>
      </c>
      <c r="E9084" t="s">
        <v>268</v>
      </c>
      <c r="F9084">
        <v>1</v>
      </c>
      <c r="G9084" t="s">
        <v>16763</v>
      </c>
      <c r="I9084" t="s">
        <v>16946</v>
      </c>
      <c r="K9084">
        <v>0</v>
      </c>
      <c r="L9084" t="s">
        <v>16964</v>
      </c>
      <c r="N9084" s="1">
        <v>42059.305138888885</v>
      </c>
      <c r="O9084" t="s">
        <v>10579</v>
      </c>
      <c r="P9084" t="s">
        <v>19</v>
      </c>
    </row>
    <row r="9085" spans="1:16" x14ac:dyDescent="0.25">
      <c r="A9085" s="4">
        <v>5.7024057614421101E+17</v>
      </c>
      <c r="B9085" t="str">
        <f t="shared" si="141"/>
        <v>570240576144211000</v>
      </c>
      <c r="C9085" t="s">
        <v>20</v>
      </c>
      <c r="D9085">
        <v>0.37819999999999998</v>
      </c>
      <c r="F9085">
        <v>0</v>
      </c>
      <c r="G9085" t="s">
        <v>16763</v>
      </c>
      <c r="I9085" t="s">
        <v>16965</v>
      </c>
      <c r="K9085">
        <v>0</v>
      </c>
      <c r="L9085" t="s">
        <v>16966</v>
      </c>
      <c r="N9085" s="1">
        <v>42059.302337962959</v>
      </c>
      <c r="O9085" t="s">
        <v>16967</v>
      </c>
      <c r="P9085" t="s">
        <v>1319</v>
      </c>
    </row>
    <row r="9086" spans="1:16" x14ac:dyDescent="0.25">
      <c r="A9086" s="4">
        <v>5.7023954667323802E+17</v>
      </c>
      <c r="B9086" t="str">
        <f t="shared" si="141"/>
        <v>570239546673238000</v>
      </c>
      <c r="C9086" t="s">
        <v>28</v>
      </c>
      <c r="D9086">
        <v>1</v>
      </c>
      <c r="E9086" t="s">
        <v>86</v>
      </c>
      <c r="F9086">
        <v>0.65269999999999995</v>
      </c>
      <c r="G9086" t="s">
        <v>16763</v>
      </c>
      <c r="I9086" t="s">
        <v>16962</v>
      </c>
      <c r="K9086">
        <v>0</v>
      </c>
      <c r="L9086" t="s">
        <v>16968</v>
      </c>
      <c r="N9086" s="1">
        <v>42059.299502314818</v>
      </c>
      <c r="P9086" t="s">
        <v>19</v>
      </c>
    </row>
    <row r="9087" spans="1:16" x14ac:dyDescent="0.25">
      <c r="A9087" s="4">
        <v>5.7023745322901901E+17</v>
      </c>
      <c r="B9087" t="str">
        <f t="shared" si="141"/>
        <v>570237453229019000</v>
      </c>
      <c r="C9087" t="s">
        <v>28</v>
      </c>
      <c r="D9087">
        <v>1</v>
      </c>
      <c r="E9087" t="s">
        <v>86</v>
      </c>
      <c r="F9087">
        <v>1</v>
      </c>
      <c r="G9087" t="s">
        <v>16763</v>
      </c>
      <c r="I9087" t="s">
        <v>16969</v>
      </c>
      <c r="K9087">
        <v>0</v>
      </c>
      <c r="L9087" t="s">
        <v>16970</v>
      </c>
      <c r="N9087" s="1">
        <v>42059.293726851851</v>
      </c>
      <c r="O9087" t="s">
        <v>204</v>
      </c>
      <c r="P9087" t="s">
        <v>75</v>
      </c>
    </row>
    <row r="9088" spans="1:16" x14ac:dyDescent="0.25">
      <c r="A9088" s="4">
        <v>5.7023649536731501E+17</v>
      </c>
      <c r="B9088" t="str">
        <f t="shared" si="141"/>
        <v>570236495367315000</v>
      </c>
      <c r="C9088" t="s">
        <v>28</v>
      </c>
      <c r="D9088">
        <v>0.68420000000000003</v>
      </c>
      <c r="E9088" t="s">
        <v>86</v>
      </c>
      <c r="F9088">
        <v>0.34739999999999999</v>
      </c>
      <c r="G9088" t="s">
        <v>16763</v>
      </c>
      <c r="I9088" t="s">
        <v>16971</v>
      </c>
      <c r="K9088">
        <v>0</v>
      </c>
      <c r="L9088" t="s">
        <v>16972</v>
      </c>
      <c r="N9088" s="1">
        <v>42059.291076388887</v>
      </c>
      <c r="O9088" t="s">
        <v>16973</v>
      </c>
      <c r="P9088" t="s">
        <v>19</v>
      </c>
    </row>
    <row r="9089" spans="1:16" x14ac:dyDescent="0.25">
      <c r="A9089" s="4">
        <v>5.7023631339337299E+17</v>
      </c>
      <c r="B9089" t="str">
        <f t="shared" si="141"/>
        <v>570236313393373000</v>
      </c>
      <c r="C9089" t="s">
        <v>28</v>
      </c>
      <c r="D9089">
        <v>1</v>
      </c>
      <c r="E9089" t="s">
        <v>86</v>
      </c>
      <c r="F9089">
        <v>0.63780000000000003</v>
      </c>
      <c r="G9089" t="s">
        <v>16763</v>
      </c>
      <c r="I9089" t="s">
        <v>16965</v>
      </c>
      <c r="K9089">
        <v>0</v>
      </c>
      <c r="L9089" t="s">
        <v>16974</v>
      </c>
      <c r="N9089" s="1">
        <v>42059.290578703702</v>
      </c>
      <c r="O9089" t="s">
        <v>16967</v>
      </c>
      <c r="P9089" t="s">
        <v>1319</v>
      </c>
    </row>
    <row r="9090" spans="1:16" x14ac:dyDescent="0.25">
      <c r="A9090" s="4">
        <v>5.7023567691611699E+17</v>
      </c>
      <c r="B9090" t="str">
        <f t="shared" si="141"/>
        <v>570235676916117000</v>
      </c>
      <c r="C9090" t="s">
        <v>28</v>
      </c>
      <c r="D9090">
        <v>0.66900000000000004</v>
      </c>
      <c r="E9090" t="s">
        <v>58</v>
      </c>
      <c r="F9090">
        <v>0.33650000000000002</v>
      </c>
      <c r="G9090" t="s">
        <v>16763</v>
      </c>
      <c r="I9090" t="s">
        <v>16975</v>
      </c>
      <c r="K9090">
        <v>0</v>
      </c>
      <c r="L9090" t="s">
        <v>16976</v>
      </c>
      <c r="N9090" s="1">
        <v>42059.288819444446</v>
      </c>
      <c r="O9090" t="s">
        <v>12533</v>
      </c>
      <c r="P9090" t="s">
        <v>19</v>
      </c>
    </row>
    <row r="9091" spans="1:16" x14ac:dyDescent="0.25">
      <c r="A9091" s="4">
        <v>5.7023560993307802E+17</v>
      </c>
      <c r="B9091" t="str">
        <f t="shared" ref="B9091:B9154" si="142">TEXT(A9091,"0")</f>
        <v>570235609933078000</v>
      </c>
      <c r="C9091" t="s">
        <v>28</v>
      </c>
      <c r="D9091">
        <v>1</v>
      </c>
      <c r="E9091" t="s">
        <v>86</v>
      </c>
      <c r="F9091">
        <v>1</v>
      </c>
      <c r="G9091" t="s">
        <v>16763</v>
      </c>
      <c r="I9091" t="s">
        <v>16939</v>
      </c>
      <c r="K9091">
        <v>0</v>
      </c>
      <c r="L9091" t="s">
        <v>16977</v>
      </c>
      <c r="N9091" s="1">
        <v>42059.288634259261</v>
      </c>
      <c r="O9091" t="s">
        <v>2966</v>
      </c>
      <c r="P9091" t="s">
        <v>19</v>
      </c>
    </row>
    <row r="9092" spans="1:16" x14ac:dyDescent="0.25">
      <c r="A9092" s="4">
        <v>5.70232671353376E+17</v>
      </c>
      <c r="B9092" t="str">
        <f t="shared" si="142"/>
        <v>570232671353376000</v>
      </c>
      <c r="C9092" t="s">
        <v>28</v>
      </c>
      <c r="D9092">
        <v>1</v>
      </c>
      <c r="E9092" t="s">
        <v>104</v>
      </c>
      <c r="F9092">
        <v>0.66969999999999996</v>
      </c>
      <c r="G9092" t="s">
        <v>16763</v>
      </c>
      <c r="I9092" t="s">
        <v>16978</v>
      </c>
      <c r="K9092">
        <v>1</v>
      </c>
      <c r="L9092" t="s">
        <v>16979</v>
      </c>
      <c r="N9092" s="1">
        <v>42059.28052083333</v>
      </c>
      <c r="O9092" t="s">
        <v>16980</v>
      </c>
      <c r="P9092" t="s">
        <v>27</v>
      </c>
    </row>
    <row r="9093" spans="1:16" x14ac:dyDescent="0.25">
      <c r="A9093" s="4">
        <v>5.7023178682499398E+17</v>
      </c>
      <c r="B9093" t="str">
        <f t="shared" si="142"/>
        <v>570231786824994000</v>
      </c>
      <c r="C9093" t="s">
        <v>28</v>
      </c>
      <c r="D9093">
        <v>1</v>
      </c>
      <c r="E9093" t="s">
        <v>31</v>
      </c>
      <c r="F9093">
        <v>1</v>
      </c>
      <c r="G9093" t="s">
        <v>16763</v>
      </c>
      <c r="I9093" t="s">
        <v>16946</v>
      </c>
      <c r="K9093">
        <v>0</v>
      </c>
      <c r="L9093" t="s">
        <v>16981</v>
      </c>
      <c r="N9093" s="1">
        <v>42059.278090277781</v>
      </c>
      <c r="O9093" t="s">
        <v>10579</v>
      </c>
      <c r="P9093" t="s">
        <v>19</v>
      </c>
    </row>
    <row r="9094" spans="1:16" x14ac:dyDescent="0.25">
      <c r="A9094" s="4">
        <v>5.7023160775738099E+17</v>
      </c>
      <c r="B9094" t="str">
        <f t="shared" si="142"/>
        <v>570231607757381000</v>
      </c>
      <c r="C9094" t="s">
        <v>28</v>
      </c>
      <c r="D9094">
        <v>1</v>
      </c>
      <c r="E9094" t="s">
        <v>58</v>
      </c>
      <c r="F9094">
        <v>1</v>
      </c>
      <c r="G9094" t="s">
        <v>16763</v>
      </c>
      <c r="I9094" t="s">
        <v>16982</v>
      </c>
      <c r="K9094">
        <v>0</v>
      </c>
      <c r="L9094" t="s">
        <v>16983</v>
      </c>
      <c r="N9094" s="1">
        <v>42059.277592592596</v>
      </c>
      <c r="O9094" t="s">
        <v>9892</v>
      </c>
      <c r="P9094" t="s">
        <v>23</v>
      </c>
    </row>
    <row r="9095" spans="1:16" x14ac:dyDescent="0.25">
      <c r="A9095" s="4">
        <v>5.7023052703222899E+17</v>
      </c>
      <c r="B9095" t="str">
        <f t="shared" si="142"/>
        <v>570230527032229000</v>
      </c>
      <c r="C9095" t="s">
        <v>28</v>
      </c>
      <c r="D9095">
        <v>1</v>
      </c>
      <c r="E9095" t="s">
        <v>31</v>
      </c>
      <c r="F9095">
        <v>0.66610000000000003</v>
      </c>
      <c r="G9095" t="s">
        <v>16763</v>
      </c>
      <c r="I9095" t="s">
        <v>16984</v>
      </c>
      <c r="K9095">
        <v>0</v>
      </c>
      <c r="L9095" t="s">
        <v>16985</v>
      </c>
      <c r="N9095" s="1">
        <v>42059.274606481478</v>
      </c>
      <c r="O9095" t="s">
        <v>6403</v>
      </c>
      <c r="P9095" t="s">
        <v>71</v>
      </c>
    </row>
    <row r="9096" spans="1:16" x14ac:dyDescent="0.25">
      <c r="A9096" s="4">
        <v>5.7022964771314803E+17</v>
      </c>
      <c r="B9096" t="str">
        <f t="shared" si="142"/>
        <v>570229647713148000</v>
      </c>
      <c r="C9096" t="s">
        <v>28</v>
      </c>
      <c r="D9096">
        <v>1</v>
      </c>
      <c r="E9096" t="s">
        <v>86</v>
      </c>
      <c r="F9096">
        <v>1</v>
      </c>
      <c r="G9096" t="s">
        <v>16763</v>
      </c>
      <c r="I9096" t="s">
        <v>16986</v>
      </c>
      <c r="K9096">
        <v>0</v>
      </c>
      <c r="L9096" t="s">
        <v>16987</v>
      </c>
      <c r="N9096" s="1">
        <v>42059.272187499999</v>
      </c>
      <c r="O9096" t="s">
        <v>1264</v>
      </c>
      <c r="P9096" t="s">
        <v>19</v>
      </c>
    </row>
    <row r="9097" spans="1:16" x14ac:dyDescent="0.25">
      <c r="A9097" s="4">
        <v>5.7022917662151002E+17</v>
      </c>
      <c r="B9097" t="str">
        <f t="shared" si="142"/>
        <v>570229176621510000</v>
      </c>
      <c r="C9097" t="s">
        <v>28</v>
      </c>
      <c r="D9097">
        <v>1</v>
      </c>
      <c r="E9097" t="s">
        <v>213</v>
      </c>
      <c r="F9097">
        <v>0.66299999999999903</v>
      </c>
      <c r="G9097" t="s">
        <v>16763</v>
      </c>
      <c r="I9097" t="s">
        <v>16988</v>
      </c>
      <c r="K9097">
        <v>0</v>
      </c>
      <c r="L9097" t="s">
        <v>16989</v>
      </c>
      <c r="N9097" s="1">
        <v>42059.270879629628</v>
      </c>
    </row>
    <row r="9098" spans="1:16" x14ac:dyDescent="0.25">
      <c r="A9098" s="4">
        <v>5.7022636541023002E+17</v>
      </c>
      <c r="B9098" t="str">
        <f t="shared" si="142"/>
        <v>570226365410230000</v>
      </c>
      <c r="C9098" t="s">
        <v>28</v>
      </c>
      <c r="D9098">
        <v>1</v>
      </c>
      <c r="E9098" t="s">
        <v>86</v>
      </c>
      <c r="F9098">
        <v>0.6391</v>
      </c>
      <c r="G9098" t="s">
        <v>16763</v>
      </c>
      <c r="I9098" t="s">
        <v>16990</v>
      </c>
      <c r="K9098">
        <v>0</v>
      </c>
      <c r="L9098" t="s">
        <v>16991</v>
      </c>
      <c r="N9098" s="1">
        <v>42059.263124999998</v>
      </c>
      <c r="P9098" t="s">
        <v>19</v>
      </c>
    </row>
    <row r="9099" spans="1:16" x14ac:dyDescent="0.25">
      <c r="A9099" s="4">
        <v>5.7022610483908998E+17</v>
      </c>
      <c r="B9099" t="str">
        <f t="shared" si="142"/>
        <v>570226104839090000</v>
      </c>
      <c r="C9099" t="s">
        <v>28</v>
      </c>
      <c r="D9099">
        <v>1</v>
      </c>
      <c r="E9099" t="s">
        <v>58</v>
      </c>
      <c r="F9099">
        <v>0.35160000000000002</v>
      </c>
      <c r="G9099" t="s">
        <v>16763</v>
      </c>
      <c r="I9099" t="s">
        <v>16992</v>
      </c>
      <c r="K9099">
        <v>0</v>
      </c>
      <c r="L9099" t="s">
        <v>16993</v>
      </c>
      <c r="N9099" s="1">
        <v>42059.262407407405</v>
      </c>
      <c r="O9099" t="s">
        <v>1314</v>
      </c>
      <c r="P9099" t="s">
        <v>19</v>
      </c>
    </row>
    <row r="9100" spans="1:16" x14ac:dyDescent="0.25">
      <c r="A9100" s="4">
        <v>5.7022581787322701E+17</v>
      </c>
      <c r="B9100" t="str">
        <f t="shared" si="142"/>
        <v>570225817873227000</v>
      </c>
      <c r="C9100" t="s">
        <v>28</v>
      </c>
      <c r="D9100">
        <v>1</v>
      </c>
      <c r="E9100" t="s">
        <v>213</v>
      </c>
      <c r="F9100">
        <v>1</v>
      </c>
      <c r="G9100" t="s">
        <v>16763</v>
      </c>
      <c r="I9100" t="s">
        <v>16988</v>
      </c>
      <c r="K9100">
        <v>0</v>
      </c>
      <c r="L9100" t="s">
        <v>16994</v>
      </c>
      <c r="N9100" s="1">
        <v>42059.261608796296</v>
      </c>
    </row>
    <row r="9101" spans="1:16" x14ac:dyDescent="0.25">
      <c r="A9101" s="4">
        <v>5.7022474665216E+17</v>
      </c>
      <c r="B9101" t="str">
        <f t="shared" si="142"/>
        <v>570224746652160000</v>
      </c>
      <c r="C9101" t="s">
        <v>28</v>
      </c>
      <c r="D9101">
        <v>1</v>
      </c>
      <c r="E9101" t="s">
        <v>86</v>
      </c>
      <c r="F9101">
        <v>1</v>
      </c>
      <c r="G9101" t="s">
        <v>16763</v>
      </c>
      <c r="I9101" t="s">
        <v>16995</v>
      </c>
      <c r="K9101">
        <v>0</v>
      </c>
      <c r="L9101" t="s">
        <v>16996</v>
      </c>
      <c r="N9101" s="1">
        <v>42059.258657407408</v>
      </c>
    </row>
    <row r="9102" spans="1:16" x14ac:dyDescent="0.25">
      <c r="A9102" s="4">
        <v>5.7022394426084902E+17</v>
      </c>
      <c r="B9102" t="str">
        <f t="shared" si="142"/>
        <v>570223944260849000</v>
      </c>
      <c r="C9102" t="s">
        <v>28</v>
      </c>
      <c r="D9102">
        <v>1</v>
      </c>
      <c r="E9102" t="s">
        <v>31</v>
      </c>
      <c r="F9102">
        <v>1</v>
      </c>
      <c r="G9102" t="s">
        <v>16763</v>
      </c>
      <c r="I9102" t="s">
        <v>16997</v>
      </c>
      <c r="K9102">
        <v>0</v>
      </c>
      <c r="L9102" t="s">
        <v>16998</v>
      </c>
      <c r="N9102" s="1">
        <v>42059.25644675926</v>
      </c>
      <c r="P9102" t="s">
        <v>27</v>
      </c>
    </row>
    <row r="9103" spans="1:16" x14ac:dyDescent="0.25">
      <c r="A9103" s="4">
        <v>5.7022385157090899E+17</v>
      </c>
      <c r="B9103" t="str">
        <f t="shared" si="142"/>
        <v>570223851570909000</v>
      </c>
      <c r="C9103" t="s">
        <v>28</v>
      </c>
      <c r="D9103">
        <v>0.65369999999999995</v>
      </c>
      <c r="E9103" t="s">
        <v>445</v>
      </c>
      <c r="F9103">
        <v>0.65369999999999995</v>
      </c>
      <c r="G9103" t="s">
        <v>16763</v>
      </c>
      <c r="I9103" t="s">
        <v>16992</v>
      </c>
      <c r="K9103">
        <v>0</v>
      </c>
      <c r="L9103" t="s">
        <v>16999</v>
      </c>
      <c r="N9103" s="1">
        <v>42059.256192129629</v>
      </c>
      <c r="O9103" t="s">
        <v>1314</v>
      </c>
      <c r="P9103" t="s">
        <v>19</v>
      </c>
    </row>
    <row r="9104" spans="1:16" x14ac:dyDescent="0.25">
      <c r="A9104" s="4">
        <v>5.7022346063240301E+17</v>
      </c>
      <c r="B9104" t="str">
        <f t="shared" si="142"/>
        <v>570223460632403000</v>
      </c>
      <c r="C9104" t="s">
        <v>28</v>
      </c>
      <c r="D9104">
        <v>1</v>
      </c>
      <c r="E9104" t="s">
        <v>29</v>
      </c>
      <c r="F9104">
        <v>0.34739999999999999</v>
      </c>
      <c r="G9104" t="s">
        <v>16763</v>
      </c>
      <c r="I9104" t="s">
        <v>17000</v>
      </c>
      <c r="K9104">
        <v>0</v>
      </c>
      <c r="L9104" t="s">
        <v>17001</v>
      </c>
      <c r="N9104" s="1">
        <v>42059.255104166667</v>
      </c>
    </row>
    <row r="9105" spans="1:16" x14ac:dyDescent="0.25">
      <c r="A9105" s="4">
        <v>5.7022274861559802E+17</v>
      </c>
      <c r="B9105" t="str">
        <f t="shared" si="142"/>
        <v>570222748615598000</v>
      </c>
      <c r="C9105" t="s">
        <v>15</v>
      </c>
      <c r="D9105">
        <v>1</v>
      </c>
      <c r="G9105" t="s">
        <v>16763</v>
      </c>
      <c r="I9105" t="s">
        <v>1492</v>
      </c>
      <c r="K9105">
        <v>0</v>
      </c>
      <c r="L9105" t="s">
        <v>17002</v>
      </c>
      <c r="N9105" s="1">
        <v>42059.253148148149</v>
      </c>
      <c r="P9105" t="s">
        <v>23</v>
      </c>
    </row>
    <row r="9106" spans="1:16" x14ac:dyDescent="0.25">
      <c r="A9106" s="4">
        <v>5.7022248161894797E+17</v>
      </c>
      <c r="B9106" t="str">
        <f t="shared" si="142"/>
        <v>570222481618948000</v>
      </c>
      <c r="C9106" t="s">
        <v>28</v>
      </c>
      <c r="D9106">
        <v>1</v>
      </c>
      <c r="E9106" t="s">
        <v>86</v>
      </c>
      <c r="F9106">
        <v>0.68720000000000003</v>
      </c>
      <c r="G9106" t="s">
        <v>16763</v>
      </c>
      <c r="I9106" t="s">
        <v>17003</v>
      </c>
      <c r="K9106">
        <v>0</v>
      </c>
      <c r="L9106" t="s">
        <v>17004</v>
      </c>
      <c r="N9106" s="1">
        <v>42059.25240740741</v>
      </c>
      <c r="O9106" t="s">
        <v>11704</v>
      </c>
      <c r="P9106" t="s">
        <v>75</v>
      </c>
    </row>
    <row r="9107" spans="1:16" x14ac:dyDescent="0.25">
      <c r="A9107" s="4">
        <v>5.7022096843571597E+17</v>
      </c>
      <c r="B9107" t="str">
        <f t="shared" si="142"/>
        <v>570220968435716000</v>
      </c>
      <c r="C9107" t="s">
        <v>20</v>
      </c>
      <c r="D9107">
        <v>0.69910000000000005</v>
      </c>
      <c r="G9107" t="s">
        <v>16763</v>
      </c>
      <c r="I9107" t="s">
        <v>17005</v>
      </c>
      <c r="K9107">
        <v>0</v>
      </c>
      <c r="L9107" t="s">
        <v>17006</v>
      </c>
      <c r="N9107" s="1">
        <v>42059.248229166667</v>
      </c>
      <c r="O9107" t="s">
        <v>17007</v>
      </c>
    </row>
    <row r="9108" spans="1:16" x14ac:dyDescent="0.25">
      <c r="A9108" s="4">
        <v>5.7021995374127898E+17</v>
      </c>
      <c r="B9108" t="str">
        <f t="shared" si="142"/>
        <v>570219953741279000</v>
      </c>
      <c r="C9108" t="s">
        <v>15</v>
      </c>
      <c r="D9108">
        <v>1</v>
      </c>
      <c r="G9108" t="s">
        <v>16763</v>
      </c>
      <c r="I9108" t="s">
        <v>17008</v>
      </c>
      <c r="K9108">
        <v>0</v>
      </c>
      <c r="L9108" t="s">
        <v>17009</v>
      </c>
      <c r="N9108" s="1">
        <v>42059.245428240742</v>
      </c>
      <c r="O9108" t="s">
        <v>308</v>
      </c>
      <c r="P9108" t="s">
        <v>75</v>
      </c>
    </row>
    <row r="9109" spans="1:16" x14ac:dyDescent="0.25">
      <c r="A9109" s="4">
        <v>5.7021913812532403E+17</v>
      </c>
      <c r="B9109" t="str">
        <f t="shared" si="142"/>
        <v>570219138125324000</v>
      </c>
      <c r="C9109" t="s">
        <v>15</v>
      </c>
      <c r="D9109">
        <v>0.63260000000000005</v>
      </c>
      <c r="F9109">
        <v>0</v>
      </c>
      <c r="G9109" t="s">
        <v>16763</v>
      </c>
      <c r="I9109" t="s">
        <v>16995</v>
      </c>
      <c r="K9109">
        <v>0</v>
      </c>
      <c r="L9109" t="s">
        <v>17010</v>
      </c>
      <c r="N9109" s="1">
        <v>42059.24318287037</v>
      </c>
    </row>
    <row r="9110" spans="1:16" x14ac:dyDescent="0.25">
      <c r="A9110" s="4">
        <v>5.7021763958439501E+17</v>
      </c>
      <c r="B9110" t="str">
        <f t="shared" si="142"/>
        <v>570217639584395000</v>
      </c>
      <c r="C9110" t="s">
        <v>20</v>
      </c>
      <c r="D9110">
        <v>0.69830000000000003</v>
      </c>
      <c r="F9110">
        <v>0</v>
      </c>
      <c r="G9110" t="s">
        <v>16763</v>
      </c>
      <c r="I9110" t="s">
        <v>17011</v>
      </c>
      <c r="K9110">
        <v>0</v>
      </c>
      <c r="L9110" t="s">
        <v>17012</v>
      </c>
      <c r="N9110" s="1">
        <v>42059.239050925928</v>
      </c>
    </row>
    <row r="9111" spans="1:16" x14ac:dyDescent="0.25">
      <c r="A9111" s="4">
        <v>5.7021745087414598E+17</v>
      </c>
      <c r="B9111" t="str">
        <f t="shared" si="142"/>
        <v>570217450874146000</v>
      </c>
      <c r="C9111" t="s">
        <v>28</v>
      </c>
      <c r="D9111">
        <v>1</v>
      </c>
      <c r="E9111" t="s">
        <v>86</v>
      </c>
      <c r="F9111">
        <v>1</v>
      </c>
      <c r="G9111" t="s">
        <v>16763</v>
      </c>
      <c r="I9111" t="s">
        <v>17013</v>
      </c>
      <c r="K9111">
        <v>0</v>
      </c>
      <c r="L9111" t="s">
        <v>17014</v>
      </c>
      <c r="N9111" s="1">
        <v>42059.238530092596</v>
      </c>
      <c r="O9111" t="s">
        <v>50</v>
      </c>
    </row>
    <row r="9112" spans="1:16" x14ac:dyDescent="0.25">
      <c r="A9112" s="4">
        <v>5.7021579351182502E+17</v>
      </c>
      <c r="B9112" t="str">
        <f t="shared" si="142"/>
        <v>570215793511825000</v>
      </c>
      <c r="C9112" t="s">
        <v>15</v>
      </c>
      <c r="D9112">
        <v>1</v>
      </c>
      <c r="G9112" t="s">
        <v>16763</v>
      </c>
      <c r="I9112" t="s">
        <v>17015</v>
      </c>
      <c r="K9112">
        <v>0</v>
      </c>
      <c r="L9112" t="s">
        <v>17016</v>
      </c>
      <c r="N9112" s="1">
        <v>42059.233946759261</v>
      </c>
      <c r="O9112" t="s">
        <v>17017</v>
      </c>
      <c r="P9112" t="s">
        <v>19</v>
      </c>
    </row>
    <row r="9113" spans="1:16" x14ac:dyDescent="0.25">
      <c r="A9113" s="4">
        <v>5.7021523408811597E+17</v>
      </c>
      <c r="B9113" t="str">
        <f t="shared" si="142"/>
        <v>570215234088116000</v>
      </c>
      <c r="C9113" t="s">
        <v>28</v>
      </c>
      <c r="D9113">
        <v>0.6452</v>
      </c>
      <c r="E9113" t="s">
        <v>58</v>
      </c>
      <c r="F9113">
        <v>0.6452</v>
      </c>
      <c r="G9113" t="s">
        <v>16763</v>
      </c>
      <c r="I9113" t="s">
        <v>17011</v>
      </c>
      <c r="K9113">
        <v>0</v>
      </c>
      <c r="L9113" t="s">
        <v>17018</v>
      </c>
      <c r="N9113" s="1">
        <v>42059.232407407406</v>
      </c>
    </row>
    <row r="9114" spans="1:16" x14ac:dyDescent="0.25">
      <c r="A9114" s="4">
        <v>5.7021448873922502E+17</v>
      </c>
      <c r="B9114" t="str">
        <f t="shared" si="142"/>
        <v>570214488739225000</v>
      </c>
      <c r="C9114" t="s">
        <v>28</v>
      </c>
      <c r="D9114">
        <v>1</v>
      </c>
      <c r="E9114" t="s">
        <v>213</v>
      </c>
      <c r="F9114">
        <v>1</v>
      </c>
      <c r="G9114" t="s">
        <v>16763</v>
      </c>
      <c r="I9114" t="s">
        <v>17019</v>
      </c>
      <c r="K9114">
        <v>0</v>
      </c>
      <c r="L9114" t="s">
        <v>17020</v>
      </c>
      <c r="N9114" s="1">
        <v>42059.230347222219</v>
      </c>
    </row>
    <row r="9115" spans="1:16" x14ac:dyDescent="0.25">
      <c r="A9115" s="4">
        <v>5.7021394634856E+17</v>
      </c>
      <c r="B9115" t="str">
        <f t="shared" si="142"/>
        <v>570213946348560000</v>
      </c>
      <c r="C9115" t="s">
        <v>28</v>
      </c>
      <c r="D9115">
        <v>1</v>
      </c>
      <c r="E9115" t="s">
        <v>226</v>
      </c>
      <c r="F9115">
        <v>0.65469999999999995</v>
      </c>
      <c r="G9115" t="s">
        <v>16763</v>
      </c>
      <c r="I9115" t="s">
        <v>17021</v>
      </c>
      <c r="K9115">
        <v>0</v>
      </c>
      <c r="L9115" t="s">
        <v>17022</v>
      </c>
      <c r="N9115" s="1">
        <v>42059.228854166664</v>
      </c>
      <c r="O9115" t="s">
        <v>17023</v>
      </c>
      <c r="P9115" t="s">
        <v>19</v>
      </c>
    </row>
    <row r="9116" spans="1:16" x14ac:dyDescent="0.25">
      <c r="A9116" s="4">
        <v>5.70213783085432E+17</v>
      </c>
      <c r="B9116" t="str">
        <f t="shared" si="142"/>
        <v>570213783085432000</v>
      </c>
      <c r="C9116" t="s">
        <v>28</v>
      </c>
      <c r="D9116">
        <v>1</v>
      </c>
      <c r="E9116" t="s">
        <v>58</v>
      </c>
      <c r="F9116">
        <v>1</v>
      </c>
      <c r="G9116" t="s">
        <v>16763</v>
      </c>
      <c r="I9116" t="s">
        <v>17011</v>
      </c>
      <c r="K9116">
        <v>0</v>
      </c>
      <c r="L9116" t="s">
        <v>17024</v>
      </c>
      <c r="N9116" s="1">
        <v>42059.228402777779</v>
      </c>
    </row>
    <row r="9117" spans="1:16" x14ac:dyDescent="0.25">
      <c r="A9117" s="4">
        <v>5.7021208722328698E+17</v>
      </c>
      <c r="B9117" t="str">
        <f t="shared" si="142"/>
        <v>570212087223287000</v>
      </c>
      <c r="C9117" t="s">
        <v>20</v>
      </c>
      <c r="D9117">
        <v>1</v>
      </c>
      <c r="G9117" t="s">
        <v>16763</v>
      </c>
      <c r="I9117" t="s">
        <v>17025</v>
      </c>
      <c r="K9117">
        <v>0</v>
      </c>
      <c r="L9117" t="s">
        <v>17026</v>
      </c>
      <c r="N9117" s="1">
        <v>42059.223726851851</v>
      </c>
      <c r="O9117" t="s">
        <v>17027</v>
      </c>
      <c r="P9117" t="s">
        <v>89</v>
      </c>
    </row>
    <row r="9118" spans="1:16" x14ac:dyDescent="0.25">
      <c r="A9118" s="4">
        <v>5.7020864052062202E+17</v>
      </c>
      <c r="B9118" t="str">
        <f t="shared" si="142"/>
        <v>570208640520622000</v>
      </c>
      <c r="C9118" t="s">
        <v>28</v>
      </c>
      <c r="D9118">
        <v>0.7087</v>
      </c>
      <c r="E9118" t="s">
        <v>86</v>
      </c>
      <c r="F9118">
        <v>0.7087</v>
      </c>
      <c r="G9118" t="s">
        <v>16763</v>
      </c>
      <c r="I9118" t="s">
        <v>17028</v>
      </c>
      <c r="K9118">
        <v>0</v>
      </c>
      <c r="L9118" t="s">
        <v>17029</v>
      </c>
      <c r="N9118" s="1">
        <v>42059.214212962965</v>
      </c>
      <c r="O9118" t="s">
        <v>17030</v>
      </c>
      <c r="P9118" t="s">
        <v>19</v>
      </c>
    </row>
    <row r="9119" spans="1:16" x14ac:dyDescent="0.25">
      <c r="A9119" s="4">
        <v>5.7020831316355002E+17</v>
      </c>
      <c r="B9119" t="str">
        <f t="shared" si="142"/>
        <v>570208313163550000</v>
      </c>
      <c r="C9119" t="s">
        <v>28</v>
      </c>
      <c r="D9119">
        <v>1</v>
      </c>
      <c r="E9119" t="s">
        <v>86</v>
      </c>
      <c r="F9119">
        <v>0.34350000000000003</v>
      </c>
      <c r="G9119" t="s">
        <v>16763</v>
      </c>
      <c r="I9119" t="s">
        <v>17028</v>
      </c>
      <c r="K9119">
        <v>0</v>
      </c>
      <c r="L9119" t="s">
        <v>17031</v>
      </c>
      <c r="N9119" s="1">
        <v>42059.213310185187</v>
      </c>
      <c r="O9119" t="s">
        <v>17030</v>
      </c>
      <c r="P9119" t="s">
        <v>19</v>
      </c>
    </row>
    <row r="9120" spans="1:16" x14ac:dyDescent="0.25">
      <c r="A9120" s="4">
        <v>5.7020817228947398E+17</v>
      </c>
      <c r="B9120" t="str">
        <f t="shared" si="142"/>
        <v>570208172289474000</v>
      </c>
      <c r="C9120" t="s">
        <v>28</v>
      </c>
      <c r="D9120">
        <v>1</v>
      </c>
      <c r="E9120" t="s">
        <v>58</v>
      </c>
      <c r="F9120">
        <v>0.36659999999999998</v>
      </c>
      <c r="G9120" t="s">
        <v>16763</v>
      </c>
      <c r="I9120" t="s">
        <v>17028</v>
      </c>
      <c r="K9120">
        <v>0</v>
      </c>
      <c r="L9120" t="s">
        <v>17032</v>
      </c>
      <c r="N9120" s="1">
        <v>42059.212916666664</v>
      </c>
      <c r="O9120" t="s">
        <v>17030</v>
      </c>
      <c r="P9120" t="s">
        <v>19</v>
      </c>
    </row>
    <row r="9121" spans="1:16" x14ac:dyDescent="0.25">
      <c r="A9121" s="4">
        <v>5.7020611378379501E+17</v>
      </c>
      <c r="B9121" t="str">
        <f t="shared" si="142"/>
        <v>570206113783795000</v>
      </c>
      <c r="C9121" t="s">
        <v>28</v>
      </c>
      <c r="D9121">
        <v>1</v>
      </c>
      <c r="E9121" t="s">
        <v>58</v>
      </c>
      <c r="F9121">
        <v>1</v>
      </c>
      <c r="G9121" t="s">
        <v>16763</v>
      </c>
      <c r="I9121" t="s">
        <v>17028</v>
      </c>
      <c r="K9121">
        <v>0</v>
      </c>
      <c r="L9121" t="s">
        <v>17033</v>
      </c>
      <c r="N9121" s="1">
        <v>42059.207245370373</v>
      </c>
      <c r="O9121" t="s">
        <v>17030</v>
      </c>
      <c r="P9121" t="s">
        <v>19</v>
      </c>
    </row>
    <row r="9122" spans="1:16" x14ac:dyDescent="0.25">
      <c r="A9122" s="4">
        <v>5.7020560431425498E+17</v>
      </c>
      <c r="B9122" t="str">
        <f t="shared" si="142"/>
        <v>570205604314255000</v>
      </c>
      <c r="C9122" t="s">
        <v>28</v>
      </c>
      <c r="D9122">
        <v>1</v>
      </c>
      <c r="E9122" t="s">
        <v>86</v>
      </c>
      <c r="F9122">
        <v>0.6552</v>
      </c>
      <c r="G9122" t="s">
        <v>16763</v>
      </c>
      <c r="I9122" t="s">
        <v>17034</v>
      </c>
      <c r="K9122">
        <v>0</v>
      </c>
      <c r="L9122" t="s">
        <v>17035</v>
      </c>
      <c r="N9122" s="1">
        <v>42059.205833333333</v>
      </c>
      <c r="P9122" t="s">
        <v>19</v>
      </c>
    </row>
    <row r="9123" spans="1:16" x14ac:dyDescent="0.25">
      <c r="A9123" s="4">
        <v>5.7020537064960397E+17</v>
      </c>
      <c r="B9123" t="str">
        <f t="shared" si="142"/>
        <v>570205370649604000</v>
      </c>
      <c r="C9123" t="s">
        <v>28</v>
      </c>
      <c r="D9123">
        <v>0.67710000000000004</v>
      </c>
      <c r="E9123" t="s">
        <v>58</v>
      </c>
      <c r="F9123">
        <v>0.34370000000000001</v>
      </c>
      <c r="G9123" t="s">
        <v>16763</v>
      </c>
      <c r="I9123" t="s">
        <v>17028</v>
      </c>
      <c r="K9123">
        <v>0</v>
      </c>
      <c r="L9123" t="s">
        <v>17036</v>
      </c>
      <c r="N9123" s="1">
        <v>42059.205185185187</v>
      </c>
      <c r="O9123" t="s">
        <v>17030</v>
      </c>
      <c r="P9123" t="s">
        <v>19</v>
      </c>
    </row>
    <row r="9124" spans="1:16" x14ac:dyDescent="0.25">
      <c r="A9124" s="4">
        <v>5.70204219191504E+17</v>
      </c>
      <c r="B9124" t="str">
        <f t="shared" si="142"/>
        <v>570204219191504000</v>
      </c>
      <c r="C9124" t="s">
        <v>28</v>
      </c>
      <c r="D9124">
        <v>1</v>
      </c>
      <c r="E9124" t="s">
        <v>104</v>
      </c>
      <c r="F9124">
        <v>0.36630000000000001</v>
      </c>
      <c r="G9124" t="s">
        <v>16763</v>
      </c>
      <c r="I9124" t="s">
        <v>17034</v>
      </c>
      <c r="K9124">
        <v>0</v>
      </c>
      <c r="L9124" t="s">
        <v>17037</v>
      </c>
      <c r="N9124" s="1">
        <v>42059.202013888891</v>
      </c>
      <c r="P9124" t="s">
        <v>19</v>
      </c>
    </row>
    <row r="9125" spans="1:16" x14ac:dyDescent="0.25">
      <c r="A9125" s="4">
        <v>5.7020378996321798E+17</v>
      </c>
      <c r="B9125" t="str">
        <f t="shared" si="142"/>
        <v>570203789963218000</v>
      </c>
      <c r="C9125" t="s">
        <v>28</v>
      </c>
      <c r="D9125">
        <v>0.66299999999999903</v>
      </c>
      <c r="E9125" t="s">
        <v>31</v>
      </c>
      <c r="F9125">
        <v>0.66299999999999903</v>
      </c>
      <c r="G9125" t="s">
        <v>16763</v>
      </c>
      <c r="I9125" t="s">
        <v>17038</v>
      </c>
      <c r="K9125">
        <v>0</v>
      </c>
      <c r="L9125" t="s">
        <v>17039</v>
      </c>
      <c r="N9125" s="1">
        <v>42059.200833333336</v>
      </c>
      <c r="O9125" t="s">
        <v>17040</v>
      </c>
    </row>
    <row r="9126" spans="1:16" x14ac:dyDescent="0.25">
      <c r="A9126" s="4">
        <v>5.7020303782383603E+17</v>
      </c>
      <c r="B9126" t="str">
        <f t="shared" si="142"/>
        <v>570203037823836000</v>
      </c>
      <c r="C9126" t="s">
        <v>28</v>
      </c>
      <c r="D9126">
        <v>1</v>
      </c>
      <c r="E9126" t="s">
        <v>31</v>
      </c>
      <c r="F9126">
        <v>0.66169999999999995</v>
      </c>
      <c r="G9126" t="s">
        <v>16763</v>
      </c>
      <c r="I9126" t="s">
        <v>17041</v>
      </c>
      <c r="K9126">
        <v>0</v>
      </c>
      <c r="L9126" t="s">
        <v>17042</v>
      </c>
      <c r="N9126" s="1">
        <v>42059.198750000003</v>
      </c>
      <c r="O9126" t="s">
        <v>17043</v>
      </c>
      <c r="P9126" t="s">
        <v>19</v>
      </c>
    </row>
    <row r="9127" spans="1:16" x14ac:dyDescent="0.25">
      <c r="A9127" s="4">
        <v>5.7019948194326099E+17</v>
      </c>
      <c r="B9127" t="str">
        <f t="shared" si="142"/>
        <v>570199481943261000</v>
      </c>
      <c r="C9127" t="s">
        <v>28</v>
      </c>
      <c r="D9127">
        <v>1</v>
      </c>
      <c r="E9127" t="s">
        <v>213</v>
      </c>
      <c r="F9127">
        <v>1</v>
      </c>
      <c r="G9127" t="s">
        <v>16763</v>
      </c>
      <c r="I9127" t="s">
        <v>17044</v>
      </c>
      <c r="K9127">
        <v>0</v>
      </c>
      <c r="L9127" t="s">
        <v>17045</v>
      </c>
      <c r="N9127" s="1">
        <v>42059.188935185186</v>
      </c>
    </row>
    <row r="9128" spans="1:16" x14ac:dyDescent="0.25">
      <c r="A9128" s="4">
        <v>5.7019788371630003E+17</v>
      </c>
      <c r="B9128" t="str">
        <f t="shared" si="142"/>
        <v>570197883716300000</v>
      </c>
      <c r="C9128" t="s">
        <v>28</v>
      </c>
      <c r="D9128">
        <v>1</v>
      </c>
      <c r="E9128" t="s">
        <v>226</v>
      </c>
      <c r="F9128">
        <v>0.6875</v>
      </c>
      <c r="G9128" t="s">
        <v>16763</v>
      </c>
      <c r="I9128" t="s">
        <v>17046</v>
      </c>
      <c r="K9128">
        <v>0</v>
      </c>
      <c r="L9128" t="s">
        <v>17047</v>
      </c>
      <c r="N9128" s="1">
        <v>42059.184525462966</v>
      </c>
    </row>
    <row r="9129" spans="1:16" x14ac:dyDescent="0.25">
      <c r="A9129" s="4">
        <v>5.7019786881391802E+17</v>
      </c>
      <c r="B9129" t="str">
        <f t="shared" si="142"/>
        <v>570197868813918000</v>
      </c>
      <c r="C9129" t="s">
        <v>28</v>
      </c>
      <c r="D9129">
        <v>1</v>
      </c>
      <c r="E9129" t="s">
        <v>226</v>
      </c>
      <c r="F9129">
        <v>0.67059999999999997</v>
      </c>
      <c r="G9129" t="s">
        <v>16763</v>
      </c>
      <c r="I9129" t="s">
        <v>17048</v>
      </c>
      <c r="K9129">
        <v>0</v>
      </c>
      <c r="L9129" t="s">
        <v>17049</v>
      </c>
      <c r="N9129" s="1">
        <v>42059.184490740743</v>
      </c>
    </row>
    <row r="9130" spans="1:16" x14ac:dyDescent="0.25">
      <c r="A9130" s="4">
        <v>5.7019642836411098E+17</v>
      </c>
      <c r="B9130" t="str">
        <f t="shared" si="142"/>
        <v>570196428364111000</v>
      </c>
      <c r="C9130" t="s">
        <v>28</v>
      </c>
      <c r="D9130">
        <v>1</v>
      </c>
      <c r="E9130" t="s">
        <v>31</v>
      </c>
      <c r="F9130">
        <v>0.67799999999999905</v>
      </c>
      <c r="G9130" t="s">
        <v>16763</v>
      </c>
      <c r="I9130" t="s">
        <v>17048</v>
      </c>
      <c r="K9130">
        <v>0</v>
      </c>
      <c r="L9130" t="s">
        <v>17050</v>
      </c>
      <c r="N9130" s="1">
        <v>42059.180509259262</v>
      </c>
    </row>
    <row r="9131" spans="1:16" x14ac:dyDescent="0.25">
      <c r="A9131" s="4">
        <v>5.7019597061034803E+17</v>
      </c>
      <c r="B9131" t="str">
        <f t="shared" si="142"/>
        <v>570195970610348000</v>
      </c>
      <c r="C9131" t="s">
        <v>28</v>
      </c>
      <c r="D9131">
        <v>0.6421</v>
      </c>
      <c r="E9131" t="s">
        <v>104</v>
      </c>
      <c r="F9131">
        <v>0.6421</v>
      </c>
      <c r="G9131" t="s">
        <v>16763</v>
      </c>
      <c r="I9131" t="s">
        <v>17051</v>
      </c>
      <c r="K9131">
        <v>0</v>
      </c>
      <c r="L9131" t="s">
        <v>17052</v>
      </c>
      <c r="N9131" s="1">
        <v>42059.179247685184</v>
      </c>
      <c r="O9131" t="s">
        <v>1182</v>
      </c>
    </row>
    <row r="9132" spans="1:16" x14ac:dyDescent="0.25">
      <c r="A9132" s="4">
        <v>5.7019236627296998E+17</v>
      </c>
      <c r="B9132" t="str">
        <f t="shared" si="142"/>
        <v>570192366272970000</v>
      </c>
      <c r="C9132" t="s">
        <v>15</v>
      </c>
      <c r="D9132">
        <v>1</v>
      </c>
      <c r="G9132" t="s">
        <v>16763</v>
      </c>
      <c r="I9132" t="s">
        <v>17053</v>
      </c>
      <c r="K9132">
        <v>0</v>
      </c>
      <c r="L9132" t="s">
        <v>17054</v>
      </c>
      <c r="N9132" s="1">
        <v>42059.169305555559</v>
      </c>
      <c r="O9132" t="s">
        <v>914</v>
      </c>
    </row>
    <row r="9133" spans="1:16" x14ac:dyDescent="0.25">
      <c r="A9133" s="4">
        <v>5.7019093132175699E+17</v>
      </c>
      <c r="B9133" t="str">
        <f t="shared" si="142"/>
        <v>570190931321757000</v>
      </c>
      <c r="C9133" t="s">
        <v>28</v>
      </c>
      <c r="D9133">
        <v>1</v>
      </c>
      <c r="E9133" t="s">
        <v>86</v>
      </c>
      <c r="F9133">
        <v>1</v>
      </c>
      <c r="G9133" t="s">
        <v>16763</v>
      </c>
      <c r="I9133" t="s">
        <v>17055</v>
      </c>
      <c r="K9133">
        <v>0</v>
      </c>
      <c r="L9133" t="s">
        <v>17056</v>
      </c>
      <c r="N9133" s="1">
        <v>42059.165347222224</v>
      </c>
    </row>
    <row r="9134" spans="1:16" x14ac:dyDescent="0.25">
      <c r="A9134" s="4">
        <v>5.7018534745332902E+17</v>
      </c>
      <c r="B9134" t="str">
        <f t="shared" si="142"/>
        <v>570185347453329000</v>
      </c>
      <c r="C9134" t="s">
        <v>15</v>
      </c>
      <c r="D9134">
        <v>1</v>
      </c>
      <c r="G9134" t="s">
        <v>16763</v>
      </c>
      <c r="I9134" t="s">
        <v>16831</v>
      </c>
      <c r="K9134">
        <v>0</v>
      </c>
      <c r="L9134" t="s">
        <v>17057</v>
      </c>
      <c r="N9134" s="1">
        <v>42059.149942129632</v>
      </c>
      <c r="P9134" t="s">
        <v>225</v>
      </c>
    </row>
    <row r="9135" spans="1:16" x14ac:dyDescent="0.25">
      <c r="A9135" s="4">
        <v>5.70184073139912E+17</v>
      </c>
      <c r="B9135" t="str">
        <f t="shared" si="142"/>
        <v>570184073139912000</v>
      </c>
      <c r="C9135" t="s">
        <v>28</v>
      </c>
      <c r="D9135">
        <v>1</v>
      </c>
      <c r="E9135" t="s">
        <v>58</v>
      </c>
      <c r="F9135">
        <v>0.34910000000000002</v>
      </c>
      <c r="G9135" t="s">
        <v>16763</v>
      </c>
      <c r="I9135" t="s">
        <v>17058</v>
      </c>
      <c r="K9135">
        <v>0</v>
      </c>
      <c r="L9135" t="s">
        <v>17059</v>
      </c>
      <c r="N9135" s="1">
        <v>42059.146423611113</v>
      </c>
      <c r="O9135" t="s">
        <v>2407</v>
      </c>
      <c r="P9135" t="s">
        <v>19</v>
      </c>
    </row>
    <row r="9136" spans="1:16" x14ac:dyDescent="0.25">
      <c r="A9136" s="4">
        <v>5.7018146477356198E+17</v>
      </c>
      <c r="B9136" t="str">
        <f t="shared" si="142"/>
        <v>570181464773562000</v>
      </c>
      <c r="C9136" t="s">
        <v>28</v>
      </c>
      <c r="D9136">
        <v>1</v>
      </c>
      <c r="E9136" t="s">
        <v>86</v>
      </c>
      <c r="F9136">
        <v>0.67889999999999995</v>
      </c>
      <c r="G9136" t="s">
        <v>16763</v>
      </c>
      <c r="I9136" t="s">
        <v>16831</v>
      </c>
      <c r="K9136">
        <v>0</v>
      </c>
      <c r="L9136" t="s">
        <v>17060</v>
      </c>
      <c r="N9136" s="1">
        <v>42059.139224537037</v>
      </c>
      <c r="P9136" t="s">
        <v>225</v>
      </c>
    </row>
    <row r="9137" spans="1:16" x14ac:dyDescent="0.25">
      <c r="A9137" s="4">
        <v>5.7017769816692301E+17</v>
      </c>
      <c r="B9137" t="str">
        <f t="shared" si="142"/>
        <v>570177698166923000</v>
      </c>
      <c r="C9137" t="s">
        <v>28</v>
      </c>
      <c r="D9137">
        <v>0.67390000000000005</v>
      </c>
      <c r="E9137" t="s">
        <v>31</v>
      </c>
      <c r="F9137">
        <v>0.3478</v>
      </c>
      <c r="G9137" t="s">
        <v>16763</v>
      </c>
      <c r="I9137" t="s">
        <v>17061</v>
      </c>
      <c r="K9137">
        <v>0</v>
      </c>
      <c r="L9137" t="s">
        <v>17062</v>
      </c>
      <c r="N9137" s="1">
        <v>42059.128831018519</v>
      </c>
      <c r="O9137" t="s">
        <v>17063</v>
      </c>
    </row>
    <row r="9138" spans="1:16" x14ac:dyDescent="0.25">
      <c r="A9138" s="4">
        <v>5.7015740945864198E+17</v>
      </c>
      <c r="B9138" t="str">
        <f t="shared" si="142"/>
        <v>570157409458642000</v>
      </c>
      <c r="C9138" t="s">
        <v>28</v>
      </c>
      <c r="D9138">
        <v>1</v>
      </c>
      <c r="E9138" t="s">
        <v>213</v>
      </c>
      <c r="F9138">
        <v>1</v>
      </c>
      <c r="G9138" t="s">
        <v>16763</v>
      </c>
      <c r="I9138" t="s">
        <v>16946</v>
      </c>
      <c r="K9138">
        <v>0</v>
      </c>
      <c r="L9138" t="s">
        <v>17064</v>
      </c>
      <c r="N9138" s="1">
        <v>42059.072847222225</v>
      </c>
      <c r="O9138" t="s">
        <v>10579</v>
      </c>
      <c r="P9138" t="s">
        <v>19</v>
      </c>
    </row>
    <row r="9139" spans="1:16" x14ac:dyDescent="0.25">
      <c r="A9139" s="4">
        <v>5.7015721018306899E+17</v>
      </c>
      <c r="B9139" t="str">
        <f t="shared" si="142"/>
        <v>570157210183069000</v>
      </c>
      <c r="C9139" t="s">
        <v>28</v>
      </c>
      <c r="D9139">
        <v>1</v>
      </c>
      <c r="E9139" t="s">
        <v>213</v>
      </c>
      <c r="F9139">
        <v>1</v>
      </c>
      <c r="G9139" t="s">
        <v>16763</v>
      </c>
      <c r="I9139" t="s">
        <v>16946</v>
      </c>
      <c r="K9139">
        <v>0</v>
      </c>
      <c r="L9139" t="s">
        <v>17065</v>
      </c>
      <c r="N9139" s="1">
        <v>42059.072291666664</v>
      </c>
      <c r="O9139" t="s">
        <v>10579</v>
      </c>
      <c r="P9139" t="s">
        <v>19</v>
      </c>
    </row>
    <row r="9140" spans="1:16" x14ac:dyDescent="0.25">
      <c r="A9140" s="4">
        <v>5.7015698954168698E+17</v>
      </c>
      <c r="B9140" t="str">
        <f t="shared" si="142"/>
        <v>570156989541687000</v>
      </c>
      <c r="C9140" t="s">
        <v>28</v>
      </c>
      <c r="D9140">
        <v>1</v>
      </c>
      <c r="E9140" t="s">
        <v>31</v>
      </c>
      <c r="F9140">
        <v>1</v>
      </c>
      <c r="G9140" t="s">
        <v>16763</v>
      </c>
      <c r="I9140" t="s">
        <v>16946</v>
      </c>
      <c r="K9140">
        <v>0</v>
      </c>
      <c r="L9140" t="s">
        <v>17066</v>
      </c>
      <c r="N9140" s="1">
        <v>42059.07167824074</v>
      </c>
      <c r="O9140" t="s">
        <v>10579</v>
      </c>
      <c r="P9140" t="s">
        <v>19</v>
      </c>
    </row>
    <row r="9141" spans="1:16" x14ac:dyDescent="0.25">
      <c r="A9141" s="4">
        <v>5.7015677729735002E+17</v>
      </c>
      <c r="B9141" t="str">
        <f t="shared" si="142"/>
        <v>570156777297350000</v>
      </c>
      <c r="C9141" t="s">
        <v>28</v>
      </c>
      <c r="D9141">
        <v>0.71089999999999998</v>
      </c>
      <c r="E9141" t="s">
        <v>31</v>
      </c>
      <c r="F9141">
        <v>0.71089999999999998</v>
      </c>
      <c r="G9141" t="s">
        <v>16763</v>
      </c>
      <c r="I9141" t="s">
        <v>16946</v>
      </c>
      <c r="K9141">
        <v>0</v>
      </c>
      <c r="L9141" t="s">
        <v>17067</v>
      </c>
      <c r="N9141" s="1">
        <v>42059.071099537039</v>
      </c>
      <c r="O9141" t="s">
        <v>10579</v>
      </c>
      <c r="P9141" t="s">
        <v>19</v>
      </c>
    </row>
    <row r="9142" spans="1:16" x14ac:dyDescent="0.25">
      <c r="A9142" s="4">
        <v>5.7015199547202701E+17</v>
      </c>
      <c r="B9142" t="str">
        <f t="shared" si="142"/>
        <v>570151995472027000</v>
      </c>
      <c r="C9142" t="s">
        <v>28</v>
      </c>
      <c r="D9142">
        <v>0.64690000000000003</v>
      </c>
      <c r="E9142" t="s">
        <v>31</v>
      </c>
      <c r="F9142">
        <v>0.33710000000000001</v>
      </c>
      <c r="G9142" t="s">
        <v>16763</v>
      </c>
      <c r="I9142" t="s">
        <v>17068</v>
      </c>
      <c r="K9142">
        <v>0</v>
      </c>
      <c r="L9142" t="s">
        <v>17069</v>
      </c>
      <c r="N9142" s="1">
        <v>42059.057905092595</v>
      </c>
      <c r="O9142" t="s">
        <v>12533</v>
      </c>
      <c r="P9142" t="s">
        <v>19</v>
      </c>
    </row>
    <row r="9143" spans="1:16" x14ac:dyDescent="0.25">
      <c r="A9143" s="4">
        <v>5.7015170341005299E+17</v>
      </c>
      <c r="B9143" t="str">
        <f t="shared" si="142"/>
        <v>570151703410053000</v>
      </c>
      <c r="C9143" t="s">
        <v>28</v>
      </c>
      <c r="D9143">
        <v>1</v>
      </c>
      <c r="E9143" t="s">
        <v>31</v>
      </c>
      <c r="F9143">
        <v>0.62219999999999998</v>
      </c>
      <c r="G9143" t="s">
        <v>16763</v>
      </c>
      <c r="I9143" t="s">
        <v>17068</v>
      </c>
      <c r="K9143">
        <v>0</v>
      </c>
      <c r="L9143" t="s">
        <v>17070</v>
      </c>
      <c r="N9143" s="1">
        <v>42059.05709490741</v>
      </c>
      <c r="O9143" t="s">
        <v>12533</v>
      </c>
      <c r="P9143" t="s">
        <v>19</v>
      </c>
    </row>
    <row r="9144" spans="1:16" x14ac:dyDescent="0.25">
      <c r="A9144" s="4">
        <v>5.7013360722384E+17</v>
      </c>
      <c r="B9144" t="str">
        <f t="shared" si="142"/>
        <v>570133607223840000</v>
      </c>
      <c r="C9144" t="s">
        <v>20</v>
      </c>
      <c r="D9144">
        <v>0.66059999999999997</v>
      </c>
      <c r="G9144" t="s">
        <v>16763</v>
      </c>
      <c r="I9144" t="s">
        <v>17071</v>
      </c>
      <c r="K9144">
        <v>0</v>
      </c>
      <c r="L9144" t="s">
        <v>17072</v>
      </c>
      <c r="N9144" s="1">
        <v>42059.007164351853</v>
      </c>
      <c r="O9144" t="s">
        <v>17073</v>
      </c>
      <c r="P9144" t="s">
        <v>19</v>
      </c>
    </row>
    <row r="9145" spans="1:16" x14ac:dyDescent="0.25">
      <c r="A9145" s="4">
        <v>5.7012597619521901E+17</v>
      </c>
      <c r="B9145" t="str">
        <f t="shared" si="142"/>
        <v>570125976195219000</v>
      </c>
      <c r="C9145" t="s">
        <v>28</v>
      </c>
      <c r="D9145">
        <v>0.34689999999999999</v>
      </c>
      <c r="E9145" t="s">
        <v>86</v>
      </c>
      <c r="F9145">
        <v>0.34689999999999999</v>
      </c>
      <c r="G9145" t="s">
        <v>16763</v>
      </c>
      <c r="I9145" t="s">
        <v>17074</v>
      </c>
      <c r="K9145">
        <v>0</v>
      </c>
      <c r="L9145" t="s">
        <v>17075</v>
      </c>
      <c r="N9145" s="1">
        <v>42058.98609953704</v>
      </c>
      <c r="O9145" t="s">
        <v>1264</v>
      </c>
    </row>
    <row r="9146" spans="1:16" x14ac:dyDescent="0.25">
      <c r="A9146" s="4">
        <v>5.7012043245361498E+17</v>
      </c>
      <c r="B9146" t="str">
        <f t="shared" si="142"/>
        <v>570120432453615000</v>
      </c>
      <c r="C9146" t="s">
        <v>28</v>
      </c>
      <c r="D9146">
        <v>1</v>
      </c>
      <c r="E9146" t="s">
        <v>86</v>
      </c>
      <c r="F9146">
        <v>1</v>
      </c>
      <c r="G9146" t="s">
        <v>16763</v>
      </c>
      <c r="I9146" t="s">
        <v>17076</v>
      </c>
      <c r="K9146">
        <v>0</v>
      </c>
      <c r="L9146" t="s">
        <v>17077</v>
      </c>
      <c r="N9146" s="1">
        <v>42058.970810185187</v>
      </c>
      <c r="O9146" t="s">
        <v>1437</v>
      </c>
    </row>
    <row r="9147" spans="1:16" x14ac:dyDescent="0.25">
      <c r="A9147" s="4">
        <v>5.7011985331231098E+17</v>
      </c>
      <c r="B9147" t="str">
        <f t="shared" si="142"/>
        <v>570119853312311000</v>
      </c>
      <c r="C9147" t="s">
        <v>20</v>
      </c>
      <c r="D9147">
        <v>1</v>
      </c>
      <c r="G9147" t="s">
        <v>16763</v>
      </c>
      <c r="I9147" t="s">
        <v>17078</v>
      </c>
      <c r="K9147">
        <v>0</v>
      </c>
      <c r="L9147" t="s">
        <v>17079</v>
      </c>
      <c r="N9147" s="1">
        <v>42058.969212962962</v>
      </c>
      <c r="O9147" t="s">
        <v>4215</v>
      </c>
      <c r="P9147" t="s">
        <v>23</v>
      </c>
    </row>
    <row r="9148" spans="1:16" x14ac:dyDescent="0.25">
      <c r="A9148" s="4">
        <v>5.7011430088867802E+17</v>
      </c>
      <c r="B9148" t="str">
        <f t="shared" si="142"/>
        <v>570114300888678000</v>
      </c>
      <c r="C9148" t="s">
        <v>28</v>
      </c>
      <c r="D9148">
        <v>1</v>
      </c>
      <c r="E9148" t="s">
        <v>86</v>
      </c>
      <c r="F9148">
        <v>1</v>
      </c>
      <c r="G9148" t="s">
        <v>16763</v>
      </c>
      <c r="I9148" t="s">
        <v>17080</v>
      </c>
      <c r="K9148">
        <v>0</v>
      </c>
      <c r="L9148" t="s">
        <v>17081</v>
      </c>
      <c r="N9148" s="1">
        <v>42058.953888888886</v>
      </c>
      <c r="O9148" t="s">
        <v>17082</v>
      </c>
    </row>
    <row r="9149" spans="1:16" x14ac:dyDescent="0.25">
      <c r="A9149" s="4">
        <v>5.7011427302153402E+17</v>
      </c>
      <c r="B9149" t="str">
        <f t="shared" si="142"/>
        <v>570114273021534000</v>
      </c>
      <c r="C9149" t="s">
        <v>28</v>
      </c>
      <c r="D9149">
        <v>1</v>
      </c>
      <c r="E9149" t="s">
        <v>58</v>
      </c>
      <c r="F9149">
        <v>0.35410000000000003</v>
      </c>
      <c r="G9149" t="s">
        <v>16763</v>
      </c>
      <c r="I9149" t="s">
        <v>17083</v>
      </c>
      <c r="K9149">
        <v>0</v>
      </c>
      <c r="L9149" t="s">
        <v>17084</v>
      </c>
      <c r="N9149" s="1">
        <v>42058.95380787037</v>
      </c>
    </row>
    <row r="9150" spans="1:16" x14ac:dyDescent="0.25">
      <c r="A9150" s="4">
        <v>5.7011050425485702E+17</v>
      </c>
      <c r="B9150" t="str">
        <f t="shared" si="142"/>
        <v>570110504254857000</v>
      </c>
      <c r="C9150" t="s">
        <v>28</v>
      </c>
      <c r="D9150">
        <v>1</v>
      </c>
      <c r="E9150" t="s">
        <v>31</v>
      </c>
      <c r="F9150">
        <v>0.65069999999999995</v>
      </c>
      <c r="G9150" t="s">
        <v>16763</v>
      </c>
      <c r="I9150" t="s">
        <v>17083</v>
      </c>
      <c r="K9150">
        <v>0</v>
      </c>
      <c r="L9150" t="s">
        <v>17085</v>
      </c>
      <c r="N9150" s="1">
        <v>42058.943414351852</v>
      </c>
    </row>
    <row r="9151" spans="1:16" x14ac:dyDescent="0.25">
      <c r="A9151" s="4">
        <v>5.7011028063558797E+17</v>
      </c>
      <c r="B9151" t="str">
        <f t="shared" si="142"/>
        <v>570110280635588000</v>
      </c>
      <c r="C9151" t="s">
        <v>20</v>
      </c>
      <c r="D9151">
        <v>0.66469999999999996</v>
      </c>
      <c r="F9151">
        <v>0</v>
      </c>
      <c r="G9151" t="s">
        <v>16763</v>
      </c>
      <c r="I9151" t="s">
        <v>2347</v>
      </c>
      <c r="K9151">
        <v>0</v>
      </c>
      <c r="L9151" t="s">
        <v>17086</v>
      </c>
      <c r="N9151" s="1">
        <v>42058.942789351851</v>
      </c>
      <c r="O9151" t="s">
        <v>2349</v>
      </c>
      <c r="P9151" t="s">
        <v>19</v>
      </c>
    </row>
    <row r="9152" spans="1:16" x14ac:dyDescent="0.25">
      <c r="A9152" s="4">
        <v>5.7010996151189498E+17</v>
      </c>
      <c r="B9152" t="str">
        <f t="shared" si="142"/>
        <v>570109961511895000</v>
      </c>
      <c r="C9152" t="s">
        <v>28</v>
      </c>
      <c r="D9152">
        <v>1</v>
      </c>
      <c r="E9152" t="s">
        <v>58</v>
      </c>
      <c r="F9152">
        <v>1</v>
      </c>
      <c r="G9152" t="s">
        <v>16763</v>
      </c>
      <c r="I9152" t="s">
        <v>17083</v>
      </c>
      <c r="K9152">
        <v>0</v>
      </c>
      <c r="L9152" t="s">
        <v>17087</v>
      </c>
      <c r="N9152" s="1">
        <v>42058.94190972222</v>
      </c>
    </row>
    <row r="9153" spans="1:16" x14ac:dyDescent="0.25">
      <c r="A9153" s="4">
        <v>5.70109219078152E+17</v>
      </c>
      <c r="B9153" t="str">
        <f t="shared" si="142"/>
        <v>570109219078152000</v>
      </c>
      <c r="C9153" t="s">
        <v>28</v>
      </c>
      <c r="D9153">
        <v>1</v>
      </c>
      <c r="E9153" t="s">
        <v>31</v>
      </c>
      <c r="F9153">
        <v>0.34739999999999999</v>
      </c>
      <c r="G9153" t="s">
        <v>16763</v>
      </c>
      <c r="I9153" t="s">
        <v>17088</v>
      </c>
      <c r="K9153">
        <v>0</v>
      </c>
      <c r="L9153" t="s">
        <v>17089</v>
      </c>
      <c r="N9153" s="1">
        <v>42058.93986111111</v>
      </c>
    </row>
    <row r="9154" spans="1:16" x14ac:dyDescent="0.25">
      <c r="A9154" s="4">
        <v>5.7010898728419699E+17</v>
      </c>
      <c r="B9154" t="str">
        <f t="shared" si="142"/>
        <v>570108987284197000</v>
      </c>
      <c r="C9154" t="s">
        <v>28</v>
      </c>
      <c r="D9154">
        <v>1</v>
      </c>
      <c r="E9154" t="s">
        <v>86</v>
      </c>
      <c r="F9154">
        <v>0.35699999999999998</v>
      </c>
      <c r="G9154" t="s">
        <v>16763</v>
      </c>
      <c r="I9154" t="s">
        <v>17090</v>
      </c>
      <c r="K9154">
        <v>0</v>
      </c>
      <c r="L9154" t="s">
        <v>17091</v>
      </c>
      <c r="N9154" s="1">
        <v>42058.93922453704</v>
      </c>
      <c r="O9154" t="s">
        <v>17092</v>
      </c>
    </row>
    <row r="9155" spans="1:16" x14ac:dyDescent="0.25">
      <c r="A9155" s="4">
        <v>5.7010837702968499E+17</v>
      </c>
      <c r="B9155" t="str">
        <f t="shared" ref="B9155:B9218" si="143">TEXT(A9155,"0")</f>
        <v>570108377029685000</v>
      </c>
      <c r="C9155" t="s">
        <v>28</v>
      </c>
      <c r="D9155">
        <v>1</v>
      </c>
      <c r="E9155" t="s">
        <v>58</v>
      </c>
      <c r="F9155">
        <v>0.64049999999999996</v>
      </c>
      <c r="G9155" t="s">
        <v>16763</v>
      </c>
      <c r="I9155" t="s">
        <v>17093</v>
      </c>
      <c r="K9155">
        <v>0</v>
      </c>
      <c r="L9155" t="s">
        <v>17094</v>
      </c>
      <c r="N9155" s="1">
        <v>42058.937534722223</v>
      </c>
    </row>
    <row r="9156" spans="1:16" x14ac:dyDescent="0.25">
      <c r="A9156" s="4">
        <v>5.7010657987964499E+17</v>
      </c>
      <c r="B9156" t="str">
        <f t="shared" si="143"/>
        <v>570106579879645000</v>
      </c>
      <c r="C9156" t="s">
        <v>28</v>
      </c>
      <c r="D9156">
        <v>1</v>
      </c>
      <c r="E9156" t="s">
        <v>213</v>
      </c>
      <c r="F9156">
        <v>0.71279999999999999</v>
      </c>
      <c r="G9156" t="s">
        <v>16763</v>
      </c>
      <c r="I9156" t="s">
        <v>2347</v>
      </c>
      <c r="K9156">
        <v>0</v>
      </c>
      <c r="L9156" t="s">
        <v>17095</v>
      </c>
      <c r="N9156" s="1">
        <v>42058.932581018518</v>
      </c>
      <c r="O9156" t="s">
        <v>2349</v>
      </c>
      <c r="P9156" t="s">
        <v>19</v>
      </c>
    </row>
    <row r="9157" spans="1:16" x14ac:dyDescent="0.25">
      <c r="A9157" s="4">
        <v>5.7010569621930803E+17</v>
      </c>
      <c r="B9157" t="str">
        <f t="shared" si="143"/>
        <v>570105696219308000</v>
      </c>
      <c r="C9157" t="s">
        <v>28</v>
      </c>
      <c r="D9157">
        <v>1</v>
      </c>
      <c r="E9157" t="s">
        <v>58</v>
      </c>
      <c r="F9157">
        <v>1</v>
      </c>
      <c r="G9157" t="s">
        <v>16763</v>
      </c>
      <c r="I9157" t="s">
        <v>17088</v>
      </c>
      <c r="K9157">
        <v>0</v>
      </c>
      <c r="L9157" t="s">
        <v>17096</v>
      </c>
      <c r="N9157" s="1">
        <v>42058.930138888885</v>
      </c>
    </row>
    <row r="9158" spans="1:16" x14ac:dyDescent="0.25">
      <c r="A9158" s="4">
        <v>5.7010470424130701E+17</v>
      </c>
      <c r="B9158" t="str">
        <f t="shared" si="143"/>
        <v>570104704241307000</v>
      </c>
      <c r="C9158" t="s">
        <v>28</v>
      </c>
      <c r="D9158">
        <v>1</v>
      </c>
      <c r="E9158" t="s">
        <v>58</v>
      </c>
      <c r="F9158">
        <v>0.65339999999999998</v>
      </c>
      <c r="G9158" t="s">
        <v>16763</v>
      </c>
      <c r="I9158" t="s">
        <v>17088</v>
      </c>
      <c r="K9158">
        <v>0</v>
      </c>
      <c r="L9158" t="s">
        <v>17097</v>
      </c>
      <c r="N9158" s="1">
        <v>42058.927407407406</v>
      </c>
    </row>
    <row r="9159" spans="1:16" x14ac:dyDescent="0.25">
      <c r="A9159" s="4">
        <v>5.7010454462298099E+17</v>
      </c>
      <c r="B9159" t="str">
        <f t="shared" si="143"/>
        <v>570104544622981000</v>
      </c>
      <c r="C9159" t="s">
        <v>28</v>
      </c>
      <c r="D9159">
        <v>1</v>
      </c>
      <c r="E9159" t="s">
        <v>31</v>
      </c>
      <c r="F9159">
        <v>1</v>
      </c>
      <c r="G9159" t="s">
        <v>16763</v>
      </c>
      <c r="I9159" t="s">
        <v>17098</v>
      </c>
      <c r="K9159">
        <v>0</v>
      </c>
      <c r="L9159" t="s">
        <v>17099</v>
      </c>
      <c r="N9159" s="1">
        <v>42058.92696759259</v>
      </c>
    </row>
    <row r="9160" spans="1:16" x14ac:dyDescent="0.25">
      <c r="A9160" s="4">
        <v>5.7010174659009299E+17</v>
      </c>
      <c r="B9160" t="str">
        <f t="shared" si="143"/>
        <v>570101746590093000</v>
      </c>
      <c r="C9160" t="s">
        <v>28</v>
      </c>
      <c r="D9160">
        <v>1</v>
      </c>
      <c r="E9160" t="s">
        <v>213</v>
      </c>
      <c r="F9160">
        <v>1</v>
      </c>
      <c r="G9160" t="s">
        <v>16763</v>
      </c>
      <c r="I9160" t="s">
        <v>17093</v>
      </c>
      <c r="K9160">
        <v>0</v>
      </c>
      <c r="L9160" t="s">
        <v>17100</v>
      </c>
      <c r="N9160" s="1">
        <v>42058.919247685182</v>
      </c>
    </row>
    <row r="9161" spans="1:16" x14ac:dyDescent="0.25">
      <c r="A9161" s="4">
        <v>5.7009815907617101E+17</v>
      </c>
      <c r="B9161" t="str">
        <f t="shared" si="143"/>
        <v>570098159076171000</v>
      </c>
      <c r="C9161" t="s">
        <v>20</v>
      </c>
      <c r="D9161">
        <v>1</v>
      </c>
      <c r="G9161" t="s">
        <v>16763</v>
      </c>
      <c r="I9161" t="s">
        <v>17101</v>
      </c>
      <c r="K9161">
        <v>0</v>
      </c>
      <c r="L9161" t="s">
        <v>17102</v>
      </c>
      <c r="N9161" s="1">
        <v>42058.90934027778</v>
      </c>
    </row>
    <row r="9162" spans="1:16" x14ac:dyDescent="0.25">
      <c r="A9162" s="4">
        <v>5.7009759691362298E+17</v>
      </c>
      <c r="B9162" t="str">
        <f t="shared" si="143"/>
        <v>570097596913623000</v>
      </c>
      <c r="C9162" t="s">
        <v>28</v>
      </c>
      <c r="D9162">
        <v>1</v>
      </c>
      <c r="E9162" t="s">
        <v>86</v>
      </c>
      <c r="F9162">
        <v>0.65739999999999998</v>
      </c>
      <c r="G9162" t="s">
        <v>16763</v>
      </c>
      <c r="I9162" t="s">
        <v>17103</v>
      </c>
      <c r="K9162">
        <v>0</v>
      </c>
      <c r="L9162" t="s">
        <v>17104</v>
      </c>
      <c r="N9162" s="1">
        <v>42058.907789351855</v>
      </c>
      <c r="O9162" t="s">
        <v>17105</v>
      </c>
      <c r="P9162" t="s">
        <v>19</v>
      </c>
    </row>
    <row r="9163" spans="1:16" x14ac:dyDescent="0.25">
      <c r="A9163" s="4">
        <v>5.7009127033450899E+17</v>
      </c>
      <c r="B9163" t="str">
        <f t="shared" si="143"/>
        <v>570091270334509000</v>
      </c>
      <c r="C9163" t="s">
        <v>28</v>
      </c>
      <c r="D9163">
        <v>1</v>
      </c>
      <c r="E9163" t="s">
        <v>213</v>
      </c>
      <c r="F9163">
        <v>1</v>
      </c>
      <c r="G9163" t="s">
        <v>16763</v>
      </c>
      <c r="I9163" t="s">
        <v>17106</v>
      </c>
      <c r="K9163">
        <v>0</v>
      </c>
      <c r="L9163" t="s">
        <v>17107</v>
      </c>
      <c r="N9163" s="1">
        <v>42058.890335648146</v>
      </c>
      <c r="O9163" t="s">
        <v>17108</v>
      </c>
      <c r="P9163" t="s">
        <v>225</v>
      </c>
    </row>
    <row r="9164" spans="1:16" x14ac:dyDescent="0.25">
      <c r="A9164" s="4">
        <v>5.70085837821632E+17</v>
      </c>
      <c r="B9164" t="str">
        <f t="shared" si="143"/>
        <v>570085837821632000</v>
      </c>
      <c r="C9164" t="s">
        <v>28</v>
      </c>
      <c r="D9164">
        <v>1</v>
      </c>
      <c r="E9164" t="s">
        <v>226</v>
      </c>
      <c r="F9164">
        <v>0.34250000000000003</v>
      </c>
      <c r="G9164" t="s">
        <v>16763</v>
      </c>
      <c r="I9164" t="s">
        <v>17098</v>
      </c>
      <c r="K9164">
        <v>0</v>
      </c>
      <c r="L9164" t="s">
        <v>17109</v>
      </c>
      <c r="N9164" s="1">
        <v>42058.875347222223</v>
      </c>
    </row>
    <row r="9165" spans="1:16" x14ac:dyDescent="0.25">
      <c r="A9165" s="4">
        <v>5.7008564401541901E+17</v>
      </c>
      <c r="B9165" t="str">
        <f t="shared" si="143"/>
        <v>570085644015419000</v>
      </c>
      <c r="C9165" t="s">
        <v>28</v>
      </c>
      <c r="D9165">
        <v>1</v>
      </c>
      <c r="E9165" t="s">
        <v>86</v>
      </c>
      <c r="F9165">
        <v>0.66190000000000004</v>
      </c>
      <c r="G9165" t="s">
        <v>16763</v>
      </c>
      <c r="I9165" t="s">
        <v>17098</v>
      </c>
      <c r="K9165">
        <v>0</v>
      </c>
      <c r="L9165" t="s">
        <v>17110</v>
      </c>
      <c r="N9165" s="1">
        <v>42058.874803240738</v>
      </c>
    </row>
    <row r="9166" spans="1:16" x14ac:dyDescent="0.25">
      <c r="A9166" s="4">
        <v>5.7008548726169997E+17</v>
      </c>
      <c r="B9166" t="str">
        <f t="shared" si="143"/>
        <v>570085487261700000</v>
      </c>
      <c r="C9166" t="s">
        <v>28</v>
      </c>
      <c r="D9166">
        <v>1</v>
      </c>
      <c r="E9166" t="s">
        <v>86</v>
      </c>
      <c r="F9166">
        <v>1</v>
      </c>
      <c r="G9166" t="s">
        <v>16763</v>
      </c>
      <c r="I9166" t="s">
        <v>17098</v>
      </c>
      <c r="K9166">
        <v>0</v>
      </c>
      <c r="L9166" t="s">
        <v>17111</v>
      </c>
      <c r="N9166" s="1">
        <v>42058.874374999999</v>
      </c>
    </row>
    <row r="9167" spans="1:16" x14ac:dyDescent="0.25">
      <c r="A9167" s="4">
        <v>5.70085423801888E+17</v>
      </c>
      <c r="B9167" t="str">
        <f t="shared" si="143"/>
        <v>570085423801888000</v>
      </c>
      <c r="C9167" t="s">
        <v>28</v>
      </c>
      <c r="D9167">
        <v>1</v>
      </c>
      <c r="E9167" t="s">
        <v>86</v>
      </c>
      <c r="F9167">
        <v>0.65180000000000005</v>
      </c>
      <c r="G9167" t="s">
        <v>16763</v>
      </c>
      <c r="I9167" t="s">
        <v>17098</v>
      </c>
      <c r="K9167">
        <v>0</v>
      </c>
      <c r="L9167" t="s">
        <v>17112</v>
      </c>
      <c r="N9167" s="1">
        <v>42058.874201388891</v>
      </c>
    </row>
    <row r="9168" spans="1:16" x14ac:dyDescent="0.25">
      <c r="A9168" s="4">
        <v>5.7008522957626502E+17</v>
      </c>
      <c r="B9168" t="str">
        <f t="shared" si="143"/>
        <v>570085229576265000</v>
      </c>
      <c r="C9168" t="s">
        <v>28</v>
      </c>
      <c r="D9168">
        <v>1</v>
      </c>
      <c r="E9168" t="s">
        <v>86</v>
      </c>
      <c r="F9168">
        <v>0.66449999999999998</v>
      </c>
      <c r="G9168" t="s">
        <v>16763</v>
      </c>
      <c r="I9168" t="s">
        <v>17098</v>
      </c>
      <c r="K9168">
        <v>0</v>
      </c>
      <c r="L9168" t="s">
        <v>17113</v>
      </c>
      <c r="N9168" s="1">
        <v>42058.873668981483</v>
      </c>
    </row>
    <row r="9169" spans="1:16" x14ac:dyDescent="0.25">
      <c r="A9169" s="4">
        <v>5.7008513225159802E+17</v>
      </c>
      <c r="B9169" t="str">
        <f t="shared" si="143"/>
        <v>570085132251598000</v>
      </c>
      <c r="C9169" t="s">
        <v>28</v>
      </c>
      <c r="D9169">
        <v>1</v>
      </c>
      <c r="E9169" t="s">
        <v>104</v>
      </c>
      <c r="F9169">
        <v>0.67369999999999997</v>
      </c>
      <c r="G9169" t="s">
        <v>16763</v>
      </c>
      <c r="I9169" t="s">
        <v>17098</v>
      </c>
      <c r="K9169">
        <v>0</v>
      </c>
      <c r="L9169" t="s">
        <v>17114</v>
      </c>
      <c r="N9169" s="1">
        <v>42058.873391203706</v>
      </c>
    </row>
    <row r="9170" spans="1:16" x14ac:dyDescent="0.25">
      <c r="A9170" s="4">
        <v>5.7008487110166099E+17</v>
      </c>
      <c r="B9170" t="str">
        <f t="shared" si="143"/>
        <v>570084871101661000</v>
      </c>
      <c r="C9170" t="s">
        <v>15</v>
      </c>
      <c r="D9170">
        <v>0.66259999999999997</v>
      </c>
      <c r="F9170">
        <v>0</v>
      </c>
      <c r="G9170" t="s">
        <v>16763</v>
      </c>
      <c r="I9170" t="s">
        <v>17098</v>
      </c>
      <c r="K9170">
        <v>0</v>
      </c>
      <c r="L9170" t="s">
        <v>17115</v>
      </c>
      <c r="N9170" s="1">
        <v>42058.872673611113</v>
      </c>
    </row>
    <row r="9171" spans="1:16" x14ac:dyDescent="0.25">
      <c r="A9171" s="4">
        <v>5.7008470754895802E+17</v>
      </c>
      <c r="B9171" t="str">
        <f t="shared" si="143"/>
        <v>570084707548958000</v>
      </c>
      <c r="C9171" t="s">
        <v>15</v>
      </c>
      <c r="D9171">
        <v>0.65559999999999996</v>
      </c>
      <c r="F9171">
        <v>0</v>
      </c>
      <c r="G9171" t="s">
        <v>16763</v>
      </c>
      <c r="I9171" t="s">
        <v>17098</v>
      </c>
      <c r="K9171">
        <v>0</v>
      </c>
      <c r="L9171" t="s">
        <v>17116</v>
      </c>
      <c r="N9171" s="1">
        <v>42058.87222222222</v>
      </c>
    </row>
    <row r="9172" spans="1:16" x14ac:dyDescent="0.25">
      <c r="A9172" s="4">
        <v>5.7008440620499699E+17</v>
      </c>
      <c r="B9172" t="str">
        <f t="shared" si="143"/>
        <v>570084406204997000</v>
      </c>
      <c r="C9172" t="s">
        <v>28</v>
      </c>
      <c r="D9172">
        <v>1</v>
      </c>
      <c r="E9172" t="s">
        <v>86</v>
      </c>
      <c r="F9172">
        <v>1</v>
      </c>
      <c r="G9172" t="s">
        <v>16763</v>
      </c>
      <c r="I9172" t="s">
        <v>17098</v>
      </c>
      <c r="K9172">
        <v>0</v>
      </c>
      <c r="L9172" t="s">
        <v>17117</v>
      </c>
      <c r="N9172" s="1">
        <v>42058.871388888889</v>
      </c>
    </row>
    <row r="9173" spans="1:16" x14ac:dyDescent="0.25">
      <c r="A9173" s="4">
        <v>5.7008433709967302E+17</v>
      </c>
      <c r="B9173" t="str">
        <f t="shared" si="143"/>
        <v>570084337099673000</v>
      </c>
      <c r="C9173" t="s">
        <v>28</v>
      </c>
      <c r="D9173">
        <v>1</v>
      </c>
      <c r="E9173" t="s">
        <v>104</v>
      </c>
      <c r="F9173">
        <v>0.66010000000000002</v>
      </c>
      <c r="G9173" t="s">
        <v>16763</v>
      </c>
      <c r="I9173" t="s">
        <v>17098</v>
      </c>
      <c r="K9173">
        <v>0</v>
      </c>
      <c r="L9173" s="2" t="s">
        <v>17118</v>
      </c>
      <c r="N9173" s="1">
        <v>42058.871203703704</v>
      </c>
    </row>
    <row r="9174" spans="1:16" x14ac:dyDescent="0.25">
      <c r="A9174" s="4">
        <v>5.7008421730196198E+17</v>
      </c>
      <c r="B9174" t="str">
        <f t="shared" si="143"/>
        <v>570084217301962000</v>
      </c>
      <c r="C9174" t="s">
        <v>28</v>
      </c>
      <c r="D9174">
        <v>1</v>
      </c>
      <c r="E9174" t="s">
        <v>31</v>
      </c>
      <c r="F9174">
        <v>0.66310000000000002</v>
      </c>
      <c r="G9174" t="s">
        <v>16763</v>
      </c>
      <c r="I9174" t="s">
        <v>2347</v>
      </c>
      <c r="K9174">
        <v>0</v>
      </c>
      <c r="L9174" t="s">
        <v>17119</v>
      </c>
      <c r="N9174" s="1">
        <v>42058.870868055557</v>
      </c>
      <c r="O9174" t="s">
        <v>2349</v>
      </c>
      <c r="P9174" t="s">
        <v>19</v>
      </c>
    </row>
    <row r="9175" spans="1:16" x14ac:dyDescent="0.25">
      <c r="A9175" s="4">
        <v>5.7008420023533498E+17</v>
      </c>
      <c r="B9175" t="str">
        <f t="shared" si="143"/>
        <v>570084200235335000</v>
      </c>
      <c r="C9175" t="s">
        <v>28</v>
      </c>
      <c r="D9175">
        <v>1</v>
      </c>
      <c r="E9175" t="s">
        <v>86</v>
      </c>
      <c r="F9175">
        <v>0.6452</v>
      </c>
      <c r="G9175" t="s">
        <v>16763</v>
      </c>
      <c r="I9175" t="s">
        <v>17098</v>
      </c>
      <c r="K9175">
        <v>0</v>
      </c>
      <c r="L9175" t="s">
        <v>17120</v>
      </c>
      <c r="N9175" s="1">
        <v>42058.870821759258</v>
      </c>
    </row>
    <row r="9176" spans="1:16" x14ac:dyDescent="0.25">
      <c r="A9176" s="4">
        <v>5.70083998380232E+17</v>
      </c>
      <c r="B9176" t="str">
        <f t="shared" si="143"/>
        <v>570083998380232000</v>
      </c>
      <c r="C9176" t="s">
        <v>28</v>
      </c>
      <c r="D9176">
        <v>1</v>
      </c>
      <c r="E9176" t="s">
        <v>104</v>
      </c>
      <c r="F9176">
        <v>1</v>
      </c>
      <c r="G9176" t="s">
        <v>16763</v>
      </c>
      <c r="I9176" t="s">
        <v>17098</v>
      </c>
      <c r="K9176">
        <v>0</v>
      </c>
      <c r="L9176" t="s">
        <v>17121</v>
      </c>
      <c r="N9176" s="1">
        <v>42058.870266203703</v>
      </c>
    </row>
    <row r="9177" spans="1:16" x14ac:dyDescent="0.25">
      <c r="A9177" s="4">
        <v>5.7008376158242803E+17</v>
      </c>
      <c r="B9177" t="str">
        <f t="shared" si="143"/>
        <v>570083761582428000</v>
      </c>
      <c r="C9177" t="s">
        <v>28</v>
      </c>
      <c r="D9177">
        <v>0.6764</v>
      </c>
      <c r="E9177" t="s">
        <v>104</v>
      </c>
      <c r="F9177">
        <v>0.6764</v>
      </c>
      <c r="G9177" t="s">
        <v>16763</v>
      </c>
      <c r="I9177" t="s">
        <v>17098</v>
      </c>
      <c r="K9177">
        <v>0</v>
      </c>
      <c r="L9177" t="s">
        <v>17122</v>
      </c>
      <c r="N9177" s="1">
        <v>42058.869618055556</v>
      </c>
    </row>
    <row r="9178" spans="1:16" x14ac:dyDescent="0.25">
      <c r="A9178" s="4">
        <v>5.70083548364992E+17</v>
      </c>
      <c r="B9178" t="str">
        <f t="shared" si="143"/>
        <v>570083548364992000</v>
      </c>
      <c r="C9178" t="s">
        <v>28</v>
      </c>
      <c r="D9178">
        <v>1</v>
      </c>
      <c r="E9178" t="s">
        <v>86</v>
      </c>
      <c r="F9178">
        <v>1</v>
      </c>
      <c r="G9178" t="s">
        <v>16763</v>
      </c>
      <c r="I9178" t="s">
        <v>17098</v>
      </c>
      <c r="K9178">
        <v>0</v>
      </c>
      <c r="L9178" t="s">
        <v>17123</v>
      </c>
      <c r="N9178" s="1">
        <v>42058.869027777779</v>
      </c>
    </row>
    <row r="9179" spans="1:16" x14ac:dyDescent="0.25">
      <c r="A9179" s="4">
        <v>5.7008345892548998E+17</v>
      </c>
      <c r="B9179" t="str">
        <f t="shared" si="143"/>
        <v>570083458925490000</v>
      </c>
      <c r="C9179" t="s">
        <v>28</v>
      </c>
      <c r="D9179">
        <v>1</v>
      </c>
      <c r="E9179" t="s">
        <v>58</v>
      </c>
      <c r="F9179">
        <v>1</v>
      </c>
      <c r="G9179" t="s">
        <v>16763</v>
      </c>
      <c r="I9179" t="s">
        <v>17124</v>
      </c>
      <c r="K9179">
        <v>0</v>
      </c>
      <c r="L9179" t="s">
        <v>17125</v>
      </c>
      <c r="N9179" s="1">
        <v>42058.868773148148</v>
      </c>
      <c r="O9179" t="s">
        <v>10700</v>
      </c>
    </row>
    <row r="9180" spans="1:16" x14ac:dyDescent="0.25">
      <c r="A9180" s="4">
        <v>5.70083021099032E+17</v>
      </c>
      <c r="B9180" t="str">
        <f t="shared" si="143"/>
        <v>570083021099032000</v>
      </c>
      <c r="C9180" t="s">
        <v>28</v>
      </c>
      <c r="D9180">
        <v>1</v>
      </c>
      <c r="E9180" t="s">
        <v>213</v>
      </c>
      <c r="F9180">
        <v>0.66669999999999996</v>
      </c>
      <c r="G9180" t="s">
        <v>16763</v>
      </c>
      <c r="I9180" t="s">
        <v>2347</v>
      </c>
      <c r="K9180">
        <v>0</v>
      </c>
      <c r="L9180" t="s">
        <v>17126</v>
      </c>
      <c r="N9180" s="1">
        <v>42058.867569444446</v>
      </c>
      <c r="O9180" t="s">
        <v>2349</v>
      </c>
      <c r="P9180" t="s">
        <v>19</v>
      </c>
    </row>
    <row r="9181" spans="1:16" x14ac:dyDescent="0.25">
      <c r="A9181" s="4">
        <v>5.70082431304392E+17</v>
      </c>
      <c r="B9181" t="str">
        <f t="shared" si="143"/>
        <v>570082431304392000</v>
      </c>
      <c r="C9181" t="s">
        <v>28</v>
      </c>
      <c r="D9181">
        <v>1</v>
      </c>
      <c r="E9181" t="s">
        <v>86</v>
      </c>
      <c r="F9181">
        <v>0.67849999999999999</v>
      </c>
      <c r="G9181" t="s">
        <v>16763</v>
      </c>
      <c r="I9181" t="s">
        <v>17058</v>
      </c>
      <c r="K9181">
        <v>0</v>
      </c>
      <c r="L9181" t="s">
        <v>17127</v>
      </c>
      <c r="N9181" s="1">
        <v>42058.865937499999</v>
      </c>
      <c r="O9181" t="s">
        <v>2407</v>
      </c>
      <c r="P9181" t="s">
        <v>19</v>
      </c>
    </row>
    <row r="9182" spans="1:16" x14ac:dyDescent="0.25">
      <c r="A9182" s="4">
        <v>5.7008242093605197E+17</v>
      </c>
      <c r="B9182" t="str">
        <f t="shared" si="143"/>
        <v>570082420936052000</v>
      </c>
      <c r="C9182" t="s">
        <v>28</v>
      </c>
      <c r="D9182">
        <v>0.68979999999999997</v>
      </c>
      <c r="E9182" t="s">
        <v>86</v>
      </c>
      <c r="F9182">
        <v>0.68979999999999997</v>
      </c>
      <c r="G9182" t="s">
        <v>16763</v>
      </c>
      <c r="I9182" t="s">
        <v>17128</v>
      </c>
      <c r="K9182">
        <v>0</v>
      </c>
      <c r="L9182" t="s">
        <v>17129</v>
      </c>
      <c r="N9182" s="1">
        <v>42058.865914351853</v>
      </c>
    </row>
    <row r="9183" spans="1:16" x14ac:dyDescent="0.25">
      <c r="A9183" s="4">
        <v>5.7008154521137498E+17</v>
      </c>
      <c r="B9183" t="str">
        <f t="shared" si="143"/>
        <v>570081545211375000</v>
      </c>
      <c r="C9183" t="s">
        <v>28</v>
      </c>
      <c r="D9183">
        <v>1</v>
      </c>
      <c r="E9183" t="s">
        <v>31</v>
      </c>
      <c r="F9183">
        <v>0.65629999999999999</v>
      </c>
      <c r="G9183" t="s">
        <v>16763</v>
      </c>
      <c r="I9183" t="s">
        <v>17130</v>
      </c>
      <c r="K9183">
        <v>0</v>
      </c>
      <c r="L9183" t="s">
        <v>17131</v>
      </c>
      <c r="N9183" s="1">
        <v>42058.863495370373</v>
      </c>
      <c r="O9183" t="s">
        <v>14383</v>
      </c>
      <c r="P9183" t="s">
        <v>71</v>
      </c>
    </row>
    <row r="9184" spans="1:16" x14ac:dyDescent="0.25">
      <c r="A9184" s="4">
        <v>5.7008120641243098E+17</v>
      </c>
      <c r="B9184" t="str">
        <f t="shared" si="143"/>
        <v>570081206412431000</v>
      </c>
      <c r="C9184" t="s">
        <v>28</v>
      </c>
      <c r="D9184">
        <v>0.62809999999999999</v>
      </c>
      <c r="E9184" t="s">
        <v>58</v>
      </c>
      <c r="F9184">
        <v>0.62809999999999999</v>
      </c>
      <c r="G9184" t="s">
        <v>16763</v>
      </c>
      <c r="I9184" t="s">
        <v>17088</v>
      </c>
      <c r="K9184">
        <v>0</v>
      </c>
      <c r="L9184" t="s">
        <v>17132</v>
      </c>
      <c r="N9184" s="1">
        <v>42058.862557870372</v>
      </c>
    </row>
    <row r="9185" spans="1:16" x14ac:dyDescent="0.25">
      <c r="A9185" s="4">
        <v>5.7007985582138899E+17</v>
      </c>
      <c r="B9185" t="str">
        <f t="shared" si="143"/>
        <v>570079855821389000</v>
      </c>
      <c r="C9185" t="s">
        <v>28</v>
      </c>
      <c r="D9185">
        <v>1</v>
      </c>
      <c r="E9185" t="s">
        <v>31</v>
      </c>
      <c r="F9185">
        <v>0.35920000000000002</v>
      </c>
      <c r="G9185" t="s">
        <v>16763</v>
      </c>
      <c r="I9185" t="s">
        <v>17003</v>
      </c>
      <c r="K9185">
        <v>0</v>
      </c>
      <c r="L9185" t="s">
        <v>17133</v>
      </c>
      <c r="N9185" s="1">
        <v>42058.858831018515</v>
      </c>
      <c r="O9185" t="s">
        <v>11704</v>
      </c>
      <c r="P9185" t="s">
        <v>75</v>
      </c>
    </row>
    <row r="9186" spans="1:16" x14ac:dyDescent="0.25">
      <c r="A9186" s="4">
        <v>5.7007950879724301E+17</v>
      </c>
      <c r="B9186" t="str">
        <f t="shared" si="143"/>
        <v>570079508797243000</v>
      </c>
      <c r="C9186" t="s">
        <v>28</v>
      </c>
      <c r="D9186">
        <v>1</v>
      </c>
      <c r="E9186" t="s">
        <v>86</v>
      </c>
      <c r="F9186">
        <v>1</v>
      </c>
      <c r="G9186" t="s">
        <v>16763</v>
      </c>
      <c r="I9186" t="s">
        <v>17003</v>
      </c>
      <c r="K9186">
        <v>0</v>
      </c>
      <c r="L9186" t="s">
        <v>17134</v>
      </c>
      <c r="N9186" s="1">
        <v>42058.857881944445</v>
      </c>
      <c r="O9186" t="s">
        <v>11704</v>
      </c>
      <c r="P9186" t="s">
        <v>75</v>
      </c>
    </row>
    <row r="9187" spans="1:16" x14ac:dyDescent="0.25">
      <c r="A9187" s="4">
        <v>5.7007837942199002E+17</v>
      </c>
      <c r="B9187" t="str">
        <f t="shared" si="143"/>
        <v>570078379421990000</v>
      </c>
      <c r="C9187" t="s">
        <v>28</v>
      </c>
      <c r="D9187">
        <v>0.65639999999999998</v>
      </c>
      <c r="E9187" t="s">
        <v>86</v>
      </c>
      <c r="F9187">
        <v>0.35439999999999999</v>
      </c>
      <c r="G9187" t="s">
        <v>16763</v>
      </c>
      <c r="I9187" t="s">
        <v>17135</v>
      </c>
      <c r="K9187">
        <v>0</v>
      </c>
      <c r="L9187" t="s">
        <v>17136</v>
      </c>
      <c r="M9187" t="s">
        <v>17137</v>
      </c>
      <c r="N9187" s="1">
        <v>42058.854756944442</v>
      </c>
      <c r="O9187" t="s">
        <v>17138</v>
      </c>
      <c r="P9187" t="s">
        <v>19</v>
      </c>
    </row>
    <row r="9188" spans="1:16" x14ac:dyDescent="0.25">
      <c r="A9188" s="4">
        <v>5.7007835577033901E+17</v>
      </c>
      <c r="B9188" t="str">
        <f t="shared" si="143"/>
        <v>570078355770339000</v>
      </c>
      <c r="C9188" t="s">
        <v>28</v>
      </c>
      <c r="D9188">
        <v>0.65510000000000002</v>
      </c>
      <c r="E9188" t="s">
        <v>213</v>
      </c>
      <c r="F9188">
        <v>0.65510000000000002</v>
      </c>
      <c r="G9188" t="s">
        <v>16763</v>
      </c>
      <c r="I9188" t="s">
        <v>17139</v>
      </c>
      <c r="K9188">
        <v>0</v>
      </c>
      <c r="L9188" t="s">
        <v>17140</v>
      </c>
      <c r="N9188" s="1">
        <v>42058.854699074072</v>
      </c>
      <c r="O9188" t="s">
        <v>1839</v>
      </c>
      <c r="P9188" t="s">
        <v>89</v>
      </c>
    </row>
    <row r="9189" spans="1:16" x14ac:dyDescent="0.25">
      <c r="A9189" s="4">
        <v>5.7007828059178099E+17</v>
      </c>
      <c r="B9189" t="str">
        <f t="shared" si="143"/>
        <v>570078280591781000</v>
      </c>
      <c r="C9189" t="s">
        <v>28</v>
      </c>
      <c r="D9189">
        <v>1</v>
      </c>
      <c r="E9189" t="s">
        <v>104</v>
      </c>
      <c r="F9189">
        <v>0.35620000000000002</v>
      </c>
      <c r="G9189" t="s">
        <v>16763</v>
      </c>
      <c r="I9189" t="s">
        <v>17003</v>
      </c>
      <c r="K9189">
        <v>0</v>
      </c>
      <c r="L9189" t="s">
        <v>17141</v>
      </c>
      <c r="N9189" s="1">
        <v>42058.854490740741</v>
      </c>
      <c r="O9189" t="s">
        <v>11704</v>
      </c>
      <c r="P9189" t="s">
        <v>75</v>
      </c>
    </row>
    <row r="9190" spans="1:16" x14ac:dyDescent="0.25">
      <c r="A9190" s="4">
        <v>5.7007810255183398E+17</v>
      </c>
      <c r="B9190" t="str">
        <f t="shared" si="143"/>
        <v>570078102551834000</v>
      </c>
      <c r="C9190" t="s">
        <v>28</v>
      </c>
      <c r="D9190">
        <v>1</v>
      </c>
      <c r="E9190" t="s">
        <v>31</v>
      </c>
      <c r="F9190">
        <v>0.34160000000000001</v>
      </c>
      <c r="G9190" t="s">
        <v>16763</v>
      </c>
      <c r="I9190" t="s">
        <v>17142</v>
      </c>
      <c r="K9190">
        <v>0</v>
      </c>
      <c r="L9190" t="s">
        <v>17143</v>
      </c>
      <c r="N9190" s="1">
        <v>42058.853993055556</v>
      </c>
    </row>
    <row r="9191" spans="1:16" x14ac:dyDescent="0.25">
      <c r="A9191" s="4">
        <v>5.7007804977908102E+17</v>
      </c>
      <c r="B9191" t="str">
        <f t="shared" si="143"/>
        <v>570078049779081000</v>
      </c>
      <c r="C9191" t="s">
        <v>20</v>
      </c>
      <c r="D9191">
        <v>0.68059999999999998</v>
      </c>
      <c r="G9191" t="s">
        <v>16763</v>
      </c>
      <c r="I9191" t="s">
        <v>17144</v>
      </c>
      <c r="K9191">
        <v>0</v>
      </c>
      <c r="L9191" t="s">
        <v>17145</v>
      </c>
      <c r="N9191" s="1">
        <v>42058.853854166664</v>
      </c>
      <c r="P9191" t="s">
        <v>89</v>
      </c>
    </row>
    <row r="9192" spans="1:16" x14ac:dyDescent="0.25">
      <c r="A9192" s="4">
        <v>5.7007799143648397E+17</v>
      </c>
      <c r="B9192" t="str">
        <f t="shared" si="143"/>
        <v>570077991436484000</v>
      </c>
      <c r="C9192" t="s">
        <v>28</v>
      </c>
      <c r="D9192">
        <v>0.6915</v>
      </c>
      <c r="E9192" t="s">
        <v>31</v>
      </c>
      <c r="F9192">
        <v>0.36170000000000002</v>
      </c>
      <c r="G9192" t="s">
        <v>16763</v>
      </c>
      <c r="I9192" t="s">
        <v>16988</v>
      </c>
      <c r="K9192">
        <v>0</v>
      </c>
      <c r="L9192" t="s">
        <v>17146</v>
      </c>
      <c r="N9192" s="1">
        <v>42058.853692129633</v>
      </c>
    </row>
    <row r="9193" spans="1:16" x14ac:dyDescent="0.25">
      <c r="A9193" s="4">
        <v>5.7007682713524602E+17</v>
      </c>
      <c r="B9193" t="str">
        <f t="shared" si="143"/>
        <v>570076827135246000</v>
      </c>
      <c r="C9193" t="s">
        <v>28</v>
      </c>
      <c r="D9193">
        <v>1</v>
      </c>
      <c r="E9193" t="s">
        <v>31</v>
      </c>
      <c r="F9193">
        <v>0.35959999999999998</v>
      </c>
      <c r="G9193" t="s">
        <v>16763</v>
      </c>
      <c r="I9193" t="s">
        <v>17147</v>
      </c>
      <c r="K9193">
        <v>0</v>
      </c>
      <c r="L9193" t="s">
        <v>17148</v>
      </c>
      <c r="N9193" s="1">
        <v>42058.850474537037</v>
      </c>
      <c r="O9193" t="s">
        <v>276</v>
      </c>
      <c r="P9193" t="s">
        <v>23</v>
      </c>
    </row>
    <row r="9194" spans="1:16" x14ac:dyDescent="0.25">
      <c r="A9194" s="4">
        <v>5.7007591643039699E+17</v>
      </c>
      <c r="B9194" t="str">
        <f t="shared" si="143"/>
        <v>570075916430397000</v>
      </c>
      <c r="C9194" t="s">
        <v>28</v>
      </c>
      <c r="D9194">
        <v>1</v>
      </c>
      <c r="E9194" t="s">
        <v>86</v>
      </c>
      <c r="F9194">
        <v>1</v>
      </c>
      <c r="G9194" t="s">
        <v>16763</v>
      </c>
      <c r="I9194" t="s">
        <v>16773</v>
      </c>
      <c r="K9194">
        <v>0</v>
      </c>
      <c r="L9194" t="s">
        <v>17149</v>
      </c>
      <c r="N9194" s="1">
        <v>42058.847962962966</v>
      </c>
    </row>
    <row r="9195" spans="1:16" x14ac:dyDescent="0.25">
      <c r="A9195" s="4">
        <v>5.7007586674869402E+17</v>
      </c>
      <c r="B9195" t="str">
        <f t="shared" si="143"/>
        <v>570075866748694000</v>
      </c>
      <c r="C9195" t="s">
        <v>15</v>
      </c>
      <c r="D9195">
        <v>0.66669999999999996</v>
      </c>
      <c r="G9195" t="s">
        <v>16763</v>
      </c>
      <c r="I9195" t="s">
        <v>17150</v>
      </c>
      <c r="K9195">
        <v>0</v>
      </c>
      <c r="L9195" t="s">
        <v>17151</v>
      </c>
      <c r="N9195" s="1">
        <v>42058.847824074073</v>
      </c>
    </row>
    <row r="9196" spans="1:16" x14ac:dyDescent="0.25">
      <c r="A9196" s="4">
        <v>5.7007545630264902E+17</v>
      </c>
      <c r="B9196" t="str">
        <f t="shared" si="143"/>
        <v>570075456302649000</v>
      </c>
      <c r="C9196" t="s">
        <v>28</v>
      </c>
      <c r="D9196">
        <v>1</v>
      </c>
      <c r="E9196" t="s">
        <v>31</v>
      </c>
      <c r="F9196">
        <v>0.61360000000000003</v>
      </c>
      <c r="G9196" t="s">
        <v>16763</v>
      </c>
      <c r="I9196" t="s">
        <v>17088</v>
      </c>
      <c r="K9196">
        <v>0</v>
      </c>
      <c r="L9196" t="s">
        <v>17152</v>
      </c>
      <c r="N9196" s="1">
        <v>42058.846689814818</v>
      </c>
    </row>
    <row r="9197" spans="1:16" x14ac:dyDescent="0.25">
      <c r="A9197" s="4">
        <v>5.7007466208604499E+17</v>
      </c>
      <c r="B9197" t="str">
        <f t="shared" si="143"/>
        <v>570074662086045000</v>
      </c>
      <c r="C9197" t="s">
        <v>28</v>
      </c>
      <c r="D9197">
        <v>1</v>
      </c>
      <c r="E9197" t="s">
        <v>86</v>
      </c>
      <c r="F9197">
        <v>1</v>
      </c>
      <c r="G9197" t="s">
        <v>16763</v>
      </c>
      <c r="I9197" t="s">
        <v>17098</v>
      </c>
      <c r="K9197">
        <v>0</v>
      </c>
      <c r="L9197" t="s">
        <v>17153</v>
      </c>
      <c r="N9197" s="1">
        <v>42058.844502314816</v>
      </c>
    </row>
    <row r="9198" spans="1:16" x14ac:dyDescent="0.25">
      <c r="A9198" s="4">
        <v>5.7007407738310202E+17</v>
      </c>
      <c r="B9198" t="str">
        <f t="shared" si="143"/>
        <v>570074077383102000</v>
      </c>
      <c r="C9198" t="s">
        <v>28</v>
      </c>
      <c r="D9198">
        <v>1</v>
      </c>
      <c r="E9198" t="s">
        <v>86</v>
      </c>
      <c r="F9198">
        <v>0.35809999999999997</v>
      </c>
      <c r="G9198" t="s">
        <v>16763</v>
      </c>
      <c r="I9198" t="s">
        <v>17144</v>
      </c>
      <c r="K9198">
        <v>0</v>
      </c>
      <c r="L9198" t="s">
        <v>17154</v>
      </c>
      <c r="N9198" s="1">
        <v>42058.842893518522</v>
      </c>
      <c r="P9198" t="s">
        <v>89</v>
      </c>
    </row>
    <row r="9199" spans="1:16" x14ac:dyDescent="0.25">
      <c r="A9199" s="4">
        <v>5.7007350746546899E+17</v>
      </c>
      <c r="B9199" t="str">
        <f t="shared" si="143"/>
        <v>570073507465469000</v>
      </c>
      <c r="C9199" t="s">
        <v>28</v>
      </c>
      <c r="D9199">
        <v>1</v>
      </c>
      <c r="E9199" t="s">
        <v>86</v>
      </c>
      <c r="F9199">
        <v>0.68130000000000002</v>
      </c>
      <c r="G9199" t="s">
        <v>16763</v>
      </c>
      <c r="I9199" t="s">
        <v>17098</v>
      </c>
      <c r="K9199">
        <v>0</v>
      </c>
      <c r="L9199" t="s">
        <v>17155</v>
      </c>
      <c r="N9199" s="1">
        <v>42058.841319444444</v>
      </c>
    </row>
    <row r="9200" spans="1:16" x14ac:dyDescent="0.25">
      <c r="A9200" s="4">
        <v>5.70073473952968E+17</v>
      </c>
      <c r="B9200" t="str">
        <f t="shared" si="143"/>
        <v>570073473952968000</v>
      </c>
      <c r="C9200" t="s">
        <v>28</v>
      </c>
      <c r="D9200">
        <v>1</v>
      </c>
      <c r="E9200" t="s">
        <v>213</v>
      </c>
      <c r="F9200">
        <v>1</v>
      </c>
      <c r="G9200" t="s">
        <v>16763</v>
      </c>
      <c r="I9200" t="s">
        <v>16988</v>
      </c>
      <c r="K9200">
        <v>0</v>
      </c>
      <c r="L9200" t="s">
        <v>17156</v>
      </c>
      <c r="N9200" s="1">
        <v>42058.841226851851</v>
      </c>
    </row>
    <row r="9201" spans="1:16" x14ac:dyDescent="0.25">
      <c r="A9201" s="4">
        <v>5.7007222794267398E+17</v>
      </c>
      <c r="B9201" t="str">
        <f t="shared" si="143"/>
        <v>570072227942674000</v>
      </c>
      <c r="C9201" t="s">
        <v>28</v>
      </c>
      <c r="D9201">
        <v>1</v>
      </c>
      <c r="E9201" t="s">
        <v>86</v>
      </c>
      <c r="F9201">
        <v>1</v>
      </c>
      <c r="G9201" t="s">
        <v>16763</v>
      </c>
      <c r="I9201" t="s">
        <v>17003</v>
      </c>
      <c r="K9201">
        <v>0</v>
      </c>
      <c r="L9201" s="2" t="s">
        <v>17157</v>
      </c>
      <c r="N9201" s="1">
        <v>42058.837789351855</v>
      </c>
      <c r="O9201" t="s">
        <v>11704</v>
      </c>
      <c r="P9201" t="s">
        <v>75</v>
      </c>
    </row>
    <row r="9202" spans="1:16" x14ac:dyDescent="0.25">
      <c r="A9202" s="4">
        <v>5.7007135013357901E+17</v>
      </c>
      <c r="B9202" t="str">
        <f t="shared" si="143"/>
        <v>570071350133579000</v>
      </c>
      <c r="C9202" t="s">
        <v>28</v>
      </c>
      <c r="D9202">
        <v>1</v>
      </c>
      <c r="E9202" t="s">
        <v>31</v>
      </c>
      <c r="F9202">
        <v>0.67799999999999905</v>
      </c>
      <c r="G9202" t="s">
        <v>16763</v>
      </c>
      <c r="I9202" t="s">
        <v>17158</v>
      </c>
      <c r="K9202">
        <v>0</v>
      </c>
      <c r="L9202" t="s">
        <v>17159</v>
      </c>
      <c r="N9202" s="1">
        <v>42058.835358796299</v>
      </c>
    </row>
    <row r="9203" spans="1:16" x14ac:dyDescent="0.25">
      <c r="A9203" s="4">
        <v>5.7007107122060902E+17</v>
      </c>
      <c r="B9203" t="str">
        <f t="shared" si="143"/>
        <v>570071071220609000</v>
      </c>
      <c r="C9203" t="s">
        <v>28</v>
      </c>
      <c r="D9203">
        <v>0.66690000000000005</v>
      </c>
      <c r="E9203" t="s">
        <v>104</v>
      </c>
      <c r="F9203">
        <v>0.66690000000000005</v>
      </c>
      <c r="G9203" t="s">
        <v>16763</v>
      </c>
      <c r="I9203" t="s">
        <v>17160</v>
      </c>
      <c r="K9203">
        <v>0</v>
      </c>
      <c r="L9203" t="s">
        <v>17161</v>
      </c>
      <c r="N9203" s="1">
        <v>42058.834594907406</v>
      </c>
      <c r="O9203" t="s">
        <v>17162</v>
      </c>
      <c r="P9203" t="s">
        <v>19</v>
      </c>
    </row>
    <row r="9204" spans="1:16" x14ac:dyDescent="0.25">
      <c r="A9204" s="4">
        <v>5.7007092842567603E+17</v>
      </c>
      <c r="B9204" t="str">
        <f t="shared" si="143"/>
        <v>570070928425676000</v>
      </c>
      <c r="C9204" t="s">
        <v>15</v>
      </c>
      <c r="D9204">
        <v>0.63529999999999998</v>
      </c>
      <c r="F9204">
        <v>0</v>
      </c>
      <c r="G9204" t="s">
        <v>16763</v>
      </c>
      <c r="I9204" t="s">
        <v>17150</v>
      </c>
      <c r="K9204">
        <v>0</v>
      </c>
      <c r="L9204" t="s">
        <v>17163</v>
      </c>
      <c r="N9204" s="1">
        <v>42058.834201388891</v>
      </c>
    </row>
    <row r="9205" spans="1:16" x14ac:dyDescent="0.25">
      <c r="A9205" s="4">
        <v>5.7007044940681203E+17</v>
      </c>
      <c r="B9205" t="str">
        <f t="shared" si="143"/>
        <v>570070449406812000</v>
      </c>
      <c r="C9205" t="s">
        <v>28</v>
      </c>
      <c r="D9205">
        <v>1</v>
      </c>
      <c r="E9205" t="s">
        <v>104</v>
      </c>
      <c r="F9205">
        <v>0.67030000000000001</v>
      </c>
      <c r="G9205" t="s">
        <v>16763</v>
      </c>
      <c r="I9205" t="s">
        <v>17150</v>
      </c>
      <c r="K9205">
        <v>0</v>
      </c>
      <c r="L9205" t="s">
        <v>17164</v>
      </c>
      <c r="N9205" s="1">
        <v>42058.832881944443</v>
      </c>
    </row>
    <row r="9206" spans="1:16" x14ac:dyDescent="0.25">
      <c r="A9206" s="4">
        <v>5.7006936231032397E+17</v>
      </c>
      <c r="B9206" t="str">
        <f t="shared" si="143"/>
        <v>570069362310324000</v>
      </c>
      <c r="C9206" t="s">
        <v>28</v>
      </c>
      <c r="D9206">
        <v>0.6774</v>
      </c>
      <c r="E9206" t="s">
        <v>29</v>
      </c>
      <c r="F9206">
        <v>0.34899999999999998</v>
      </c>
      <c r="G9206" t="s">
        <v>16763</v>
      </c>
      <c r="I9206" t="s">
        <v>17165</v>
      </c>
      <c r="K9206">
        <v>1</v>
      </c>
      <c r="L9206" t="s">
        <v>17166</v>
      </c>
      <c r="N9206" s="1">
        <v>42058.829884259256</v>
      </c>
      <c r="O9206" t="s">
        <v>17167</v>
      </c>
      <c r="P9206" t="s">
        <v>19</v>
      </c>
    </row>
    <row r="9207" spans="1:16" x14ac:dyDescent="0.25">
      <c r="A9207" s="4">
        <v>5.7006865919395002E+17</v>
      </c>
      <c r="B9207" t="str">
        <f t="shared" si="143"/>
        <v>570068659193950000</v>
      </c>
      <c r="C9207" t="s">
        <v>15</v>
      </c>
      <c r="D9207">
        <v>1</v>
      </c>
      <c r="G9207" t="s">
        <v>16763</v>
      </c>
      <c r="I9207" t="s">
        <v>17168</v>
      </c>
      <c r="K9207">
        <v>0</v>
      </c>
      <c r="L9207" t="s">
        <v>17169</v>
      </c>
      <c r="N9207" s="1">
        <v>42058.827939814815</v>
      </c>
      <c r="P9207" t="s">
        <v>75</v>
      </c>
    </row>
    <row r="9208" spans="1:16" x14ac:dyDescent="0.25">
      <c r="A9208" s="4">
        <v>5.7006786594623398E+17</v>
      </c>
      <c r="B9208" t="str">
        <f t="shared" si="143"/>
        <v>570067865946234000</v>
      </c>
      <c r="C9208" t="s">
        <v>28</v>
      </c>
      <c r="D9208">
        <v>1</v>
      </c>
      <c r="E9208" t="s">
        <v>86</v>
      </c>
      <c r="F9208">
        <v>0.69</v>
      </c>
      <c r="G9208" t="s">
        <v>16763</v>
      </c>
      <c r="I9208" t="s">
        <v>17170</v>
      </c>
      <c r="K9208">
        <v>0</v>
      </c>
      <c r="L9208" t="s">
        <v>17171</v>
      </c>
      <c r="N9208" s="1">
        <v>42058.825752314813</v>
      </c>
      <c r="O9208" t="s">
        <v>17172</v>
      </c>
    </row>
    <row r="9209" spans="1:16" x14ac:dyDescent="0.25">
      <c r="A9209" s="4">
        <v>5.7006401702218099E+17</v>
      </c>
      <c r="B9209" t="str">
        <f t="shared" si="143"/>
        <v>570064017022181000</v>
      </c>
      <c r="C9209" t="s">
        <v>28</v>
      </c>
      <c r="D9209">
        <v>1</v>
      </c>
      <c r="E9209" t="s">
        <v>31</v>
      </c>
      <c r="F9209">
        <v>1</v>
      </c>
      <c r="G9209" t="s">
        <v>16763</v>
      </c>
      <c r="I9209" t="s">
        <v>16988</v>
      </c>
      <c r="K9209">
        <v>1</v>
      </c>
      <c r="L9209" t="s">
        <v>17173</v>
      </c>
      <c r="N9209" s="1">
        <v>42058.815127314818</v>
      </c>
    </row>
    <row r="9210" spans="1:16" x14ac:dyDescent="0.25">
      <c r="A9210" s="4">
        <v>5.7006368325624198E+17</v>
      </c>
      <c r="B9210" t="str">
        <f t="shared" si="143"/>
        <v>570063683256242000</v>
      </c>
      <c r="C9210" t="s">
        <v>28</v>
      </c>
      <c r="D9210">
        <v>1</v>
      </c>
      <c r="E9210" t="s">
        <v>86</v>
      </c>
      <c r="F9210">
        <v>1</v>
      </c>
      <c r="G9210" t="s">
        <v>16763</v>
      </c>
      <c r="I9210" t="s">
        <v>16773</v>
      </c>
      <c r="K9210">
        <v>0</v>
      </c>
      <c r="L9210" t="s">
        <v>17174</v>
      </c>
      <c r="N9210" s="1">
        <v>42058.814212962963</v>
      </c>
    </row>
    <row r="9211" spans="1:16" x14ac:dyDescent="0.25">
      <c r="A9211" s="4">
        <v>5.7006182710042202E+17</v>
      </c>
      <c r="B9211" t="str">
        <f t="shared" si="143"/>
        <v>570061827100422000</v>
      </c>
      <c r="C9211" t="s">
        <v>28</v>
      </c>
      <c r="D9211">
        <v>1</v>
      </c>
      <c r="E9211" t="s">
        <v>104</v>
      </c>
      <c r="F9211">
        <v>1</v>
      </c>
      <c r="G9211" t="s">
        <v>16763</v>
      </c>
      <c r="I9211" t="s">
        <v>17175</v>
      </c>
      <c r="K9211">
        <v>0</v>
      </c>
      <c r="L9211" t="s">
        <v>17176</v>
      </c>
      <c r="N9211" s="1">
        <v>42058.80908564815</v>
      </c>
      <c r="O9211" t="s">
        <v>39</v>
      </c>
      <c r="P9211" t="s">
        <v>23</v>
      </c>
    </row>
    <row r="9212" spans="1:16" x14ac:dyDescent="0.25">
      <c r="A9212" s="4">
        <v>5.7006103325302298E+17</v>
      </c>
      <c r="B9212" t="str">
        <f t="shared" si="143"/>
        <v>570061033253023000</v>
      </c>
      <c r="C9212" t="s">
        <v>28</v>
      </c>
      <c r="D9212">
        <v>1</v>
      </c>
      <c r="E9212" t="s">
        <v>86</v>
      </c>
      <c r="F9212">
        <v>0.68899999999999995</v>
      </c>
      <c r="G9212" t="s">
        <v>16763</v>
      </c>
      <c r="I9212" t="s">
        <v>17150</v>
      </c>
      <c r="K9212">
        <v>0</v>
      </c>
      <c r="L9212" t="s">
        <v>17177</v>
      </c>
      <c r="N9212" s="1">
        <v>42058.806898148148</v>
      </c>
    </row>
    <row r="9213" spans="1:16" x14ac:dyDescent="0.25">
      <c r="A9213" s="4">
        <v>5.7006087332841402E+17</v>
      </c>
      <c r="B9213" t="str">
        <f t="shared" si="143"/>
        <v>570060873328414000</v>
      </c>
      <c r="C9213" t="s">
        <v>28</v>
      </c>
      <c r="D9213">
        <v>1</v>
      </c>
      <c r="E9213" t="s">
        <v>31</v>
      </c>
      <c r="F9213">
        <v>1</v>
      </c>
      <c r="G9213" t="s">
        <v>16763</v>
      </c>
      <c r="I9213" t="s">
        <v>17178</v>
      </c>
      <c r="K9213">
        <v>0</v>
      </c>
      <c r="L9213" t="s">
        <v>17179</v>
      </c>
      <c r="N9213" s="1">
        <v>42058.806458333333</v>
      </c>
      <c r="O9213" t="s">
        <v>17180</v>
      </c>
      <c r="P9213" t="s">
        <v>370</v>
      </c>
    </row>
    <row r="9214" spans="1:16" x14ac:dyDescent="0.25">
      <c r="A9214" s="4">
        <v>5.70060752926728E+17</v>
      </c>
      <c r="B9214" t="str">
        <f t="shared" si="143"/>
        <v>570060752926728000</v>
      </c>
      <c r="C9214" t="s">
        <v>28</v>
      </c>
      <c r="D9214">
        <v>1</v>
      </c>
      <c r="E9214" t="s">
        <v>31</v>
      </c>
      <c r="F9214">
        <v>0.63439999999999996</v>
      </c>
      <c r="G9214" t="s">
        <v>16763</v>
      </c>
      <c r="I9214" t="s">
        <v>17150</v>
      </c>
      <c r="K9214">
        <v>0</v>
      </c>
      <c r="L9214" t="s">
        <v>17181</v>
      </c>
      <c r="N9214" s="1">
        <v>42058.806122685186</v>
      </c>
    </row>
    <row r="9215" spans="1:16" x14ac:dyDescent="0.25">
      <c r="A9215" s="4">
        <v>5.7006027379863098E+17</v>
      </c>
      <c r="B9215" t="str">
        <f t="shared" si="143"/>
        <v>570060273798631000</v>
      </c>
      <c r="C9215" t="s">
        <v>28</v>
      </c>
      <c r="D9215">
        <v>0.65980000000000005</v>
      </c>
      <c r="E9215" t="s">
        <v>31</v>
      </c>
      <c r="F9215">
        <v>0.35120000000000001</v>
      </c>
      <c r="G9215" t="s">
        <v>16763</v>
      </c>
      <c r="I9215" t="s">
        <v>17160</v>
      </c>
      <c r="K9215">
        <v>0</v>
      </c>
      <c r="L9215" t="s">
        <v>17182</v>
      </c>
      <c r="N9215" s="1">
        <v>42058.804803240739</v>
      </c>
      <c r="O9215" t="s">
        <v>17162</v>
      </c>
      <c r="P9215" t="s">
        <v>19</v>
      </c>
    </row>
    <row r="9216" spans="1:16" x14ac:dyDescent="0.25">
      <c r="A9216" s="4">
        <v>5.7006027204977798E+17</v>
      </c>
      <c r="B9216" t="str">
        <f t="shared" si="143"/>
        <v>570060272049778000</v>
      </c>
      <c r="C9216" t="s">
        <v>28</v>
      </c>
      <c r="D9216">
        <v>0.67689999999999995</v>
      </c>
      <c r="E9216" t="s">
        <v>104</v>
      </c>
      <c r="F9216">
        <v>0.67689999999999995</v>
      </c>
      <c r="G9216" t="s">
        <v>16763</v>
      </c>
      <c r="I9216" t="s">
        <v>17150</v>
      </c>
      <c r="K9216">
        <v>0</v>
      </c>
      <c r="L9216" t="s">
        <v>17183</v>
      </c>
      <c r="N9216" s="1">
        <v>42058.804791666669</v>
      </c>
    </row>
    <row r="9217" spans="1:16" x14ac:dyDescent="0.25">
      <c r="A9217" s="4">
        <v>5.7005829568952301E+17</v>
      </c>
      <c r="B9217" t="str">
        <f t="shared" si="143"/>
        <v>570058295689523000</v>
      </c>
      <c r="C9217" t="s">
        <v>28</v>
      </c>
      <c r="D9217">
        <v>1</v>
      </c>
      <c r="E9217" t="s">
        <v>445</v>
      </c>
      <c r="F9217">
        <v>0.3523</v>
      </c>
      <c r="G9217" t="s">
        <v>16763</v>
      </c>
      <c r="I9217" t="s">
        <v>17184</v>
      </c>
      <c r="K9217">
        <v>0</v>
      </c>
      <c r="L9217" t="s">
        <v>17185</v>
      </c>
      <c r="N9217" s="1">
        <v>42058.799340277779</v>
      </c>
      <c r="P9217" t="s">
        <v>75</v>
      </c>
    </row>
    <row r="9218" spans="1:16" x14ac:dyDescent="0.25">
      <c r="A9218" s="4">
        <v>5.7005806548096198E+17</v>
      </c>
      <c r="B9218" t="str">
        <f t="shared" si="143"/>
        <v>570058065480962000</v>
      </c>
      <c r="C9218" t="s">
        <v>15</v>
      </c>
      <c r="D9218">
        <v>0.66959999999999997</v>
      </c>
      <c r="G9218" t="s">
        <v>16763</v>
      </c>
      <c r="I9218" t="s">
        <v>17186</v>
      </c>
      <c r="K9218">
        <v>0</v>
      </c>
      <c r="L9218" t="s">
        <v>17187</v>
      </c>
      <c r="N9218" s="1">
        <v>42058.798703703702</v>
      </c>
    </row>
    <row r="9219" spans="1:16" x14ac:dyDescent="0.25">
      <c r="A9219" s="4">
        <v>5.7005752016272102E+17</v>
      </c>
      <c r="B9219" t="str">
        <f t="shared" ref="B9219:B9282" si="144">TEXT(A9219,"0")</f>
        <v>570057520162721000</v>
      </c>
      <c r="C9219" t="s">
        <v>28</v>
      </c>
      <c r="D9219">
        <v>1</v>
      </c>
      <c r="E9219" t="s">
        <v>104</v>
      </c>
      <c r="F9219">
        <v>0.68689999999999996</v>
      </c>
      <c r="G9219" t="s">
        <v>16763</v>
      </c>
      <c r="I9219" t="s">
        <v>17188</v>
      </c>
      <c r="K9219">
        <v>0</v>
      </c>
      <c r="L9219" t="s">
        <v>17189</v>
      </c>
      <c r="N9219" s="1">
        <v>42058.797199074077</v>
      </c>
      <c r="O9219" t="s">
        <v>17190</v>
      </c>
      <c r="P9219" t="s">
        <v>27</v>
      </c>
    </row>
    <row r="9220" spans="1:16" x14ac:dyDescent="0.25">
      <c r="A9220" s="4">
        <v>5.7005698498630003E+17</v>
      </c>
      <c r="B9220" t="str">
        <f t="shared" si="144"/>
        <v>570056984986300000</v>
      </c>
      <c r="C9220" t="s">
        <v>28</v>
      </c>
      <c r="D9220">
        <v>1</v>
      </c>
      <c r="E9220" t="s">
        <v>29</v>
      </c>
      <c r="F9220">
        <v>1</v>
      </c>
      <c r="G9220" t="s">
        <v>16763</v>
      </c>
      <c r="I9220" t="s">
        <v>17191</v>
      </c>
      <c r="K9220">
        <v>0</v>
      </c>
      <c r="L9220" t="s">
        <v>17192</v>
      </c>
      <c r="N9220" s="1">
        <v>42058.795729166668</v>
      </c>
      <c r="O9220" t="s">
        <v>17193</v>
      </c>
      <c r="P9220" t="s">
        <v>19</v>
      </c>
    </row>
    <row r="9221" spans="1:16" x14ac:dyDescent="0.25">
      <c r="A9221" s="4">
        <v>5.7005685969827002E+17</v>
      </c>
      <c r="B9221" t="str">
        <f t="shared" si="144"/>
        <v>570056859698270000</v>
      </c>
      <c r="C9221" t="s">
        <v>28</v>
      </c>
      <c r="D9221">
        <v>1</v>
      </c>
      <c r="E9221" t="s">
        <v>86</v>
      </c>
      <c r="F9221">
        <v>1</v>
      </c>
      <c r="G9221" t="s">
        <v>16763</v>
      </c>
      <c r="I9221" t="s">
        <v>17061</v>
      </c>
      <c r="K9221">
        <v>0</v>
      </c>
      <c r="L9221" t="s">
        <v>17194</v>
      </c>
      <c r="N9221" s="1">
        <v>42058.795381944445</v>
      </c>
      <c r="O9221" t="s">
        <v>17063</v>
      </c>
    </row>
    <row r="9222" spans="1:16" x14ac:dyDescent="0.25">
      <c r="A9222" s="4">
        <v>5.70056533356224E+17</v>
      </c>
      <c r="B9222" t="str">
        <f t="shared" si="144"/>
        <v>570056533356224000</v>
      </c>
      <c r="C9222" t="s">
        <v>28</v>
      </c>
      <c r="D9222">
        <v>1</v>
      </c>
      <c r="E9222" t="s">
        <v>86</v>
      </c>
      <c r="F9222">
        <v>1</v>
      </c>
      <c r="G9222" t="s">
        <v>16763</v>
      </c>
      <c r="I9222" t="s">
        <v>17195</v>
      </c>
      <c r="K9222">
        <v>1</v>
      </c>
      <c r="L9222" t="s">
        <v>17196</v>
      </c>
      <c r="N9222" s="1">
        <v>42058.794479166667</v>
      </c>
    </row>
    <row r="9223" spans="1:16" x14ac:dyDescent="0.25">
      <c r="A9223" s="4">
        <v>5.7005449594372E+17</v>
      </c>
      <c r="B9223" t="str">
        <f t="shared" si="144"/>
        <v>570054495943720000</v>
      </c>
      <c r="C9223" t="s">
        <v>15</v>
      </c>
      <c r="D9223">
        <v>1</v>
      </c>
      <c r="G9223" t="s">
        <v>16763</v>
      </c>
      <c r="I9223" t="s">
        <v>17168</v>
      </c>
      <c r="K9223">
        <v>0</v>
      </c>
      <c r="L9223" t="s">
        <v>17197</v>
      </c>
      <c r="N9223" s="1">
        <v>42058.788854166669</v>
      </c>
      <c r="P9223" t="s">
        <v>75</v>
      </c>
    </row>
    <row r="9224" spans="1:16" x14ac:dyDescent="0.25">
      <c r="A9224" s="4">
        <v>5.7005426626781101E+17</v>
      </c>
      <c r="B9224" t="str">
        <f t="shared" si="144"/>
        <v>570054266267811000</v>
      </c>
      <c r="C9224" t="s">
        <v>20</v>
      </c>
      <c r="D9224">
        <v>0.67269999999999996</v>
      </c>
      <c r="G9224" t="s">
        <v>16763</v>
      </c>
      <c r="I9224" t="s">
        <v>17198</v>
      </c>
      <c r="K9224">
        <v>0</v>
      </c>
      <c r="L9224" t="s">
        <v>17199</v>
      </c>
      <c r="N9224" s="1">
        <v>42058.788217592592</v>
      </c>
      <c r="O9224" t="s">
        <v>17200</v>
      </c>
      <c r="P9224" t="s">
        <v>75</v>
      </c>
    </row>
    <row r="9225" spans="1:16" x14ac:dyDescent="0.25">
      <c r="A9225" s="4">
        <v>5.7005425757704102E+17</v>
      </c>
      <c r="B9225" t="str">
        <f t="shared" si="144"/>
        <v>570054257577041000</v>
      </c>
      <c r="C9225" t="s">
        <v>15</v>
      </c>
      <c r="D9225">
        <v>0.38719999999999999</v>
      </c>
      <c r="F9225">
        <v>0</v>
      </c>
      <c r="G9225" t="s">
        <v>16763</v>
      </c>
      <c r="I9225" t="s">
        <v>17201</v>
      </c>
      <c r="K9225">
        <v>0</v>
      </c>
      <c r="L9225" t="s">
        <v>17202</v>
      </c>
      <c r="N9225" s="1">
        <v>42058.788194444445</v>
      </c>
      <c r="O9225" t="s">
        <v>204</v>
      </c>
      <c r="P9225" t="s">
        <v>19</v>
      </c>
    </row>
    <row r="9226" spans="1:16" x14ac:dyDescent="0.25">
      <c r="A9226" s="4">
        <v>5.7005212401027802E+17</v>
      </c>
      <c r="B9226" t="str">
        <f t="shared" si="144"/>
        <v>570052124010278000</v>
      </c>
      <c r="C9226" t="s">
        <v>28</v>
      </c>
      <c r="D9226">
        <v>1</v>
      </c>
      <c r="E9226" t="s">
        <v>86</v>
      </c>
      <c r="F9226">
        <v>1</v>
      </c>
      <c r="G9226" t="s">
        <v>16763</v>
      </c>
      <c r="I9226" t="s">
        <v>17195</v>
      </c>
      <c r="K9226">
        <v>0</v>
      </c>
      <c r="L9226" t="s">
        <v>17203</v>
      </c>
      <c r="N9226" s="1">
        <v>42058.782314814816</v>
      </c>
    </row>
    <row r="9227" spans="1:16" x14ac:dyDescent="0.25">
      <c r="A9227" s="4">
        <v>5.7005148887502003E+17</v>
      </c>
      <c r="B9227" t="str">
        <f t="shared" si="144"/>
        <v>570051488875020000</v>
      </c>
      <c r="C9227" t="s">
        <v>28</v>
      </c>
      <c r="D9227">
        <v>1</v>
      </c>
      <c r="E9227" t="s">
        <v>86</v>
      </c>
      <c r="F9227">
        <v>1</v>
      </c>
      <c r="G9227" t="s">
        <v>16763</v>
      </c>
      <c r="I9227" t="s">
        <v>17170</v>
      </c>
      <c r="K9227">
        <v>0</v>
      </c>
      <c r="L9227" t="s">
        <v>17204</v>
      </c>
      <c r="N9227" s="1">
        <v>42058.780555555553</v>
      </c>
      <c r="O9227" t="s">
        <v>17172</v>
      </c>
    </row>
    <row r="9228" spans="1:16" x14ac:dyDescent="0.25">
      <c r="A9228" s="4">
        <v>5.70050881879568E+17</v>
      </c>
      <c r="B9228" t="str">
        <f t="shared" si="144"/>
        <v>570050881879568000</v>
      </c>
      <c r="C9228" t="s">
        <v>28</v>
      </c>
      <c r="D9228">
        <v>0.67559999999999998</v>
      </c>
      <c r="E9228" t="s">
        <v>86</v>
      </c>
      <c r="F9228">
        <v>0.67559999999999998</v>
      </c>
      <c r="G9228" t="s">
        <v>16763</v>
      </c>
      <c r="I9228" t="s">
        <v>17205</v>
      </c>
      <c r="K9228">
        <v>1</v>
      </c>
      <c r="L9228" t="s">
        <v>17206</v>
      </c>
      <c r="N9228" s="1">
        <v>42058.778877314813</v>
      </c>
    </row>
    <row r="9229" spans="1:16" x14ac:dyDescent="0.25">
      <c r="A9229" s="4">
        <v>5.7004885129538298E+17</v>
      </c>
      <c r="B9229" t="str">
        <f t="shared" si="144"/>
        <v>570048851295383000</v>
      </c>
      <c r="C9229" t="s">
        <v>28</v>
      </c>
      <c r="D9229">
        <v>1</v>
      </c>
      <c r="E9229" t="s">
        <v>104</v>
      </c>
      <c r="F9229">
        <v>1</v>
      </c>
      <c r="G9229" t="s">
        <v>16763</v>
      </c>
      <c r="I9229" t="s">
        <v>17160</v>
      </c>
      <c r="K9229">
        <v>0</v>
      </c>
      <c r="L9229" t="s">
        <v>17207</v>
      </c>
      <c r="N9229" s="1">
        <v>42058.773275462961</v>
      </c>
      <c r="O9229" t="s">
        <v>17162</v>
      </c>
      <c r="P9229" t="s">
        <v>19</v>
      </c>
    </row>
    <row r="9230" spans="1:16" x14ac:dyDescent="0.25">
      <c r="A9230" s="4">
        <v>5.7004827536707898E+17</v>
      </c>
      <c r="B9230" t="str">
        <f t="shared" si="144"/>
        <v>570048275367079000</v>
      </c>
      <c r="C9230" t="s">
        <v>28</v>
      </c>
      <c r="D9230">
        <v>1</v>
      </c>
      <c r="E9230" t="s">
        <v>104</v>
      </c>
      <c r="F9230">
        <v>0.67130000000000001</v>
      </c>
      <c r="G9230" t="s">
        <v>16763</v>
      </c>
      <c r="I9230" t="s">
        <v>17175</v>
      </c>
      <c r="K9230">
        <v>0</v>
      </c>
      <c r="L9230" t="s">
        <v>17208</v>
      </c>
      <c r="N9230" s="1">
        <v>42058.771689814814</v>
      </c>
      <c r="O9230" t="s">
        <v>39</v>
      </c>
      <c r="P9230" t="s">
        <v>23</v>
      </c>
    </row>
    <row r="9231" spans="1:16" x14ac:dyDescent="0.25">
      <c r="A9231" s="4">
        <v>5.70048188830216E+17</v>
      </c>
      <c r="B9231" t="str">
        <f t="shared" si="144"/>
        <v>570048188830216000</v>
      </c>
      <c r="C9231" t="s">
        <v>28</v>
      </c>
      <c r="D9231">
        <v>1</v>
      </c>
      <c r="E9231" t="s">
        <v>86</v>
      </c>
      <c r="F9231">
        <v>1</v>
      </c>
      <c r="G9231" t="s">
        <v>16763</v>
      </c>
      <c r="I9231" t="s">
        <v>17160</v>
      </c>
      <c r="K9231">
        <v>0</v>
      </c>
      <c r="L9231" t="s">
        <v>17209</v>
      </c>
      <c r="N9231" s="1">
        <v>42058.77144675926</v>
      </c>
      <c r="O9231" t="s">
        <v>17162</v>
      </c>
      <c r="P9231" t="s">
        <v>19</v>
      </c>
    </row>
    <row r="9232" spans="1:16" x14ac:dyDescent="0.25">
      <c r="A9232" s="4">
        <v>5.70047737347088E+17</v>
      </c>
      <c r="B9232" t="str">
        <f t="shared" si="144"/>
        <v>570047737347088000</v>
      </c>
      <c r="C9232" t="s">
        <v>28</v>
      </c>
      <c r="D9232">
        <v>1</v>
      </c>
      <c r="E9232" t="s">
        <v>31</v>
      </c>
      <c r="F9232">
        <v>0.68710000000000004</v>
      </c>
      <c r="G9232" t="s">
        <v>16763</v>
      </c>
      <c r="I9232" t="s">
        <v>17150</v>
      </c>
      <c r="K9232">
        <v>0</v>
      </c>
      <c r="L9232" t="s">
        <v>17210</v>
      </c>
      <c r="N9232" s="1">
        <v>42058.770208333335</v>
      </c>
    </row>
    <row r="9233" spans="1:16" x14ac:dyDescent="0.25">
      <c r="A9233" s="4">
        <v>5.7004773323669498E+17</v>
      </c>
      <c r="B9233" t="str">
        <f t="shared" si="144"/>
        <v>570047733236695000</v>
      </c>
      <c r="C9233" t="s">
        <v>28</v>
      </c>
      <c r="D9233">
        <v>1</v>
      </c>
      <c r="E9233" t="s">
        <v>58</v>
      </c>
      <c r="F9233">
        <v>0.64019999999999999</v>
      </c>
      <c r="G9233" t="s">
        <v>16763</v>
      </c>
      <c r="I9233" t="s">
        <v>17211</v>
      </c>
      <c r="K9233">
        <v>0</v>
      </c>
      <c r="L9233" t="s">
        <v>17212</v>
      </c>
      <c r="N9233" s="1">
        <v>42058.770196759258</v>
      </c>
      <c r="O9233" t="s">
        <v>3405</v>
      </c>
      <c r="P9233" t="s">
        <v>19</v>
      </c>
    </row>
    <row r="9234" spans="1:16" x14ac:dyDescent="0.25">
      <c r="A9234" s="4">
        <v>5.7004589075023002E+17</v>
      </c>
      <c r="B9234" t="str">
        <f t="shared" si="144"/>
        <v>570045890750230000</v>
      </c>
      <c r="C9234" t="s">
        <v>28</v>
      </c>
      <c r="D9234">
        <v>1</v>
      </c>
      <c r="E9234" t="s">
        <v>86</v>
      </c>
      <c r="F9234">
        <v>0.68089999999999995</v>
      </c>
      <c r="G9234" t="s">
        <v>16763</v>
      </c>
      <c r="I9234" t="s">
        <v>17213</v>
      </c>
      <c r="K9234">
        <v>0</v>
      </c>
      <c r="L9234" t="s">
        <v>17214</v>
      </c>
      <c r="N9234" s="1">
        <v>42058.765104166669</v>
      </c>
      <c r="O9234" t="s">
        <v>17215</v>
      </c>
      <c r="P9234" t="s">
        <v>19</v>
      </c>
    </row>
    <row r="9235" spans="1:16" x14ac:dyDescent="0.25">
      <c r="A9235" s="4">
        <v>5.70045818205384E+17</v>
      </c>
      <c r="B9235" t="str">
        <f t="shared" si="144"/>
        <v>570045818205384000</v>
      </c>
      <c r="C9235" t="s">
        <v>28</v>
      </c>
      <c r="D9235">
        <v>1</v>
      </c>
      <c r="E9235" t="s">
        <v>104</v>
      </c>
      <c r="F9235">
        <v>0.35049999999999998</v>
      </c>
      <c r="G9235" t="s">
        <v>16763</v>
      </c>
      <c r="I9235" t="s">
        <v>17216</v>
      </c>
      <c r="K9235">
        <v>1</v>
      </c>
      <c r="L9235" t="s">
        <v>17217</v>
      </c>
      <c r="N9235" s="1">
        <v>42058.764907407407</v>
      </c>
      <c r="O9235" t="s">
        <v>17218</v>
      </c>
      <c r="P9235" t="s">
        <v>75</v>
      </c>
    </row>
    <row r="9236" spans="1:16" x14ac:dyDescent="0.25">
      <c r="A9236" s="4">
        <v>5.7004401989755597E+17</v>
      </c>
      <c r="B9236" t="str">
        <f t="shared" si="144"/>
        <v>570044019897556000</v>
      </c>
      <c r="C9236" t="s">
        <v>28</v>
      </c>
      <c r="D9236">
        <v>1</v>
      </c>
      <c r="E9236" t="s">
        <v>213</v>
      </c>
      <c r="F9236">
        <v>1</v>
      </c>
      <c r="G9236" t="s">
        <v>16763</v>
      </c>
      <c r="I9236" t="s">
        <v>17135</v>
      </c>
      <c r="K9236">
        <v>0</v>
      </c>
      <c r="L9236" t="s">
        <v>17219</v>
      </c>
      <c r="M9236" t="s">
        <v>17220</v>
      </c>
      <c r="N9236" s="1">
        <v>42058.759942129633</v>
      </c>
      <c r="O9236" t="s">
        <v>17138</v>
      </c>
      <c r="P9236" t="s">
        <v>19</v>
      </c>
    </row>
    <row r="9237" spans="1:16" x14ac:dyDescent="0.25">
      <c r="A9237" s="4">
        <v>5.7004360795413702E+17</v>
      </c>
      <c r="B9237" t="str">
        <f t="shared" si="144"/>
        <v>570043607954137000</v>
      </c>
      <c r="C9237" t="s">
        <v>28</v>
      </c>
      <c r="D9237">
        <v>0.63500000000000001</v>
      </c>
      <c r="E9237" t="s">
        <v>58</v>
      </c>
      <c r="F9237">
        <v>0.32629999999999998</v>
      </c>
      <c r="G9237" t="s">
        <v>16763</v>
      </c>
      <c r="I9237" t="s">
        <v>17184</v>
      </c>
      <c r="K9237">
        <v>1</v>
      </c>
      <c r="L9237" t="s">
        <v>17221</v>
      </c>
      <c r="N9237" s="1">
        <v>42058.75880787037</v>
      </c>
      <c r="P9237" t="s">
        <v>75</v>
      </c>
    </row>
    <row r="9238" spans="1:16" x14ac:dyDescent="0.25">
      <c r="A9238" s="4">
        <v>5.70043569605648E+17</v>
      </c>
      <c r="B9238" t="str">
        <f t="shared" si="144"/>
        <v>570043569605648000</v>
      </c>
      <c r="C9238" t="s">
        <v>28</v>
      </c>
      <c r="D9238">
        <v>1</v>
      </c>
      <c r="E9238" t="s">
        <v>31</v>
      </c>
      <c r="F9238">
        <v>0.62660000000000005</v>
      </c>
      <c r="G9238" t="s">
        <v>16763</v>
      </c>
      <c r="I9238" t="s">
        <v>17000</v>
      </c>
      <c r="K9238">
        <v>0</v>
      </c>
      <c r="L9238" t="s">
        <v>17222</v>
      </c>
      <c r="N9238" s="1">
        <v>42058.758703703701</v>
      </c>
    </row>
    <row r="9239" spans="1:16" x14ac:dyDescent="0.25">
      <c r="A9239" s="4">
        <v>5.7004311405807603E+17</v>
      </c>
      <c r="B9239" t="str">
        <f t="shared" si="144"/>
        <v>570043114058076000</v>
      </c>
      <c r="C9239" t="s">
        <v>28</v>
      </c>
      <c r="D9239">
        <v>1</v>
      </c>
      <c r="E9239" t="s">
        <v>58</v>
      </c>
      <c r="F9239">
        <v>1</v>
      </c>
      <c r="G9239" t="s">
        <v>16763</v>
      </c>
      <c r="I9239" t="s">
        <v>17223</v>
      </c>
      <c r="K9239">
        <v>0</v>
      </c>
      <c r="L9239" t="s">
        <v>17224</v>
      </c>
      <c r="N9239" s="1">
        <v>42058.75744212963</v>
      </c>
      <c r="P9239" t="s">
        <v>19</v>
      </c>
    </row>
    <row r="9240" spans="1:16" x14ac:dyDescent="0.25">
      <c r="A9240" s="4">
        <v>5.7004279662477702E+17</v>
      </c>
      <c r="B9240" t="str">
        <f t="shared" si="144"/>
        <v>570042796624777000</v>
      </c>
      <c r="C9240" t="s">
        <v>28</v>
      </c>
      <c r="D9240">
        <v>1</v>
      </c>
      <c r="E9240" t="s">
        <v>86</v>
      </c>
      <c r="F9240">
        <v>0.67330000000000001</v>
      </c>
      <c r="G9240" t="s">
        <v>16763</v>
      </c>
      <c r="I9240" t="s">
        <v>17128</v>
      </c>
      <c r="K9240">
        <v>1</v>
      </c>
      <c r="L9240" t="s">
        <v>17225</v>
      </c>
      <c r="N9240" s="1">
        <v>42058.756574074076</v>
      </c>
    </row>
    <row r="9241" spans="1:16" x14ac:dyDescent="0.25">
      <c r="A9241" s="4">
        <v>5.7003811216600198E+17</v>
      </c>
      <c r="B9241" t="str">
        <f t="shared" si="144"/>
        <v>570038112166002000</v>
      </c>
      <c r="C9241" t="s">
        <v>28</v>
      </c>
      <c r="D9241">
        <v>1</v>
      </c>
      <c r="E9241" t="s">
        <v>104</v>
      </c>
      <c r="F9241">
        <v>0.6764</v>
      </c>
      <c r="G9241" t="s">
        <v>16763</v>
      </c>
      <c r="I9241" t="s">
        <v>17000</v>
      </c>
      <c r="K9241">
        <v>0</v>
      </c>
      <c r="L9241" t="s">
        <v>17226</v>
      </c>
      <c r="N9241" s="1">
        <v>42058.743645833332</v>
      </c>
    </row>
    <row r="9242" spans="1:16" x14ac:dyDescent="0.25">
      <c r="A9242" s="4">
        <v>5.7003736984113498E+17</v>
      </c>
      <c r="B9242" t="str">
        <f t="shared" si="144"/>
        <v>570037369841135000</v>
      </c>
      <c r="C9242" t="s">
        <v>20</v>
      </c>
      <c r="D9242">
        <v>0.37090000000000001</v>
      </c>
      <c r="F9242">
        <v>0</v>
      </c>
      <c r="G9242" t="s">
        <v>16763</v>
      </c>
      <c r="I9242" t="s">
        <v>17227</v>
      </c>
      <c r="K9242">
        <v>0</v>
      </c>
      <c r="L9242" t="s">
        <v>17228</v>
      </c>
      <c r="N9242" s="1">
        <v>42058.741597222222</v>
      </c>
      <c r="O9242" t="s">
        <v>276</v>
      </c>
      <c r="P9242" t="s">
        <v>23</v>
      </c>
    </row>
    <row r="9243" spans="1:16" x14ac:dyDescent="0.25">
      <c r="A9243" s="4">
        <v>5.7003371960982701E+17</v>
      </c>
      <c r="B9243" t="str">
        <f t="shared" si="144"/>
        <v>570033719609827000</v>
      </c>
      <c r="C9243" t="s">
        <v>28</v>
      </c>
      <c r="D9243">
        <v>1</v>
      </c>
      <c r="E9243" t="s">
        <v>86</v>
      </c>
      <c r="F9243">
        <v>1</v>
      </c>
      <c r="G9243" t="s">
        <v>16763</v>
      </c>
      <c r="I9243" t="s">
        <v>17061</v>
      </c>
      <c r="K9243">
        <v>1</v>
      </c>
      <c r="L9243" t="s">
        <v>17229</v>
      </c>
      <c r="N9243" s="1">
        <v>42058.731527777774</v>
      </c>
      <c r="O9243" t="s">
        <v>17063</v>
      </c>
    </row>
    <row r="9244" spans="1:16" x14ac:dyDescent="0.25">
      <c r="A9244" s="4">
        <v>5.7003355449268998E+17</v>
      </c>
      <c r="B9244" t="str">
        <f t="shared" si="144"/>
        <v>570033554492690000</v>
      </c>
      <c r="C9244" t="s">
        <v>28</v>
      </c>
      <c r="D9244">
        <v>1</v>
      </c>
      <c r="E9244" t="s">
        <v>58</v>
      </c>
      <c r="F9244">
        <v>1</v>
      </c>
      <c r="G9244" t="s">
        <v>16763</v>
      </c>
      <c r="I9244" t="s">
        <v>17130</v>
      </c>
      <c r="K9244">
        <v>1</v>
      </c>
      <c r="L9244" t="s">
        <v>17230</v>
      </c>
      <c r="N9244" s="1">
        <v>42058.731064814812</v>
      </c>
      <c r="O9244" t="s">
        <v>14383</v>
      </c>
      <c r="P9244" t="s">
        <v>71</v>
      </c>
    </row>
    <row r="9245" spans="1:16" x14ac:dyDescent="0.25">
      <c r="A9245" s="4">
        <v>5.7003076153918202E+17</v>
      </c>
      <c r="B9245" t="str">
        <f t="shared" si="144"/>
        <v>570030761539182000</v>
      </c>
      <c r="C9245" t="s">
        <v>28</v>
      </c>
      <c r="D9245">
        <v>1</v>
      </c>
      <c r="E9245" t="s">
        <v>226</v>
      </c>
      <c r="F9245">
        <v>1</v>
      </c>
      <c r="G9245" t="s">
        <v>16763</v>
      </c>
      <c r="I9245" t="s">
        <v>17231</v>
      </c>
      <c r="K9245">
        <v>0</v>
      </c>
      <c r="L9245" t="s">
        <v>17232</v>
      </c>
      <c r="N9245" s="1">
        <v>42058.723356481481</v>
      </c>
      <c r="O9245" t="s">
        <v>17233</v>
      </c>
    </row>
    <row r="9246" spans="1:16" x14ac:dyDescent="0.25">
      <c r="A9246" s="4">
        <v>5.7003059046612102E+17</v>
      </c>
      <c r="B9246" t="str">
        <f t="shared" si="144"/>
        <v>570030590466121000</v>
      </c>
      <c r="C9246" t="s">
        <v>20</v>
      </c>
      <c r="D9246">
        <v>1</v>
      </c>
      <c r="G9246" t="s">
        <v>16763</v>
      </c>
      <c r="I9246" t="s">
        <v>17234</v>
      </c>
      <c r="K9246">
        <v>0</v>
      </c>
      <c r="L9246" t="s">
        <v>17235</v>
      </c>
      <c r="M9246" t="s">
        <v>17236</v>
      </c>
      <c r="N9246" s="1">
        <v>42058.722893518519</v>
      </c>
      <c r="O9246" t="s">
        <v>17237</v>
      </c>
    </row>
    <row r="9247" spans="1:16" x14ac:dyDescent="0.25">
      <c r="A9247" s="4">
        <v>5.7003017330065798E+17</v>
      </c>
      <c r="B9247" t="str">
        <f t="shared" si="144"/>
        <v>570030173300658000</v>
      </c>
      <c r="C9247" t="s">
        <v>28</v>
      </c>
      <c r="D9247">
        <v>1</v>
      </c>
      <c r="E9247" t="s">
        <v>268</v>
      </c>
      <c r="F9247">
        <v>0.35709999999999997</v>
      </c>
      <c r="G9247" t="s">
        <v>16763</v>
      </c>
      <c r="I9247" t="s">
        <v>17238</v>
      </c>
      <c r="K9247">
        <v>0</v>
      </c>
      <c r="L9247" t="s">
        <v>17239</v>
      </c>
      <c r="N9247" s="1">
        <v>42058.721736111111</v>
      </c>
      <c r="O9247" t="s">
        <v>1671</v>
      </c>
      <c r="P9247" t="s">
        <v>19</v>
      </c>
    </row>
    <row r="9248" spans="1:16" x14ac:dyDescent="0.25">
      <c r="A9248" s="4">
        <v>5.7003008309372902E+17</v>
      </c>
      <c r="B9248" t="str">
        <f t="shared" si="144"/>
        <v>570030083093729000</v>
      </c>
      <c r="C9248" t="s">
        <v>28</v>
      </c>
      <c r="D9248">
        <v>1</v>
      </c>
      <c r="E9248" t="s">
        <v>58</v>
      </c>
      <c r="F9248">
        <v>0.34410000000000002</v>
      </c>
      <c r="G9248" t="s">
        <v>16763</v>
      </c>
      <c r="I9248" t="s">
        <v>17240</v>
      </c>
      <c r="K9248">
        <v>1</v>
      </c>
      <c r="L9248" t="s">
        <v>17241</v>
      </c>
      <c r="N9248" s="1">
        <v>42058.721493055556</v>
      </c>
      <c r="P9248" t="s">
        <v>27</v>
      </c>
    </row>
    <row r="9249" spans="1:16" x14ac:dyDescent="0.25">
      <c r="A9249" s="4">
        <v>5.7002440963051501E+17</v>
      </c>
      <c r="B9249" t="str">
        <f t="shared" si="144"/>
        <v>570024409630515000</v>
      </c>
      <c r="C9249" t="s">
        <v>15</v>
      </c>
      <c r="D9249">
        <v>1</v>
      </c>
      <c r="G9249" t="s">
        <v>16763</v>
      </c>
      <c r="I9249" t="s">
        <v>17242</v>
      </c>
      <c r="K9249">
        <v>0</v>
      </c>
      <c r="L9249" t="s">
        <v>17243</v>
      </c>
      <c r="N9249" s="1">
        <v>42058.705833333333</v>
      </c>
      <c r="O9249" t="s">
        <v>467</v>
      </c>
      <c r="P9249" t="s">
        <v>23</v>
      </c>
    </row>
    <row r="9250" spans="1:16" x14ac:dyDescent="0.25">
      <c r="A9250" s="4">
        <v>5.7002417416248499E+17</v>
      </c>
      <c r="B9250" t="str">
        <f t="shared" si="144"/>
        <v>570024174162485000</v>
      </c>
      <c r="C9250" t="s">
        <v>28</v>
      </c>
      <c r="D9250">
        <v>1</v>
      </c>
      <c r="E9250" t="s">
        <v>29</v>
      </c>
      <c r="F9250">
        <v>0.64200000000000002</v>
      </c>
      <c r="G9250" t="s">
        <v>16763</v>
      </c>
      <c r="I9250" t="s">
        <v>17188</v>
      </c>
      <c r="K9250">
        <v>0</v>
      </c>
      <c r="L9250" t="s">
        <v>17244</v>
      </c>
      <c r="N9250" s="1">
        <v>42058.705185185187</v>
      </c>
      <c r="O9250" t="s">
        <v>17190</v>
      </c>
      <c r="P9250" t="s">
        <v>27</v>
      </c>
    </row>
    <row r="9251" spans="1:16" x14ac:dyDescent="0.25">
      <c r="A9251" s="4">
        <v>5.7002360279323802E+17</v>
      </c>
      <c r="B9251" t="str">
        <f t="shared" si="144"/>
        <v>570023602793238000</v>
      </c>
      <c r="C9251" t="s">
        <v>28</v>
      </c>
      <c r="D9251">
        <v>1</v>
      </c>
      <c r="E9251" t="s">
        <v>86</v>
      </c>
      <c r="F9251">
        <v>1</v>
      </c>
      <c r="G9251" t="s">
        <v>16763</v>
      </c>
      <c r="I9251" t="s">
        <v>17245</v>
      </c>
      <c r="K9251">
        <v>0</v>
      </c>
      <c r="L9251" t="s">
        <v>17246</v>
      </c>
      <c r="N9251" s="1">
        <v>42058.703611111108</v>
      </c>
    </row>
    <row r="9252" spans="1:16" x14ac:dyDescent="0.25">
      <c r="A9252" s="4">
        <v>5.7002331825164198E+17</v>
      </c>
      <c r="B9252" t="str">
        <f t="shared" si="144"/>
        <v>570023318251642000</v>
      </c>
      <c r="C9252" t="s">
        <v>28</v>
      </c>
      <c r="D9252">
        <v>1</v>
      </c>
      <c r="E9252" t="s">
        <v>86</v>
      </c>
      <c r="F9252">
        <v>1</v>
      </c>
      <c r="G9252" t="s">
        <v>16763</v>
      </c>
      <c r="I9252" t="s">
        <v>17201</v>
      </c>
      <c r="K9252">
        <v>0</v>
      </c>
      <c r="L9252" t="s">
        <v>17247</v>
      </c>
      <c r="N9252" s="1">
        <v>42058.702824074076</v>
      </c>
      <c r="O9252" t="s">
        <v>204</v>
      </c>
      <c r="P9252" t="s">
        <v>19</v>
      </c>
    </row>
    <row r="9253" spans="1:16" x14ac:dyDescent="0.25">
      <c r="A9253" s="4">
        <v>5.7002262672422003E+17</v>
      </c>
      <c r="B9253" t="str">
        <f t="shared" si="144"/>
        <v>570022626724220000</v>
      </c>
      <c r="C9253" t="s">
        <v>28</v>
      </c>
      <c r="D9253">
        <v>1</v>
      </c>
      <c r="E9253" t="s">
        <v>226</v>
      </c>
      <c r="F9253">
        <v>0.3846</v>
      </c>
      <c r="G9253" t="s">
        <v>16763</v>
      </c>
      <c r="I9253" t="s">
        <v>17248</v>
      </c>
      <c r="K9253">
        <v>0</v>
      </c>
      <c r="L9253" t="s">
        <v>17249</v>
      </c>
      <c r="N9253" s="1">
        <v>42058.700914351852</v>
      </c>
    </row>
    <row r="9254" spans="1:16" x14ac:dyDescent="0.25">
      <c r="A9254" s="4">
        <v>5.7002194389987699E+17</v>
      </c>
      <c r="B9254" t="str">
        <f t="shared" si="144"/>
        <v>570021943899877000</v>
      </c>
      <c r="C9254" t="s">
        <v>28</v>
      </c>
      <c r="D9254">
        <v>1</v>
      </c>
      <c r="E9254" t="s">
        <v>58</v>
      </c>
      <c r="F9254">
        <v>1</v>
      </c>
      <c r="G9254" t="s">
        <v>16763</v>
      </c>
      <c r="I9254" t="s">
        <v>17248</v>
      </c>
      <c r="K9254">
        <v>0</v>
      </c>
      <c r="L9254" t="s">
        <v>17250</v>
      </c>
      <c r="N9254" s="1">
        <v>42058.69902777778</v>
      </c>
    </row>
    <row r="9255" spans="1:16" x14ac:dyDescent="0.25">
      <c r="A9255" s="4">
        <v>5.7002148546668499E+17</v>
      </c>
      <c r="B9255" t="str">
        <f t="shared" si="144"/>
        <v>570021485466685000</v>
      </c>
      <c r="C9255" t="s">
        <v>28</v>
      </c>
      <c r="D9255">
        <v>1</v>
      </c>
      <c r="E9255" t="s">
        <v>31</v>
      </c>
      <c r="F9255">
        <v>0.68159999999999998</v>
      </c>
      <c r="G9255" t="s">
        <v>16763</v>
      </c>
      <c r="I9255" t="s">
        <v>17251</v>
      </c>
      <c r="K9255">
        <v>0</v>
      </c>
      <c r="L9255" t="s">
        <v>17252</v>
      </c>
      <c r="N9255" s="1">
        <v>42058.697766203702</v>
      </c>
      <c r="O9255" t="s">
        <v>17253</v>
      </c>
      <c r="P9255" t="s">
        <v>225</v>
      </c>
    </row>
    <row r="9256" spans="1:16" x14ac:dyDescent="0.25">
      <c r="A9256" s="4">
        <v>5.7002130122360397E+17</v>
      </c>
      <c r="B9256" t="str">
        <f t="shared" si="144"/>
        <v>570021301223604000</v>
      </c>
      <c r="C9256" t="s">
        <v>15</v>
      </c>
      <c r="D9256">
        <v>1</v>
      </c>
      <c r="G9256" t="s">
        <v>16763</v>
      </c>
      <c r="I9256" t="s">
        <v>17254</v>
      </c>
      <c r="K9256">
        <v>0</v>
      </c>
      <c r="L9256" t="s">
        <v>17255</v>
      </c>
      <c r="N9256" s="1">
        <v>42058.697256944448</v>
      </c>
    </row>
    <row r="9257" spans="1:16" x14ac:dyDescent="0.25">
      <c r="A9257" s="4">
        <v>5.70020147827752E+17</v>
      </c>
      <c r="B9257" t="str">
        <f t="shared" si="144"/>
        <v>570020147827752000</v>
      </c>
      <c r="C9257" t="s">
        <v>28</v>
      </c>
      <c r="D9257">
        <v>1</v>
      </c>
      <c r="E9257" t="s">
        <v>86</v>
      </c>
      <c r="F9257">
        <v>0.62519999999999998</v>
      </c>
      <c r="G9257" t="s">
        <v>16763</v>
      </c>
      <c r="I9257" t="s">
        <v>6328</v>
      </c>
      <c r="K9257">
        <v>0</v>
      </c>
      <c r="L9257" t="s">
        <v>17256</v>
      </c>
      <c r="N9257" s="1">
        <v>42058.694074074076</v>
      </c>
      <c r="O9257" t="s">
        <v>6330</v>
      </c>
      <c r="P9257" t="s">
        <v>27</v>
      </c>
    </row>
    <row r="9258" spans="1:16" x14ac:dyDescent="0.25">
      <c r="A9258" s="4">
        <v>5.7002002363005702E+17</v>
      </c>
      <c r="B9258" t="str">
        <f t="shared" si="144"/>
        <v>570020023630057000</v>
      </c>
      <c r="C9258" t="s">
        <v>15</v>
      </c>
      <c r="D9258">
        <v>0.65259999999999996</v>
      </c>
      <c r="F9258">
        <v>0</v>
      </c>
      <c r="G9258" t="s">
        <v>16763</v>
      </c>
      <c r="I9258" t="s">
        <v>17248</v>
      </c>
      <c r="K9258">
        <v>0</v>
      </c>
      <c r="L9258" t="s">
        <v>17257</v>
      </c>
      <c r="N9258" s="1">
        <v>42058.693726851852</v>
      </c>
    </row>
    <row r="9259" spans="1:16" x14ac:dyDescent="0.25">
      <c r="A9259" s="4">
        <v>5.7001974180653798E+17</v>
      </c>
      <c r="B9259" t="str">
        <f t="shared" si="144"/>
        <v>570019741806538000</v>
      </c>
      <c r="C9259" t="s">
        <v>15</v>
      </c>
      <c r="D9259">
        <v>0.68659999999999999</v>
      </c>
      <c r="F9259">
        <v>0</v>
      </c>
      <c r="G9259" t="s">
        <v>16763</v>
      </c>
      <c r="I9259" t="s">
        <v>17258</v>
      </c>
      <c r="K9259">
        <v>0</v>
      </c>
      <c r="L9259" t="s">
        <v>17259</v>
      </c>
      <c r="N9259" s="1">
        <v>42058.69295138889</v>
      </c>
      <c r="O9259" t="s">
        <v>17260</v>
      </c>
      <c r="P9259" t="s">
        <v>19</v>
      </c>
    </row>
    <row r="9260" spans="1:16" x14ac:dyDescent="0.25">
      <c r="A9260" s="4">
        <v>5.7001962307838298E+17</v>
      </c>
      <c r="B9260" t="str">
        <f t="shared" si="144"/>
        <v>570019623078383000</v>
      </c>
      <c r="C9260" t="s">
        <v>15</v>
      </c>
      <c r="D9260">
        <v>0.67390000000000005</v>
      </c>
      <c r="F9260">
        <v>0</v>
      </c>
      <c r="G9260" t="s">
        <v>16763</v>
      </c>
      <c r="I9260" t="s">
        <v>6328</v>
      </c>
      <c r="K9260">
        <v>0</v>
      </c>
      <c r="L9260" t="s">
        <v>17261</v>
      </c>
      <c r="N9260" s="1">
        <v>42058.692627314813</v>
      </c>
      <c r="O9260" t="s">
        <v>6330</v>
      </c>
      <c r="P9260" t="s">
        <v>27</v>
      </c>
    </row>
    <row r="9261" spans="1:16" x14ac:dyDescent="0.25">
      <c r="A9261" s="4">
        <v>5.7001945924469101E+17</v>
      </c>
      <c r="B9261" t="str">
        <f t="shared" si="144"/>
        <v>570019459244691000</v>
      </c>
      <c r="C9261" t="s">
        <v>28</v>
      </c>
      <c r="D9261">
        <v>1</v>
      </c>
      <c r="E9261" t="s">
        <v>213</v>
      </c>
      <c r="F9261">
        <v>0.37080000000000002</v>
      </c>
      <c r="G9261" t="s">
        <v>16763</v>
      </c>
      <c r="I9261" t="s">
        <v>17262</v>
      </c>
      <c r="K9261">
        <v>1</v>
      </c>
      <c r="L9261" t="s">
        <v>17263</v>
      </c>
      <c r="N9261" s="1">
        <v>42058.692175925928</v>
      </c>
      <c r="P9261" t="s">
        <v>75</v>
      </c>
    </row>
    <row r="9262" spans="1:16" x14ac:dyDescent="0.25">
      <c r="A9262" s="4">
        <v>5.7001923450547398E+17</v>
      </c>
      <c r="B9262" t="str">
        <f t="shared" si="144"/>
        <v>570019234505474000</v>
      </c>
      <c r="C9262" t="s">
        <v>28</v>
      </c>
      <c r="D9262">
        <v>1</v>
      </c>
      <c r="E9262" t="s">
        <v>58</v>
      </c>
      <c r="F9262">
        <v>1</v>
      </c>
      <c r="G9262" t="s">
        <v>16763</v>
      </c>
      <c r="I9262" t="s">
        <v>17211</v>
      </c>
      <c r="K9262">
        <v>0</v>
      </c>
      <c r="L9262" t="s">
        <v>17264</v>
      </c>
      <c r="N9262" s="1">
        <v>42058.691550925927</v>
      </c>
      <c r="O9262" t="s">
        <v>3405</v>
      </c>
      <c r="P9262" t="s">
        <v>19</v>
      </c>
    </row>
    <row r="9263" spans="1:16" x14ac:dyDescent="0.25">
      <c r="A9263" s="4">
        <v>5.7001889203199098E+17</v>
      </c>
      <c r="B9263" t="str">
        <f t="shared" si="144"/>
        <v>570018892031991000</v>
      </c>
      <c r="C9263" t="s">
        <v>28</v>
      </c>
      <c r="D9263">
        <v>1</v>
      </c>
      <c r="E9263" t="s">
        <v>31</v>
      </c>
      <c r="F9263">
        <v>1</v>
      </c>
      <c r="G9263" t="s">
        <v>16763</v>
      </c>
      <c r="I9263" t="s">
        <v>17242</v>
      </c>
      <c r="K9263">
        <v>0</v>
      </c>
      <c r="L9263" t="s">
        <v>17265</v>
      </c>
      <c r="N9263" s="1">
        <v>42058.690601851849</v>
      </c>
      <c r="O9263" t="s">
        <v>467</v>
      </c>
      <c r="P9263" t="s">
        <v>23</v>
      </c>
    </row>
    <row r="9264" spans="1:16" x14ac:dyDescent="0.25">
      <c r="A9264" s="4">
        <v>5.7001883623936397E+17</v>
      </c>
      <c r="B9264" t="str">
        <f t="shared" si="144"/>
        <v>570018836239364000</v>
      </c>
      <c r="C9264" t="s">
        <v>28</v>
      </c>
      <c r="D9264">
        <v>1</v>
      </c>
      <c r="E9264" t="s">
        <v>86</v>
      </c>
      <c r="F9264">
        <v>1</v>
      </c>
      <c r="G9264" t="s">
        <v>16763</v>
      </c>
      <c r="I9264" t="s">
        <v>17248</v>
      </c>
      <c r="K9264">
        <v>1</v>
      </c>
      <c r="L9264" t="s">
        <v>17266</v>
      </c>
      <c r="N9264" s="1">
        <v>42058.690451388888</v>
      </c>
    </row>
    <row r="9265" spans="1:16" x14ac:dyDescent="0.25">
      <c r="A9265" s="4">
        <v>5.7001756896413197E+17</v>
      </c>
      <c r="B9265" t="str">
        <f t="shared" si="144"/>
        <v>570017568964132000</v>
      </c>
      <c r="C9265" t="s">
        <v>28</v>
      </c>
      <c r="D9265">
        <v>0.63070000000000004</v>
      </c>
      <c r="E9265" t="s">
        <v>31</v>
      </c>
      <c r="F9265">
        <v>0.63070000000000004</v>
      </c>
      <c r="G9265" t="s">
        <v>16763</v>
      </c>
      <c r="I9265" t="s">
        <v>6328</v>
      </c>
      <c r="K9265">
        <v>0</v>
      </c>
      <c r="L9265" t="s">
        <v>17267</v>
      </c>
      <c r="N9265" s="1">
        <v>42058.686956018515</v>
      </c>
      <c r="O9265" t="s">
        <v>6330</v>
      </c>
      <c r="P9265" t="s">
        <v>27</v>
      </c>
    </row>
    <row r="9266" spans="1:16" x14ac:dyDescent="0.25">
      <c r="A9266" s="4">
        <v>5.7001745874203002E+17</v>
      </c>
      <c r="B9266" t="str">
        <f t="shared" si="144"/>
        <v>570017458742030000</v>
      </c>
      <c r="C9266" t="s">
        <v>28</v>
      </c>
      <c r="D9266">
        <v>1</v>
      </c>
      <c r="E9266" t="s">
        <v>226</v>
      </c>
      <c r="F9266">
        <v>0.68830000000000002</v>
      </c>
      <c r="G9266" t="s">
        <v>16763</v>
      </c>
      <c r="I9266" t="s">
        <v>6328</v>
      </c>
      <c r="K9266">
        <v>0</v>
      </c>
      <c r="L9266" t="s">
        <v>17268</v>
      </c>
      <c r="N9266" s="1">
        <v>42058.686655092592</v>
      </c>
      <c r="O9266" t="s">
        <v>6330</v>
      </c>
      <c r="P9266" t="s">
        <v>27</v>
      </c>
    </row>
    <row r="9267" spans="1:16" x14ac:dyDescent="0.25">
      <c r="A9267" s="4">
        <v>5.7001579438768499E+17</v>
      </c>
      <c r="B9267" t="str">
        <f t="shared" si="144"/>
        <v>570015794387685000</v>
      </c>
      <c r="C9267" t="s">
        <v>28</v>
      </c>
      <c r="D9267">
        <v>1</v>
      </c>
      <c r="E9267" t="s">
        <v>213</v>
      </c>
      <c r="F9267">
        <v>1</v>
      </c>
      <c r="G9267" t="s">
        <v>16763</v>
      </c>
      <c r="I9267" t="s">
        <v>17269</v>
      </c>
      <c r="K9267">
        <v>0</v>
      </c>
      <c r="L9267" t="s">
        <v>17270</v>
      </c>
      <c r="N9267" s="1">
        <v>42058.682060185187</v>
      </c>
      <c r="O9267" t="s">
        <v>1712</v>
      </c>
      <c r="P9267" t="s">
        <v>19</v>
      </c>
    </row>
    <row r="9268" spans="1:16" x14ac:dyDescent="0.25">
      <c r="A9268" s="4">
        <v>5.7001571553039501E+17</v>
      </c>
      <c r="B9268" t="str">
        <f t="shared" si="144"/>
        <v>570015715530395000</v>
      </c>
      <c r="C9268" t="s">
        <v>28</v>
      </c>
      <c r="D9268">
        <v>1</v>
      </c>
      <c r="E9268" t="s">
        <v>58</v>
      </c>
      <c r="F9268">
        <v>1</v>
      </c>
      <c r="G9268" t="s">
        <v>16763</v>
      </c>
      <c r="I9268" t="s">
        <v>17271</v>
      </c>
      <c r="K9268">
        <v>0</v>
      </c>
      <c r="L9268" t="s">
        <v>17272</v>
      </c>
      <c r="N9268" s="1">
        <v>42058.681840277779</v>
      </c>
      <c r="O9268" t="s">
        <v>10802</v>
      </c>
      <c r="P9268" t="s">
        <v>89</v>
      </c>
    </row>
    <row r="9269" spans="1:16" x14ac:dyDescent="0.25">
      <c r="A9269" s="4">
        <v>5.7001547057063898E+17</v>
      </c>
      <c r="B9269" t="str">
        <f t="shared" si="144"/>
        <v>570015470570639000</v>
      </c>
      <c r="C9269" t="s">
        <v>28</v>
      </c>
      <c r="D9269">
        <v>1</v>
      </c>
      <c r="E9269" t="s">
        <v>58</v>
      </c>
      <c r="F9269">
        <v>1</v>
      </c>
      <c r="G9269" t="s">
        <v>16763</v>
      </c>
      <c r="I9269" t="s">
        <v>6328</v>
      </c>
      <c r="K9269">
        <v>0</v>
      </c>
      <c r="L9269" t="s">
        <v>17273</v>
      </c>
      <c r="N9269" s="1">
        <v>42058.681168981479</v>
      </c>
      <c r="O9269" t="s">
        <v>6330</v>
      </c>
      <c r="P9269" t="s">
        <v>27</v>
      </c>
    </row>
    <row r="9270" spans="1:16" x14ac:dyDescent="0.25">
      <c r="A9270" s="4">
        <v>5.7001537344715898E+17</v>
      </c>
      <c r="B9270" t="str">
        <f t="shared" si="144"/>
        <v>570015373447159000</v>
      </c>
      <c r="C9270" t="s">
        <v>28</v>
      </c>
      <c r="D9270">
        <v>1</v>
      </c>
      <c r="E9270" t="s">
        <v>86</v>
      </c>
      <c r="F9270">
        <v>1</v>
      </c>
      <c r="G9270" t="s">
        <v>16763</v>
      </c>
      <c r="I9270" t="s">
        <v>17242</v>
      </c>
      <c r="K9270">
        <v>0</v>
      </c>
      <c r="L9270" t="s">
        <v>17274</v>
      </c>
      <c r="N9270" s="1">
        <v>42058.680902777778</v>
      </c>
      <c r="O9270" t="s">
        <v>467</v>
      </c>
      <c r="P9270" t="s">
        <v>23</v>
      </c>
    </row>
    <row r="9271" spans="1:16" x14ac:dyDescent="0.25">
      <c r="A9271" s="4">
        <v>5.7001522340866803E+17</v>
      </c>
      <c r="B9271" t="str">
        <f t="shared" si="144"/>
        <v>570015223408668000</v>
      </c>
      <c r="C9271" t="s">
        <v>20</v>
      </c>
      <c r="D9271">
        <v>0.34489999999999998</v>
      </c>
      <c r="F9271">
        <v>0</v>
      </c>
      <c r="G9271" t="s">
        <v>16763</v>
      </c>
      <c r="I9271" t="s">
        <v>17275</v>
      </c>
      <c r="K9271">
        <v>0</v>
      </c>
      <c r="L9271" t="s">
        <v>17276</v>
      </c>
      <c r="N9271" s="1">
        <v>42058.680486111109</v>
      </c>
      <c r="P9271" t="s">
        <v>89</v>
      </c>
    </row>
    <row r="9272" spans="1:16" x14ac:dyDescent="0.25">
      <c r="A9272" s="4">
        <v>5.7001396180818701E+17</v>
      </c>
      <c r="B9272" t="str">
        <f t="shared" si="144"/>
        <v>570013961808187000</v>
      </c>
      <c r="C9272" t="s">
        <v>28</v>
      </c>
      <c r="D9272">
        <v>1</v>
      </c>
      <c r="E9272" t="s">
        <v>213</v>
      </c>
      <c r="F9272">
        <v>1</v>
      </c>
      <c r="G9272" t="s">
        <v>16763</v>
      </c>
      <c r="I9272" t="s">
        <v>17262</v>
      </c>
      <c r="K9272">
        <v>1</v>
      </c>
      <c r="L9272" t="s">
        <v>17277</v>
      </c>
      <c r="N9272" s="1">
        <v>42058.677002314813</v>
      </c>
      <c r="P9272" t="s">
        <v>75</v>
      </c>
    </row>
    <row r="9273" spans="1:16" x14ac:dyDescent="0.25">
      <c r="A9273" s="4">
        <v>5.70013535696232E+17</v>
      </c>
      <c r="B9273" t="str">
        <f t="shared" si="144"/>
        <v>570013535696232000</v>
      </c>
      <c r="C9273" t="s">
        <v>28</v>
      </c>
      <c r="D9273">
        <v>1</v>
      </c>
      <c r="E9273" t="s">
        <v>226</v>
      </c>
      <c r="F9273">
        <v>1</v>
      </c>
      <c r="G9273" t="s">
        <v>16763</v>
      </c>
      <c r="I9273" t="s">
        <v>6328</v>
      </c>
      <c r="K9273">
        <v>0</v>
      </c>
      <c r="L9273" t="s">
        <v>17278</v>
      </c>
      <c r="N9273" s="1">
        <v>42058.675821759258</v>
      </c>
      <c r="O9273" t="s">
        <v>6330</v>
      </c>
      <c r="P9273" t="s">
        <v>27</v>
      </c>
    </row>
    <row r="9274" spans="1:16" x14ac:dyDescent="0.25">
      <c r="A9274" s="4">
        <v>5.7001347209364198E+17</v>
      </c>
      <c r="B9274" t="str">
        <f t="shared" si="144"/>
        <v>570013472093642000</v>
      </c>
      <c r="C9274" t="s">
        <v>28</v>
      </c>
      <c r="D9274">
        <v>1</v>
      </c>
      <c r="E9274" t="s">
        <v>86</v>
      </c>
      <c r="F9274">
        <v>0.37330000000000002</v>
      </c>
      <c r="G9274" t="s">
        <v>16763</v>
      </c>
      <c r="I9274" t="s">
        <v>17279</v>
      </c>
      <c r="K9274">
        <v>0</v>
      </c>
      <c r="L9274" t="s">
        <v>17280</v>
      </c>
      <c r="N9274" s="1">
        <v>42058.67564814815</v>
      </c>
    </row>
    <row r="9275" spans="1:16" x14ac:dyDescent="0.25">
      <c r="A9275" s="4">
        <v>5.7001278947905498E+17</v>
      </c>
      <c r="B9275" t="str">
        <f t="shared" si="144"/>
        <v>570012789479055000</v>
      </c>
      <c r="C9275" t="s">
        <v>28</v>
      </c>
      <c r="D9275">
        <v>0.67120000000000002</v>
      </c>
      <c r="E9275" t="s">
        <v>58</v>
      </c>
      <c r="F9275">
        <v>0.67120000000000002</v>
      </c>
      <c r="G9275" t="s">
        <v>16763</v>
      </c>
      <c r="I9275" t="s">
        <v>17281</v>
      </c>
      <c r="K9275">
        <v>0</v>
      </c>
      <c r="L9275" t="s">
        <v>17282</v>
      </c>
      <c r="N9275" s="1">
        <v>42058.673761574071</v>
      </c>
      <c r="O9275" t="s">
        <v>204</v>
      </c>
      <c r="P9275" t="s">
        <v>19</v>
      </c>
    </row>
    <row r="9276" spans="1:16" x14ac:dyDescent="0.25">
      <c r="A9276" s="4">
        <v>5.7001254963197498E+17</v>
      </c>
      <c r="B9276" t="str">
        <f t="shared" si="144"/>
        <v>570012549631975000</v>
      </c>
      <c r="C9276" t="s">
        <v>28</v>
      </c>
      <c r="D9276">
        <v>0.67620000000000002</v>
      </c>
      <c r="E9276" t="s">
        <v>86</v>
      </c>
      <c r="F9276">
        <v>0.67620000000000002</v>
      </c>
      <c r="G9276" t="s">
        <v>16763</v>
      </c>
      <c r="I9276" t="s">
        <v>17283</v>
      </c>
      <c r="K9276">
        <v>0</v>
      </c>
      <c r="L9276" t="s">
        <v>17284</v>
      </c>
      <c r="N9276" s="1">
        <v>42058.673101851855</v>
      </c>
      <c r="O9276" t="s">
        <v>17285</v>
      </c>
      <c r="P9276" t="s">
        <v>191</v>
      </c>
    </row>
    <row r="9277" spans="1:16" x14ac:dyDescent="0.25">
      <c r="A9277" s="4">
        <v>5.7001242134500499E+17</v>
      </c>
      <c r="B9277" t="str">
        <f t="shared" si="144"/>
        <v>570012421345005000</v>
      </c>
      <c r="C9277" t="s">
        <v>15</v>
      </c>
      <c r="D9277">
        <v>0.65259999999999996</v>
      </c>
      <c r="F9277">
        <v>0</v>
      </c>
      <c r="G9277" t="s">
        <v>16763</v>
      </c>
      <c r="I9277" t="s">
        <v>17286</v>
      </c>
      <c r="K9277">
        <v>0</v>
      </c>
      <c r="L9277" t="s">
        <v>17287</v>
      </c>
      <c r="N9277" s="1">
        <v>42058.672754629632</v>
      </c>
    </row>
    <row r="9278" spans="1:16" x14ac:dyDescent="0.25">
      <c r="A9278" s="4">
        <v>5.7001204791790701E+17</v>
      </c>
      <c r="B9278" t="str">
        <f t="shared" si="144"/>
        <v>570012047917907000</v>
      </c>
      <c r="C9278" t="s">
        <v>28</v>
      </c>
      <c r="D9278">
        <v>1</v>
      </c>
      <c r="E9278" t="s">
        <v>58</v>
      </c>
      <c r="F9278">
        <v>1</v>
      </c>
      <c r="G9278" t="s">
        <v>16763</v>
      </c>
      <c r="I9278" t="s">
        <v>17288</v>
      </c>
      <c r="K9278">
        <v>0</v>
      </c>
      <c r="L9278" t="s">
        <v>17289</v>
      </c>
      <c r="N9278" s="1">
        <v>42058.671724537038</v>
      </c>
      <c r="O9278" t="s">
        <v>3804</v>
      </c>
      <c r="P9278" t="s">
        <v>19</v>
      </c>
    </row>
    <row r="9279" spans="1:16" x14ac:dyDescent="0.25">
      <c r="A9279" s="4">
        <v>5.70011533205336E+17</v>
      </c>
      <c r="B9279" t="str">
        <f t="shared" si="144"/>
        <v>570011533205336000</v>
      </c>
      <c r="C9279" t="s">
        <v>28</v>
      </c>
      <c r="D9279">
        <v>0.67679999999999996</v>
      </c>
      <c r="E9279" t="s">
        <v>58</v>
      </c>
      <c r="F9279">
        <v>0.34339999999999998</v>
      </c>
      <c r="G9279" t="s">
        <v>16763</v>
      </c>
      <c r="I9279" t="s">
        <v>17290</v>
      </c>
      <c r="K9279">
        <v>0</v>
      </c>
      <c r="L9279" t="s">
        <v>17291</v>
      </c>
      <c r="N9279" s="1">
        <v>42058.670300925929</v>
      </c>
      <c r="O9279" t="s">
        <v>17292</v>
      </c>
    </row>
    <row r="9280" spans="1:16" x14ac:dyDescent="0.25">
      <c r="A9280" s="4">
        <v>5.7001108850860403E+17</v>
      </c>
      <c r="B9280" t="str">
        <f t="shared" si="144"/>
        <v>570011088508604000</v>
      </c>
      <c r="C9280" t="s">
        <v>15</v>
      </c>
      <c r="D9280">
        <v>1</v>
      </c>
      <c r="G9280" t="s">
        <v>16763</v>
      </c>
      <c r="I9280" t="s">
        <v>17293</v>
      </c>
      <c r="K9280">
        <v>0</v>
      </c>
      <c r="L9280" t="s">
        <v>17294</v>
      </c>
      <c r="N9280" s="1">
        <v>42058.669074074074</v>
      </c>
    </row>
    <row r="9281" spans="1:16" x14ac:dyDescent="0.25">
      <c r="A9281" s="4">
        <v>5.7001097907483398E+17</v>
      </c>
      <c r="B9281" t="str">
        <f t="shared" si="144"/>
        <v>570010979074834000</v>
      </c>
      <c r="C9281" t="s">
        <v>15</v>
      </c>
      <c r="D9281">
        <v>0.69499999999999995</v>
      </c>
      <c r="F9281">
        <v>0</v>
      </c>
      <c r="G9281" t="s">
        <v>16763</v>
      </c>
      <c r="I9281" t="s">
        <v>17295</v>
      </c>
      <c r="K9281">
        <v>0</v>
      </c>
      <c r="L9281" t="s">
        <v>17296</v>
      </c>
      <c r="N9281" s="1">
        <v>42058.668773148151</v>
      </c>
      <c r="P9281" t="s">
        <v>19</v>
      </c>
    </row>
    <row r="9282" spans="1:16" x14ac:dyDescent="0.25">
      <c r="A9282" s="4">
        <v>5.7001097304779501E+17</v>
      </c>
      <c r="B9282" t="str">
        <f t="shared" si="144"/>
        <v>570010973047795000</v>
      </c>
      <c r="C9282" t="s">
        <v>15</v>
      </c>
      <c r="D9282">
        <v>0.70830000000000004</v>
      </c>
      <c r="F9282">
        <v>0</v>
      </c>
      <c r="G9282" t="s">
        <v>16763</v>
      </c>
      <c r="I9282" t="s">
        <v>17297</v>
      </c>
      <c r="K9282">
        <v>0</v>
      </c>
      <c r="L9282" t="s">
        <v>17298</v>
      </c>
      <c r="N9282" s="1">
        <v>42058.668749999997</v>
      </c>
      <c r="O9282" t="s">
        <v>17299</v>
      </c>
      <c r="P9282" t="s">
        <v>19</v>
      </c>
    </row>
    <row r="9283" spans="1:16" x14ac:dyDescent="0.25">
      <c r="A9283" s="4">
        <v>5.7000963078645299E+17</v>
      </c>
      <c r="B9283" t="str">
        <f t="shared" ref="B9283:B9346" si="145">TEXT(A9283,"0")</f>
        <v>570009630786453000</v>
      </c>
      <c r="C9283" t="s">
        <v>15</v>
      </c>
      <c r="D9283">
        <v>1</v>
      </c>
      <c r="G9283" t="s">
        <v>16763</v>
      </c>
      <c r="I9283" t="s">
        <v>17295</v>
      </c>
      <c r="K9283">
        <v>0</v>
      </c>
      <c r="L9283" t="s">
        <v>17300</v>
      </c>
      <c r="N9283" s="1">
        <v>42058.665046296293</v>
      </c>
      <c r="P9283" t="s">
        <v>19</v>
      </c>
    </row>
    <row r="9284" spans="1:16" x14ac:dyDescent="0.25">
      <c r="A9284" s="4">
        <v>5.7000912957990003E+17</v>
      </c>
      <c r="B9284" t="str">
        <f t="shared" si="145"/>
        <v>570009129579900000</v>
      </c>
      <c r="C9284" t="s">
        <v>28</v>
      </c>
      <c r="D9284">
        <v>1</v>
      </c>
      <c r="E9284" t="s">
        <v>226</v>
      </c>
      <c r="F9284">
        <v>0.68820000000000003</v>
      </c>
      <c r="G9284" t="s">
        <v>16763</v>
      </c>
      <c r="I9284" t="s">
        <v>6328</v>
      </c>
      <c r="K9284">
        <v>0</v>
      </c>
      <c r="L9284" t="s">
        <v>17301</v>
      </c>
      <c r="N9284" s="1">
        <v>42058.663668981484</v>
      </c>
      <c r="O9284" t="s">
        <v>6330</v>
      </c>
      <c r="P9284" t="s">
        <v>27</v>
      </c>
    </row>
    <row r="9285" spans="1:16" x14ac:dyDescent="0.25">
      <c r="A9285" s="4">
        <v>5.70008684413104E+17</v>
      </c>
      <c r="B9285" t="str">
        <f t="shared" si="145"/>
        <v>570008684413104000</v>
      </c>
      <c r="C9285" t="s">
        <v>15</v>
      </c>
      <c r="D9285">
        <v>1</v>
      </c>
      <c r="G9285" t="s">
        <v>16763</v>
      </c>
      <c r="I9285" t="s">
        <v>17295</v>
      </c>
      <c r="K9285">
        <v>0</v>
      </c>
      <c r="L9285" t="s">
        <v>17302</v>
      </c>
      <c r="N9285" s="1">
        <v>42058.662442129629</v>
      </c>
      <c r="P9285" t="s">
        <v>19</v>
      </c>
    </row>
    <row r="9286" spans="1:16" x14ac:dyDescent="0.25">
      <c r="A9286" s="4">
        <v>5.7000776135598003E+17</v>
      </c>
      <c r="B9286" t="str">
        <f t="shared" si="145"/>
        <v>570007761355980000</v>
      </c>
      <c r="C9286" t="s">
        <v>28</v>
      </c>
      <c r="D9286">
        <v>1</v>
      </c>
      <c r="E9286" t="s">
        <v>213</v>
      </c>
      <c r="F9286">
        <v>0.69410000000000005</v>
      </c>
      <c r="G9286" t="s">
        <v>16763</v>
      </c>
      <c r="I9286" t="s">
        <v>17269</v>
      </c>
      <c r="K9286">
        <v>1</v>
      </c>
      <c r="L9286" t="s">
        <v>17303</v>
      </c>
      <c r="N9286" s="1">
        <v>42058.659895833334</v>
      </c>
      <c r="O9286" t="s">
        <v>1712</v>
      </c>
      <c r="P9286" t="s">
        <v>19</v>
      </c>
    </row>
    <row r="9287" spans="1:16" x14ac:dyDescent="0.25">
      <c r="A9287" s="4">
        <v>5.7000729792722099E+17</v>
      </c>
      <c r="B9287" t="str">
        <f t="shared" si="145"/>
        <v>570007297927221000</v>
      </c>
      <c r="C9287" t="s">
        <v>28</v>
      </c>
      <c r="D9287">
        <v>1</v>
      </c>
      <c r="E9287" t="s">
        <v>86</v>
      </c>
      <c r="F9287">
        <v>0.6764</v>
      </c>
      <c r="G9287" t="s">
        <v>16763</v>
      </c>
      <c r="I9287" t="s">
        <v>17242</v>
      </c>
      <c r="K9287">
        <v>1</v>
      </c>
      <c r="L9287" t="s">
        <v>17304</v>
      </c>
      <c r="N9287" s="1">
        <v>42058.65861111111</v>
      </c>
      <c r="O9287" t="s">
        <v>467</v>
      </c>
      <c r="P9287" t="s">
        <v>23</v>
      </c>
    </row>
    <row r="9288" spans="1:16" x14ac:dyDescent="0.25">
      <c r="A9288" s="4">
        <v>5.7000503434097402E+17</v>
      </c>
      <c r="B9288" t="str">
        <f t="shared" si="145"/>
        <v>570005034340974000</v>
      </c>
      <c r="C9288" t="s">
        <v>20</v>
      </c>
      <c r="D9288">
        <v>0.66120000000000001</v>
      </c>
      <c r="F9288">
        <v>0</v>
      </c>
      <c r="G9288" t="s">
        <v>16763</v>
      </c>
      <c r="I9288" t="s">
        <v>17305</v>
      </c>
      <c r="K9288">
        <v>0</v>
      </c>
      <c r="L9288" t="s">
        <v>17306</v>
      </c>
      <c r="N9288" s="1">
        <v>42058.652372685188</v>
      </c>
      <c r="P9288" t="s">
        <v>27</v>
      </c>
    </row>
    <row r="9289" spans="1:16" x14ac:dyDescent="0.25">
      <c r="A9289" s="4">
        <v>5.7000500401213798E+17</v>
      </c>
      <c r="B9289" t="str">
        <f t="shared" si="145"/>
        <v>570005004012138000</v>
      </c>
      <c r="C9289" t="s">
        <v>15</v>
      </c>
      <c r="D9289">
        <v>1</v>
      </c>
      <c r="G9289" t="s">
        <v>16763</v>
      </c>
      <c r="I9289" t="s">
        <v>17307</v>
      </c>
      <c r="K9289">
        <v>0</v>
      </c>
      <c r="L9289" t="s">
        <v>17308</v>
      </c>
      <c r="N9289" s="1">
        <v>42058.652280092596</v>
      </c>
      <c r="O9289" t="s">
        <v>308</v>
      </c>
      <c r="P9289" t="s">
        <v>19</v>
      </c>
    </row>
    <row r="9290" spans="1:16" x14ac:dyDescent="0.25">
      <c r="A9290" s="4">
        <v>5.7000442135200102E+17</v>
      </c>
      <c r="B9290" t="str">
        <f t="shared" si="145"/>
        <v>570004421352001000</v>
      </c>
      <c r="C9290" t="s">
        <v>28</v>
      </c>
      <c r="D9290">
        <v>1</v>
      </c>
      <c r="E9290" t="s">
        <v>31</v>
      </c>
      <c r="F9290">
        <v>1</v>
      </c>
      <c r="G9290" t="s">
        <v>16763</v>
      </c>
      <c r="I9290" t="s">
        <v>17309</v>
      </c>
      <c r="K9290">
        <v>0</v>
      </c>
      <c r="L9290" t="s">
        <v>17310</v>
      </c>
      <c r="N9290" s="1">
        <v>42058.650671296295</v>
      </c>
    </row>
    <row r="9291" spans="1:16" x14ac:dyDescent="0.25">
      <c r="A9291" s="4">
        <v>5.7000334322296397E+17</v>
      </c>
      <c r="B9291" t="str">
        <f t="shared" si="145"/>
        <v>570003343222964000</v>
      </c>
      <c r="C9291" t="s">
        <v>28</v>
      </c>
      <c r="D9291">
        <v>0.65590000000000004</v>
      </c>
      <c r="E9291" t="s">
        <v>58</v>
      </c>
      <c r="F9291">
        <v>0.33329999999999999</v>
      </c>
      <c r="G9291" t="s">
        <v>16763</v>
      </c>
      <c r="I9291" t="s">
        <v>17311</v>
      </c>
      <c r="K9291">
        <v>1</v>
      </c>
      <c r="L9291" t="s">
        <v>17312</v>
      </c>
      <c r="N9291" s="1">
        <v>42058.647696759261</v>
      </c>
      <c r="P9291" t="s">
        <v>27</v>
      </c>
    </row>
    <row r="9292" spans="1:16" x14ac:dyDescent="0.25">
      <c r="A9292" s="4">
        <v>5.7000198340863501E+17</v>
      </c>
      <c r="B9292" t="str">
        <f t="shared" si="145"/>
        <v>570001983408635000</v>
      </c>
      <c r="C9292" t="s">
        <v>15</v>
      </c>
      <c r="D9292">
        <v>1</v>
      </c>
      <c r="G9292" t="s">
        <v>16763</v>
      </c>
      <c r="I9292" t="s">
        <v>17275</v>
      </c>
      <c r="K9292">
        <v>0</v>
      </c>
      <c r="L9292" t="s">
        <v>17313</v>
      </c>
      <c r="N9292" s="1">
        <v>42058.643946759257</v>
      </c>
      <c r="P9292" t="s">
        <v>89</v>
      </c>
    </row>
    <row r="9293" spans="1:16" x14ac:dyDescent="0.25">
      <c r="A9293" s="4">
        <v>5.70001283907768E+17</v>
      </c>
      <c r="B9293" t="str">
        <f t="shared" si="145"/>
        <v>570001283907768000</v>
      </c>
      <c r="C9293" t="s">
        <v>28</v>
      </c>
      <c r="D9293">
        <v>1</v>
      </c>
      <c r="E9293" t="s">
        <v>58</v>
      </c>
      <c r="F9293">
        <v>1</v>
      </c>
      <c r="G9293" t="s">
        <v>16763</v>
      </c>
      <c r="I9293" t="s">
        <v>17314</v>
      </c>
      <c r="K9293">
        <v>1</v>
      </c>
      <c r="L9293" t="s">
        <v>17315</v>
      </c>
      <c r="N9293" s="1">
        <v>42058.642013888886</v>
      </c>
    </row>
    <row r="9294" spans="1:16" x14ac:dyDescent="0.25">
      <c r="A9294" s="4">
        <v>5.7000106442402598E+17</v>
      </c>
      <c r="B9294" t="str">
        <f t="shared" si="145"/>
        <v>570001064424026000</v>
      </c>
      <c r="C9294" t="s">
        <v>28</v>
      </c>
      <c r="D9294">
        <v>0.68059999999999998</v>
      </c>
      <c r="E9294" t="s">
        <v>213</v>
      </c>
      <c r="F9294">
        <v>0.68059999999999998</v>
      </c>
      <c r="G9294" t="s">
        <v>16763</v>
      </c>
      <c r="I9294" t="s">
        <v>17316</v>
      </c>
      <c r="K9294">
        <v>0</v>
      </c>
      <c r="L9294" t="s">
        <v>17317</v>
      </c>
      <c r="N9294" s="1">
        <v>42058.641412037039</v>
      </c>
      <c r="O9294" t="s">
        <v>17318</v>
      </c>
    </row>
    <row r="9295" spans="1:16" x14ac:dyDescent="0.25">
      <c r="A9295" s="4">
        <v>5.70000760035024E+17</v>
      </c>
      <c r="B9295" t="str">
        <f t="shared" si="145"/>
        <v>570000760035024000</v>
      </c>
      <c r="C9295" t="s">
        <v>28</v>
      </c>
      <c r="D9295">
        <v>0.67010000000000003</v>
      </c>
      <c r="E9295" t="s">
        <v>58</v>
      </c>
      <c r="F9295">
        <v>0.67010000000000003</v>
      </c>
      <c r="G9295" t="s">
        <v>16763</v>
      </c>
      <c r="I9295" t="s">
        <v>6328</v>
      </c>
      <c r="K9295">
        <v>0</v>
      </c>
      <c r="L9295" t="s">
        <v>17319</v>
      </c>
      <c r="N9295" s="1">
        <v>42058.640567129631</v>
      </c>
      <c r="O9295" t="s">
        <v>6330</v>
      </c>
      <c r="P9295" t="s">
        <v>27</v>
      </c>
    </row>
    <row r="9296" spans="1:16" x14ac:dyDescent="0.25">
      <c r="A9296" s="4">
        <v>5.7000052008307501E+17</v>
      </c>
      <c r="B9296" t="str">
        <f t="shared" si="145"/>
        <v>570000520083075000</v>
      </c>
      <c r="C9296" t="s">
        <v>28</v>
      </c>
      <c r="D9296">
        <v>1</v>
      </c>
      <c r="E9296" t="s">
        <v>268</v>
      </c>
      <c r="F9296">
        <v>1</v>
      </c>
      <c r="G9296" t="s">
        <v>16763</v>
      </c>
      <c r="I9296" t="s">
        <v>17314</v>
      </c>
      <c r="K9296">
        <v>0</v>
      </c>
      <c r="L9296" t="s">
        <v>17320</v>
      </c>
      <c r="N9296" s="1">
        <v>42058.639907407407</v>
      </c>
    </row>
    <row r="9297" spans="1:16" x14ac:dyDescent="0.25">
      <c r="A9297" s="4">
        <v>5.7000015845435302E+17</v>
      </c>
      <c r="B9297" t="str">
        <f t="shared" si="145"/>
        <v>570000158454353000</v>
      </c>
      <c r="C9297" t="s">
        <v>28</v>
      </c>
      <c r="D9297">
        <v>0.68420000000000003</v>
      </c>
      <c r="E9297" t="s">
        <v>86</v>
      </c>
      <c r="F9297">
        <v>0.68420000000000003</v>
      </c>
      <c r="G9297" t="s">
        <v>16763</v>
      </c>
      <c r="I9297" t="s">
        <v>6328</v>
      </c>
      <c r="K9297">
        <v>0</v>
      </c>
      <c r="L9297" t="s">
        <v>17321</v>
      </c>
      <c r="N9297" s="1">
        <v>42058.638912037037</v>
      </c>
      <c r="O9297" t="s">
        <v>6330</v>
      </c>
      <c r="P9297" t="s">
        <v>27</v>
      </c>
    </row>
    <row r="9298" spans="1:16" x14ac:dyDescent="0.25">
      <c r="A9298" s="4">
        <v>5.6999995679644403E+17</v>
      </c>
      <c r="B9298" t="str">
        <f t="shared" si="145"/>
        <v>569999956796444000</v>
      </c>
      <c r="C9298" t="s">
        <v>15</v>
      </c>
      <c r="D9298">
        <v>0.64459999999999995</v>
      </c>
      <c r="F9298">
        <v>0</v>
      </c>
      <c r="G9298" t="s">
        <v>16763</v>
      </c>
      <c r="I9298" t="s">
        <v>6328</v>
      </c>
      <c r="K9298">
        <v>0</v>
      </c>
      <c r="L9298" t="s">
        <v>17322</v>
      </c>
      <c r="N9298" s="1">
        <v>42058.638356481482</v>
      </c>
      <c r="O9298" t="s">
        <v>6330</v>
      </c>
      <c r="P9298" t="s">
        <v>27</v>
      </c>
    </row>
    <row r="9299" spans="1:16" x14ac:dyDescent="0.25">
      <c r="A9299" s="4">
        <v>5.6999735049366298E+17</v>
      </c>
      <c r="B9299" t="str">
        <f t="shared" si="145"/>
        <v>569997350493663000</v>
      </c>
      <c r="C9299" t="s">
        <v>28</v>
      </c>
      <c r="D9299">
        <v>1</v>
      </c>
      <c r="E9299" t="s">
        <v>213</v>
      </c>
      <c r="F9299">
        <v>0.65959999999999996</v>
      </c>
      <c r="G9299" t="s">
        <v>16763</v>
      </c>
      <c r="I9299" t="s">
        <v>17139</v>
      </c>
      <c r="K9299">
        <v>0</v>
      </c>
      <c r="L9299" t="s">
        <v>17323</v>
      </c>
      <c r="N9299" s="1">
        <v>42058.631168981483</v>
      </c>
      <c r="O9299" t="s">
        <v>1839</v>
      </c>
      <c r="P9299" t="s">
        <v>89</v>
      </c>
    </row>
    <row r="9300" spans="1:16" x14ac:dyDescent="0.25">
      <c r="A9300" s="4">
        <v>5.6999644634851699E+17</v>
      </c>
      <c r="B9300" t="str">
        <f t="shared" si="145"/>
        <v>569996446348517000</v>
      </c>
      <c r="C9300" t="s">
        <v>28</v>
      </c>
      <c r="D9300">
        <v>1</v>
      </c>
      <c r="E9300" t="s">
        <v>226</v>
      </c>
      <c r="F9300">
        <v>1</v>
      </c>
      <c r="G9300" t="s">
        <v>16763</v>
      </c>
      <c r="I9300" t="s">
        <v>6328</v>
      </c>
      <c r="K9300">
        <v>0</v>
      </c>
      <c r="L9300" t="s">
        <v>17324</v>
      </c>
      <c r="N9300" s="1">
        <v>42058.628668981481</v>
      </c>
      <c r="O9300" t="s">
        <v>6330</v>
      </c>
      <c r="P9300" t="s">
        <v>27</v>
      </c>
    </row>
    <row r="9301" spans="1:16" x14ac:dyDescent="0.25">
      <c r="A9301" s="4">
        <v>5.6999344434253402E+17</v>
      </c>
      <c r="B9301" t="str">
        <f t="shared" si="145"/>
        <v>569993444342534000</v>
      </c>
      <c r="C9301" t="s">
        <v>28</v>
      </c>
      <c r="D9301">
        <v>1</v>
      </c>
      <c r="E9301" t="s">
        <v>213</v>
      </c>
      <c r="F9301">
        <v>1</v>
      </c>
      <c r="G9301" t="s">
        <v>16763</v>
      </c>
      <c r="I9301" t="s">
        <v>17262</v>
      </c>
      <c r="K9301">
        <v>1</v>
      </c>
      <c r="L9301" t="s">
        <v>17325</v>
      </c>
      <c r="N9301" s="1">
        <v>42058.620381944442</v>
      </c>
      <c r="P9301" t="s">
        <v>75</v>
      </c>
    </row>
    <row r="9302" spans="1:16" x14ac:dyDescent="0.25">
      <c r="A9302" s="4">
        <v>5.6999339376745997E+17</v>
      </c>
      <c r="B9302" t="str">
        <f t="shared" si="145"/>
        <v>569993393767460000</v>
      </c>
      <c r="C9302" t="s">
        <v>15</v>
      </c>
      <c r="D9302">
        <v>1</v>
      </c>
      <c r="G9302" t="s">
        <v>16763</v>
      </c>
      <c r="I9302" t="s">
        <v>17326</v>
      </c>
      <c r="K9302">
        <v>0</v>
      </c>
      <c r="L9302" t="s">
        <v>17327</v>
      </c>
      <c r="N9302" s="1">
        <v>42058.620243055557</v>
      </c>
      <c r="O9302" t="s">
        <v>17328</v>
      </c>
      <c r="P9302" t="s">
        <v>19</v>
      </c>
    </row>
    <row r="9303" spans="1:16" x14ac:dyDescent="0.25">
      <c r="A9303" s="4">
        <v>5.6999266277996102E+17</v>
      </c>
      <c r="B9303" t="str">
        <f t="shared" si="145"/>
        <v>569992662779961000</v>
      </c>
      <c r="C9303" t="s">
        <v>28</v>
      </c>
      <c r="D9303">
        <v>1</v>
      </c>
      <c r="E9303" t="s">
        <v>31</v>
      </c>
      <c r="F9303">
        <v>0.35770000000000002</v>
      </c>
      <c r="G9303" t="s">
        <v>16763</v>
      </c>
      <c r="I9303" t="s">
        <v>17251</v>
      </c>
      <c r="K9303">
        <v>0</v>
      </c>
      <c r="L9303" t="s">
        <v>17329</v>
      </c>
      <c r="N9303" s="1">
        <v>42058.61822916667</v>
      </c>
      <c r="O9303" t="s">
        <v>17253</v>
      </c>
      <c r="P9303" t="s">
        <v>225</v>
      </c>
    </row>
    <row r="9304" spans="1:16" x14ac:dyDescent="0.25">
      <c r="A9304" s="4">
        <v>5.6999262074470797E+17</v>
      </c>
      <c r="B9304" t="str">
        <f t="shared" si="145"/>
        <v>569992620744708000</v>
      </c>
      <c r="C9304" t="s">
        <v>28</v>
      </c>
      <c r="D9304">
        <v>1</v>
      </c>
      <c r="E9304" t="s">
        <v>86</v>
      </c>
      <c r="F9304">
        <v>1</v>
      </c>
      <c r="G9304" t="s">
        <v>16763</v>
      </c>
      <c r="I9304" t="s">
        <v>17251</v>
      </c>
      <c r="K9304">
        <v>1</v>
      </c>
      <c r="L9304" t="s">
        <v>17330</v>
      </c>
      <c r="N9304" s="1">
        <v>42058.618113425924</v>
      </c>
      <c r="O9304" t="s">
        <v>17253</v>
      </c>
      <c r="P9304" t="s">
        <v>225</v>
      </c>
    </row>
    <row r="9305" spans="1:16" x14ac:dyDescent="0.25">
      <c r="A9305" s="4">
        <v>5.6999253212325798E+17</v>
      </c>
      <c r="B9305" t="str">
        <f t="shared" si="145"/>
        <v>569992532123258000</v>
      </c>
      <c r="C9305" t="s">
        <v>28</v>
      </c>
      <c r="D9305">
        <v>1</v>
      </c>
      <c r="E9305" t="s">
        <v>268</v>
      </c>
      <c r="F9305">
        <v>0.66990000000000005</v>
      </c>
      <c r="G9305" t="s">
        <v>16763</v>
      </c>
      <c r="I9305" t="s">
        <v>17251</v>
      </c>
      <c r="K9305">
        <v>0</v>
      </c>
      <c r="L9305" t="s">
        <v>17331</v>
      </c>
      <c r="N9305" s="1">
        <v>42058.61787037037</v>
      </c>
      <c r="O9305" t="s">
        <v>17253</v>
      </c>
      <c r="P9305" t="s">
        <v>225</v>
      </c>
    </row>
    <row r="9306" spans="1:16" x14ac:dyDescent="0.25">
      <c r="A9306" s="4">
        <v>5.6999241465336198E+17</v>
      </c>
      <c r="B9306" t="str">
        <f t="shared" si="145"/>
        <v>569992414653362000</v>
      </c>
      <c r="C9306" t="s">
        <v>28</v>
      </c>
      <c r="D9306">
        <v>1</v>
      </c>
      <c r="E9306" t="s">
        <v>31</v>
      </c>
      <c r="F9306">
        <v>0.33329999999999999</v>
      </c>
      <c r="G9306" t="s">
        <v>16763</v>
      </c>
      <c r="I9306" t="s">
        <v>17332</v>
      </c>
      <c r="K9306">
        <v>0</v>
      </c>
      <c r="L9306" t="s">
        <v>17333</v>
      </c>
      <c r="N9306" s="1">
        <v>42058.617546296293</v>
      </c>
      <c r="O9306" t="s">
        <v>6845</v>
      </c>
      <c r="P9306" t="s">
        <v>19</v>
      </c>
    </row>
    <row r="9307" spans="1:16" x14ac:dyDescent="0.25">
      <c r="A9307" s="4">
        <v>5.6999236272800499E+17</v>
      </c>
      <c r="B9307" t="str">
        <f t="shared" si="145"/>
        <v>569992362728005000</v>
      </c>
      <c r="C9307" t="s">
        <v>20</v>
      </c>
      <c r="D9307">
        <v>1</v>
      </c>
      <c r="G9307" t="s">
        <v>16763</v>
      </c>
      <c r="I9307" t="s">
        <v>17334</v>
      </c>
      <c r="K9307">
        <v>0</v>
      </c>
      <c r="L9307" t="s">
        <v>17335</v>
      </c>
      <c r="N9307" s="1">
        <v>42058.617395833331</v>
      </c>
      <c r="O9307" t="s">
        <v>17336</v>
      </c>
      <c r="P9307" t="s">
        <v>27</v>
      </c>
    </row>
    <row r="9308" spans="1:16" x14ac:dyDescent="0.25">
      <c r="A9308" s="4">
        <v>5.6999223480173702E+17</v>
      </c>
      <c r="B9308" t="str">
        <f t="shared" si="145"/>
        <v>569992234801737000</v>
      </c>
      <c r="C9308" t="s">
        <v>28</v>
      </c>
      <c r="D9308">
        <v>1</v>
      </c>
      <c r="E9308" t="s">
        <v>104</v>
      </c>
      <c r="F9308">
        <v>1</v>
      </c>
      <c r="G9308" t="s">
        <v>16763</v>
      </c>
      <c r="I9308" t="s">
        <v>17337</v>
      </c>
      <c r="K9308">
        <v>0</v>
      </c>
      <c r="L9308" t="s">
        <v>17338</v>
      </c>
      <c r="N9308" s="1">
        <v>42058.617048611108</v>
      </c>
    </row>
    <row r="9309" spans="1:16" x14ac:dyDescent="0.25">
      <c r="A9309" s="4">
        <v>5.6999129577659501E+17</v>
      </c>
      <c r="B9309" t="str">
        <f t="shared" si="145"/>
        <v>569991295776595000</v>
      </c>
      <c r="C9309" t="s">
        <v>15</v>
      </c>
      <c r="D9309">
        <v>0.66590000000000005</v>
      </c>
      <c r="G9309" t="s">
        <v>16763</v>
      </c>
      <c r="I9309" t="s">
        <v>17326</v>
      </c>
      <c r="K9309">
        <v>0</v>
      </c>
      <c r="L9309" t="s">
        <v>17339</v>
      </c>
      <c r="N9309" s="1">
        <v>42058.61445601852</v>
      </c>
      <c r="O9309" t="s">
        <v>17328</v>
      </c>
      <c r="P9309" t="s">
        <v>19</v>
      </c>
    </row>
    <row r="9310" spans="1:16" x14ac:dyDescent="0.25">
      <c r="A9310" s="4">
        <v>5.6999001006742298E+17</v>
      </c>
      <c r="B9310" t="str">
        <f t="shared" si="145"/>
        <v>569990010067423000</v>
      </c>
      <c r="C9310" t="s">
        <v>15</v>
      </c>
      <c r="D9310">
        <v>1</v>
      </c>
      <c r="G9310" t="s">
        <v>16763</v>
      </c>
      <c r="I9310" t="s">
        <v>17297</v>
      </c>
      <c r="K9310">
        <v>0</v>
      </c>
      <c r="L9310" t="s">
        <v>17340</v>
      </c>
      <c r="N9310" s="1">
        <v>42058.610902777778</v>
      </c>
      <c r="O9310" t="s">
        <v>17299</v>
      </c>
      <c r="P9310" t="s">
        <v>19</v>
      </c>
    </row>
    <row r="9311" spans="1:16" x14ac:dyDescent="0.25">
      <c r="A9311" s="4">
        <v>5.6998999996321299E+17</v>
      </c>
      <c r="B9311" t="str">
        <f t="shared" si="145"/>
        <v>569989999963213000</v>
      </c>
      <c r="C9311" t="s">
        <v>15</v>
      </c>
      <c r="D9311">
        <v>1</v>
      </c>
      <c r="G9311" t="s">
        <v>16763</v>
      </c>
      <c r="I9311" t="s">
        <v>184</v>
      </c>
      <c r="K9311">
        <v>0</v>
      </c>
      <c r="L9311" t="s">
        <v>17341</v>
      </c>
      <c r="N9311" s="1">
        <v>42058.610879629632</v>
      </c>
      <c r="O9311" t="s">
        <v>186</v>
      </c>
      <c r="P9311" t="s">
        <v>187</v>
      </c>
    </row>
    <row r="9312" spans="1:16" x14ac:dyDescent="0.25">
      <c r="A9312" s="4">
        <v>5.6998974550329702E+17</v>
      </c>
      <c r="B9312" t="str">
        <f t="shared" si="145"/>
        <v>569989745503297000</v>
      </c>
      <c r="C9312" t="s">
        <v>28</v>
      </c>
      <c r="D9312">
        <v>1</v>
      </c>
      <c r="E9312" t="s">
        <v>86</v>
      </c>
      <c r="F9312">
        <v>1</v>
      </c>
      <c r="G9312" t="s">
        <v>16763</v>
      </c>
      <c r="I9312" t="s">
        <v>17076</v>
      </c>
      <c r="K9312">
        <v>0</v>
      </c>
      <c r="L9312" t="s">
        <v>17342</v>
      </c>
      <c r="N9312" s="1">
        <v>42058.610173611109</v>
      </c>
      <c r="O9312" t="s">
        <v>1437</v>
      </c>
    </row>
    <row r="9313" spans="1:16" x14ac:dyDescent="0.25">
      <c r="A9313" s="4">
        <v>5.69989322641936E+17</v>
      </c>
      <c r="B9313" t="str">
        <f t="shared" si="145"/>
        <v>569989322641936000</v>
      </c>
      <c r="C9313" t="s">
        <v>15</v>
      </c>
      <c r="D9313">
        <v>1</v>
      </c>
      <c r="G9313" t="s">
        <v>16763</v>
      </c>
      <c r="I9313" t="s">
        <v>17297</v>
      </c>
      <c r="K9313">
        <v>0</v>
      </c>
      <c r="L9313" t="s">
        <v>17343</v>
      </c>
      <c r="N9313" s="1">
        <v>42058.609016203707</v>
      </c>
      <c r="O9313" t="s">
        <v>17299</v>
      </c>
      <c r="P9313" t="s">
        <v>19</v>
      </c>
    </row>
    <row r="9314" spans="1:16" x14ac:dyDescent="0.25">
      <c r="A9314" s="4">
        <v>5.6998904345638003E+17</v>
      </c>
      <c r="B9314" t="str">
        <f t="shared" si="145"/>
        <v>569989043456380000</v>
      </c>
      <c r="C9314" t="s">
        <v>28</v>
      </c>
      <c r="D9314">
        <v>1</v>
      </c>
      <c r="E9314" t="s">
        <v>86</v>
      </c>
      <c r="F9314">
        <v>0.65259999999999996</v>
      </c>
      <c r="G9314" t="s">
        <v>16763</v>
      </c>
      <c r="I9314" t="s">
        <v>17251</v>
      </c>
      <c r="K9314">
        <v>0</v>
      </c>
      <c r="L9314" t="s">
        <v>17344</v>
      </c>
      <c r="N9314" s="1">
        <v>42058.608240740738</v>
      </c>
      <c r="O9314" t="s">
        <v>17253</v>
      </c>
      <c r="P9314" t="s">
        <v>225</v>
      </c>
    </row>
    <row r="9315" spans="1:16" x14ac:dyDescent="0.25">
      <c r="A9315" s="4">
        <v>5.6998898742043398E+17</v>
      </c>
      <c r="B9315" t="str">
        <f t="shared" si="145"/>
        <v>569988987420434000</v>
      </c>
      <c r="C9315" t="s">
        <v>28</v>
      </c>
      <c r="D9315">
        <v>1</v>
      </c>
      <c r="E9315" t="s">
        <v>86</v>
      </c>
      <c r="F9315">
        <v>0.64910000000000001</v>
      </c>
      <c r="G9315" t="s">
        <v>16763</v>
      </c>
      <c r="I9315" t="s">
        <v>17251</v>
      </c>
      <c r="K9315">
        <v>0</v>
      </c>
      <c r="L9315" t="s">
        <v>17345</v>
      </c>
      <c r="N9315" s="1">
        <v>42058.608090277776</v>
      </c>
      <c r="O9315" t="s">
        <v>17253</v>
      </c>
      <c r="P9315" t="s">
        <v>225</v>
      </c>
    </row>
    <row r="9316" spans="1:16" x14ac:dyDescent="0.25">
      <c r="A9316" s="4">
        <v>5.69987511830904E+17</v>
      </c>
      <c r="B9316" t="str">
        <f t="shared" si="145"/>
        <v>569987511830904000</v>
      </c>
      <c r="C9316" t="s">
        <v>20</v>
      </c>
      <c r="D9316">
        <v>1</v>
      </c>
      <c r="G9316" t="s">
        <v>16763</v>
      </c>
      <c r="I9316" t="s">
        <v>17346</v>
      </c>
      <c r="K9316">
        <v>0</v>
      </c>
      <c r="L9316" t="s">
        <v>17347</v>
      </c>
      <c r="N9316" s="1">
        <v>42058.604016203702</v>
      </c>
      <c r="O9316" t="s">
        <v>17348</v>
      </c>
      <c r="P9316" t="s">
        <v>71</v>
      </c>
    </row>
    <row r="9317" spans="1:16" x14ac:dyDescent="0.25">
      <c r="A9317" s="4">
        <v>5.6998745233468998E+17</v>
      </c>
      <c r="B9317" t="str">
        <f t="shared" si="145"/>
        <v>569987452334690000</v>
      </c>
      <c r="C9317" t="s">
        <v>28</v>
      </c>
      <c r="D9317">
        <v>1</v>
      </c>
      <c r="E9317" t="s">
        <v>213</v>
      </c>
      <c r="F9317">
        <v>0.67710000000000004</v>
      </c>
      <c r="G9317" t="s">
        <v>16763</v>
      </c>
      <c r="I9317" t="s">
        <v>17349</v>
      </c>
      <c r="K9317">
        <v>0</v>
      </c>
      <c r="L9317" t="s">
        <v>17350</v>
      </c>
      <c r="N9317" s="1">
        <v>42058.603854166664</v>
      </c>
      <c r="O9317" t="s">
        <v>9241</v>
      </c>
    </row>
    <row r="9318" spans="1:16" x14ac:dyDescent="0.25">
      <c r="A9318" s="4">
        <v>5.6998722707523898E+17</v>
      </c>
      <c r="B9318" t="str">
        <f t="shared" si="145"/>
        <v>569987227075239000</v>
      </c>
      <c r="C9318" t="s">
        <v>15</v>
      </c>
      <c r="D9318">
        <v>0.66369999999999996</v>
      </c>
      <c r="F9318">
        <v>0</v>
      </c>
      <c r="G9318" t="s">
        <v>16763</v>
      </c>
      <c r="I9318" t="s">
        <v>6328</v>
      </c>
      <c r="K9318">
        <v>0</v>
      </c>
      <c r="L9318" t="s">
        <v>17351</v>
      </c>
      <c r="N9318" s="1">
        <v>42058.603229166663</v>
      </c>
      <c r="O9318" t="s">
        <v>6330</v>
      </c>
      <c r="P9318" t="s">
        <v>27</v>
      </c>
    </row>
    <row r="9319" spans="1:16" x14ac:dyDescent="0.25">
      <c r="A9319" s="4">
        <v>5.6998679479784198E+17</v>
      </c>
      <c r="B9319" t="str">
        <f t="shared" si="145"/>
        <v>569986794797842000</v>
      </c>
      <c r="C9319" t="s">
        <v>28</v>
      </c>
      <c r="D9319">
        <v>1</v>
      </c>
      <c r="E9319" t="s">
        <v>86</v>
      </c>
      <c r="F9319">
        <v>1</v>
      </c>
      <c r="G9319" t="s">
        <v>16763</v>
      </c>
      <c r="I9319" t="s">
        <v>17269</v>
      </c>
      <c r="K9319">
        <v>1</v>
      </c>
      <c r="L9319" t="s">
        <v>17352</v>
      </c>
      <c r="N9319" s="1">
        <v>42058.602037037039</v>
      </c>
      <c r="O9319" t="s">
        <v>1712</v>
      </c>
      <c r="P9319" t="s">
        <v>19</v>
      </c>
    </row>
    <row r="9320" spans="1:16" x14ac:dyDescent="0.25">
      <c r="A9320" s="4">
        <v>5.6998634448479398E+17</v>
      </c>
      <c r="B9320" t="str">
        <f t="shared" si="145"/>
        <v>569986344484794000</v>
      </c>
      <c r="C9320" t="s">
        <v>28</v>
      </c>
      <c r="D9320">
        <v>1</v>
      </c>
      <c r="E9320" t="s">
        <v>213</v>
      </c>
      <c r="F9320">
        <v>0.66990000000000005</v>
      </c>
      <c r="G9320" t="s">
        <v>16763</v>
      </c>
      <c r="I9320" t="s">
        <v>17269</v>
      </c>
      <c r="K9320">
        <v>0</v>
      </c>
      <c r="L9320" t="s">
        <v>17353</v>
      </c>
      <c r="N9320" s="1">
        <v>42058.600798611114</v>
      </c>
      <c r="O9320" t="s">
        <v>1712</v>
      </c>
      <c r="P9320" t="s">
        <v>19</v>
      </c>
    </row>
    <row r="9321" spans="1:16" x14ac:dyDescent="0.25">
      <c r="A9321" s="4">
        <v>5.69985838689456E+17</v>
      </c>
      <c r="B9321" t="str">
        <f t="shared" si="145"/>
        <v>569985838689456000</v>
      </c>
      <c r="C9321" t="s">
        <v>28</v>
      </c>
      <c r="D9321">
        <v>1</v>
      </c>
      <c r="E9321" t="s">
        <v>268</v>
      </c>
      <c r="F9321">
        <v>0.69389999999999996</v>
      </c>
      <c r="G9321" t="s">
        <v>16763</v>
      </c>
      <c r="I9321" t="s">
        <v>17354</v>
      </c>
      <c r="K9321">
        <v>0</v>
      </c>
      <c r="L9321" t="s">
        <v>17355</v>
      </c>
      <c r="N9321" s="1">
        <v>42058.599398148152</v>
      </c>
      <c r="O9321" t="s">
        <v>50</v>
      </c>
    </row>
    <row r="9322" spans="1:16" x14ac:dyDescent="0.25">
      <c r="A9322" s="4">
        <v>5.69985813712392E+17</v>
      </c>
      <c r="B9322" t="str">
        <f t="shared" si="145"/>
        <v>569985813712392000</v>
      </c>
      <c r="C9322" t="s">
        <v>28</v>
      </c>
      <c r="D9322">
        <v>1</v>
      </c>
      <c r="E9322" t="s">
        <v>268</v>
      </c>
      <c r="F9322">
        <v>0.3584</v>
      </c>
      <c r="G9322" t="s">
        <v>16763</v>
      </c>
      <c r="I9322" t="s">
        <v>17046</v>
      </c>
      <c r="K9322">
        <v>0</v>
      </c>
      <c r="L9322" t="s">
        <v>17356</v>
      </c>
      <c r="N9322" s="1">
        <v>42058.599328703705</v>
      </c>
    </row>
    <row r="9323" spans="1:16" x14ac:dyDescent="0.25">
      <c r="A9323" s="4">
        <v>5.6998576048236499E+17</v>
      </c>
      <c r="B9323" t="str">
        <f t="shared" si="145"/>
        <v>569985760482365000</v>
      </c>
      <c r="C9323" t="s">
        <v>28</v>
      </c>
      <c r="D9323">
        <v>1</v>
      </c>
      <c r="E9323" t="s">
        <v>58</v>
      </c>
      <c r="F9323">
        <v>0.66410000000000002</v>
      </c>
      <c r="G9323" t="s">
        <v>16763</v>
      </c>
      <c r="I9323" t="s">
        <v>6328</v>
      </c>
      <c r="K9323">
        <v>0</v>
      </c>
      <c r="L9323" t="s">
        <v>17357</v>
      </c>
      <c r="N9323" s="1">
        <v>42058.599178240744</v>
      </c>
      <c r="O9323" t="s">
        <v>6330</v>
      </c>
      <c r="P9323" t="s">
        <v>27</v>
      </c>
    </row>
    <row r="9324" spans="1:16" x14ac:dyDescent="0.25">
      <c r="A9324" s="4">
        <v>5.69985288992264E+17</v>
      </c>
      <c r="B9324" t="str">
        <f t="shared" si="145"/>
        <v>569985288992264000</v>
      </c>
      <c r="C9324" t="s">
        <v>28</v>
      </c>
      <c r="D9324">
        <v>1</v>
      </c>
      <c r="E9324" t="s">
        <v>86</v>
      </c>
      <c r="F9324">
        <v>0.35610000000000003</v>
      </c>
      <c r="G9324" t="s">
        <v>16763</v>
      </c>
      <c r="I9324" t="s">
        <v>17358</v>
      </c>
      <c r="K9324">
        <v>0</v>
      </c>
      <c r="L9324" t="s">
        <v>17359</v>
      </c>
      <c r="N9324" s="1">
        <v>42058.597881944443</v>
      </c>
      <c r="O9324" t="s">
        <v>17360</v>
      </c>
    </row>
    <row r="9325" spans="1:16" x14ac:dyDescent="0.25">
      <c r="A9325" s="4">
        <v>5.6998527041581798E+17</v>
      </c>
      <c r="B9325" t="str">
        <f t="shared" si="145"/>
        <v>569985270415818000</v>
      </c>
      <c r="C9325" t="s">
        <v>28</v>
      </c>
      <c r="D9325">
        <v>1</v>
      </c>
      <c r="E9325" t="s">
        <v>86</v>
      </c>
      <c r="F9325">
        <v>0.7077</v>
      </c>
      <c r="G9325" t="s">
        <v>16763</v>
      </c>
      <c r="I9325" t="s">
        <v>17361</v>
      </c>
      <c r="K9325">
        <v>0</v>
      </c>
      <c r="L9325" t="s">
        <v>17362</v>
      </c>
      <c r="N9325" s="1">
        <v>42058.597824074073</v>
      </c>
      <c r="O9325" t="s">
        <v>731</v>
      </c>
      <c r="P9325" t="s">
        <v>19</v>
      </c>
    </row>
    <row r="9326" spans="1:16" x14ac:dyDescent="0.25">
      <c r="A9326" s="4">
        <v>5.69985084348104E+17</v>
      </c>
      <c r="B9326" t="str">
        <f t="shared" si="145"/>
        <v>569985084348104000</v>
      </c>
      <c r="C9326" t="s">
        <v>15</v>
      </c>
      <c r="D9326">
        <v>0.65110000000000001</v>
      </c>
      <c r="F9326">
        <v>0</v>
      </c>
      <c r="G9326" t="s">
        <v>16763</v>
      </c>
      <c r="I9326" t="s">
        <v>17363</v>
      </c>
      <c r="K9326">
        <v>0</v>
      </c>
      <c r="L9326" t="s">
        <v>17364</v>
      </c>
      <c r="N9326" s="1">
        <v>42058.597314814811</v>
      </c>
    </row>
    <row r="9327" spans="1:16" x14ac:dyDescent="0.25">
      <c r="A9327" s="4">
        <v>5.6998478979889901E+17</v>
      </c>
      <c r="B9327" t="str">
        <f t="shared" si="145"/>
        <v>569984789798899000</v>
      </c>
      <c r="C9327" t="s">
        <v>20</v>
      </c>
      <c r="D9327">
        <v>1</v>
      </c>
      <c r="G9327" t="s">
        <v>16763</v>
      </c>
      <c r="I9327" t="s">
        <v>17365</v>
      </c>
      <c r="K9327">
        <v>0</v>
      </c>
      <c r="L9327" t="s">
        <v>17366</v>
      </c>
      <c r="N9327" s="1">
        <v>42058.596504629626</v>
      </c>
      <c r="O9327" t="s">
        <v>953</v>
      </c>
      <c r="P9327" t="s">
        <v>19</v>
      </c>
    </row>
    <row r="9328" spans="1:16" x14ac:dyDescent="0.25">
      <c r="A9328" s="4">
        <v>5.6998478967307802E+17</v>
      </c>
      <c r="B9328" t="str">
        <f t="shared" si="145"/>
        <v>569984789673078000</v>
      </c>
      <c r="C9328" t="s">
        <v>28</v>
      </c>
      <c r="D9328">
        <v>1</v>
      </c>
      <c r="E9328" t="s">
        <v>31</v>
      </c>
      <c r="F9328">
        <v>0.6411</v>
      </c>
      <c r="G9328" t="s">
        <v>16763</v>
      </c>
      <c r="I9328" t="s">
        <v>17367</v>
      </c>
      <c r="K9328">
        <v>0</v>
      </c>
      <c r="L9328" t="s">
        <v>17368</v>
      </c>
      <c r="N9328" s="1">
        <v>42058.596504629626</v>
      </c>
      <c r="O9328" t="s">
        <v>17369</v>
      </c>
    </row>
    <row r="9329" spans="1:16" x14ac:dyDescent="0.25">
      <c r="A9329" s="4">
        <v>5.6998417876430797E+17</v>
      </c>
      <c r="B9329" t="str">
        <f t="shared" si="145"/>
        <v>569984178764308000</v>
      </c>
      <c r="C9329" t="s">
        <v>20</v>
      </c>
      <c r="D9329">
        <v>0.68140000000000001</v>
      </c>
      <c r="G9329" t="s">
        <v>16763</v>
      </c>
      <c r="I9329" t="s">
        <v>17034</v>
      </c>
      <c r="K9329">
        <v>0</v>
      </c>
      <c r="L9329" t="s">
        <v>17370</v>
      </c>
      <c r="N9329" s="1">
        <v>42058.594814814816</v>
      </c>
      <c r="P9329" t="s">
        <v>19</v>
      </c>
    </row>
    <row r="9330" spans="1:16" x14ac:dyDescent="0.25">
      <c r="A9330" s="4">
        <v>5.6998416237700301E+17</v>
      </c>
      <c r="B9330" t="str">
        <f t="shared" si="145"/>
        <v>569984162377003000</v>
      </c>
      <c r="C9330" t="s">
        <v>28</v>
      </c>
      <c r="D9330">
        <v>1</v>
      </c>
      <c r="E9330" t="s">
        <v>86</v>
      </c>
      <c r="F9330">
        <v>0.33950000000000002</v>
      </c>
      <c r="G9330" t="s">
        <v>16763</v>
      </c>
      <c r="I9330" t="s">
        <v>17326</v>
      </c>
      <c r="K9330">
        <v>0</v>
      </c>
      <c r="L9330" t="s">
        <v>17371</v>
      </c>
      <c r="N9330" s="1">
        <v>42058.594768518517</v>
      </c>
      <c r="O9330" t="s">
        <v>17328</v>
      </c>
      <c r="P9330" t="s">
        <v>19</v>
      </c>
    </row>
    <row r="9331" spans="1:16" x14ac:dyDescent="0.25">
      <c r="A9331" s="4">
        <v>5.6998358757278899E+17</v>
      </c>
      <c r="B9331" t="str">
        <f t="shared" si="145"/>
        <v>569983587572789000</v>
      </c>
      <c r="C9331" t="s">
        <v>28</v>
      </c>
      <c r="D9331">
        <v>1</v>
      </c>
      <c r="E9331" t="s">
        <v>86</v>
      </c>
      <c r="F9331">
        <v>1</v>
      </c>
      <c r="G9331" t="s">
        <v>16763</v>
      </c>
      <c r="I9331" t="s">
        <v>17372</v>
      </c>
      <c r="K9331">
        <v>0</v>
      </c>
      <c r="L9331" t="s">
        <v>17373</v>
      </c>
      <c r="N9331" s="1">
        <v>42058.593182870369</v>
      </c>
      <c r="O9331" t="s">
        <v>2346</v>
      </c>
      <c r="P9331" t="s">
        <v>89</v>
      </c>
    </row>
    <row r="9332" spans="1:16" x14ac:dyDescent="0.25">
      <c r="A9332" s="4">
        <v>5.6998274219825101E+17</v>
      </c>
      <c r="B9332" t="str">
        <f t="shared" si="145"/>
        <v>569982742198251000</v>
      </c>
      <c r="C9332" t="s">
        <v>28</v>
      </c>
      <c r="D9332">
        <v>1</v>
      </c>
      <c r="E9332" t="s">
        <v>58</v>
      </c>
      <c r="F9332">
        <v>1</v>
      </c>
      <c r="G9332" t="s">
        <v>16763</v>
      </c>
      <c r="I9332" t="s">
        <v>17374</v>
      </c>
      <c r="K9332">
        <v>1</v>
      </c>
      <c r="L9332" t="s">
        <v>17375</v>
      </c>
      <c r="N9332" s="1">
        <v>42058.590856481482</v>
      </c>
      <c r="O9332" t="s">
        <v>731</v>
      </c>
      <c r="P9332" t="s">
        <v>19</v>
      </c>
    </row>
    <row r="9333" spans="1:16" x14ac:dyDescent="0.25">
      <c r="A9333" s="4">
        <v>5.6998102659804301E+17</v>
      </c>
      <c r="B9333" t="str">
        <f t="shared" si="145"/>
        <v>569981026598043000</v>
      </c>
      <c r="C9333" t="s">
        <v>15</v>
      </c>
      <c r="D9333">
        <v>1</v>
      </c>
      <c r="G9333" t="s">
        <v>16763</v>
      </c>
      <c r="I9333" t="s">
        <v>17365</v>
      </c>
      <c r="K9333">
        <v>0</v>
      </c>
      <c r="L9333" t="s">
        <v>17376</v>
      </c>
      <c r="N9333" s="1">
        <v>42058.586122685185</v>
      </c>
      <c r="O9333" t="s">
        <v>953</v>
      </c>
      <c r="P9333" t="s">
        <v>19</v>
      </c>
    </row>
    <row r="9334" spans="1:16" x14ac:dyDescent="0.25">
      <c r="A9334" s="4">
        <v>5.69981015378112E+17</v>
      </c>
      <c r="B9334" t="str">
        <f t="shared" si="145"/>
        <v>569981015378112000</v>
      </c>
      <c r="C9334" t="s">
        <v>28</v>
      </c>
      <c r="D9334">
        <v>0.66320000000000001</v>
      </c>
      <c r="E9334" t="s">
        <v>86</v>
      </c>
      <c r="F9334">
        <v>0.34739999999999999</v>
      </c>
      <c r="G9334" t="s">
        <v>16763</v>
      </c>
      <c r="I9334" t="s">
        <v>6328</v>
      </c>
      <c r="K9334">
        <v>0</v>
      </c>
      <c r="L9334" t="s">
        <v>17377</v>
      </c>
      <c r="N9334" s="1">
        <v>42058.586087962962</v>
      </c>
      <c r="O9334" t="s">
        <v>6330</v>
      </c>
      <c r="P9334" t="s">
        <v>27</v>
      </c>
    </row>
    <row r="9335" spans="1:16" x14ac:dyDescent="0.25">
      <c r="A9335" s="4">
        <v>5.6998092317909402E+17</v>
      </c>
      <c r="B9335" t="str">
        <f t="shared" si="145"/>
        <v>569980923179094000</v>
      </c>
      <c r="C9335" t="s">
        <v>20</v>
      </c>
      <c r="D9335">
        <v>0.62829999999999997</v>
      </c>
      <c r="G9335" t="s">
        <v>16763</v>
      </c>
      <c r="I9335" t="s">
        <v>17293</v>
      </c>
      <c r="K9335">
        <v>0</v>
      </c>
      <c r="L9335" t="s">
        <v>17378</v>
      </c>
      <c r="N9335" s="1">
        <v>42058.585833333331</v>
      </c>
    </row>
    <row r="9336" spans="1:16" x14ac:dyDescent="0.25">
      <c r="A9336" s="4">
        <v>5.69980771424976E+17</v>
      </c>
      <c r="B9336" t="str">
        <f t="shared" si="145"/>
        <v>569980771424976000</v>
      </c>
      <c r="C9336" t="s">
        <v>28</v>
      </c>
      <c r="D9336">
        <v>1</v>
      </c>
      <c r="E9336" t="s">
        <v>86</v>
      </c>
      <c r="F9336">
        <v>0.34229999999999999</v>
      </c>
      <c r="G9336" t="s">
        <v>16763</v>
      </c>
      <c r="I9336" t="s">
        <v>17365</v>
      </c>
      <c r="K9336">
        <v>0</v>
      </c>
      <c r="L9336" t="s">
        <v>17379</v>
      </c>
      <c r="N9336" s="1">
        <v>42058.585416666669</v>
      </c>
      <c r="O9336" t="s">
        <v>953</v>
      </c>
      <c r="P9336" t="s">
        <v>19</v>
      </c>
    </row>
    <row r="9337" spans="1:16" x14ac:dyDescent="0.25">
      <c r="A9337" s="4">
        <v>5.6998056134489702E+17</v>
      </c>
      <c r="B9337" t="str">
        <f t="shared" si="145"/>
        <v>569980561344897000</v>
      </c>
      <c r="C9337" t="s">
        <v>28</v>
      </c>
      <c r="D9337">
        <v>1</v>
      </c>
      <c r="E9337" t="s">
        <v>58</v>
      </c>
      <c r="F9337">
        <v>1</v>
      </c>
      <c r="G9337" t="s">
        <v>16763</v>
      </c>
      <c r="I9337" t="s">
        <v>17365</v>
      </c>
      <c r="K9337">
        <v>0</v>
      </c>
      <c r="L9337" t="s">
        <v>17380</v>
      </c>
      <c r="N9337" s="1">
        <v>42058.584837962961</v>
      </c>
      <c r="O9337" t="s">
        <v>953</v>
      </c>
      <c r="P9337" t="s">
        <v>19</v>
      </c>
    </row>
    <row r="9338" spans="1:16" x14ac:dyDescent="0.25">
      <c r="A9338" s="4">
        <v>5.6997818746516602E+17</v>
      </c>
      <c r="B9338" t="str">
        <f t="shared" si="145"/>
        <v>569978187465166000</v>
      </c>
      <c r="C9338" t="s">
        <v>20</v>
      </c>
      <c r="D9338">
        <v>1</v>
      </c>
      <c r="G9338" t="s">
        <v>16763</v>
      </c>
      <c r="I9338" t="s">
        <v>17381</v>
      </c>
      <c r="K9338">
        <v>0</v>
      </c>
      <c r="L9338" t="s">
        <v>17382</v>
      </c>
      <c r="N9338" s="1">
        <v>42058.578287037039</v>
      </c>
      <c r="O9338" t="s">
        <v>17383</v>
      </c>
      <c r="P9338" t="s">
        <v>23</v>
      </c>
    </row>
    <row r="9339" spans="1:16" x14ac:dyDescent="0.25">
      <c r="A9339" s="4">
        <v>5.6997726319166202E+17</v>
      </c>
      <c r="B9339" t="str">
        <f t="shared" si="145"/>
        <v>569977263191662000</v>
      </c>
      <c r="C9339" t="s">
        <v>28</v>
      </c>
      <c r="D9339">
        <v>1</v>
      </c>
      <c r="E9339" t="s">
        <v>86</v>
      </c>
      <c r="F9339">
        <v>1</v>
      </c>
      <c r="G9339" t="s">
        <v>16763</v>
      </c>
      <c r="I9339" t="s">
        <v>17365</v>
      </c>
      <c r="K9339">
        <v>0</v>
      </c>
      <c r="L9339" t="s">
        <v>17384</v>
      </c>
      <c r="N9339" s="1">
        <v>42058.575729166667</v>
      </c>
      <c r="O9339" t="s">
        <v>953</v>
      </c>
      <c r="P9339" t="s">
        <v>19</v>
      </c>
    </row>
    <row r="9340" spans="1:16" x14ac:dyDescent="0.25">
      <c r="A9340" s="4">
        <v>5.6997684878603398E+17</v>
      </c>
      <c r="B9340" t="str">
        <f t="shared" si="145"/>
        <v>569976848786034000</v>
      </c>
      <c r="C9340" t="s">
        <v>28</v>
      </c>
      <c r="D9340">
        <v>1</v>
      </c>
      <c r="E9340" t="s">
        <v>104</v>
      </c>
      <c r="F9340">
        <v>0.69120000000000004</v>
      </c>
      <c r="G9340" t="s">
        <v>16763</v>
      </c>
      <c r="I9340" t="s">
        <v>17385</v>
      </c>
      <c r="K9340">
        <v>0</v>
      </c>
      <c r="L9340" t="s">
        <v>17386</v>
      </c>
      <c r="N9340" s="1">
        <v>42058.574594907404</v>
      </c>
      <c r="O9340" t="s">
        <v>17387</v>
      </c>
      <c r="P9340" t="s">
        <v>75</v>
      </c>
    </row>
    <row r="9341" spans="1:16" x14ac:dyDescent="0.25">
      <c r="A9341" s="4">
        <v>5.6997612427864E+17</v>
      </c>
      <c r="B9341" t="str">
        <f t="shared" si="145"/>
        <v>569976124278640000</v>
      </c>
      <c r="C9341" t="s">
        <v>28</v>
      </c>
      <c r="D9341">
        <v>1</v>
      </c>
      <c r="E9341" t="s">
        <v>104</v>
      </c>
      <c r="F9341">
        <v>0.67689999999999995</v>
      </c>
      <c r="G9341" t="s">
        <v>16763</v>
      </c>
      <c r="I9341" t="s">
        <v>6328</v>
      </c>
      <c r="K9341">
        <v>0</v>
      </c>
      <c r="L9341" t="s">
        <v>17388</v>
      </c>
      <c r="N9341" s="1">
        <v>42058.572592592594</v>
      </c>
      <c r="O9341" t="s">
        <v>6330</v>
      </c>
      <c r="P9341" t="s">
        <v>27</v>
      </c>
    </row>
    <row r="9342" spans="1:16" x14ac:dyDescent="0.25">
      <c r="A9342" s="4">
        <v>5.69975515974656E+17</v>
      </c>
      <c r="B9342" t="str">
        <f t="shared" si="145"/>
        <v>569975515974656000</v>
      </c>
      <c r="C9342" t="s">
        <v>20</v>
      </c>
      <c r="D9342">
        <v>1</v>
      </c>
      <c r="G9342" t="s">
        <v>16763</v>
      </c>
      <c r="I9342" t="s">
        <v>17389</v>
      </c>
      <c r="K9342">
        <v>0</v>
      </c>
      <c r="L9342" t="s">
        <v>17390</v>
      </c>
      <c r="N9342" s="1">
        <v>42058.570914351854</v>
      </c>
    </row>
    <row r="9343" spans="1:16" x14ac:dyDescent="0.25">
      <c r="A9343" s="4">
        <v>5.6997550875626701E+17</v>
      </c>
      <c r="B9343" t="str">
        <f t="shared" si="145"/>
        <v>569975508756267000</v>
      </c>
      <c r="C9343" t="s">
        <v>28</v>
      </c>
      <c r="D9343">
        <v>1</v>
      </c>
      <c r="E9343" t="s">
        <v>86</v>
      </c>
      <c r="F9343">
        <v>1</v>
      </c>
      <c r="G9343" t="s">
        <v>16763</v>
      </c>
      <c r="I9343" t="s">
        <v>17034</v>
      </c>
      <c r="K9343">
        <v>0</v>
      </c>
      <c r="L9343" t="s">
        <v>17391</v>
      </c>
      <c r="N9343" s="1">
        <v>42058.570891203701</v>
      </c>
      <c r="P9343" t="s">
        <v>19</v>
      </c>
    </row>
    <row r="9344" spans="1:16" x14ac:dyDescent="0.25">
      <c r="A9344" s="4">
        <v>5.6997320426303398E+17</v>
      </c>
      <c r="B9344" t="str">
        <f t="shared" si="145"/>
        <v>569973204263034000</v>
      </c>
      <c r="C9344" t="s">
        <v>28</v>
      </c>
      <c r="D9344">
        <v>1</v>
      </c>
      <c r="E9344" t="s">
        <v>104</v>
      </c>
      <c r="F9344">
        <v>0.68579999999999997</v>
      </c>
      <c r="G9344" t="s">
        <v>16763</v>
      </c>
      <c r="I9344" t="s">
        <v>17392</v>
      </c>
      <c r="K9344">
        <v>0</v>
      </c>
      <c r="L9344" t="s">
        <v>17393</v>
      </c>
      <c r="N9344" s="1">
        <v>42058.56453703704</v>
      </c>
      <c r="P9344" t="s">
        <v>370</v>
      </c>
    </row>
    <row r="9345" spans="1:16" x14ac:dyDescent="0.25">
      <c r="A9345" s="4">
        <v>5.69972804822704E+17</v>
      </c>
      <c r="B9345" t="str">
        <f t="shared" si="145"/>
        <v>569972804822704000</v>
      </c>
      <c r="C9345" t="s">
        <v>28</v>
      </c>
      <c r="D9345">
        <v>1</v>
      </c>
      <c r="E9345" t="s">
        <v>31</v>
      </c>
      <c r="F9345">
        <v>0.64070000000000005</v>
      </c>
      <c r="G9345" t="s">
        <v>16763</v>
      </c>
      <c r="I9345" t="s">
        <v>17385</v>
      </c>
      <c r="K9345">
        <v>0</v>
      </c>
      <c r="L9345" t="s">
        <v>17394</v>
      </c>
      <c r="N9345" s="1">
        <v>42058.563425925924</v>
      </c>
      <c r="O9345" t="s">
        <v>17387</v>
      </c>
      <c r="P9345" t="s">
        <v>75</v>
      </c>
    </row>
    <row r="9346" spans="1:16" x14ac:dyDescent="0.25">
      <c r="A9346" s="4">
        <v>5.6997255821844E+17</v>
      </c>
      <c r="B9346" t="str">
        <f t="shared" si="145"/>
        <v>569972558218440000</v>
      </c>
      <c r="C9346" t="s">
        <v>15</v>
      </c>
      <c r="D9346">
        <v>0.67879999999999996</v>
      </c>
      <c r="F9346">
        <v>0</v>
      </c>
      <c r="G9346" t="s">
        <v>16763</v>
      </c>
      <c r="I9346" t="s">
        <v>17326</v>
      </c>
      <c r="K9346">
        <v>0</v>
      </c>
      <c r="L9346" t="s">
        <v>17395</v>
      </c>
      <c r="N9346" s="1">
        <v>42058.562754629631</v>
      </c>
      <c r="O9346" t="s">
        <v>17328</v>
      </c>
      <c r="P9346" t="s">
        <v>19</v>
      </c>
    </row>
    <row r="9347" spans="1:16" x14ac:dyDescent="0.25">
      <c r="A9347" s="4">
        <v>5.6997244732957402E+17</v>
      </c>
      <c r="B9347" t="str">
        <f t="shared" ref="B9347:B9410" si="146">TEXT(A9347,"0")</f>
        <v>569972447329574000</v>
      </c>
      <c r="C9347" t="s">
        <v>15</v>
      </c>
      <c r="D9347">
        <v>1</v>
      </c>
      <c r="G9347" t="s">
        <v>16763</v>
      </c>
      <c r="I9347" t="s">
        <v>17396</v>
      </c>
      <c r="K9347">
        <v>0</v>
      </c>
      <c r="L9347" t="s">
        <v>17397</v>
      </c>
      <c r="N9347" s="1">
        <v>42058.562442129631</v>
      </c>
      <c r="P9347" t="s">
        <v>71</v>
      </c>
    </row>
    <row r="9348" spans="1:16" x14ac:dyDescent="0.25">
      <c r="A9348" s="4">
        <v>5.6997225038586202E+17</v>
      </c>
      <c r="B9348" t="str">
        <f t="shared" si="146"/>
        <v>569972250385862000</v>
      </c>
      <c r="C9348" t="s">
        <v>28</v>
      </c>
      <c r="D9348">
        <v>1</v>
      </c>
      <c r="E9348" t="s">
        <v>213</v>
      </c>
      <c r="F9348">
        <v>0.67230000000000001</v>
      </c>
      <c r="G9348" t="s">
        <v>16763</v>
      </c>
      <c r="I9348" t="s">
        <v>17358</v>
      </c>
      <c r="K9348">
        <v>0</v>
      </c>
      <c r="L9348" t="s">
        <v>17398</v>
      </c>
      <c r="N9348" s="1">
        <v>42058.561898148146</v>
      </c>
      <c r="O9348" t="s">
        <v>17360</v>
      </c>
    </row>
    <row r="9349" spans="1:16" x14ac:dyDescent="0.25">
      <c r="A9349" s="4">
        <v>5.6997155000857299E+17</v>
      </c>
      <c r="B9349" t="str">
        <f t="shared" si="146"/>
        <v>569971550008573000</v>
      </c>
      <c r="C9349" t="s">
        <v>28</v>
      </c>
      <c r="D9349">
        <v>1</v>
      </c>
      <c r="E9349" t="s">
        <v>31</v>
      </c>
      <c r="F9349">
        <v>0.62890000000000001</v>
      </c>
      <c r="G9349" t="s">
        <v>16763</v>
      </c>
      <c r="I9349" t="s">
        <v>17349</v>
      </c>
      <c r="K9349">
        <v>0</v>
      </c>
      <c r="L9349" t="s">
        <v>17399</v>
      </c>
      <c r="N9349" s="1">
        <v>42058.559965277775</v>
      </c>
      <c r="O9349" t="s">
        <v>9241</v>
      </c>
    </row>
    <row r="9350" spans="1:16" x14ac:dyDescent="0.25">
      <c r="A9350" s="4">
        <v>5.6997154253834598E+17</v>
      </c>
      <c r="B9350" t="str">
        <f t="shared" si="146"/>
        <v>569971542538346000</v>
      </c>
      <c r="C9350" t="s">
        <v>28</v>
      </c>
      <c r="D9350">
        <v>0.69020000000000004</v>
      </c>
      <c r="E9350" t="s">
        <v>31</v>
      </c>
      <c r="F9350">
        <v>0.69020000000000004</v>
      </c>
      <c r="G9350" t="s">
        <v>16763</v>
      </c>
      <c r="I9350" t="s">
        <v>17358</v>
      </c>
      <c r="K9350">
        <v>0</v>
      </c>
      <c r="L9350" t="s">
        <v>17400</v>
      </c>
      <c r="N9350" s="1">
        <v>42058.559942129628</v>
      </c>
      <c r="O9350" t="s">
        <v>17360</v>
      </c>
    </row>
    <row r="9351" spans="1:16" x14ac:dyDescent="0.25">
      <c r="A9351" s="4">
        <v>5.6997137482088397E+17</v>
      </c>
      <c r="B9351" t="str">
        <f t="shared" si="146"/>
        <v>569971374820884000</v>
      </c>
      <c r="C9351" t="s">
        <v>28</v>
      </c>
      <c r="D9351">
        <v>1</v>
      </c>
      <c r="E9351" t="s">
        <v>213</v>
      </c>
      <c r="F9351">
        <v>0.35</v>
      </c>
      <c r="G9351" t="s">
        <v>16763</v>
      </c>
      <c r="I9351" t="s">
        <v>17396</v>
      </c>
      <c r="K9351">
        <v>0</v>
      </c>
      <c r="L9351" t="s">
        <v>17401</v>
      </c>
      <c r="N9351" s="1">
        <v>42058.559479166666</v>
      </c>
      <c r="P9351" t="s">
        <v>71</v>
      </c>
    </row>
    <row r="9352" spans="1:16" x14ac:dyDescent="0.25">
      <c r="A9352" s="4">
        <v>5.6997123335121299E+17</v>
      </c>
      <c r="B9352" t="str">
        <f t="shared" si="146"/>
        <v>569971233351213000</v>
      </c>
      <c r="C9352" t="s">
        <v>28</v>
      </c>
      <c r="D9352">
        <v>1</v>
      </c>
      <c r="E9352" t="s">
        <v>31</v>
      </c>
      <c r="F9352">
        <v>0.69920000000000004</v>
      </c>
      <c r="G9352" t="s">
        <v>16763</v>
      </c>
      <c r="I9352" t="s">
        <v>17396</v>
      </c>
      <c r="K9352">
        <v>0</v>
      </c>
      <c r="L9352" t="s">
        <v>17402</v>
      </c>
      <c r="N9352" s="1">
        <v>42058.55909722222</v>
      </c>
      <c r="P9352" t="s">
        <v>71</v>
      </c>
    </row>
    <row r="9353" spans="1:16" x14ac:dyDescent="0.25">
      <c r="A9353" s="4">
        <v>5.6997097736864499E+17</v>
      </c>
      <c r="B9353" t="str">
        <f t="shared" si="146"/>
        <v>569970977368645000</v>
      </c>
      <c r="C9353" t="s">
        <v>28</v>
      </c>
      <c r="D9353">
        <v>1</v>
      </c>
      <c r="E9353" t="s">
        <v>58</v>
      </c>
      <c r="F9353">
        <v>1</v>
      </c>
      <c r="G9353" t="s">
        <v>16763</v>
      </c>
      <c r="I9353" t="s">
        <v>17046</v>
      </c>
      <c r="K9353">
        <v>0</v>
      </c>
      <c r="L9353" t="s">
        <v>17403</v>
      </c>
      <c r="N9353" s="1">
        <v>42058.558391203704</v>
      </c>
    </row>
    <row r="9354" spans="1:16" x14ac:dyDescent="0.25">
      <c r="A9354" s="4">
        <v>5.6997085333464998E+17</v>
      </c>
      <c r="B9354" t="str">
        <f t="shared" si="146"/>
        <v>569970853334650000</v>
      </c>
      <c r="C9354" t="s">
        <v>15</v>
      </c>
      <c r="D9354">
        <v>1</v>
      </c>
      <c r="G9354" t="s">
        <v>16763</v>
      </c>
      <c r="I9354" t="s">
        <v>17396</v>
      </c>
      <c r="K9354">
        <v>0</v>
      </c>
      <c r="L9354" t="s">
        <v>17404</v>
      </c>
      <c r="N9354" s="1">
        <v>42058.55804398148</v>
      </c>
      <c r="P9354" t="s">
        <v>71</v>
      </c>
    </row>
    <row r="9355" spans="1:16" x14ac:dyDescent="0.25">
      <c r="A9355" s="4">
        <v>5.69970659297792E+17</v>
      </c>
      <c r="B9355" t="str">
        <f t="shared" si="146"/>
        <v>569970659297792000</v>
      </c>
      <c r="C9355" t="s">
        <v>20</v>
      </c>
      <c r="D9355">
        <v>0.63539999999999996</v>
      </c>
      <c r="G9355" t="s">
        <v>16763</v>
      </c>
      <c r="I9355" t="s">
        <v>17405</v>
      </c>
      <c r="K9355">
        <v>0</v>
      </c>
      <c r="L9355" t="s">
        <v>17406</v>
      </c>
      <c r="N9355" s="1">
        <v>42058.557511574072</v>
      </c>
      <c r="O9355" t="s">
        <v>17407</v>
      </c>
      <c r="P9355" t="s">
        <v>19</v>
      </c>
    </row>
    <row r="9356" spans="1:16" x14ac:dyDescent="0.25">
      <c r="A9356" s="4">
        <v>5.6997062605780102E+17</v>
      </c>
      <c r="B9356" t="str">
        <f t="shared" si="146"/>
        <v>569970626057801000</v>
      </c>
      <c r="C9356" t="s">
        <v>15</v>
      </c>
      <c r="D9356">
        <v>0.70099999999999996</v>
      </c>
      <c r="F9356">
        <v>0</v>
      </c>
      <c r="G9356" t="s">
        <v>16763</v>
      </c>
      <c r="I9356" t="s">
        <v>17358</v>
      </c>
      <c r="K9356">
        <v>0</v>
      </c>
      <c r="L9356" t="s">
        <v>17408</v>
      </c>
      <c r="N9356" s="1">
        <v>42058.55741898148</v>
      </c>
      <c r="O9356" t="s">
        <v>17360</v>
      </c>
    </row>
    <row r="9357" spans="1:16" x14ac:dyDescent="0.25">
      <c r="A9357" s="4">
        <v>5.6997060869349299E+17</v>
      </c>
      <c r="B9357" t="str">
        <f t="shared" si="146"/>
        <v>569970608693493000</v>
      </c>
      <c r="C9357" t="s">
        <v>28</v>
      </c>
      <c r="D9357">
        <v>1</v>
      </c>
      <c r="E9357" t="s">
        <v>86</v>
      </c>
      <c r="F9357">
        <v>0.64439999999999997</v>
      </c>
      <c r="G9357" t="s">
        <v>16763</v>
      </c>
      <c r="I9357" t="s">
        <v>17396</v>
      </c>
      <c r="K9357">
        <v>0</v>
      </c>
      <c r="L9357" t="s">
        <v>17409</v>
      </c>
      <c r="N9357" s="1">
        <v>42058.557372685187</v>
      </c>
      <c r="P9357" t="s">
        <v>71</v>
      </c>
    </row>
    <row r="9358" spans="1:16" x14ac:dyDescent="0.25">
      <c r="A9358" s="4">
        <v>5.69970518381744E+17</v>
      </c>
      <c r="B9358" t="str">
        <f t="shared" si="146"/>
        <v>569970518381744000</v>
      </c>
      <c r="C9358" t="s">
        <v>28</v>
      </c>
      <c r="D9358">
        <v>1</v>
      </c>
      <c r="E9358" t="s">
        <v>86</v>
      </c>
      <c r="F9358">
        <v>0.6633</v>
      </c>
      <c r="G9358" t="s">
        <v>16763</v>
      </c>
      <c r="I9358" t="s">
        <v>17396</v>
      </c>
      <c r="K9358">
        <v>0</v>
      </c>
      <c r="L9358" t="s">
        <v>17410</v>
      </c>
      <c r="N9358" s="1">
        <v>42058.557118055556</v>
      </c>
      <c r="P9358" t="s">
        <v>71</v>
      </c>
    </row>
    <row r="9359" spans="1:16" x14ac:dyDescent="0.25">
      <c r="A9359" s="4">
        <v>5.6997028749370502E+17</v>
      </c>
      <c r="B9359" t="str">
        <f t="shared" si="146"/>
        <v>569970287493705000</v>
      </c>
      <c r="C9359" t="s">
        <v>28</v>
      </c>
      <c r="D9359">
        <v>1</v>
      </c>
      <c r="E9359" t="s">
        <v>226</v>
      </c>
      <c r="F9359">
        <v>0.3407</v>
      </c>
      <c r="G9359" t="s">
        <v>16763</v>
      </c>
      <c r="I9359" t="s">
        <v>17396</v>
      </c>
      <c r="K9359">
        <v>0</v>
      </c>
      <c r="L9359" t="s">
        <v>17411</v>
      </c>
      <c r="N9359" s="1">
        <v>42058.556481481479</v>
      </c>
      <c r="P9359" t="s">
        <v>71</v>
      </c>
    </row>
    <row r="9360" spans="1:16" x14ac:dyDescent="0.25">
      <c r="A9360" s="4">
        <v>5.6997018643195898E+17</v>
      </c>
      <c r="B9360" t="str">
        <f t="shared" si="146"/>
        <v>569970186431959000</v>
      </c>
      <c r="C9360" t="s">
        <v>28</v>
      </c>
      <c r="D9360">
        <v>1</v>
      </c>
      <c r="E9360" t="s">
        <v>31</v>
      </c>
      <c r="F9360">
        <v>1</v>
      </c>
      <c r="G9360" t="s">
        <v>16763</v>
      </c>
      <c r="I9360" t="s">
        <v>17396</v>
      </c>
      <c r="K9360">
        <v>0</v>
      </c>
      <c r="L9360" t="s">
        <v>17412</v>
      </c>
      <c r="N9360" s="1">
        <v>42058.556203703702</v>
      </c>
      <c r="P9360" t="s">
        <v>71</v>
      </c>
    </row>
    <row r="9361" spans="1:16" x14ac:dyDescent="0.25">
      <c r="A9361" s="4">
        <v>5.6997011715448397E+17</v>
      </c>
      <c r="B9361" t="str">
        <f t="shared" si="146"/>
        <v>569970117154484000</v>
      </c>
      <c r="C9361" t="s">
        <v>28</v>
      </c>
      <c r="D9361">
        <v>0.70209999999999995</v>
      </c>
      <c r="E9361" t="s">
        <v>58</v>
      </c>
      <c r="F9361">
        <v>0.36170000000000002</v>
      </c>
      <c r="G9361" t="s">
        <v>16763</v>
      </c>
      <c r="I9361" t="s">
        <v>17041</v>
      </c>
      <c r="K9361">
        <v>0</v>
      </c>
      <c r="L9361" t="s">
        <v>17413</v>
      </c>
      <c r="N9361" s="1">
        <v>42058.556018518517</v>
      </c>
      <c r="O9361" t="s">
        <v>17043</v>
      </c>
      <c r="P9361" t="s">
        <v>19</v>
      </c>
    </row>
    <row r="9362" spans="1:16" x14ac:dyDescent="0.25">
      <c r="A9362" s="4">
        <v>5.6996971424543098E+17</v>
      </c>
      <c r="B9362" t="str">
        <f t="shared" si="146"/>
        <v>569969714245431000</v>
      </c>
      <c r="C9362" t="s">
        <v>28</v>
      </c>
      <c r="D9362">
        <v>1</v>
      </c>
      <c r="E9362" t="s">
        <v>226</v>
      </c>
      <c r="F9362">
        <v>0.67359999999999998</v>
      </c>
      <c r="G9362" t="s">
        <v>16763</v>
      </c>
      <c r="I9362" t="s">
        <v>17358</v>
      </c>
      <c r="K9362">
        <v>0</v>
      </c>
      <c r="L9362" t="s">
        <v>17414</v>
      </c>
      <c r="N9362" s="1">
        <v>42058.554907407408</v>
      </c>
      <c r="O9362" t="s">
        <v>17360</v>
      </c>
    </row>
    <row r="9363" spans="1:16" x14ac:dyDescent="0.25">
      <c r="A9363" s="4">
        <v>5.6996950674067398E+17</v>
      </c>
      <c r="B9363" t="str">
        <f t="shared" si="146"/>
        <v>569969506740674000</v>
      </c>
      <c r="C9363" t="s">
        <v>15</v>
      </c>
      <c r="D9363">
        <v>1</v>
      </c>
      <c r="G9363" t="s">
        <v>16763</v>
      </c>
      <c r="I9363" t="s">
        <v>17415</v>
      </c>
      <c r="K9363">
        <v>0</v>
      </c>
      <c r="L9363" t="s">
        <v>17416</v>
      </c>
      <c r="N9363" s="1">
        <v>42058.554328703707</v>
      </c>
      <c r="O9363" t="s">
        <v>8071</v>
      </c>
      <c r="P9363" t="s">
        <v>75</v>
      </c>
    </row>
    <row r="9364" spans="1:16" x14ac:dyDescent="0.25">
      <c r="A9364" s="4">
        <v>5.6996938606226598E+17</v>
      </c>
      <c r="B9364" t="str">
        <f t="shared" si="146"/>
        <v>569969386062266000</v>
      </c>
      <c r="C9364" t="s">
        <v>20</v>
      </c>
      <c r="D9364">
        <v>0.3503</v>
      </c>
      <c r="F9364">
        <v>0</v>
      </c>
      <c r="G9364" t="s">
        <v>16763</v>
      </c>
      <c r="I9364" t="s">
        <v>17417</v>
      </c>
      <c r="K9364">
        <v>0</v>
      </c>
      <c r="L9364" t="s">
        <v>17418</v>
      </c>
      <c r="N9364" s="1">
        <v>42058.553993055553</v>
      </c>
    </row>
    <row r="9365" spans="1:16" x14ac:dyDescent="0.25">
      <c r="A9365" s="4">
        <v>5.69969218306904E+17</v>
      </c>
      <c r="B9365" t="str">
        <f t="shared" si="146"/>
        <v>569969218306904000</v>
      </c>
      <c r="C9365" t="s">
        <v>28</v>
      </c>
      <c r="D9365">
        <v>1</v>
      </c>
      <c r="E9365" t="s">
        <v>226</v>
      </c>
      <c r="F9365">
        <v>0.66320000000000001</v>
      </c>
      <c r="G9365" t="s">
        <v>16763</v>
      </c>
      <c r="I9365" t="s">
        <v>17396</v>
      </c>
      <c r="K9365">
        <v>0</v>
      </c>
      <c r="L9365" t="s">
        <v>17419</v>
      </c>
      <c r="N9365" s="1">
        <v>42058.553530092591</v>
      </c>
      <c r="P9365" t="s">
        <v>71</v>
      </c>
    </row>
    <row r="9366" spans="1:16" x14ac:dyDescent="0.25">
      <c r="A9366" s="4">
        <v>5.6996906222843898E+17</v>
      </c>
      <c r="B9366" t="str">
        <f t="shared" si="146"/>
        <v>569969062228439000</v>
      </c>
      <c r="C9366" t="s">
        <v>28</v>
      </c>
      <c r="D9366">
        <v>1</v>
      </c>
      <c r="E9366" t="s">
        <v>226</v>
      </c>
      <c r="F9366">
        <v>0.65269999999999995</v>
      </c>
      <c r="G9366" t="s">
        <v>16763</v>
      </c>
      <c r="I9366" t="s">
        <v>17396</v>
      </c>
      <c r="K9366">
        <v>0</v>
      </c>
      <c r="L9366" t="s">
        <v>17420</v>
      </c>
      <c r="N9366" s="1">
        <v>42058.553101851852</v>
      </c>
      <c r="P9366" t="s">
        <v>71</v>
      </c>
    </row>
    <row r="9367" spans="1:16" x14ac:dyDescent="0.25">
      <c r="A9367" s="4">
        <v>5.6996904594617498E+17</v>
      </c>
      <c r="B9367" t="str">
        <f t="shared" si="146"/>
        <v>569969045946175000</v>
      </c>
      <c r="C9367" t="s">
        <v>28</v>
      </c>
      <c r="D9367">
        <v>1</v>
      </c>
      <c r="E9367" t="s">
        <v>213</v>
      </c>
      <c r="F9367">
        <v>1</v>
      </c>
      <c r="G9367" t="s">
        <v>16763</v>
      </c>
      <c r="I9367" t="s">
        <v>17346</v>
      </c>
      <c r="K9367">
        <v>0</v>
      </c>
      <c r="L9367" t="s">
        <v>17421</v>
      </c>
      <c r="N9367" s="1">
        <v>42058.553055555552</v>
      </c>
      <c r="O9367" t="s">
        <v>17348</v>
      </c>
      <c r="P9367" t="s">
        <v>71</v>
      </c>
    </row>
    <row r="9368" spans="1:16" x14ac:dyDescent="0.25">
      <c r="A9368" s="4">
        <v>5.6996888622704998E+17</v>
      </c>
      <c r="B9368" t="str">
        <f t="shared" si="146"/>
        <v>569968886227050000</v>
      </c>
      <c r="C9368" t="s">
        <v>28</v>
      </c>
      <c r="D9368">
        <v>1</v>
      </c>
      <c r="E9368" t="s">
        <v>226</v>
      </c>
      <c r="F9368">
        <v>0.67920000000000003</v>
      </c>
      <c r="G9368" t="s">
        <v>16763</v>
      </c>
      <c r="I9368" t="s">
        <v>17396</v>
      </c>
      <c r="K9368">
        <v>0</v>
      </c>
      <c r="L9368" t="s">
        <v>17422</v>
      </c>
      <c r="N9368" s="1">
        <v>42058.552615740744</v>
      </c>
      <c r="P9368" t="s">
        <v>71</v>
      </c>
    </row>
    <row r="9369" spans="1:16" x14ac:dyDescent="0.25">
      <c r="A9369" s="4">
        <v>5.6996879957692403E+17</v>
      </c>
      <c r="B9369" t="str">
        <f t="shared" si="146"/>
        <v>569968799576924000</v>
      </c>
      <c r="C9369" t="s">
        <v>15</v>
      </c>
      <c r="D9369">
        <v>0.69220000000000004</v>
      </c>
      <c r="F9369">
        <v>0</v>
      </c>
      <c r="G9369" t="s">
        <v>16763</v>
      </c>
      <c r="I9369" t="s">
        <v>17423</v>
      </c>
      <c r="K9369">
        <v>0</v>
      </c>
      <c r="L9369" t="s">
        <v>17424</v>
      </c>
      <c r="N9369" s="1">
        <v>42058.552372685182</v>
      </c>
      <c r="O9369" t="s">
        <v>17425</v>
      </c>
    </row>
    <row r="9370" spans="1:16" x14ac:dyDescent="0.25">
      <c r="A9370" s="4">
        <v>5.6996860944056301E+17</v>
      </c>
      <c r="B9370" t="str">
        <f t="shared" si="146"/>
        <v>569968609440563000</v>
      </c>
      <c r="C9370" t="s">
        <v>28</v>
      </c>
      <c r="D9370">
        <v>1</v>
      </c>
      <c r="E9370" t="s">
        <v>268</v>
      </c>
      <c r="F9370">
        <v>1</v>
      </c>
      <c r="G9370" t="s">
        <v>16763</v>
      </c>
      <c r="I9370" t="s">
        <v>17358</v>
      </c>
      <c r="K9370">
        <v>0</v>
      </c>
      <c r="L9370" t="s">
        <v>17426</v>
      </c>
      <c r="N9370" s="1">
        <v>42058.551851851851</v>
      </c>
      <c r="O9370" t="s">
        <v>17360</v>
      </c>
    </row>
    <row r="9371" spans="1:16" x14ac:dyDescent="0.25">
      <c r="A9371" s="4">
        <v>5.6996797428471302E+17</v>
      </c>
      <c r="B9371" t="str">
        <f t="shared" si="146"/>
        <v>569967974284713000</v>
      </c>
      <c r="C9371" t="s">
        <v>28</v>
      </c>
      <c r="D9371">
        <v>1</v>
      </c>
      <c r="E9371" t="s">
        <v>86</v>
      </c>
      <c r="F9371">
        <v>0.66820000000000002</v>
      </c>
      <c r="G9371" t="s">
        <v>16763</v>
      </c>
      <c r="I9371" t="s">
        <v>17427</v>
      </c>
      <c r="K9371">
        <v>0</v>
      </c>
      <c r="L9371" t="s">
        <v>17428</v>
      </c>
      <c r="N9371" s="1">
        <v>42058.550104166665</v>
      </c>
      <c r="P9371" t="s">
        <v>8163</v>
      </c>
    </row>
    <row r="9372" spans="1:16" x14ac:dyDescent="0.25">
      <c r="A9372" s="4">
        <v>5.69967965346664E+17</v>
      </c>
      <c r="B9372" t="str">
        <f t="shared" si="146"/>
        <v>569967965346664000</v>
      </c>
      <c r="C9372" t="s">
        <v>15</v>
      </c>
      <c r="D9372">
        <v>1</v>
      </c>
      <c r="G9372" t="s">
        <v>16763</v>
      </c>
      <c r="I9372" t="s">
        <v>2145</v>
      </c>
      <c r="K9372">
        <v>0</v>
      </c>
      <c r="L9372" t="s">
        <v>17429</v>
      </c>
      <c r="N9372" s="1">
        <v>42058.550081018519</v>
      </c>
      <c r="O9372" t="s">
        <v>2147</v>
      </c>
    </row>
    <row r="9373" spans="1:16" x14ac:dyDescent="0.25">
      <c r="A9373" s="4">
        <v>5.6996780844600902E+17</v>
      </c>
      <c r="B9373" t="str">
        <f t="shared" si="146"/>
        <v>569967808446009000</v>
      </c>
      <c r="C9373" t="s">
        <v>28</v>
      </c>
      <c r="D9373">
        <v>1</v>
      </c>
      <c r="E9373" t="s">
        <v>86</v>
      </c>
      <c r="F9373">
        <v>0.68049999999999999</v>
      </c>
      <c r="G9373" t="s">
        <v>16763</v>
      </c>
      <c r="I9373" t="s">
        <v>17358</v>
      </c>
      <c r="K9373">
        <v>0</v>
      </c>
      <c r="L9373" t="s">
        <v>17430</v>
      </c>
      <c r="N9373" s="1">
        <v>42058.549641203703</v>
      </c>
      <c r="O9373" t="s">
        <v>17360</v>
      </c>
    </row>
    <row r="9374" spans="1:16" x14ac:dyDescent="0.25">
      <c r="A9374" s="4">
        <v>5.6996746913514202E+17</v>
      </c>
      <c r="B9374" t="str">
        <f t="shared" si="146"/>
        <v>569967469135142000</v>
      </c>
      <c r="C9374" t="s">
        <v>28</v>
      </c>
      <c r="D9374">
        <v>1</v>
      </c>
      <c r="E9374" t="s">
        <v>58</v>
      </c>
      <c r="F9374">
        <v>0.36809999999999998</v>
      </c>
      <c r="G9374" t="s">
        <v>16763</v>
      </c>
      <c r="I9374" t="s">
        <v>17358</v>
      </c>
      <c r="K9374">
        <v>0</v>
      </c>
      <c r="L9374" t="s">
        <v>17431</v>
      </c>
      <c r="N9374" s="1">
        <v>42058.548703703702</v>
      </c>
      <c r="O9374" t="s">
        <v>17360</v>
      </c>
    </row>
    <row r="9375" spans="1:16" x14ac:dyDescent="0.25">
      <c r="A9375" s="4">
        <v>5.6996674598279098E+17</v>
      </c>
      <c r="B9375" t="str">
        <f t="shared" si="146"/>
        <v>569966745982791000</v>
      </c>
      <c r="C9375" t="s">
        <v>28</v>
      </c>
      <c r="D9375">
        <v>1</v>
      </c>
      <c r="E9375" t="s">
        <v>86</v>
      </c>
      <c r="F9375">
        <v>1</v>
      </c>
      <c r="G9375" t="s">
        <v>16763</v>
      </c>
      <c r="I9375" t="s">
        <v>17417</v>
      </c>
      <c r="K9375">
        <v>0</v>
      </c>
      <c r="L9375" t="s">
        <v>17432</v>
      </c>
      <c r="N9375" s="1">
        <v>42058.546712962961</v>
      </c>
    </row>
    <row r="9376" spans="1:16" x14ac:dyDescent="0.25">
      <c r="A9376" s="4">
        <v>5.6996607330452198E+17</v>
      </c>
      <c r="B9376" t="str">
        <f t="shared" si="146"/>
        <v>569966073304522000</v>
      </c>
      <c r="C9376" t="s">
        <v>15</v>
      </c>
      <c r="D9376">
        <v>1</v>
      </c>
      <c r="G9376" t="s">
        <v>16763</v>
      </c>
      <c r="I9376" t="s">
        <v>17433</v>
      </c>
      <c r="K9376">
        <v>0</v>
      </c>
      <c r="L9376" t="s">
        <v>17434</v>
      </c>
      <c r="N9376" s="1">
        <v>42058.544849537036</v>
      </c>
      <c r="P9376" t="s">
        <v>19</v>
      </c>
    </row>
    <row r="9377" spans="1:16" x14ac:dyDescent="0.25">
      <c r="A9377" s="4">
        <v>5.6996462730560301E+17</v>
      </c>
      <c r="B9377" t="str">
        <f t="shared" si="146"/>
        <v>569964627305603000</v>
      </c>
      <c r="C9377" t="s">
        <v>15</v>
      </c>
      <c r="D9377">
        <v>1</v>
      </c>
      <c r="G9377" t="s">
        <v>16763</v>
      </c>
      <c r="I9377" t="s">
        <v>17433</v>
      </c>
      <c r="K9377">
        <v>0</v>
      </c>
      <c r="L9377" t="s">
        <v>17435</v>
      </c>
      <c r="N9377" s="1">
        <v>42058.540868055556</v>
      </c>
      <c r="P9377" t="s">
        <v>19</v>
      </c>
    </row>
    <row r="9378" spans="1:16" x14ac:dyDescent="0.25">
      <c r="A9378" s="4">
        <v>5.6996438966054003E+17</v>
      </c>
      <c r="B9378" t="str">
        <f t="shared" si="146"/>
        <v>569964389660540000</v>
      </c>
      <c r="C9378" t="s">
        <v>28</v>
      </c>
      <c r="D9378">
        <v>1</v>
      </c>
      <c r="E9378" t="s">
        <v>86</v>
      </c>
      <c r="F9378">
        <v>0.65749999999999997</v>
      </c>
      <c r="G9378" t="s">
        <v>16763</v>
      </c>
      <c r="I9378" t="s">
        <v>16978</v>
      </c>
      <c r="K9378">
        <v>0</v>
      </c>
      <c r="L9378" t="s">
        <v>17436</v>
      </c>
      <c r="N9378" s="1">
        <v>42058.540208333332</v>
      </c>
      <c r="O9378" t="s">
        <v>16980</v>
      </c>
      <c r="P9378" t="s">
        <v>27</v>
      </c>
    </row>
    <row r="9379" spans="1:16" x14ac:dyDescent="0.25">
      <c r="A9379" s="4">
        <v>5.6996339565228E+17</v>
      </c>
      <c r="B9379" t="str">
        <f t="shared" si="146"/>
        <v>569963395652280000</v>
      </c>
      <c r="C9379" t="s">
        <v>20</v>
      </c>
      <c r="D9379">
        <v>0.68889999999999996</v>
      </c>
      <c r="G9379" t="s">
        <v>16763</v>
      </c>
      <c r="I9379" t="s">
        <v>17437</v>
      </c>
      <c r="K9379">
        <v>0</v>
      </c>
      <c r="L9379" t="s">
        <v>17438</v>
      </c>
      <c r="N9379" s="1">
        <v>42058.537465277775</v>
      </c>
    </row>
    <row r="9380" spans="1:16" x14ac:dyDescent="0.25">
      <c r="A9380" s="4">
        <v>5.6996270905729798E+17</v>
      </c>
      <c r="B9380" t="str">
        <f t="shared" si="146"/>
        <v>569962709057298000</v>
      </c>
      <c r="C9380" t="s">
        <v>20</v>
      </c>
      <c r="D9380">
        <v>0.69889999999999997</v>
      </c>
      <c r="F9380">
        <v>0</v>
      </c>
      <c r="G9380" t="s">
        <v>16763</v>
      </c>
      <c r="I9380" t="s">
        <v>17439</v>
      </c>
      <c r="K9380">
        <v>0</v>
      </c>
      <c r="L9380" t="s">
        <v>17440</v>
      </c>
      <c r="N9380" s="1">
        <v>42058.535567129627</v>
      </c>
      <c r="P9380" t="s">
        <v>27</v>
      </c>
    </row>
    <row r="9381" spans="1:16" x14ac:dyDescent="0.25">
      <c r="A9381" s="4">
        <v>5.69961481455976E+17</v>
      </c>
      <c r="B9381" t="str">
        <f t="shared" si="146"/>
        <v>569961481455976000</v>
      </c>
      <c r="C9381" t="s">
        <v>15</v>
      </c>
      <c r="D9381">
        <v>0.68940000000000001</v>
      </c>
      <c r="F9381">
        <v>0</v>
      </c>
      <c r="G9381" t="s">
        <v>16763</v>
      </c>
      <c r="I9381" t="s">
        <v>17423</v>
      </c>
      <c r="K9381">
        <v>0</v>
      </c>
      <c r="L9381" t="s">
        <v>17441</v>
      </c>
      <c r="M9381" t="s">
        <v>17442</v>
      </c>
      <c r="N9381" s="1">
        <v>42058.532187500001</v>
      </c>
      <c r="O9381" t="s">
        <v>17425</v>
      </c>
    </row>
    <row r="9382" spans="1:16" x14ac:dyDescent="0.25">
      <c r="A9382" s="4">
        <v>5.6996111723519098E+17</v>
      </c>
      <c r="B9382" t="str">
        <f t="shared" si="146"/>
        <v>569961117235191000</v>
      </c>
      <c r="C9382" t="s">
        <v>28</v>
      </c>
      <c r="D9382">
        <v>0.68630000000000002</v>
      </c>
      <c r="E9382" t="s">
        <v>104</v>
      </c>
      <c r="F9382">
        <v>0.3493</v>
      </c>
      <c r="G9382" t="s">
        <v>16763</v>
      </c>
      <c r="I9382" t="s">
        <v>17034</v>
      </c>
      <c r="K9382">
        <v>0</v>
      </c>
      <c r="L9382" t="s">
        <v>17443</v>
      </c>
      <c r="N9382" s="1">
        <v>42058.531180555554</v>
      </c>
      <c r="P9382" t="s">
        <v>19</v>
      </c>
    </row>
    <row r="9383" spans="1:16" x14ac:dyDescent="0.25">
      <c r="A9383" s="4">
        <v>5.6996107051904998E+17</v>
      </c>
      <c r="B9383" t="str">
        <f t="shared" si="146"/>
        <v>569961070519050000</v>
      </c>
      <c r="C9383" t="s">
        <v>28</v>
      </c>
      <c r="D9383">
        <v>1</v>
      </c>
      <c r="E9383" t="s">
        <v>58</v>
      </c>
      <c r="F9383">
        <v>1</v>
      </c>
      <c r="G9383" t="s">
        <v>16763</v>
      </c>
      <c r="I9383" t="s">
        <v>17405</v>
      </c>
      <c r="K9383">
        <v>0</v>
      </c>
      <c r="L9383" t="s">
        <v>17444</v>
      </c>
      <c r="N9383" s="1">
        <v>42058.531053240738</v>
      </c>
      <c r="O9383" t="s">
        <v>17407</v>
      </c>
      <c r="P9383" t="s">
        <v>19</v>
      </c>
    </row>
    <row r="9384" spans="1:16" x14ac:dyDescent="0.25">
      <c r="A9384" s="4">
        <v>5.69960904852312E+17</v>
      </c>
      <c r="B9384" t="str">
        <f t="shared" si="146"/>
        <v>569960904852312000</v>
      </c>
      <c r="C9384" t="s">
        <v>28</v>
      </c>
      <c r="D9384">
        <v>1</v>
      </c>
      <c r="E9384" t="s">
        <v>86</v>
      </c>
      <c r="F9384">
        <v>1</v>
      </c>
      <c r="G9384" t="s">
        <v>16763</v>
      </c>
      <c r="I9384" t="s">
        <v>17358</v>
      </c>
      <c r="K9384">
        <v>0</v>
      </c>
      <c r="L9384" t="s">
        <v>17445</v>
      </c>
      <c r="N9384" s="1">
        <v>42058.530590277776</v>
      </c>
      <c r="O9384" t="s">
        <v>17360</v>
      </c>
    </row>
    <row r="9385" spans="1:16" x14ac:dyDescent="0.25">
      <c r="A9385" s="4">
        <v>5.69960704717008E+17</v>
      </c>
      <c r="B9385" t="str">
        <f t="shared" si="146"/>
        <v>569960704717008000</v>
      </c>
      <c r="C9385" t="s">
        <v>28</v>
      </c>
      <c r="D9385">
        <v>1</v>
      </c>
      <c r="E9385" t="s">
        <v>213</v>
      </c>
      <c r="F9385">
        <v>0.64939999999999998</v>
      </c>
      <c r="G9385" t="s">
        <v>16763</v>
      </c>
      <c r="I9385" t="s">
        <v>17346</v>
      </c>
      <c r="K9385">
        <v>0</v>
      </c>
      <c r="L9385" t="s">
        <v>17446</v>
      </c>
      <c r="N9385" s="1">
        <v>42058.530046296299</v>
      </c>
      <c r="O9385" t="s">
        <v>17348</v>
      </c>
      <c r="P9385" t="s">
        <v>71</v>
      </c>
    </row>
    <row r="9386" spans="1:16" x14ac:dyDescent="0.25">
      <c r="A9386" s="4">
        <v>5.69960575792504E+17</v>
      </c>
      <c r="B9386" t="str">
        <f t="shared" si="146"/>
        <v>569960575792504000</v>
      </c>
      <c r="C9386" t="s">
        <v>15</v>
      </c>
      <c r="D9386">
        <v>1</v>
      </c>
      <c r="G9386" t="s">
        <v>16763</v>
      </c>
      <c r="I9386" t="s">
        <v>17447</v>
      </c>
      <c r="K9386">
        <v>0</v>
      </c>
      <c r="L9386" t="s">
        <v>17448</v>
      </c>
      <c r="N9386" s="1">
        <v>42058.529687499999</v>
      </c>
      <c r="P9386" t="s">
        <v>19</v>
      </c>
    </row>
    <row r="9387" spans="1:16" x14ac:dyDescent="0.25">
      <c r="A9387" s="4">
        <v>5.6996002445545402E+17</v>
      </c>
      <c r="B9387" t="str">
        <f t="shared" si="146"/>
        <v>569960024455454000</v>
      </c>
      <c r="C9387" t="s">
        <v>28</v>
      </c>
      <c r="D9387">
        <v>1</v>
      </c>
      <c r="E9387" t="s">
        <v>86</v>
      </c>
      <c r="F9387">
        <v>1</v>
      </c>
      <c r="G9387" t="s">
        <v>16763</v>
      </c>
      <c r="I9387" t="s">
        <v>17449</v>
      </c>
      <c r="K9387">
        <v>0</v>
      </c>
      <c r="L9387" t="s">
        <v>17450</v>
      </c>
      <c r="N9387" s="1">
        <v>42058.52815972222</v>
      </c>
      <c r="O9387" t="s">
        <v>2441</v>
      </c>
      <c r="P9387" t="s">
        <v>75</v>
      </c>
    </row>
    <row r="9388" spans="1:16" x14ac:dyDescent="0.25">
      <c r="A9388" s="4">
        <v>5.6995997556646701E+17</v>
      </c>
      <c r="B9388" t="str">
        <f t="shared" si="146"/>
        <v>569959975566467000</v>
      </c>
      <c r="C9388" t="s">
        <v>28</v>
      </c>
      <c r="D9388">
        <v>1</v>
      </c>
      <c r="E9388" t="s">
        <v>86</v>
      </c>
      <c r="F9388">
        <v>1</v>
      </c>
      <c r="G9388" t="s">
        <v>16763</v>
      </c>
      <c r="I9388" t="s">
        <v>17358</v>
      </c>
      <c r="K9388">
        <v>0</v>
      </c>
      <c r="L9388" t="s">
        <v>17451</v>
      </c>
      <c r="N9388" s="1">
        <v>42058.528032407405</v>
      </c>
      <c r="O9388" t="s">
        <v>17360</v>
      </c>
    </row>
    <row r="9389" spans="1:16" x14ac:dyDescent="0.25">
      <c r="A9389" s="4">
        <v>5.6995941543396499E+17</v>
      </c>
      <c r="B9389" t="str">
        <f t="shared" si="146"/>
        <v>569959415433965000</v>
      </c>
      <c r="C9389" t="s">
        <v>28</v>
      </c>
      <c r="D9389">
        <v>0.67020000000000002</v>
      </c>
      <c r="E9389" t="s">
        <v>226</v>
      </c>
      <c r="F9389">
        <v>0.67020000000000002</v>
      </c>
      <c r="G9389" t="s">
        <v>16763</v>
      </c>
      <c r="I9389" t="s">
        <v>17358</v>
      </c>
      <c r="K9389">
        <v>0</v>
      </c>
      <c r="L9389" t="s">
        <v>17452</v>
      </c>
      <c r="N9389" s="1">
        <v>42058.52648148148</v>
      </c>
      <c r="O9389" t="s">
        <v>17360</v>
      </c>
    </row>
    <row r="9390" spans="1:16" x14ac:dyDescent="0.25">
      <c r="A9390" s="4">
        <v>5.6995939391714899E+17</v>
      </c>
      <c r="B9390" t="str">
        <f t="shared" si="146"/>
        <v>569959393917149000</v>
      </c>
      <c r="C9390" t="s">
        <v>28</v>
      </c>
      <c r="D9390">
        <v>0.64359999999999995</v>
      </c>
      <c r="E9390" t="s">
        <v>86</v>
      </c>
      <c r="F9390">
        <v>0.34649999999999997</v>
      </c>
      <c r="G9390" t="s">
        <v>16763</v>
      </c>
      <c r="I9390" t="s">
        <v>17453</v>
      </c>
      <c r="K9390">
        <v>0</v>
      </c>
      <c r="L9390" t="s">
        <v>17454</v>
      </c>
      <c r="N9390" s="1">
        <v>42058.526423611111</v>
      </c>
      <c r="O9390" t="s">
        <v>6845</v>
      </c>
      <c r="P9390" t="s">
        <v>19</v>
      </c>
    </row>
    <row r="9391" spans="1:16" x14ac:dyDescent="0.25">
      <c r="A9391" s="4">
        <v>5.6995936523668998E+17</v>
      </c>
      <c r="B9391" t="str">
        <f t="shared" si="146"/>
        <v>569959365236690000</v>
      </c>
      <c r="C9391" t="s">
        <v>28</v>
      </c>
      <c r="D9391">
        <v>1</v>
      </c>
      <c r="E9391" t="s">
        <v>29</v>
      </c>
      <c r="F9391">
        <v>0.40389999999999998</v>
      </c>
      <c r="G9391" t="s">
        <v>16763</v>
      </c>
      <c r="I9391" t="s">
        <v>17293</v>
      </c>
      <c r="K9391">
        <v>0</v>
      </c>
      <c r="L9391" t="s">
        <v>17455</v>
      </c>
      <c r="N9391" s="1">
        <v>42058.526342592595</v>
      </c>
    </row>
    <row r="9392" spans="1:16" x14ac:dyDescent="0.25">
      <c r="A9392" s="4">
        <v>5.6995855249379302E+17</v>
      </c>
      <c r="B9392" t="str">
        <f t="shared" si="146"/>
        <v>569958552493793000</v>
      </c>
      <c r="C9392" t="s">
        <v>28</v>
      </c>
      <c r="D9392">
        <v>1</v>
      </c>
      <c r="E9392" t="s">
        <v>213</v>
      </c>
      <c r="F9392">
        <v>1</v>
      </c>
      <c r="G9392" t="s">
        <v>16763</v>
      </c>
      <c r="I9392" t="s">
        <v>17456</v>
      </c>
      <c r="K9392">
        <v>0</v>
      </c>
      <c r="L9392" t="s">
        <v>17457</v>
      </c>
      <c r="N9392" s="1">
        <v>42058.524097222224</v>
      </c>
      <c r="O9392" t="s">
        <v>9304</v>
      </c>
      <c r="P9392" t="s">
        <v>19</v>
      </c>
    </row>
    <row r="9393" spans="1:16" x14ac:dyDescent="0.25">
      <c r="A9393" s="4">
        <v>5.6995830144373901E+17</v>
      </c>
      <c r="B9393" t="str">
        <f t="shared" si="146"/>
        <v>569958301443739000</v>
      </c>
      <c r="C9393" t="s">
        <v>28</v>
      </c>
      <c r="D9393">
        <v>1</v>
      </c>
      <c r="E9393" t="s">
        <v>58</v>
      </c>
      <c r="F9393">
        <v>0.34439999999999998</v>
      </c>
      <c r="G9393" t="s">
        <v>16763</v>
      </c>
      <c r="I9393" t="s">
        <v>17365</v>
      </c>
      <c r="K9393">
        <v>0</v>
      </c>
      <c r="L9393" t="s">
        <v>17458</v>
      </c>
      <c r="N9393" s="1">
        <v>42058.523414351854</v>
      </c>
      <c r="O9393" t="s">
        <v>953</v>
      </c>
      <c r="P9393" t="s">
        <v>19</v>
      </c>
    </row>
    <row r="9394" spans="1:16" x14ac:dyDescent="0.25">
      <c r="A9394" s="4">
        <v>5.6995731556839398E+17</v>
      </c>
      <c r="B9394" t="str">
        <f t="shared" si="146"/>
        <v>569957315568394000</v>
      </c>
      <c r="C9394" t="s">
        <v>28</v>
      </c>
      <c r="D9394">
        <v>1</v>
      </c>
      <c r="E9394" t="s">
        <v>31</v>
      </c>
      <c r="F9394">
        <v>0.6774</v>
      </c>
      <c r="G9394" t="s">
        <v>16763</v>
      </c>
      <c r="I9394" t="s">
        <v>17427</v>
      </c>
      <c r="K9394">
        <v>0</v>
      </c>
      <c r="L9394" t="s">
        <v>17459</v>
      </c>
      <c r="N9394" s="1">
        <v>42058.520682870374</v>
      </c>
      <c r="P9394" t="s">
        <v>8163</v>
      </c>
    </row>
    <row r="9395" spans="1:16" x14ac:dyDescent="0.25">
      <c r="A9395" s="4">
        <v>5.6995617039319398E+17</v>
      </c>
      <c r="B9395" t="str">
        <f t="shared" si="146"/>
        <v>569956170393194000</v>
      </c>
      <c r="C9395" t="s">
        <v>28</v>
      </c>
      <c r="D9395">
        <v>1</v>
      </c>
      <c r="E9395" t="s">
        <v>58</v>
      </c>
      <c r="F9395">
        <v>1</v>
      </c>
      <c r="G9395" t="s">
        <v>16763</v>
      </c>
      <c r="I9395" t="s">
        <v>17460</v>
      </c>
      <c r="K9395">
        <v>0</v>
      </c>
      <c r="L9395" t="s">
        <v>17461</v>
      </c>
      <c r="N9395" s="1">
        <v>42058.517523148148</v>
      </c>
      <c r="P9395" t="s">
        <v>27</v>
      </c>
    </row>
    <row r="9396" spans="1:16" x14ac:dyDescent="0.25">
      <c r="A9396" s="4">
        <v>5.6995614743357402E+17</v>
      </c>
      <c r="B9396" t="str">
        <f t="shared" si="146"/>
        <v>569956147433574000</v>
      </c>
      <c r="C9396" t="s">
        <v>20</v>
      </c>
      <c r="D9396">
        <v>0.6774</v>
      </c>
      <c r="F9396">
        <v>0</v>
      </c>
      <c r="G9396" t="s">
        <v>16763</v>
      </c>
      <c r="I9396" t="s">
        <v>17462</v>
      </c>
      <c r="K9396">
        <v>0</v>
      </c>
      <c r="L9396" t="s">
        <v>17463</v>
      </c>
      <c r="N9396" s="1">
        <v>42058.517465277779</v>
      </c>
      <c r="P9396" t="s">
        <v>19</v>
      </c>
    </row>
    <row r="9397" spans="1:16" x14ac:dyDescent="0.25">
      <c r="A9397" s="4">
        <v>5.6995237647329997E+17</v>
      </c>
      <c r="B9397" t="str">
        <f t="shared" si="146"/>
        <v>569952376473300000</v>
      </c>
      <c r="C9397" t="s">
        <v>20</v>
      </c>
      <c r="D9397">
        <v>1</v>
      </c>
      <c r="G9397" t="s">
        <v>16763</v>
      </c>
      <c r="I9397" t="s">
        <v>17464</v>
      </c>
      <c r="K9397">
        <v>0</v>
      </c>
      <c r="L9397" t="s">
        <v>17465</v>
      </c>
      <c r="N9397" s="1">
        <v>42058.507060185184</v>
      </c>
      <c r="P9397" t="s">
        <v>19</v>
      </c>
    </row>
    <row r="9398" spans="1:16" x14ac:dyDescent="0.25">
      <c r="A9398" s="4">
        <v>5.6995195855280499E+17</v>
      </c>
      <c r="B9398" t="str">
        <f t="shared" si="146"/>
        <v>569951958552805000</v>
      </c>
      <c r="C9398" t="s">
        <v>28</v>
      </c>
      <c r="D9398">
        <v>1</v>
      </c>
      <c r="E9398" t="s">
        <v>213</v>
      </c>
      <c r="F9398">
        <v>1</v>
      </c>
      <c r="G9398" t="s">
        <v>16763</v>
      </c>
      <c r="I9398" t="s">
        <v>17466</v>
      </c>
      <c r="K9398">
        <v>0</v>
      </c>
      <c r="L9398" t="s">
        <v>17467</v>
      </c>
      <c r="N9398" s="1">
        <v>42058.505902777775</v>
      </c>
      <c r="O9398" t="s">
        <v>17468</v>
      </c>
      <c r="P9398" t="s">
        <v>19</v>
      </c>
    </row>
    <row r="9399" spans="1:16" x14ac:dyDescent="0.25">
      <c r="A9399" s="4">
        <v>5.6995102139868301E+17</v>
      </c>
      <c r="B9399" t="str">
        <f t="shared" si="146"/>
        <v>569951021398683000</v>
      </c>
      <c r="C9399" t="s">
        <v>28</v>
      </c>
      <c r="D9399">
        <v>1</v>
      </c>
      <c r="E9399" t="s">
        <v>86</v>
      </c>
      <c r="F9399">
        <v>0.67220000000000002</v>
      </c>
      <c r="G9399" t="s">
        <v>16763</v>
      </c>
      <c r="I9399" t="s">
        <v>17433</v>
      </c>
      <c r="K9399">
        <v>0</v>
      </c>
      <c r="L9399" t="s">
        <v>17469</v>
      </c>
      <c r="N9399" s="1">
        <v>42058.503321759257</v>
      </c>
      <c r="P9399" t="s">
        <v>19</v>
      </c>
    </row>
    <row r="9400" spans="1:16" x14ac:dyDescent="0.25">
      <c r="A9400" s="4">
        <v>5.6995078585914502E+17</v>
      </c>
      <c r="B9400" t="str">
        <f t="shared" si="146"/>
        <v>569950785859145000</v>
      </c>
      <c r="C9400" t="s">
        <v>15</v>
      </c>
      <c r="D9400">
        <v>1</v>
      </c>
      <c r="G9400" t="s">
        <v>16763</v>
      </c>
      <c r="I9400" t="s">
        <v>17470</v>
      </c>
      <c r="K9400">
        <v>0</v>
      </c>
      <c r="L9400" t="s">
        <v>17471</v>
      </c>
      <c r="M9400" t="s">
        <v>17472</v>
      </c>
      <c r="N9400" s="1">
        <v>42058.50267361111</v>
      </c>
      <c r="O9400" t="s">
        <v>700</v>
      </c>
      <c r="P9400" t="s">
        <v>19</v>
      </c>
    </row>
    <row r="9401" spans="1:16" x14ac:dyDescent="0.25">
      <c r="A9401" s="4">
        <v>5.6995048266530803E+17</v>
      </c>
      <c r="B9401" t="str">
        <f t="shared" si="146"/>
        <v>569950482665308000</v>
      </c>
      <c r="C9401" t="s">
        <v>20</v>
      </c>
      <c r="D9401">
        <v>1</v>
      </c>
      <c r="G9401" t="s">
        <v>16763</v>
      </c>
      <c r="I9401" t="s">
        <v>17464</v>
      </c>
      <c r="K9401">
        <v>0</v>
      </c>
      <c r="L9401" t="s">
        <v>17473</v>
      </c>
      <c r="N9401" s="1">
        <v>42058.501828703702</v>
      </c>
      <c r="P9401" t="s">
        <v>19</v>
      </c>
    </row>
    <row r="9402" spans="1:16" x14ac:dyDescent="0.25">
      <c r="A9402" s="4">
        <v>5.6995021551349702E+17</v>
      </c>
      <c r="B9402" t="str">
        <f t="shared" si="146"/>
        <v>569950215513497000</v>
      </c>
      <c r="C9402" t="s">
        <v>28</v>
      </c>
      <c r="D9402">
        <v>1</v>
      </c>
      <c r="E9402" t="s">
        <v>58</v>
      </c>
      <c r="F9402">
        <v>1</v>
      </c>
      <c r="G9402" t="s">
        <v>16763</v>
      </c>
      <c r="I9402" t="s">
        <v>17474</v>
      </c>
      <c r="K9402">
        <v>0</v>
      </c>
      <c r="L9402" t="s">
        <v>17475</v>
      </c>
      <c r="N9402" s="1">
        <v>42058.501099537039</v>
      </c>
    </row>
    <row r="9403" spans="1:16" x14ac:dyDescent="0.25">
      <c r="A9403" s="4">
        <v>5.6994996875000998E+17</v>
      </c>
      <c r="B9403" t="str">
        <f t="shared" si="146"/>
        <v>569949968750010000</v>
      </c>
      <c r="C9403" t="s">
        <v>28</v>
      </c>
      <c r="D9403">
        <v>1</v>
      </c>
      <c r="E9403" t="s">
        <v>213</v>
      </c>
      <c r="F9403">
        <v>1</v>
      </c>
      <c r="G9403" t="s">
        <v>16763</v>
      </c>
      <c r="I9403" t="s">
        <v>17346</v>
      </c>
      <c r="K9403">
        <v>0</v>
      </c>
      <c r="L9403" t="s">
        <v>17476</v>
      </c>
      <c r="N9403" s="1">
        <v>42058.500416666669</v>
      </c>
      <c r="O9403" t="s">
        <v>17348</v>
      </c>
      <c r="P9403" t="s">
        <v>71</v>
      </c>
    </row>
    <row r="9404" spans="1:16" x14ac:dyDescent="0.25">
      <c r="A9404" s="4">
        <v>5.69949405136232E+17</v>
      </c>
      <c r="B9404" t="str">
        <f t="shared" si="146"/>
        <v>569949405136232000</v>
      </c>
      <c r="C9404" t="s">
        <v>28</v>
      </c>
      <c r="D9404">
        <v>0.64170000000000005</v>
      </c>
      <c r="E9404" t="s">
        <v>58</v>
      </c>
      <c r="F9404">
        <v>0.33839999999999998</v>
      </c>
      <c r="G9404" t="s">
        <v>16763</v>
      </c>
      <c r="I9404" t="s">
        <v>17474</v>
      </c>
      <c r="K9404">
        <v>0</v>
      </c>
      <c r="L9404" t="s">
        <v>17477</v>
      </c>
      <c r="N9404" s="1">
        <v>42058.498854166668</v>
      </c>
    </row>
    <row r="9405" spans="1:16" x14ac:dyDescent="0.25">
      <c r="A9405" s="4">
        <v>5.6994900746584397E+17</v>
      </c>
      <c r="B9405" t="str">
        <f t="shared" si="146"/>
        <v>569949007465844000</v>
      </c>
      <c r="C9405" t="s">
        <v>28</v>
      </c>
      <c r="D9405">
        <v>0.67490000000000006</v>
      </c>
      <c r="E9405" t="s">
        <v>86</v>
      </c>
      <c r="F9405">
        <v>0.35849999999999999</v>
      </c>
      <c r="G9405" t="s">
        <v>16763</v>
      </c>
      <c r="I9405" t="s">
        <v>17474</v>
      </c>
      <c r="K9405">
        <v>0</v>
      </c>
      <c r="L9405" t="s">
        <v>17478</v>
      </c>
      <c r="N9405" s="1">
        <v>42058.497766203705</v>
      </c>
    </row>
    <row r="9406" spans="1:16" x14ac:dyDescent="0.25">
      <c r="A9406" s="4">
        <v>5.6994835693333197E+17</v>
      </c>
      <c r="B9406" t="str">
        <f t="shared" si="146"/>
        <v>569948356933332000</v>
      </c>
      <c r="C9406" t="s">
        <v>28</v>
      </c>
      <c r="D9406">
        <v>0.67879999999999996</v>
      </c>
      <c r="E9406" t="s">
        <v>268</v>
      </c>
      <c r="F9406">
        <v>0.67879999999999996</v>
      </c>
      <c r="G9406" t="s">
        <v>16763</v>
      </c>
      <c r="I9406" t="s">
        <v>17479</v>
      </c>
      <c r="K9406">
        <v>0</v>
      </c>
      <c r="L9406" t="s">
        <v>17480</v>
      </c>
      <c r="N9406" s="1">
        <v>42058.495972222219</v>
      </c>
    </row>
    <row r="9407" spans="1:16" x14ac:dyDescent="0.25">
      <c r="A9407" s="4">
        <v>5.6994811971206298E+17</v>
      </c>
      <c r="B9407" t="str">
        <f t="shared" si="146"/>
        <v>569948119712063000</v>
      </c>
      <c r="C9407" t="s">
        <v>28</v>
      </c>
      <c r="D9407">
        <v>0.62770000000000004</v>
      </c>
      <c r="E9407" t="s">
        <v>58</v>
      </c>
      <c r="F9407">
        <v>0.62770000000000004</v>
      </c>
      <c r="G9407" t="s">
        <v>16763</v>
      </c>
      <c r="I9407" t="s">
        <v>17474</v>
      </c>
      <c r="K9407">
        <v>0</v>
      </c>
      <c r="L9407" t="s">
        <v>17481</v>
      </c>
      <c r="N9407" s="1">
        <v>42058.495312500003</v>
      </c>
    </row>
    <row r="9408" spans="1:16" x14ac:dyDescent="0.25">
      <c r="A9408" s="4">
        <v>5.6994728384600397E+17</v>
      </c>
      <c r="B9408" t="str">
        <f t="shared" si="146"/>
        <v>569947283846004000</v>
      </c>
      <c r="C9408" t="s">
        <v>15</v>
      </c>
      <c r="D9408">
        <v>0.61870000000000003</v>
      </c>
      <c r="F9408">
        <v>0</v>
      </c>
      <c r="G9408" t="s">
        <v>16763</v>
      </c>
      <c r="I9408" t="s">
        <v>17474</v>
      </c>
      <c r="K9408">
        <v>0</v>
      </c>
      <c r="L9408" t="s">
        <v>17482</v>
      </c>
      <c r="N9408" s="1">
        <v>42058.493009259262</v>
      </c>
    </row>
    <row r="9409" spans="1:16" x14ac:dyDescent="0.25">
      <c r="A9409" s="4">
        <v>5.6994704857475802E+17</v>
      </c>
      <c r="B9409" t="str">
        <f t="shared" si="146"/>
        <v>569947048574758000</v>
      </c>
      <c r="C9409" t="s">
        <v>28</v>
      </c>
      <c r="D9409">
        <v>1</v>
      </c>
      <c r="E9409" t="s">
        <v>58</v>
      </c>
      <c r="F9409">
        <v>0.66299999999999903</v>
      </c>
      <c r="G9409" t="s">
        <v>16763</v>
      </c>
      <c r="I9409" t="s">
        <v>17483</v>
      </c>
      <c r="K9409">
        <v>0</v>
      </c>
      <c r="L9409" t="s">
        <v>17484</v>
      </c>
      <c r="N9409" s="1">
        <v>42058.492361111108</v>
      </c>
      <c r="O9409" t="s">
        <v>17485</v>
      </c>
    </row>
    <row r="9410" spans="1:16" x14ac:dyDescent="0.25">
      <c r="A9410" s="4">
        <v>5.6994703385706899E+17</v>
      </c>
      <c r="B9410" t="str">
        <f t="shared" si="146"/>
        <v>569947033857069000</v>
      </c>
      <c r="C9410" t="s">
        <v>15</v>
      </c>
      <c r="D9410">
        <v>0.65820000000000001</v>
      </c>
      <c r="F9410">
        <v>0</v>
      </c>
      <c r="G9410" t="s">
        <v>16763</v>
      </c>
      <c r="I9410" t="s">
        <v>17486</v>
      </c>
      <c r="K9410">
        <v>0</v>
      </c>
      <c r="L9410" t="s">
        <v>17487</v>
      </c>
      <c r="N9410" s="1">
        <v>42058.492314814815</v>
      </c>
      <c r="O9410" t="s">
        <v>164</v>
      </c>
      <c r="P9410" t="s">
        <v>19</v>
      </c>
    </row>
    <row r="9411" spans="1:16" x14ac:dyDescent="0.25">
      <c r="A9411" s="4">
        <v>5.6994700145607002E+17</v>
      </c>
      <c r="B9411" t="str">
        <f t="shared" ref="B9411:B9474" si="147">TEXT(A9411,"0")</f>
        <v>569947001456070000</v>
      </c>
      <c r="C9411" t="s">
        <v>28</v>
      </c>
      <c r="D9411">
        <v>1</v>
      </c>
      <c r="E9411" t="s">
        <v>86</v>
      </c>
      <c r="F9411">
        <v>1</v>
      </c>
      <c r="G9411" t="s">
        <v>16763</v>
      </c>
      <c r="I9411" t="s">
        <v>17488</v>
      </c>
      <c r="K9411">
        <v>0</v>
      </c>
      <c r="L9411" t="s">
        <v>17489</v>
      </c>
      <c r="N9411" s="1">
        <v>42058.492222222223</v>
      </c>
      <c r="O9411" t="s">
        <v>6845</v>
      </c>
      <c r="P9411" t="s">
        <v>75</v>
      </c>
    </row>
    <row r="9412" spans="1:16" x14ac:dyDescent="0.25">
      <c r="A9412" s="4">
        <v>5.6994674085558202E+17</v>
      </c>
      <c r="B9412" t="str">
        <f t="shared" si="147"/>
        <v>569946740855582000</v>
      </c>
      <c r="C9412" t="s">
        <v>28</v>
      </c>
      <c r="D9412">
        <v>1</v>
      </c>
      <c r="E9412" t="s">
        <v>29</v>
      </c>
      <c r="F9412">
        <v>0.68479999999999996</v>
      </c>
      <c r="G9412" t="s">
        <v>16763</v>
      </c>
      <c r="I9412" t="s">
        <v>17474</v>
      </c>
      <c r="K9412">
        <v>0</v>
      </c>
      <c r="L9412" t="s">
        <v>17490</v>
      </c>
      <c r="N9412" s="1">
        <v>42058.49150462963</v>
      </c>
    </row>
    <row r="9413" spans="1:16" x14ac:dyDescent="0.25">
      <c r="A9413" s="4">
        <v>5.6994647275147597E+17</v>
      </c>
      <c r="B9413" t="str">
        <f t="shared" si="147"/>
        <v>569946472751476000</v>
      </c>
      <c r="C9413" t="s">
        <v>28</v>
      </c>
      <c r="D9413">
        <v>1</v>
      </c>
      <c r="E9413" t="s">
        <v>58</v>
      </c>
      <c r="F9413">
        <v>1</v>
      </c>
      <c r="G9413" t="s">
        <v>16763</v>
      </c>
      <c r="I9413" t="s">
        <v>17474</v>
      </c>
      <c r="K9413">
        <v>0</v>
      </c>
      <c r="L9413" t="s">
        <v>17491</v>
      </c>
      <c r="N9413" s="1">
        <v>42058.490763888891</v>
      </c>
    </row>
    <row r="9414" spans="1:16" x14ac:dyDescent="0.25">
      <c r="A9414" s="4">
        <v>5.6994550116613299E+17</v>
      </c>
      <c r="B9414" t="str">
        <f t="shared" si="147"/>
        <v>569945501166133000</v>
      </c>
      <c r="C9414" t="s">
        <v>15</v>
      </c>
      <c r="D9414">
        <v>0.70150000000000001</v>
      </c>
      <c r="F9414">
        <v>0</v>
      </c>
      <c r="G9414" t="s">
        <v>16763</v>
      </c>
      <c r="I9414" t="s">
        <v>17474</v>
      </c>
      <c r="K9414">
        <v>0</v>
      </c>
      <c r="L9414" t="s">
        <v>17492</v>
      </c>
      <c r="N9414" s="1">
        <v>42058.48809027778</v>
      </c>
    </row>
    <row r="9415" spans="1:16" x14ac:dyDescent="0.25">
      <c r="A9415" s="4">
        <v>5.69945237025648E+17</v>
      </c>
      <c r="B9415" t="str">
        <f t="shared" si="147"/>
        <v>569945237025648000</v>
      </c>
      <c r="C9415" t="s">
        <v>28</v>
      </c>
      <c r="D9415">
        <v>1</v>
      </c>
      <c r="E9415" t="s">
        <v>445</v>
      </c>
      <c r="F9415">
        <v>0.67010000000000003</v>
      </c>
      <c r="G9415" t="s">
        <v>16763</v>
      </c>
      <c r="I9415" t="s">
        <v>17474</v>
      </c>
      <c r="K9415">
        <v>0</v>
      </c>
      <c r="L9415" t="s">
        <v>17493</v>
      </c>
      <c r="N9415" s="1">
        <v>42058.487361111111</v>
      </c>
    </row>
    <row r="9416" spans="1:16" x14ac:dyDescent="0.25">
      <c r="A9416" s="4">
        <v>5.69945085158264E+17</v>
      </c>
      <c r="B9416" t="str">
        <f t="shared" si="147"/>
        <v>569945085158264000</v>
      </c>
      <c r="C9416" t="s">
        <v>28</v>
      </c>
      <c r="D9416">
        <v>0.66320000000000001</v>
      </c>
      <c r="E9416" t="s">
        <v>31</v>
      </c>
      <c r="F9416">
        <v>0.33679999999999999</v>
      </c>
      <c r="G9416" t="s">
        <v>16763</v>
      </c>
      <c r="I9416" t="s">
        <v>17474</v>
      </c>
      <c r="K9416">
        <v>0</v>
      </c>
      <c r="L9416" t="s">
        <v>17494</v>
      </c>
      <c r="N9416" s="1">
        <v>42058.486944444441</v>
      </c>
    </row>
    <row r="9417" spans="1:16" x14ac:dyDescent="0.25">
      <c r="A9417" s="4">
        <v>5.6994499661635098E+17</v>
      </c>
      <c r="B9417" t="str">
        <f t="shared" si="147"/>
        <v>569944996616351000</v>
      </c>
      <c r="C9417" t="s">
        <v>28</v>
      </c>
      <c r="D9417">
        <v>1</v>
      </c>
      <c r="E9417" t="s">
        <v>86</v>
      </c>
      <c r="F9417">
        <v>1</v>
      </c>
      <c r="G9417" t="s">
        <v>16763</v>
      </c>
      <c r="I9417" t="s">
        <v>17495</v>
      </c>
      <c r="K9417">
        <v>0</v>
      </c>
      <c r="L9417" t="s">
        <v>17496</v>
      </c>
      <c r="N9417" s="1">
        <v>42058.486689814818</v>
      </c>
      <c r="O9417" t="s">
        <v>17497</v>
      </c>
      <c r="P9417" t="s">
        <v>71</v>
      </c>
    </row>
    <row r="9418" spans="1:16" x14ac:dyDescent="0.25">
      <c r="A9418" s="4">
        <v>5.6994451413736198E+17</v>
      </c>
      <c r="B9418" t="str">
        <f t="shared" si="147"/>
        <v>569944514137362000</v>
      </c>
      <c r="C9418" t="s">
        <v>28</v>
      </c>
      <c r="D9418">
        <v>1</v>
      </c>
      <c r="E9418" t="s">
        <v>29</v>
      </c>
      <c r="F9418">
        <v>1</v>
      </c>
      <c r="G9418" t="s">
        <v>16763</v>
      </c>
      <c r="I9418" t="s">
        <v>17474</v>
      </c>
      <c r="K9418">
        <v>0</v>
      </c>
      <c r="L9418" t="s">
        <v>17498</v>
      </c>
      <c r="N9418" s="1">
        <v>42058.485358796293</v>
      </c>
    </row>
    <row r="9419" spans="1:16" x14ac:dyDescent="0.25">
      <c r="A9419" s="4">
        <v>5.6994418201137901E+17</v>
      </c>
      <c r="B9419" t="str">
        <f t="shared" si="147"/>
        <v>569944182011379000</v>
      </c>
      <c r="C9419" t="s">
        <v>28</v>
      </c>
      <c r="D9419">
        <v>1</v>
      </c>
      <c r="E9419" t="s">
        <v>226</v>
      </c>
      <c r="F9419">
        <v>1</v>
      </c>
      <c r="G9419" t="s">
        <v>16763</v>
      </c>
      <c r="I9419" t="s">
        <v>17474</v>
      </c>
      <c r="K9419">
        <v>0</v>
      </c>
      <c r="L9419" t="s">
        <v>17499</v>
      </c>
      <c r="N9419" s="1">
        <v>42058.484444444446</v>
      </c>
    </row>
    <row r="9420" spans="1:16" x14ac:dyDescent="0.25">
      <c r="A9420" s="4">
        <v>5.6994385741839898E+17</v>
      </c>
      <c r="B9420" t="str">
        <f t="shared" si="147"/>
        <v>569943857418399000</v>
      </c>
      <c r="C9420" t="s">
        <v>28</v>
      </c>
      <c r="D9420">
        <v>1</v>
      </c>
      <c r="E9420" t="s">
        <v>86</v>
      </c>
      <c r="F9420">
        <v>0.67720000000000002</v>
      </c>
      <c r="G9420" t="s">
        <v>16763</v>
      </c>
      <c r="I9420" t="s">
        <v>17474</v>
      </c>
      <c r="K9420">
        <v>0</v>
      </c>
      <c r="L9420" t="s">
        <v>17500</v>
      </c>
      <c r="N9420" s="1">
        <v>42058.483553240738</v>
      </c>
    </row>
    <row r="9421" spans="1:16" x14ac:dyDescent="0.25">
      <c r="A9421" s="4">
        <v>5.6994377425362099E+17</v>
      </c>
      <c r="B9421" t="str">
        <f t="shared" si="147"/>
        <v>569943774253621000</v>
      </c>
      <c r="C9421" t="s">
        <v>28</v>
      </c>
      <c r="D9421">
        <v>1</v>
      </c>
      <c r="E9421" t="s">
        <v>29</v>
      </c>
      <c r="F9421">
        <v>0.68400000000000005</v>
      </c>
      <c r="G9421" t="s">
        <v>16763</v>
      </c>
      <c r="I9421" t="s">
        <v>17501</v>
      </c>
      <c r="K9421">
        <v>0</v>
      </c>
      <c r="L9421" t="s">
        <v>17502</v>
      </c>
      <c r="N9421" s="1">
        <v>42058.48332175926</v>
      </c>
      <c r="P9421" t="s">
        <v>1319</v>
      </c>
    </row>
    <row r="9422" spans="1:16" x14ac:dyDescent="0.25">
      <c r="A9422" s="4">
        <v>5.6994343453609101E+17</v>
      </c>
      <c r="B9422" t="str">
        <f t="shared" si="147"/>
        <v>569943434536091000</v>
      </c>
      <c r="C9422" t="s">
        <v>28</v>
      </c>
      <c r="D9422">
        <v>1</v>
      </c>
      <c r="E9422" t="s">
        <v>226</v>
      </c>
      <c r="F9422">
        <v>0.67230000000000001</v>
      </c>
      <c r="G9422" t="s">
        <v>16763</v>
      </c>
      <c r="I9422" t="s">
        <v>17503</v>
      </c>
      <c r="K9422">
        <v>1</v>
      </c>
      <c r="L9422" t="s">
        <v>17504</v>
      </c>
      <c r="N9422" s="1">
        <v>42058.48238425926</v>
      </c>
      <c r="O9422" t="s">
        <v>17505</v>
      </c>
    </row>
    <row r="9423" spans="1:16" x14ac:dyDescent="0.25">
      <c r="A9423" s="4">
        <v>5.6994334500028E+17</v>
      </c>
      <c r="B9423" t="str">
        <f t="shared" si="147"/>
        <v>569943345000280000</v>
      </c>
      <c r="C9423" t="s">
        <v>28</v>
      </c>
      <c r="D9423">
        <v>0.65200000000000002</v>
      </c>
      <c r="E9423" t="s">
        <v>58</v>
      </c>
      <c r="F9423">
        <v>0.34200000000000003</v>
      </c>
      <c r="G9423" t="s">
        <v>16763</v>
      </c>
      <c r="I9423" t="s">
        <v>17474</v>
      </c>
      <c r="K9423">
        <v>0</v>
      </c>
      <c r="L9423" t="s">
        <v>17506</v>
      </c>
      <c r="N9423" s="1">
        <v>42058.482141203705</v>
      </c>
    </row>
    <row r="9424" spans="1:16" x14ac:dyDescent="0.25">
      <c r="A9424" s="4">
        <v>5.6994332870109498E+17</v>
      </c>
      <c r="B9424" t="str">
        <f t="shared" si="147"/>
        <v>569943328701095000</v>
      </c>
      <c r="C9424" t="s">
        <v>28</v>
      </c>
      <c r="D9424">
        <v>1</v>
      </c>
      <c r="E9424" t="s">
        <v>58</v>
      </c>
      <c r="F9424">
        <v>1</v>
      </c>
      <c r="G9424" t="s">
        <v>16763</v>
      </c>
      <c r="I9424" t="s">
        <v>17460</v>
      </c>
      <c r="K9424">
        <v>0</v>
      </c>
      <c r="L9424" t="s">
        <v>17507</v>
      </c>
      <c r="N9424" s="1">
        <v>42058.482094907406</v>
      </c>
      <c r="P9424" t="s">
        <v>27</v>
      </c>
    </row>
    <row r="9425" spans="1:16" x14ac:dyDescent="0.25">
      <c r="A9425" s="4">
        <v>5.6994309076672102E+17</v>
      </c>
      <c r="B9425" t="str">
        <f t="shared" si="147"/>
        <v>569943090766721000</v>
      </c>
      <c r="C9425" t="s">
        <v>15</v>
      </c>
      <c r="D9425">
        <v>0.67290000000000005</v>
      </c>
      <c r="F9425">
        <v>0</v>
      </c>
      <c r="G9425" t="s">
        <v>16763</v>
      </c>
      <c r="I9425" t="s">
        <v>17474</v>
      </c>
      <c r="K9425">
        <v>0</v>
      </c>
      <c r="L9425" t="s">
        <v>17508</v>
      </c>
      <c r="N9425" s="1">
        <v>42058.481435185182</v>
      </c>
    </row>
    <row r="9426" spans="1:16" x14ac:dyDescent="0.25">
      <c r="A9426" s="4">
        <v>5.6994265652204698E+17</v>
      </c>
      <c r="B9426" t="str">
        <f t="shared" si="147"/>
        <v>569942656522047000</v>
      </c>
      <c r="C9426" t="s">
        <v>28</v>
      </c>
      <c r="D9426">
        <v>1</v>
      </c>
      <c r="E9426" t="s">
        <v>86</v>
      </c>
      <c r="F9426">
        <v>1</v>
      </c>
      <c r="G9426" t="s">
        <v>16763</v>
      </c>
      <c r="I9426" t="s">
        <v>17509</v>
      </c>
      <c r="K9426">
        <v>0</v>
      </c>
      <c r="L9426" t="s">
        <v>17510</v>
      </c>
      <c r="N9426" s="1">
        <v>42058.480231481481</v>
      </c>
      <c r="O9426" t="s">
        <v>17511</v>
      </c>
    </row>
    <row r="9427" spans="1:16" x14ac:dyDescent="0.25">
      <c r="A9427" s="4">
        <v>5.699425699516E+17</v>
      </c>
      <c r="B9427" t="str">
        <f t="shared" si="147"/>
        <v>569942569951600000</v>
      </c>
      <c r="C9427" t="s">
        <v>28</v>
      </c>
      <c r="D9427">
        <v>1</v>
      </c>
      <c r="E9427" t="s">
        <v>29</v>
      </c>
      <c r="F9427">
        <v>0.34989999999999999</v>
      </c>
      <c r="G9427" t="s">
        <v>16763</v>
      </c>
      <c r="I9427" t="s">
        <v>17449</v>
      </c>
      <c r="K9427">
        <v>0</v>
      </c>
      <c r="L9427" t="s">
        <v>17512</v>
      </c>
      <c r="N9427" s="1">
        <v>42058.48</v>
      </c>
      <c r="O9427" t="s">
        <v>2441</v>
      </c>
      <c r="P9427" t="s">
        <v>75</v>
      </c>
    </row>
    <row r="9428" spans="1:16" x14ac:dyDescent="0.25">
      <c r="A9428" s="4">
        <v>5.6994161664924403E+17</v>
      </c>
      <c r="B9428" t="str">
        <f t="shared" si="147"/>
        <v>569941616649244000</v>
      </c>
      <c r="C9428" t="s">
        <v>28</v>
      </c>
      <c r="D9428">
        <v>1</v>
      </c>
      <c r="E9428" t="s">
        <v>86</v>
      </c>
      <c r="F9428">
        <v>0.6532</v>
      </c>
      <c r="G9428" t="s">
        <v>16763</v>
      </c>
      <c r="I9428" t="s">
        <v>17365</v>
      </c>
      <c r="K9428">
        <v>0</v>
      </c>
      <c r="L9428" t="s">
        <v>17513</v>
      </c>
      <c r="N9428" s="1">
        <v>42058.477372685185</v>
      </c>
      <c r="O9428" t="s">
        <v>953</v>
      </c>
      <c r="P9428" t="s">
        <v>19</v>
      </c>
    </row>
    <row r="9429" spans="1:16" x14ac:dyDescent="0.25">
      <c r="A9429" s="4">
        <v>5.6994105000297203E+17</v>
      </c>
      <c r="B9429" t="str">
        <f t="shared" si="147"/>
        <v>569941050002972000</v>
      </c>
      <c r="C9429" t="s">
        <v>28</v>
      </c>
      <c r="D9429">
        <v>1</v>
      </c>
      <c r="E9429" t="s">
        <v>86</v>
      </c>
      <c r="F9429">
        <v>1</v>
      </c>
      <c r="G9429" t="s">
        <v>16763</v>
      </c>
      <c r="I9429" t="s">
        <v>17514</v>
      </c>
      <c r="K9429">
        <v>0</v>
      </c>
      <c r="L9429" t="s">
        <v>17515</v>
      </c>
      <c r="N9429" s="1">
        <v>42058.475798611114</v>
      </c>
    </row>
    <row r="9430" spans="1:16" x14ac:dyDescent="0.25">
      <c r="A9430" s="4">
        <v>5.6994098940363501E+17</v>
      </c>
      <c r="B9430" t="str">
        <f t="shared" si="147"/>
        <v>569940989403635000</v>
      </c>
      <c r="C9430" t="s">
        <v>28</v>
      </c>
      <c r="D9430">
        <v>1</v>
      </c>
      <c r="E9430" t="s">
        <v>58</v>
      </c>
      <c r="F9430">
        <v>1</v>
      </c>
      <c r="G9430" t="s">
        <v>16763</v>
      </c>
      <c r="I9430" t="s">
        <v>17464</v>
      </c>
      <c r="K9430">
        <v>0</v>
      </c>
      <c r="L9430" t="s">
        <v>17516</v>
      </c>
      <c r="N9430" s="1">
        <v>42058.475636574076</v>
      </c>
      <c r="P9430" t="s">
        <v>19</v>
      </c>
    </row>
    <row r="9431" spans="1:16" x14ac:dyDescent="0.25">
      <c r="A9431" s="4">
        <v>5.6994088959179501E+17</v>
      </c>
      <c r="B9431" t="str">
        <f t="shared" si="147"/>
        <v>569940889591795000</v>
      </c>
      <c r="C9431" t="s">
        <v>28</v>
      </c>
      <c r="D9431">
        <v>1</v>
      </c>
      <c r="E9431" t="s">
        <v>31</v>
      </c>
      <c r="F9431">
        <v>0.36620000000000003</v>
      </c>
      <c r="G9431" t="s">
        <v>16763</v>
      </c>
      <c r="I9431" t="s">
        <v>17474</v>
      </c>
      <c r="K9431">
        <v>0</v>
      </c>
      <c r="L9431" t="s">
        <v>17517</v>
      </c>
      <c r="N9431" s="1">
        <v>42058.475358796299</v>
      </c>
    </row>
    <row r="9432" spans="1:16" x14ac:dyDescent="0.25">
      <c r="A9432" s="4">
        <v>5.6994046267874899E+17</v>
      </c>
      <c r="B9432" t="str">
        <f t="shared" si="147"/>
        <v>569940462678749000</v>
      </c>
      <c r="C9432" t="s">
        <v>28</v>
      </c>
      <c r="D9432">
        <v>0.71279999999999999</v>
      </c>
      <c r="E9432" t="s">
        <v>58</v>
      </c>
      <c r="F9432">
        <v>0.71279999999999999</v>
      </c>
      <c r="G9432" t="s">
        <v>16763</v>
      </c>
      <c r="I9432" t="s">
        <v>17464</v>
      </c>
      <c r="K9432">
        <v>0</v>
      </c>
      <c r="L9432" t="s">
        <v>17518</v>
      </c>
      <c r="N9432" s="1">
        <v>42058.474178240744</v>
      </c>
      <c r="P9432" t="s">
        <v>19</v>
      </c>
    </row>
    <row r="9433" spans="1:16" x14ac:dyDescent="0.25">
      <c r="A9433" s="4">
        <v>5.6993936859875302E+17</v>
      </c>
      <c r="B9433" t="str">
        <f t="shared" si="147"/>
        <v>569939368598753000</v>
      </c>
      <c r="C9433" t="s">
        <v>28</v>
      </c>
      <c r="D9433">
        <v>1</v>
      </c>
      <c r="E9433" t="s">
        <v>58</v>
      </c>
      <c r="F9433">
        <v>0.71179999999999999</v>
      </c>
      <c r="G9433" t="s">
        <v>16763</v>
      </c>
      <c r="I9433" t="s">
        <v>17519</v>
      </c>
      <c r="K9433">
        <v>0</v>
      </c>
      <c r="L9433" t="s">
        <v>17520</v>
      </c>
      <c r="M9433" t="s">
        <v>17521</v>
      </c>
      <c r="N9433" s="1">
        <v>42058.471168981479</v>
      </c>
      <c r="O9433" t="s">
        <v>17522</v>
      </c>
      <c r="P9433" t="s">
        <v>75</v>
      </c>
    </row>
    <row r="9434" spans="1:16" x14ac:dyDescent="0.25">
      <c r="A9434" s="4">
        <v>5.6993930130115302E+17</v>
      </c>
      <c r="B9434" t="str">
        <f t="shared" si="147"/>
        <v>569939301301153000</v>
      </c>
      <c r="C9434" t="s">
        <v>28</v>
      </c>
      <c r="D9434">
        <v>0.65629999999999999</v>
      </c>
      <c r="E9434" t="s">
        <v>86</v>
      </c>
      <c r="F9434">
        <v>0.34370000000000001</v>
      </c>
      <c r="G9434" t="s">
        <v>16763</v>
      </c>
      <c r="I9434" t="s">
        <v>17433</v>
      </c>
      <c r="K9434">
        <v>0</v>
      </c>
      <c r="L9434" t="s">
        <v>17523</v>
      </c>
      <c r="N9434" s="1">
        <v>42058.470983796295</v>
      </c>
      <c r="P9434" t="s">
        <v>19</v>
      </c>
    </row>
    <row r="9435" spans="1:16" x14ac:dyDescent="0.25">
      <c r="A9435" s="4">
        <v>5.6993928693567398E+17</v>
      </c>
      <c r="B9435" t="str">
        <f t="shared" si="147"/>
        <v>569939286935674000</v>
      </c>
      <c r="C9435" t="s">
        <v>28</v>
      </c>
      <c r="D9435">
        <v>1</v>
      </c>
      <c r="E9435" t="s">
        <v>86</v>
      </c>
      <c r="F9435">
        <v>0.3422</v>
      </c>
      <c r="G9435" t="s">
        <v>16763</v>
      </c>
      <c r="I9435" t="s">
        <v>17524</v>
      </c>
      <c r="K9435">
        <v>0</v>
      </c>
      <c r="L9435" t="s">
        <v>17525</v>
      </c>
      <c r="N9435" s="1">
        <v>42058.470937500002</v>
      </c>
      <c r="O9435" t="s">
        <v>17526</v>
      </c>
      <c r="P9435" t="s">
        <v>27</v>
      </c>
    </row>
    <row r="9436" spans="1:16" x14ac:dyDescent="0.25">
      <c r="A9436" s="4">
        <v>5.6993894587162598E+17</v>
      </c>
      <c r="B9436" t="str">
        <f t="shared" si="147"/>
        <v>569938945871626000</v>
      </c>
      <c r="C9436" t="s">
        <v>28</v>
      </c>
      <c r="D9436">
        <v>1</v>
      </c>
      <c r="E9436" t="s">
        <v>213</v>
      </c>
      <c r="F9436">
        <v>1</v>
      </c>
      <c r="G9436" t="s">
        <v>16763</v>
      </c>
      <c r="I9436" t="s">
        <v>17433</v>
      </c>
      <c r="K9436">
        <v>0</v>
      </c>
      <c r="L9436" t="s">
        <v>17527</v>
      </c>
      <c r="N9436" s="1">
        <v>42058.47</v>
      </c>
      <c r="P9436" t="s">
        <v>19</v>
      </c>
    </row>
    <row r="9437" spans="1:16" x14ac:dyDescent="0.25">
      <c r="A9437" s="4">
        <v>5.6993893912299098E+17</v>
      </c>
      <c r="B9437" t="str">
        <f t="shared" si="147"/>
        <v>569938939122991000</v>
      </c>
      <c r="C9437" t="s">
        <v>28</v>
      </c>
      <c r="D9437">
        <v>1</v>
      </c>
      <c r="E9437" t="s">
        <v>58</v>
      </c>
      <c r="F9437">
        <v>0.6492</v>
      </c>
      <c r="G9437" t="s">
        <v>16763</v>
      </c>
      <c r="I9437" t="s">
        <v>17528</v>
      </c>
      <c r="K9437">
        <v>0</v>
      </c>
      <c r="L9437" t="s">
        <v>17529</v>
      </c>
      <c r="N9437" s="1">
        <v>42058.469976851855</v>
      </c>
      <c r="P9437" t="s">
        <v>19</v>
      </c>
    </row>
    <row r="9438" spans="1:16" x14ac:dyDescent="0.25">
      <c r="A9438" s="4">
        <v>5.6993867293554598E+17</v>
      </c>
      <c r="B9438" t="str">
        <f t="shared" si="147"/>
        <v>569938672935546000</v>
      </c>
      <c r="C9438" t="s">
        <v>28</v>
      </c>
      <c r="D9438">
        <v>1</v>
      </c>
      <c r="E9438" t="s">
        <v>268</v>
      </c>
      <c r="F9438">
        <v>0.34910000000000002</v>
      </c>
      <c r="G9438" t="s">
        <v>16763</v>
      </c>
      <c r="I9438" t="s">
        <v>17147</v>
      </c>
      <c r="K9438">
        <v>0</v>
      </c>
      <c r="L9438" t="s">
        <v>17530</v>
      </c>
      <c r="N9438" s="1">
        <v>42058.469247685185</v>
      </c>
      <c r="O9438" t="s">
        <v>276</v>
      </c>
      <c r="P9438" t="s">
        <v>23</v>
      </c>
    </row>
    <row r="9439" spans="1:16" x14ac:dyDescent="0.25">
      <c r="A9439" s="4">
        <v>5.6993848792056602E+17</v>
      </c>
      <c r="B9439" t="str">
        <f t="shared" si="147"/>
        <v>569938487920566000</v>
      </c>
      <c r="C9439" t="s">
        <v>28</v>
      </c>
      <c r="D9439">
        <v>1</v>
      </c>
      <c r="E9439" t="s">
        <v>213</v>
      </c>
      <c r="F9439">
        <v>0.65280000000000005</v>
      </c>
      <c r="G9439" t="s">
        <v>16763</v>
      </c>
      <c r="I9439" t="s">
        <v>17531</v>
      </c>
      <c r="K9439">
        <v>0</v>
      </c>
      <c r="L9439" t="s">
        <v>17532</v>
      </c>
      <c r="N9439" s="1">
        <v>42058.468738425923</v>
      </c>
    </row>
    <row r="9440" spans="1:16" x14ac:dyDescent="0.25">
      <c r="A9440" s="4">
        <v>5.6993847058971802E+17</v>
      </c>
      <c r="B9440" t="str">
        <f t="shared" si="147"/>
        <v>569938470589718000</v>
      </c>
      <c r="C9440" t="s">
        <v>28</v>
      </c>
      <c r="D9440">
        <v>0.66149999999999998</v>
      </c>
      <c r="E9440" t="s">
        <v>29</v>
      </c>
      <c r="F9440">
        <v>0.34089999999999998</v>
      </c>
      <c r="G9440" t="s">
        <v>16763</v>
      </c>
      <c r="I9440" t="s">
        <v>17381</v>
      </c>
      <c r="K9440">
        <v>0</v>
      </c>
      <c r="L9440" t="s">
        <v>17533</v>
      </c>
      <c r="N9440" s="1">
        <v>42058.468680555554</v>
      </c>
      <c r="O9440" t="s">
        <v>17383</v>
      </c>
      <c r="P9440" t="s">
        <v>23</v>
      </c>
    </row>
    <row r="9441" spans="1:16" x14ac:dyDescent="0.25">
      <c r="A9441" s="4">
        <v>5.6993811906095501E+17</v>
      </c>
      <c r="B9441" t="str">
        <f t="shared" si="147"/>
        <v>569938119060955000</v>
      </c>
      <c r="C9441" t="s">
        <v>28</v>
      </c>
      <c r="D9441">
        <v>1</v>
      </c>
      <c r="E9441" t="s">
        <v>58</v>
      </c>
      <c r="F9441">
        <v>0.66169999999999995</v>
      </c>
      <c r="G9441" t="s">
        <v>16763</v>
      </c>
      <c r="I9441" t="s">
        <v>17381</v>
      </c>
      <c r="K9441">
        <v>0</v>
      </c>
      <c r="L9441" t="s">
        <v>17534</v>
      </c>
      <c r="N9441" s="1">
        <v>42058.467719907407</v>
      </c>
      <c r="O9441" t="s">
        <v>17383</v>
      </c>
      <c r="P9441" t="s">
        <v>23</v>
      </c>
    </row>
    <row r="9442" spans="1:16" x14ac:dyDescent="0.25">
      <c r="A9442" s="4">
        <v>5.6993745783727302E+17</v>
      </c>
      <c r="B9442" t="str">
        <f t="shared" si="147"/>
        <v>569937457837273000</v>
      </c>
      <c r="C9442" t="s">
        <v>28</v>
      </c>
      <c r="D9442">
        <v>0.66669999999999996</v>
      </c>
      <c r="E9442" t="s">
        <v>31</v>
      </c>
      <c r="F9442">
        <v>0.66669999999999996</v>
      </c>
      <c r="G9442" t="s">
        <v>16763</v>
      </c>
      <c r="I9442" t="s">
        <v>17271</v>
      </c>
      <c r="K9442">
        <v>0</v>
      </c>
      <c r="L9442" t="s">
        <v>17535</v>
      </c>
      <c r="M9442" t="s">
        <v>17536</v>
      </c>
      <c r="N9442" s="1">
        <v>42058.465891203705</v>
      </c>
      <c r="O9442" t="s">
        <v>10802</v>
      </c>
      <c r="P9442" t="s">
        <v>89</v>
      </c>
    </row>
    <row r="9443" spans="1:16" x14ac:dyDescent="0.25">
      <c r="A9443" s="4">
        <v>5.6993689332589702E+17</v>
      </c>
      <c r="B9443" t="str">
        <f t="shared" si="147"/>
        <v>569936893325897000</v>
      </c>
      <c r="C9443" t="s">
        <v>28</v>
      </c>
      <c r="D9443">
        <v>1</v>
      </c>
      <c r="E9443" t="s">
        <v>58</v>
      </c>
      <c r="F9443">
        <v>1</v>
      </c>
      <c r="G9443" t="s">
        <v>16763</v>
      </c>
      <c r="I9443" t="s">
        <v>17271</v>
      </c>
      <c r="K9443">
        <v>0</v>
      </c>
      <c r="L9443" t="s">
        <v>17537</v>
      </c>
      <c r="M9443" t="s">
        <v>17538</v>
      </c>
      <c r="N9443" s="1">
        <v>42058.464328703703</v>
      </c>
      <c r="O9443" t="s">
        <v>10802</v>
      </c>
      <c r="P9443" t="s">
        <v>89</v>
      </c>
    </row>
    <row r="9444" spans="1:16" x14ac:dyDescent="0.25">
      <c r="A9444" s="4">
        <v>5.6993621376071603E+17</v>
      </c>
      <c r="B9444" t="str">
        <f t="shared" si="147"/>
        <v>569936213760716000</v>
      </c>
      <c r="C9444" t="s">
        <v>28</v>
      </c>
      <c r="D9444">
        <v>1</v>
      </c>
      <c r="E9444" t="s">
        <v>86</v>
      </c>
      <c r="F9444">
        <v>1</v>
      </c>
      <c r="G9444" t="s">
        <v>16763</v>
      </c>
      <c r="I9444" t="s">
        <v>17365</v>
      </c>
      <c r="K9444">
        <v>0</v>
      </c>
      <c r="L9444" t="s">
        <v>17539</v>
      </c>
      <c r="N9444" s="1">
        <v>42058.462453703702</v>
      </c>
      <c r="O9444" t="s">
        <v>953</v>
      </c>
      <c r="P9444" t="s">
        <v>19</v>
      </c>
    </row>
    <row r="9445" spans="1:16" x14ac:dyDescent="0.25">
      <c r="A9445" s="4">
        <v>5.6993581878312499E+17</v>
      </c>
      <c r="B9445" t="str">
        <f t="shared" si="147"/>
        <v>569935818783125000</v>
      </c>
      <c r="C9445" t="s">
        <v>28</v>
      </c>
      <c r="D9445">
        <v>1</v>
      </c>
      <c r="E9445" t="s">
        <v>31</v>
      </c>
      <c r="F9445">
        <v>0.36099999999999999</v>
      </c>
      <c r="G9445" t="s">
        <v>16763</v>
      </c>
      <c r="I9445" t="s">
        <v>17449</v>
      </c>
      <c r="K9445">
        <v>0</v>
      </c>
      <c r="L9445" t="s">
        <v>17540</v>
      </c>
      <c r="N9445" s="1">
        <v>42058.461365740739</v>
      </c>
      <c r="O9445" t="s">
        <v>2441</v>
      </c>
      <c r="P9445" t="s">
        <v>75</v>
      </c>
    </row>
    <row r="9446" spans="1:16" x14ac:dyDescent="0.25">
      <c r="A9446" s="4">
        <v>5.6993563953942502E+17</v>
      </c>
      <c r="B9446" t="str">
        <f t="shared" si="147"/>
        <v>569935639539425000</v>
      </c>
      <c r="C9446" t="s">
        <v>28</v>
      </c>
      <c r="D9446">
        <v>0.6613</v>
      </c>
      <c r="E9446" t="s">
        <v>58</v>
      </c>
      <c r="F9446">
        <v>0.6613</v>
      </c>
      <c r="G9446" t="s">
        <v>16763</v>
      </c>
      <c r="I9446" t="s">
        <v>17541</v>
      </c>
      <c r="K9446">
        <v>0</v>
      </c>
      <c r="L9446" t="s">
        <v>17542</v>
      </c>
      <c r="N9446" s="1">
        <v>42058.460879629631</v>
      </c>
      <c r="O9446" t="s">
        <v>12424</v>
      </c>
      <c r="P9446" t="s">
        <v>89</v>
      </c>
    </row>
    <row r="9447" spans="1:16" x14ac:dyDescent="0.25">
      <c r="A9447" s="4">
        <v>5.6993553121308602E+17</v>
      </c>
      <c r="B9447" t="str">
        <f t="shared" si="147"/>
        <v>569935531213086000</v>
      </c>
      <c r="C9447" t="s">
        <v>28</v>
      </c>
      <c r="D9447">
        <v>0.66690000000000005</v>
      </c>
      <c r="E9447" t="s">
        <v>86</v>
      </c>
      <c r="F9447">
        <v>0.35320000000000001</v>
      </c>
      <c r="G9447" t="s">
        <v>16763</v>
      </c>
      <c r="I9447" t="s">
        <v>17495</v>
      </c>
      <c r="K9447">
        <v>0</v>
      </c>
      <c r="L9447" t="s">
        <v>17543</v>
      </c>
      <c r="N9447" s="1">
        <v>42058.460578703707</v>
      </c>
      <c r="O9447" t="s">
        <v>17497</v>
      </c>
      <c r="P9447" t="s">
        <v>71</v>
      </c>
    </row>
    <row r="9448" spans="1:16" x14ac:dyDescent="0.25">
      <c r="A9448" s="4">
        <v>5.6993552249747802E+17</v>
      </c>
      <c r="B9448" t="str">
        <f t="shared" si="147"/>
        <v>569935522497478000</v>
      </c>
      <c r="C9448" t="s">
        <v>28</v>
      </c>
      <c r="D9448">
        <v>1</v>
      </c>
      <c r="E9448" t="s">
        <v>86</v>
      </c>
      <c r="F9448">
        <v>0.68320000000000003</v>
      </c>
      <c r="G9448" t="s">
        <v>16763</v>
      </c>
      <c r="I9448" t="s">
        <v>17544</v>
      </c>
      <c r="K9448">
        <v>0</v>
      </c>
      <c r="L9448" t="s">
        <v>17545</v>
      </c>
      <c r="N9448" s="1">
        <v>42058.460555555554</v>
      </c>
    </row>
    <row r="9449" spans="1:16" x14ac:dyDescent="0.25">
      <c r="A9449" s="4">
        <v>5.69934782643224E+17</v>
      </c>
      <c r="B9449" t="str">
        <f t="shared" si="147"/>
        <v>569934782643224000</v>
      </c>
      <c r="C9449" t="s">
        <v>28</v>
      </c>
      <c r="D9449">
        <v>1</v>
      </c>
      <c r="E9449" t="s">
        <v>86</v>
      </c>
      <c r="F9449">
        <v>1</v>
      </c>
      <c r="G9449" t="s">
        <v>16763</v>
      </c>
      <c r="I9449" t="s">
        <v>17546</v>
      </c>
      <c r="K9449">
        <v>0</v>
      </c>
      <c r="L9449" t="s">
        <v>17547</v>
      </c>
      <c r="N9449" s="1">
        <v>42058.458506944444</v>
      </c>
    </row>
    <row r="9450" spans="1:16" x14ac:dyDescent="0.25">
      <c r="A9450" s="4">
        <v>5.6993327543670701E+17</v>
      </c>
      <c r="B9450" t="str">
        <f t="shared" si="147"/>
        <v>569933275436707000</v>
      </c>
      <c r="C9450" t="s">
        <v>28</v>
      </c>
      <c r="D9450">
        <v>1</v>
      </c>
      <c r="E9450" t="s">
        <v>58</v>
      </c>
      <c r="F9450">
        <v>1</v>
      </c>
      <c r="G9450" t="s">
        <v>16763</v>
      </c>
      <c r="I9450" t="s">
        <v>17548</v>
      </c>
      <c r="K9450">
        <v>0</v>
      </c>
      <c r="L9450" t="s">
        <v>17549</v>
      </c>
      <c r="N9450" s="1">
        <v>42058.454351851855</v>
      </c>
      <c r="P9450" t="s">
        <v>75</v>
      </c>
    </row>
    <row r="9451" spans="1:16" x14ac:dyDescent="0.25">
      <c r="A9451" s="4">
        <v>5.6993228738046701E+17</v>
      </c>
      <c r="B9451" t="str">
        <f t="shared" si="147"/>
        <v>569932287380467000</v>
      </c>
      <c r="C9451" t="s">
        <v>28</v>
      </c>
      <c r="D9451">
        <v>1</v>
      </c>
      <c r="E9451" t="s">
        <v>86</v>
      </c>
      <c r="F9451">
        <v>1</v>
      </c>
      <c r="G9451" t="s">
        <v>16763</v>
      </c>
      <c r="I9451" t="s">
        <v>17365</v>
      </c>
      <c r="K9451">
        <v>0</v>
      </c>
      <c r="L9451" t="s">
        <v>17550</v>
      </c>
      <c r="N9451" s="1">
        <v>42058.451620370368</v>
      </c>
      <c r="O9451" t="s">
        <v>953</v>
      </c>
      <c r="P9451" t="s">
        <v>19</v>
      </c>
    </row>
    <row r="9452" spans="1:16" x14ac:dyDescent="0.25">
      <c r="A9452" s="4">
        <v>5.69932207311048E+17</v>
      </c>
      <c r="B9452" t="str">
        <f t="shared" si="147"/>
        <v>569932207311048000</v>
      </c>
      <c r="C9452" t="s">
        <v>28</v>
      </c>
      <c r="D9452">
        <v>1</v>
      </c>
      <c r="E9452" t="s">
        <v>58</v>
      </c>
      <c r="F9452">
        <v>0.67330000000000001</v>
      </c>
      <c r="G9452" t="s">
        <v>16763</v>
      </c>
      <c r="I9452" t="s">
        <v>17551</v>
      </c>
      <c r="K9452">
        <v>0</v>
      </c>
      <c r="L9452" t="s">
        <v>17552</v>
      </c>
      <c r="N9452" s="1">
        <v>42058.45140046296</v>
      </c>
    </row>
    <row r="9453" spans="1:16" x14ac:dyDescent="0.25">
      <c r="A9453" s="4">
        <v>5.6993040310617203E+17</v>
      </c>
      <c r="B9453" t="str">
        <f t="shared" si="147"/>
        <v>569930403106172000</v>
      </c>
      <c r="C9453" t="s">
        <v>28</v>
      </c>
      <c r="D9453">
        <v>0.67589999999999995</v>
      </c>
      <c r="E9453" t="s">
        <v>104</v>
      </c>
      <c r="F9453">
        <v>0.35449999999999998</v>
      </c>
      <c r="G9453" t="s">
        <v>16763</v>
      </c>
      <c r="I9453" t="s">
        <v>17449</v>
      </c>
      <c r="K9453">
        <v>0</v>
      </c>
      <c r="L9453" t="s">
        <v>17553</v>
      </c>
      <c r="N9453" s="1">
        <v>42058.446423611109</v>
      </c>
      <c r="O9453" t="s">
        <v>2441</v>
      </c>
      <c r="P9453" t="s">
        <v>75</v>
      </c>
    </row>
    <row r="9454" spans="1:16" x14ac:dyDescent="0.25">
      <c r="A9454" s="4">
        <v>5.6993029202422099E+17</v>
      </c>
      <c r="B9454" t="str">
        <f t="shared" si="147"/>
        <v>569930292024221000</v>
      </c>
      <c r="C9454" t="s">
        <v>28</v>
      </c>
      <c r="D9454">
        <v>1</v>
      </c>
      <c r="E9454" t="s">
        <v>58</v>
      </c>
      <c r="F9454">
        <v>1</v>
      </c>
      <c r="G9454" t="s">
        <v>16763</v>
      </c>
      <c r="I9454" t="s">
        <v>17554</v>
      </c>
      <c r="K9454">
        <v>0</v>
      </c>
      <c r="L9454" t="s">
        <v>17555</v>
      </c>
      <c r="N9454" s="1">
        <v>42058.446122685185</v>
      </c>
      <c r="O9454" t="s">
        <v>17556</v>
      </c>
    </row>
    <row r="9455" spans="1:16" x14ac:dyDescent="0.25">
      <c r="A9455" s="4">
        <v>5.6993019903649702E+17</v>
      </c>
      <c r="B9455" t="str">
        <f t="shared" si="147"/>
        <v>569930199036497000</v>
      </c>
      <c r="C9455" t="s">
        <v>20</v>
      </c>
      <c r="D9455">
        <v>1</v>
      </c>
      <c r="G9455" t="s">
        <v>16763</v>
      </c>
      <c r="I9455" t="s">
        <v>17503</v>
      </c>
      <c r="K9455">
        <v>9</v>
      </c>
      <c r="L9455" t="s">
        <v>17557</v>
      </c>
      <c r="N9455" s="1">
        <v>42058.445856481485</v>
      </c>
      <c r="O9455" t="s">
        <v>17505</v>
      </c>
    </row>
    <row r="9456" spans="1:16" x14ac:dyDescent="0.25">
      <c r="A9456" s="4">
        <v>5.6992994533144902E+17</v>
      </c>
      <c r="B9456" t="str">
        <f t="shared" si="147"/>
        <v>569929945331449000</v>
      </c>
      <c r="C9456" t="s">
        <v>28</v>
      </c>
      <c r="D9456">
        <v>1</v>
      </c>
      <c r="E9456" t="s">
        <v>29</v>
      </c>
      <c r="F9456">
        <v>0.66879999999999995</v>
      </c>
      <c r="G9456" t="s">
        <v>16763</v>
      </c>
      <c r="I9456" t="s">
        <v>17449</v>
      </c>
      <c r="K9456">
        <v>0</v>
      </c>
      <c r="L9456" t="s">
        <v>17558</v>
      </c>
      <c r="N9456" s="1">
        <v>42058.445162037038</v>
      </c>
      <c r="O9456" t="s">
        <v>2441</v>
      </c>
      <c r="P9456" t="s">
        <v>75</v>
      </c>
    </row>
    <row r="9457" spans="1:16" x14ac:dyDescent="0.25">
      <c r="A9457" s="4">
        <v>5.6992913463961101E+17</v>
      </c>
      <c r="B9457" t="str">
        <f t="shared" si="147"/>
        <v>569929134639611000</v>
      </c>
      <c r="C9457" t="s">
        <v>28</v>
      </c>
      <c r="D9457">
        <v>0.68369999999999997</v>
      </c>
      <c r="E9457" t="s">
        <v>58</v>
      </c>
      <c r="F9457">
        <v>0.35849999999999999</v>
      </c>
      <c r="G9457" t="s">
        <v>16763</v>
      </c>
      <c r="I9457" t="s">
        <v>17559</v>
      </c>
      <c r="K9457">
        <v>0</v>
      </c>
      <c r="L9457" t="s">
        <v>17560</v>
      </c>
      <c r="N9457" s="1">
        <v>42058.442928240744</v>
      </c>
    </row>
    <row r="9458" spans="1:16" x14ac:dyDescent="0.25">
      <c r="A9458" s="4">
        <v>5.6992854000475302E+17</v>
      </c>
      <c r="B9458" t="str">
        <f t="shared" si="147"/>
        <v>569928540004753000</v>
      </c>
      <c r="C9458" t="s">
        <v>28</v>
      </c>
      <c r="D9458">
        <v>0.6966</v>
      </c>
      <c r="E9458" t="s">
        <v>31</v>
      </c>
      <c r="F9458">
        <v>0.6966</v>
      </c>
      <c r="G9458" t="s">
        <v>16763</v>
      </c>
      <c r="I9458" t="s">
        <v>17561</v>
      </c>
      <c r="K9458">
        <v>0</v>
      </c>
      <c r="L9458" t="s">
        <v>17562</v>
      </c>
      <c r="N9458" s="1">
        <v>42058.441284722219</v>
      </c>
      <c r="O9458" t="s">
        <v>17563</v>
      </c>
      <c r="P9458" t="s">
        <v>19</v>
      </c>
    </row>
    <row r="9459" spans="1:16" x14ac:dyDescent="0.25">
      <c r="A9459" s="4">
        <v>5.6992684385318502E+17</v>
      </c>
      <c r="B9459" t="str">
        <f t="shared" si="147"/>
        <v>569926843853185000</v>
      </c>
      <c r="C9459" t="s">
        <v>28</v>
      </c>
      <c r="D9459">
        <v>1</v>
      </c>
      <c r="E9459" t="s">
        <v>29</v>
      </c>
      <c r="F9459">
        <v>0.64839999999999998</v>
      </c>
      <c r="G9459" t="s">
        <v>16763</v>
      </c>
      <c r="I9459" t="s">
        <v>17479</v>
      </c>
      <c r="K9459">
        <v>0</v>
      </c>
      <c r="L9459" t="s">
        <v>17564</v>
      </c>
      <c r="N9459" s="1">
        <v>42058.436597222222</v>
      </c>
    </row>
    <row r="9460" spans="1:16" x14ac:dyDescent="0.25">
      <c r="A9460" s="4">
        <v>5.6992641223432602E+17</v>
      </c>
      <c r="B9460" t="str">
        <f t="shared" si="147"/>
        <v>569926412234326000</v>
      </c>
      <c r="C9460" t="s">
        <v>15</v>
      </c>
      <c r="D9460">
        <v>1</v>
      </c>
      <c r="G9460" t="s">
        <v>16763</v>
      </c>
      <c r="I9460" t="s">
        <v>17565</v>
      </c>
      <c r="K9460">
        <v>0</v>
      </c>
      <c r="L9460" t="s">
        <v>17566</v>
      </c>
      <c r="N9460" s="1">
        <v>42058.435416666667</v>
      </c>
      <c r="P9460" t="s">
        <v>19</v>
      </c>
    </row>
    <row r="9461" spans="1:16" x14ac:dyDescent="0.25">
      <c r="A9461" s="4">
        <v>5.6992603154234502E+17</v>
      </c>
      <c r="B9461" t="str">
        <f t="shared" si="147"/>
        <v>569926031542345000</v>
      </c>
      <c r="C9461" t="s">
        <v>28</v>
      </c>
      <c r="D9461">
        <v>1</v>
      </c>
      <c r="E9461" t="s">
        <v>86</v>
      </c>
      <c r="F9461">
        <v>0.65980000000000005</v>
      </c>
      <c r="G9461" t="s">
        <v>16763</v>
      </c>
      <c r="I9461" t="s">
        <v>17479</v>
      </c>
      <c r="K9461">
        <v>0</v>
      </c>
      <c r="L9461" t="s">
        <v>17567</v>
      </c>
      <c r="N9461" s="1">
        <v>42058.434363425928</v>
      </c>
    </row>
    <row r="9462" spans="1:16" x14ac:dyDescent="0.25">
      <c r="A9462" s="4">
        <v>5.6992570902550899E+17</v>
      </c>
      <c r="B9462" t="str">
        <f t="shared" si="147"/>
        <v>569925709025509000</v>
      </c>
      <c r="C9462" t="s">
        <v>28</v>
      </c>
      <c r="D9462">
        <v>1</v>
      </c>
      <c r="E9462" t="s">
        <v>213</v>
      </c>
      <c r="F9462">
        <v>1</v>
      </c>
      <c r="G9462" t="s">
        <v>16763</v>
      </c>
      <c r="I9462" t="s">
        <v>17245</v>
      </c>
      <c r="K9462">
        <v>0</v>
      </c>
      <c r="L9462" t="s">
        <v>17568</v>
      </c>
      <c r="N9462" s="1">
        <v>42058.433472222219</v>
      </c>
    </row>
    <row r="9463" spans="1:16" x14ac:dyDescent="0.25">
      <c r="A9463" s="4">
        <v>5.6992324201576397E+17</v>
      </c>
      <c r="B9463" t="str">
        <f t="shared" si="147"/>
        <v>569923242015764000</v>
      </c>
      <c r="C9463" t="s">
        <v>20</v>
      </c>
      <c r="D9463">
        <v>1</v>
      </c>
      <c r="G9463" t="s">
        <v>16763</v>
      </c>
      <c r="I9463" t="s">
        <v>17569</v>
      </c>
      <c r="K9463">
        <v>0</v>
      </c>
      <c r="L9463" t="s">
        <v>17570</v>
      </c>
      <c r="N9463" s="1">
        <v>42058.426666666666</v>
      </c>
      <c r="O9463" t="s">
        <v>17571</v>
      </c>
      <c r="P9463" t="s">
        <v>696</v>
      </c>
    </row>
    <row r="9464" spans="1:16" x14ac:dyDescent="0.25">
      <c r="A9464" s="4">
        <v>5.6992316325931802E+17</v>
      </c>
      <c r="B9464" t="str">
        <f t="shared" si="147"/>
        <v>569923163259318000</v>
      </c>
      <c r="C9464" t="s">
        <v>28</v>
      </c>
      <c r="D9464">
        <v>1</v>
      </c>
      <c r="E9464" t="s">
        <v>86</v>
      </c>
      <c r="F9464">
        <v>1</v>
      </c>
      <c r="G9464" t="s">
        <v>16763</v>
      </c>
      <c r="I9464" t="s">
        <v>17569</v>
      </c>
      <c r="K9464">
        <v>0</v>
      </c>
      <c r="L9464" t="s">
        <v>17572</v>
      </c>
      <c r="N9464" s="1">
        <v>42058.426446759258</v>
      </c>
      <c r="O9464" t="s">
        <v>17571</v>
      </c>
      <c r="P9464" t="s">
        <v>696</v>
      </c>
    </row>
    <row r="9465" spans="1:16" x14ac:dyDescent="0.25">
      <c r="A9465" s="4">
        <v>5.6992236532233798E+17</v>
      </c>
      <c r="B9465" t="str">
        <f t="shared" si="147"/>
        <v>569922365322338000</v>
      </c>
      <c r="C9465" t="s">
        <v>20</v>
      </c>
      <c r="D9465">
        <v>0.65129999999999999</v>
      </c>
      <c r="F9465">
        <v>0</v>
      </c>
      <c r="G9465" t="s">
        <v>16763</v>
      </c>
      <c r="I9465" t="s">
        <v>17573</v>
      </c>
      <c r="K9465">
        <v>0</v>
      </c>
      <c r="L9465" t="s">
        <v>17574</v>
      </c>
      <c r="N9465" s="1">
        <v>42058.424247685187</v>
      </c>
      <c r="O9465" t="s">
        <v>308</v>
      </c>
      <c r="P9465" t="s">
        <v>19</v>
      </c>
    </row>
    <row r="9466" spans="1:16" x14ac:dyDescent="0.25">
      <c r="A9466" s="4">
        <v>5.6992184220456499E+17</v>
      </c>
      <c r="B9466" t="str">
        <f t="shared" si="147"/>
        <v>569921842204565000</v>
      </c>
      <c r="C9466" t="s">
        <v>28</v>
      </c>
      <c r="D9466">
        <v>1</v>
      </c>
      <c r="E9466" t="s">
        <v>58</v>
      </c>
      <c r="F9466">
        <v>0.67230000000000001</v>
      </c>
      <c r="G9466" t="s">
        <v>16763</v>
      </c>
      <c r="I9466" t="s">
        <v>17559</v>
      </c>
      <c r="K9466">
        <v>0</v>
      </c>
      <c r="L9466" t="s">
        <v>17575</v>
      </c>
      <c r="N9466" s="1">
        <v>42058.422800925924</v>
      </c>
    </row>
    <row r="9467" spans="1:16" x14ac:dyDescent="0.25">
      <c r="A9467" s="4">
        <v>5.6992184090432698E+17</v>
      </c>
      <c r="B9467" t="str">
        <f t="shared" si="147"/>
        <v>569921840904327000</v>
      </c>
      <c r="C9467" t="s">
        <v>28</v>
      </c>
      <c r="D9467">
        <v>1</v>
      </c>
      <c r="E9467" t="s">
        <v>213</v>
      </c>
      <c r="F9467">
        <v>1</v>
      </c>
      <c r="G9467" t="s">
        <v>16763</v>
      </c>
      <c r="I9467" t="s">
        <v>17349</v>
      </c>
      <c r="K9467">
        <v>0</v>
      </c>
      <c r="L9467" t="s">
        <v>17576</v>
      </c>
      <c r="N9467" s="1">
        <v>42058.422800925924</v>
      </c>
      <c r="O9467" t="s">
        <v>9241</v>
      </c>
    </row>
    <row r="9468" spans="1:16" x14ac:dyDescent="0.25">
      <c r="A9468" s="4">
        <v>5.6992175764721203E+17</v>
      </c>
      <c r="B9468" t="str">
        <f t="shared" si="147"/>
        <v>569921757647212000</v>
      </c>
      <c r="C9468" t="s">
        <v>28</v>
      </c>
      <c r="D9468">
        <v>1</v>
      </c>
      <c r="E9468" t="s">
        <v>86</v>
      </c>
      <c r="F9468">
        <v>1</v>
      </c>
      <c r="G9468" t="s">
        <v>16763</v>
      </c>
      <c r="I9468" t="s">
        <v>17531</v>
      </c>
      <c r="K9468">
        <v>0</v>
      </c>
      <c r="L9468" t="s">
        <v>17577</v>
      </c>
      <c r="N9468" s="1">
        <v>42058.422569444447</v>
      </c>
    </row>
    <row r="9469" spans="1:16" x14ac:dyDescent="0.25">
      <c r="A9469" s="4">
        <v>5.6992164605792602E+17</v>
      </c>
      <c r="B9469" t="str">
        <f t="shared" si="147"/>
        <v>569921646057926000</v>
      </c>
      <c r="C9469" t="s">
        <v>28</v>
      </c>
      <c r="D9469">
        <v>1</v>
      </c>
      <c r="E9469" t="s">
        <v>86</v>
      </c>
      <c r="F9469">
        <v>1</v>
      </c>
      <c r="G9469" t="s">
        <v>16763</v>
      </c>
      <c r="I9469" t="s">
        <v>17578</v>
      </c>
      <c r="K9469">
        <v>0</v>
      </c>
      <c r="L9469" t="s">
        <v>17579</v>
      </c>
      <c r="N9469" s="1">
        <v>42058.422256944446</v>
      </c>
      <c r="P9469" t="s">
        <v>19</v>
      </c>
    </row>
    <row r="9470" spans="1:16" x14ac:dyDescent="0.25">
      <c r="A9470" s="4">
        <v>5.6992126760158003E+17</v>
      </c>
      <c r="B9470" t="str">
        <f t="shared" si="147"/>
        <v>569921267601580000</v>
      </c>
      <c r="C9470" t="s">
        <v>28</v>
      </c>
      <c r="D9470">
        <v>1</v>
      </c>
      <c r="E9470" t="s">
        <v>213</v>
      </c>
      <c r="F9470">
        <v>1</v>
      </c>
      <c r="G9470" t="s">
        <v>16763</v>
      </c>
      <c r="I9470" t="s">
        <v>17531</v>
      </c>
      <c r="K9470">
        <v>0</v>
      </c>
      <c r="L9470" t="s">
        <v>17580</v>
      </c>
      <c r="N9470" s="1">
        <v>42058.421215277776</v>
      </c>
    </row>
    <row r="9471" spans="1:16" x14ac:dyDescent="0.25">
      <c r="A9471" s="4">
        <v>5.6992048485647501E+17</v>
      </c>
      <c r="B9471" t="str">
        <f t="shared" si="147"/>
        <v>569920484856475000</v>
      </c>
      <c r="C9471" t="s">
        <v>28</v>
      </c>
      <c r="D9471">
        <v>1</v>
      </c>
      <c r="E9471" t="s">
        <v>86</v>
      </c>
      <c r="F9471">
        <v>1</v>
      </c>
      <c r="G9471" t="s">
        <v>16763</v>
      </c>
      <c r="I9471" t="s">
        <v>17581</v>
      </c>
      <c r="K9471">
        <v>0</v>
      </c>
      <c r="L9471" t="s">
        <v>17582</v>
      </c>
      <c r="N9471" s="1">
        <v>42058.419050925928</v>
      </c>
    </row>
    <row r="9472" spans="1:16" x14ac:dyDescent="0.25">
      <c r="A9472" s="4">
        <v>5.6992043646679398E+17</v>
      </c>
      <c r="B9472" t="str">
        <f t="shared" si="147"/>
        <v>569920436466794000</v>
      </c>
      <c r="C9472" t="s">
        <v>28</v>
      </c>
      <c r="D9472">
        <v>0.65980000000000005</v>
      </c>
      <c r="E9472" t="s">
        <v>86</v>
      </c>
      <c r="F9472">
        <v>0.65980000000000005</v>
      </c>
      <c r="G9472" t="s">
        <v>16763</v>
      </c>
      <c r="I9472" t="s">
        <v>17559</v>
      </c>
      <c r="K9472">
        <v>0</v>
      </c>
      <c r="L9472" t="s">
        <v>17583</v>
      </c>
      <c r="N9472" s="1">
        <v>42058.418923611112</v>
      </c>
    </row>
    <row r="9473" spans="1:16" x14ac:dyDescent="0.25">
      <c r="A9473" s="4">
        <v>5.6991931982143398E+17</v>
      </c>
      <c r="B9473" t="str">
        <f t="shared" si="147"/>
        <v>569919319821434000</v>
      </c>
      <c r="C9473" t="s">
        <v>15</v>
      </c>
      <c r="D9473">
        <v>0.68089999999999995</v>
      </c>
      <c r="F9473">
        <v>0</v>
      </c>
      <c r="G9473" t="s">
        <v>16763</v>
      </c>
      <c r="I9473" t="s">
        <v>9445</v>
      </c>
      <c r="K9473">
        <v>0</v>
      </c>
      <c r="L9473" t="s">
        <v>17584</v>
      </c>
      <c r="N9473" s="1">
        <v>42058.415844907409</v>
      </c>
    </row>
    <row r="9474" spans="1:16" x14ac:dyDescent="0.25">
      <c r="A9474" s="4">
        <v>5.6991803509773101E+17</v>
      </c>
      <c r="B9474" t="str">
        <f t="shared" si="147"/>
        <v>569918035097731000</v>
      </c>
      <c r="C9474" t="s">
        <v>20</v>
      </c>
      <c r="D9474">
        <v>1</v>
      </c>
      <c r="G9474" t="s">
        <v>16763</v>
      </c>
      <c r="I9474" t="s">
        <v>17585</v>
      </c>
      <c r="K9474">
        <v>0</v>
      </c>
      <c r="L9474" t="s">
        <v>17586</v>
      </c>
      <c r="N9474" s="1">
        <v>42058.412291666667</v>
      </c>
    </row>
    <row r="9475" spans="1:16" x14ac:dyDescent="0.25">
      <c r="A9475" s="4">
        <v>5.6991776567660102E+17</v>
      </c>
      <c r="B9475" t="str">
        <f t="shared" ref="B9475:B9538" si="148">TEXT(A9475,"0")</f>
        <v>569917765676601000</v>
      </c>
      <c r="C9475" t="s">
        <v>28</v>
      </c>
      <c r="D9475">
        <v>1</v>
      </c>
      <c r="E9475" t="s">
        <v>86</v>
      </c>
      <c r="F9475">
        <v>0.68089999999999995</v>
      </c>
      <c r="G9475" t="s">
        <v>16763</v>
      </c>
      <c r="I9475" t="s">
        <v>17587</v>
      </c>
      <c r="K9475">
        <v>0</v>
      </c>
      <c r="L9475" t="s">
        <v>17588</v>
      </c>
      <c r="N9475" s="1">
        <v>42058.411550925928</v>
      </c>
      <c r="O9475" t="s">
        <v>7582</v>
      </c>
    </row>
    <row r="9476" spans="1:16" x14ac:dyDescent="0.25">
      <c r="A9476" s="4">
        <v>5.6991769275863002E+17</v>
      </c>
      <c r="B9476" t="str">
        <f t="shared" si="148"/>
        <v>569917692758630000</v>
      </c>
      <c r="C9476" t="s">
        <v>28</v>
      </c>
      <c r="D9476">
        <v>1</v>
      </c>
      <c r="E9476" t="s">
        <v>86</v>
      </c>
      <c r="F9476">
        <v>1</v>
      </c>
      <c r="G9476" t="s">
        <v>16763</v>
      </c>
      <c r="I9476" t="s">
        <v>17589</v>
      </c>
      <c r="K9476">
        <v>0</v>
      </c>
      <c r="L9476" t="s">
        <v>17590</v>
      </c>
      <c r="N9476" s="1">
        <v>42058.411354166667</v>
      </c>
      <c r="O9476" t="s">
        <v>2398</v>
      </c>
    </row>
    <row r="9477" spans="1:16" x14ac:dyDescent="0.25">
      <c r="A9477" s="4">
        <v>5.6991743105909901E+17</v>
      </c>
      <c r="B9477" t="str">
        <f t="shared" si="148"/>
        <v>569917431059099000</v>
      </c>
      <c r="C9477" t="s">
        <v>28</v>
      </c>
      <c r="D9477">
        <v>1</v>
      </c>
      <c r="E9477" t="s">
        <v>86</v>
      </c>
      <c r="F9477">
        <v>1</v>
      </c>
      <c r="G9477" t="s">
        <v>16763</v>
      </c>
      <c r="I9477" t="s">
        <v>17591</v>
      </c>
      <c r="K9477">
        <v>0</v>
      </c>
      <c r="L9477" t="s">
        <v>17592</v>
      </c>
      <c r="N9477" s="1">
        <v>42058.410624999997</v>
      </c>
      <c r="O9477" t="s">
        <v>17593</v>
      </c>
    </row>
    <row r="9478" spans="1:16" x14ac:dyDescent="0.25">
      <c r="A9478" s="4">
        <v>5.6991658668294502E+17</v>
      </c>
      <c r="B9478" t="str">
        <f t="shared" si="148"/>
        <v>569916586682945000</v>
      </c>
      <c r="C9478" t="s">
        <v>28</v>
      </c>
      <c r="D9478">
        <v>1</v>
      </c>
      <c r="E9478" t="s">
        <v>86</v>
      </c>
      <c r="F9478">
        <v>1</v>
      </c>
      <c r="G9478" t="s">
        <v>16763</v>
      </c>
      <c r="I9478" t="s">
        <v>17349</v>
      </c>
      <c r="K9478">
        <v>0</v>
      </c>
      <c r="L9478" t="s">
        <v>17594</v>
      </c>
      <c r="N9478" s="1">
        <v>42058.40829861111</v>
      </c>
      <c r="O9478" t="s">
        <v>9241</v>
      </c>
    </row>
    <row r="9479" spans="1:16" x14ac:dyDescent="0.25">
      <c r="A9479" s="4">
        <v>5.6991429585473901E+17</v>
      </c>
      <c r="B9479" t="str">
        <f t="shared" si="148"/>
        <v>569914295854739000</v>
      </c>
      <c r="C9479" t="s">
        <v>28</v>
      </c>
      <c r="D9479">
        <v>0.65749999999999997</v>
      </c>
      <c r="E9479" t="s">
        <v>86</v>
      </c>
      <c r="F9479">
        <v>0.65749999999999997</v>
      </c>
      <c r="G9479" t="s">
        <v>16763</v>
      </c>
      <c r="I9479" t="s">
        <v>17595</v>
      </c>
      <c r="K9479">
        <v>0</v>
      </c>
      <c r="L9479" t="s">
        <v>17596</v>
      </c>
      <c r="N9479" s="1">
        <v>42058.401979166665</v>
      </c>
      <c r="O9479" t="s">
        <v>114</v>
      </c>
      <c r="P9479" t="s">
        <v>370</v>
      </c>
    </row>
    <row r="9480" spans="1:16" x14ac:dyDescent="0.25">
      <c r="A9480" s="4">
        <v>5.6991407649684998E+17</v>
      </c>
      <c r="B9480" t="str">
        <f t="shared" si="148"/>
        <v>569914076496850000</v>
      </c>
      <c r="C9480" t="s">
        <v>28</v>
      </c>
      <c r="D9480">
        <v>1</v>
      </c>
      <c r="E9480" t="s">
        <v>268</v>
      </c>
      <c r="F9480">
        <v>0.6714</v>
      </c>
      <c r="G9480" t="s">
        <v>16763</v>
      </c>
      <c r="I9480" t="s">
        <v>17597</v>
      </c>
      <c r="K9480">
        <v>0</v>
      </c>
      <c r="L9480" t="s">
        <v>17598</v>
      </c>
      <c r="N9480" s="1">
        <v>42058.401365740741</v>
      </c>
      <c r="O9480" t="s">
        <v>15296</v>
      </c>
      <c r="P9480" t="s">
        <v>19</v>
      </c>
    </row>
    <row r="9481" spans="1:16" x14ac:dyDescent="0.25">
      <c r="A9481" s="4">
        <v>5.6991383874674202E+17</v>
      </c>
      <c r="B9481" t="str">
        <f t="shared" si="148"/>
        <v>569913838746742000</v>
      </c>
      <c r="C9481" t="s">
        <v>15</v>
      </c>
      <c r="D9481">
        <v>1</v>
      </c>
      <c r="G9481" t="s">
        <v>16763</v>
      </c>
      <c r="I9481" t="s">
        <v>17599</v>
      </c>
      <c r="K9481">
        <v>0</v>
      </c>
      <c r="L9481" t="s">
        <v>17600</v>
      </c>
      <c r="N9481" s="1">
        <v>42058.400717592594</v>
      </c>
      <c r="O9481" t="s">
        <v>17601</v>
      </c>
      <c r="P9481" t="s">
        <v>27</v>
      </c>
    </row>
    <row r="9482" spans="1:16" x14ac:dyDescent="0.25">
      <c r="A9482" s="4">
        <v>5.6991296327387898E+17</v>
      </c>
      <c r="B9482" t="str">
        <f t="shared" si="148"/>
        <v>569912963273879000</v>
      </c>
      <c r="C9482" t="s">
        <v>28</v>
      </c>
      <c r="D9482">
        <v>1</v>
      </c>
      <c r="E9482" t="s">
        <v>86</v>
      </c>
      <c r="F9482">
        <v>1</v>
      </c>
      <c r="G9482" t="s">
        <v>16763</v>
      </c>
      <c r="I9482" t="s">
        <v>17599</v>
      </c>
      <c r="K9482">
        <v>0</v>
      </c>
      <c r="L9482" t="s">
        <v>17602</v>
      </c>
      <c r="N9482" s="1">
        <v>42058.398298611108</v>
      </c>
      <c r="O9482" t="s">
        <v>17601</v>
      </c>
      <c r="P9482" t="s">
        <v>27</v>
      </c>
    </row>
    <row r="9483" spans="1:16" x14ac:dyDescent="0.25">
      <c r="A9483" s="4">
        <v>5.69911231705944E+17</v>
      </c>
      <c r="B9483" t="str">
        <f t="shared" si="148"/>
        <v>569911231705944000</v>
      </c>
      <c r="C9483" t="s">
        <v>28</v>
      </c>
      <c r="D9483">
        <v>1</v>
      </c>
      <c r="E9483" t="s">
        <v>86</v>
      </c>
      <c r="F9483">
        <v>0.65959999999999996</v>
      </c>
      <c r="G9483" t="s">
        <v>16763</v>
      </c>
      <c r="I9483" t="s">
        <v>17603</v>
      </c>
      <c r="K9483">
        <v>0</v>
      </c>
      <c r="L9483" t="s">
        <v>17604</v>
      </c>
      <c r="N9483" s="1">
        <v>42058.393518518518</v>
      </c>
      <c r="O9483" t="s">
        <v>8071</v>
      </c>
      <c r="P9483" t="s">
        <v>3290</v>
      </c>
    </row>
    <row r="9484" spans="1:16" x14ac:dyDescent="0.25">
      <c r="A9484" s="4">
        <v>5.6991106410575398E+17</v>
      </c>
      <c r="B9484" t="str">
        <f t="shared" si="148"/>
        <v>569911064105754000</v>
      </c>
      <c r="C9484" t="s">
        <v>28</v>
      </c>
      <c r="D9484">
        <v>1</v>
      </c>
      <c r="E9484" t="s">
        <v>58</v>
      </c>
      <c r="F9484">
        <v>1</v>
      </c>
      <c r="G9484" t="s">
        <v>16763</v>
      </c>
      <c r="I9484" t="s">
        <v>17559</v>
      </c>
      <c r="K9484">
        <v>0</v>
      </c>
      <c r="L9484" t="s">
        <v>17605</v>
      </c>
      <c r="N9484" s="1">
        <v>42058.393055555556</v>
      </c>
    </row>
    <row r="9485" spans="1:16" x14ac:dyDescent="0.25">
      <c r="A9485" s="4">
        <v>5.6991097122289203E+17</v>
      </c>
      <c r="B9485" t="str">
        <f t="shared" si="148"/>
        <v>569910971222892000</v>
      </c>
      <c r="C9485" t="s">
        <v>28</v>
      </c>
      <c r="D9485">
        <v>1</v>
      </c>
      <c r="E9485" t="s">
        <v>58</v>
      </c>
      <c r="F9485">
        <v>0.37</v>
      </c>
      <c r="G9485" t="s">
        <v>16763</v>
      </c>
      <c r="I9485" t="s">
        <v>17606</v>
      </c>
      <c r="K9485">
        <v>0</v>
      </c>
      <c r="L9485" t="s">
        <v>17607</v>
      </c>
      <c r="N9485" s="1">
        <v>42058.392800925925</v>
      </c>
      <c r="O9485" t="s">
        <v>3182</v>
      </c>
    </row>
    <row r="9486" spans="1:16" x14ac:dyDescent="0.25">
      <c r="A9486" s="4">
        <v>5.69910571686088E+17</v>
      </c>
      <c r="B9486" t="str">
        <f t="shared" si="148"/>
        <v>569910571686088000</v>
      </c>
      <c r="C9486" t="s">
        <v>28</v>
      </c>
      <c r="D9486">
        <v>0.35</v>
      </c>
      <c r="E9486" t="s">
        <v>31</v>
      </c>
      <c r="F9486">
        <v>0.35</v>
      </c>
      <c r="G9486" t="s">
        <v>16763</v>
      </c>
      <c r="I9486" t="s">
        <v>17608</v>
      </c>
      <c r="K9486">
        <v>0</v>
      </c>
      <c r="L9486" t="s">
        <v>17609</v>
      </c>
      <c r="N9486" s="1">
        <v>42058.391701388886</v>
      </c>
    </row>
    <row r="9487" spans="1:16" x14ac:dyDescent="0.25">
      <c r="A9487" s="4">
        <v>5.6991044142341702E+17</v>
      </c>
      <c r="B9487" t="str">
        <f t="shared" si="148"/>
        <v>569910441423417000</v>
      </c>
      <c r="C9487" t="s">
        <v>15</v>
      </c>
      <c r="D9487">
        <v>1</v>
      </c>
      <c r="G9487" t="s">
        <v>16763</v>
      </c>
      <c r="I9487" t="s">
        <v>17610</v>
      </c>
      <c r="K9487">
        <v>0</v>
      </c>
      <c r="L9487" t="s">
        <v>17611</v>
      </c>
      <c r="N9487" s="1">
        <v>42058.391342592593</v>
      </c>
      <c r="O9487" t="s">
        <v>17612</v>
      </c>
      <c r="P9487" t="s">
        <v>75</v>
      </c>
    </row>
    <row r="9488" spans="1:16" x14ac:dyDescent="0.25">
      <c r="A9488" s="4">
        <v>5.6991041034380403E+17</v>
      </c>
      <c r="B9488" t="str">
        <f t="shared" si="148"/>
        <v>569910410343804000</v>
      </c>
      <c r="C9488" t="s">
        <v>15</v>
      </c>
      <c r="D9488">
        <v>0.6593</v>
      </c>
      <c r="G9488" t="s">
        <v>16763</v>
      </c>
      <c r="I9488" t="s">
        <v>17595</v>
      </c>
      <c r="K9488">
        <v>0</v>
      </c>
      <c r="L9488" t="s">
        <v>17613</v>
      </c>
      <c r="N9488" s="1">
        <v>42058.391250000001</v>
      </c>
      <c r="O9488" t="s">
        <v>114</v>
      </c>
      <c r="P9488" t="s">
        <v>370</v>
      </c>
    </row>
    <row r="9489" spans="1:16" x14ac:dyDescent="0.25">
      <c r="A9489" s="4">
        <v>5.6991033535385101E+17</v>
      </c>
      <c r="B9489" t="str">
        <f t="shared" si="148"/>
        <v>569910335353851000</v>
      </c>
      <c r="C9489" t="s">
        <v>15</v>
      </c>
      <c r="D9489">
        <v>1</v>
      </c>
      <c r="G9489" t="s">
        <v>16763</v>
      </c>
      <c r="I9489" t="s">
        <v>17614</v>
      </c>
      <c r="K9489">
        <v>0</v>
      </c>
      <c r="L9489" t="s">
        <v>17615</v>
      </c>
      <c r="N9489" s="1">
        <v>42058.391053240739</v>
      </c>
      <c r="O9489" t="s">
        <v>157</v>
      </c>
      <c r="P9489" t="s">
        <v>19</v>
      </c>
    </row>
    <row r="9490" spans="1:16" x14ac:dyDescent="0.25">
      <c r="A9490" s="4">
        <v>5.6990964112940198E+17</v>
      </c>
      <c r="B9490" t="str">
        <f t="shared" si="148"/>
        <v>569909641129402000</v>
      </c>
      <c r="C9490" t="s">
        <v>28</v>
      </c>
      <c r="D9490">
        <v>1</v>
      </c>
      <c r="E9490" t="s">
        <v>86</v>
      </c>
      <c r="F9490">
        <v>1</v>
      </c>
      <c r="G9490" t="s">
        <v>16763</v>
      </c>
      <c r="I9490" t="s">
        <v>17044</v>
      </c>
      <c r="K9490">
        <v>0</v>
      </c>
      <c r="L9490" t="s">
        <v>17616</v>
      </c>
      <c r="N9490" s="1">
        <v>42058.389131944445</v>
      </c>
    </row>
    <row r="9491" spans="1:16" x14ac:dyDescent="0.25">
      <c r="A9491" s="4">
        <v>5.6990923269648301E+17</v>
      </c>
      <c r="B9491" t="str">
        <f t="shared" si="148"/>
        <v>569909232696483000</v>
      </c>
      <c r="C9491" t="s">
        <v>28</v>
      </c>
      <c r="D9491">
        <v>0.6875</v>
      </c>
      <c r="E9491" t="s">
        <v>86</v>
      </c>
      <c r="F9491">
        <v>0.6875</v>
      </c>
      <c r="G9491" t="s">
        <v>16763</v>
      </c>
      <c r="I9491" t="s">
        <v>17569</v>
      </c>
      <c r="K9491">
        <v>0</v>
      </c>
      <c r="L9491" t="s">
        <v>17617</v>
      </c>
      <c r="N9491" s="1">
        <v>42058.388009259259</v>
      </c>
      <c r="O9491" t="s">
        <v>17571</v>
      </c>
      <c r="P9491" t="s">
        <v>696</v>
      </c>
    </row>
    <row r="9492" spans="1:16" x14ac:dyDescent="0.25">
      <c r="A9492" s="4">
        <v>5.6990905825099699E+17</v>
      </c>
      <c r="B9492" t="str">
        <f t="shared" si="148"/>
        <v>569909058250997000</v>
      </c>
      <c r="C9492" t="s">
        <v>20</v>
      </c>
      <c r="D9492">
        <v>1</v>
      </c>
      <c r="G9492" t="s">
        <v>16763</v>
      </c>
      <c r="I9492" t="s">
        <v>17618</v>
      </c>
      <c r="K9492">
        <v>0</v>
      </c>
      <c r="L9492" t="s">
        <v>17619</v>
      </c>
      <c r="N9492" s="1">
        <v>42058.387523148151</v>
      </c>
      <c r="O9492" t="s">
        <v>305</v>
      </c>
      <c r="P9492" t="s">
        <v>27</v>
      </c>
    </row>
    <row r="9493" spans="1:16" x14ac:dyDescent="0.25">
      <c r="A9493" s="4">
        <v>5.69908805724712E+17</v>
      </c>
      <c r="B9493" t="str">
        <f t="shared" si="148"/>
        <v>569908805724712000</v>
      </c>
      <c r="C9493" t="s">
        <v>28</v>
      </c>
      <c r="D9493">
        <v>1</v>
      </c>
      <c r="E9493" t="s">
        <v>86</v>
      </c>
      <c r="F9493">
        <v>0.35260000000000002</v>
      </c>
      <c r="G9493" t="s">
        <v>16763</v>
      </c>
      <c r="I9493" t="s">
        <v>17524</v>
      </c>
      <c r="K9493">
        <v>0</v>
      </c>
      <c r="L9493" t="s">
        <v>17620</v>
      </c>
      <c r="N9493" s="1">
        <v>42058.386828703704</v>
      </c>
      <c r="O9493" t="s">
        <v>17526</v>
      </c>
      <c r="P9493" t="s">
        <v>27</v>
      </c>
    </row>
    <row r="9494" spans="1:16" x14ac:dyDescent="0.25">
      <c r="A9494" s="4">
        <v>5.6990878172070202E+17</v>
      </c>
      <c r="B9494" t="str">
        <f t="shared" si="148"/>
        <v>569908781720702000</v>
      </c>
      <c r="C9494" t="s">
        <v>28</v>
      </c>
      <c r="D9494">
        <v>0.64270000000000005</v>
      </c>
      <c r="E9494" t="s">
        <v>86</v>
      </c>
      <c r="F9494">
        <v>0.64270000000000005</v>
      </c>
      <c r="G9494" t="s">
        <v>16763</v>
      </c>
      <c r="I9494" t="s">
        <v>17573</v>
      </c>
      <c r="K9494">
        <v>0</v>
      </c>
      <c r="L9494" t="s">
        <v>17621</v>
      </c>
      <c r="N9494" s="1">
        <v>42058.386759259258</v>
      </c>
      <c r="O9494" t="s">
        <v>308</v>
      </c>
      <c r="P9494" t="s">
        <v>19</v>
      </c>
    </row>
    <row r="9495" spans="1:16" x14ac:dyDescent="0.25">
      <c r="A9495" s="4">
        <v>5.6990778210883898E+17</v>
      </c>
      <c r="B9495" t="str">
        <f t="shared" si="148"/>
        <v>569907782108839000</v>
      </c>
      <c r="C9495" t="s">
        <v>28</v>
      </c>
      <c r="D9495">
        <v>0.96699999999999997</v>
      </c>
      <c r="E9495" t="s">
        <v>31</v>
      </c>
      <c r="F9495">
        <v>0.80420000000000003</v>
      </c>
      <c r="G9495" t="s">
        <v>16763</v>
      </c>
      <c r="H9495" t="s">
        <v>28</v>
      </c>
      <c r="I9495" t="s">
        <v>2347</v>
      </c>
      <c r="J9495" t="s">
        <v>31</v>
      </c>
      <c r="K9495">
        <v>1</v>
      </c>
      <c r="L9495" t="s">
        <v>17622</v>
      </c>
      <c r="N9495" s="1">
        <v>42058.384004629632</v>
      </c>
      <c r="O9495" t="s">
        <v>2349</v>
      </c>
      <c r="P9495" t="s">
        <v>19</v>
      </c>
    </row>
    <row r="9496" spans="1:16" x14ac:dyDescent="0.25">
      <c r="A9496" s="4">
        <v>5.6990732365063302E+17</v>
      </c>
      <c r="B9496" t="str">
        <f t="shared" si="148"/>
        <v>569907323650633000</v>
      </c>
      <c r="C9496" t="s">
        <v>15</v>
      </c>
      <c r="D9496">
        <v>0.65629999999999999</v>
      </c>
      <c r="F9496">
        <v>0</v>
      </c>
      <c r="G9496" t="s">
        <v>16763</v>
      </c>
      <c r="I9496" t="s">
        <v>17623</v>
      </c>
      <c r="K9496">
        <v>0</v>
      </c>
      <c r="L9496" t="s">
        <v>17624</v>
      </c>
      <c r="N9496" s="1">
        <v>42058.382731481484</v>
      </c>
      <c r="O9496" t="s">
        <v>11532</v>
      </c>
      <c r="P9496" t="s">
        <v>440</v>
      </c>
    </row>
    <row r="9497" spans="1:16" x14ac:dyDescent="0.25">
      <c r="A9497" s="4">
        <v>5.6990616794789798E+17</v>
      </c>
      <c r="B9497" t="str">
        <f t="shared" si="148"/>
        <v>569906167947898000</v>
      </c>
      <c r="C9497" t="s">
        <v>28</v>
      </c>
      <c r="D9497">
        <v>1</v>
      </c>
      <c r="E9497" t="s">
        <v>31</v>
      </c>
      <c r="F9497">
        <v>1</v>
      </c>
      <c r="G9497" t="s">
        <v>16763</v>
      </c>
      <c r="I9497" t="s">
        <v>17625</v>
      </c>
      <c r="K9497">
        <v>0</v>
      </c>
      <c r="L9497" t="s">
        <v>17626</v>
      </c>
      <c r="N9497" s="1">
        <v>42058.379548611112</v>
      </c>
      <c r="O9497" t="s">
        <v>17627</v>
      </c>
    </row>
    <row r="9498" spans="1:16" x14ac:dyDescent="0.25">
      <c r="A9498" s="4">
        <v>5.6990593698018502E+17</v>
      </c>
      <c r="B9498" t="str">
        <f t="shared" si="148"/>
        <v>569905936980185000</v>
      </c>
      <c r="C9498" t="s">
        <v>28</v>
      </c>
      <c r="D9498">
        <v>1</v>
      </c>
      <c r="E9498" t="s">
        <v>86</v>
      </c>
      <c r="F9498">
        <v>0.67359999999999998</v>
      </c>
      <c r="G9498" t="s">
        <v>16763</v>
      </c>
      <c r="I9498" t="s">
        <v>17628</v>
      </c>
      <c r="K9498">
        <v>1</v>
      </c>
      <c r="L9498" t="s">
        <v>17085</v>
      </c>
      <c r="N9498" s="1">
        <v>42058.378912037035</v>
      </c>
      <c r="O9498" t="s">
        <v>17629</v>
      </c>
      <c r="P9498" t="s">
        <v>19</v>
      </c>
    </row>
    <row r="9499" spans="1:16" x14ac:dyDescent="0.25">
      <c r="A9499" s="4">
        <v>5.6990589965088301E+17</v>
      </c>
      <c r="B9499" t="str">
        <f t="shared" si="148"/>
        <v>569905899650883000</v>
      </c>
      <c r="C9499" t="s">
        <v>28</v>
      </c>
      <c r="D9499">
        <v>0.68500000000000005</v>
      </c>
      <c r="E9499" t="s">
        <v>213</v>
      </c>
      <c r="F9499">
        <v>0.68500000000000005</v>
      </c>
      <c r="G9499" t="s">
        <v>16763</v>
      </c>
      <c r="I9499" t="s">
        <v>17349</v>
      </c>
      <c r="K9499">
        <v>1</v>
      </c>
      <c r="L9499" t="s">
        <v>17630</v>
      </c>
      <c r="N9499" s="1">
        <v>42058.378807870373</v>
      </c>
      <c r="O9499" t="s">
        <v>9241</v>
      </c>
    </row>
    <row r="9500" spans="1:16" x14ac:dyDescent="0.25">
      <c r="A9500" s="4">
        <v>5.6990577327630701E+17</v>
      </c>
      <c r="B9500" t="str">
        <f t="shared" si="148"/>
        <v>569905773276307000</v>
      </c>
      <c r="C9500" t="s">
        <v>28</v>
      </c>
      <c r="D9500">
        <v>1</v>
      </c>
      <c r="E9500" t="s">
        <v>213</v>
      </c>
      <c r="F9500">
        <v>0.67349999999999999</v>
      </c>
      <c r="G9500" t="s">
        <v>16763</v>
      </c>
      <c r="I9500" t="s">
        <v>17372</v>
      </c>
      <c r="K9500">
        <v>0</v>
      </c>
      <c r="L9500" t="s">
        <v>17631</v>
      </c>
      <c r="N9500" s="1">
        <v>42058.378460648149</v>
      </c>
      <c r="O9500" t="s">
        <v>2346</v>
      </c>
      <c r="P9500" t="s">
        <v>89</v>
      </c>
    </row>
    <row r="9501" spans="1:16" x14ac:dyDescent="0.25">
      <c r="A9501" s="4">
        <v>5.6990555965201203E+17</v>
      </c>
      <c r="B9501" t="str">
        <f t="shared" si="148"/>
        <v>569905559652012000</v>
      </c>
      <c r="C9501" t="s">
        <v>28</v>
      </c>
      <c r="D9501">
        <v>1</v>
      </c>
      <c r="E9501" t="s">
        <v>226</v>
      </c>
      <c r="F9501">
        <v>0.66080000000000005</v>
      </c>
      <c r="G9501" t="s">
        <v>16763</v>
      </c>
      <c r="I9501" t="s">
        <v>2347</v>
      </c>
      <c r="K9501">
        <v>0</v>
      </c>
      <c r="L9501" t="s">
        <v>17632</v>
      </c>
      <c r="N9501" s="1">
        <v>42058.377870370372</v>
      </c>
      <c r="O9501" t="s">
        <v>2349</v>
      </c>
      <c r="P9501" t="s">
        <v>19</v>
      </c>
    </row>
    <row r="9502" spans="1:16" x14ac:dyDescent="0.25">
      <c r="A9502" s="4">
        <v>5.6990458901057498E+17</v>
      </c>
      <c r="B9502" t="str">
        <f t="shared" si="148"/>
        <v>569904589010575000</v>
      </c>
      <c r="C9502" t="s">
        <v>20</v>
      </c>
      <c r="D9502">
        <v>0.70589999999999997</v>
      </c>
      <c r="F9502">
        <v>0</v>
      </c>
      <c r="G9502" t="s">
        <v>16763</v>
      </c>
      <c r="I9502" t="s">
        <v>17633</v>
      </c>
      <c r="K9502">
        <v>0</v>
      </c>
      <c r="L9502" t="s">
        <v>17634</v>
      </c>
      <c r="N9502" s="1">
        <v>42058.375185185185</v>
      </c>
      <c r="O9502" t="s">
        <v>308</v>
      </c>
      <c r="P9502" t="s">
        <v>19</v>
      </c>
    </row>
    <row r="9503" spans="1:16" x14ac:dyDescent="0.25">
      <c r="A9503" s="4">
        <v>5.6990372544932198E+17</v>
      </c>
      <c r="B9503" t="str">
        <f t="shared" si="148"/>
        <v>569903725449322000</v>
      </c>
      <c r="C9503" t="s">
        <v>15</v>
      </c>
      <c r="D9503">
        <v>0.68379999999999996</v>
      </c>
      <c r="G9503" t="s">
        <v>16763</v>
      </c>
      <c r="I9503" t="s">
        <v>17635</v>
      </c>
      <c r="K9503">
        <v>0</v>
      </c>
      <c r="L9503" t="s">
        <v>17636</v>
      </c>
      <c r="N9503" s="1">
        <v>42058.372812499998</v>
      </c>
      <c r="O9503" t="s">
        <v>6185</v>
      </c>
      <c r="P9503" t="s">
        <v>71</v>
      </c>
    </row>
    <row r="9504" spans="1:16" x14ac:dyDescent="0.25">
      <c r="A9504" s="4">
        <v>5.6990337658391302E+17</v>
      </c>
      <c r="B9504" t="str">
        <f t="shared" si="148"/>
        <v>569903376583913000</v>
      </c>
      <c r="C9504" t="s">
        <v>20</v>
      </c>
      <c r="D9504">
        <v>0.68820000000000003</v>
      </c>
      <c r="G9504" t="s">
        <v>16763</v>
      </c>
      <c r="I9504" t="s">
        <v>17618</v>
      </c>
      <c r="K9504">
        <v>0</v>
      </c>
      <c r="L9504" t="s">
        <v>17637</v>
      </c>
      <c r="N9504" s="1">
        <v>42058.371840277781</v>
      </c>
      <c r="O9504" t="s">
        <v>305</v>
      </c>
      <c r="P9504" t="s">
        <v>27</v>
      </c>
    </row>
    <row r="9505" spans="1:16" x14ac:dyDescent="0.25">
      <c r="A9505" s="4">
        <v>5.6990228471008397E+17</v>
      </c>
      <c r="B9505" t="str">
        <f t="shared" si="148"/>
        <v>569902284710084000</v>
      </c>
      <c r="C9505" t="s">
        <v>20</v>
      </c>
      <c r="D9505">
        <v>0.63919999999999999</v>
      </c>
      <c r="G9505" t="s">
        <v>16763</v>
      </c>
      <c r="I9505" t="s">
        <v>17638</v>
      </c>
      <c r="K9505">
        <v>0</v>
      </c>
      <c r="L9505" t="s">
        <v>17639</v>
      </c>
      <c r="N9505" s="1">
        <v>42058.368831018517</v>
      </c>
      <c r="O9505" t="s">
        <v>17640</v>
      </c>
      <c r="P9505" t="s">
        <v>19</v>
      </c>
    </row>
    <row r="9506" spans="1:16" x14ac:dyDescent="0.25">
      <c r="A9506" s="4">
        <v>5.69900620095856E+17</v>
      </c>
      <c r="B9506" t="str">
        <f t="shared" si="148"/>
        <v>569900620095856000</v>
      </c>
      <c r="C9506" t="s">
        <v>28</v>
      </c>
      <c r="D9506">
        <v>0.61460000000000004</v>
      </c>
      <c r="E9506" t="s">
        <v>104</v>
      </c>
      <c r="F9506">
        <v>0.3125</v>
      </c>
      <c r="G9506" t="s">
        <v>16763</v>
      </c>
      <c r="I9506" t="s">
        <v>17101</v>
      </c>
      <c r="K9506">
        <v>0</v>
      </c>
      <c r="L9506" t="s">
        <v>17641</v>
      </c>
      <c r="N9506" s="1">
        <v>42058.364236111112</v>
      </c>
    </row>
    <row r="9507" spans="1:16" x14ac:dyDescent="0.25">
      <c r="A9507" s="4">
        <v>5.6989985999569299E+17</v>
      </c>
      <c r="B9507" t="str">
        <f t="shared" si="148"/>
        <v>569899859995693000</v>
      </c>
      <c r="C9507" t="s">
        <v>28</v>
      </c>
      <c r="D9507">
        <v>0.6391</v>
      </c>
      <c r="E9507" t="s">
        <v>31</v>
      </c>
      <c r="F9507">
        <v>0.6391</v>
      </c>
      <c r="G9507" t="s">
        <v>16763</v>
      </c>
      <c r="I9507" t="s">
        <v>17514</v>
      </c>
      <c r="K9507">
        <v>0</v>
      </c>
      <c r="L9507" t="s">
        <v>17642</v>
      </c>
      <c r="N9507" s="1">
        <v>42058.362141203703</v>
      </c>
    </row>
    <row r="9508" spans="1:16" x14ac:dyDescent="0.25">
      <c r="A9508" s="4">
        <v>5.6989985916102598E+17</v>
      </c>
      <c r="B9508" t="str">
        <f t="shared" si="148"/>
        <v>569899859161026000</v>
      </c>
      <c r="C9508" t="s">
        <v>28</v>
      </c>
      <c r="D9508">
        <v>1</v>
      </c>
      <c r="E9508" t="s">
        <v>86</v>
      </c>
      <c r="F9508">
        <v>1</v>
      </c>
      <c r="G9508" t="s">
        <v>16763</v>
      </c>
      <c r="I9508" t="s">
        <v>17569</v>
      </c>
      <c r="K9508">
        <v>0</v>
      </c>
      <c r="L9508" t="s">
        <v>17643</v>
      </c>
      <c r="N9508" s="1">
        <v>42058.362141203703</v>
      </c>
      <c r="O9508" t="s">
        <v>17571</v>
      </c>
      <c r="P9508" t="s">
        <v>696</v>
      </c>
    </row>
    <row r="9509" spans="1:16" x14ac:dyDescent="0.25">
      <c r="A9509" s="4">
        <v>5.69899709734752E+17</v>
      </c>
      <c r="B9509" t="str">
        <f t="shared" si="148"/>
        <v>569899709734752000</v>
      </c>
      <c r="C9509" t="s">
        <v>28</v>
      </c>
      <c r="D9509">
        <v>1</v>
      </c>
      <c r="E9509" t="s">
        <v>86</v>
      </c>
      <c r="F9509">
        <v>0.68379999999999996</v>
      </c>
      <c r="G9509" t="s">
        <v>16763</v>
      </c>
      <c r="I9509" t="s">
        <v>17569</v>
      </c>
      <c r="K9509">
        <v>0</v>
      </c>
      <c r="L9509" t="s">
        <v>17644</v>
      </c>
      <c r="N9509" s="1">
        <v>42058.361724537041</v>
      </c>
      <c r="O9509" t="s">
        <v>17571</v>
      </c>
      <c r="P9509" t="s">
        <v>696</v>
      </c>
    </row>
    <row r="9510" spans="1:16" x14ac:dyDescent="0.25">
      <c r="A9510" s="4">
        <v>5.6989920333965702E+17</v>
      </c>
      <c r="B9510" t="str">
        <f t="shared" si="148"/>
        <v>569899203339657000</v>
      </c>
      <c r="C9510" t="s">
        <v>15</v>
      </c>
      <c r="D9510">
        <v>0.65959999999999996</v>
      </c>
      <c r="F9510">
        <v>0</v>
      </c>
      <c r="G9510" t="s">
        <v>16763</v>
      </c>
      <c r="I9510" t="s">
        <v>17645</v>
      </c>
      <c r="K9510">
        <v>0</v>
      </c>
      <c r="L9510" t="s">
        <v>17646</v>
      </c>
      <c r="N9510" s="1">
        <v>42058.360324074078</v>
      </c>
      <c r="O9510" t="s">
        <v>17647</v>
      </c>
      <c r="P9510" t="s">
        <v>7377</v>
      </c>
    </row>
    <row r="9511" spans="1:16" x14ac:dyDescent="0.25">
      <c r="A9511" s="4">
        <v>5.6989910219820602E+17</v>
      </c>
      <c r="B9511" t="str">
        <f t="shared" si="148"/>
        <v>569899102198206000</v>
      </c>
      <c r="C9511" t="s">
        <v>28</v>
      </c>
      <c r="D9511">
        <v>1</v>
      </c>
      <c r="E9511" t="s">
        <v>29</v>
      </c>
      <c r="F9511">
        <v>0.36209999999999998</v>
      </c>
      <c r="G9511" t="s">
        <v>16763</v>
      </c>
      <c r="I9511" t="s">
        <v>17628</v>
      </c>
      <c r="K9511">
        <v>0</v>
      </c>
      <c r="L9511" t="s">
        <v>17648</v>
      </c>
      <c r="N9511" s="1">
        <v>42058.360046296293</v>
      </c>
      <c r="O9511" t="s">
        <v>17629</v>
      </c>
      <c r="P9511" t="s">
        <v>19</v>
      </c>
    </row>
    <row r="9512" spans="1:16" x14ac:dyDescent="0.25">
      <c r="A9512" s="4">
        <v>5.6989834603640397E+17</v>
      </c>
      <c r="B9512" t="str">
        <f t="shared" si="148"/>
        <v>569898346036404000</v>
      </c>
      <c r="C9512" t="s">
        <v>28</v>
      </c>
      <c r="D9512">
        <v>0.67390000000000005</v>
      </c>
      <c r="E9512" t="s">
        <v>86</v>
      </c>
      <c r="F9512">
        <v>0.67390000000000005</v>
      </c>
      <c r="G9512" t="s">
        <v>16763</v>
      </c>
      <c r="I9512" t="s">
        <v>17649</v>
      </c>
      <c r="K9512">
        <v>0</v>
      </c>
      <c r="L9512" t="s">
        <v>17650</v>
      </c>
      <c r="N9512" s="1">
        <v>42058.35796296296</v>
      </c>
      <c r="O9512" t="s">
        <v>1182</v>
      </c>
      <c r="P9512" t="s">
        <v>27</v>
      </c>
    </row>
    <row r="9513" spans="1:16" x14ac:dyDescent="0.25">
      <c r="A9513" s="4">
        <v>5.6989779869228602E+17</v>
      </c>
      <c r="B9513" t="str">
        <f t="shared" si="148"/>
        <v>569897798692286000</v>
      </c>
      <c r="C9513" t="s">
        <v>28</v>
      </c>
      <c r="D9513">
        <v>1</v>
      </c>
      <c r="E9513" t="s">
        <v>29</v>
      </c>
      <c r="F9513">
        <v>0.64780000000000004</v>
      </c>
      <c r="G9513" t="s">
        <v>16763</v>
      </c>
      <c r="I9513" t="s">
        <v>17651</v>
      </c>
      <c r="K9513">
        <v>0</v>
      </c>
      <c r="L9513" t="s">
        <v>17652</v>
      </c>
      <c r="M9513" t="s">
        <v>17653</v>
      </c>
      <c r="N9513" s="1">
        <v>42058.356458333335</v>
      </c>
      <c r="O9513" t="s">
        <v>17654</v>
      </c>
    </row>
    <row r="9514" spans="1:16" x14ac:dyDescent="0.25">
      <c r="A9514" s="4">
        <v>5.6989757329474298E+17</v>
      </c>
      <c r="B9514" t="str">
        <f t="shared" si="148"/>
        <v>569897573294743000</v>
      </c>
      <c r="C9514" t="s">
        <v>20</v>
      </c>
      <c r="D9514">
        <v>1</v>
      </c>
      <c r="G9514" t="s">
        <v>16763</v>
      </c>
      <c r="I9514" t="s">
        <v>17633</v>
      </c>
      <c r="K9514">
        <v>0</v>
      </c>
      <c r="L9514" t="s">
        <v>17655</v>
      </c>
      <c r="N9514" s="1">
        <v>42058.355833333335</v>
      </c>
      <c r="O9514" t="s">
        <v>308</v>
      </c>
      <c r="P9514" t="s">
        <v>19</v>
      </c>
    </row>
    <row r="9515" spans="1:16" x14ac:dyDescent="0.25">
      <c r="A9515" s="4">
        <v>5.6989661632233402E+17</v>
      </c>
      <c r="B9515" t="str">
        <f t="shared" si="148"/>
        <v>569896616322334000</v>
      </c>
      <c r="C9515" t="s">
        <v>28</v>
      </c>
      <c r="D9515">
        <v>1</v>
      </c>
      <c r="E9515" t="s">
        <v>86</v>
      </c>
      <c r="F9515">
        <v>1</v>
      </c>
      <c r="G9515" t="s">
        <v>16763</v>
      </c>
      <c r="I9515" t="s">
        <v>17656</v>
      </c>
      <c r="K9515">
        <v>0</v>
      </c>
      <c r="L9515" t="s">
        <v>17657</v>
      </c>
      <c r="N9515" s="1">
        <v>42058.353194444448</v>
      </c>
      <c r="O9515" t="s">
        <v>9865</v>
      </c>
      <c r="P9515" t="s">
        <v>89</v>
      </c>
    </row>
    <row r="9516" spans="1:16" x14ac:dyDescent="0.25">
      <c r="A9516" s="4">
        <v>5.6989624119633901E+17</v>
      </c>
      <c r="B9516" t="str">
        <f t="shared" si="148"/>
        <v>569896241196339000</v>
      </c>
      <c r="C9516" t="s">
        <v>28</v>
      </c>
      <c r="D9516">
        <v>1</v>
      </c>
      <c r="E9516" t="s">
        <v>213</v>
      </c>
      <c r="F9516">
        <v>0.67430000000000001</v>
      </c>
      <c r="G9516" t="s">
        <v>16763</v>
      </c>
      <c r="I9516" t="s">
        <v>17349</v>
      </c>
      <c r="K9516">
        <v>0</v>
      </c>
      <c r="L9516" t="s">
        <v>17658</v>
      </c>
      <c r="N9516" s="1">
        <v>42058.352152777778</v>
      </c>
      <c r="O9516" t="s">
        <v>9241</v>
      </c>
    </row>
    <row r="9517" spans="1:16" x14ac:dyDescent="0.25">
      <c r="A9517" s="4">
        <v>5.6989553891049798E+17</v>
      </c>
      <c r="B9517" t="str">
        <f t="shared" si="148"/>
        <v>569895538910498000</v>
      </c>
      <c r="C9517" t="s">
        <v>28</v>
      </c>
      <c r="D9517">
        <v>1</v>
      </c>
      <c r="E9517" t="s">
        <v>213</v>
      </c>
      <c r="F9517">
        <v>0.67700000000000005</v>
      </c>
      <c r="G9517" t="s">
        <v>16763</v>
      </c>
      <c r="I9517" t="s">
        <v>16889</v>
      </c>
      <c r="K9517">
        <v>0</v>
      </c>
      <c r="L9517" t="s">
        <v>17659</v>
      </c>
      <c r="N9517" s="1">
        <v>42058.350219907406</v>
      </c>
      <c r="P9517" t="s">
        <v>19</v>
      </c>
    </row>
    <row r="9518" spans="1:16" x14ac:dyDescent="0.25">
      <c r="A9518" s="4">
        <v>5.6989510052603898E+17</v>
      </c>
      <c r="B9518" t="str">
        <f t="shared" si="148"/>
        <v>569895100526039000</v>
      </c>
      <c r="C9518" t="s">
        <v>28</v>
      </c>
      <c r="D9518">
        <v>1</v>
      </c>
      <c r="E9518" t="s">
        <v>104</v>
      </c>
      <c r="F9518">
        <v>0.64949999999999997</v>
      </c>
      <c r="G9518" t="s">
        <v>16763</v>
      </c>
      <c r="I9518" t="s">
        <v>17660</v>
      </c>
      <c r="K9518">
        <v>0</v>
      </c>
      <c r="L9518" t="s">
        <v>17661</v>
      </c>
      <c r="N9518" s="1">
        <v>42058.349004629628</v>
      </c>
      <c r="O9518" t="s">
        <v>17662</v>
      </c>
      <c r="P9518" t="s">
        <v>19</v>
      </c>
    </row>
    <row r="9519" spans="1:16" x14ac:dyDescent="0.25">
      <c r="A9519" s="4">
        <v>5.6989498326571002E+17</v>
      </c>
      <c r="B9519" t="str">
        <f t="shared" si="148"/>
        <v>569894983265710000</v>
      </c>
      <c r="C9519" t="s">
        <v>15</v>
      </c>
      <c r="D9519">
        <v>0.66959999999999997</v>
      </c>
      <c r="G9519" t="s">
        <v>16763</v>
      </c>
      <c r="I9519" t="s">
        <v>17618</v>
      </c>
      <c r="K9519">
        <v>0</v>
      </c>
      <c r="L9519" t="s">
        <v>17663</v>
      </c>
      <c r="N9519" s="1">
        <v>42058.348680555559</v>
      </c>
      <c r="O9519" t="s">
        <v>305</v>
      </c>
      <c r="P9519" t="s">
        <v>27</v>
      </c>
    </row>
    <row r="9520" spans="1:16" x14ac:dyDescent="0.25">
      <c r="A9520" s="4">
        <v>5.6989444992225203E+17</v>
      </c>
      <c r="B9520" t="str">
        <f t="shared" si="148"/>
        <v>569894449922252000</v>
      </c>
      <c r="C9520" t="s">
        <v>28</v>
      </c>
      <c r="D9520">
        <v>1</v>
      </c>
      <c r="E9520" t="s">
        <v>86</v>
      </c>
      <c r="F9520">
        <v>1</v>
      </c>
      <c r="G9520" t="s">
        <v>16763</v>
      </c>
      <c r="I9520" t="s">
        <v>17664</v>
      </c>
      <c r="K9520">
        <v>0</v>
      </c>
      <c r="L9520" t="s">
        <v>17665</v>
      </c>
      <c r="N9520" s="1">
        <v>42058.347210648149</v>
      </c>
      <c r="O9520" t="s">
        <v>17666</v>
      </c>
    </row>
    <row r="9521" spans="1:16" x14ac:dyDescent="0.25">
      <c r="A9521" s="4">
        <v>5.6989429595364499E+17</v>
      </c>
      <c r="B9521" t="str">
        <f t="shared" si="148"/>
        <v>569894295953645000</v>
      </c>
      <c r="C9521" t="s">
        <v>28</v>
      </c>
      <c r="D9521">
        <v>1</v>
      </c>
      <c r="E9521" t="s">
        <v>58</v>
      </c>
      <c r="F9521">
        <v>0.3407</v>
      </c>
      <c r="G9521" t="s">
        <v>16763</v>
      </c>
      <c r="I9521" t="s">
        <v>17667</v>
      </c>
      <c r="K9521">
        <v>0</v>
      </c>
      <c r="L9521" t="s">
        <v>17668</v>
      </c>
      <c r="M9521" t="s">
        <v>17669</v>
      </c>
      <c r="N9521" s="1">
        <v>42058.346782407411</v>
      </c>
      <c r="O9521" t="s">
        <v>17670</v>
      </c>
      <c r="P9521" t="s">
        <v>19</v>
      </c>
    </row>
    <row r="9522" spans="1:16" x14ac:dyDescent="0.25">
      <c r="A9522" s="4">
        <v>5.6989410064994701E+17</v>
      </c>
      <c r="B9522" t="str">
        <f t="shared" si="148"/>
        <v>569894100649947000</v>
      </c>
      <c r="C9522" t="s">
        <v>28</v>
      </c>
      <c r="D9522">
        <v>1</v>
      </c>
      <c r="E9522" t="s">
        <v>86</v>
      </c>
      <c r="F9522">
        <v>1</v>
      </c>
      <c r="G9522" t="s">
        <v>16763</v>
      </c>
      <c r="I9522" t="s">
        <v>17638</v>
      </c>
      <c r="K9522">
        <v>2</v>
      </c>
      <c r="L9522" t="s">
        <v>17671</v>
      </c>
      <c r="N9522" s="1">
        <v>42058.346250000002</v>
      </c>
      <c r="O9522" t="s">
        <v>17640</v>
      </c>
      <c r="P9522" t="s">
        <v>19</v>
      </c>
    </row>
    <row r="9523" spans="1:16" x14ac:dyDescent="0.25">
      <c r="A9523" s="4">
        <v>5.6989403579775302E+17</v>
      </c>
      <c r="B9523" t="str">
        <f t="shared" si="148"/>
        <v>569894035797753000</v>
      </c>
      <c r="C9523" t="s">
        <v>28</v>
      </c>
      <c r="D9523">
        <v>1</v>
      </c>
      <c r="E9523" t="s">
        <v>268</v>
      </c>
      <c r="F9523">
        <v>0.63729999999999998</v>
      </c>
      <c r="G9523" t="s">
        <v>16763</v>
      </c>
      <c r="I9523" t="s">
        <v>17367</v>
      </c>
      <c r="K9523">
        <v>0</v>
      </c>
      <c r="L9523" t="s">
        <v>17672</v>
      </c>
      <c r="N9523" s="1">
        <v>42058.346064814818</v>
      </c>
      <c r="O9523" t="s">
        <v>17369</v>
      </c>
    </row>
    <row r="9524" spans="1:16" x14ac:dyDescent="0.25">
      <c r="A9524" s="4">
        <v>5.6989387853652698E+17</v>
      </c>
      <c r="B9524" t="str">
        <f t="shared" si="148"/>
        <v>569893878536527000</v>
      </c>
      <c r="C9524" t="s">
        <v>28</v>
      </c>
      <c r="D9524">
        <v>1</v>
      </c>
      <c r="E9524" t="s">
        <v>268</v>
      </c>
      <c r="F9524">
        <v>1</v>
      </c>
      <c r="G9524" t="s">
        <v>16763</v>
      </c>
      <c r="I9524" t="s">
        <v>17633</v>
      </c>
      <c r="K9524">
        <v>0</v>
      </c>
      <c r="L9524" t="s">
        <v>17673</v>
      </c>
      <c r="N9524" s="1">
        <v>42058.345636574071</v>
      </c>
      <c r="O9524" t="s">
        <v>308</v>
      </c>
      <c r="P9524" t="s">
        <v>19</v>
      </c>
    </row>
    <row r="9525" spans="1:16" x14ac:dyDescent="0.25">
      <c r="A9525" s="4">
        <v>5.6989355475304E+17</v>
      </c>
      <c r="B9525" t="str">
        <f t="shared" si="148"/>
        <v>569893554753040000</v>
      </c>
      <c r="C9525" t="s">
        <v>28</v>
      </c>
      <c r="D9525">
        <v>1</v>
      </c>
      <c r="E9525" t="s">
        <v>268</v>
      </c>
      <c r="F9525">
        <v>1</v>
      </c>
      <c r="G9525" t="s">
        <v>16763</v>
      </c>
      <c r="I9525" t="s">
        <v>17633</v>
      </c>
      <c r="K9525">
        <v>0</v>
      </c>
      <c r="L9525" t="s">
        <v>17674</v>
      </c>
      <c r="N9525" s="1">
        <v>42058.34474537037</v>
      </c>
      <c r="O9525" t="s">
        <v>308</v>
      </c>
      <c r="P9525" t="s">
        <v>19</v>
      </c>
    </row>
    <row r="9526" spans="1:16" x14ac:dyDescent="0.25">
      <c r="A9526" s="4">
        <v>5.6989255369012403E+17</v>
      </c>
      <c r="B9526" t="str">
        <f t="shared" si="148"/>
        <v>569892553690124000</v>
      </c>
      <c r="C9526" t="s">
        <v>20</v>
      </c>
      <c r="D9526">
        <v>1</v>
      </c>
      <c r="G9526" t="s">
        <v>16763</v>
      </c>
      <c r="I9526" t="s">
        <v>17675</v>
      </c>
      <c r="K9526">
        <v>0</v>
      </c>
      <c r="L9526" t="s">
        <v>17676</v>
      </c>
      <c r="N9526" s="1">
        <v>42058.341979166667</v>
      </c>
      <c r="O9526" t="s">
        <v>17677</v>
      </c>
    </row>
    <row r="9527" spans="1:16" x14ac:dyDescent="0.25">
      <c r="A9527" s="4">
        <v>5.6989241323529402E+17</v>
      </c>
      <c r="B9527" t="str">
        <f t="shared" si="148"/>
        <v>569892413235294000</v>
      </c>
      <c r="C9527" t="s">
        <v>28</v>
      </c>
      <c r="D9527">
        <v>1</v>
      </c>
      <c r="E9527" t="s">
        <v>86</v>
      </c>
      <c r="F9527">
        <v>0.65259999999999996</v>
      </c>
      <c r="G9527" t="s">
        <v>16763</v>
      </c>
      <c r="I9527" t="s">
        <v>17678</v>
      </c>
      <c r="K9527">
        <v>0</v>
      </c>
      <c r="L9527" t="s">
        <v>17679</v>
      </c>
      <c r="N9527" s="1">
        <v>42058.341597222221</v>
      </c>
      <c r="P9527" t="s">
        <v>19</v>
      </c>
    </row>
    <row r="9528" spans="1:16" x14ac:dyDescent="0.25">
      <c r="A9528" s="4">
        <v>5.6989135030236698E+17</v>
      </c>
      <c r="B9528" t="str">
        <f t="shared" si="148"/>
        <v>569891350302367000</v>
      </c>
      <c r="C9528" t="s">
        <v>28</v>
      </c>
      <c r="D9528">
        <v>1</v>
      </c>
      <c r="E9528" t="s">
        <v>268</v>
      </c>
      <c r="F9528">
        <v>1</v>
      </c>
      <c r="G9528" t="s">
        <v>16763</v>
      </c>
      <c r="I9528" t="s">
        <v>17680</v>
      </c>
      <c r="K9528">
        <v>0</v>
      </c>
      <c r="L9528" t="s">
        <v>17681</v>
      </c>
      <c r="N9528" s="1">
        <v>42058.33865740741</v>
      </c>
      <c r="O9528" t="s">
        <v>17682</v>
      </c>
    </row>
    <row r="9529" spans="1:16" x14ac:dyDescent="0.25">
      <c r="A9529" s="4">
        <v>5.6989126040566502E+17</v>
      </c>
      <c r="B9529" t="str">
        <f t="shared" si="148"/>
        <v>569891260405665000</v>
      </c>
      <c r="C9529" t="s">
        <v>28</v>
      </c>
      <c r="D9529">
        <v>1</v>
      </c>
      <c r="E9529" t="s">
        <v>213</v>
      </c>
      <c r="F9529">
        <v>0.65549999999999997</v>
      </c>
      <c r="G9529" t="s">
        <v>16763</v>
      </c>
      <c r="I9529" t="s">
        <v>17599</v>
      </c>
      <c r="K9529">
        <v>0</v>
      </c>
      <c r="L9529" t="s">
        <v>17683</v>
      </c>
      <c r="N9529" s="1">
        <v>42058.338414351849</v>
      </c>
      <c r="O9529" t="s">
        <v>17601</v>
      </c>
      <c r="P9529" t="s">
        <v>27</v>
      </c>
    </row>
    <row r="9530" spans="1:16" x14ac:dyDescent="0.25">
      <c r="A9530" s="4">
        <v>5.6989043089399302E+17</v>
      </c>
      <c r="B9530" t="str">
        <f t="shared" si="148"/>
        <v>569890430893993000</v>
      </c>
      <c r="C9530" t="s">
        <v>28</v>
      </c>
      <c r="D9530">
        <v>1</v>
      </c>
      <c r="E9530" t="s">
        <v>213</v>
      </c>
      <c r="F9530">
        <v>1</v>
      </c>
      <c r="G9530" t="s">
        <v>16763</v>
      </c>
      <c r="I9530" t="s">
        <v>17599</v>
      </c>
      <c r="K9530">
        <v>0</v>
      </c>
      <c r="L9530" t="s">
        <v>17684</v>
      </c>
      <c r="N9530" s="1">
        <v>42058.336122685185</v>
      </c>
      <c r="O9530" t="s">
        <v>17601</v>
      </c>
      <c r="P9530" t="s">
        <v>27</v>
      </c>
    </row>
    <row r="9531" spans="1:16" x14ac:dyDescent="0.25">
      <c r="A9531" s="4">
        <v>5.6989031160811098E+17</v>
      </c>
      <c r="B9531" t="str">
        <f t="shared" si="148"/>
        <v>569890311608111000</v>
      </c>
      <c r="C9531" t="s">
        <v>28</v>
      </c>
      <c r="D9531">
        <v>1</v>
      </c>
      <c r="E9531" t="s">
        <v>86</v>
      </c>
      <c r="F9531">
        <v>1</v>
      </c>
      <c r="G9531" t="s">
        <v>16763</v>
      </c>
      <c r="I9531" t="s">
        <v>17372</v>
      </c>
      <c r="K9531">
        <v>0</v>
      </c>
      <c r="L9531" t="s">
        <v>17685</v>
      </c>
      <c r="N9531" s="1">
        <v>42058.335787037038</v>
      </c>
      <c r="O9531" t="s">
        <v>2346</v>
      </c>
      <c r="P9531" t="s">
        <v>89</v>
      </c>
    </row>
    <row r="9532" spans="1:16" x14ac:dyDescent="0.25">
      <c r="A9532" s="4">
        <v>5.6989030962408198E+17</v>
      </c>
      <c r="B9532" t="str">
        <f t="shared" si="148"/>
        <v>569890309624082000</v>
      </c>
      <c r="C9532" t="s">
        <v>28</v>
      </c>
      <c r="D9532">
        <v>1</v>
      </c>
      <c r="E9532" t="s">
        <v>29</v>
      </c>
      <c r="F9532">
        <v>0.70379999999999998</v>
      </c>
      <c r="G9532" t="s">
        <v>16763</v>
      </c>
      <c r="I9532" t="s">
        <v>17686</v>
      </c>
      <c r="K9532">
        <v>0</v>
      </c>
      <c r="L9532" t="s">
        <v>17687</v>
      </c>
      <c r="N9532" s="1">
        <v>42058.335787037038</v>
      </c>
    </row>
    <row r="9533" spans="1:16" x14ac:dyDescent="0.25">
      <c r="A9533" s="4">
        <v>5.6989015283274899E+17</v>
      </c>
      <c r="B9533" t="str">
        <f t="shared" si="148"/>
        <v>569890152832749000</v>
      </c>
      <c r="C9533" t="s">
        <v>28</v>
      </c>
      <c r="D9533">
        <v>1</v>
      </c>
      <c r="E9533" t="s">
        <v>58</v>
      </c>
      <c r="F9533">
        <v>1</v>
      </c>
      <c r="G9533" t="s">
        <v>16763</v>
      </c>
      <c r="I9533" t="s">
        <v>17633</v>
      </c>
      <c r="K9533">
        <v>0</v>
      </c>
      <c r="L9533" t="s">
        <v>17688</v>
      </c>
      <c r="N9533" s="1">
        <v>42058.335358796299</v>
      </c>
      <c r="O9533" t="s">
        <v>308</v>
      </c>
      <c r="P9533" t="s">
        <v>19</v>
      </c>
    </row>
    <row r="9534" spans="1:16" x14ac:dyDescent="0.25">
      <c r="A9534" s="4">
        <v>5.6988947565817798E+17</v>
      </c>
      <c r="B9534" t="str">
        <f t="shared" si="148"/>
        <v>569889475658178000</v>
      </c>
      <c r="C9534" t="s">
        <v>28</v>
      </c>
      <c r="D9534">
        <v>1</v>
      </c>
      <c r="E9534" t="s">
        <v>86</v>
      </c>
      <c r="F9534">
        <v>1</v>
      </c>
      <c r="G9534" t="s">
        <v>16763</v>
      </c>
      <c r="I9534" t="s">
        <v>17509</v>
      </c>
      <c r="K9534">
        <v>0</v>
      </c>
      <c r="L9534" t="s">
        <v>17689</v>
      </c>
      <c r="N9534" s="1">
        <v>42058.333483796298</v>
      </c>
      <c r="O9534" t="s">
        <v>17511</v>
      </c>
    </row>
    <row r="9535" spans="1:16" x14ac:dyDescent="0.25">
      <c r="A9535" s="4">
        <v>5.6988876298284998E+17</v>
      </c>
      <c r="B9535" t="str">
        <f t="shared" si="148"/>
        <v>569888762982850000</v>
      </c>
      <c r="C9535" t="s">
        <v>15</v>
      </c>
      <c r="D9535">
        <v>0.65780000000000005</v>
      </c>
      <c r="F9535">
        <v>0</v>
      </c>
      <c r="G9535" t="s">
        <v>16763</v>
      </c>
      <c r="I9535" t="s">
        <v>17591</v>
      </c>
      <c r="K9535">
        <v>0</v>
      </c>
      <c r="L9535" t="s">
        <v>17690</v>
      </c>
      <c r="N9535" s="1">
        <v>42058.331516203703</v>
      </c>
      <c r="O9535" t="s">
        <v>17593</v>
      </c>
    </row>
    <row r="9536" spans="1:16" x14ac:dyDescent="0.25">
      <c r="A9536" s="4">
        <v>5.6988864663301702E+17</v>
      </c>
      <c r="B9536" t="str">
        <f t="shared" si="148"/>
        <v>569888646633017000</v>
      </c>
      <c r="C9536" t="s">
        <v>28</v>
      </c>
      <c r="D9536">
        <v>1</v>
      </c>
      <c r="E9536" t="s">
        <v>58</v>
      </c>
      <c r="F9536">
        <v>1</v>
      </c>
      <c r="G9536" t="s">
        <v>16763</v>
      </c>
      <c r="I9536" t="s">
        <v>17691</v>
      </c>
      <c r="K9536">
        <v>0</v>
      </c>
      <c r="L9536" t="s">
        <v>17692</v>
      </c>
      <c r="N9536" s="1">
        <v>42058.331203703703</v>
      </c>
    </row>
    <row r="9537" spans="1:16" x14ac:dyDescent="0.25">
      <c r="A9537" s="4">
        <v>5.69887957810864E+17</v>
      </c>
      <c r="B9537" t="str">
        <f t="shared" si="148"/>
        <v>569887957810864000</v>
      </c>
      <c r="C9537" t="s">
        <v>28</v>
      </c>
      <c r="D9537">
        <v>1</v>
      </c>
      <c r="E9537" t="s">
        <v>213</v>
      </c>
      <c r="F9537">
        <v>1</v>
      </c>
      <c r="G9537" t="s">
        <v>16763</v>
      </c>
      <c r="I9537" t="s">
        <v>16889</v>
      </c>
      <c r="K9537">
        <v>0</v>
      </c>
      <c r="L9537" t="s">
        <v>17693</v>
      </c>
      <c r="N9537" s="1">
        <v>42058.329293981478</v>
      </c>
      <c r="P9537" t="s">
        <v>19</v>
      </c>
    </row>
    <row r="9538" spans="1:16" x14ac:dyDescent="0.25">
      <c r="A9538" s="4">
        <v>5.6988753326761101E+17</v>
      </c>
      <c r="B9538" t="str">
        <f t="shared" si="148"/>
        <v>569887533267611000</v>
      </c>
      <c r="C9538" t="s">
        <v>28</v>
      </c>
      <c r="D9538">
        <v>0.85629999999999995</v>
      </c>
      <c r="E9538" t="s">
        <v>58</v>
      </c>
      <c r="F9538">
        <v>0.59379999999999999</v>
      </c>
      <c r="G9538" t="s">
        <v>16763</v>
      </c>
      <c r="H9538" t="s">
        <v>28</v>
      </c>
      <c r="I9538" t="s">
        <v>17694</v>
      </c>
      <c r="J9538" t="s">
        <v>58</v>
      </c>
      <c r="K9538">
        <v>0</v>
      </c>
      <c r="L9538" t="s">
        <v>17695</v>
      </c>
      <c r="M9538" t="s">
        <v>17696</v>
      </c>
      <c r="N9538" s="1">
        <v>42058.328125</v>
      </c>
      <c r="O9538" t="s">
        <v>473</v>
      </c>
      <c r="P9538" t="s">
        <v>71</v>
      </c>
    </row>
    <row r="9539" spans="1:16" x14ac:dyDescent="0.25">
      <c r="A9539" s="4">
        <v>5.6988691983387398E+17</v>
      </c>
      <c r="B9539" t="str">
        <f t="shared" ref="B9539:B9602" si="149">TEXT(A9539,"0")</f>
        <v>569886919833874000</v>
      </c>
      <c r="C9539" t="s">
        <v>28</v>
      </c>
      <c r="D9539">
        <v>1</v>
      </c>
      <c r="E9539" t="s">
        <v>86</v>
      </c>
      <c r="F9539">
        <v>0.68259999999999998</v>
      </c>
      <c r="G9539" t="s">
        <v>16763</v>
      </c>
      <c r="I9539" t="s">
        <v>17660</v>
      </c>
      <c r="K9539">
        <v>0</v>
      </c>
      <c r="L9539" t="s">
        <v>17697</v>
      </c>
      <c r="N9539" s="1">
        <v>42058.326435185183</v>
      </c>
      <c r="O9539" t="s">
        <v>17662</v>
      </c>
      <c r="P9539" t="s">
        <v>19</v>
      </c>
    </row>
    <row r="9540" spans="1:16" x14ac:dyDescent="0.25">
      <c r="A9540" s="4">
        <v>5.69886537128632E+17</v>
      </c>
      <c r="B9540" t="str">
        <f t="shared" si="149"/>
        <v>569886537128632000</v>
      </c>
      <c r="C9540" t="s">
        <v>28</v>
      </c>
      <c r="D9540">
        <v>1</v>
      </c>
      <c r="E9540" t="s">
        <v>268</v>
      </c>
      <c r="F9540">
        <v>0.69669999999999999</v>
      </c>
      <c r="G9540" t="s">
        <v>16763</v>
      </c>
      <c r="I9540" t="s">
        <v>17649</v>
      </c>
      <c r="K9540">
        <v>0</v>
      </c>
      <c r="L9540" t="s">
        <v>17698</v>
      </c>
      <c r="N9540" s="1">
        <v>42058.325381944444</v>
      </c>
      <c r="O9540" t="s">
        <v>1182</v>
      </c>
      <c r="P9540" t="s">
        <v>27</v>
      </c>
    </row>
    <row r="9541" spans="1:16" x14ac:dyDescent="0.25">
      <c r="A9541" s="4">
        <v>5.6988500302018099E+17</v>
      </c>
      <c r="B9541" t="str">
        <f t="shared" si="149"/>
        <v>569885003020181000</v>
      </c>
      <c r="C9541" t="s">
        <v>15</v>
      </c>
      <c r="D9541">
        <v>1</v>
      </c>
      <c r="G9541" t="s">
        <v>16763</v>
      </c>
      <c r="I9541" t="s">
        <v>17625</v>
      </c>
      <c r="K9541">
        <v>0</v>
      </c>
      <c r="L9541" t="s">
        <v>17699</v>
      </c>
      <c r="N9541" s="1">
        <v>42058.321145833332</v>
      </c>
      <c r="O9541" t="s">
        <v>17627</v>
      </c>
    </row>
    <row r="9542" spans="1:16" x14ac:dyDescent="0.25">
      <c r="A9542" s="4">
        <v>5.6988455938023802E+17</v>
      </c>
      <c r="B9542" t="str">
        <f t="shared" si="149"/>
        <v>569884559380238000</v>
      </c>
      <c r="C9542" t="s">
        <v>28</v>
      </c>
      <c r="D9542">
        <v>1</v>
      </c>
      <c r="E9542" t="s">
        <v>86</v>
      </c>
      <c r="F9542">
        <v>1</v>
      </c>
      <c r="G9542" t="s">
        <v>16763</v>
      </c>
      <c r="I9542" t="s">
        <v>17625</v>
      </c>
      <c r="K9542">
        <v>0</v>
      </c>
      <c r="L9542" t="s">
        <v>17700</v>
      </c>
      <c r="N9542" s="1">
        <v>42058.319918981484</v>
      </c>
      <c r="O9542" t="s">
        <v>17627</v>
      </c>
    </row>
    <row r="9543" spans="1:16" x14ac:dyDescent="0.25">
      <c r="A9543" s="4">
        <v>5.6988407175883501E+17</v>
      </c>
      <c r="B9543" t="str">
        <f t="shared" si="149"/>
        <v>569884071758835000</v>
      </c>
      <c r="C9543" t="s">
        <v>28</v>
      </c>
      <c r="D9543">
        <v>1</v>
      </c>
      <c r="E9543" t="s">
        <v>268</v>
      </c>
      <c r="F9543">
        <v>1</v>
      </c>
      <c r="G9543" t="s">
        <v>16763</v>
      </c>
      <c r="I9543" t="s">
        <v>17367</v>
      </c>
      <c r="K9543">
        <v>0</v>
      </c>
      <c r="L9543" t="s">
        <v>17701</v>
      </c>
      <c r="N9543" s="1">
        <v>42058.318576388891</v>
      </c>
      <c r="O9543" t="s">
        <v>17369</v>
      </c>
    </row>
    <row r="9544" spans="1:16" x14ac:dyDescent="0.25">
      <c r="A9544" s="4">
        <v>5.6988405275865901E+17</v>
      </c>
      <c r="B9544" t="str">
        <f t="shared" si="149"/>
        <v>569884052758659000</v>
      </c>
      <c r="C9544" t="s">
        <v>28</v>
      </c>
      <c r="D9544">
        <v>1</v>
      </c>
      <c r="E9544" t="s">
        <v>31</v>
      </c>
      <c r="F9544">
        <v>1</v>
      </c>
      <c r="G9544" t="s">
        <v>16763</v>
      </c>
      <c r="I9544" t="s">
        <v>17702</v>
      </c>
      <c r="K9544">
        <v>0</v>
      </c>
      <c r="L9544" t="s">
        <v>17703</v>
      </c>
      <c r="N9544" s="1">
        <v>42058.318518518521</v>
      </c>
      <c r="O9544" t="s">
        <v>17704</v>
      </c>
      <c r="P9544" t="s">
        <v>75</v>
      </c>
    </row>
    <row r="9545" spans="1:16" x14ac:dyDescent="0.25">
      <c r="A9545" s="4">
        <v>5.6988391073515898E+17</v>
      </c>
      <c r="B9545" t="str">
        <f t="shared" si="149"/>
        <v>569883910735159000</v>
      </c>
      <c r="C9545" t="s">
        <v>28</v>
      </c>
      <c r="D9545">
        <v>1</v>
      </c>
      <c r="E9545" t="s">
        <v>268</v>
      </c>
      <c r="F9545">
        <v>0.34410000000000002</v>
      </c>
      <c r="G9545" t="s">
        <v>16763</v>
      </c>
      <c r="I9545" t="s">
        <v>17705</v>
      </c>
      <c r="K9545">
        <v>0</v>
      </c>
      <c r="L9545" t="s">
        <v>17706</v>
      </c>
      <c r="N9545" s="1">
        <v>42058.318124999998</v>
      </c>
      <c r="O9545" t="s">
        <v>8987</v>
      </c>
    </row>
    <row r="9546" spans="1:16" x14ac:dyDescent="0.25">
      <c r="A9546" s="4">
        <v>5.6988367267921498E+17</v>
      </c>
      <c r="B9546" t="str">
        <f t="shared" si="149"/>
        <v>569883672679215000</v>
      </c>
      <c r="C9546" t="s">
        <v>28</v>
      </c>
      <c r="D9546">
        <v>0.71599999999999997</v>
      </c>
      <c r="E9546" t="s">
        <v>104</v>
      </c>
      <c r="F9546">
        <v>0.3609</v>
      </c>
      <c r="G9546" t="s">
        <v>16763</v>
      </c>
      <c r="I9546" t="s">
        <v>17625</v>
      </c>
      <c r="K9546">
        <v>0</v>
      </c>
      <c r="L9546" t="s">
        <v>17707</v>
      </c>
      <c r="N9546" s="1">
        <v>42058.317476851851</v>
      </c>
      <c r="O9546" t="s">
        <v>17627</v>
      </c>
    </row>
    <row r="9547" spans="1:16" x14ac:dyDescent="0.25">
      <c r="A9547" s="4">
        <v>5.6988355874933498E+17</v>
      </c>
      <c r="B9547" t="str">
        <f t="shared" si="149"/>
        <v>569883558749335000</v>
      </c>
      <c r="C9547" t="s">
        <v>28</v>
      </c>
      <c r="D9547">
        <v>1</v>
      </c>
      <c r="E9547" t="s">
        <v>104</v>
      </c>
      <c r="F9547">
        <v>1</v>
      </c>
      <c r="G9547" t="s">
        <v>16763</v>
      </c>
      <c r="I9547" t="s">
        <v>17708</v>
      </c>
      <c r="K9547">
        <v>0</v>
      </c>
      <c r="L9547" t="s">
        <v>17709</v>
      </c>
      <c r="N9547" s="1">
        <v>42058.317152777781</v>
      </c>
      <c r="O9547" t="s">
        <v>17710</v>
      </c>
    </row>
    <row r="9548" spans="1:16" x14ac:dyDescent="0.25">
      <c r="A9548" s="4">
        <v>5.6988337604124998E+17</v>
      </c>
      <c r="B9548" t="str">
        <f t="shared" si="149"/>
        <v>569883376041250000</v>
      </c>
      <c r="C9548" t="s">
        <v>28</v>
      </c>
      <c r="D9548">
        <v>1</v>
      </c>
      <c r="E9548" t="s">
        <v>58</v>
      </c>
      <c r="F9548">
        <v>1</v>
      </c>
      <c r="G9548" t="s">
        <v>16763</v>
      </c>
      <c r="I9548" t="s">
        <v>17711</v>
      </c>
      <c r="K9548">
        <v>0</v>
      </c>
      <c r="L9548" t="s">
        <v>17712</v>
      </c>
      <c r="N9548" s="1">
        <v>42058.316655092596</v>
      </c>
    </row>
    <row r="9549" spans="1:16" x14ac:dyDescent="0.25">
      <c r="A9549" s="4">
        <v>5.6988328598953101E+17</v>
      </c>
      <c r="B9549" t="str">
        <f t="shared" si="149"/>
        <v>569883285989531000</v>
      </c>
      <c r="C9549" t="s">
        <v>28</v>
      </c>
      <c r="D9549">
        <v>1</v>
      </c>
      <c r="E9549" t="s">
        <v>86</v>
      </c>
      <c r="F9549">
        <v>1</v>
      </c>
      <c r="G9549" t="s">
        <v>16763</v>
      </c>
      <c r="I9549" t="s">
        <v>17625</v>
      </c>
      <c r="K9549">
        <v>0</v>
      </c>
      <c r="L9549" t="s">
        <v>17713</v>
      </c>
      <c r="N9549" s="1">
        <v>42058.316400462965</v>
      </c>
      <c r="O9549" t="s">
        <v>17627</v>
      </c>
    </row>
    <row r="9550" spans="1:16" x14ac:dyDescent="0.25">
      <c r="A9550" s="4">
        <v>5.6988298099233498E+17</v>
      </c>
      <c r="B9550" t="str">
        <f t="shared" si="149"/>
        <v>569882980992335000</v>
      </c>
      <c r="C9550" t="s">
        <v>28</v>
      </c>
      <c r="D9550">
        <v>0.69869999999999999</v>
      </c>
      <c r="E9550" t="s">
        <v>86</v>
      </c>
      <c r="F9550">
        <v>0.69869999999999999</v>
      </c>
      <c r="G9550" t="s">
        <v>16763</v>
      </c>
      <c r="I9550" t="s">
        <v>17625</v>
      </c>
      <c r="K9550">
        <v>0</v>
      </c>
      <c r="L9550" t="s">
        <v>17714</v>
      </c>
      <c r="N9550" s="1">
        <v>42058.315567129626</v>
      </c>
      <c r="O9550" t="s">
        <v>17627</v>
      </c>
    </row>
    <row r="9551" spans="1:16" x14ac:dyDescent="0.25">
      <c r="A9551" s="4">
        <v>5.6988244212913299E+17</v>
      </c>
      <c r="B9551" t="str">
        <f t="shared" si="149"/>
        <v>569882442129133000</v>
      </c>
      <c r="C9551" t="s">
        <v>28</v>
      </c>
      <c r="D9551">
        <v>1</v>
      </c>
      <c r="E9551" t="s">
        <v>268</v>
      </c>
      <c r="F9551">
        <v>1</v>
      </c>
      <c r="G9551" t="s">
        <v>16763</v>
      </c>
      <c r="I9551" t="s">
        <v>17080</v>
      </c>
      <c r="K9551">
        <v>0</v>
      </c>
      <c r="L9551" t="s">
        <v>17715</v>
      </c>
      <c r="N9551" s="1">
        <v>42058.314074074071</v>
      </c>
      <c r="O9551" t="s">
        <v>17082</v>
      </c>
    </row>
    <row r="9552" spans="1:16" x14ac:dyDescent="0.25">
      <c r="A9552" s="4">
        <v>5.6988232471378298E+17</v>
      </c>
      <c r="B9552" t="str">
        <f t="shared" si="149"/>
        <v>569882324713783000</v>
      </c>
      <c r="C9552" t="s">
        <v>28</v>
      </c>
      <c r="D9552">
        <v>1</v>
      </c>
      <c r="E9552" t="s">
        <v>268</v>
      </c>
      <c r="F9552">
        <v>1</v>
      </c>
      <c r="G9552" t="s">
        <v>16763</v>
      </c>
      <c r="I9552" t="s">
        <v>17680</v>
      </c>
      <c r="K9552">
        <v>0</v>
      </c>
      <c r="L9552" t="s">
        <v>17716</v>
      </c>
      <c r="N9552" s="1">
        <v>42058.313750000001</v>
      </c>
      <c r="O9552" t="s">
        <v>17682</v>
      </c>
    </row>
    <row r="9553" spans="1:16" x14ac:dyDescent="0.25">
      <c r="A9553" s="4">
        <v>5.6988112374193702E+17</v>
      </c>
      <c r="B9553" t="str">
        <f t="shared" si="149"/>
        <v>569881123741937000</v>
      </c>
      <c r="C9553" t="s">
        <v>28</v>
      </c>
      <c r="D9553">
        <v>0.6522</v>
      </c>
      <c r="E9553" t="s">
        <v>104</v>
      </c>
      <c r="F9553">
        <v>0.33700000000000002</v>
      </c>
      <c r="G9553" t="s">
        <v>16763</v>
      </c>
      <c r="I9553" t="s">
        <v>17717</v>
      </c>
      <c r="K9553">
        <v>0</v>
      </c>
      <c r="L9553" t="s">
        <v>17718</v>
      </c>
      <c r="N9553" s="1">
        <v>42058.310439814813</v>
      </c>
      <c r="P9553" t="s">
        <v>19</v>
      </c>
    </row>
    <row r="9554" spans="1:16" x14ac:dyDescent="0.25">
      <c r="A9554" s="4">
        <v>5.6988106216956698E+17</v>
      </c>
      <c r="B9554" t="str">
        <f t="shared" si="149"/>
        <v>569881062169567000</v>
      </c>
      <c r="C9554" t="s">
        <v>28</v>
      </c>
      <c r="D9554">
        <v>1</v>
      </c>
      <c r="E9554" t="s">
        <v>58</v>
      </c>
      <c r="F9554">
        <v>1</v>
      </c>
      <c r="G9554" t="s">
        <v>16763</v>
      </c>
      <c r="I9554" t="s">
        <v>16889</v>
      </c>
      <c r="K9554">
        <v>0</v>
      </c>
      <c r="L9554" t="s">
        <v>17719</v>
      </c>
      <c r="N9554" s="1">
        <v>42058.310266203705</v>
      </c>
      <c r="P9554" t="s">
        <v>19</v>
      </c>
    </row>
    <row r="9555" spans="1:16" x14ac:dyDescent="0.25">
      <c r="A9555" s="4">
        <v>5.6988020791145997E+17</v>
      </c>
      <c r="B9555" t="str">
        <f t="shared" si="149"/>
        <v>569880207911460000</v>
      </c>
      <c r="C9555" t="s">
        <v>28</v>
      </c>
      <c r="D9555">
        <v>1</v>
      </c>
      <c r="E9555" t="s">
        <v>58</v>
      </c>
      <c r="F9555">
        <v>0.6976</v>
      </c>
      <c r="G9555" t="s">
        <v>16763</v>
      </c>
      <c r="I9555" t="s">
        <v>17694</v>
      </c>
      <c r="K9555">
        <v>0</v>
      </c>
      <c r="L9555" t="s">
        <v>17720</v>
      </c>
      <c r="N9555" s="1">
        <v>42058.307916666665</v>
      </c>
      <c r="O9555" t="s">
        <v>473</v>
      </c>
      <c r="P9555" t="s">
        <v>71</v>
      </c>
    </row>
    <row r="9556" spans="1:16" x14ac:dyDescent="0.25">
      <c r="A9556" s="4">
        <v>5.69880100218544E+17</v>
      </c>
      <c r="B9556" t="str">
        <f t="shared" si="149"/>
        <v>569880100218544000</v>
      </c>
      <c r="C9556" t="s">
        <v>28</v>
      </c>
      <c r="D9556">
        <v>0.65069999999999995</v>
      </c>
      <c r="E9556" t="s">
        <v>29</v>
      </c>
      <c r="F9556">
        <v>0.32750000000000001</v>
      </c>
      <c r="G9556" t="s">
        <v>16763</v>
      </c>
      <c r="I9556" t="s">
        <v>17625</v>
      </c>
      <c r="K9556">
        <v>0</v>
      </c>
      <c r="L9556" t="s">
        <v>17721</v>
      </c>
      <c r="N9556" s="1">
        <v>42058.307615740741</v>
      </c>
      <c r="O9556" t="s">
        <v>17627</v>
      </c>
    </row>
    <row r="9557" spans="1:16" x14ac:dyDescent="0.25">
      <c r="A9557" s="4">
        <v>5.6987981806350701E+17</v>
      </c>
      <c r="B9557" t="str">
        <f t="shared" si="149"/>
        <v>569879818063507000</v>
      </c>
      <c r="C9557" t="s">
        <v>28</v>
      </c>
      <c r="D9557">
        <v>1</v>
      </c>
      <c r="E9557" t="s">
        <v>226</v>
      </c>
      <c r="F9557">
        <v>1</v>
      </c>
      <c r="G9557" t="s">
        <v>16763</v>
      </c>
      <c r="I9557" t="s">
        <v>17625</v>
      </c>
      <c r="K9557">
        <v>0</v>
      </c>
      <c r="L9557" t="s">
        <v>17722</v>
      </c>
      <c r="N9557" s="1">
        <v>42058.306840277779</v>
      </c>
      <c r="O9557" t="s">
        <v>17627</v>
      </c>
    </row>
    <row r="9558" spans="1:16" x14ac:dyDescent="0.25">
      <c r="A9558" s="4">
        <v>5.6987960178404102E+17</v>
      </c>
      <c r="B9558" t="str">
        <f t="shared" si="149"/>
        <v>569879601784041000</v>
      </c>
      <c r="C9558" t="s">
        <v>28</v>
      </c>
      <c r="D9558">
        <v>1</v>
      </c>
      <c r="E9558" t="s">
        <v>86</v>
      </c>
      <c r="F9558">
        <v>0.35110000000000002</v>
      </c>
      <c r="G9558" t="s">
        <v>16763</v>
      </c>
      <c r="I9558" t="s">
        <v>17723</v>
      </c>
      <c r="K9558">
        <v>0</v>
      </c>
      <c r="L9558" t="s">
        <v>17724</v>
      </c>
      <c r="N9558" s="1">
        <v>42058.306238425925</v>
      </c>
    </row>
    <row r="9559" spans="1:16" x14ac:dyDescent="0.25">
      <c r="A9559" s="4">
        <v>5.6987910097175302E+17</v>
      </c>
      <c r="B9559" t="str">
        <f t="shared" si="149"/>
        <v>569879100971753000</v>
      </c>
      <c r="C9559" t="s">
        <v>28</v>
      </c>
      <c r="D9559">
        <v>1</v>
      </c>
      <c r="E9559" t="s">
        <v>31</v>
      </c>
      <c r="F9559">
        <v>0.36170000000000002</v>
      </c>
      <c r="G9559" t="s">
        <v>16763</v>
      </c>
      <c r="I9559" t="s">
        <v>17625</v>
      </c>
      <c r="K9559">
        <v>0</v>
      </c>
      <c r="L9559" t="s">
        <v>17725</v>
      </c>
      <c r="N9559" s="1">
        <v>42058.304861111108</v>
      </c>
      <c r="O9559" t="s">
        <v>17627</v>
      </c>
    </row>
    <row r="9560" spans="1:16" x14ac:dyDescent="0.25">
      <c r="A9560" s="4">
        <v>5.6987875455159898E+17</v>
      </c>
      <c r="B9560" t="str">
        <f t="shared" si="149"/>
        <v>569878754551599000</v>
      </c>
      <c r="C9560" t="s">
        <v>28</v>
      </c>
      <c r="D9560">
        <v>1</v>
      </c>
      <c r="E9560" t="s">
        <v>213</v>
      </c>
      <c r="F9560">
        <v>1</v>
      </c>
      <c r="G9560" t="s">
        <v>16763</v>
      </c>
      <c r="I9560" t="s">
        <v>17044</v>
      </c>
      <c r="K9560">
        <v>0</v>
      </c>
      <c r="L9560" t="s">
        <v>17726</v>
      </c>
      <c r="N9560" s="1">
        <v>42058.303900462961</v>
      </c>
    </row>
    <row r="9561" spans="1:16" x14ac:dyDescent="0.25">
      <c r="A9561" s="4">
        <v>5.6987811758362202E+17</v>
      </c>
      <c r="B9561" t="str">
        <f t="shared" si="149"/>
        <v>569878117583622000</v>
      </c>
      <c r="C9561" t="s">
        <v>20</v>
      </c>
      <c r="D9561">
        <v>1</v>
      </c>
      <c r="G9561" t="s">
        <v>16763</v>
      </c>
      <c r="I9561" t="s">
        <v>17727</v>
      </c>
      <c r="K9561">
        <v>0</v>
      </c>
      <c r="L9561" t="s">
        <v>17728</v>
      </c>
      <c r="N9561" s="1">
        <v>42058.302141203705</v>
      </c>
      <c r="P9561" t="s">
        <v>352</v>
      </c>
    </row>
    <row r="9562" spans="1:16" x14ac:dyDescent="0.25">
      <c r="A9562" s="4">
        <v>5.6987632558819699E+17</v>
      </c>
      <c r="B9562" t="str">
        <f t="shared" si="149"/>
        <v>569876325588197000</v>
      </c>
      <c r="C9562" t="s">
        <v>15</v>
      </c>
      <c r="D9562">
        <v>1</v>
      </c>
      <c r="G9562" t="s">
        <v>16763</v>
      </c>
      <c r="I9562" t="s">
        <v>17729</v>
      </c>
      <c r="K9562">
        <v>0</v>
      </c>
      <c r="L9562" t="s">
        <v>17730</v>
      </c>
      <c r="N9562" s="1">
        <v>42058.297199074077</v>
      </c>
      <c r="P9562" t="s">
        <v>1319</v>
      </c>
    </row>
    <row r="9563" spans="1:16" x14ac:dyDescent="0.25">
      <c r="A9563" s="4">
        <v>5.6987497302162202E+17</v>
      </c>
      <c r="B9563" t="str">
        <f t="shared" si="149"/>
        <v>569874973021622000</v>
      </c>
      <c r="C9563" t="s">
        <v>20</v>
      </c>
      <c r="D9563">
        <v>1</v>
      </c>
      <c r="G9563" t="s">
        <v>16763</v>
      </c>
      <c r="I9563" t="s">
        <v>17585</v>
      </c>
      <c r="K9563">
        <v>0</v>
      </c>
      <c r="L9563" t="s">
        <v>17731</v>
      </c>
      <c r="N9563" s="1">
        <v>42058.29346064815</v>
      </c>
    </row>
    <row r="9564" spans="1:16" x14ac:dyDescent="0.25">
      <c r="A9564" s="4">
        <v>5.6987494428223398E+17</v>
      </c>
      <c r="B9564" t="str">
        <f t="shared" si="149"/>
        <v>569874944282234000</v>
      </c>
      <c r="C9564" t="s">
        <v>28</v>
      </c>
      <c r="D9564">
        <v>1</v>
      </c>
      <c r="E9564" t="s">
        <v>58</v>
      </c>
      <c r="F9564">
        <v>1</v>
      </c>
      <c r="G9564" t="s">
        <v>16763</v>
      </c>
      <c r="I9564" t="s">
        <v>17732</v>
      </c>
      <c r="K9564">
        <v>0</v>
      </c>
      <c r="L9564" t="s">
        <v>17733</v>
      </c>
      <c r="N9564" s="1">
        <v>42058.293391203704</v>
      </c>
      <c r="O9564" t="s">
        <v>17734</v>
      </c>
    </row>
    <row r="9565" spans="1:16" x14ac:dyDescent="0.25">
      <c r="A9565" s="4">
        <v>5.6987455317580998E+17</v>
      </c>
      <c r="B9565" t="str">
        <f t="shared" si="149"/>
        <v>569874553175810000</v>
      </c>
      <c r="C9565" t="s">
        <v>28</v>
      </c>
      <c r="D9565">
        <v>1</v>
      </c>
      <c r="E9565" t="s">
        <v>86</v>
      </c>
      <c r="F9565">
        <v>0.69230000000000003</v>
      </c>
      <c r="G9565" t="s">
        <v>16763</v>
      </c>
      <c r="I9565" t="s">
        <v>17591</v>
      </c>
      <c r="K9565">
        <v>0</v>
      </c>
      <c r="L9565" t="s">
        <v>17735</v>
      </c>
      <c r="N9565" s="1">
        <v>42058.292303240742</v>
      </c>
      <c r="O9565" t="s">
        <v>17593</v>
      </c>
    </row>
    <row r="9566" spans="1:16" x14ac:dyDescent="0.25">
      <c r="A9566" s="4">
        <v>5.6987396817525901E+17</v>
      </c>
      <c r="B9566" t="str">
        <f t="shared" si="149"/>
        <v>569873968175259000</v>
      </c>
      <c r="C9566" t="s">
        <v>28</v>
      </c>
      <c r="D9566">
        <v>1</v>
      </c>
      <c r="E9566" t="s">
        <v>86</v>
      </c>
      <c r="F9566">
        <v>0.68</v>
      </c>
      <c r="G9566" t="s">
        <v>16763</v>
      </c>
      <c r="I9566" t="s">
        <v>17705</v>
      </c>
      <c r="K9566">
        <v>0</v>
      </c>
      <c r="L9566" t="s">
        <v>17736</v>
      </c>
      <c r="N9566" s="1">
        <v>42058.290694444448</v>
      </c>
      <c r="O9566" t="s">
        <v>8987</v>
      </c>
    </row>
    <row r="9567" spans="1:16" x14ac:dyDescent="0.25">
      <c r="A9567" s="4">
        <v>5.698731901906E+17</v>
      </c>
      <c r="B9567" t="str">
        <f t="shared" si="149"/>
        <v>569873190190600000</v>
      </c>
      <c r="C9567" t="s">
        <v>15</v>
      </c>
      <c r="D9567">
        <v>0.67159999999999997</v>
      </c>
      <c r="F9567">
        <v>0</v>
      </c>
      <c r="G9567" t="s">
        <v>16763</v>
      </c>
      <c r="I9567" t="s">
        <v>17729</v>
      </c>
      <c r="K9567">
        <v>0</v>
      </c>
      <c r="L9567" t="s">
        <v>17737</v>
      </c>
      <c r="N9567" s="1">
        <v>42058.288541666669</v>
      </c>
      <c r="P9567" t="s">
        <v>1319</v>
      </c>
    </row>
    <row r="9568" spans="1:16" x14ac:dyDescent="0.25">
      <c r="A9568" s="4">
        <v>5.69873091763032E+17</v>
      </c>
      <c r="B9568" t="str">
        <f t="shared" si="149"/>
        <v>569873091763032000</v>
      </c>
      <c r="C9568" t="s">
        <v>28</v>
      </c>
      <c r="D9568">
        <v>1</v>
      </c>
      <c r="E9568" t="s">
        <v>58</v>
      </c>
      <c r="F9568">
        <v>0.67200000000000004</v>
      </c>
      <c r="G9568" t="s">
        <v>16763</v>
      </c>
      <c r="I9568" t="s">
        <v>17694</v>
      </c>
      <c r="K9568">
        <v>0</v>
      </c>
      <c r="L9568" t="s">
        <v>17738</v>
      </c>
      <c r="M9568" t="s">
        <v>17739</v>
      </c>
      <c r="N9568" s="1">
        <v>42058.288275462961</v>
      </c>
      <c r="O9568" t="s">
        <v>473</v>
      </c>
      <c r="P9568" t="s">
        <v>71</v>
      </c>
    </row>
    <row r="9569" spans="1:16" x14ac:dyDescent="0.25">
      <c r="A9569" s="4">
        <v>5.6987193225172902E+17</v>
      </c>
      <c r="B9569" t="str">
        <f t="shared" si="149"/>
        <v>569871932251729000</v>
      </c>
      <c r="C9569" t="s">
        <v>15</v>
      </c>
      <c r="D9569">
        <v>1</v>
      </c>
      <c r="G9569" t="s">
        <v>16763</v>
      </c>
      <c r="I9569" t="s">
        <v>17740</v>
      </c>
      <c r="K9569">
        <v>0</v>
      </c>
      <c r="L9569" t="s">
        <v>17741</v>
      </c>
      <c r="M9569" t="s">
        <v>252</v>
      </c>
      <c r="N9569" s="1">
        <v>42058.285081018519</v>
      </c>
      <c r="O9569" t="s">
        <v>17742</v>
      </c>
    </row>
    <row r="9570" spans="1:16" x14ac:dyDescent="0.25">
      <c r="A9570" s="4">
        <v>5.6987092441096998E+17</v>
      </c>
      <c r="B9570" t="str">
        <f t="shared" si="149"/>
        <v>569870924410970000</v>
      </c>
      <c r="C9570" t="s">
        <v>28</v>
      </c>
      <c r="D9570">
        <v>1</v>
      </c>
      <c r="E9570" t="s">
        <v>31</v>
      </c>
      <c r="F9570">
        <v>0.68259999999999998</v>
      </c>
      <c r="G9570" t="s">
        <v>16763</v>
      </c>
      <c r="I9570" t="s">
        <v>17743</v>
      </c>
      <c r="K9570">
        <v>0</v>
      </c>
      <c r="L9570" t="s">
        <v>17744</v>
      </c>
      <c r="N9570" s="1">
        <v>42058.28229166667</v>
      </c>
    </row>
    <row r="9571" spans="1:16" x14ac:dyDescent="0.25">
      <c r="A9571" s="4">
        <v>5.6987065724640397E+17</v>
      </c>
      <c r="B9571" t="str">
        <f t="shared" si="149"/>
        <v>569870657246404000</v>
      </c>
      <c r="C9571" t="s">
        <v>28</v>
      </c>
      <c r="D9571">
        <v>1</v>
      </c>
      <c r="E9571" t="s">
        <v>226</v>
      </c>
      <c r="F9571">
        <v>0.68689999999999996</v>
      </c>
      <c r="G9571" t="s">
        <v>16763</v>
      </c>
      <c r="I9571" t="s">
        <v>17743</v>
      </c>
      <c r="K9571">
        <v>0</v>
      </c>
      <c r="L9571" t="s">
        <v>17745</v>
      </c>
      <c r="N9571" s="1">
        <v>42058.2815625</v>
      </c>
    </row>
    <row r="9572" spans="1:16" x14ac:dyDescent="0.25">
      <c r="A9572" s="4">
        <v>5.6987044571067098E+17</v>
      </c>
      <c r="B9572" t="str">
        <f t="shared" si="149"/>
        <v>569870445710671000</v>
      </c>
      <c r="C9572" t="s">
        <v>28</v>
      </c>
      <c r="D9572">
        <v>1</v>
      </c>
      <c r="E9572" t="s">
        <v>86</v>
      </c>
      <c r="F9572">
        <v>0.67599999999999905</v>
      </c>
      <c r="G9572" t="s">
        <v>16763</v>
      </c>
      <c r="I9572" t="s">
        <v>17740</v>
      </c>
      <c r="K9572">
        <v>0</v>
      </c>
      <c r="L9572" t="s">
        <v>17746</v>
      </c>
      <c r="M9572" t="s">
        <v>252</v>
      </c>
      <c r="N9572" s="1">
        <v>42058.280972222223</v>
      </c>
      <c r="O9572" t="s">
        <v>17742</v>
      </c>
    </row>
    <row r="9573" spans="1:16" x14ac:dyDescent="0.25">
      <c r="A9573" s="4">
        <v>5.6987044238898298E+17</v>
      </c>
      <c r="B9573" t="str">
        <f t="shared" si="149"/>
        <v>569870442388983000</v>
      </c>
      <c r="C9573" t="s">
        <v>28</v>
      </c>
      <c r="D9573">
        <v>1</v>
      </c>
      <c r="E9573" t="s">
        <v>86</v>
      </c>
      <c r="F9573">
        <v>0.69020000000000004</v>
      </c>
      <c r="G9573" t="s">
        <v>16763</v>
      </c>
      <c r="I9573" t="s">
        <v>17743</v>
      </c>
      <c r="K9573">
        <v>0</v>
      </c>
      <c r="L9573" t="s">
        <v>17747</v>
      </c>
      <c r="N9573" s="1">
        <v>42058.280960648146</v>
      </c>
    </row>
    <row r="9574" spans="1:16" x14ac:dyDescent="0.25">
      <c r="A9574" s="4">
        <v>5.6987037463823501E+17</v>
      </c>
      <c r="B9574" t="str">
        <f t="shared" si="149"/>
        <v>569870374638235000</v>
      </c>
      <c r="C9574" t="s">
        <v>15</v>
      </c>
      <c r="D9574">
        <v>0.67710000000000004</v>
      </c>
      <c r="F9574">
        <v>0</v>
      </c>
      <c r="G9574" t="s">
        <v>16763</v>
      </c>
      <c r="I9574" t="s">
        <v>17748</v>
      </c>
      <c r="K9574">
        <v>0</v>
      </c>
      <c r="L9574" t="s">
        <v>17749</v>
      </c>
      <c r="N9574" s="1">
        <v>42058.280775462961</v>
      </c>
      <c r="P9574" t="s">
        <v>75</v>
      </c>
    </row>
    <row r="9575" spans="1:16" x14ac:dyDescent="0.25">
      <c r="A9575" s="4">
        <v>5.6987024877990202E+17</v>
      </c>
      <c r="B9575" t="str">
        <f t="shared" si="149"/>
        <v>569870248779902000</v>
      </c>
      <c r="C9575" t="s">
        <v>28</v>
      </c>
      <c r="D9575">
        <v>1</v>
      </c>
      <c r="E9575" t="s">
        <v>268</v>
      </c>
      <c r="F9575">
        <v>0.68659999999999999</v>
      </c>
      <c r="G9575" t="s">
        <v>16763</v>
      </c>
      <c r="I9575" t="s">
        <v>17743</v>
      </c>
      <c r="K9575">
        <v>0</v>
      </c>
      <c r="L9575" t="s">
        <v>17750</v>
      </c>
      <c r="N9575" s="1">
        <v>42058.280428240738</v>
      </c>
    </row>
    <row r="9576" spans="1:16" x14ac:dyDescent="0.25">
      <c r="A9576" s="4">
        <v>5.6987012891508301E+17</v>
      </c>
      <c r="B9576" t="str">
        <f t="shared" si="149"/>
        <v>569870128915083000</v>
      </c>
      <c r="C9576" t="s">
        <v>28</v>
      </c>
      <c r="D9576">
        <v>1</v>
      </c>
      <c r="E9576" t="s">
        <v>86</v>
      </c>
      <c r="F9576">
        <v>1</v>
      </c>
      <c r="G9576" t="s">
        <v>16763</v>
      </c>
      <c r="I9576" t="s">
        <v>17751</v>
      </c>
      <c r="K9576">
        <v>0</v>
      </c>
      <c r="L9576" t="s">
        <v>17752</v>
      </c>
      <c r="N9576" s="1">
        <v>42058.280104166668</v>
      </c>
      <c r="P9576" t="s">
        <v>27</v>
      </c>
    </row>
    <row r="9577" spans="1:16" x14ac:dyDescent="0.25">
      <c r="A9577" s="4">
        <v>5.6987003699259302E+17</v>
      </c>
      <c r="B9577" t="str">
        <f t="shared" si="149"/>
        <v>569870036992593000</v>
      </c>
      <c r="C9577" t="s">
        <v>28</v>
      </c>
      <c r="D9577">
        <v>1</v>
      </c>
      <c r="E9577" t="s">
        <v>268</v>
      </c>
      <c r="F9577">
        <v>1</v>
      </c>
      <c r="G9577" t="s">
        <v>16763</v>
      </c>
      <c r="I9577" t="s">
        <v>17740</v>
      </c>
      <c r="K9577">
        <v>0</v>
      </c>
      <c r="L9577" t="s">
        <v>17753</v>
      </c>
      <c r="M9577" t="s">
        <v>252</v>
      </c>
      <c r="N9577" s="1">
        <v>42058.279849537037</v>
      </c>
      <c r="O9577" t="s">
        <v>17742</v>
      </c>
    </row>
    <row r="9578" spans="1:16" x14ac:dyDescent="0.25">
      <c r="A9578" s="4">
        <v>5.6987000736833101E+17</v>
      </c>
      <c r="B9578" t="str">
        <f t="shared" si="149"/>
        <v>569870007368331000</v>
      </c>
      <c r="C9578" t="s">
        <v>28</v>
      </c>
      <c r="D9578">
        <v>1</v>
      </c>
      <c r="E9578" t="s">
        <v>31</v>
      </c>
      <c r="F9578">
        <v>0.35199999999999998</v>
      </c>
      <c r="G9578" t="s">
        <v>16763</v>
      </c>
      <c r="I9578" t="s">
        <v>17743</v>
      </c>
      <c r="K9578">
        <v>0</v>
      </c>
      <c r="L9578" t="s">
        <v>17754</v>
      </c>
      <c r="N9578" s="1">
        <v>42058.279768518521</v>
      </c>
    </row>
    <row r="9579" spans="1:16" x14ac:dyDescent="0.25">
      <c r="A9579" s="4">
        <v>5.6986997821791398E+17</v>
      </c>
      <c r="B9579" t="str">
        <f t="shared" si="149"/>
        <v>569869978217914000</v>
      </c>
      <c r="C9579" t="s">
        <v>28</v>
      </c>
      <c r="D9579">
        <v>1</v>
      </c>
      <c r="E9579" t="s">
        <v>86</v>
      </c>
      <c r="F9579">
        <v>1</v>
      </c>
      <c r="G9579" t="s">
        <v>16763</v>
      </c>
      <c r="I9579" t="s">
        <v>17044</v>
      </c>
      <c r="K9579">
        <v>0</v>
      </c>
      <c r="L9579" s="2" t="s">
        <v>17755</v>
      </c>
      <c r="N9579" s="1">
        <v>42058.279687499999</v>
      </c>
    </row>
    <row r="9580" spans="1:16" x14ac:dyDescent="0.25">
      <c r="A9580" s="4">
        <v>5.6986916302976198E+17</v>
      </c>
      <c r="B9580" t="str">
        <f t="shared" si="149"/>
        <v>569869163029762000</v>
      </c>
      <c r="C9580" t="s">
        <v>20</v>
      </c>
      <c r="D9580">
        <v>1</v>
      </c>
      <c r="G9580" t="s">
        <v>16763</v>
      </c>
      <c r="I9580" t="s">
        <v>17756</v>
      </c>
      <c r="K9580">
        <v>0</v>
      </c>
      <c r="L9580" t="s">
        <v>17757</v>
      </c>
      <c r="N9580" s="1">
        <v>42058.277430555558</v>
      </c>
      <c r="O9580" t="s">
        <v>473</v>
      </c>
      <c r="P9580" t="s">
        <v>75</v>
      </c>
    </row>
    <row r="9581" spans="1:16" x14ac:dyDescent="0.25">
      <c r="A9581" s="4">
        <v>5.6986794713042099E+17</v>
      </c>
      <c r="B9581" t="str">
        <f t="shared" si="149"/>
        <v>569867947130421000</v>
      </c>
      <c r="C9581" t="s">
        <v>15</v>
      </c>
      <c r="D9581">
        <v>0.66290000000000004</v>
      </c>
      <c r="F9581">
        <v>0</v>
      </c>
      <c r="G9581" t="s">
        <v>16763</v>
      </c>
      <c r="I9581" t="s">
        <v>17758</v>
      </c>
      <c r="K9581">
        <v>0</v>
      </c>
      <c r="L9581" t="s">
        <v>17759</v>
      </c>
      <c r="N9581" s="1">
        <v>42058.274074074077</v>
      </c>
      <c r="O9581" t="s">
        <v>114</v>
      </c>
      <c r="P9581" t="s">
        <v>19</v>
      </c>
    </row>
    <row r="9582" spans="1:16" x14ac:dyDescent="0.25">
      <c r="A9582" s="4">
        <v>5.6986687545220301E+17</v>
      </c>
      <c r="B9582" t="str">
        <f t="shared" si="149"/>
        <v>569866875452203000</v>
      </c>
      <c r="C9582" t="s">
        <v>28</v>
      </c>
      <c r="D9582">
        <v>1</v>
      </c>
      <c r="E9582" t="s">
        <v>58</v>
      </c>
      <c r="F9582">
        <v>1</v>
      </c>
      <c r="G9582" t="s">
        <v>16763</v>
      </c>
      <c r="I9582" t="s">
        <v>17694</v>
      </c>
      <c r="K9582">
        <v>0</v>
      </c>
      <c r="L9582" t="s">
        <v>17760</v>
      </c>
      <c r="M9582" t="s">
        <v>17761</v>
      </c>
      <c r="N9582" s="1">
        <v>42058.271122685182</v>
      </c>
      <c r="O9582" t="s">
        <v>473</v>
      </c>
      <c r="P9582" t="s">
        <v>71</v>
      </c>
    </row>
    <row r="9583" spans="1:16" x14ac:dyDescent="0.25">
      <c r="A9583" s="4">
        <v>5.6986646117238701E+17</v>
      </c>
      <c r="B9583" t="str">
        <f t="shared" si="149"/>
        <v>569866461172387000</v>
      </c>
      <c r="C9583" t="s">
        <v>28</v>
      </c>
      <c r="D9583">
        <v>1</v>
      </c>
      <c r="E9583" t="s">
        <v>86</v>
      </c>
      <c r="F9583">
        <v>0.69189999999999996</v>
      </c>
      <c r="G9583" t="s">
        <v>16763</v>
      </c>
      <c r="I9583" t="s">
        <v>17625</v>
      </c>
      <c r="K9583">
        <v>0</v>
      </c>
      <c r="L9583" t="s">
        <v>17762</v>
      </c>
      <c r="N9583" s="1">
        <v>42058.269976851851</v>
      </c>
      <c r="O9583" t="s">
        <v>17627</v>
      </c>
    </row>
    <row r="9584" spans="1:16" x14ac:dyDescent="0.25">
      <c r="A9584" s="4">
        <v>5.6986608116411098E+17</v>
      </c>
      <c r="B9584" t="str">
        <f t="shared" si="149"/>
        <v>569866081164111000</v>
      </c>
      <c r="C9584" t="s">
        <v>15</v>
      </c>
      <c r="D9584">
        <v>1</v>
      </c>
      <c r="G9584" t="s">
        <v>16763</v>
      </c>
      <c r="I9584" t="s">
        <v>17618</v>
      </c>
      <c r="K9584">
        <v>0</v>
      </c>
      <c r="L9584" t="s">
        <v>17763</v>
      </c>
      <c r="N9584" s="1">
        <v>42058.268935185188</v>
      </c>
      <c r="O9584" t="s">
        <v>305</v>
      </c>
      <c r="P9584" t="s">
        <v>27</v>
      </c>
    </row>
    <row r="9585" spans="1:16" x14ac:dyDescent="0.25">
      <c r="A9585" s="4">
        <v>5.6986582341590202E+17</v>
      </c>
      <c r="B9585" t="str">
        <f t="shared" si="149"/>
        <v>569865823415902000</v>
      </c>
      <c r="C9585" t="s">
        <v>15</v>
      </c>
      <c r="D9585">
        <v>1</v>
      </c>
      <c r="G9585" t="s">
        <v>16763</v>
      </c>
      <c r="I9585" t="s">
        <v>17764</v>
      </c>
      <c r="K9585">
        <v>0</v>
      </c>
      <c r="L9585" t="s">
        <v>17765</v>
      </c>
      <c r="N9585" s="1">
        <v>42058.268217592595</v>
      </c>
      <c r="O9585" t="s">
        <v>17766</v>
      </c>
    </row>
    <row r="9586" spans="1:16" x14ac:dyDescent="0.25">
      <c r="A9586" s="4">
        <v>5.6986563766692998E+17</v>
      </c>
      <c r="B9586" t="str">
        <f t="shared" si="149"/>
        <v>569865637666930000</v>
      </c>
      <c r="C9586" t="s">
        <v>28</v>
      </c>
      <c r="D9586">
        <v>1</v>
      </c>
      <c r="E9586" t="s">
        <v>445</v>
      </c>
      <c r="F9586">
        <v>0.67079999999999995</v>
      </c>
      <c r="G9586" t="s">
        <v>16763</v>
      </c>
      <c r="I9586" t="s">
        <v>17767</v>
      </c>
      <c r="K9586">
        <v>0</v>
      </c>
      <c r="L9586" t="s">
        <v>17768</v>
      </c>
      <c r="N9586" s="1">
        <v>42058.267708333333</v>
      </c>
      <c r="O9586" t="s">
        <v>17769</v>
      </c>
      <c r="P9586" t="s">
        <v>19</v>
      </c>
    </row>
    <row r="9587" spans="1:16" x14ac:dyDescent="0.25">
      <c r="A9587" s="4">
        <v>5.6986472030555302E+17</v>
      </c>
      <c r="B9587" t="str">
        <f t="shared" si="149"/>
        <v>569864720305553000</v>
      </c>
      <c r="C9587" t="s">
        <v>28</v>
      </c>
      <c r="D9587">
        <v>0.65229999999999999</v>
      </c>
      <c r="E9587" t="s">
        <v>31</v>
      </c>
      <c r="F9587">
        <v>0.65229999999999999</v>
      </c>
      <c r="G9587" t="s">
        <v>16763</v>
      </c>
      <c r="I9587" t="s">
        <v>17756</v>
      </c>
      <c r="K9587">
        <v>0</v>
      </c>
      <c r="L9587" t="s">
        <v>17770</v>
      </c>
      <c r="N9587" s="1">
        <v>42058.265173611115</v>
      </c>
      <c r="O9587" t="s">
        <v>473</v>
      </c>
      <c r="P9587" t="s">
        <v>75</v>
      </c>
    </row>
    <row r="9588" spans="1:16" x14ac:dyDescent="0.25">
      <c r="A9588" s="4">
        <v>5.6986318396116499E+17</v>
      </c>
      <c r="B9588" t="str">
        <f t="shared" si="149"/>
        <v>569863183961165000</v>
      </c>
      <c r="C9588" t="s">
        <v>15</v>
      </c>
      <c r="D9588">
        <v>0.67749999999999999</v>
      </c>
      <c r="F9588">
        <v>0</v>
      </c>
      <c r="G9588" t="s">
        <v>16763</v>
      </c>
      <c r="I9588" t="s">
        <v>17771</v>
      </c>
      <c r="K9588">
        <v>0</v>
      </c>
      <c r="L9588" t="s">
        <v>17772</v>
      </c>
      <c r="N9588" s="1">
        <v>42058.260937500003</v>
      </c>
      <c r="O9588" t="s">
        <v>473</v>
      </c>
    </row>
    <row r="9589" spans="1:16" x14ac:dyDescent="0.25">
      <c r="A9589" s="4">
        <v>5.6986257254087802E+17</v>
      </c>
      <c r="B9589" t="str">
        <f t="shared" si="149"/>
        <v>569862572540878000</v>
      </c>
      <c r="C9589" t="s">
        <v>20</v>
      </c>
      <c r="D9589">
        <v>1</v>
      </c>
      <c r="G9589" t="s">
        <v>16763</v>
      </c>
      <c r="I9589" t="s">
        <v>17773</v>
      </c>
      <c r="K9589">
        <v>0</v>
      </c>
      <c r="L9589" t="s">
        <v>17774</v>
      </c>
      <c r="N9589" s="1">
        <v>42058.259247685186</v>
      </c>
      <c r="O9589" t="s">
        <v>17775</v>
      </c>
      <c r="P9589" t="s">
        <v>27</v>
      </c>
    </row>
    <row r="9590" spans="1:16" x14ac:dyDescent="0.25">
      <c r="A9590" s="4">
        <v>5.6986175924017101E+17</v>
      </c>
      <c r="B9590" t="str">
        <f t="shared" si="149"/>
        <v>569861759240171000</v>
      </c>
      <c r="C9590" t="s">
        <v>20</v>
      </c>
      <c r="D9590">
        <v>1</v>
      </c>
      <c r="G9590" t="s">
        <v>16763</v>
      </c>
      <c r="I9590" t="s">
        <v>17776</v>
      </c>
      <c r="K9590">
        <v>0</v>
      </c>
      <c r="L9590" t="s">
        <v>17777</v>
      </c>
      <c r="N9590" s="1">
        <v>42058.257002314815</v>
      </c>
      <c r="P9590" t="s">
        <v>19</v>
      </c>
    </row>
    <row r="9591" spans="1:16" x14ac:dyDescent="0.25">
      <c r="A9591" s="4">
        <v>5.6986035574621299E+17</v>
      </c>
      <c r="B9591" t="str">
        <f t="shared" si="149"/>
        <v>569860355746213000</v>
      </c>
      <c r="C9591" t="s">
        <v>28</v>
      </c>
      <c r="D9591">
        <v>1</v>
      </c>
      <c r="E9591" t="s">
        <v>31</v>
      </c>
      <c r="F9591">
        <v>0.377999999999999</v>
      </c>
      <c r="G9591" t="s">
        <v>16763</v>
      </c>
      <c r="I9591" t="s">
        <v>17608</v>
      </c>
      <c r="K9591">
        <v>4</v>
      </c>
      <c r="L9591" t="s">
        <v>17778</v>
      </c>
      <c r="N9591" s="1">
        <v>42058.253125000003</v>
      </c>
    </row>
    <row r="9592" spans="1:16" x14ac:dyDescent="0.25">
      <c r="A9592" s="4">
        <v>5.6985703747715802E+17</v>
      </c>
      <c r="B9592" t="str">
        <f t="shared" si="149"/>
        <v>569857037477158000</v>
      </c>
      <c r="C9592" t="s">
        <v>28</v>
      </c>
      <c r="D9592">
        <v>1</v>
      </c>
      <c r="E9592" t="s">
        <v>31</v>
      </c>
      <c r="F9592">
        <v>0.67320000000000002</v>
      </c>
      <c r="G9592" t="s">
        <v>16763</v>
      </c>
      <c r="I9592" t="s">
        <v>17779</v>
      </c>
      <c r="K9592">
        <v>0</v>
      </c>
      <c r="L9592" t="s">
        <v>17780</v>
      </c>
      <c r="N9592" s="1">
        <v>42058.243969907409</v>
      </c>
    </row>
    <row r="9593" spans="1:16" x14ac:dyDescent="0.25">
      <c r="A9593" s="4">
        <v>5.69856874604048E+17</v>
      </c>
      <c r="B9593" t="str">
        <f t="shared" si="149"/>
        <v>569856874604048000</v>
      </c>
      <c r="C9593" t="s">
        <v>28</v>
      </c>
      <c r="D9593">
        <v>1</v>
      </c>
      <c r="E9593" t="s">
        <v>86</v>
      </c>
      <c r="F9593">
        <v>0.69520000000000004</v>
      </c>
      <c r="G9593" t="s">
        <v>16763</v>
      </c>
      <c r="I9593" t="s">
        <v>17756</v>
      </c>
      <c r="K9593">
        <v>0</v>
      </c>
      <c r="L9593" t="s">
        <v>17781</v>
      </c>
      <c r="N9593" s="1">
        <v>42058.243518518517</v>
      </c>
      <c r="O9593" t="s">
        <v>473</v>
      </c>
      <c r="P9593" t="s">
        <v>75</v>
      </c>
    </row>
    <row r="9594" spans="1:16" x14ac:dyDescent="0.25">
      <c r="A9594" s="4">
        <v>5.69854370726064E+17</v>
      </c>
      <c r="B9594" t="str">
        <f t="shared" si="149"/>
        <v>569854370726064000</v>
      </c>
      <c r="C9594" t="s">
        <v>28</v>
      </c>
      <c r="D9594">
        <v>1</v>
      </c>
      <c r="E9594" t="s">
        <v>268</v>
      </c>
      <c r="F9594">
        <v>0.33729999999999999</v>
      </c>
      <c r="G9594" t="s">
        <v>16763</v>
      </c>
      <c r="I9594" t="s">
        <v>17782</v>
      </c>
      <c r="K9594">
        <v>0</v>
      </c>
      <c r="L9594" t="s">
        <v>17783</v>
      </c>
      <c r="N9594" s="1">
        <v>42058.236620370371</v>
      </c>
      <c r="P9594" t="s">
        <v>19</v>
      </c>
    </row>
    <row r="9595" spans="1:16" x14ac:dyDescent="0.25">
      <c r="A9595" s="4">
        <v>5.6985238032761203E+17</v>
      </c>
      <c r="B9595" t="str">
        <f t="shared" si="149"/>
        <v>569852380327612000</v>
      </c>
      <c r="C9595" t="s">
        <v>28</v>
      </c>
      <c r="D9595">
        <v>1</v>
      </c>
      <c r="E9595" t="s">
        <v>58</v>
      </c>
      <c r="F9595">
        <v>1</v>
      </c>
      <c r="G9595" t="s">
        <v>16763</v>
      </c>
      <c r="I9595" t="s">
        <v>17784</v>
      </c>
      <c r="K9595">
        <v>0</v>
      </c>
      <c r="L9595" t="s">
        <v>17785</v>
      </c>
      <c r="N9595" s="1">
        <v>42058.231122685182</v>
      </c>
    </row>
    <row r="9596" spans="1:16" x14ac:dyDescent="0.25">
      <c r="A9596" s="4">
        <v>5.6985018278496602E+17</v>
      </c>
      <c r="B9596" t="str">
        <f t="shared" si="149"/>
        <v>569850182784966000</v>
      </c>
      <c r="C9596" t="s">
        <v>20</v>
      </c>
      <c r="D9596">
        <v>1</v>
      </c>
      <c r="G9596" t="s">
        <v>16763</v>
      </c>
      <c r="I9596" t="s">
        <v>17786</v>
      </c>
      <c r="K9596">
        <v>0</v>
      </c>
      <c r="L9596" t="s">
        <v>17787</v>
      </c>
      <c r="N9596" s="1">
        <v>42058.225057870368</v>
      </c>
      <c r="O9596" t="s">
        <v>17788</v>
      </c>
      <c r="P9596" t="s">
        <v>19</v>
      </c>
    </row>
    <row r="9597" spans="1:16" x14ac:dyDescent="0.25">
      <c r="A9597" s="4">
        <v>5.6984929578612698E+17</v>
      </c>
      <c r="B9597" t="str">
        <f t="shared" si="149"/>
        <v>569849295786127000</v>
      </c>
      <c r="C9597" t="s">
        <v>28</v>
      </c>
      <c r="D9597">
        <v>0.6452</v>
      </c>
      <c r="E9597" t="s">
        <v>31</v>
      </c>
      <c r="F9597">
        <v>0.6452</v>
      </c>
      <c r="G9597" t="s">
        <v>16763</v>
      </c>
      <c r="I9597" t="s">
        <v>17628</v>
      </c>
      <c r="K9597">
        <v>0</v>
      </c>
      <c r="L9597" t="s">
        <v>17789</v>
      </c>
      <c r="N9597" s="1">
        <v>42058.222615740742</v>
      </c>
      <c r="O9597" t="s">
        <v>17629</v>
      </c>
      <c r="P9597" t="s">
        <v>19</v>
      </c>
    </row>
    <row r="9598" spans="1:16" x14ac:dyDescent="0.25">
      <c r="A9598" s="4">
        <v>5.6984928153387398E+17</v>
      </c>
      <c r="B9598" t="str">
        <f t="shared" si="149"/>
        <v>569849281533874000</v>
      </c>
      <c r="C9598" t="s">
        <v>15</v>
      </c>
      <c r="D9598">
        <v>0.7006</v>
      </c>
      <c r="F9598">
        <v>0</v>
      </c>
      <c r="G9598" t="s">
        <v>16763</v>
      </c>
      <c r="I9598" t="s">
        <v>17790</v>
      </c>
      <c r="K9598">
        <v>0</v>
      </c>
      <c r="L9598" t="s">
        <v>17791</v>
      </c>
      <c r="M9598" t="s">
        <v>17792</v>
      </c>
      <c r="N9598" s="1">
        <v>42058.222569444442</v>
      </c>
      <c r="O9598" t="s">
        <v>17793</v>
      </c>
    </row>
    <row r="9599" spans="1:16" x14ac:dyDescent="0.25">
      <c r="A9599" s="4">
        <v>5.6984839812956499E+17</v>
      </c>
      <c r="B9599" t="str">
        <f t="shared" si="149"/>
        <v>569848398129565000</v>
      </c>
      <c r="C9599" t="s">
        <v>28</v>
      </c>
      <c r="D9599">
        <v>1</v>
      </c>
      <c r="E9599" t="s">
        <v>213</v>
      </c>
      <c r="F9599">
        <v>0.66090000000000004</v>
      </c>
      <c r="G9599" t="s">
        <v>16763</v>
      </c>
      <c r="I9599" t="s">
        <v>17794</v>
      </c>
      <c r="K9599">
        <v>0</v>
      </c>
      <c r="L9599" t="s">
        <v>17795</v>
      </c>
      <c r="N9599" s="1">
        <v>42058.220138888886</v>
      </c>
      <c r="O9599" t="s">
        <v>348</v>
      </c>
    </row>
    <row r="9600" spans="1:16" x14ac:dyDescent="0.25">
      <c r="A9600" s="4">
        <v>5.6984661999636E+17</v>
      </c>
      <c r="B9600" t="str">
        <f t="shared" si="149"/>
        <v>569846619996360000</v>
      </c>
      <c r="C9600" t="s">
        <v>15</v>
      </c>
      <c r="D9600">
        <v>1</v>
      </c>
      <c r="G9600" t="s">
        <v>16763</v>
      </c>
      <c r="I9600" t="s">
        <v>17796</v>
      </c>
      <c r="K9600">
        <v>0</v>
      </c>
      <c r="L9600" t="s">
        <v>17797</v>
      </c>
      <c r="N9600" s="1">
        <v>42058.215231481481</v>
      </c>
      <c r="P9600" t="s">
        <v>1319</v>
      </c>
    </row>
    <row r="9601" spans="1:16" x14ac:dyDescent="0.25">
      <c r="A9601" s="4">
        <v>5.6984491961710099E+17</v>
      </c>
      <c r="B9601" t="str">
        <f t="shared" si="149"/>
        <v>569844919617101000</v>
      </c>
      <c r="C9601" t="s">
        <v>15</v>
      </c>
      <c r="D9601">
        <v>1</v>
      </c>
      <c r="G9601" t="s">
        <v>16763</v>
      </c>
      <c r="I9601" t="s">
        <v>17776</v>
      </c>
      <c r="K9601">
        <v>0</v>
      </c>
      <c r="L9601" t="s">
        <v>17798</v>
      </c>
      <c r="N9601" s="1">
        <v>42058.210532407407</v>
      </c>
      <c r="P9601" t="s">
        <v>19</v>
      </c>
    </row>
    <row r="9602" spans="1:16" x14ac:dyDescent="0.25">
      <c r="A9602" s="4">
        <v>5.6984478270233798E+17</v>
      </c>
      <c r="B9602" t="str">
        <f t="shared" si="149"/>
        <v>569844782702338000</v>
      </c>
      <c r="C9602" t="s">
        <v>28</v>
      </c>
      <c r="D9602">
        <v>1</v>
      </c>
      <c r="E9602" t="s">
        <v>86</v>
      </c>
      <c r="F9602">
        <v>1</v>
      </c>
      <c r="G9602" t="s">
        <v>16763</v>
      </c>
      <c r="I9602" t="s">
        <v>17799</v>
      </c>
      <c r="K9602">
        <v>0</v>
      </c>
      <c r="L9602" t="s">
        <v>17800</v>
      </c>
      <c r="M9602" t="s">
        <v>17801</v>
      </c>
      <c r="N9602" s="1">
        <v>42058.210162037038</v>
      </c>
      <c r="O9602" t="s">
        <v>17802</v>
      </c>
      <c r="P9602" t="s">
        <v>23</v>
      </c>
    </row>
    <row r="9603" spans="1:16" x14ac:dyDescent="0.25">
      <c r="A9603" s="4">
        <v>5.6984419193890803E+17</v>
      </c>
      <c r="B9603" t="str">
        <f t="shared" ref="B9603:B9666" si="150">TEXT(A9603,"0")</f>
        <v>569844191938908000</v>
      </c>
      <c r="C9603" t="s">
        <v>15</v>
      </c>
      <c r="D9603">
        <v>0.6421</v>
      </c>
      <c r="F9603">
        <v>0</v>
      </c>
      <c r="G9603" t="s">
        <v>16763</v>
      </c>
      <c r="I9603" t="s">
        <v>17628</v>
      </c>
      <c r="K9603">
        <v>0</v>
      </c>
      <c r="L9603" t="s">
        <v>17803</v>
      </c>
      <c r="N9603" s="1">
        <v>42058.20853009259</v>
      </c>
      <c r="O9603" t="s">
        <v>17629</v>
      </c>
      <c r="P9603" t="s">
        <v>19</v>
      </c>
    </row>
    <row r="9604" spans="1:16" x14ac:dyDescent="0.25">
      <c r="A9604" s="4">
        <v>5.6984374923013299E+17</v>
      </c>
      <c r="B9604" t="str">
        <f t="shared" si="150"/>
        <v>569843749230133000</v>
      </c>
      <c r="C9604" t="s">
        <v>28</v>
      </c>
      <c r="D9604">
        <v>0.64580000000000004</v>
      </c>
      <c r="E9604" t="s">
        <v>31</v>
      </c>
      <c r="F9604">
        <v>0.64580000000000004</v>
      </c>
      <c r="G9604" t="s">
        <v>16763</v>
      </c>
      <c r="I9604" t="s">
        <v>17628</v>
      </c>
      <c r="K9604">
        <v>1</v>
      </c>
      <c r="L9604" t="s">
        <v>17804</v>
      </c>
      <c r="N9604" s="1">
        <v>42058.207303240742</v>
      </c>
      <c r="O9604" t="s">
        <v>17629</v>
      </c>
      <c r="P9604" t="s">
        <v>19</v>
      </c>
    </row>
    <row r="9605" spans="1:16" x14ac:dyDescent="0.25">
      <c r="A9605" s="4">
        <v>5.6984314283007098E+17</v>
      </c>
      <c r="B9605" t="str">
        <f t="shared" si="150"/>
        <v>569843142830071000</v>
      </c>
      <c r="C9605" t="s">
        <v>15</v>
      </c>
      <c r="D9605">
        <v>0.64580000000000004</v>
      </c>
      <c r="G9605" t="s">
        <v>16763</v>
      </c>
      <c r="I9605" t="s">
        <v>17805</v>
      </c>
      <c r="K9605">
        <v>0</v>
      </c>
      <c r="L9605" t="s">
        <v>17806</v>
      </c>
      <c r="N9605" s="1">
        <v>42058.205636574072</v>
      </c>
      <c r="O9605" t="s">
        <v>8698</v>
      </c>
      <c r="P9605" t="s">
        <v>19</v>
      </c>
    </row>
    <row r="9606" spans="1:16" x14ac:dyDescent="0.25">
      <c r="A9606" s="4">
        <v>5.6984225758884602E+17</v>
      </c>
      <c r="B9606" t="str">
        <f t="shared" si="150"/>
        <v>569842257588846000</v>
      </c>
      <c r="C9606" t="s">
        <v>28</v>
      </c>
      <c r="D9606">
        <v>0.67130000000000001</v>
      </c>
      <c r="E9606" t="s">
        <v>86</v>
      </c>
      <c r="F9606">
        <v>0.67130000000000001</v>
      </c>
      <c r="G9606" t="s">
        <v>16763</v>
      </c>
      <c r="I9606" t="s">
        <v>17756</v>
      </c>
      <c r="K9606">
        <v>0</v>
      </c>
      <c r="L9606" t="s">
        <v>17807</v>
      </c>
      <c r="N9606" s="1">
        <v>42058.203194444446</v>
      </c>
      <c r="O9606" t="s">
        <v>473</v>
      </c>
      <c r="P9606" t="s">
        <v>75</v>
      </c>
    </row>
    <row r="9607" spans="1:16" x14ac:dyDescent="0.25">
      <c r="A9607" s="4">
        <v>5.6984194918583898E+17</v>
      </c>
      <c r="B9607" t="str">
        <f t="shared" si="150"/>
        <v>569841949185839000</v>
      </c>
      <c r="C9607" t="s">
        <v>28</v>
      </c>
      <c r="D9607">
        <v>1</v>
      </c>
      <c r="E9607" t="s">
        <v>58</v>
      </c>
      <c r="F9607">
        <v>1</v>
      </c>
      <c r="G9607" t="s">
        <v>16763</v>
      </c>
      <c r="I9607" t="s">
        <v>17628</v>
      </c>
      <c r="K9607">
        <v>0</v>
      </c>
      <c r="L9607" t="s">
        <v>17808</v>
      </c>
      <c r="N9607" s="1">
        <v>42058.202337962961</v>
      </c>
      <c r="O9607" t="s">
        <v>17629</v>
      </c>
      <c r="P9607" t="s">
        <v>19</v>
      </c>
    </row>
    <row r="9608" spans="1:16" x14ac:dyDescent="0.25">
      <c r="A9608" s="4">
        <v>5.6983756939296698E+17</v>
      </c>
      <c r="B9608" t="str">
        <f t="shared" si="150"/>
        <v>569837569392967000</v>
      </c>
      <c r="C9608" t="s">
        <v>20</v>
      </c>
      <c r="D9608">
        <v>1</v>
      </c>
      <c r="G9608" t="s">
        <v>16763</v>
      </c>
      <c r="I9608" t="s">
        <v>17809</v>
      </c>
      <c r="K9608">
        <v>0</v>
      </c>
      <c r="L9608" t="s">
        <v>17810</v>
      </c>
      <c r="N9608" s="1">
        <v>42058.190254629626</v>
      </c>
      <c r="O9608" t="s">
        <v>17811</v>
      </c>
      <c r="P9608" t="s">
        <v>23</v>
      </c>
    </row>
    <row r="9609" spans="1:16" x14ac:dyDescent="0.25">
      <c r="A9609" s="4">
        <v>5.6983368031682899E+17</v>
      </c>
      <c r="B9609" t="str">
        <f t="shared" si="150"/>
        <v>569833680316829000</v>
      </c>
      <c r="C9609" t="s">
        <v>28</v>
      </c>
      <c r="D9609">
        <v>1</v>
      </c>
      <c r="E9609" t="s">
        <v>31</v>
      </c>
      <c r="F9609">
        <v>0.67020000000000002</v>
      </c>
      <c r="G9609" t="s">
        <v>16763</v>
      </c>
      <c r="I9609" t="s">
        <v>17812</v>
      </c>
      <c r="K9609">
        <v>0</v>
      </c>
      <c r="L9609" t="s">
        <v>17813</v>
      </c>
      <c r="N9609" s="1">
        <v>42058.179525462961</v>
      </c>
      <c r="O9609" s="2" t="s">
        <v>17814</v>
      </c>
    </row>
    <row r="9610" spans="1:16" x14ac:dyDescent="0.25">
      <c r="A9610" s="4">
        <v>5.6983296895449901E+17</v>
      </c>
      <c r="B9610" t="str">
        <f t="shared" si="150"/>
        <v>569832968954499000</v>
      </c>
      <c r="C9610" t="s">
        <v>15</v>
      </c>
      <c r="D9610">
        <v>0.66549999999999998</v>
      </c>
      <c r="F9610">
        <v>0</v>
      </c>
      <c r="G9610" t="s">
        <v>16763</v>
      </c>
      <c r="I9610" t="s">
        <v>17756</v>
      </c>
      <c r="K9610">
        <v>0</v>
      </c>
      <c r="L9610" t="s">
        <v>17815</v>
      </c>
      <c r="N9610" s="1">
        <v>42058.177557870367</v>
      </c>
      <c r="O9610" t="s">
        <v>473</v>
      </c>
      <c r="P9610" t="s">
        <v>75</v>
      </c>
    </row>
    <row r="9611" spans="1:16" x14ac:dyDescent="0.25">
      <c r="A9611" s="4">
        <v>5.6982725565394099E+17</v>
      </c>
      <c r="B9611" t="str">
        <f t="shared" si="150"/>
        <v>569827255653941000</v>
      </c>
      <c r="C9611" t="s">
        <v>28</v>
      </c>
      <c r="D9611">
        <v>1</v>
      </c>
      <c r="E9611" t="s">
        <v>213</v>
      </c>
      <c r="F9611">
        <v>0.66690000000000005</v>
      </c>
      <c r="G9611" t="s">
        <v>16763</v>
      </c>
      <c r="I9611" t="s">
        <v>17816</v>
      </c>
      <c r="K9611">
        <v>0</v>
      </c>
      <c r="L9611" t="s">
        <v>17817</v>
      </c>
      <c r="N9611" s="1">
        <v>42058.161793981482</v>
      </c>
      <c r="O9611" t="s">
        <v>17818</v>
      </c>
      <c r="P9611" t="s">
        <v>19</v>
      </c>
    </row>
    <row r="9612" spans="1:16" x14ac:dyDescent="0.25">
      <c r="A9612" s="4">
        <v>5.6982720692871501E+17</v>
      </c>
      <c r="B9612" t="str">
        <f t="shared" si="150"/>
        <v>569827206928715000</v>
      </c>
      <c r="C9612" t="s">
        <v>15</v>
      </c>
      <c r="D9612">
        <v>1</v>
      </c>
      <c r="G9612" t="s">
        <v>16763</v>
      </c>
      <c r="I9612" t="s">
        <v>17819</v>
      </c>
      <c r="K9612">
        <v>0</v>
      </c>
      <c r="L9612" t="s">
        <v>17820</v>
      </c>
      <c r="N9612" s="1">
        <v>42058.16165509259</v>
      </c>
      <c r="P9612" t="s">
        <v>23</v>
      </c>
    </row>
    <row r="9613" spans="1:16" x14ac:dyDescent="0.25">
      <c r="A9613" s="4">
        <v>5.6982593678859802E+17</v>
      </c>
      <c r="B9613" t="str">
        <f t="shared" si="150"/>
        <v>569825936788598000</v>
      </c>
      <c r="C9613" t="s">
        <v>28</v>
      </c>
      <c r="D9613">
        <v>1</v>
      </c>
      <c r="E9613" t="s">
        <v>213</v>
      </c>
      <c r="F9613">
        <v>0.68059999999999998</v>
      </c>
      <c r="G9613" t="s">
        <v>16763</v>
      </c>
      <c r="I9613" t="s">
        <v>17816</v>
      </c>
      <c r="K9613">
        <v>0</v>
      </c>
      <c r="L9613" t="s">
        <v>17821</v>
      </c>
      <c r="N9613" s="1">
        <v>42058.158148148148</v>
      </c>
      <c r="O9613" t="s">
        <v>17818</v>
      </c>
      <c r="P9613" t="s">
        <v>19</v>
      </c>
    </row>
    <row r="9614" spans="1:16" x14ac:dyDescent="0.25">
      <c r="A9614" s="4">
        <v>5.69825133705216E+17</v>
      </c>
      <c r="B9614" t="str">
        <f t="shared" si="150"/>
        <v>569825133705216000</v>
      </c>
      <c r="C9614" t="s">
        <v>28</v>
      </c>
      <c r="D9614">
        <v>1</v>
      </c>
      <c r="E9614" t="s">
        <v>226</v>
      </c>
      <c r="F9614">
        <v>1</v>
      </c>
      <c r="G9614" t="s">
        <v>16763</v>
      </c>
      <c r="I9614" t="s">
        <v>17822</v>
      </c>
      <c r="K9614">
        <v>0</v>
      </c>
      <c r="L9614" t="s">
        <v>17823</v>
      </c>
      <c r="M9614" t="s">
        <v>17824</v>
      </c>
      <c r="N9614" s="1">
        <v>42058.1559375</v>
      </c>
    </row>
    <row r="9615" spans="1:16" x14ac:dyDescent="0.25">
      <c r="A9615" s="4">
        <v>5.6982442227995002E+17</v>
      </c>
      <c r="B9615" t="str">
        <f t="shared" si="150"/>
        <v>569824422279950000</v>
      </c>
      <c r="C9615" t="s">
        <v>28</v>
      </c>
      <c r="D9615">
        <v>0.66990000000000005</v>
      </c>
      <c r="E9615" t="s">
        <v>86</v>
      </c>
      <c r="F9615">
        <v>0.34110000000000001</v>
      </c>
      <c r="G9615" t="s">
        <v>16763</v>
      </c>
      <c r="I9615" t="s">
        <v>17825</v>
      </c>
      <c r="K9615">
        <v>1</v>
      </c>
      <c r="L9615" t="s">
        <v>17826</v>
      </c>
      <c r="N9615" s="1">
        <v>42058.153969907406</v>
      </c>
      <c r="O9615" t="s">
        <v>17827</v>
      </c>
      <c r="P9615" t="s">
        <v>19</v>
      </c>
    </row>
    <row r="9616" spans="1:16" x14ac:dyDescent="0.25">
      <c r="A9616" s="4">
        <v>5.6982264506509299E+17</v>
      </c>
      <c r="B9616" t="str">
        <f t="shared" si="150"/>
        <v>569822645065093000</v>
      </c>
      <c r="C9616" t="s">
        <v>28</v>
      </c>
      <c r="D9616">
        <v>1</v>
      </c>
      <c r="E9616" t="s">
        <v>86</v>
      </c>
      <c r="F9616">
        <v>0.65920000000000001</v>
      </c>
      <c r="G9616" t="s">
        <v>16763</v>
      </c>
      <c r="I9616" t="s">
        <v>17828</v>
      </c>
      <c r="K9616">
        <v>0</v>
      </c>
      <c r="L9616" t="s">
        <v>17829</v>
      </c>
      <c r="N9616" s="1">
        <v>42058.149074074077</v>
      </c>
      <c r="O9616" t="s">
        <v>17830</v>
      </c>
      <c r="P9616" t="s">
        <v>23</v>
      </c>
    </row>
    <row r="9617" spans="1:16" x14ac:dyDescent="0.25">
      <c r="A9617" s="4">
        <v>5.6982186287372602E+17</v>
      </c>
      <c r="B9617" t="str">
        <f t="shared" si="150"/>
        <v>569821862873726000</v>
      </c>
      <c r="C9617" t="s">
        <v>28</v>
      </c>
      <c r="D9617">
        <v>0.66790000000000005</v>
      </c>
      <c r="E9617" t="s">
        <v>29</v>
      </c>
      <c r="F9617">
        <v>0.66790000000000005</v>
      </c>
      <c r="G9617" t="s">
        <v>16763</v>
      </c>
      <c r="I9617" t="s">
        <v>17831</v>
      </c>
      <c r="K9617">
        <v>0</v>
      </c>
      <c r="L9617" t="s">
        <v>17832</v>
      </c>
      <c r="N9617" s="1">
        <v>42058.146909722222</v>
      </c>
      <c r="O9617" t="s">
        <v>9304</v>
      </c>
    </row>
    <row r="9618" spans="1:16" x14ac:dyDescent="0.25">
      <c r="A9618" s="4">
        <v>5.6982079090596998E+17</v>
      </c>
      <c r="B9618" t="str">
        <f t="shared" si="150"/>
        <v>569820790905970000</v>
      </c>
      <c r="C9618" t="s">
        <v>28</v>
      </c>
      <c r="D9618">
        <v>1</v>
      </c>
      <c r="E9618" t="s">
        <v>58</v>
      </c>
      <c r="F9618">
        <v>0.6875</v>
      </c>
      <c r="G9618" t="s">
        <v>16763</v>
      </c>
      <c r="I9618" t="s">
        <v>17833</v>
      </c>
      <c r="K9618">
        <v>0</v>
      </c>
      <c r="L9618" t="s">
        <v>17834</v>
      </c>
      <c r="M9618" t="s">
        <v>17835</v>
      </c>
      <c r="N9618" s="1">
        <v>42058.143946759257</v>
      </c>
      <c r="O9618" t="s">
        <v>17836</v>
      </c>
      <c r="P9618" t="s">
        <v>19</v>
      </c>
    </row>
    <row r="9619" spans="1:16" x14ac:dyDescent="0.25">
      <c r="A9619" s="4">
        <v>5.69817859406352E+17</v>
      </c>
      <c r="B9619" t="str">
        <f t="shared" si="150"/>
        <v>569817859406352000</v>
      </c>
      <c r="C9619" t="s">
        <v>28</v>
      </c>
      <c r="D9619">
        <v>1</v>
      </c>
      <c r="E9619" t="s">
        <v>86</v>
      </c>
      <c r="F9619">
        <v>0.64190000000000003</v>
      </c>
      <c r="G9619" t="s">
        <v>16763</v>
      </c>
      <c r="I9619" t="s">
        <v>17837</v>
      </c>
      <c r="K9619">
        <v>0</v>
      </c>
      <c r="L9619" t="s">
        <v>17838</v>
      </c>
      <c r="N9619" s="1">
        <v>42058.135868055557</v>
      </c>
    </row>
    <row r="9620" spans="1:16" x14ac:dyDescent="0.25">
      <c r="A9620" s="4">
        <v>5.6981705148272602E+17</v>
      </c>
      <c r="B9620" t="str">
        <f t="shared" si="150"/>
        <v>569817051482726000</v>
      </c>
      <c r="C9620" t="s">
        <v>28</v>
      </c>
      <c r="D9620">
        <v>1</v>
      </c>
      <c r="E9620" t="s">
        <v>86</v>
      </c>
      <c r="F9620">
        <v>1</v>
      </c>
      <c r="G9620" t="s">
        <v>16763</v>
      </c>
      <c r="I9620" t="s">
        <v>17837</v>
      </c>
      <c r="K9620">
        <v>0</v>
      </c>
      <c r="L9620" t="s">
        <v>17839</v>
      </c>
      <c r="N9620" s="1">
        <v>42058.133634259262</v>
      </c>
    </row>
    <row r="9621" spans="1:16" x14ac:dyDescent="0.25">
      <c r="A9621" s="4">
        <v>5.6981569053175802E+17</v>
      </c>
      <c r="B9621" t="str">
        <f t="shared" si="150"/>
        <v>569815690531758000</v>
      </c>
      <c r="C9621" t="s">
        <v>28</v>
      </c>
      <c r="D9621">
        <v>1</v>
      </c>
      <c r="E9621" t="s">
        <v>86</v>
      </c>
      <c r="F9621">
        <v>0.35110000000000002</v>
      </c>
      <c r="G9621" t="s">
        <v>16763</v>
      </c>
      <c r="I9621" t="s">
        <v>17837</v>
      </c>
      <c r="K9621">
        <v>0</v>
      </c>
      <c r="L9621" t="s">
        <v>17840</v>
      </c>
      <c r="N9621" s="1">
        <v>42058.129872685182</v>
      </c>
    </row>
    <row r="9622" spans="1:16" x14ac:dyDescent="0.25">
      <c r="A9622" s="4">
        <v>5.6981506144067898E+17</v>
      </c>
      <c r="B9622" t="str">
        <f t="shared" si="150"/>
        <v>569815061440679000</v>
      </c>
      <c r="C9622" t="s">
        <v>28</v>
      </c>
      <c r="D9622">
        <v>1</v>
      </c>
      <c r="E9622" t="s">
        <v>86</v>
      </c>
      <c r="F9622">
        <v>0.63219999999999998</v>
      </c>
      <c r="G9622" t="s">
        <v>16763</v>
      </c>
      <c r="I9622" t="s">
        <v>17837</v>
      </c>
      <c r="K9622">
        <v>0</v>
      </c>
      <c r="L9622" t="s">
        <v>17841</v>
      </c>
      <c r="N9622" s="1">
        <v>42058.128136574072</v>
      </c>
    </row>
    <row r="9623" spans="1:16" x14ac:dyDescent="0.25">
      <c r="A9623" s="4">
        <v>5.6981099018919098E+17</v>
      </c>
      <c r="B9623" t="str">
        <f t="shared" si="150"/>
        <v>569810990189191000</v>
      </c>
      <c r="C9623" t="s">
        <v>28</v>
      </c>
      <c r="D9623">
        <v>1</v>
      </c>
      <c r="E9623" t="s">
        <v>213</v>
      </c>
      <c r="F9623">
        <v>0.65869999999999995</v>
      </c>
      <c r="G9623" t="s">
        <v>16763</v>
      </c>
      <c r="I9623" t="s">
        <v>17842</v>
      </c>
      <c r="K9623">
        <v>0</v>
      </c>
      <c r="L9623" t="s">
        <v>17843</v>
      </c>
      <c r="N9623" s="1">
        <v>42058.116909722223</v>
      </c>
      <c r="O9623" t="s">
        <v>1939</v>
      </c>
      <c r="P9623" t="s">
        <v>27</v>
      </c>
    </row>
    <row r="9624" spans="1:16" x14ac:dyDescent="0.25">
      <c r="A9624" s="4">
        <v>5.6981005779539098E+17</v>
      </c>
      <c r="B9624" t="str">
        <f t="shared" si="150"/>
        <v>569810057795391000</v>
      </c>
      <c r="C9624" t="s">
        <v>28</v>
      </c>
      <c r="D9624">
        <v>1</v>
      </c>
      <c r="E9624" t="s">
        <v>86</v>
      </c>
      <c r="F9624">
        <v>1</v>
      </c>
      <c r="G9624" t="s">
        <v>16763</v>
      </c>
      <c r="I9624" t="s">
        <v>17844</v>
      </c>
      <c r="K9624">
        <v>0</v>
      </c>
      <c r="L9624" t="s">
        <v>17845</v>
      </c>
      <c r="N9624" s="1">
        <v>42058.114328703705</v>
      </c>
      <c r="O9624" t="s">
        <v>225</v>
      </c>
      <c r="P9624" t="s">
        <v>225</v>
      </c>
    </row>
    <row r="9625" spans="1:16" x14ac:dyDescent="0.25">
      <c r="A9625" s="4">
        <v>5.6980267691490899E+17</v>
      </c>
      <c r="B9625" t="str">
        <f t="shared" si="150"/>
        <v>569802676914909000</v>
      </c>
      <c r="C9625" t="s">
        <v>28</v>
      </c>
      <c r="D9625">
        <v>1</v>
      </c>
      <c r="E9625" t="s">
        <v>31</v>
      </c>
      <c r="F9625">
        <v>1</v>
      </c>
      <c r="G9625" t="s">
        <v>16763</v>
      </c>
      <c r="I9625" t="s">
        <v>17846</v>
      </c>
      <c r="K9625">
        <v>0</v>
      </c>
      <c r="L9625" t="s">
        <v>17847</v>
      </c>
      <c r="N9625" s="1">
        <v>42058.093969907408</v>
      </c>
      <c r="O9625" t="s">
        <v>17848</v>
      </c>
    </row>
    <row r="9626" spans="1:16" x14ac:dyDescent="0.25">
      <c r="A9626" s="4">
        <v>5.6978373821052499E+17</v>
      </c>
      <c r="B9626" t="str">
        <f t="shared" si="150"/>
        <v>569783738210525000</v>
      </c>
      <c r="C9626" t="s">
        <v>28</v>
      </c>
      <c r="D9626">
        <v>0.70089999999999997</v>
      </c>
      <c r="E9626" t="s">
        <v>86</v>
      </c>
      <c r="F9626">
        <v>0.70089999999999997</v>
      </c>
      <c r="G9626" t="s">
        <v>16763</v>
      </c>
      <c r="I9626" t="s">
        <v>17849</v>
      </c>
      <c r="K9626">
        <v>0</v>
      </c>
      <c r="L9626" t="s">
        <v>17850</v>
      </c>
      <c r="N9626" s="1">
        <v>42058.041701388887</v>
      </c>
      <c r="O9626" t="s">
        <v>17851</v>
      </c>
      <c r="P9626" t="s">
        <v>19</v>
      </c>
    </row>
    <row r="9627" spans="1:16" x14ac:dyDescent="0.25">
      <c r="A9627" s="4">
        <v>5.6977731147576499E+17</v>
      </c>
      <c r="B9627" t="str">
        <f t="shared" si="150"/>
        <v>569777311475765000</v>
      </c>
      <c r="C9627" t="s">
        <v>20</v>
      </c>
      <c r="D9627">
        <v>1</v>
      </c>
      <c r="G9627" t="s">
        <v>16763</v>
      </c>
      <c r="I9627" t="s">
        <v>17852</v>
      </c>
      <c r="K9627">
        <v>0</v>
      </c>
      <c r="L9627" t="s">
        <v>17853</v>
      </c>
      <c r="N9627" s="1">
        <v>42058.023969907408</v>
      </c>
      <c r="O9627" t="s">
        <v>17854</v>
      </c>
      <c r="P9627" t="s">
        <v>927</v>
      </c>
    </row>
    <row r="9628" spans="1:16" x14ac:dyDescent="0.25">
      <c r="A9628" s="4">
        <v>5.6977694636561997E+17</v>
      </c>
      <c r="B9628" t="str">
        <f t="shared" si="150"/>
        <v>569776946365620000</v>
      </c>
      <c r="C9628" t="s">
        <v>28</v>
      </c>
      <c r="D9628">
        <v>1</v>
      </c>
      <c r="E9628" t="s">
        <v>58</v>
      </c>
      <c r="F9628">
        <v>1</v>
      </c>
      <c r="G9628" t="s">
        <v>16763</v>
      </c>
      <c r="I9628" t="s">
        <v>17825</v>
      </c>
      <c r="K9628">
        <v>0</v>
      </c>
      <c r="L9628" t="s">
        <v>17855</v>
      </c>
      <c r="N9628" s="1">
        <v>42058.022962962961</v>
      </c>
      <c r="O9628" t="s">
        <v>17827</v>
      </c>
      <c r="P9628" t="s">
        <v>19</v>
      </c>
    </row>
    <row r="9629" spans="1:16" x14ac:dyDescent="0.25">
      <c r="A9629" s="4">
        <v>5.6977514791937203E+17</v>
      </c>
      <c r="B9629" t="str">
        <f t="shared" si="150"/>
        <v>569775147919372000</v>
      </c>
      <c r="C9629" t="s">
        <v>15</v>
      </c>
      <c r="D9629">
        <v>0.68789999999999996</v>
      </c>
      <c r="G9629" t="s">
        <v>16763</v>
      </c>
      <c r="I9629" t="s">
        <v>17856</v>
      </c>
      <c r="K9629">
        <v>0</v>
      </c>
      <c r="L9629" t="s">
        <v>17857</v>
      </c>
      <c r="N9629" s="1">
        <v>42058.017997685187</v>
      </c>
      <c r="O9629" t="s">
        <v>17858</v>
      </c>
      <c r="P9629" t="s">
        <v>27</v>
      </c>
    </row>
    <row r="9630" spans="1:16" x14ac:dyDescent="0.25">
      <c r="A9630" s="4">
        <v>5.6977286777423002E+17</v>
      </c>
      <c r="B9630" t="str">
        <f t="shared" si="150"/>
        <v>569772867774230000</v>
      </c>
      <c r="C9630" t="s">
        <v>28</v>
      </c>
      <c r="D9630">
        <v>1</v>
      </c>
      <c r="E9630" t="s">
        <v>86</v>
      </c>
      <c r="F9630">
        <v>0.65590000000000004</v>
      </c>
      <c r="G9630" t="s">
        <v>16763</v>
      </c>
      <c r="I9630" t="s">
        <v>17859</v>
      </c>
      <c r="K9630">
        <v>0</v>
      </c>
      <c r="L9630" t="s">
        <v>17860</v>
      </c>
      <c r="N9630" s="1">
        <v>42058.011712962965</v>
      </c>
      <c r="O9630" t="s">
        <v>17861</v>
      </c>
      <c r="P9630" t="s">
        <v>27</v>
      </c>
    </row>
    <row r="9631" spans="1:16" x14ac:dyDescent="0.25">
      <c r="A9631" s="4">
        <v>5.6977171140864397E+17</v>
      </c>
      <c r="B9631" t="str">
        <f t="shared" si="150"/>
        <v>569771711408644000</v>
      </c>
      <c r="C9631" t="s">
        <v>20</v>
      </c>
      <c r="D9631">
        <v>1</v>
      </c>
      <c r="G9631" t="s">
        <v>16763</v>
      </c>
      <c r="I9631" t="s">
        <v>17093</v>
      </c>
      <c r="K9631">
        <v>0</v>
      </c>
      <c r="L9631" t="s">
        <v>17862</v>
      </c>
      <c r="N9631" s="1">
        <v>42058.008518518516</v>
      </c>
    </row>
    <row r="9632" spans="1:16" x14ac:dyDescent="0.25">
      <c r="A9632" s="4">
        <v>5.6977127083901299E+17</v>
      </c>
      <c r="B9632" t="str">
        <f t="shared" si="150"/>
        <v>569771270839013000</v>
      </c>
      <c r="C9632" t="s">
        <v>28</v>
      </c>
      <c r="D9632">
        <v>1</v>
      </c>
      <c r="E9632" t="s">
        <v>58</v>
      </c>
      <c r="F9632">
        <v>1</v>
      </c>
      <c r="G9632" t="s">
        <v>16763</v>
      </c>
      <c r="I9632" t="s">
        <v>17093</v>
      </c>
      <c r="K9632">
        <v>0</v>
      </c>
      <c r="L9632" t="s">
        <v>17863</v>
      </c>
      <c r="N9632" s="1">
        <v>42058.007303240738</v>
      </c>
    </row>
    <row r="9633" spans="1:16" x14ac:dyDescent="0.25">
      <c r="A9633" s="4">
        <v>5.6976466836693798E+17</v>
      </c>
      <c r="B9633" t="str">
        <f t="shared" si="150"/>
        <v>569764668366938000</v>
      </c>
      <c r="C9633" t="s">
        <v>28</v>
      </c>
      <c r="D9633">
        <v>1</v>
      </c>
      <c r="E9633" t="s">
        <v>86</v>
      </c>
      <c r="F9633">
        <v>1</v>
      </c>
      <c r="G9633" t="s">
        <v>16763</v>
      </c>
      <c r="I9633" t="s">
        <v>17864</v>
      </c>
      <c r="K9633">
        <v>0</v>
      </c>
      <c r="L9633" t="s">
        <v>17865</v>
      </c>
      <c r="M9633" t="s">
        <v>252</v>
      </c>
      <c r="N9633" s="1">
        <v>42057.989085648151</v>
      </c>
      <c r="O9633" t="s">
        <v>308</v>
      </c>
    </row>
    <row r="9634" spans="1:16" x14ac:dyDescent="0.25">
      <c r="A9634" s="4">
        <v>5.6976313781926701E+17</v>
      </c>
      <c r="B9634" t="str">
        <f t="shared" si="150"/>
        <v>569763137819267000</v>
      </c>
      <c r="C9634" t="s">
        <v>28</v>
      </c>
      <c r="D9634">
        <v>1</v>
      </c>
      <c r="E9634" t="s">
        <v>213</v>
      </c>
      <c r="F9634">
        <v>1</v>
      </c>
      <c r="G9634" t="s">
        <v>16763</v>
      </c>
      <c r="I9634" t="s">
        <v>17349</v>
      </c>
      <c r="K9634">
        <v>0</v>
      </c>
      <c r="L9634" t="s">
        <v>17866</v>
      </c>
      <c r="N9634" s="1">
        <v>42057.984861111108</v>
      </c>
      <c r="O9634" t="s">
        <v>9241</v>
      </c>
    </row>
    <row r="9635" spans="1:16" x14ac:dyDescent="0.25">
      <c r="A9635" s="4">
        <v>5.6976239416922099E+17</v>
      </c>
      <c r="B9635" t="str">
        <f t="shared" si="150"/>
        <v>569762394169221000</v>
      </c>
      <c r="C9635" t="s">
        <v>28</v>
      </c>
      <c r="D9635">
        <v>1</v>
      </c>
      <c r="E9635" t="s">
        <v>31</v>
      </c>
      <c r="F9635">
        <v>1</v>
      </c>
      <c r="G9635" t="s">
        <v>16763</v>
      </c>
      <c r="I9635" t="s">
        <v>17867</v>
      </c>
      <c r="K9635">
        <v>0</v>
      </c>
      <c r="L9635" t="s">
        <v>17868</v>
      </c>
      <c r="N9635" s="1">
        <v>42057.982812499999</v>
      </c>
      <c r="O9635" t="s">
        <v>991</v>
      </c>
      <c r="P9635" t="s">
        <v>19</v>
      </c>
    </row>
    <row r="9636" spans="1:16" x14ac:dyDescent="0.25">
      <c r="A9636" s="4">
        <v>5.6976026748512198E+17</v>
      </c>
      <c r="B9636" t="str">
        <f t="shared" si="150"/>
        <v>569760267485122000</v>
      </c>
      <c r="C9636" t="s">
        <v>28</v>
      </c>
      <c r="D9636">
        <v>1</v>
      </c>
      <c r="E9636" t="s">
        <v>58</v>
      </c>
      <c r="F9636">
        <v>0.66599999999999904</v>
      </c>
      <c r="G9636" t="s">
        <v>16763</v>
      </c>
      <c r="I9636" t="s">
        <v>17869</v>
      </c>
      <c r="K9636">
        <v>0</v>
      </c>
      <c r="L9636" t="s">
        <v>17870</v>
      </c>
      <c r="N9636" s="1">
        <v>42057.976944444446</v>
      </c>
      <c r="P9636" t="s">
        <v>27</v>
      </c>
    </row>
    <row r="9637" spans="1:16" x14ac:dyDescent="0.25">
      <c r="A9637" s="4">
        <v>5.69760231846072E+17</v>
      </c>
      <c r="B9637" t="str">
        <f t="shared" si="150"/>
        <v>569760231846072000</v>
      </c>
      <c r="C9637" t="s">
        <v>28</v>
      </c>
      <c r="D9637">
        <v>1</v>
      </c>
      <c r="E9637" t="s">
        <v>31</v>
      </c>
      <c r="F9637">
        <v>0.3659</v>
      </c>
      <c r="G9637" t="s">
        <v>16763</v>
      </c>
      <c r="I9637" t="s">
        <v>17867</v>
      </c>
      <c r="K9637">
        <v>0</v>
      </c>
      <c r="L9637" t="s">
        <v>17871</v>
      </c>
      <c r="N9637" s="1">
        <v>42057.976840277777</v>
      </c>
      <c r="O9637" t="s">
        <v>991</v>
      </c>
      <c r="P9637" t="s">
        <v>19</v>
      </c>
    </row>
    <row r="9638" spans="1:16" x14ac:dyDescent="0.25">
      <c r="A9638" s="4">
        <v>5.6976012834321997E+17</v>
      </c>
      <c r="B9638" t="str">
        <f t="shared" si="150"/>
        <v>569760128343220000</v>
      </c>
      <c r="C9638" t="s">
        <v>28</v>
      </c>
      <c r="D9638">
        <v>1</v>
      </c>
      <c r="E9638" t="s">
        <v>31</v>
      </c>
      <c r="F9638">
        <v>0.67390000000000005</v>
      </c>
      <c r="G9638" t="s">
        <v>16763</v>
      </c>
      <c r="I9638" t="s">
        <v>17867</v>
      </c>
      <c r="K9638">
        <v>0</v>
      </c>
      <c r="L9638" t="s">
        <v>17872</v>
      </c>
      <c r="N9638" s="1">
        <v>42057.976550925923</v>
      </c>
      <c r="O9638" t="s">
        <v>991</v>
      </c>
      <c r="P9638" t="s">
        <v>19</v>
      </c>
    </row>
    <row r="9639" spans="1:16" x14ac:dyDescent="0.25">
      <c r="A9639" s="4">
        <v>5.6975999908317101E+17</v>
      </c>
      <c r="B9639" t="str">
        <f t="shared" si="150"/>
        <v>569759999083171000</v>
      </c>
      <c r="C9639" t="s">
        <v>28</v>
      </c>
      <c r="D9639">
        <v>0.66969999999999996</v>
      </c>
      <c r="E9639" t="s">
        <v>31</v>
      </c>
      <c r="F9639">
        <v>0.33939999999999998</v>
      </c>
      <c r="G9639" t="s">
        <v>16763</v>
      </c>
      <c r="I9639" t="s">
        <v>17867</v>
      </c>
      <c r="K9639">
        <v>0</v>
      </c>
      <c r="L9639" t="s">
        <v>17873</v>
      </c>
      <c r="N9639" s="1">
        <v>42057.976203703707</v>
      </c>
      <c r="O9639" t="s">
        <v>991</v>
      </c>
      <c r="P9639" t="s">
        <v>19</v>
      </c>
    </row>
    <row r="9640" spans="1:16" x14ac:dyDescent="0.25">
      <c r="A9640" s="4">
        <v>5.6975955877789197E+17</v>
      </c>
      <c r="B9640" t="str">
        <f t="shared" si="150"/>
        <v>569759558777892000</v>
      </c>
      <c r="C9640" t="s">
        <v>28</v>
      </c>
      <c r="D9640">
        <v>1</v>
      </c>
      <c r="E9640" t="s">
        <v>86</v>
      </c>
      <c r="F9640">
        <v>1</v>
      </c>
      <c r="G9640" t="s">
        <v>16763</v>
      </c>
      <c r="I9640" t="s">
        <v>17874</v>
      </c>
      <c r="K9640">
        <v>0</v>
      </c>
      <c r="L9640" t="s">
        <v>17875</v>
      </c>
      <c r="N9640" s="1">
        <v>42057.974988425929</v>
      </c>
      <c r="O9640" t="s">
        <v>953</v>
      </c>
      <c r="P9640" t="s">
        <v>19</v>
      </c>
    </row>
    <row r="9641" spans="1:16" x14ac:dyDescent="0.25">
      <c r="A9641" s="4">
        <v>5.6975945963275002E+17</v>
      </c>
      <c r="B9641" t="str">
        <f t="shared" si="150"/>
        <v>569759459632750000</v>
      </c>
      <c r="C9641" t="s">
        <v>28</v>
      </c>
      <c r="D9641">
        <v>1</v>
      </c>
      <c r="E9641" t="s">
        <v>31</v>
      </c>
      <c r="F9641">
        <v>0.3604</v>
      </c>
      <c r="G9641" t="s">
        <v>16763</v>
      </c>
      <c r="I9641" t="s">
        <v>17867</v>
      </c>
      <c r="K9641">
        <v>0</v>
      </c>
      <c r="L9641" t="s">
        <v>17876</v>
      </c>
      <c r="N9641" s="1">
        <v>42057.974710648145</v>
      </c>
      <c r="O9641" t="s">
        <v>991</v>
      </c>
      <c r="P9641" t="s">
        <v>19</v>
      </c>
    </row>
    <row r="9642" spans="1:16" x14ac:dyDescent="0.25">
      <c r="A9642" s="4">
        <v>5.6975933066210899E+17</v>
      </c>
      <c r="B9642" t="str">
        <f t="shared" si="150"/>
        <v>569759330662109000</v>
      </c>
      <c r="C9642" t="s">
        <v>28</v>
      </c>
      <c r="D9642">
        <v>1</v>
      </c>
      <c r="E9642" t="s">
        <v>58</v>
      </c>
      <c r="F9642">
        <v>1</v>
      </c>
      <c r="G9642" t="s">
        <v>16763</v>
      </c>
      <c r="I9642" t="s">
        <v>17867</v>
      </c>
      <c r="K9642">
        <v>0</v>
      </c>
      <c r="L9642" t="s">
        <v>17877</v>
      </c>
      <c r="N9642" s="1">
        <v>42057.974351851852</v>
      </c>
      <c r="O9642" t="s">
        <v>991</v>
      </c>
      <c r="P9642" t="s">
        <v>19</v>
      </c>
    </row>
    <row r="9643" spans="1:16" x14ac:dyDescent="0.25">
      <c r="A9643" s="4">
        <v>5.6975929183980301E+17</v>
      </c>
      <c r="B9643" t="str">
        <f t="shared" si="150"/>
        <v>569759291839803000</v>
      </c>
      <c r="C9643" t="s">
        <v>28</v>
      </c>
      <c r="D9643">
        <v>0.65</v>
      </c>
      <c r="E9643" t="s">
        <v>104</v>
      </c>
      <c r="F9643">
        <v>0.3609</v>
      </c>
      <c r="G9643" t="s">
        <v>16763</v>
      </c>
      <c r="I9643" t="s">
        <v>17878</v>
      </c>
      <c r="K9643">
        <v>0</v>
      </c>
      <c r="L9643" t="s">
        <v>17879</v>
      </c>
      <c r="N9643" s="1">
        <v>42057.974247685182</v>
      </c>
    </row>
    <row r="9644" spans="1:16" x14ac:dyDescent="0.25">
      <c r="A9644" s="4">
        <v>5.697592594806E+17</v>
      </c>
      <c r="B9644" t="str">
        <f t="shared" si="150"/>
        <v>569759259480600000</v>
      </c>
      <c r="C9644" t="s">
        <v>28</v>
      </c>
      <c r="D9644">
        <v>1</v>
      </c>
      <c r="E9644" t="s">
        <v>86</v>
      </c>
      <c r="F9644">
        <v>0.68940000000000001</v>
      </c>
      <c r="G9644" t="s">
        <v>16763</v>
      </c>
      <c r="I9644" t="s">
        <v>17867</v>
      </c>
      <c r="K9644">
        <v>0</v>
      </c>
      <c r="L9644" t="s">
        <v>17880</v>
      </c>
      <c r="N9644" s="1">
        <v>42057.97415509259</v>
      </c>
      <c r="O9644" t="s">
        <v>991</v>
      </c>
      <c r="P9644" t="s">
        <v>19</v>
      </c>
    </row>
    <row r="9645" spans="1:16" x14ac:dyDescent="0.25">
      <c r="A9645" s="4">
        <v>5.6975913114326202E+17</v>
      </c>
      <c r="B9645" t="str">
        <f t="shared" si="150"/>
        <v>569759131143262000</v>
      </c>
      <c r="C9645" t="s">
        <v>28</v>
      </c>
      <c r="D9645">
        <v>1</v>
      </c>
      <c r="E9645" t="s">
        <v>86</v>
      </c>
      <c r="F9645">
        <v>1</v>
      </c>
      <c r="G9645" t="s">
        <v>16763</v>
      </c>
      <c r="I9645" t="s">
        <v>17867</v>
      </c>
      <c r="K9645">
        <v>0</v>
      </c>
      <c r="L9645" t="s">
        <v>17881</v>
      </c>
      <c r="N9645" s="1">
        <v>42057.973807870374</v>
      </c>
      <c r="O9645" t="s">
        <v>991</v>
      </c>
      <c r="P9645" t="s">
        <v>19</v>
      </c>
    </row>
    <row r="9646" spans="1:16" x14ac:dyDescent="0.25">
      <c r="A9646" s="4">
        <v>5.6975895694123398E+17</v>
      </c>
      <c r="B9646" t="str">
        <f t="shared" si="150"/>
        <v>569758956941234000</v>
      </c>
      <c r="C9646" t="s">
        <v>28</v>
      </c>
      <c r="D9646">
        <v>1</v>
      </c>
      <c r="E9646" t="s">
        <v>445</v>
      </c>
      <c r="F9646">
        <v>0.65799999999999903</v>
      </c>
      <c r="G9646" t="s">
        <v>16763</v>
      </c>
      <c r="I9646" t="s">
        <v>17867</v>
      </c>
      <c r="K9646">
        <v>0</v>
      </c>
      <c r="L9646" t="s">
        <v>17882</v>
      </c>
      <c r="N9646" s="1">
        <v>42057.973321759258</v>
      </c>
      <c r="O9646" t="s">
        <v>991</v>
      </c>
      <c r="P9646" t="s">
        <v>19</v>
      </c>
    </row>
    <row r="9647" spans="1:16" x14ac:dyDescent="0.25">
      <c r="A9647" s="4">
        <v>5.6975882131001702E+17</v>
      </c>
      <c r="B9647" t="str">
        <f t="shared" si="150"/>
        <v>569758821310017000</v>
      </c>
      <c r="C9647" t="s">
        <v>28</v>
      </c>
      <c r="D9647">
        <v>1</v>
      </c>
      <c r="E9647" t="s">
        <v>86</v>
      </c>
      <c r="F9647">
        <v>0.67630000000000001</v>
      </c>
      <c r="G9647" t="s">
        <v>16763</v>
      </c>
      <c r="I9647" t="s">
        <v>17867</v>
      </c>
      <c r="K9647">
        <v>0</v>
      </c>
      <c r="L9647" t="s">
        <v>17883</v>
      </c>
      <c r="N9647" s="1">
        <v>42057.972951388889</v>
      </c>
      <c r="O9647" t="s">
        <v>991</v>
      </c>
      <c r="P9647" t="s">
        <v>19</v>
      </c>
    </row>
    <row r="9648" spans="1:16" x14ac:dyDescent="0.25">
      <c r="A9648" s="4">
        <v>5.6975864911285402E+17</v>
      </c>
      <c r="B9648" t="str">
        <f t="shared" si="150"/>
        <v>569758649112854000</v>
      </c>
      <c r="C9648" t="s">
        <v>28</v>
      </c>
      <c r="D9648">
        <v>0.67930000000000001</v>
      </c>
      <c r="E9648" t="s">
        <v>31</v>
      </c>
      <c r="F9648">
        <v>0.67930000000000001</v>
      </c>
      <c r="G9648" t="s">
        <v>16763</v>
      </c>
      <c r="I9648" t="s">
        <v>17867</v>
      </c>
      <c r="K9648">
        <v>0</v>
      </c>
      <c r="L9648" t="s">
        <v>17884</v>
      </c>
      <c r="N9648" s="1">
        <v>42057.97247685185</v>
      </c>
      <c r="O9648" t="s">
        <v>991</v>
      </c>
      <c r="P9648" t="s">
        <v>19</v>
      </c>
    </row>
    <row r="9649" spans="1:16" x14ac:dyDescent="0.25">
      <c r="A9649" s="4">
        <v>5.6975848298908403E+17</v>
      </c>
      <c r="B9649" t="str">
        <f t="shared" si="150"/>
        <v>569758482989084000</v>
      </c>
      <c r="C9649" t="s">
        <v>28</v>
      </c>
      <c r="D9649">
        <v>1</v>
      </c>
      <c r="E9649" t="s">
        <v>86</v>
      </c>
      <c r="F9649">
        <v>0.69040000000000001</v>
      </c>
      <c r="G9649" t="s">
        <v>16763</v>
      </c>
      <c r="I9649" t="s">
        <v>17867</v>
      </c>
      <c r="K9649">
        <v>0</v>
      </c>
      <c r="L9649" t="s">
        <v>17885</v>
      </c>
      <c r="N9649" s="1">
        <v>42057.972013888888</v>
      </c>
      <c r="O9649" t="s">
        <v>991</v>
      </c>
      <c r="P9649" t="s">
        <v>19</v>
      </c>
    </row>
    <row r="9650" spans="1:16" x14ac:dyDescent="0.25">
      <c r="A9650" s="4">
        <v>5.6975834935433997E+17</v>
      </c>
      <c r="B9650" t="str">
        <f t="shared" si="150"/>
        <v>569758349354340000</v>
      </c>
      <c r="C9650" t="s">
        <v>28</v>
      </c>
      <c r="D9650">
        <v>1</v>
      </c>
      <c r="E9650" t="s">
        <v>31</v>
      </c>
      <c r="F9650">
        <v>0.37480000000000002</v>
      </c>
      <c r="G9650" t="s">
        <v>16763</v>
      </c>
      <c r="I9650" t="s">
        <v>17867</v>
      </c>
      <c r="K9650">
        <v>0</v>
      </c>
      <c r="L9650" t="s">
        <v>17886</v>
      </c>
      <c r="N9650" s="1">
        <v>42057.971643518518</v>
      </c>
      <c r="O9650" t="s">
        <v>991</v>
      </c>
      <c r="P9650" t="s">
        <v>19</v>
      </c>
    </row>
    <row r="9651" spans="1:16" x14ac:dyDescent="0.25">
      <c r="A9651" s="4">
        <v>5.6975814502042803E+17</v>
      </c>
      <c r="B9651" t="str">
        <f t="shared" si="150"/>
        <v>569758145020428000</v>
      </c>
      <c r="C9651" t="s">
        <v>28</v>
      </c>
      <c r="D9651">
        <v>1</v>
      </c>
      <c r="E9651" t="s">
        <v>31</v>
      </c>
      <c r="F9651">
        <v>0.68820000000000003</v>
      </c>
      <c r="G9651" t="s">
        <v>16763</v>
      </c>
      <c r="I9651" t="s">
        <v>17867</v>
      </c>
      <c r="K9651">
        <v>0</v>
      </c>
      <c r="L9651" t="s">
        <v>17887</v>
      </c>
      <c r="N9651" s="1">
        <v>42057.971087962964</v>
      </c>
      <c r="O9651" t="s">
        <v>991</v>
      </c>
      <c r="P9651" t="s">
        <v>19</v>
      </c>
    </row>
    <row r="9652" spans="1:16" x14ac:dyDescent="0.25">
      <c r="A9652" s="4">
        <v>5.69757977785184E+17</v>
      </c>
      <c r="B9652" t="str">
        <f t="shared" si="150"/>
        <v>569757977785184000</v>
      </c>
      <c r="C9652" t="s">
        <v>28</v>
      </c>
      <c r="D9652">
        <v>1</v>
      </c>
      <c r="E9652" t="s">
        <v>445</v>
      </c>
      <c r="F9652">
        <v>0.6714</v>
      </c>
      <c r="G9652" t="s">
        <v>16763</v>
      </c>
      <c r="I9652" t="s">
        <v>17867</v>
      </c>
      <c r="K9652">
        <v>0</v>
      </c>
      <c r="L9652" t="s">
        <v>17888</v>
      </c>
      <c r="N9652" s="1">
        <v>42057.970625000002</v>
      </c>
      <c r="O9652" t="s">
        <v>991</v>
      </c>
      <c r="P9652" t="s">
        <v>19</v>
      </c>
    </row>
    <row r="9653" spans="1:16" x14ac:dyDescent="0.25">
      <c r="A9653" s="4">
        <v>5.6975790704820198E+17</v>
      </c>
      <c r="B9653" t="str">
        <f t="shared" si="150"/>
        <v>569757907048202000</v>
      </c>
      <c r="C9653" t="s">
        <v>28</v>
      </c>
      <c r="D9653">
        <v>1</v>
      </c>
      <c r="E9653" t="s">
        <v>86</v>
      </c>
      <c r="F9653">
        <v>1</v>
      </c>
      <c r="G9653" t="s">
        <v>16763</v>
      </c>
      <c r="I9653" t="s">
        <v>17867</v>
      </c>
      <c r="K9653">
        <v>0</v>
      </c>
      <c r="L9653" t="s">
        <v>17889</v>
      </c>
      <c r="N9653" s="1">
        <v>42057.97042824074</v>
      </c>
      <c r="O9653" t="s">
        <v>991</v>
      </c>
      <c r="P9653" t="s">
        <v>19</v>
      </c>
    </row>
    <row r="9654" spans="1:16" x14ac:dyDescent="0.25">
      <c r="A9654" s="4">
        <v>5.6975777393776998E+17</v>
      </c>
      <c r="B9654" t="str">
        <f t="shared" si="150"/>
        <v>569757773937770000</v>
      </c>
      <c r="C9654" t="s">
        <v>28</v>
      </c>
      <c r="D9654">
        <v>0.65880000000000005</v>
      </c>
      <c r="E9654" t="s">
        <v>31</v>
      </c>
      <c r="F9654">
        <v>0.65880000000000005</v>
      </c>
      <c r="G9654" t="s">
        <v>16763</v>
      </c>
      <c r="I9654" t="s">
        <v>17867</v>
      </c>
      <c r="K9654">
        <v>1</v>
      </c>
      <c r="L9654" t="s">
        <v>17890</v>
      </c>
      <c r="N9654" s="1">
        <v>42057.970057870371</v>
      </c>
      <c r="O9654" t="s">
        <v>991</v>
      </c>
      <c r="P9654" t="s">
        <v>19</v>
      </c>
    </row>
    <row r="9655" spans="1:16" x14ac:dyDescent="0.25">
      <c r="A9655" s="4">
        <v>5.6975765153966003E+17</v>
      </c>
      <c r="B9655" t="str">
        <f t="shared" si="150"/>
        <v>569757651539660000</v>
      </c>
      <c r="C9655" t="s">
        <v>28</v>
      </c>
      <c r="D9655">
        <v>1</v>
      </c>
      <c r="E9655" t="s">
        <v>31</v>
      </c>
      <c r="F9655">
        <v>1</v>
      </c>
      <c r="G9655" t="s">
        <v>16763</v>
      </c>
      <c r="I9655" t="s">
        <v>17867</v>
      </c>
      <c r="K9655">
        <v>0</v>
      </c>
      <c r="L9655" t="s">
        <v>17891</v>
      </c>
      <c r="N9655" s="1">
        <v>42057.969722222224</v>
      </c>
      <c r="O9655" t="s">
        <v>991</v>
      </c>
      <c r="P9655" t="s">
        <v>19</v>
      </c>
    </row>
    <row r="9656" spans="1:16" x14ac:dyDescent="0.25">
      <c r="A9656" s="4">
        <v>5.6975736379775699E+17</v>
      </c>
      <c r="B9656" t="str">
        <f t="shared" si="150"/>
        <v>569757363797757000</v>
      </c>
      <c r="C9656" t="s">
        <v>28</v>
      </c>
      <c r="D9656">
        <v>1</v>
      </c>
      <c r="E9656" t="s">
        <v>86</v>
      </c>
      <c r="F9656">
        <v>1</v>
      </c>
      <c r="G9656" t="s">
        <v>16763</v>
      </c>
      <c r="I9656" t="s">
        <v>17867</v>
      </c>
      <c r="K9656">
        <v>0</v>
      </c>
      <c r="L9656" t="s">
        <v>17892</v>
      </c>
      <c r="N9656" s="1">
        <v>42057.968923611108</v>
      </c>
      <c r="O9656" t="s">
        <v>991</v>
      </c>
      <c r="P9656" t="s">
        <v>19</v>
      </c>
    </row>
    <row r="9657" spans="1:16" x14ac:dyDescent="0.25">
      <c r="A9657" s="4">
        <v>5.6975723426094202E+17</v>
      </c>
      <c r="B9657" t="str">
        <f t="shared" si="150"/>
        <v>569757234260942000</v>
      </c>
      <c r="C9657" t="s">
        <v>28</v>
      </c>
      <c r="D9657">
        <v>1</v>
      </c>
      <c r="E9657" t="s">
        <v>86</v>
      </c>
      <c r="F9657">
        <v>0.64029999999999998</v>
      </c>
      <c r="G9657" t="s">
        <v>16763</v>
      </c>
      <c r="I9657" t="s">
        <v>17867</v>
      </c>
      <c r="K9657">
        <v>0</v>
      </c>
      <c r="L9657" t="s">
        <v>17893</v>
      </c>
      <c r="N9657" s="1">
        <v>42057.968564814815</v>
      </c>
      <c r="O9657" t="s">
        <v>991</v>
      </c>
      <c r="P9657" t="s">
        <v>19</v>
      </c>
    </row>
    <row r="9658" spans="1:16" x14ac:dyDescent="0.25">
      <c r="A9658" s="4">
        <v>5.6975709416699398E+17</v>
      </c>
      <c r="B9658" t="str">
        <f t="shared" si="150"/>
        <v>569757094166994000</v>
      </c>
      <c r="C9658" t="s">
        <v>28</v>
      </c>
      <c r="D9658">
        <v>1</v>
      </c>
      <c r="E9658" t="s">
        <v>86</v>
      </c>
      <c r="F9658">
        <v>1</v>
      </c>
      <c r="G9658" t="s">
        <v>16763</v>
      </c>
      <c r="I9658" t="s">
        <v>17867</v>
      </c>
      <c r="K9658">
        <v>0</v>
      </c>
      <c r="L9658" t="s">
        <v>17894</v>
      </c>
      <c r="N9658" s="1">
        <v>42057.968182870369</v>
      </c>
      <c r="O9658" t="s">
        <v>991</v>
      </c>
      <c r="P9658" t="s">
        <v>19</v>
      </c>
    </row>
    <row r="9659" spans="1:16" x14ac:dyDescent="0.25">
      <c r="A9659" s="4">
        <v>5.6975418088324698E+17</v>
      </c>
      <c r="B9659" t="str">
        <f t="shared" si="150"/>
        <v>569754180883247000</v>
      </c>
      <c r="C9659" t="s">
        <v>15</v>
      </c>
      <c r="D9659">
        <v>0.69499999999999995</v>
      </c>
      <c r="G9659" t="s">
        <v>16763</v>
      </c>
      <c r="I9659" t="s">
        <v>17895</v>
      </c>
      <c r="K9659">
        <v>0</v>
      </c>
      <c r="L9659" t="s">
        <v>17896</v>
      </c>
      <c r="N9659" s="1">
        <v>42057.960138888891</v>
      </c>
      <c r="O9659" t="s">
        <v>7823</v>
      </c>
      <c r="P9659" t="s">
        <v>27</v>
      </c>
    </row>
    <row r="9660" spans="1:16" x14ac:dyDescent="0.25">
      <c r="A9660" s="4">
        <v>5.6975210773088998E+17</v>
      </c>
      <c r="B9660" t="str">
        <f t="shared" si="150"/>
        <v>569752107730890000</v>
      </c>
      <c r="C9660" t="s">
        <v>20</v>
      </c>
      <c r="D9660">
        <v>0.68489999999999995</v>
      </c>
      <c r="G9660" t="s">
        <v>16763</v>
      </c>
      <c r="I9660" t="s">
        <v>17897</v>
      </c>
      <c r="K9660">
        <v>0</v>
      </c>
      <c r="L9660" t="s">
        <v>17898</v>
      </c>
      <c r="N9660" s="1">
        <v>42057.954421296294</v>
      </c>
      <c r="O9660" t="s">
        <v>17899</v>
      </c>
      <c r="P9660" t="s">
        <v>17900</v>
      </c>
    </row>
    <row r="9661" spans="1:16" x14ac:dyDescent="0.25">
      <c r="A9661" s="4">
        <v>5.6974753364119898E+17</v>
      </c>
      <c r="B9661" t="str">
        <f t="shared" si="150"/>
        <v>569747533641199000</v>
      </c>
      <c r="C9661" t="s">
        <v>28</v>
      </c>
      <c r="D9661">
        <v>1</v>
      </c>
      <c r="E9661" t="s">
        <v>31</v>
      </c>
      <c r="F9661">
        <v>1</v>
      </c>
      <c r="G9661" t="s">
        <v>16763</v>
      </c>
      <c r="I9661" t="s">
        <v>17901</v>
      </c>
      <c r="K9661">
        <v>1</v>
      </c>
      <c r="L9661" t="s">
        <v>17902</v>
      </c>
      <c r="N9661" s="1">
        <v>42057.941805555558</v>
      </c>
      <c r="O9661" t="s">
        <v>17903</v>
      </c>
      <c r="P9661" t="s">
        <v>75</v>
      </c>
    </row>
    <row r="9662" spans="1:16" x14ac:dyDescent="0.25">
      <c r="A9662" s="4">
        <v>5.6974739075804698E+17</v>
      </c>
      <c r="B9662" t="str">
        <f t="shared" si="150"/>
        <v>569747390758047000</v>
      </c>
      <c r="C9662" t="s">
        <v>28</v>
      </c>
      <c r="D9662">
        <v>1</v>
      </c>
      <c r="E9662" t="s">
        <v>31</v>
      </c>
      <c r="F9662">
        <v>0.66049999999999998</v>
      </c>
      <c r="G9662" t="s">
        <v>16763</v>
      </c>
      <c r="I9662" t="s">
        <v>17901</v>
      </c>
      <c r="K9662">
        <v>0</v>
      </c>
      <c r="L9662" t="s">
        <v>17904</v>
      </c>
      <c r="N9662" s="1">
        <v>42057.941412037035</v>
      </c>
      <c r="O9662" t="s">
        <v>17903</v>
      </c>
      <c r="P9662" t="s">
        <v>75</v>
      </c>
    </row>
    <row r="9663" spans="1:16" x14ac:dyDescent="0.25">
      <c r="A9663" s="4">
        <v>5.6974704633858803E+17</v>
      </c>
      <c r="B9663" t="str">
        <f t="shared" si="150"/>
        <v>569747046338588000</v>
      </c>
      <c r="C9663" t="s">
        <v>28</v>
      </c>
      <c r="D9663">
        <v>1</v>
      </c>
      <c r="E9663" t="s">
        <v>86</v>
      </c>
      <c r="F9663">
        <v>1</v>
      </c>
      <c r="G9663" t="s">
        <v>16763</v>
      </c>
      <c r="I9663" t="s">
        <v>17837</v>
      </c>
      <c r="K9663">
        <v>0</v>
      </c>
      <c r="L9663" t="s">
        <v>17905</v>
      </c>
      <c r="N9663" s="1">
        <v>42057.940451388888</v>
      </c>
    </row>
    <row r="9664" spans="1:16" x14ac:dyDescent="0.25">
      <c r="A9664" s="4">
        <v>5.6974661243362899E+17</v>
      </c>
      <c r="B9664" t="str">
        <f t="shared" si="150"/>
        <v>569746612433629000</v>
      </c>
      <c r="C9664" t="s">
        <v>28</v>
      </c>
      <c r="D9664">
        <v>0.69320000000000004</v>
      </c>
      <c r="E9664" t="s">
        <v>29</v>
      </c>
      <c r="F9664">
        <v>0.36359999999999998</v>
      </c>
      <c r="G9664" t="s">
        <v>16763</v>
      </c>
      <c r="I9664" t="s">
        <v>17837</v>
      </c>
      <c r="K9664">
        <v>0</v>
      </c>
      <c r="L9664" t="s">
        <v>17906</v>
      </c>
      <c r="N9664" s="1">
        <v>42057.939259259256</v>
      </c>
    </row>
    <row r="9665" spans="1:16" x14ac:dyDescent="0.25">
      <c r="A9665" s="4">
        <v>5.6974639851995501E+17</v>
      </c>
      <c r="B9665" t="str">
        <f t="shared" si="150"/>
        <v>569746398519955000</v>
      </c>
      <c r="C9665" t="s">
        <v>28</v>
      </c>
      <c r="D9665">
        <v>1</v>
      </c>
      <c r="E9665" t="s">
        <v>213</v>
      </c>
      <c r="F9665">
        <v>1</v>
      </c>
      <c r="G9665" t="s">
        <v>16763</v>
      </c>
      <c r="I9665" t="s">
        <v>17837</v>
      </c>
      <c r="K9665">
        <v>0</v>
      </c>
      <c r="L9665" t="s">
        <v>17907</v>
      </c>
      <c r="N9665" s="1">
        <v>42057.938668981478</v>
      </c>
    </row>
    <row r="9666" spans="1:16" x14ac:dyDescent="0.25">
      <c r="A9666" s="4">
        <v>5.69745728693784E+17</v>
      </c>
      <c r="B9666" t="str">
        <f t="shared" si="150"/>
        <v>569745728693784000</v>
      </c>
      <c r="C9666" t="s">
        <v>28</v>
      </c>
      <c r="D9666">
        <v>1</v>
      </c>
      <c r="E9666" t="s">
        <v>86</v>
      </c>
      <c r="F9666">
        <v>1</v>
      </c>
      <c r="G9666" t="s">
        <v>16763</v>
      </c>
      <c r="I9666" t="s">
        <v>17908</v>
      </c>
      <c r="K9666">
        <v>0</v>
      </c>
      <c r="L9666" t="s">
        <v>17909</v>
      </c>
      <c r="N9666" s="1">
        <v>42057.93681712963</v>
      </c>
      <c r="O9666" t="s">
        <v>17910</v>
      </c>
      <c r="P9666" t="s">
        <v>19</v>
      </c>
    </row>
    <row r="9667" spans="1:16" x14ac:dyDescent="0.25">
      <c r="A9667" s="4">
        <v>5.6973573206075302E+17</v>
      </c>
      <c r="B9667" t="str">
        <f t="shared" ref="B9667:B9730" si="151">TEXT(A9667,"0")</f>
        <v>569735732060753000</v>
      </c>
      <c r="C9667" t="s">
        <v>28</v>
      </c>
      <c r="D9667">
        <v>1</v>
      </c>
      <c r="E9667" t="s">
        <v>86</v>
      </c>
      <c r="F9667">
        <v>0.66049999999999998</v>
      </c>
      <c r="G9667" t="s">
        <v>16763</v>
      </c>
      <c r="I9667" t="s">
        <v>17911</v>
      </c>
      <c r="K9667">
        <v>0</v>
      </c>
      <c r="L9667" t="s">
        <v>17912</v>
      </c>
      <c r="N9667" s="1">
        <v>42057.909236111111</v>
      </c>
      <c r="P9667" t="s">
        <v>19</v>
      </c>
    </row>
    <row r="9668" spans="1:16" x14ac:dyDescent="0.25">
      <c r="A9668" s="4">
        <v>5.6973488439630202E+17</v>
      </c>
      <c r="B9668" t="str">
        <f t="shared" si="151"/>
        <v>569734884396302000</v>
      </c>
      <c r="C9668" t="s">
        <v>28</v>
      </c>
      <c r="D9668">
        <v>1</v>
      </c>
      <c r="E9668" t="s">
        <v>86</v>
      </c>
      <c r="F9668">
        <v>1</v>
      </c>
      <c r="G9668" t="s">
        <v>16763</v>
      </c>
      <c r="I9668" t="s">
        <v>17913</v>
      </c>
      <c r="K9668">
        <v>0</v>
      </c>
      <c r="L9668" t="s">
        <v>17914</v>
      </c>
      <c r="N9668" s="1">
        <v>42057.906898148147</v>
      </c>
      <c r="O9668" t="s">
        <v>17915</v>
      </c>
      <c r="P9668" t="s">
        <v>27</v>
      </c>
    </row>
    <row r="9669" spans="1:16" x14ac:dyDescent="0.25">
      <c r="A9669" s="4">
        <v>5.6973486834468403E+17</v>
      </c>
      <c r="B9669" t="str">
        <f t="shared" si="151"/>
        <v>569734868344684000</v>
      </c>
      <c r="C9669" t="s">
        <v>28</v>
      </c>
      <c r="D9669">
        <v>1</v>
      </c>
      <c r="E9669" t="s">
        <v>213</v>
      </c>
      <c r="F9669">
        <v>1</v>
      </c>
      <c r="G9669" t="s">
        <v>16763</v>
      </c>
      <c r="I9669" t="s">
        <v>17916</v>
      </c>
      <c r="K9669">
        <v>0</v>
      </c>
      <c r="L9669" t="s">
        <v>17917</v>
      </c>
      <c r="N9669" s="1">
        <v>42057.906851851854</v>
      </c>
    </row>
    <row r="9670" spans="1:16" x14ac:dyDescent="0.25">
      <c r="A9670" s="4">
        <v>5.6973482109148698E+17</v>
      </c>
      <c r="B9670" t="str">
        <f t="shared" si="151"/>
        <v>569734821091487000</v>
      </c>
      <c r="C9670" t="s">
        <v>28</v>
      </c>
      <c r="D9670">
        <v>1</v>
      </c>
      <c r="E9670" t="s">
        <v>86</v>
      </c>
      <c r="F9670">
        <v>1</v>
      </c>
      <c r="G9670" t="s">
        <v>16763</v>
      </c>
      <c r="I9670" t="s">
        <v>17918</v>
      </c>
      <c r="K9670">
        <v>0</v>
      </c>
      <c r="L9670" t="s">
        <v>17919</v>
      </c>
      <c r="N9670" s="1">
        <v>42057.906724537039</v>
      </c>
    </row>
    <row r="9671" spans="1:16" x14ac:dyDescent="0.25">
      <c r="A9671" s="4">
        <v>5.6973130609296102E+17</v>
      </c>
      <c r="B9671" t="str">
        <f t="shared" si="151"/>
        <v>569731306092961000</v>
      </c>
      <c r="C9671" t="s">
        <v>28</v>
      </c>
      <c r="D9671">
        <v>0.66320000000000001</v>
      </c>
      <c r="E9671" t="s">
        <v>86</v>
      </c>
      <c r="F9671">
        <v>0.66320000000000001</v>
      </c>
      <c r="G9671" t="s">
        <v>16763</v>
      </c>
      <c r="I9671" t="s">
        <v>17819</v>
      </c>
      <c r="K9671">
        <v>0</v>
      </c>
      <c r="L9671" t="s">
        <v>17920</v>
      </c>
      <c r="N9671" s="1">
        <v>42057.89702546296</v>
      </c>
      <c r="P9671" t="s">
        <v>23</v>
      </c>
    </row>
    <row r="9672" spans="1:16" x14ac:dyDescent="0.25">
      <c r="A9672" s="4">
        <v>5.69729663351832E+17</v>
      </c>
      <c r="B9672" t="str">
        <f t="shared" si="151"/>
        <v>569729663351832000</v>
      </c>
      <c r="C9672" t="s">
        <v>20</v>
      </c>
      <c r="D9672">
        <v>1</v>
      </c>
      <c r="G9672" t="s">
        <v>16763</v>
      </c>
      <c r="I9672" t="s">
        <v>17921</v>
      </c>
      <c r="K9672">
        <v>0</v>
      </c>
      <c r="L9672" t="s">
        <v>17922</v>
      </c>
      <c r="N9672" s="1">
        <v>42057.892488425925</v>
      </c>
      <c r="O9672" t="s">
        <v>17923</v>
      </c>
      <c r="P9672" t="s">
        <v>19</v>
      </c>
    </row>
    <row r="9673" spans="1:16" x14ac:dyDescent="0.25">
      <c r="A9673" s="4">
        <v>5.69729072697352E+17</v>
      </c>
      <c r="B9673" t="str">
        <f t="shared" si="151"/>
        <v>569729072697352000</v>
      </c>
      <c r="C9673" t="s">
        <v>28</v>
      </c>
      <c r="D9673">
        <v>1</v>
      </c>
      <c r="E9673" t="s">
        <v>86</v>
      </c>
      <c r="F9673">
        <v>0.65329999999999999</v>
      </c>
      <c r="G9673" t="s">
        <v>16763</v>
      </c>
      <c r="I9673" t="s">
        <v>17908</v>
      </c>
      <c r="K9673">
        <v>0</v>
      </c>
      <c r="L9673" t="s">
        <v>17924</v>
      </c>
      <c r="N9673" s="1">
        <v>42057.890856481485</v>
      </c>
      <c r="O9673" t="s">
        <v>17910</v>
      </c>
      <c r="P9673" t="s">
        <v>19</v>
      </c>
    </row>
    <row r="9674" spans="1:16" x14ac:dyDescent="0.25">
      <c r="A9674" s="4">
        <v>5.6972722335742701E+17</v>
      </c>
      <c r="B9674" t="str">
        <f t="shared" si="151"/>
        <v>569727223357427000</v>
      </c>
      <c r="C9674" t="s">
        <v>28</v>
      </c>
      <c r="D9674">
        <v>1</v>
      </c>
      <c r="E9674" t="s">
        <v>58</v>
      </c>
      <c r="F9674">
        <v>1</v>
      </c>
      <c r="G9674" t="s">
        <v>16763</v>
      </c>
      <c r="I9674" t="s">
        <v>17925</v>
      </c>
      <c r="K9674">
        <v>0</v>
      </c>
      <c r="L9674" t="s">
        <v>17926</v>
      </c>
      <c r="N9674" s="1">
        <v>42057.885752314818</v>
      </c>
      <c r="O9674" t="s">
        <v>17927</v>
      </c>
      <c r="P9674" t="s">
        <v>19</v>
      </c>
    </row>
    <row r="9675" spans="1:16" x14ac:dyDescent="0.25">
      <c r="A9675" s="4">
        <v>5.6972684998887802E+17</v>
      </c>
      <c r="B9675" t="str">
        <f t="shared" si="151"/>
        <v>569726849988878000</v>
      </c>
      <c r="C9675" t="s">
        <v>28</v>
      </c>
      <c r="D9675">
        <v>1</v>
      </c>
      <c r="E9675" t="s">
        <v>86</v>
      </c>
      <c r="F9675">
        <v>1</v>
      </c>
      <c r="G9675" t="s">
        <v>16763</v>
      </c>
      <c r="I9675" t="s">
        <v>17928</v>
      </c>
      <c r="K9675">
        <v>0</v>
      </c>
      <c r="L9675" t="s">
        <v>17929</v>
      </c>
      <c r="N9675" s="1">
        <v>42057.884722222225</v>
      </c>
      <c r="O9675" t="s">
        <v>17930</v>
      </c>
      <c r="P9675" t="s">
        <v>27</v>
      </c>
    </row>
    <row r="9676" spans="1:16" x14ac:dyDescent="0.25">
      <c r="A9676" s="4">
        <v>5.6972635038015002E+17</v>
      </c>
      <c r="B9676" t="str">
        <f t="shared" si="151"/>
        <v>569726350380150000</v>
      </c>
      <c r="C9676" t="s">
        <v>28</v>
      </c>
      <c r="D9676">
        <v>1</v>
      </c>
      <c r="E9676" t="s">
        <v>268</v>
      </c>
      <c r="F9676">
        <v>0.68830000000000002</v>
      </c>
      <c r="G9676" t="s">
        <v>16763</v>
      </c>
      <c r="I9676" t="s">
        <v>17931</v>
      </c>
      <c r="K9676">
        <v>0</v>
      </c>
      <c r="L9676" t="s">
        <v>17932</v>
      </c>
      <c r="N9676" s="1">
        <v>42057.883344907408</v>
      </c>
      <c r="P9676" t="s">
        <v>19</v>
      </c>
    </row>
    <row r="9677" spans="1:16" x14ac:dyDescent="0.25">
      <c r="A9677" s="4">
        <v>5.6972502195179098E+17</v>
      </c>
      <c r="B9677" t="str">
        <f t="shared" si="151"/>
        <v>569725021951791000</v>
      </c>
      <c r="C9677" t="s">
        <v>28</v>
      </c>
      <c r="D9677">
        <v>1</v>
      </c>
      <c r="E9677" t="s">
        <v>31</v>
      </c>
      <c r="F9677">
        <v>0.69169999999999998</v>
      </c>
      <c r="G9677" t="s">
        <v>16763</v>
      </c>
      <c r="I9677" t="s">
        <v>17933</v>
      </c>
      <c r="K9677">
        <v>0</v>
      </c>
      <c r="L9677" t="s">
        <v>17934</v>
      </c>
      <c r="N9677" s="1">
        <v>42057.879675925928</v>
      </c>
    </row>
    <row r="9678" spans="1:16" x14ac:dyDescent="0.25">
      <c r="A9678" s="4">
        <v>5.6972422546607302E+17</v>
      </c>
      <c r="B9678" t="str">
        <f t="shared" si="151"/>
        <v>569724225466073000</v>
      </c>
      <c r="C9678" t="s">
        <v>28</v>
      </c>
      <c r="D9678">
        <v>1</v>
      </c>
      <c r="E9678" t="s">
        <v>31</v>
      </c>
      <c r="F9678">
        <v>0.65629999999999999</v>
      </c>
      <c r="G9678" t="s">
        <v>16763</v>
      </c>
      <c r="I9678" t="s">
        <v>17935</v>
      </c>
      <c r="K9678">
        <v>0</v>
      </c>
      <c r="L9678" t="s">
        <v>17936</v>
      </c>
      <c r="N9678" s="1">
        <v>42057.877476851849</v>
      </c>
      <c r="O9678" t="s">
        <v>17937</v>
      </c>
      <c r="P9678" t="s">
        <v>23</v>
      </c>
    </row>
    <row r="9679" spans="1:16" x14ac:dyDescent="0.25">
      <c r="A9679" s="4">
        <v>5.6972243693515098E+17</v>
      </c>
      <c r="B9679" t="str">
        <f t="shared" si="151"/>
        <v>569722436935151000</v>
      </c>
      <c r="C9679" t="s">
        <v>28</v>
      </c>
      <c r="D9679">
        <v>1</v>
      </c>
      <c r="E9679" t="s">
        <v>213</v>
      </c>
      <c r="F9679">
        <v>0.67059999999999997</v>
      </c>
      <c r="G9679" t="s">
        <v>16763</v>
      </c>
      <c r="I9679" t="s">
        <v>17938</v>
      </c>
      <c r="K9679">
        <v>0</v>
      </c>
      <c r="L9679" t="s">
        <v>17939</v>
      </c>
      <c r="N9679" s="1">
        <v>42057.872546296298</v>
      </c>
      <c r="O9679" t="s">
        <v>17940</v>
      </c>
    </row>
    <row r="9680" spans="1:16" x14ac:dyDescent="0.25">
      <c r="A9680" s="4">
        <v>5.6972181322099501E+17</v>
      </c>
      <c r="B9680" t="str">
        <f t="shared" si="151"/>
        <v>569721813220995000</v>
      </c>
      <c r="C9680" t="s">
        <v>28</v>
      </c>
      <c r="D9680">
        <v>0.36820000000000003</v>
      </c>
      <c r="E9680" t="s">
        <v>31</v>
      </c>
      <c r="F9680">
        <v>0.36820000000000003</v>
      </c>
      <c r="G9680" t="s">
        <v>16763</v>
      </c>
      <c r="I9680" t="s">
        <v>17941</v>
      </c>
      <c r="K9680">
        <v>0</v>
      </c>
      <c r="L9680" t="s">
        <v>17942</v>
      </c>
      <c r="N9680" s="1">
        <v>42057.870821759258</v>
      </c>
      <c r="O9680" t="s">
        <v>17943</v>
      </c>
      <c r="P9680" t="s">
        <v>27</v>
      </c>
    </row>
    <row r="9681" spans="1:16" x14ac:dyDescent="0.25">
      <c r="A9681" s="4">
        <v>5.6972177964576698E+17</v>
      </c>
      <c r="B9681" t="str">
        <f t="shared" si="151"/>
        <v>569721779645767000</v>
      </c>
      <c r="C9681" t="s">
        <v>20</v>
      </c>
      <c r="D9681">
        <v>1</v>
      </c>
      <c r="G9681" t="s">
        <v>16763</v>
      </c>
      <c r="I9681" t="s">
        <v>17944</v>
      </c>
      <c r="K9681">
        <v>0</v>
      </c>
      <c r="L9681" t="s">
        <v>17945</v>
      </c>
      <c r="N9681" s="1">
        <v>42057.870729166665</v>
      </c>
    </row>
    <row r="9682" spans="1:16" x14ac:dyDescent="0.25">
      <c r="A9682" s="4">
        <v>5.69721604315312E+17</v>
      </c>
      <c r="B9682" t="str">
        <f t="shared" si="151"/>
        <v>569721604315312000</v>
      </c>
      <c r="C9682" t="s">
        <v>28</v>
      </c>
      <c r="D9682">
        <v>1</v>
      </c>
      <c r="E9682" t="s">
        <v>86</v>
      </c>
      <c r="F9682">
        <v>0.70209999999999995</v>
      </c>
      <c r="G9682" t="s">
        <v>16763</v>
      </c>
      <c r="I9682" t="s">
        <v>17946</v>
      </c>
      <c r="K9682">
        <v>0</v>
      </c>
      <c r="L9682" t="s">
        <v>17947</v>
      </c>
      <c r="N9682" s="1">
        <v>42057.870254629626</v>
      </c>
      <c r="O9682" t="s">
        <v>17948</v>
      </c>
      <c r="P9682" t="s">
        <v>19</v>
      </c>
    </row>
    <row r="9683" spans="1:16" x14ac:dyDescent="0.25">
      <c r="A9683" s="4">
        <v>5.6972070119775002E+17</v>
      </c>
      <c r="B9683" t="str">
        <f t="shared" si="151"/>
        <v>569720701197750000</v>
      </c>
      <c r="C9683" t="s">
        <v>28</v>
      </c>
      <c r="D9683">
        <v>1</v>
      </c>
      <c r="E9683" t="s">
        <v>31</v>
      </c>
      <c r="F9683">
        <v>1</v>
      </c>
      <c r="G9683" t="s">
        <v>16763</v>
      </c>
      <c r="I9683" t="s">
        <v>17949</v>
      </c>
      <c r="K9683">
        <v>0</v>
      </c>
      <c r="L9683" t="s">
        <v>17950</v>
      </c>
      <c r="N9683" s="1">
        <v>42057.867754629631</v>
      </c>
      <c r="O9683" t="s">
        <v>17951</v>
      </c>
      <c r="P9683" t="s">
        <v>370</v>
      </c>
    </row>
    <row r="9684" spans="1:16" x14ac:dyDescent="0.25">
      <c r="A9684" s="4">
        <v>5.6971996402385299E+17</v>
      </c>
      <c r="B9684" t="str">
        <f t="shared" si="151"/>
        <v>569719964023853000</v>
      </c>
      <c r="C9684" t="s">
        <v>28</v>
      </c>
      <c r="D9684">
        <v>1</v>
      </c>
      <c r="E9684" t="s">
        <v>86</v>
      </c>
      <c r="F9684">
        <v>0.6643</v>
      </c>
      <c r="G9684" t="s">
        <v>16763</v>
      </c>
      <c r="I9684" t="s">
        <v>17952</v>
      </c>
      <c r="K9684">
        <v>0</v>
      </c>
      <c r="L9684" t="s">
        <v>17953</v>
      </c>
      <c r="N9684" s="1">
        <v>42057.865717592591</v>
      </c>
      <c r="O9684" t="s">
        <v>2349</v>
      </c>
      <c r="P9684" t="s">
        <v>19</v>
      </c>
    </row>
    <row r="9685" spans="1:16" x14ac:dyDescent="0.25">
      <c r="A9685" s="4">
        <v>5.6971974190607501E+17</v>
      </c>
      <c r="B9685" t="str">
        <f t="shared" si="151"/>
        <v>569719741906075000</v>
      </c>
      <c r="C9685" t="s">
        <v>28</v>
      </c>
      <c r="D9685">
        <v>1</v>
      </c>
      <c r="E9685" t="s">
        <v>58</v>
      </c>
      <c r="F9685">
        <v>1</v>
      </c>
      <c r="G9685" t="s">
        <v>16763</v>
      </c>
      <c r="I9685" t="s">
        <v>17954</v>
      </c>
      <c r="K9685">
        <v>0</v>
      </c>
      <c r="L9685" t="s">
        <v>17955</v>
      </c>
      <c r="N9685" s="1">
        <v>42057.865115740744</v>
      </c>
      <c r="P9685" t="s">
        <v>75</v>
      </c>
    </row>
    <row r="9686" spans="1:16" x14ac:dyDescent="0.25">
      <c r="A9686" s="4">
        <v>5.6971924242739597E+17</v>
      </c>
      <c r="B9686" t="str">
        <f t="shared" si="151"/>
        <v>569719242427396000</v>
      </c>
      <c r="C9686" t="s">
        <v>28</v>
      </c>
      <c r="D9686">
        <v>1</v>
      </c>
      <c r="E9686" t="s">
        <v>268</v>
      </c>
      <c r="F9686">
        <v>0.69869999999999999</v>
      </c>
      <c r="G9686" t="s">
        <v>16763</v>
      </c>
      <c r="I9686" t="s">
        <v>17952</v>
      </c>
      <c r="K9686">
        <v>0</v>
      </c>
      <c r="L9686" t="s">
        <v>17956</v>
      </c>
      <c r="N9686" s="1">
        <v>42057.863726851851</v>
      </c>
      <c r="O9686" t="s">
        <v>2349</v>
      </c>
      <c r="P9686" t="s">
        <v>19</v>
      </c>
    </row>
    <row r="9687" spans="1:16" x14ac:dyDescent="0.25">
      <c r="A9687" s="4">
        <v>5.6971880793942797E+17</v>
      </c>
      <c r="B9687" t="str">
        <f t="shared" si="151"/>
        <v>569718807939428000</v>
      </c>
      <c r="C9687" t="s">
        <v>28</v>
      </c>
      <c r="D9687">
        <v>1</v>
      </c>
      <c r="E9687" t="s">
        <v>213</v>
      </c>
      <c r="F9687">
        <v>0.35089999999999999</v>
      </c>
      <c r="G9687" t="s">
        <v>16763</v>
      </c>
      <c r="I9687" t="s">
        <v>17957</v>
      </c>
      <c r="K9687">
        <v>0</v>
      </c>
      <c r="L9687" t="s">
        <v>17958</v>
      </c>
      <c r="N9687" s="1">
        <v>42057.862534722219</v>
      </c>
      <c r="O9687" t="s">
        <v>17959</v>
      </c>
      <c r="P9687" t="s">
        <v>19</v>
      </c>
    </row>
    <row r="9688" spans="1:16" x14ac:dyDescent="0.25">
      <c r="A9688" s="4">
        <v>5.6971849210823002E+17</v>
      </c>
      <c r="B9688" t="str">
        <f t="shared" si="151"/>
        <v>569718492108230000</v>
      </c>
      <c r="C9688" t="s">
        <v>15</v>
      </c>
      <c r="D9688">
        <v>0.62590000000000001</v>
      </c>
      <c r="F9688">
        <v>0</v>
      </c>
      <c r="G9688" t="s">
        <v>16763</v>
      </c>
      <c r="I9688" t="s">
        <v>17960</v>
      </c>
      <c r="K9688">
        <v>0</v>
      </c>
      <c r="L9688" t="s">
        <v>17961</v>
      </c>
      <c r="N9688" s="1">
        <v>42057.861666666664</v>
      </c>
    </row>
    <row r="9689" spans="1:16" x14ac:dyDescent="0.25">
      <c r="A9689" s="4">
        <v>5.69718474047664E+17</v>
      </c>
      <c r="B9689" t="str">
        <f t="shared" si="151"/>
        <v>569718474047664000</v>
      </c>
      <c r="C9689" t="s">
        <v>28</v>
      </c>
      <c r="D9689">
        <v>1</v>
      </c>
      <c r="E9689" t="s">
        <v>58</v>
      </c>
      <c r="F9689">
        <v>1</v>
      </c>
      <c r="G9689" t="s">
        <v>16763</v>
      </c>
      <c r="I9689" t="s">
        <v>17952</v>
      </c>
      <c r="K9689">
        <v>0</v>
      </c>
      <c r="L9689" t="s">
        <v>17962</v>
      </c>
      <c r="N9689" s="1">
        <v>42057.861608796295</v>
      </c>
      <c r="O9689" t="s">
        <v>2349</v>
      </c>
      <c r="P9689" t="s">
        <v>19</v>
      </c>
    </row>
    <row r="9690" spans="1:16" x14ac:dyDescent="0.25">
      <c r="A9690" s="4">
        <v>5.6971733695916E+17</v>
      </c>
      <c r="B9690" t="str">
        <f t="shared" si="151"/>
        <v>569717336959160000</v>
      </c>
      <c r="C9690" t="s">
        <v>28</v>
      </c>
      <c r="D9690">
        <v>1</v>
      </c>
      <c r="E9690" t="s">
        <v>86</v>
      </c>
      <c r="F9690">
        <v>1</v>
      </c>
      <c r="G9690" t="s">
        <v>16763</v>
      </c>
      <c r="I9690" t="s">
        <v>17963</v>
      </c>
      <c r="K9690">
        <v>0</v>
      </c>
      <c r="L9690" t="s">
        <v>17964</v>
      </c>
      <c r="N9690" s="1">
        <v>42057.858472222222</v>
      </c>
      <c r="O9690" t="s">
        <v>6845</v>
      </c>
      <c r="P9690" t="s">
        <v>71</v>
      </c>
    </row>
    <row r="9691" spans="1:16" x14ac:dyDescent="0.25">
      <c r="A9691" s="4">
        <v>5.6971718846833402E+17</v>
      </c>
      <c r="B9691" t="str">
        <f t="shared" si="151"/>
        <v>569717188468334000</v>
      </c>
      <c r="C9691" t="s">
        <v>28</v>
      </c>
      <c r="D9691">
        <v>1</v>
      </c>
      <c r="E9691" t="s">
        <v>86</v>
      </c>
      <c r="F9691">
        <v>1</v>
      </c>
      <c r="G9691" t="s">
        <v>16763</v>
      </c>
      <c r="I9691" t="s">
        <v>17963</v>
      </c>
      <c r="K9691">
        <v>0</v>
      </c>
      <c r="L9691" t="s">
        <v>17965</v>
      </c>
      <c r="N9691" s="1">
        <v>42057.858067129629</v>
      </c>
      <c r="O9691" t="s">
        <v>6845</v>
      </c>
      <c r="P9691" t="s">
        <v>71</v>
      </c>
    </row>
    <row r="9692" spans="1:16" x14ac:dyDescent="0.25">
      <c r="A9692" s="4">
        <v>5.6971690878793299E+17</v>
      </c>
      <c r="B9692" t="str">
        <f t="shared" si="151"/>
        <v>569716908787933000</v>
      </c>
      <c r="C9692" t="s">
        <v>28</v>
      </c>
      <c r="D9692">
        <v>1</v>
      </c>
      <c r="E9692" t="s">
        <v>86</v>
      </c>
      <c r="F9692">
        <v>1</v>
      </c>
      <c r="G9692" t="s">
        <v>16763</v>
      </c>
      <c r="I9692" t="s">
        <v>17963</v>
      </c>
      <c r="K9692">
        <v>0</v>
      </c>
      <c r="L9692" t="s">
        <v>17966</v>
      </c>
      <c r="N9692" s="1">
        <v>42057.857291666667</v>
      </c>
      <c r="O9692" t="s">
        <v>6845</v>
      </c>
      <c r="P9692" t="s">
        <v>71</v>
      </c>
    </row>
    <row r="9693" spans="1:16" x14ac:dyDescent="0.25">
      <c r="A9693" s="4">
        <v>5.6971667068990202E+17</v>
      </c>
      <c r="B9693" t="str">
        <f t="shared" si="151"/>
        <v>569716670689902000</v>
      </c>
      <c r="C9693" t="s">
        <v>15</v>
      </c>
      <c r="D9693">
        <v>1</v>
      </c>
      <c r="G9693" t="s">
        <v>16763</v>
      </c>
      <c r="I9693" t="s">
        <v>17967</v>
      </c>
      <c r="K9693">
        <v>0</v>
      </c>
      <c r="L9693" t="s">
        <v>17968</v>
      </c>
      <c r="N9693" s="1">
        <v>42057.856631944444</v>
      </c>
      <c r="O9693" t="s">
        <v>3804</v>
      </c>
      <c r="P9693" t="s">
        <v>19</v>
      </c>
    </row>
    <row r="9694" spans="1:16" x14ac:dyDescent="0.25">
      <c r="A9694" s="4">
        <v>5.6971664616577798E+17</v>
      </c>
      <c r="B9694" t="str">
        <f t="shared" si="151"/>
        <v>569716646165778000</v>
      </c>
      <c r="C9694" t="s">
        <v>28</v>
      </c>
      <c r="D9694">
        <v>1</v>
      </c>
      <c r="E9694" t="s">
        <v>226</v>
      </c>
      <c r="F9694">
        <v>1</v>
      </c>
      <c r="G9694" t="s">
        <v>16763</v>
      </c>
      <c r="I9694" t="s">
        <v>17963</v>
      </c>
      <c r="K9694">
        <v>0</v>
      </c>
      <c r="L9694" t="s">
        <v>17969</v>
      </c>
      <c r="N9694" s="1">
        <v>42057.856562499997</v>
      </c>
      <c r="O9694" t="s">
        <v>6845</v>
      </c>
      <c r="P9694" t="s">
        <v>71</v>
      </c>
    </row>
    <row r="9695" spans="1:16" x14ac:dyDescent="0.25">
      <c r="A9695" s="4">
        <v>5.6971644970458701E+17</v>
      </c>
      <c r="B9695" t="str">
        <f t="shared" si="151"/>
        <v>569716449704587000</v>
      </c>
      <c r="C9695" t="s">
        <v>28</v>
      </c>
      <c r="D9695">
        <v>1</v>
      </c>
      <c r="E9695" t="s">
        <v>268</v>
      </c>
      <c r="F9695">
        <v>1</v>
      </c>
      <c r="G9695" t="s">
        <v>16763</v>
      </c>
      <c r="I9695" t="s">
        <v>17963</v>
      </c>
      <c r="K9695">
        <v>0</v>
      </c>
      <c r="L9695" t="s">
        <v>17970</v>
      </c>
      <c r="N9695" s="1">
        <v>42057.856030092589</v>
      </c>
      <c r="O9695" t="s">
        <v>6845</v>
      </c>
      <c r="P9695" t="s">
        <v>71</v>
      </c>
    </row>
    <row r="9696" spans="1:16" x14ac:dyDescent="0.25">
      <c r="A9696" s="4">
        <v>5.6971565663299898E+17</v>
      </c>
      <c r="B9696" t="str">
        <f t="shared" si="151"/>
        <v>569715656632999000</v>
      </c>
      <c r="C9696" t="s">
        <v>28</v>
      </c>
      <c r="D9696">
        <v>1</v>
      </c>
      <c r="E9696" t="s">
        <v>58</v>
      </c>
      <c r="F9696">
        <v>1</v>
      </c>
      <c r="G9696" t="s">
        <v>16763</v>
      </c>
      <c r="I9696" t="s">
        <v>17971</v>
      </c>
      <c r="K9696">
        <v>0</v>
      </c>
      <c r="L9696" t="s">
        <v>17972</v>
      </c>
      <c r="N9696" s="1">
        <v>42057.853842592594</v>
      </c>
      <c r="O9696" t="s">
        <v>17973</v>
      </c>
    </row>
    <row r="9697" spans="1:16" x14ac:dyDescent="0.25">
      <c r="A9697" s="4">
        <v>5.6971536166020698E+17</v>
      </c>
      <c r="B9697" t="str">
        <f t="shared" si="151"/>
        <v>569715361660207000</v>
      </c>
      <c r="C9697" t="s">
        <v>28</v>
      </c>
      <c r="D9697">
        <v>1</v>
      </c>
      <c r="E9697" t="s">
        <v>86</v>
      </c>
      <c r="F9697">
        <v>0.67920000000000003</v>
      </c>
      <c r="G9697" t="s">
        <v>16763</v>
      </c>
      <c r="I9697" t="s">
        <v>17963</v>
      </c>
      <c r="K9697">
        <v>0</v>
      </c>
      <c r="L9697" t="s">
        <v>17974</v>
      </c>
      <c r="N9697" s="1">
        <v>42057.853020833332</v>
      </c>
      <c r="O9697" t="s">
        <v>6845</v>
      </c>
      <c r="P9697" t="s">
        <v>71</v>
      </c>
    </row>
    <row r="9698" spans="1:16" x14ac:dyDescent="0.25">
      <c r="A9698" s="4">
        <v>5.6971311153771699E+17</v>
      </c>
      <c r="B9698" t="str">
        <f t="shared" si="151"/>
        <v>569713111537717000</v>
      </c>
      <c r="C9698" t="s">
        <v>28</v>
      </c>
      <c r="D9698">
        <v>1</v>
      </c>
      <c r="E9698" t="s">
        <v>31</v>
      </c>
      <c r="F9698">
        <v>0.34299999999999897</v>
      </c>
      <c r="G9698" t="s">
        <v>16763</v>
      </c>
      <c r="I9698" t="s">
        <v>17975</v>
      </c>
      <c r="K9698">
        <v>0</v>
      </c>
      <c r="L9698" t="s">
        <v>17976</v>
      </c>
      <c r="N9698" s="1">
        <v>42057.846817129626</v>
      </c>
      <c r="O9698" t="s">
        <v>17977</v>
      </c>
      <c r="P9698" t="s">
        <v>23</v>
      </c>
    </row>
    <row r="9699" spans="1:16" x14ac:dyDescent="0.25">
      <c r="A9699" s="4">
        <v>5.6971030570760102E+17</v>
      </c>
      <c r="B9699" t="str">
        <f t="shared" si="151"/>
        <v>569710305707601000</v>
      </c>
      <c r="C9699" t="s">
        <v>28</v>
      </c>
      <c r="D9699">
        <v>1</v>
      </c>
      <c r="E9699" t="s">
        <v>58</v>
      </c>
      <c r="F9699">
        <v>1</v>
      </c>
      <c r="G9699" t="s">
        <v>16763</v>
      </c>
      <c r="I9699" t="s">
        <v>17978</v>
      </c>
      <c r="K9699">
        <v>0</v>
      </c>
      <c r="L9699" t="s">
        <v>17979</v>
      </c>
      <c r="N9699" s="1">
        <v>42057.839074074072</v>
      </c>
      <c r="O9699" t="s">
        <v>12761</v>
      </c>
      <c r="P9699" t="s">
        <v>19</v>
      </c>
    </row>
    <row r="9700" spans="1:16" x14ac:dyDescent="0.25">
      <c r="A9700" s="4">
        <v>5.6970990173740602E+17</v>
      </c>
      <c r="B9700" t="str">
        <f t="shared" si="151"/>
        <v>569709901737406000</v>
      </c>
      <c r="C9700" t="s">
        <v>28</v>
      </c>
      <c r="D9700">
        <v>1</v>
      </c>
      <c r="E9700" t="s">
        <v>86</v>
      </c>
      <c r="F9700">
        <v>1</v>
      </c>
      <c r="G9700" t="s">
        <v>16763</v>
      </c>
      <c r="I9700" t="s">
        <v>17980</v>
      </c>
      <c r="K9700">
        <v>0</v>
      </c>
      <c r="L9700" t="s">
        <v>17981</v>
      </c>
      <c r="M9700" t="s">
        <v>17982</v>
      </c>
      <c r="N9700" s="1">
        <v>42057.837951388887</v>
      </c>
      <c r="P9700" t="s">
        <v>23</v>
      </c>
    </row>
    <row r="9701" spans="1:16" x14ac:dyDescent="0.25">
      <c r="A9701" s="4">
        <v>5.6970987072906803E+17</v>
      </c>
      <c r="B9701" t="str">
        <f t="shared" si="151"/>
        <v>569709870729068000</v>
      </c>
      <c r="C9701" t="s">
        <v>28</v>
      </c>
      <c r="D9701">
        <v>0.68320000000000003</v>
      </c>
      <c r="E9701" t="s">
        <v>58</v>
      </c>
      <c r="F9701">
        <v>0.37209999999999999</v>
      </c>
      <c r="G9701" t="s">
        <v>16763</v>
      </c>
      <c r="I9701" t="s">
        <v>17856</v>
      </c>
      <c r="K9701">
        <v>0</v>
      </c>
      <c r="L9701" t="s">
        <v>17983</v>
      </c>
      <c r="N9701" s="1">
        <v>42057.837870370371</v>
      </c>
      <c r="O9701" t="s">
        <v>17858</v>
      </c>
      <c r="P9701" t="s">
        <v>27</v>
      </c>
    </row>
    <row r="9702" spans="1:16" x14ac:dyDescent="0.25">
      <c r="A9702" s="4">
        <v>5.6970919593673498E+17</v>
      </c>
      <c r="B9702" t="str">
        <f t="shared" si="151"/>
        <v>569709195936735000</v>
      </c>
      <c r="C9702" t="s">
        <v>28</v>
      </c>
      <c r="D9702">
        <v>0.68420000000000003</v>
      </c>
      <c r="E9702" t="s">
        <v>29</v>
      </c>
      <c r="F9702">
        <v>0.68420000000000003</v>
      </c>
      <c r="G9702" t="s">
        <v>16763</v>
      </c>
      <c r="I9702" t="s">
        <v>17984</v>
      </c>
      <c r="K9702">
        <v>0</v>
      </c>
      <c r="L9702" t="s">
        <v>17985</v>
      </c>
      <c r="N9702" s="1">
        <v>42057.836006944446</v>
      </c>
      <c r="P9702" t="s">
        <v>27</v>
      </c>
    </row>
    <row r="9703" spans="1:16" x14ac:dyDescent="0.25">
      <c r="A9703" s="4">
        <v>5.6970910318819699E+17</v>
      </c>
      <c r="B9703" t="str">
        <f t="shared" si="151"/>
        <v>569709103188197000</v>
      </c>
      <c r="C9703" t="s">
        <v>28</v>
      </c>
      <c r="D9703">
        <v>1</v>
      </c>
      <c r="E9703" t="s">
        <v>58</v>
      </c>
      <c r="F9703">
        <v>0.33889999999999998</v>
      </c>
      <c r="G9703" t="s">
        <v>16763</v>
      </c>
      <c r="I9703" t="s">
        <v>17805</v>
      </c>
      <c r="K9703">
        <v>0</v>
      </c>
      <c r="L9703" t="s">
        <v>17986</v>
      </c>
      <c r="N9703" s="1">
        <v>42057.835752314815</v>
      </c>
      <c r="O9703" t="s">
        <v>8698</v>
      </c>
      <c r="P9703" t="s">
        <v>19</v>
      </c>
    </row>
    <row r="9704" spans="1:16" x14ac:dyDescent="0.25">
      <c r="A9704" s="4">
        <v>5.6970850796195002E+17</v>
      </c>
      <c r="B9704" t="str">
        <f t="shared" si="151"/>
        <v>569708507961950000</v>
      </c>
      <c r="C9704" t="s">
        <v>28</v>
      </c>
      <c r="D9704">
        <v>1</v>
      </c>
      <c r="E9704" t="s">
        <v>268</v>
      </c>
      <c r="F9704">
        <v>0.71599999999999997</v>
      </c>
      <c r="G9704" t="s">
        <v>16763</v>
      </c>
      <c r="I9704" t="s">
        <v>17987</v>
      </c>
      <c r="K9704">
        <v>0</v>
      </c>
      <c r="L9704" t="s">
        <v>17988</v>
      </c>
      <c r="N9704" s="1">
        <v>42057.834108796298</v>
      </c>
      <c r="O9704" t="s">
        <v>991</v>
      </c>
    </row>
    <row r="9705" spans="1:16" x14ac:dyDescent="0.25">
      <c r="A9705" s="4">
        <v>5.6970813951748E+17</v>
      </c>
      <c r="B9705" t="str">
        <f t="shared" si="151"/>
        <v>569708139517480000</v>
      </c>
      <c r="C9705" t="s">
        <v>28</v>
      </c>
      <c r="D9705">
        <v>1</v>
      </c>
      <c r="E9705" t="s">
        <v>86</v>
      </c>
      <c r="F9705">
        <v>0.67420000000000002</v>
      </c>
      <c r="G9705" t="s">
        <v>16763</v>
      </c>
      <c r="I9705" t="s">
        <v>17989</v>
      </c>
      <c r="K9705">
        <v>0</v>
      </c>
      <c r="L9705" t="s">
        <v>17990</v>
      </c>
      <c r="N9705" s="1">
        <v>42057.833090277774</v>
      </c>
    </row>
    <row r="9706" spans="1:16" x14ac:dyDescent="0.25">
      <c r="A9706" s="4">
        <v>5.6970690800257798E+17</v>
      </c>
      <c r="B9706" t="str">
        <f t="shared" si="151"/>
        <v>569706908002578000</v>
      </c>
      <c r="C9706" t="s">
        <v>28</v>
      </c>
      <c r="D9706">
        <v>1</v>
      </c>
      <c r="E9706" t="s">
        <v>58</v>
      </c>
      <c r="F9706">
        <v>1</v>
      </c>
      <c r="G9706" t="s">
        <v>16763</v>
      </c>
      <c r="I9706" t="s">
        <v>17978</v>
      </c>
      <c r="K9706">
        <v>0</v>
      </c>
      <c r="L9706" t="s">
        <v>17991</v>
      </c>
      <c r="N9706" s="1">
        <v>42057.829699074071</v>
      </c>
      <c r="O9706" t="s">
        <v>12761</v>
      </c>
      <c r="P9706" t="s">
        <v>19</v>
      </c>
    </row>
    <row r="9707" spans="1:16" x14ac:dyDescent="0.25">
      <c r="A9707" s="4">
        <v>5.6970604167332198E+17</v>
      </c>
      <c r="B9707" t="str">
        <f t="shared" si="151"/>
        <v>569706041673322000</v>
      </c>
      <c r="C9707" t="s">
        <v>15</v>
      </c>
      <c r="D9707">
        <v>1</v>
      </c>
      <c r="G9707" t="s">
        <v>16763</v>
      </c>
      <c r="I9707" t="s">
        <v>17992</v>
      </c>
      <c r="K9707">
        <v>0</v>
      </c>
      <c r="L9707" t="s">
        <v>17993</v>
      </c>
      <c r="N9707" s="1">
        <v>42057.827303240738</v>
      </c>
    </row>
    <row r="9708" spans="1:16" x14ac:dyDescent="0.25">
      <c r="A9708" s="4">
        <v>5.6970410809511098E+17</v>
      </c>
      <c r="B9708" t="str">
        <f t="shared" si="151"/>
        <v>569704108095111000</v>
      </c>
      <c r="C9708" t="s">
        <v>28</v>
      </c>
      <c r="D9708">
        <v>1</v>
      </c>
      <c r="E9708" t="s">
        <v>58</v>
      </c>
      <c r="F9708">
        <v>1</v>
      </c>
      <c r="G9708" t="s">
        <v>16763</v>
      </c>
      <c r="I9708" t="s">
        <v>17994</v>
      </c>
      <c r="K9708">
        <v>0</v>
      </c>
      <c r="L9708" t="s">
        <v>17995</v>
      </c>
      <c r="N9708" s="1">
        <v>42057.821967592594</v>
      </c>
      <c r="O9708" t="s">
        <v>17996</v>
      </c>
      <c r="P9708" t="s">
        <v>19</v>
      </c>
    </row>
    <row r="9709" spans="1:16" x14ac:dyDescent="0.25">
      <c r="A9709" s="4">
        <v>5.69704066760232E+17</v>
      </c>
      <c r="B9709" t="str">
        <f t="shared" si="151"/>
        <v>569704066760232000</v>
      </c>
      <c r="C9709" t="s">
        <v>28</v>
      </c>
      <c r="D9709">
        <v>1</v>
      </c>
      <c r="E9709" t="s">
        <v>31</v>
      </c>
      <c r="F9709">
        <v>0.65269999999999995</v>
      </c>
      <c r="G9709" t="s">
        <v>16763</v>
      </c>
      <c r="I9709" t="s">
        <v>17997</v>
      </c>
      <c r="K9709">
        <v>0</v>
      </c>
      <c r="L9709" t="s">
        <v>17998</v>
      </c>
      <c r="N9709" s="1">
        <v>42057.821851851855</v>
      </c>
      <c r="O9709" t="s">
        <v>17999</v>
      </c>
      <c r="P9709" t="s">
        <v>19</v>
      </c>
    </row>
    <row r="9710" spans="1:16" x14ac:dyDescent="0.25">
      <c r="A9710" s="4">
        <v>5.6970359691428198E+17</v>
      </c>
      <c r="B9710" t="str">
        <f t="shared" si="151"/>
        <v>569703596914282000</v>
      </c>
      <c r="C9710" t="s">
        <v>28</v>
      </c>
      <c r="D9710">
        <v>1</v>
      </c>
      <c r="E9710" t="s">
        <v>58</v>
      </c>
      <c r="F9710">
        <v>0.65590000000000004</v>
      </c>
      <c r="G9710" t="s">
        <v>16763</v>
      </c>
      <c r="I9710" t="s">
        <v>18000</v>
      </c>
      <c r="K9710">
        <v>0</v>
      </c>
      <c r="L9710" t="s">
        <v>18001</v>
      </c>
      <c r="N9710" s="1">
        <v>42057.820555555554</v>
      </c>
    </row>
    <row r="9711" spans="1:16" x14ac:dyDescent="0.25">
      <c r="A9711" s="4">
        <v>5.69703468736376E+17</v>
      </c>
      <c r="B9711" t="str">
        <f t="shared" si="151"/>
        <v>569703468736376000</v>
      </c>
      <c r="C9711" t="s">
        <v>28</v>
      </c>
      <c r="D9711">
        <v>1</v>
      </c>
      <c r="E9711" t="s">
        <v>58</v>
      </c>
      <c r="F9711">
        <v>0.66239999999999999</v>
      </c>
      <c r="G9711" t="s">
        <v>16763</v>
      </c>
      <c r="I9711" t="s">
        <v>18002</v>
      </c>
      <c r="K9711">
        <v>0</v>
      </c>
      <c r="L9711" t="s">
        <v>18003</v>
      </c>
      <c r="N9711" s="1">
        <v>42057.820208333331</v>
      </c>
      <c r="O9711" t="s">
        <v>18004</v>
      </c>
      <c r="P9711" t="s">
        <v>71</v>
      </c>
    </row>
    <row r="9712" spans="1:16" x14ac:dyDescent="0.25">
      <c r="A9712" s="4">
        <v>5.6970249592626701E+17</v>
      </c>
      <c r="B9712" t="str">
        <f t="shared" si="151"/>
        <v>569702495926267000</v>
      </c>
      <c r="C9712" t="s">
        <v>28</v>
      </c>
      <c r="D9712">
        <v>1</v>
      </c>
      <c r="E9712" t="s">
        <v>86</v>
      </c>
      <c r="F9712">
        <v>0.67369999999999997</v>
      </c>
      <c r="G9712" t="s">
        <v>16763</v>
      </c>
      <c r="I9712" t="s">
        <v>18005</v>
      </c>
      <c r="K9712">
        <v>0</v>
      </c>
      <c r="L9712" t="s">
        <v>18006</v>
      </c>
      <c r="N9712" s="1">
        <v>42057.817523148151</v>
      </c>
      <c r="O9712" t="s">
        <v>1466</v>
      </c>
    </row>
    <row r="9713" spans="1:16" x14ac:dyDescent="0.25">
      <c r="A9713" s="4">
        <v>5.6970200975191603E+17</v>
      </c>
      <c r="B9713" t="str">
        <f t="shared" si="151"/>
        <v>569702009751916000</v>
      </c>
      <c r="C9713" t="s">
        <v>28</v>
      </c>
      <c r="D9713">
        <v>1</v>
      </c>
      <c r="E9713" t="s">
        <v>58</v>
      </c>
      <c r="F9713">
        <v>1</v>
      </c>
      <c r="G9713" t="s">
        <v>16763</v>
      </c>
      <c r="I9713" t="s">
        <v>6936</v>
      </c>
      <c r="K9713">
        <v>1</v>
      </c>
      <c r="L9713" t="s">
        <v>18007</v>
      </c>
      <c r="N9713" s="1">
        <v>42057.816180555557</v>
      </c>
    </row>
    <row r="9714" spans="1:16" x14ac:dyDescent="0.25">
      <c r="A9714" s="4">
        <v>5.6970123047941299E+17</v>
      </c>
      <c r="B9714" t="str">
        <f t="shared" si="151"/>
        <v>569701230479413000</v>
      </c>
      <c r="C9714" t="s">
        <v>28</v>
      </c>
      <c r="D9714">
        <v>1</v>
      </c>
      <c r="E9714" t="s">
        <v>58</v>
      </c>
      <c r="F9714">
        <v>0.36220000000000002</v>
      </c>
      <c r="G9714" t="s">
        <v>16763</v>
      </c>
      <c r="I9714" t="s">
        <v>18008</v>
      </c>
      <c r="K9714">
        <v>0</v>
      </c>
      <c r="L9714" t="s">
        <v>18009</v>
      </c>
      <c r="N9714" s="1">
        <v>42057.814027777778</v>
      </c>
      <c r="O9714" t="s">
        <v>1205</v>
      </c>
      <c r="P9714" t="s">
        <v>19</v>
      </c>
    </row>
    <row r="9715" spans="1:16" x14ac:dyDescent="0.25">
      <c r="A9715" s="4">
        <v>5.6970119244965402E+17</v>
      </c>
      <c r="B9715" t="str">
        <f t="shared" si="151"/>
        <v>569701192449654000</v>
      </c>
      <c r="C9715" t="s">
        <v>28</v>
      </c>
      <c r="D9715">
        <v>1</v>
      </c>
      <c r="E9715" t="s">
        <v>86</v>
      </c>
      <c r="F9715">
        <v>1</v>
      </c>
      <c r="G9715" t="s">
        <v>16763</v>
      </c>
      <c r="I9715" t="s">
        <v>18010</v>
      </c>
      <c r="K9715">
        <v>0</v>
      </c>
      <c r="L9715" t="s">
        <v>18011</v>
      </c>
      <c r="N9715" s="1">
        <v>42057.813923611109</v>
      </c>
      <c r="O9715" t="s">
        <v>18012</v>
      </c>
    </row>
    <row r="9716" spans="1:16" x14ac:dyDescent="0.25">
      <c r="A9716" s="4">
        <v>5.6970006847686598E+17</v>
      </c>
      <c r="B9716" t="str">
        <f t="shared" si="151"/>
        <v>569700068476866000</v>
      </c>
      <c r="C9716" t="s">
        <v>20</v>
      </c>
      <c r="D9716">
        <v>1</v>
      </c>
      <c r="G9716" t="s">
        <v>16763</v>
      </c>
      <c r="I9716" t="s">
        <v>17740</v>
      </c>
      <c r="K9716">
        <v>0</v>
      </c>
      <c r="L9716" t="s">
        <v>18013</v>
      </c>
      <c r="M9716" t="s">
        <v>252</v>
      </c>
      <c r="N9716" s="1">
        <v>42057.81082175926</v>
      </c>
      <c r="O9716" t="s">
        <v>17742</v>
      </c>
    </row>
    <row r="9717" spans="1:16" x14ac:dyDescent="0.25">
      <c r="A9717" s="4">
        <v>5.6969969445400102E+17</v>
      </c>
      <c r="B9717" t="str">
        <f t="shared" si="151"/>
        <v>569699694454001000</v>
      </c>
      <c r="C9717" t="s">
        <v>28</v>
      </c>
      <c r="D9717">
        <v>1</v>
      </c>
      <c r="E9717" t="s">
        <v>86</v>
      </c>
      <c r="F9717">
        <v>0.6421</v>
      </c>
      <c r="G9717" t="s">
        <v>16763</v>
      </c>
      <c r="I9717" t="s">
        <v>17740</v>
      </c>
      <c r="K9717">
        <v>0</v>
      </c>
      <c r="L9717" t="s">
        <v>18014</v>
      </c>
      <c r="M9717" t="s">
        <v>252</v>
      </c>
      <c r="N9717" s="1">
        <v>42057.809791666667</v>
      </c>
      <c r="O9717" t="s">
        <v>17742</v>
      </c>
    </row>
    <row r="9718" spans="1:16" x14ac:dyDescent="0.25">
      <c r="A9718" s="4">
        <v>5.6969961675048902E+17</v>
      </c>
      <c r="B9718" t="str">
        <f t="shared" si="151"/>
        <v>569699616750489000</v>
      </c>
      <c r="C9718" t="s">
        <v>28</v>
      </c>
      <c r="D9718">
        <v>1</v>
      </c>
      <c r="E9718" t="s">
        <v>58</v>
      </c>
      <c r="F9718">
        <v>1</v>
      </c>
      <c r="G9718" t="s">
        <v>16763</v>
      </c>
      <c r="I9718" t="s">
        <v>18015</v>
      </c>
      <c r="K9718">
        <v>0</v>
      </c>
      <c r="L9718" t="s">
        <v>18016</v>
      </c>
      <c r="N9718" s="1">
        <v>42057.809571759259</v>
      </c>
      <c r="O9718" t="s">
        <v>18017</v>
      </c>
      <c r="P9718" t="s">
        <v>75</v>
      </c>
    </row>
    <row r="9719" spans="1:16" x14ac:dyDescent="0.25">
      <c r="A9719" s="4">
        <v>5.69699279566016E+17</v>
      </c>
      <c r="B9719" t="str">
        <f t="shared" si="151"/>
        <v>569699279566016000</v>
      </c>
      <c r="C9719" t="s">
        <v>28</v>
      </c>
      <c r="D9719">
        <v>1</v>
      </c>
      <c r="E9719" t="s">
        <v>31</v>
      </c>
      <c r="F9719">
        <v>0.34639999999999999</v>
      </c>
      <c r="G9719" t="s">
        <v>16763</v>
      </c>
      <c r="I9719" t="s">
        <v>17740</v>
      </c>
      <c r="K9719">
        <v>0</v>
      </c>
      <c r="L9719" t="s">
        <v>18018</v>
      </c>
      <c r="M9719" t="s">
        <v>252</v>
      </c>
      <c r="N9719" s="1">
        <v>42057.808645833335</v>
      </c>
      <c r="O9719" t="s">
        <v>17742</v>
      </c>
    </row>
    <row r="9720" spans="1:16" x14ac:dyDescent="0.25">
      <c r="A9720" s="4">
        <v>5.6969894408468E+17</v>
      </c>
      <c r="B9720" t="str">
        <f t="shared" si="151"/>
        <v>569698944084680000</v>
      </c>
      <c r="C9720" t="s">
        <v>28</v>
      </c>
      <c r="D9720">
        <v>1</v>
      </c>
      <c r="E9720" t="s">
        <v>268</v>
      </c>
      <c r="F9720">
        <v>0.65380000000000005</v>
      </c>
      <c r="G9720" t="s">
        <v>16763</v>
      </c>
      <c r="I9720" t="s">
        <v>17740</v>
      </c>
      <c r="K9720">
        <v>0</v>
      </c>
      <c r="L9720" t="s">
        <v>18019</v>
      </c>
      <c r="N9720" s="1">
        <v>42057.807719907411</v>
      </c>
      <c r="O9720" t="s">
        <v>17742</v>
      </c>
    </row>
    <row r="9721" spans="1:16" x14ac:dyDescent="0.25">
      <c r="A9721" s="4">
        <v>5.6969893728147002E+17</v>
      </c>
      <c r="B9721" t="str">
        <f t="shared" si="151"/>
        <v>569698937281470000</v>
      </c>
      <c r="C9721" t="s">
        <v>28</v>
      </c>
      <c r="D9721">
        <v>0.67369999999999997</v>
      </c>
      <c r="E9721" t="s">
        <v>86</v>
      </c>
      <c r="F9721">
        <v>0.67369999999999997</v>
      </c>
      <c r="G9721" t="s">
        <v>16763</v>
      </c>
      <c r="I9721" t="s">
        <v>17908</v>
      </c>
      <c r="K9721">
        <v>0</v>
      </c>
      <c r="L9721" t="s">
        <v>18020</v>
      </c>
      <c r="N9721" s="1">
        <v>42057.807696759257</v>
      </c>
      <c r="O9721" t="s">
        <v>17910</v>
      </c>
      <c r="P9721" t="s">
        <v>19</v>
      </c>
    </row>
    <row r="9722" spans="1:16" x14ac:dyDescent="0.25">
      <c r="A9722" s="4">
        <v>5.6969888279764102E+17</v>
      </c>
      <c r="B9722" t="str">
        <f t="shared" si="151"/>
        <v>569698882797641000</v>
      </c>
      <c r="C9722" t="s">
        <v>28</v>
      </c>
      <c r="D9722">
        <v>1</v>
      </c>
      <c r="E9722" t="s">
        <v>31</v>
      </c>
      <c r="F9722">
        <v>0.34610000000000002</v>
      </c>
      <c r="G9722" t="s">
        <v>16763</v>
      </c>
      <c r="I9722" t="s">
        <v>17908</v>
      </c>
      <c r="K9722">
        <v>0</v>
      </c>
      <c r="L9722" t="s">
        <v>18021</v>
      </c>
      <c r="N9722" s="1">
        <v>42057.807546296295</v>
      </c>
      <c r="O9722" t="s">
        <v>17910</v>
      </c>
      <c r="P9722" t="s">
        <v>19</v>
      </c>
    </row>
    <row r="9723" spans="1:16" x14ac:dyDescent="0.25">
      <c r="A9723" s="4">
        <v>5.6969815075724403E+17</v>
      </c>
      <c r="B9723" t="str">
        <f t="shared" si="151"/>
        <v>569698150757244000</v>
      </c>
      <c r="C9723" t="s">
        <v>20</v>
      </c>
      <c r="D9723">
        <v>0.68599999999999905</v>
      </c>
      <c r="F9723">
        <v>0</v>
      </c>
      <c r="G9723" t="s">
        <v>16763</v>
      </c>
      <c r="I9723" t="s">
        <v>17740</v>
      </c>
      <c r="K9723">
        <v>0</v>
      </c>
      <c r="L9723" t="s">
        <v>18022</v>
      </c>
      <c r="N9723" s="1">
        <v>42057.805532407408</v>
      </c>
      <c r="O9723" t="s">
        <v>17742</v>
      </c>
    </row>
    <row r="9724" spans="1:16" x14ac:dyDescent="0.25">
      <c r="A9724" s="4">
        <v>5.6969726785618701E+17</v>
      </c>
      <c r="B9724" t="str">
        <f t="shared" si="151"/>
        <v>569697267856187000</v>
      </c>
      <c r="C9724" t="s">
        <v>28</v>
      </c>
      <c r="D9724">
        <v>1</v>
      </c>
      <c r="E9724" t="s">
        <v>86</v>
      </c>
      <c r="F9724">
        <v>1</v>
      </c>
      <c r="G9724" t="s">
        <v>16763</v>
      </c>
      <c r="I9724" t="s">
        <v>18023</v>
      </c>
      <c r="K9724">
        <v>0</v>
      </c>
      <c r="L9724" t="s">
        <v>18024</v>
      </c>
      <c r="N9724" s="1">
        <v>42057.803090277775</v>
      </c>
      <c r="P9724" t="s">
        <v>27</v>
      </c>
    </row>
    <row r="9725" spans="1:16" x14ac:dyDescent="0.25">
      <c r="A9725" s="4">
        <v>5.6969666661126099E+17</v>
      </c>
      <c r="B9725" t="str">
        <f t="shared" si="151"/>
        <v>569696666611261000</v>
      </c>
      <c r="C9725" t="s">
        <v>28</v>
      </c>
      <c r="D9725">
        <v>1</v>
      </c>
      <c r="E9725" t="s">
        <v>29</v>
      </c>
      <c r="F9725">
        <v>0.37280000000000002</v>
      </c>
      <c r="G9725" t="s">
        <v>16763</v>
      </c>
      <c r="I9725" t="s">
        <v>18025</v>
      </c>
      <c r="K9725">
        <v>0</v>
      </c>
      <c r="L9725" t="s">
        <v>18026</v>
      </c>
      <c r="N9725" s="1">
        <v>42057.801435185182</v>
      </c>
      <c r="P9725" t="s">
        <v>71</v>
      </c>
    </row>
    <row r="9726" spans="1:16" x14ac:dyDescent="0.25">
      <c r="A9726" s="4">
        <v>5.6969652142528102E+17</v>
      </c>
      <c r="B9726" t="str">
        <f t="shared" si="151"/>
        <v>569696521425281000</v>
      </c>
      <c r="C9726" t="s">
        <v>28</v>
      </c>
      <c r="D9726">
        <v>1</v>
      </c>
      <c r="E9726" t="s">
        <v>268</v>
      </c>
      <c r="F9726">
        <v>0.36459999999999998</v>
      </c>
      <c r="G9726" t="s">
        <v>16763</v>
      </c>
      <c r="I9726" t="s">
        <v>18027</v>
      </c>
      <c r="K9726">
        <v>0</v>
      </c>
      <c r="L9726" t="s">
        <v>18028</v>
      </c>
      <c r="N9726" s="1">
        <v>42057.801030092596</v>
      </c>
    </row>
    <row r="9727" spans="1:16" x14ac:dyDescent="0.25">
      <c r="A9727" s="4">
        <v>5.6969541274071398E+17</v>
      </c>
      <c r="B9727" t="str">
        <f t="shared" si="151"/>
        <v>569695412740714000</v>
      </c>
      <c r="C9727" t="s">
        <v>28</v>
      </c>
      <c r="D9727">
        <v>1</v>
      </c>
      <c r="E9727" t="s">
        <v>58</v>
      </c>
      <c r="F9727">
        <v>1</v>
      </c>
      <c r="G9727" t="s">
        <v>16763</v>
      </c>
      <c r="I9727" t="s">
        <v>18029</v>
      </c>
      <c r="K9727">
        <v>0</v>
      </c>
      <c r="L9727" t="s">
        <v>18030</v>
      </c>
      <c r="N9727" s="1">
        <v>42057.797974537039</v>
      </c>
      <c r="P9727" t="s">
        <v>19</v>
      </c>
    </row>
    <row r="9728" spans="1:16" x14ac:dyDescent="0.25">
      <c r="A9728" s="4">
        <v>5.6969435083116102E+17</v>
      </c>
      <c r="B9728" t="str">
        <f t="shared" si="151"/>
        <v>569694350831161000</v>
      </c>
      <c r="C9728" t="s">
        <v>28</v>
      </c>
      <c r="D9728">
        <v>0.67179999999999995</v>
      </c>
      <c r="E9728" t="s">
        <v>86</v>
      </c>
      <c r="F9728">
        <v>0.67179999999999995</v>
      </c>
      <c r="G9728" t="s">
        <v>16763</v>
      </c>
      <c r="I9728" t="s">
        <v>17358</v>
      </c>
      <c r="K9728">
        <v>0</v>
      </c>
      <c r="L9728" t="s">
        <v>18031</v>
      </c>
      <c r="N9728" s="1">
        <v>42057.795046296298</v>
      </c>
      <c r="O9728" t="s">
        <v>17360</v>
      </c>
    </row>
    <row r="9729" spans="1:16" x14ac:dyDescent="0.25">
      <c r="A9729" s="4">
        <v>5.6969304204041798E+17</v>
      </c>
      <c r="B9729" t="str">
        <f t="shared" si="151"/>
        <v>569693042040418000</v>
      </c>
      <c r="C9729" t="s">
        <v>28</v>
      </c>
      <c r="D9729">
        <v>1</v>
      </c>
      <c r="E9729" t="s">
        <v>86</v>
      </c>
      <c r="F9729">
        <v>1</v>
      </c>
      <c r="G9729" t="s">
        <v>16763</v>
      </c>
      <c r="I9729" t="s">
        <v>18032</v>
      </c>
      <c r="K9729">
        <v>0</v>
      </c>
      <c r="L9729" t="s">
        <v>18033</v>
      </c>
      <c r="N9729" s="1">
        <v>42057.791435185187</v>
      </c>
      <c r="P9729" t="s">
        <v>19</v>
      </c>
    </row>
    <row r="9730" spans="1:16" x14ac:dyDescent="0.25">
      <c r="A9730" s="4">
        <v>5.6969283590712902E+17</v>
      </c>
      <c r="B9730" t="str">
        <f t="shared" si="151"/>
        <v>569692835907129000</v>
      </c>
      <c r="C9730" t="s">
        <v>28</v>
      </c>
      <c r="D9730">
        <v>1</v>
      </c>
      <c r="E9730" t="s">
        <v>86</v>
      </c>
      <c r="F9730">
        <v>0.71289999999999998</v>
      </c>
      <c r="G9730" t="s">
        <v>16763</v>
      </c>
      <c r="I9730" t="s">
        <v>17372</v>
      </c>
      <c r="K9730">
        <v>0</v>
      </c>
      <c r="L9730" t="s">
        <v>18034</v>
      </c>
      <c r="N9730" s="1">
        <v>42057.790868055556</v>
      </c>
      <c r="O9730" t="s">
        <v>2346</v>
      </c>
      <c r="P9730" t="s">
        <v>89</v>
      </c>
    </row>
    <row r="9731" spans="1:16" x14ac:dyDescent="0.25">
      <c r="A9731" s="4">
        <v>5.696921083674E+17</v>
      </c>
      <c r="B9731" t="str">
        <f t="shared" ref="B9731:B9794" si="152">TEXT(A9731,"0")</f>
        <v>569692108367400000</v>
      </c>
      <c r="C9731" t="s">
        <v>15</v>
      </c>
      <c r="D9731">
        <v>1</v>
      </c>
      <c r="G9731" t="s">
        <v>16763</v>
      </c>
      <c r="I9731" t="s">
        <v>18035</v>
      </c>
      <c r="K9731">
        <v>0</v>
      </c>
      <c r="L9731" t="s">
        <v>18036</v>
      </c>
      <c r="N9731" s="1">
        <v>42057.788854166669</v>
      </c>
      <c r="P9731" t="s">
        <v>191</v>
      </c>
    </row>
    <row r="9732" spans="1:16" x14ac:dyDescent="0.25">
      <c r="A9732" s="4">
        <v>5.6969143878464698E+17</v>
      </c>
      <c r="B9732" t="str">
        <f t="shared" si="152"/>
        <v>569691438784647000</v>
      </c>
      <c r="C9732" t="s">
        <v>15</v>
      </c>
      <c r="D9732">
        <v>1</v>
      </c>
      <c r="G9732" t="s">
        <v>16763</v>
      </c>
      <c r="I9732" t="s">
        <v>18037</v>
      </c>
      <c r="K9732">
        <v>0</v>
      </c>
      <c r="L9732" t="s">
        <v>18038</v>
      </c>
      <c r="N9732" s="1">
        <v>42057.78701388889</v>
      </c>
      <c r="P9732" t="s">
        <v>3290</v>
      </c>
    </row>
    <row r="9733" spans="1:16" x14ac:dyDescent="0.25">
      <c r="A9733" s="4">
        <v>5.6969001053168E+17</v>
      </c>
      <c r="B9733" t="str">
        <f t="shared" si="152"/>
        <v>569690010531680000</v>
      </c>
      <c r="C9733" t="s">
        <v>28</v>
      </c>
      <c r="D9733">
        <v>0.66090000000000004</v>
      </c>
      <c r="E9733" t="s">
        <v>58</v>
      </c>
      <c r="F9733">
        <v>0.34299999999999897</v>
      </c>
      <c r="G9733" t="s">
        <v>16763</v>
      </c>
      <c r="I9733" t="s">
        <v>18032</v>
      </c>
      <c r="K9733">
        <v>0</v>
      </c>
      <c r="L9733" t="s">
        <v>18039</v>
      </c>
      <c r="N9733" s="1">
        <v>42057.783067129632</v>
      </c>
      <c r="P9733" t="s">
        <v>19</v>
      </c>
    </row>
    <row r="9734" spans="1:16" x14ac:dyDescent="0.25">
      <c r="A9734" s="4">
        <v>5.6968974306106899E+17</v>
      </c>
      <c r="B9734" t="str">
        <f t="shared" si="152"/>
        <v>569689743061069000</v>
      </c>
      <c r="C9734" t="s">
        <v>28</v>
      </c>
      <c r="D9734">
        <v>1</v>
      </c>
      <c r="E9734" t="s">
        <v>86</v>
      </c>
      <c r="F9734">
        <v>0.66830000000000001</v>
      </c>
      <c r="G9734" t="s">
        <v>16763</v>
      </c>
      <c r="I9734" t="s">
        <v>18040</v>
      </c>
      <c r="K9734">
        <v>0</v>
      </c>
      <c r="L9734" t="s">
        <v>18041</v>
      </c>
      <c r="N9734" s="1">
        <v>42057.782326388886</v>
      </c>
      <c r="O9734" t="s">
        <v>18042</v>
      </c>
      <c r="P9734" t="s">
        <v>27</v>
      </c>
    </row>
    <row r="9735" spans="1:16" x14ac:dyDescent="0.25">
      <c r="A9735" s="4">
        <v>5.69689324595376E+17</v>
      </c>
      <c r="B9735" t="str">
        <f t="shared" si="152"/>
        <v>569689324595376000</v>
      </c>
      <c r="C9735" t="s">
        <v>28</v>
      </c>
      <c r="D9735">
        <v>1</v>
      </c>
      <c r="E9735" t="s">
        <v>86</v>
      </c>
      <c r="F9735">
        <v>1</v>
      </c>
      <c r="G9735" t="s">
        <v>16763</v>
      </c>
      <c r="I9735" t="s">
        <v>18043</v>
      </c>
      <c r="K9735">
        <v>0</v>
      </c>
      <c r="L9735" t="s">
        <v>18044</v>
      </c>
      <c r="N9735" s="1">
        <v>42057.781168981484</v>
      </c>
      <c r="O9735" t="s">
        <v>308</v>
      </c>
      <c r="P9735" t="s">
        <v>75</v>
      </c>
    </row>
    <row r="9736" spans="1:16" x14ac:dyDescent="0.25">
      <c r="A9736" s="4">
        <v>5.6968833578803597E+17</v>
      </c>
      <c r="B9736" t="str">
        <f t="shared" si="152"/>
        <v>569688335788036000</v>
      </c>
      <c r="C9736" t="s">
        <v>28</v>
      </c>
      <c r="D9736">
        <v>1</v>
      </c>
      <c r="E9736" t="s">
        <v>86</v>
      </c>
      <c r="F9736">
        <v>0.65459999999999996</v>
      </c>
      <c r="G9736" t="s">
        <v>16763</v>
      </c>
      <c r="I9736" t="s">
        <v>18032</v>
      </c>
      <c r="K9736">
        <v>0</v>
      </c>
      <c r="L9736" t="s">
        <v>18045</v>
      </c>
      <c r="N9736" s="1">
        <v>42057.778449074074</v>
      </c>
      <c r="P9736" t="s">
        <v>19</v>
      </c>
    </row>
    <row r="9737" spans="1:16" x14ac:dyDescent="0.25">
      <c r="A9737" s="4">
        <v>5.6968741096932102E+17</v>
      </c>
      <c r="B9737" t="str">
        <f t="shared" si="152"/>
        <v>569687410969321000</v>
      </c>
      <c r="C9737" t="s">
        <v>28</v>
      </c>
      <c r="D9737">
        <v>1</v>
      </c>
      <c r="E9737" t="s">
        <v>445</v>
      </c>
      <c r="F9737">
        <v>1</v>
      </c>
      <c r="G9737" t="s">
        <v>16763</v>
      </c>
      <c r="I9737" t="s">
        <v>18046</v>
      </c>
      <c r="K9737">
        <v>0</v>
      </c>
      <c r="L9737" t="s">
        <v>18047</v>
      </c>
      <c r="N9737" s="1">
        <v>42057.775891203702</v>
      </c>
    </row>
    <row r="9738" spans="1:16" x14ac:dyDescent="0.25">
      <c r="A9738" s="4">
        <v>5.6968726244472E+17</v>
      </c>
      <c r="B9738" t="str">
        <f t="shared" si="152"/>
        <v>569687262444720000</v>
      </c>
      <c r="C9738" t="s">
        <v>28</v>
      </c>
      <c r="D9738">
        <v>1</v>
      </c>
      <c r="E9738" t="s">
        <v>86</v>
      </c>
      <c r="F9738">
        <v>1</v>
      </c>
      <c r="G9738" t="s">
        <v>16763</v>
      </c>
      <c r="I9738" t="s">
        <v>18032</v>
      </c>
      <c r="K9738">
        <v>0</v>
      </c>
      <c r="L9738" t="s">
        <v>18048</v>
      </c>
      <c r="N9738" s="1">
        <v>42057.77548611111</v>
      </c>
      <c r="P9738" t="s">
        <v>19</v>
      </c>
    </row>
    <row r="9739" spans="1:16" x14ac:dyDescent="0.25">
      <c r="A9739" s="4">
        <v>5.6968662472170701E+17</v>
      </c>
      <c r="B9739" t="str">
        <f t="shared" si="152"/>
        <v>569686624721707000</v>
      </c>
      <c r="C9739" t="s">
        <v>28</v>
      </c>
      <c r="D9739">
        <v>1</v>
      </c>
      <c r="E9739" t="s">
        <v>86</v>
      </c>
      <c r="F9739">
        <v>1</v>
      </c>
      <c r="G9739" t="s">
        <v>16763</v>
      </c>
      <c r="I9739" t="s">
        <v>18032</v>
      </c>
      <c r="K9739">
        <v>0</v>
      </c>
      <c r="L9739" t="s">
        <v>18049</v>
      </c>
      <c r="N9739" s="1">
        <v>42057.773726851854</v>
      </c>
      <c r="P9739" t="s">
        <v>19</v>
      </c>
    </row>
    <row r="9740" spans="1:16" x14ac:dyDescent="0.25">
      <c r="A9740" s="4">
        <v>5.6968660294085798E+17</v>
      </c>
      <c r="B9740" t="str">
        <f t="shared" si="152"/>
        <v>569686602940858000</v>
      </c>
      <c r="C9740" t="s">
        <v>28</v>
      </c>
      <c r="D9740">
        <v>1</v>
      </c>
      <c r="E9740" t="s">
        <v>29</v>
      </c>
      <c r="F9740">
        <v>0.65959999999999996</v>
      </c>
      <c r="G9740" t="s">
        <v>16763</v>
      </c>
      <c r="I9740" t="s">
        <v>17358</v>
      </c>
      <c r="K9740">
        <v>0</v>
      </c>
      <c r="L9740" t="s">
        <v>18050</v>
      </c>
      <c r="N9740" s="1">
        <v>42057.773668981485</v>
      </c>
      <c r="O9740" t="s">
        <v>17360</v>
      </c>
    </row>
    <row r="9741" spans="1:16" x14ac:dyDescent="0.25">
      <c r="A9741" s="4">
        <v>5.6968600024034502E+17</v>
      </c>
      <c r="B9741" t="str">
        <f t="shared" si="152"/>
        <v>569686000240345000</v>
      </c>
      <c r="C9741" t="s">
        <v>28</v>
      </c>
      <c r="D9741">
        <v>1</v>
      </c>
      <c r="E9741" t="s">
        <v>226</v>
      </c>
      <c r="F9741">
        <v>0.34910000000000002</v>
      </c>
      <c r="G9741" t="s">
        <v>16763</v>
      </c>
      <c r="I9741" t="s">
        <v>18051</v>
      </c>
      <c r="K9741">
        <v>0</v>
      </c>
      <c r="L9741" t="s">
        <v>18052</v>
      </c>
      <c r="M9741" t="s">
        <v>18053</v>
      </c>
      <c r="N9741" s="1">
        <v>42057.772002314814</v>
      </c>
      <c r="P9741" t="s">
        <v>19</v>
      </c>
    </row>
    <row r="9742" spans="1:16" x14ac:dyDescent="0.25">
      <c r="A9742" s="4">
        <v>5.6968560620209299E+17</v>
      </c>
      <c r="B9742" t="str">
        <f t="shared" si="152"/>
        <v>569685606202093000</v>
      </c>
      <c r="C9742" t="s">
        <v>28</v>
      </c>
      <c r="D9742">
        <v>1</v>
      </c>
      <c r="E9742" t="s">
        <v>86</v>
      </c>
      <c r="F9742">
        <v>1</v>
      </c>
      <c r="G9742" t="s">
        <v>16763</v>
      </c>
      <c r="I9742" t="s">
        <v>18032</v>
      </c>
      <c r="K9742">
        <v>0</v>
      </c>
      <c r="L9742" t="s">
        <v>18054</v>
      </c>
      <c r="N9742" s="1">
        <v>42057.770914351851</v>
      </c>
      <c r="P9742" t="s">
        <v>19</v>
      </c>
    </row>
    <row r="9743" spans="1:16" x14ac:dyDescent="0.25">
      <c r="A9743" s="4">
        <v>5.6968518649505702E+17</v>
      </c>
      <c r="B9743" t="str">
        <f t="shared" si="152"/>
        <v>569685186495057000</v>
      </c>
      <c r="C9743" t="s">
        <v>28</v>
      </c>
      <c r="D9743">
        <v>1</v>
      </c>
      <c r="E9743" t="s">
        <v>86</v>
      </c>
      <c r="F9743">
        <v>1</v>
      </c>
      <c r="G9743" t="s">
        <v>16763</v>
      </c>
      <c r="I9743" t="s">
        <v>18055</v>
      </c>
      <c r="K9743">
        <v>0</v>
      </c>
      <c r="L9743" t="s">
        <v>18056</v>
      </c>
      <c r="N9743" s="1">
        <v>42057.769756944443</v>
      </c>
      <c r="O9743" t="s">
        <v>1869</v>
      </c>
      <c r="P9743" t="s">
        <v>19</v>
      </c>
    </row>
    <row r="9744" spans="1:16" x14ac:dyDescent="0.25">
      <c r="A9744" s="4">
        <v>5.6968491714522298E+17</v>
      </c>
      <c r="B9744" t="str">
        <f t="shared" si="152"/>
        <v>569684917145223000</v>
      </c>
      <c r="C9744" t="s">
        <v>28</v>
      </c>
      <c r="D9744">
        <v>0.65959999999999996</v>
      </c>
      <c r="E9744" t="s">
        <v>104</v>
      </c>
      <c r="F9744">
        <v>0.34039999999999998</v>
      </c>
      <c r="G9744" t="s">
        <v>16763</v>
      </c>
      <c r="I9744" t="s">
        <v>17831</v>
      </c>
      <c r="K9744">
        <v>0</v>
      </c>
      <c r="L9744" t="s">
        <v>18057</v>
      </c>
      <c r="N9744" s="1">
        <v>42057.769016203703</v>
      </c>
      <c r="O9744" t="s">
        <v>9304</v>
      </c>
    </row>
    <row r="9745" spans="1:16" x14ac:dyDescent="0.25">
      <c r="A9745" s="4">
        <v>5.6968468616071898E+17</v>
      </c>
      <c r="B9745" t="str">
        <f t="shared" si="152"/>
        <v>569684686160719000</v>
      </c>
      <c r="C9745" t="s">
        <v>15</v>
      </c>
      <c r="D9745">
        <v>1</v>
      </c>
      <c r="G9745" t="s">
        <v>16763</v>
      </c>
      <c r="I9745" t="s">
        <v>6949</v>
      </c>
      <c r="K9745">
        <v>0</v>
      </c>
      <c r="L9745" t="s">
        <v>18058</v>
      </c>
      <c r="N9745" s="1">
        <v>42057.768379629626</v>
      </c>
      <c r="O9745" t="s">
        <v>6951</v>
      </c>
      <c r="P9745" t="s">
        <v>19</v>
      </c>
    </row>
    <row r="9746" spans="1:16" x14ac:dyDescent="0.25">
      <c r="A9746" s="4">
        <v>5.6968413830474099E+17</v>
      </c>
      <c r="B9746" t="str">
        <f t="shared" si="152"/>
        <v>569684138304741000</v>
      </c>
      <c r="C9746" t="s">
        <v>28</v>
      </c>
      <c r="D9746">
        <v>1</v>
      </c>
      <c r="E9746" t="s">
        <v>58</v>
      </c>
      <c r="F9746">
        <v>1</v>
      </c>
      <c r="G9746" t="s">
        <v>16763</v>
      </c>
      <c r="I9746" t="s">
        <v>18059</v>
      </c>
      <c r="K9746">
        <v>0</v>
      </c>
      <c r="L9746" t="s">
        <v>18060</v>
      </c>
      <c r="N9746" s="1">
        <v>42057.766863425924</v>
      </c>
      <c r="O9746" t="s">
        <v>473</v>
      </c>
    </row>
    <row r="9747" spans="1:16" x14ac:dyDescent="0.25">
      <c r="A9747" s="4">
        <v>5.6968410119791002E+17</v>
      </c>
      <c r="B9747" t="str">
        <f t="shared" si="152"/>
        <v>569684101197910000</v>
      </c>
      <c r="C9747" t="s">
        <v>28</v>
      </c>
      <c r="D9747">
        <v>1</v>
      </c>
      <c r="E9747" t="s">
        <v>86</v>
      </c>
      <c r="F9747">
        <v>1</v>
      </c>
      <c r="G9747" t="s">
        <v>16763</v>
      </c>
      <c r="I9747" t="s">
        <v>18055</v>
      </c>
      <c r="K9747">
        <v>0</v>
      </c>
      <c r="L9747" t="s">
        <v>18061</v>
      </c>
      <c r="N9747" s="1">
        <v>42057.766759259262</v>
      </c>
      <c r="O9747" t="s">
        <v>1869</v>
      </c>
      <c r="P9747" t="s">
        <v>19</v>
      </c>
    </row>
    <row r="9748" spans="1:16" x14ac:dyDescent="0.25">
      <c r="A9748" s="4">
        <v>5.6968327871588301E+17</v>
      </c>
      <c r="B9748" t="str">
        <f t="shared" si="152"/>
        <v>569683278715883000</v>
      </c>
      <c r="C9748" t="s">
        <v>28</v>
      </c>
      <c r="D9748">
        <v>1</v>
      </c>
      <c r="E9748" t="s">
        <v>213</v>
      </c>
      <c r="F9748">
        <v>1</v>
      </c>
      <c r="G9748" t="s">
        <v>16763</v>
      </c>
      <c r="I9748" t="s">
        <v>18062</v>
      </c>
      <c r="K9748">
        <v>1</v>
      </c>
      <c r="L9748" t="s">
        <v>18063</v>
      </c>
      <c r="N9748" s="1">
        <v>42057.764490740738</v>
      </c>
      <c r="O9748" t="s">
        <v>321</v>
      </c>
      <c r="P9748" t="s">
        <v>19</v>
      </c>
    </row>
    <row r="9749" spans="1:16" x14ac:dyDescent="0.25">
      <c r="A9749" s="4">
        <v>5.6968311140490803E+17</v>
      </c>
      <c r="B9749" t="str">
        <f t="shared" si="152"/>
        <v>569683111404908000</v>
      </c>
      <c r="C9749" t="s">
        <v>28</v>
      </c>
      <c r="D9749">
        <v>1</v>
      </c>
      <c r="E9749" t="s">
        <v>213</v>
      </c>
      <c r="F9749">
        <v>1</v>
      </c>
      <c r="G9749" t="s">
        <v>16763</v>
      </c>
      <c r="I9749" t="s">
        <v>18064</v>
      </c>
      <c r="K9749">
        <v>0</v>
      </c>
      <c r="L9749" t="s">
        <v>18065</v>
      </c>
      <c r="M9749" t="s">
        <v>18066</v>
      </c>
      <c r="N9749" s="1">
        <v>42057.764027777775</v>
      </c>
      <c r="O9749" t="s">
        <v>18067</v>
      </c>
      <c r="P9749" t="s">
        <v>19</v>
      </c>
    </row>
    <row r="9750" spans="1:16" x14ac:dyDescent="0.25">
      <c r="A9750" s="4">
        <v>5.6968287730002298E+17</v>
      </c>
      <c r="B9750" t="str">
        <f t="shared" si="152"/>
        <v>569682877300023000</v>
      </c>
      <c r="C9750" t="s">
        <v>28</v>
      </c>
      <c r="D9750">
        <v>1</v>
      </c>
      <c r="E9750" t="s">
        <v>86</v>
      </c>
      <c r="F9750">
        <v>0.63739999999999997</v>
      </c>
      <c r="G9750" t="s">
        <v>16763</v>
      </c>
      <c r="I9750" t="s">
        <v>18027</v>
      </c>
      <c r="K9750">
        <v>0</v>
      </c>
      <c r="L9750" t="s">
        <v>18068</v>
      </c>
      <c r="N9750" s="1">
        <v>42057.763379629629</v>
      </c>
    </row>
    <row r="9751" spans="1:16" x14ac:dyDescent="0.25">
      <c r="A9751" s="4">
        <v>5.6968275106392397E+17</v>
      </c>
      <c r="B9751" t="str">
        <f t="shared" si="152"/>
        <v>569682751063924000</v>
      </c>
      <c r="C9751" t="s">
        <v>28</v>
      </c>
      <c r="D9751">
        <v>1</v>
      </c>
      <c r="E9751" t="s">
        <v>58</v>
      </c>
      <c r="F9751">
        <v>0.35520000000000002</v>
      </c>
      <c r="G9751" t="s">
        <v>16763</v>
      </c>
      <c r="I9751" t="s">
        <v>18069</v>
      </c>
      <c r="K9751">
        <v>0</v>
      </c>
      <c r="L9751" t="s">
        <v>18070</v>
      </c>
      <c r="N9751" s="1">
        <v>42057.763032407405</v>
      </c>
    </row>
    <row r="9752" spans="1:16" x14ac:dyDescent="0.25">
      <c r="A9752" s="4">
        <v>5.6968254537535398E+17</v>
      </c>
      <c r="B9752" t="str">
        <f t="shared" si="152"/>
        <v>569682545375354000</v>
      </c>
      <c r="C9752" t="s">
        <v>28</v>
      </c>
      <c r="D9752">
        <v>1</v>
      </c>
      <c r="E9752" t="s">
        <v>58</v>
      </c>
      <c r="F9752">
        <v>0.66320000000000001</v>
      </c>
      <c r="G9752" t="s">
        <v>16763</v>
      </c>
      <c r="I9752" t="s">
        <v>17358</v>
      </c>
      <c r="K9752">
        <v>0</v>
      </c>
      <c r="L9752" t="s">
        <v>18071</v>
      </c>
      <c r="N9752" s="1">
        <v>42057.762465277781</v>
      </c>
      <c r="O9752" t="s">
        <v>17360</v>
      </c>
    </row>
    <row r="9753" spans="1:16" x14ac:dyDescent="0.25">
      <c r="A9753" s="4">
        <v>5.6968245475725702E+17</v>
      </c>
      <c r="B9753" t="str">
        <f t="shared" si="152"/>
        <v>569682454757257000</v>
      </c>
      <c r="C9753" t="s">
        <v>28</v>
      </c>
      <c r="D9753">
        <v>1</v>
      </c>
      <c r="E9753" t="s">
        <v>31</v>
      </c>
      <c r="F9753">
        <v>1</v>
      </c>
      <c r="G9753" t="s">
        <v>16763</v>
      </c>
      <c r="I9753" t="s">
        <v>18072</v>
      </c>
      <c r="K9753">
        <v>0</v>
      </c>
      <c r="L9753" t="s">
        <v>18073</v>
      </c>
      <c r="N9753" s="1">
        <v>42057.76222222222</v>
      </c>
      <c r="P9753" t="s">
        <v>71</v>
      </c>
    </row>
    <row r="9754" spans="1:16" x14ac:dyDescent="0.25">
      <c r="A9754" s="4">
        <v>5.6968222826906803E+17</v>
      </c>
      <c r="B9754" t="str">
        <f t="shared" si="152"/>
        <v>569682228269068000</v>
      </c>
      <c r="C9754" t="s">
        <v>28</v>
      </c>
      <c r="D9754">
        <v>1</v>
      </c>
      <c r="E9754" t="s">
        <v>58</v>
      </c>
      <c r="F9754">
        <v>1</v>
      </c>
      <c r="G9754" t="s">
        <v>16763</v>
      </c>
      <c r="I9754" t="s">
        <v>18074</v>
      </c>
      <c r="K9754">
        <v>0</v>
      </c>
      <c r="L9754" t="s">
        <v>18075</v>
      </c>
      <c r="N9754" s="1">
        <v>42057.761597222219</v>
      </c>
      <c r="O9754" t="s">
        <v>18076</v>
      </c>
      <c r="P9754" t="s">
        <v>19</v>
      </c>
    </row>
    <row r="9755" spans="1:16" x14ac:dyDescent="0.25">
      <c r="A9755" s="4">
        <v>5.6968219423664102E+17</v>
      </c>
      <c r="B9755" t="str">
        <f t="shared" si="152"/>
        <v>569682194236641000</v>
      </c>
      <c r="C9755" t="s">
        <v>28</v>
      </c>
      <c r="D9755">
        <v>1</v>
      </c>
      <c r="E9755" t="s">
        <v>58</v>
      </c>
      <c r="F9755">
        <v>1</v>
      </c>
      <c r="G9755" t="s">
        <v>16763</v>
      </c>
      <c r="I9755" t="s">
        <v>18077</v>
      </c>
      <c r="K9755">
        <v>0</v>
      </c>
      <c r="L9755" t="s">
        <v>18078</v>
      </c>
      <c r="N9755" s="1">
        <v>42057.761493055557</v>
      </c>
      <c r="O9755" t="s">
        <v>8071</v>
      </c>
    </row>
    <row r="9756" spans="1:16" x14ac:dyDescent="0.25">
      <c r="A9756" s="4">
        <v>5.6968219233223398E+17</v>
      </c>
      <c r="B9756" t="str">
        <f t="shared" si="152"/>
        <v>569682192332234000</v>
      </c>
      <c r="C9756" t="s">
        <v>28</v>
      </c>
      <c r="D9756">
        <v>1</v>
      </c>
      <c r="E9756" t="s">
        <v>445</v>
      </c>
      <c r="F9756">
        <v>0.67369999999999997</v>
      </c>
      <c r="G9756" t="s">
        <v>16763</v>
      </c>
      <c r="I9756" t="s">
        <v>18027</v>
      </c>
      <c r="K9756">
        <v>0</v>
      </c>
      <c r="L9756" t="s">
        <v>18079</v>
      </c>
      <c r="N9756" s="1">
        <v>42057.761493055557</v>
      </c>
    </row>
    <row r="9757" spans="1:16" x14ac:dyDescent="0.25">
      <c r="A9757" s="4">
        <v>5.6968214927790003E+17</v>
      </c>
      <c r="B9757" t="str">
        <f t="shared" si="152"/>
        <v>569682149277900000</v>
      </c>
      <c r="C9757" t="s">
        <v>20</v>
      </c>
      <c r="D9757">
        <v>1</v>
      </c>
      <c r="G9757" t="s">
        <v>16763</v>
      </c>
      <c r="I9757" t="s">
        <v>18080</v>
      </c>
      <c r="K9757">
        <v>0</v>
      </c>
      <c r="L9757" t="s">
        <v>18081</v>
      </c>
      <c r="N9757" s="1">
        <v>42057.761377314811</v>
      </c>
      <c r="O9757" t="s">
        <v>1939</v>
      </c>
    </row>
    <row r="9758" spans="1:16" x14ac:dyDescent="0.25">
      <c r="A9758" s="4">
        <v>5.6968082948140602E+17</v>
      </c>
      <c r="B9758" t="str">
        <f t="shared" si="152"/>
        <v>569680829481406000</v>
      </c>
      <c r="C9758" t="s">
        <v>28</v>
      </c>
      <c r="D9758">
        <v>1</v>
      </c>
      <c r="E9758" t="s">
        <v>86</v>
      </c>
      <c r="F9758">
        <v>1</v>
      </c>
      <c r="G9758" t="s">
        <v>16763</v>
      </c>
      <c r="I9758" t="s">
        <v>18082</v>
      </c>
      <c r="K9758">
        <v>0</v>
      </c>
      <c r="L9758" t="s">
        <v>18083</v>
      </c>
      <c r="N9758" s="1">
        <v>42057.757731481484</v>
      </c>
      <c r="P9758" t="s">
        <v>19</v>
      </c>
    </row>
    <row r="9759" spans="1:16" x14ac:dyDescent="0.25">
      <c r="A9759" s="4">
        <v>5.6968078262263302E+17</v>
      </c>
      <c r="B9759" t="str">
        <f t="shared" si="152"/>
        <v>569680782622633000</v>
      </c>
      <c r="C9759" t="s">
        <v>28</v>
      </c>
      <c r="D9759">
        <v>1</v>
      </c>
      <c r="E9759" t="s">
        <v>213</v>
      </c>
      <c r="F9759">
        <v>1</v>
      </c>
      <c r="G9759" t="s">
        <v>16763</v>
      </c>
      <c r="I9759" t="s">
        <v>18062</v>
      </c>
      <c r="K9759">
        <v>1</v>
      </c>
      <c r="L9759" t="s">
        <v>18084</v>
      </c>
      <c r="N9759" s="1">
        <v>42057.757604166669</v>
      </c>
      <c r="O9759" t="s">
        <v>321</v>
      </c>
      <c r="P9759" t="s">
        <v>19</v>
      </c>
    </row>
    <row r="9760" spans="1:16" x14ac:dyDescent="0.25">
      <c r="A9760" s="4">
        <v>5.6967997605380499E+17</v>
      </c>
      <c r="B9760" t="str">
        <f t="shared" si="152"/>
        <v>569679976053805000</v>
      </c>
      <c r="C9760" t="s">
        <v>20</v>
      </c>
      <c r="D9760">
        <v>1</v>
      </c>
      <c r="G9760" t="s">
        <v>16763</v>
      </c>
      <c r="I9760" t="s">
        <v>18085</v>
      </c>
      <c r="K9760">
        <v>0</v>
      </c>
      <c r="L9760" t="s">
        <v>18086</v>
      </c>
      <c r="N9760" s="1">
        <v>42057.755381944444</v>
      </c>
      <c r="O9760" t="s">
        <v>204</v>
      </c>
      <c r="P9760" t="s">
        <v>89</v>
      </c>
    </row>
    <row r="9761" spans="1:16" x14ac:dyDescent="0.25">
      <c r="A9761" s="4">
        <v>5.6967945075075002E+17</v>
      </c>
      <c r="B9761" t="str">
        <f t="shared" si="152"/>
        <v>569679450750750000</v>
      </c>
      <c r="C9761" t="s">
        <v>28</v>
      </c>
      <c r="D9761">
        <v>1</v>
      </c>
      <c r="E9761" t="s">
        <v>86</v>
      </c>
      <c r="F9761">
        <v>0.66669999999999996</v>
      </c>
      <c r="G9761" t="s">
        <v>16763</v>
      </c>
      <c r="I9761" t="s">
        <v>17819</v>
      </c>
      <c r="K9761">
        <v>0</v>
      </c>
      <c r="L9761" t="s">
        <v>18087</v>
      </c>
      <c r="N9761" s="1">
        <v>42057.753923611112</v>
      </c>
      <c r="P9761" t="s">
        <v>23</v>
      </c>
    </row>
    <row r="9762" spans="1:16" x14ac:dyDescent="0.25">
      <c r="A9762" s="4">
        <v>5.6967891930728E+17</v>
      </c>
      <c r="B9762" t="str">
        <f t="shared" si="152"/>
        <v>569678919307280000</v>
      </c>
      <c r="C9762" t="s">
        <v>15</v>
      </c>
      <c r="D9762">
        <v>1</v>
      </c>
      <c r="G9762" t="s">
        <v>16763</v>
      </c>
      <c r="I9762" t="s">
        <v>18088</v>
      </c>
      <c r="K9762">
        <v>0</v>
      </c>
      <c r="L9762" t="s">
        <v>18089</v>
      </c>
      <c r="N9762" s="1">
        <v>42057.752465277779</v>
      </c>
      <c r="P9762" t="s">
        <v>75</v>
      </c>
    </row>
    <row r="9763" spans="1:16" x14ac:dyDescent="0.25">
      <c r="A9763" s="4">
        <v>5.6967863256788102E+17</v>
      </c>
      <c r="B9763" t="str">
        <f t="shared" si="152"/>
        <v>569678632567881000</v>
      </c>
      <c r="C9763" t="s">
        <v>28</v>
      </c>
      <c r="D9763">
        <v>1</v>
      </c>
      <c r="E9763" t="s">
        <v>31</v>
      </c>
      <c r="F9763">
        <v>0.35149999999999998</v>
      </c>
      <c r="G9763" t="s">
        <v>16763</v>
      </c>
      <c r="I9763" t="s">
        <v>18002</v>
      </c>
      <c r="K9763">
        <v>0</v>
      </c>
      <c r="L9763" t="s">
        <v>18090</v>
      </c>
      <c r="N9763" s="1">
        <v>42057.751666666663</v>
      </c>
      <c r="O9763" t="s">
        <v>18004</v>
      </c>
      <c r="P9763" t="s">
        <v>71</v>
      </c>
    </row>
    <row r="9764" spans="1:16" x14ac:dyDescent="0.25">
      <c r="A9764" s="4">
        <v>5.6967856869271898E+17</v>
      </c>
      <c r="B9764" t="str">
        <f t="shared" si="152"/>
        <v>569678568692719000</v>
      </c>
      <c r="C9764" t="s">
        <v>28</v>
      </c>
      <c r="D9764">
        <v>1</v>
      </c>
      <c r="E9764" t="s">
        <v>86</v>
      </c>
      <c r="F9764">
        <v>0.68730000000000002</v>
      </c>
      <c r="G9764" t="s">
        <v>16763</v>
      </c>
      <c r="I9764" t="s">
        <v>18069</v>
      </c>
      <c r="K9764">
        <v>0</v>
      </c>
      <c r="L9764" t="s">
        <v>18091</v>
      </c>
      <c r="N9764" s="1">
        <v>42057.751493055555</v>
      </c>
    </row>
    <row r="9765" spans="1:16" x14ac:dyDescent="0.25">
      <c r="A9765" s="4">
        <v>5.6967782706857901E+17</v>
      </c>
      <c r="B9765" t="str">
        <f t="shared" si="152"/>
        <v>569677827068579000</v>
      </c>
      <c r="C9765" t="s">
        <v>20</v>
      </c>
      <c r="D9765">
        <v>1</v>
      </c>
      <c r="G9765" t="s">
        <v>16763</v>
      </c>
      <c r="I9765" t="s">
        <v>18092</v>
      </c>
      <c r="K9765">
        <v>0</v>
      </c>
      <c r="L9765" t="s">
        <v>18093</v>
      </c>
      <c r="N9765" s="1">
        <v>42057.749444444446</v>
      </c>
      <c r="P9765" t="s">
        <v>19</v>
      </c>
    </row>
    <row r="9766" spans="1:16" x14ac:dyDescent="0.25">
      <c r="A9766" s="4">
        <v>5.6967777638459802E+17</v>
      </c>
      <c r="B9766" t="str">
        <f t="shared" si="152"/>
        <v>569677776384598000</v>
      </c>
      <c r="C9766" t="s">
        <v>28</v>
      </c>
      <c r="D9766">
        <v>1</v>
      </c>
      <c r="E9766" t="s">
        <v>226</v>
      </c>
      <c r="F9766">
        <v>1</v>
      </c>
      <c r="G9766" t="s">
        <v>16763</v>
      </c>
      <c r="I9766" t="s">
        <v>18088</v>
      </c>
      <c r="K9766">
        <v>0</v>
      </c>
      <c r="L9766" t="s">
        <v>18094</v>
      </c>
      <c r="N9766" s="1">
        <v>42057.749305555553</v>
      </c>
      <c r="P9766" t="s">
        <v>75</v>
      </c>
    </row>
    <row r="9767" spans="1:16" x14ac:dyDescent="0.25">
      <c r="A9767" s="4">
        <v>5.6967661285113402E+17</v>
      </c>
      <c r="B9767" t="str">
        <f t="shared" si="152"/>
        <v>569676612851134000</v>
      </c>
      <c r="C9767" t="s">
        <v>15</v>
      </c>
      <c r="D9767">
        <v>1</v>
      </c>
      <c r="G9767" t="s">
        <v>16763</v>
      </c>
      <c r="I9767" t="s">
        <v>17727</v>
      </c>
      <c r="K9767">
        <v>0</v>
      </c>
      <c r="L9767" t="s">
        <v>18095</v>
      </c>
      <c r="N9767" s="1">
        <v>42057.746099537035</v>
      </c>
      <c r="P9767" t="s">
        <v>352</v>
      </c>
    </row>
    <row r="9768" spans="1:16" x14ac:dyDescent="0.25">
      <c r="A9768" s="4">
        <v>5.69676387113672E+17</v>
      </c>
      <c r="B9768" t="str">
        <f t="shared" si="152"/>
        <v>569676387113672000</v>
      </c>
      <c r="C9768" t="s">
        <v>28</v>
      </c>
      <c r="D9768">
        <v>0.70469999999999999</v>
      </c>
      <c r="E9768" t="s">
        <v>213</v>
      </c>
      <c r="F9768">
        <v>0.70469999999999999</v>
      </c>
      <c r="G9768" t="s">
        <v>16763</v>
      </c>
      <c r="I9768" t="s">
        <v>18096</v>
      </c>
      <c r="K9768">
        <v>0</v>
      </c>
      <c r="L9768" t="s">
        <v>18097</v>
      </c>
      <c r="N9768" s="1">
        <v>42057.745474537034</v>
      </c>
      <c r="O9768" t="s">
        <v>18098</v>
      </c>
      <c r="P9768" t="s">
        <v>19</v>
      </c>
    </row>
    <row r="9769" spans="1:16" x14ac:dyDescent="0.25">
      <c r="A9769" s="4">
        <v>5.6967391389200301E+17</v>
      </c>
      <c r="B9769" t="str">
        <f t="shared" si="152"/>
        <v>569673913892003000</v>
      </c>
      <c r="C9769" t="s">
        <v>28</v>
      </c>
      <c r="D9769">
        <v>1</v>
      </c>
      <c r="E9769" t="s">
        <v>58</v>
      </c>
      <c r="F9769">
        <v>1</v>
      </c>
      <c r="G9769" t="s">
        <v>16763</v>
      </c>
      <c r="I9769" t="s">
        <v>17994</v>
      </c>
      <c r="K9769">
        <v>0</v>
      </c>
      <c r="L9769" t="s">
        <v>18099</v>
      </c>
      <c r="M9769" t="s">
        <v>18100</v>
      </c>
      <c r="N9769" s="1">
        <v>42057.738645833335</v>
      </c>
      <c r="O9769" t="s">
        <v>17996</v>
      </c>
      <c r="P9769" t="s">
        <v>19</v>
      </c>
    </row>
    <row r="9770" spans="1:16" x14ac:dyDescent="0.25">
      <c r="A9770" s="4">
        <v>5.69673622505328E+17</v>
      </c>
      <c r="B9770" t="str">
        <f t="shared" si="152"/>
        <v>569673622505328000</v>
      </c>
      <c r="C9770" t="s">
        <v>15</v>
      </c>
      <c r="D9770">
        <v>0.6976</v>
      </c>
      <c r="F9770">
        <v>0</v>
      </c>
      <c r="G9770" t="s">
        <v>16763</v>
      </c>
      <c r="I9770" t="s">
        <v>17925</v>
      </c>
      <c r="K9770">
        <v>0</v>
      </c>
      <c r="L9770" t="s">
        <v>18101</v>
      </c>
      <c r="N9770" s="1">
        <v>42057.737847222219</v>
      </c>
      <c r="O9770" t="s">
        <v>17927</v>
      </c>
      <c r="P9770" t="s">
        <v>19</v>
      </c>
    </row>
    <row r="9771" spans="1:16" x14ac:dyDescent="0.25">
      <c r="A9771" s="4">
        <v>5.6967276353684198E+17</v>
      </c>
      <c r="B9771" t="str">
        <f t="shared" si="152"/>
        <v>569672763536842000</v>
      </c>
      <c r="C9771" t="s">
        <v>28</v>
      </c>
      <c r="D9771">
        <v>0.64439999999999997</v>
      </c>
      <c r="E9771" t="s">
        <v>86</v>
      </c>
      <c r="F9771">
        <v>0.64439999999999997</v>
      </c>
      <c r="G9771" t="s">
        <v>16763</v>
      </c>
      <c r="I9771" t="s">
        <v>18102</v>
      </c>
      <c r="K9771">
        <v>0</v>
      </c>
      <c r="L9771" t="s">
        <v>18103</v>
      </c>
      <c r="N9771" s="1">
        <v>42057.735474537039</v>
      </c>
      <c r="O9771" t="s">
        <v>18104</v>
      </c>
      <c r="P9771" t="s">
        <v>27</v>
      </c>
    </row>
    <row r="9772" spans="1:16" x14ac:dyDescent="0.25">
      <c r="A9772" s="4">
        <v>5.6967233026110598E+17</v>
      </c>
      <c r="B9772" t="str">
        <f t="shared" si="152"/>
        <v>569672330261106000</v>
      </c>
      <c r="C9772" t="s">
        <v>15</v>
      </c>
      <c r="D9772">
        <v>0.66290000000000004</v>
      </c>
      <c r="F9772">
        <v>0</v>
      </c>
      <c r="G9772" t="s">
        <v>16763</v>
      </c>
      <c r="I9772" t="s">
        <v>18105</v>
      </c>
      <c r="K9772">
        <v>0</v>
      </c>
      <c r="L9772" t="s">
        <v>18106</v>
      </c>
      <c r="M9772" t="s">
        <v>252</v>
      </c>
      <c r="N9772" s="1">
        <v>42057.734282407408</v>
      </c>
      <c r="O9772" t="s">
        <v>18107</v>
      </c>
      <c r="P9772" t="s">
        <v>191</v>
      </c>
    </row>
    <row r="9773" spans="1:16" x14ac:dyDescent="0.25">
      <c r="A9773" s="4">
        <v>5.6967223494974202E+17</v>
      </c>
      <c r="B9773" t="str">
        <f t="shared" si="152"/>
        <v>569672234949742000</v>
      </c>
      <c r="C9773" t="s">
        <v>28</v>
      </c>
      <c r="D9773">
        <v>0.66700000000000004</v>
      </c>
      <c r="E9773" t="s">
        <v>226</v>
      </c>
      <c r="F9773">
        <v>0.34849999999999998</v>
      </c>
      <c r="G9773" t="s">
        <v>16763</v>
      </c>
      <c r="I9773" t="s">
        <v>18108</v>
      </c>
      <c r="K9773">
        <v>0</v>
      </c>
      <c r="L9773" t="s">
        <v>18109</v>
      </c>
      <c r="N9773" s="1">
        <v>42057.734016203707</v>
      </c>
      <c r="O9773" t="s">
        <v>18110</v>
      </c>
    </row>
    <row r="9774" spans="1:16" x14ac:dyDescent="0.25">
      <c r="A9774" s="4">
        <v>5.6967220203716998E+17</v>
      </c>
      <c r="B9774" t="str">
        <f t="shared" si="152"/>
        <v>569672202037170000</v>
      </c>
      <c r="C9774" t="s">
        <v>20</v>
      </c>
      <c r="D9774">
        <v>1</v>
      </c>
      <c r="G9774" t="s">
        <v>16763</v>
      </c>
      <c r="I9774" t="s">
        <v>18111</v>
      </c>
      <c r="K9774">
        <v>0</v>
      </c>
      <c r="L9774" t="s">
        <v>18112</v>
      </c>
      <c r="N9774" s="1">
        <v>42057.733923611115</v>
      </c>
      <c r="O9774" t="s">
        <v>18113</v>
      </c>
      <c r="P9774" t="s">
        <v>19</v>
      </c>
    </row>
    <row r="9775" spans="1:16" x14ac:dyDescent="0.25">
      <c r="A9775" s="4">
        <v>5.6967187163493498E+17</v>
      </c>
      <c r="B9775" t="str">
        <f t="shared" si="152"/>
        <v>569671871634935000</v>
      </c>
      <c r="C9775" t="s">
        <v>28</v>
      </c>
      <c r="D9775">
        <v>1</v>
      </c>
      <c r="E9775" t="s">
        <v>29</v>
      </c>
      <c r="F9775">
        <v>0.33839999999999998</v>
      </c>
      <c r="G9775" t="s">
        <v>16763</v>
      </c>
      <c r="I9775" t="s">
        <v>18108</v>
      </c>
      <c r="K9775">
        <v>0</v>
      </c>
      <c r="L9775" t="s">
        <v>18114</v>
      </c>
      <c r="N9775" s="1">
        <v>42057.73300925926</v>
      </c>
      <c r="O9775" t="s">
        <v>18110</v>
      </c>
    </row>
    <row r="9776" spans="1:16" x14ac:dyDescent="0.25">
      <c r="A9776" s="4">
        <v>5.6967171283030797E+17</v>
      </c>
      <c r="B9776" t="str">
        <f t="shared" si="152"/>
        <v>569671712830308000</v>
      </c>
      <c r="C9776" t="s">
        <v>28</v>
      </c>
      <c r="D9776">
        <v>1</v>
      </c>
      <c r="E9776" t="s">
        <v>86</v>
      </c>
      <c r="F9776">
        <v>1</v>
      </c>
      <c r="G9776" t="s">
        <v>16763</v>
      </c>
      <c r="I9776" t="s">
        <v>18115</v>
      </c>
      <c r="K9776">
        <v>0</v>
      </c>
      <c r="L9776" t="s">
        <v>18116</v>
      </c>
      <c r="M9776" t="s">
        <v>18117</v>
      </c>
      <c r="N9776" s="1">
        <v>42057.732569444444</v>
      </c>
      <c r="O9776" t="s">
        <v>348</v>
      </c>
      <c r="P9776" t="s">
        <v>19</v>
      </c>
    </row>
    <row r="9777" spans="1:16" x14ac:dyDescent="0.25">
      <c r="A9777" s="4">
        <v>5.6967162492191501E+17</v>
      </c>
      <c r="B9777" t="str">
        <f t="shared" si="152"/>
        <v>569671624921915000</v>
      </c>
      <c r="C9777" t="s">
        <v>20</v>
      </c>
      <c r="D9777">
        <v>1</v>
      </c>
      <c r="G9777" t="s">
        <v>16763</v>
      </c>
      <c r="I9777" t="s">
        <v>18118</v>
      </c>
      <c r="K9777">
        <v>0</v>
      </c>
      <c r="L9777" t="s">
        <v>18119</v>
      </c>
      <c r="N9777" s="1">
        <v>42057.73233796296</v>
      </c>
      <c r="O9777" t="s">
        <v>1256</v>
      </c>
      <c r="P9777" t="s">
        <v>19</v>
      </c>
    </row>
    <row r="9778" spans="1:16" x14ac:dyDescent="0.25">
      <c r="A9778" s="4">
        <v>5.6967148593087603E+17</v>
      </c>
      <c r="B9778" t="str">
        <f t="shared" si="152"/>
        <v>569671485930876000</v>
      </c>
      <c r="C9778" t="s">
        <v>28</v>
      </c>
      <c r="D9778">
        <v>1</v>
      </c>
      <c r="E9778" t="s">
        <v>86</v>
      </c>
      <c r="F9778">
        <v>0.34549999999999997</v>
      </c>
      <c r="G9778" t="s">
        <v>16763</v>
      </c>
      <c r="I9778" t="s">
        <v>18108</v>
      </c>
      <c r="K9778">
        <v>0</v>
      </c>
      <c r="L9778" t="s">
        <v>18120</v>
      </c>
      <c r="N9778" s="1">
        <v>42057.731944444444</v>
      </c>
      <c r="O9778" t="s">
        <v>18110</v>
      </c>
    </row>
    <row r="9779" spans="1:16" x14ac:dyDescent="0.25">
      <c r="A9779" s="4">
        <v>5.6967141367159098E+17</v>
      </c>
      <c r="B9779" t="str">
        <f t="shared" si="152"/>
        <v>569671413671591000</v>
      </c>
      <c r="C9779" t="s">
        <v>28</v>
      </c>
      <c r="D9779">
        <v>1</v>
      </c>
      <c r="E9779" t="s">
        <v>86</v>
      </c>
      <c r="F9779">
        <v>0.66669999999999996</v>
      </c>
      <c r="G9779" t="s">
        <v>16763</v>
      </c>
      <c r="I9779" t="s">
        <v>18115</v>
      </c>
      <c r="K9779">
        <v>0</v>
      </c>
      <c r="L9779" t="s">
        <v>18121</v>
      </c>
      <c r="M9779" t="s">
        <v>18122</v>
      </c>
      <c r="N9779" s="1">
        <v>42057.731747685182</v>
      </c>
      <c r="O9779" t="s">
        <v>348</v>
      </c>
      <c r="P9779" t="s">
        <v>19</v>
      </c>
    </row>
    <row r="9780" spans="1:16" x14ac:dyDescent="0.25">
      <c r="A9780" s="4">
        <v>5.6967133209225203E+17</v>
      </c>
      <c r="B9780" t="str">
        <f t="shared" si="152"/>
        <v>569671332092252000</v>
      </c>
      <c r="C9780" t="s">
        <v>28</v>
      </c>
      <c r="D9780">
        <v>1</v>
      </c>
      <c r="E9780" t="s">
        <v>86</v>
      </c>
      <c r="F9780">
        <v>1</v>
      </c>
      <c r="G9780" t="s">
        <v>16763</v>
      </c>
      <c r="I9780" t="s">
        <v>18108</v>
      </c>
      <c r="K9780">
        <v>0</v>
      </c>
      <c r="L9780" t="s">
        <v>18123</v>
      </c>
      <c r="N9780" s="1">
        <v>42057.731527777774</v>
      </c>
      <c r="O9780" t="s">
        <v>18110</v>
      </c>
    </row>
    <row r="9781" spans="1:16" x14ac:dyDescent="0.25">
      <c r="A9781" s="4">
        <v>5.6967088220712902E+17</v>
      </c>
      <c r="B9781" t="str">
        <f t="shared" si="152"/>
        <v>569670882207129000</v>
      </c>
      <c r="C9781" t="s">
        <v>28</v>
      </c>
      <c r="D9781">
        <v>1</v>
      </c>
      <c r="E9781" t="s">
        <v>226</v>
      </c>
      <c r="F9781">
        <v>0.68179999999999996</v>
      </c>
      <c r="G9781" t="s">
        <v>16763</v>
      </c>
      <c r="I9781" t="s">
        <v>18124</v>
      </c>
      <c r="K9781">
        <v>0</v>
      </c>
      <c r="L9781" t="s">
        <v>18125</v>
      </c>
      <c r="N9781" s="1">
        <v>42057.73027777778</v>
      </c>
      <c r="O9781" t="s">
        <v>1459</v>
      </c>
      <c r="P9781" t="s">
        <v>27</v>
      </c>
    </row>
    <row r="9782" spans="1:16" x14ac:dyDescent="0.25">
      <c r="A9782" s="4">
        <v>5.6967070881878003E+17</v>
      </c>
      <c r="B9782" t="str">
        <f t="shared" si="152"/>
        <v>569670708818780000</v>
      </c>
      <c r="C9782" t="s">
        <v>15</v>
      </c>
      <c r="D9782">
        <v>1</v>
      </c>
      <c r="G9782" t="s">
        <v>16763</v>
      </c>
      <c r="I9782" t="s">
        <v>18126</v>
      </c>
      <c r="K9782">
        <v>0</v>
      </c>
      <c r="L9782" t="s">
        <v>18127</v>
      </c>
      <c r="N9782" s="1">
        <v>42057.729803240742</v>
      </c>
      <c r="O9782" t="s">
        <v>1373</v>
      </c>
      <c r="P9782" t="s">
        <v>19</v>
      </c>
    </row>
    <row r="9783" spans="1:16" x14ac:dyDescent="0.25">
      <c r="A9783" s="4">
        <v>5.6966992125840902E+17</v>
      </c>
      <c r="B9783" t="str">
        <f t="shared" si="152"/>
        <v>569669921258409000</v>
      </c>
      <c r="C9783" t="s">
        <v>28</v>
      </c>
      <c r="D9783">
        <v>1</v>
      </c>
      <c r="E9783" t="s">
        <v>86</v>
      </c>
      <c r="F9783">
        <v>1</v>
      </c>
      <c r="G9783" t="s">
        <v>16763</v>
      </c>
      <c r="I9783" t="s">
        <v>18108</v>
      </c>
      <c r="K9783">
        <v>0</v>
      </c>
      <c r="L9783" t="s">
        <v>18128</v>
      </c>
      <c r="N9783" s="1">
        <v>42057.727627314816</v>
      </c>
      <c r="O9783" t="s">
        <v>18110</v>
      </c>
    </row>
    <row r="9784" spans="1:16" x14ac:dyDescent="0.25">
      <c r="A9784" s="4">
        <v>5.6966981520556E+17</v>
      </c>
      <c r="B9784" t="str">
        <f t="shared" si="152"/>
        <v>569669815205560000</v>
      </c>
      <c r="C9784" t="s">
        <v>28</v>
      </c>
      <c r="D9784">
        <v>0.65659999999999996</v>
      </c>
      <c r="E9784" t="s">
        <v>29</v>
      </c>
      <c r="F9784">
        <v>0.33329999999999999</v>
      </c>
      <c r="G9784" t="s">
        <v>16763</v>
      </c>
      <c r="I9784" t="s">
        <v>17466</v>
      </c>
      <c r="K9784">
        <v>0</v>
      </c>
      <c r="L9784" t="s">
        <v>18129</v>
      </c>
      <c r="N9784" s="1">
        <v>42057.727337962962</v>
      </c>
      <c r="O9784" t="s">
        <v>17468</v>
      </c>
      <c r="P9784" t="s">
        <v>19</v>
      </c>
    </row>
    <row r="9785" spans="1:16" x14ac:dyDescent="0.25">
      <c r="A9785" s="4">
        <v>5.6966978681011398E+17</v>
      </c>
      <c r="B9785" t="str">
        <f t="shared" si="152"/>
        <v>569669786810114000</v>
      </c>
      <c r="C9785" t="s">
        <v>28</v>
      </c>
      <c r="D9785">
        <v>1</v>
      </c>
      <c r="E9785" t="s">
        <v>29</v>
      </c>
      <c r="F9785">
        <v>0.69889999999999997</v>
      </c>
      <c r="G9785" t="s">
        <v>16763</v>
      </c>
      <c r="I9785" t="s">
        <v>18130</v>
      </c>
      <c r="K9785">
        <v>0</v>
      </c>
      <c r="L9785" t="s">
        <v>18131</v>
      </c>
      <c r="N9785" s="1">
        <v>42057.727256944447</v>
      </c>
      <c r="O9785" t="s">
        <v>18132</v>
      </c>
    </row>
    <row r="9786" spans="1:16" x14ac:dyDescent="0.25">
      <c r="A9786" s="4">
        <v>5.6966954721030899E+17</v>
      </c>
      <c r="B9786" t="str">
        <f t="shared" si="152"/>
        <v>569669547210309000</v>
      </c>
      <c r="C9786" t="s">
        <v>28</v>
      </c>
      <c r="D9786">
        <v>1</v>
      </c>
      <c r="E9786" t="s">
        <v>86</v>
      </c>
      <c r="F9786">
        <v>0.33889999999999998</v>
      </c>
      <c r="G9786" t="s">
        <v>16763</v>
      </c>
      <c r="I9786" t="s">
        <v>18108</v>
      </c>
      <c r="K9786">
        <v>0</v>
      </c>
      <c r="L9786" t="s">
        <v>18133</v>
      </c>
      <c r="N9786" s="1">
        <v>42057.726597222223</v>
      </c>
      <c r="O9786" t="s">
        <v>18110</v>
      </c>
    </row>
    <row r="9787" spans="1:16" x14ac:dyDescent="0.25">
      <c r="A9787" s="4">
        <v>5.6966870452430797E+17</v>
      </c>
      <c r="B9787" t="str">
        <f t="shared" si="152"/>
        <v>569668704524308000</v>
      </c>
      <c r="C9787" t="s">
        <v>28</v>
      </c>
      <c r="D9787">
        <v>1</v>
      </c>
      <c r="E9787" t="s">
        <v>58</v>
      </c>
      <c r="F9787">
        <v>0.68540000000000001</v>
      </c>
      <c r="G9787" t="s">
        <v>16763</v>
      </c>
      <c r="I9787" t="s">
        <v>18134</v>
      </c>
      <c r="K9787">
        <v>0</v>
      </c>
      <c r="L9787" t="s">
        <v>18135</v>
      </c>
      <c r="N9787" s="1">
        <v>42057.724270833336</v>
      </c>
      <c r="O9787" t="s">
        <v>18136</v>
      </c>
    </row>
    <row r="9788" spans="1:16" x14ac:dyDescent="0.25">
      <c r="A9788" s="4">
        <v>5.6966831063740403E+17</v>
      </c>
      <c r="B9788" t="str">
        <f t="shared" si="152"/>
        <v>569668310637404000</v>
      </c>
      <c r="C9788" t="s">
        <v>28</v>
      </c>
      <c r="D9788">
        <v>1</v>
      </c>
      <c r="E9788" t="s">
        <v>86</v>
      </c>
      <c r="F9788">
        <v>1</v>
      </c>
      <c r="G9788" t="s">
        <v>16763</v>
      </c>
      <c r="I9788" t="s">
        <v>18137</v>
      </c>
      <c r="K9788">
        <v>0</v>
      </c>
      <c r="L9788" t="s">
        <v>18138</v>
      </c>
      <c r="N9788" s="1">
        <v>42057.723182870373</v>
      </c>
    </row>
    <row r="9789" spans="1:16" x14ac:dyDescent="0.25">
      <c r="A9789" s="4">
        <v>5.6966817975835002E+17</v>
      </c>
      <c r="B9789" t="str">
        <f t="shared" si="152"/>
        <v>569668179758350000</v>
      </c>
      <c r="C9789" t="s">
        <v>28</v>
      </c>
      <c r="D9789">
        <v>1</v>
      </c>
      <c r="E9789" t="s">
        <v>58</v>
      </c>
      <c r="F9789">
        <v>1</v>
      </c>
      <c r="G9789" t="s">
        <v>16763</v>
      </c>
      <c r="I9789" t="s">
        <v>18126</v>
      </c>
      <c r="K9789">
        <v>0</v>
      </c>
      <c r="L9789" t="s">
        <v>18139</v>
      </c>
      <c r="N9789" s="1">
        <v>42057.722824074073</v>
      </c>
      <c r="O9789" t="s">
        <v>1373</v>
      </c>
      <c r="P9789" t="s">
        <v>19</v>
      </c>
    </row>
    <row r="9790" spans="1:16" x14ac:dyDescent="0.25">
      <c r="A9790" s="4">
        <v>5.6966805176496902E+17</v>
      </c>
      <c r="B9790" t="str">
        <f t="shared" si="152"/>
        <v>569668051764969000</v>
      </c>
      <c r="C9790" t="s">
        <v>28</v>
      </c>
      <c r="D9790">
        <v>1</v>
      </c>
      <c r="E9790" t="s">
        <v>58</v>
      </c>
      <c r="F9790">
        <v>0.64729999999999999</v>
      </c>
      <c r="G9790" t="s">
        <v>16763</v>
      </c>
      <c r="I9790" t="s">
        <v>17805</v>
      </c>
      <c r="K9790">
        <v>0</v>
      </c>
      <c r="L9790" t="s">
        <v>18140</v>
      </c>
      <c r="N9790" s="1">
        <v>42057.72247685185</v>
      </c>
      <c r="O9790" t="s">
        <v>8698</v>
      </c>
      <c r="P9790" t="s">
        <v>19</v>
      </c>
    </row>
    <row r="9791" spans="1:16" x14ac:dyDescent="0.25">
      <c r="A9791" s="4">
        <v>5.6966692629479802E+17</v>
      </c>
      <c r="B9791" t="str">
        <f t="shared" si="152"/>
        <v>569666926294798000</v>
      </c>
      <c r="C9791" t="s">
        <v>28</v>
      </c>
      <c r="D9791">
        <v>0.68689999999999996</v>
      </c>
      <c r="E9791" t="s">
        <v>58</v>
      </c>
      <c r="F9791">
        <v>0.68689999999999996</v>
      </c>
      <c r="G9791" t="s">
        <v>16763</v>
      </c>
      <c r="I9791" t="s">
        <v>18141</v>
      </c>
      <c r="K9791">
        <v>0</v>
      </c>
      <c r="L9791" t="s">
        <v>18142</v>
      </c>
      <c r="N9791" s="1">
        <v>42057.719363425924</v>
      </c>
      <c r="O9791" t="s">
        <v>3801</v>
      </c>
      <c r="P9791" t="s">
        <v>19</v>
      </c>
    </row>
    <row r="9792" spans="1:16" x14ac:dyDescent="0.25">
      <c r="A9792" s="4">
        <v>5.6966682635289798E+17</v>
      </c>
      <c r="B9792" t="str">
        <f t="shared" si="152"/>
        <v>569666826352898000</v>
      </c>
      <c r="C9792" t="s">
        <v>28</v>
      </c>
      <c r="D9792">
        <v>1</v>
      </c>
      <c r="E9792" t="s">
        <v>268</v>
      </c>
      <c r="F9792">
        <v>1</v>
      </c>
      <c r="G9792" t="s">
        <v>16763</v>
      </c>
      <c r="I9792" t="s">
        <v>18143</v>
      </c>
      <c r="K9792">
        <v>0</v>
      </c>
      <c r="L9792" t="s">
        <v>18144</v>
      </c>
      <c r="N9792" s="1">
        <v>42057.719085648147</v>
      </c>
    </row>
    <row r="9793" spans="1:16" x14ac:dyDescent="0.25">
      <c r="A9793" s="4">
        <v>5.6966650150407302E+17</v>
      </c>
      <c r="B9793" t="str">
        <f t="shared" si="152"/>
        <v>569666501504073000</v>
      </c>
      <c r="C9793" t="s">
        <v>28</v>
      </c>
      <c r="D9793">
        <v>1</v>
      </c>
      <c r="E9793" t="s">
        <v>58</v>
      </c>
      <c r="F9793">
        <v>1</v>
      </c>
      <c r="G9793" t="s">
        <v>16763</v>
      </c>
      <c r="I9793" t="s">
        <v>18145</v>
      </c>
      <c r="K9793">
        <v>0</v>
      </c>
      <c r="L9793" t="s">
        <v>18146</v>
      </c>
      <c r="N9793" s="1">
        <v>42057.718194444446</v>
      </c>
      <c r="O9793" t="s">
        <v>18147</v>
      </c>
    </row>
    <row r="9794" spans="1:16" x14ac:dyDescent="0.25">
      <c r="A9794" s="4">
        <v>5.6966520261601997E+17</v>
      </c>
      <c r="B9794" t="str">
        <f t="shared" si="152"/>
        <v>569665202616020000</v>
      </c>
      <c r="C9794" t="s">
        <v>28</v>
      </c>
      <c r="D9794">
        <v>1</v>
      </c>
      <c r="E9794" t="s">
        <v>58</v>
      </c>
      <c r="F9794">
        <v>1</v>
      </c>
      <c r="G9794" t="s">
        <v>16763</v>
      </c>
      <c r="I9794" t="s">
        <v>18148</v>
      </c>
      <c r="K9794">
        <v>0</v>
      </c>
      <c r="L9794" t="s">
        <v>18149</v>
      </c>
      <c r="N9794" s="1">
        <v>42057.714606481481</v>
      </c>
    </row>
    <row r="9795" spans="1:16" x14ac:dyDescent="0.25">
      <c r="A9795" s="4">
        <v>5.6966387583621901E+17</v>
      </c>
      <c r="B9795" t="str">
        <f t="shared" ref="B9795:B9858" si="153">TEXT(A9795,"0")</f>
        <v>569663875836219000</v>
      </c>
      <c r="C9795" t="s">
        <v>15</v>
      </c>
      <c r="D9795">
        <v>1</v>
      </c>
      <c r="G9795" t="s">
        <v>16763</v>
      </c>
      <c r="I9795" t="s">
        <v>9445</v>
      </c>
      <c r="K9795">
        <v>0</v>
      </c>
      <c r="L9795" t="s">
        <v>18150</v>
      </c>
      <c r="N9795" s="1">
        <v>42057.710949074077</v>
      </c>
    </row>
    <row r="9796" spans="1:16" x14ac:dyDescent="0.25">
      <c r="A9796" s="4">
        <v>5.6966327829888998E+17</v>
      </c>
      <c r="B9796" t="str">
        <f t="shared" si="153"/>
        <v>569663278298890000</v>
      </c>
      <c r="C9796" t="s">
        <v>28</v>
      </c>
      <c r="D9796">
        <v>1</v>
      </c>
      <c r="E9796" t="s">
        <v>58</v>
      </c>
      <c r="F9796">
        <v>1</v>
      </c>
      <c r="G9796" t="s">
        <v>16763</v>
      </c>
      <c r="I9796" t="s">
        <v>17805</v>
      </c>
      <c r="K9796">
        <v>0</v>
      </c>
      <c r="L9796" t="s">
        <v>18151</v>
      </c>
      <c r="N9796" s="1">
        <v>42057.709305555552</v>
      </c>
      <c r="O9796" t="s">
        <v>8698</v>
      </c>
      <c r="P9796" t="s">
        <v>19</v>
      </c>
    </row>
    <row r="9797" spans="1:16" x14ac:dyDescent="0.25">
      <c r="A9797" s="4">
        <v>5.6966290684275002E+17</v>
      </c>
      <c r="B9797" t="str">
        <f t="shared" si="153"/>
        <v>569662906842750000</v>
      </c>
      <c r="C9797" t="s">
        <v>20</v>
      </c>
      <c r="D9797">
        <v>1</v>
      </c>
      <c r="G9797" t="s">
        <v>16763</v>
      </c>
      <c r="I9797" t="s">
        <v>18152</v>
      </c>
      <c r="K9797">
        <v>0</v>
      </c>
      <c r="L9797" t="s">
        <v>18153</v>
      </c>
      <c r="N9797" s="1">
        <v>42057.708275462966</v>
      </c>
    </row>
    <row r="9798" spans="1:16" x14ac:dyDescent="0.25">
      <c r="A9798" s="4">
        <v>5.69662030984056E+17</v>
      </c>
      <c r="B9798" t="str">
        <f t="shared" si="153"/>
        <v>569662030984056000</v>
      </c>
      <c r="C9798" t="s">
        <v>28</v>
      </c>
      <c r="D9798">
        <v>1</v>
      </c>
      <c r="E9798" t="s">
        <v>58</v>
      </c>
      <c r="F9798">
        <v>0.68369999999999997</v>
      </c>
      <c r="G9798" t="s">
        <v>16763</v>
      </c>
      <c r="I9798" t="s">
        <v>18154</v>
      </c>
      <c r="K9798">
        <v>0</v>
      </c>
      <c r="L9798" t="s">
        <v>18155</v>
      </c>
      <c r="N9798" s="1">
        <v>42057.70585648148</v>
      </c>
      <c r="O9798" t="s">
        <v>2169</v>
      </c>
      <c r="P9798" t="s">
        <v>19</v>
      </c>
    </row>
    <row r="9799" spans="1:16" x14ac:dyDescent="0.25">
      <c r="A9799" s="4">
        <v>5.69661154638872E+17</v>
      </c>
      <c r="B9799" t="str">
        <f t="shared" si="153"/>
        <v>569661154638872000</v>
      </c>
      <c r="C9799" t="s">
        <v>28</v>
      </c>
      <c r="D9799">
        <v>1</v>
      </c>
      <c r="E9799" t="s">
        <v>58</v>
      </c>
      <c r="F9799">
        <v>1</v>
      </c>
      <c r="G9799" t="s">
        <v>16763</v>
      </c>
      <c r="I9799" t="s">
        <v>17466</v>
      </c>
      <c r="K9799">
        <v>0</v>
      </c>
      <c r="L9799" t="s">
        <v>18156</v>
      </c>
      <c r="N9799" s="1">
        <v>42057.7034375</v>
      </c>
      <c r="O9799" t="s">
        <v>17468</v>
      </c>
      <c r="P9799" t="s">
        <v>19</v>
      </c>
    </row>
    <row r="9800" spans="1:16" x14ac:dyDescent="0.25">
      <c r="A9800" s="4">
        <v>5.6966111359342502E+17</v>
      </c>
      <c r="B9800" t="str">
        <f t="shared" si="153"/>
        <v>569661113593425000</v>
      </c>
      <c r="C9800" t="s">
        <v>28</v>
      </c>
      <c r="D9800">
        <v>1</v>
      </c>
      <c r="E9800" t="s">
        <v>29</v>
      </c>
      <c r="F9800">
        <v>0.34810000000000002</v>
      </c>
      <c r="G9800" t="s">
        <v>16763</v>
      </c>
      <c r="I9800" t="s">
        <v>17358</v>
      </c>
      <c r="K9800">
        <v>0</v>
      </c>
      <c r="L9800" t="s">
        <v>18157</v>
      </c>
      <c r="N9800" s="1">
        <v>42057.703321759262</v>
      </c>
      <c r="O9800" t="s">
        <v>17360</v>
      </c>
    </row>
    <row r="9801" spans="1:16" x14ac:dyDescent="0.25">
      <c r="A9801" s="4">
        <v>5.6966030629894502E+17</v>
      </c>
      <c r="B9801" t="str">
        <f t="shared" si="153"/>
        <v>569660306298945000</v>
      </c>
      <c r="C9801" t="s">
        <v>28</v>
      </c>
      <c r="D9801">
        <v>1</v>
      </c>
      <c r="E9801" t="s">
        <v>31</v>
      </c>
      <c r="F9801">
        <v>1</v>
      </c>
      <c r="G9801" t="s">
        <v>16763</v>
      </c>
      <c r="I9801" t="s">
        <v>17358</v>
      </c>
      <c r="K9801">
        <v>0</v>
      </c>
      <c r="L9801" t="s">
        <v>18158</v>
      </c>
      <c r="N9801" s="1">
        <v>42057.701099537036</v>
      </c>
      <c r="O9801" t="s">
        <v>17360</v>
      </c>
    </row>
    <row r="9802" spans="1:16" x14ac:dyDescent="0.25">
      <c r="A9802" s="4">
        <v>5.6965995268136102E+17</v>
      </c>
      <c r="B9802" t="str">
        <f t="shared" si="153"/>
        <v>569659952681361000</v>
      </c>
      <c r="C9802" t="s">
        <v>28</v>
      </c>
      <c r="D9802">
        <v>0.68579999999999997</v>
      </c>
      <c r="E9802" t="s">
        <v>31</v>
      </c>
      <c r="F9802">
        <v>0.36659999999999998</v>
      </c>
      <c r="G9802" t="s">
        <v>16763</v>
      </c>
      <c r="I9802" t="s">
        <v>18159</v>
      </c>
      <c r="K9802">
        <v>0</v>
      </c>
      <c r="L9802" t="s">
        <v>18160</v>
      </c>
      <c r="N9802" s="1">
        <v>42057.700127314813</v>
      </c>
      <c r="O9802" t="s">
        <v>15296</v>
      </c>
    </row>
    <row r="9803" spans="1:16" x14ac:dyDescent="0.25">
      <c r="A9803" s="4">
        <v>5.6965964691644E+17</v>
      </c>
      <c r="B9803" t="str">
        <f t="shared" si="153"/>
        <v>569659646916440000</v>
      </c>
      <c r="C9803" t="s">
        <v>20</v>
      </c>
      <c r="D9803">
        <v>1</v>
      </c>
      <c r="G9803" t="s">
        <v>16763</v>
      </c>
      <c r="I9803" t="s">
        <v>18161</v>
      </c>
      <c r="K9803">
        <v>0</v>
      </c>
      <c r="L9803" t="s">
        <v>18162</v>
      </c>
      <c r="N9803" s="1">
        <v>42057.699282407404</v>
      </c>
      <c r="P9803" t="s">
        <v>75</v>
      </c>
    </row>
    <row r="9804" spans="1:16" x14ac:dyDescent="0.25">
      <c r="A9804" s="4">
        <v>5.6965913758132602E+17</v>
      </c>
      <c r="B9804" t="str">
        <f t="shared" si="153"/>
        <v>569659137581326000</v>
      </c>
      <c r="C9804" t="s">
        <v>28</v>
      </c>
      <c r="D9804">
        <v>1</v>
      </c>
      <c r="E9804" t="s">
        <v>226</v>
      </c>
      <c r="F9804">
        <v>1</v>
      </c>
      <c r="G9804" t="s">
        <v>16763</v>
      </c>
      <c r="I9804" t="s">
        <v>17358</v>
      </c>
      <c r="K9804">
        <v>0</v>
      </c>
      <c r="L9804" t="s">
        <v>18163</v>
      </c>
      <c r="N9804" s="1">
        <v>42057.697870370372</v>
      </c>
      <c r="O9804" t="s">
        <v>17360</v>
      </c>
    </row>
    <row r="9805" spans="1:16" x14ac:dyDescent="0.25">
      <c r="A9805" s="4">
        <v>5.6965902707386701E+17</v>
      </c>
      <c r="B9805" t="str">
        <f t="shared" si="153"/>
        <v>569659027073867000</v>
      </c>
      <c r="C9805" t="s">
        <v>28</v>
      </c>
      <c r="D9805">
        <v>1</v>
      </c>
      <c r="E9805" t="s">
        <v>58</v>
      </c>
      <c r="F9805">
        <v>1</v>
      </c>
      <c r="G9805" t="s">
        <v>16763</v>
      </c>
      <c r="I9805" t="s">
        <v>18164</v>
      </c>
      <c r="K9805">
        <v>0</v>
      </c>
      <c r="L9805" t="s">
        <v>18165</v>
      </c>
      <c r="N9805" s="1">
        <v>42057.697569444441</v>
      </c>
      <c r="O9805" t="s">
        <v>42</v>
      </c>
      <c r="P9805" t="s">
        <v>23</v>
      </c>
    </row>
    <row r="9806" spans="1:16" x14ac:dyDescent="0.25">
      <c r="A9806" s="4">
        <v>5.6965855338188301E+17</v>
      </c>
      <c r="B9806" t="str">
        <f t="shared" si="153"/>
        <v>569658553381883000</v>
      </c>
      <c r="C9806" t="s">
        <v>28</v>
      </c>
      <c r="D9806">
        <v>1</v>
      </c>
      <c r="E9806" t="s">
        <v>58</v>
      </c>
      <c r="F9806">
        <v>0.67749999999999999</v>
      </c>
      <c r="G9806" t="s">
        <v>16763</v>
      </c>
      <c r="I9806" t="s">
        <v>17358</v>
      </c>
      <c r="K9806">
        <v>1</v>
      </c>
      <c r="L9806" t="s">
        <v>18166</v>
      </c>
      <c r="N9806" s="1">
        <v>42057.696261574078</v>
      </c>
      <c r="O9806" t="s">
        <v>17360</v>
      </c>
    </row>
    <row r="9807" spans="1:16" x14ac:dyDescent="0.25">
      <c r="A9807" s="4">
        <v>5.6965816809729203E+17</v>
      </c>
      <c r="B9807" t="str">
        <f t="shared" si="153"/>
        <v>569658168097292000</v>
      </c>
      <c r="C9807" t="s">
        <v>28</v>
      </c>
      <c r="D9807">
        <v>1</v>
      </c>
      <c r="E9807" t="s">
        <v>31</v>
      </c>
      <c r="F9807">
        <v>0.63149999999999995</v>
      </c>
      <c r="G9807" t="s">
        <v>16763</v>
      </c>
      <c r="I9807" t="s">
        <v>17358</v>
      </c>
      <c r="K9807">
        <v>0</v>
      </c>
      <c r="L9807" t="s">
        <v>18167</v>
      </c>
      <c r="N9807" s="1">
        <v>42057.695196759261</v>
      </c>
      <c r="O9807" t="s">
        <v>17360</v>
      </c>
    </row>
    <row r="9808" spans="1:16" x14ac:dyDescent="0.25">
      <c r="A9808" s="4">
        <v>5.6965789552205402E+17</v>
      </c>
      <c r="B9808" t="str">
        <f t="shared" si="153"/>
        <v>569657895522054000</v>
      </c>
      <c r="C9808" t="s">
        <v>15</v>
      </c>
      <c r="D9808">
        <v>0.64570000000000005</v>
      </c>
      <c r="F9808">
        <v>0</v>
      </c>
      <c r="G9808" t="s">
        <v>16763</v>
      </c>
      <c r="I9808" t="s">
        <v>18055</v>
      </c>
      <c r="K9808">
        <v>0</v>
      </c>
      <c r="L9808" t="s">
        <v>18168</v>
      </c>
      <c r="N9808" s="1">
        <v>42057.694444444445</v>
      </c>
      <c r="O9808" t="s">
        <v>1869</v>
      </c>
      <c r="P9808" t="s">
        <v>19</v>
      </c>
    </row>
    <row r="9809" spans="1:16" x14ac:dyDescent="0.25">
      <c r="A9809" s="4">
        <v>5.6965712886609498E+17</v>
      </c>
      <c r="B9809" t="str">
        <f t="shared" si="153"/>
        <v>569657128866095000</v>
      </c>
      <c r="C9809" t="s">
        <v>28</v>
      </c>
      <c r="D9809">
        <v>1</v>
      </c>
      <c r="E9809" t="s">
        <v>213</v>
      </c>
      <c r="F9809">
        <v>0.6583</v>
      </c>
      <c r="G9809" t="s">
        <v>16763</v>
      </c>
      <c r="I9809" t="s">
        <v>18169</v>
      </c>
      <c r="K9809">
        <v>0</v>
      </c>
      <c r="L9809" t="s">
        <v>18170</v>
      </c>
      <c r="N9809" s="1">
        <v>42057.692326388889</v>
      </c>
      <c r="O9809" t="s">
        <v>5771</v>
      </c>
    </row>
    <row r="9810" spans="1:16" x14ac:dyDescent="0.25">
      <c r="A9810" s="4">
        <v>5.6965688426279302E+17</v>
      </c>
      <c r="B9810" t="str">
        <f t="shared" si="153"/>
        <v>569656884262793000</v>
      </c>
      <c r="C9810" t="s">
        <v>15</v>
      </c>
      <c r="D9810">
        <v>0.65700000000000003</v>
      </c>
      <c r="F9810">
        <v>0</v>
      </c>
      <c r="G9810" t="s">
        <v>16763</v>
      </c>
      <c r="I9810" t="s">
        <v>18171</v>
      </c>
      <c r="K9810">
        <v>0</v>
      </c>
      <c r="L9810" t="s">
        <v>18172</v>
      </c>
      <c r="N9810" s="1">
        <v>42057.691655092596</v>
      </c>
      <c r="P9810" t="s">
        <v>19</v>
      </c>
    </row>
    <row r="9811" spans="1:16" x14ac:dyDescent="0.25">
      <c r="A9811" s="4">
        <v>5.6965608881723302E+17</v>
      </c>
      <c r="B9811" t="str">
        <f t="shared" si="153"/>
        <v>569656088817233000</v>
      </c>
      <c r="C9811" t="s">
        <v>28</v>
      </c>
      <c r="D9811">
        <v>1</v>
      </c>
      <c r="E9811" t="s">
        <v>31</v>
      </c>
      <c r="F9811">
        <v>0.67349999999999999</v>
      </c>
      <c r="G9811" t="s">
        <v>16763</v>
      </c>
      <c r="I9811" t="s">
        <v>18173</v>
      </c>
      <c r="K9811">
        <v>1</v>
      </c>
      <c r="L9811" t="s">
        <v>18174</v>
      </c>
      <c r="N9811" s="1">
        <v>42057.689456018517</v>
      </c>
      <c r="O9811" t="s">
        <v>18175</v>
      </c>
      <c r="P9811" t="s">
        <v>19</v>
      </c>
    </row>
    <row r="9812" spans="1:16" x14ac:dyDescent="0.25">
      <c r="A9812" s="4">
        <v>5.6965560378370803E+17</v>
      </c>
      <c r="B9812" t="str">
        <f t="shared" si="153"/>
        <v>569655603783708000</v>
      </c>
      <c r="C9812" t="s">
        <v>28</v>
      </c>
      <c r="D9812">
        <v>1</v>
      </c>
      <c r="E9812" t="s">
        <v>58</v>
      </c>
      <c r="F9812">
        <v>1</v>
      </c>
      <c r="G9812" t="s">
        <v>16763</v>
      </c>
      <c r="I9812" t="s">
        <v>17805</v>
      </c>
      <c r="K9812">
        <v>0</v>
      </c>
      <c r="L9812" t="s">
        <v>18176</v>
      </c>
      <c r="N9812" s="1">
        <v>42057.688125000001</v>
      </c>
      <c r="O9812" t="s">
        <v>8698</v>
      </c>
      <c r="P9812" t="s">
        <v>19</v>
      </c>
    </row>
    <row r="9813" spans="1:16" x14ac:dyDescent="0.25">
      <c r="A9813" s="4">
        <v>5.6965530287158003E+17</v>
      </c>
      <c r="B9813" t="str">
        <f t="shared" si="153"/>
        <v>569655302871580000</v>
      </c>
      <c r="C9813" t="s">
        <v>15</v>
      </c>
      <c r="D9813">
        <v>1</v>
      </c>
      <c r="G9813" t="s">
        <v>16763</v>
      </c>
      <c r="I9813" t="s">
        <v>17349</v>
      </c>
      <c r="K9813">
        <v>0</v>
      </c>
      <c r="L9813" t="s">
        <v>18177</v>
      </c>
      <c r="N9813" s="1">
        <v>42057.687291666669</v>
      </c>
      <c r="O9813" t="s">
        <v>9241</v>
      </c>
    </row>
    <row r="9814" spans="1:16" x14ac:dyDescent="0.25">
      <c r="A9814" s="4">
        <v>5.696544713426E+17</v>
      </c>
      <c r="B9814" t="str">
        <f t="shared" si="153"/>
        <v>569654471342600000</v>
      </c>
      <c r="C9814" t="s">
        <v>28</v>
      </c>
      <c r="D9814">
        <v>1</v>
      </c>
      <c r="E9814" t="s">
        <v>86</v>
      </c>
      <c r="F9814">
        <v>0.3543</v>
      </c>
      <c r="G9814" t="s">
        <v>16763</v>
      </c>
      <c r="I9814" t="s">
        <v>18178</v>
      </c>
      <c r="K9814">
        <v>0</v>
      </c>
      <c r="L9814" t="s">
        <v>18179</v>
      </c>
      <c r="N9814" s="1">
        <v>42057.684999999998</v>
      </c>
    </row>
    <row r="9815" spans="1:16" x14ac:dyDescent="0.25">
      <c r="A9815" s="4">
        <v>5.6965431939135398E+17</v>
      </c>
      <c r="B9815" t="str">
        <f t="shared" si="153"/>
        <v>569654319391354000</v>
      </c>
      <c r="C9815" t="s">
        <v>28</v>
      </c>
      <c r="D9815">
        <v>1</v>
      </c>
      <c r="E9815" t="s">
        <v>58</v>
      </c>
      <c r="F9815">
        <v>0.67820000000000003</v>
      </c>
      <c r="G9815" t="s">
        <v>16763</v>
      </c>
      <c r="I9815" t="s">
        <v>18002</v>
      </c>
      <c r="K9815">
        <v>0</v>
      </c>
      <c r="L9815" t="s">
        <v>18180</v>
      </c>
      <c r="N9815" s="1">
        <v>42057.684583333335</v>
      </c>
      <c r="O9815" t="s">
        <v>18004</v>
      </c>
      <c r="P9815" t="s">
        <v>71</v>
      </c>
    </row>
    <row r="9816" spans="1:16" x14ac:dyDescent="0.25">
      <c r="A9816" s="4">
        <v>5.6965397771496198E+17</v>
      </c>
      <c r="B9816" t="str">
        <f t="shared" si="153"/>
        <v>569653977714962000</v>
      </c>
      <c r="C9816" t="s">
        <v>28</v>
      </c>
      <c r="D9816">
        <v>1</v>
      </c>
      <c r="E9816" t="s">
        <v>58</v>
      </c>
      <c r="F9816">
        <v>1</v>
      </c>
      <c r="G9816" t="s">
        <v>16763</v>
      </c>
      <c r="I9816" t="s">
        <v>18181</v>
      </c>
      <c r="K9816">
        <v>0</v>
      </c>
      <c r="L9816" t="s">
        <v>18182</v>
      </c>
      <c r="N9816" s="1">
        <v>42057.683634259258</v>
      </c>
      <c r="O9816" t="s">
        <v>18183</v>
      </c>
      <c r="P9816" t="s">
        <v>191</v>
      </c>
    </row>
    <row r="9817" spans="1:16" x14ac:dyDescent="0.25">
      <c r="A9817" s="4">
        <v>5.6965341531741299E+17</v>
      </c>
      <c r="B9817" t="str">
        <f t="shared" si="153"/>
        <v>569653415317413000</v>
      </c>
      <c r="C9817" t="s">
        <v>28</v>
      </c>
      <c r="D9817">
        <v>1</v>
      </c>
      <c r="E9817" t="s">
        <v>86</v>
      </c>
      <c r="F9817">
        <v>0.69550000000000001</v>
      </c>
      <c r="G9817" t="s">
        <v>16763</v>
      </c>
      <c r="I9817" t="s">
        <v>18184</v>
      </c>
      <c r="K9817">
        <v>0</v>
      </c>
      <c r="L9817" t="s">
        <v>18185</v>
      </c>
      <c r="N9817" s="1">
        <v>42057.682083333333</v>
      </c>
      <c r="P9817" t="s">
        <v>71</v>
      </c>
    </row>
    <row r="9818" spans="1:16" x14ac:dyDescent="0.25">
      <c r="A9818" s="4">
        <v>5.6965321922963002E+17</v>
      </c>
      <c r="B9818" t="str">
        <f t="shared" si="153"/>
        <v>569653219229630000</v>
      </c>
      <c r="C9818" t="s">
        <v>28</v>
      </c>
      <c r="D9818">
        <v>1</v>
      </c>
      <c r="E9818" t="s">
        <v>226</v>
      </c>
      <c r="F9818">
        <v>0.3543</v>
      </c>
      <c r="G9818" t="s">
        <v>16763</v>
      </c>
      <c r="I9818" t="s">
        <v>18186</v>
      </c>
      <c r="K9818">
        <v>0</v>
      </c>
      <c r="L9818" t="s">
        <v>18187</v>
      </c>
      <c r="N9818" s="1">
        <v>42057.681539351855</v>
      </c>
      <c r="O9818" t="s">
        <v>18188</v>
      </c>
      <c r="P9818" t="s">
        <v>19</v>
      </c>
    </row>
    <row r="9819" spans="1:16" x14ac:dyDescent="0.25">
      <c r="A9819" s="4">
        <v>5.6965263193898502E+17</v>
      </c>
      <c r="B9819" t="str">
        <f t="shared" si="153"/>
        <v>569652631938985000</v>
      </c>
      <c r="C9819" t="s">
        <v>28</v>
      </c>
      <c r="D9819">
        <v>1</v>
      </c>
      <c r="E9819" t="s">
        <v>86</v>
      </c>
      <c r="F9819">
        <v>1</v>
      </c>
      <c r="G9819" t="s">
        <v>16763</v>
      </c>
      <c r="I9819" t="s">
        <v>18189</v>
      </c>
      <c r="K9819">
        <v>0</v>
      </c>
      <c r="L9819" t="s">
        <v>18190</v>
      </c>
      <c r="N9819" s="1">
        <v>42057.679918981485</v>
      </c>
      <c r="O9819" t="s">
        <v>18191</v>
      </c>
    </row>
    <row r="9820" spans="1:16" x14ac:dyDescent="0.25">
      <c r="A9820" s="4">
        <v>5.6965226600694099E+17</v>
      </c>
      <c r="B9820" t="str">
        <f t="shared" si="153"/>
        <v>569652266006941000</v>
      </c>
      <c r="C9820" t="s">
        <v>28</v>
      </c>
      <c r="D9820">
        <v>1</v>
      </c>
      <c r="E9820" t="s">
        <v>58</v>
      </c>
      <c r="F9820">
        <v>0.65400000000000003</v>
      </c>
      <c r="G9820" t="s">
        <v>16763</v>
      </c>
      <c r="I9820" t="s">
        <v>18192</v>
      </c>
      <c r="K9820">
        <v>0</v>
      </c>
      <c r="L9820" t="s">
        <v>18193</v>
      </c>
      <c r="N9820" s="1">
        <v>42057.678912037038</v>
      </c>
      <c r="O9820" t="s">
        <v>308</v>
      </c>
      <c r="P9820" t="s">
        <v>19</v>
      </c>
    </row>
    <row r="9821" spans="1:16" x14ac:dyDescent="0.25">
      <c r="A9821" s="4">
        <v>5.6965149942237498E+17</v>
      </c>
      <c r="B9821" t="str">
        <f t="shared" si="153"/>
        <v>569651499422375000</v>
      </c>
      <c r="C9821" t="s">
        <v>15</v>
      </c>
      <c r="D9821">
        <v>0.35420000000000001</v>
      </c>
      <c r="F9821">
        <v>0</v>
      </c>
      <c r="G9821" t="s">
        <v>16763</v>
      </c>
      <c r="I9821" t="s">
        <v>17466</v>
      </c>
      <c r="K9821">
        <v>0</v>
      </c>
      <c r="L9821" t="s">
        <v>18194</v>
      </c>
      <c r="N9821" s="1">
        <v>42057.676793981482</v>
      </c>
      <c r="O9821" t="s">
        <v>17468</v>
      </c>
      <c r="P9821" t="s">
        <v>19</v>
      </c>
    </row>
    <row r="9822" spans="1:16" x14ac:dyDescent="0.25">
      <c r="A9822" s="4">
        <v>5.6965145915285901E+17</v>
      </c>
      <c r="B9822" t="str">
        <f t="shared" si="153"/>
        <v>569651459152859000</v>
      </c>
      <c r="C9822" t="s">
        <v>28</v>
      </c>
      <c r="D9822">
        <v>1</v>
      </c>
      <c r="E9822" t="s">
        <v>58</v>
      </c>
      <c r="F9822">
        <v>0.6915</v>
      </c>
      <c r="G9822" t="s">
        <v>16763</v>
      </c>
      <c r="I9822" t="s">
        <v>18195</v>
      </c>
      <c r="K9822">
        <v>0</v>
      </c>
      <c r="L9822" t="s">
        <v>18196</v>
      </c>
      <c r="N9822" s="1">
        <v>42057.676689814813</v>
      </c>
      <c r="O9822" t="s">
        <v>18197</v>
      </c>
      <c r="P9822" t="s">
        <v>19</v>
      </c>
    </row>
    <row r="9823" spans="1:16" x14ac:dyDescent="0.25">
      <c r="A9823" s="4">
        <v>5.6965116539637299E+17</v>
      </c>
      <c r="B9823" t="str">
        <f t="shared" si="153"/>
        <v>569651165396373000</v>
      </c>
      <c r="C9823" t="s">
        <v>15</v>
      </c>
      <c r="D9823">
        <v>0.69099999999999995</v>
      </c>
      <c r="F9823">
        <v>0</v>
      </c>
      <c r="G9823" t="s">
        <v>16763</v>
      </c>
      <c r="I9823" t="s">
        <v>18198</v>
      </c>
      <c r="K9823">
        <v>0</v>
      </c>
      <c r="L9823" t="s">
        <v>18199</v>
      </c>
      <c r="N9823" s="1">
        <v>42057.675879629627</v>
      </c>
      <c r="O9823" t="s">
        <v>57</v>
      </c>
      <c r="P9823" t="s">
        <v>19</v>
      </c>
    </row>
    <row r="9824" spans="1:16" x14ac:dyDescent="0.25">
      <c r="A9824" s="4">
        <v>5.6965108534811002E+17</v>
      </c>
      <c r="B9824" t="str">
        <f t="shared" si="153"/>
        <v>569651085348110000</v>
      </c>
      <c r="C9824" t="s">
        <v>28</v>
      </c>
      <c r="D9824">
        <v>0.66139999999999999</v>
      </c>
      <c r="E9824" t="s">
        <v>445</v>
      </c>
      <c r="F9824">
        <v>0.33700000000000002</v>
      </c>
      <c r="G9824" t="s">
        <v>16763</v>
      </c>
      <c r="I9824" t="s">
        <v>17466</v>
      </c>
      <c r="K9824">
        <v>0</v>
      </c>
      <c r="L9824" t="s">
        <v>18200</v>
      </c>
      <c r="N9824" s="1">
        <v>42057.675659722219</v>
      </c>
      <c r="O9824" t="s">
        <v>17468</v>
      </c>
      <c r="P9824" t="s">
        <v>19</v>
      </c>
    </row>
    <row r="9825" spans="1:16" x14ac:dyDescent="0.25">
      <c r="A9825" s="4">
        <v>5.6965081989465203E+17</v>
      </c>
      <c r="B9825" t="str">
        <f t="shared" si="153"/>
        <v>569650819894652000</v>
      </c>
      <c r="C9825" t="s">
        <v>28</v>
      </c>
      <c r="D9825">
        <v>1</v>
      </c>
      <c r="E9825" t="s">
        <v>104</v>
      </c>
      <c r="F9825">
        <v>0.68089999999999995</v>
      </c>
      <c r="G9825" t="s">
        <v>16763</v>
      </c>
      <c r="I9825" t="s">
        <v>18201</v>
      </c>
      <c r="K9825">
        <v>0</v>
      </c>
      <c r="L9825" t="s">
        <v>18202</v>
      </c>
      <c r="N9825" s="1">
        <v>42057.67491898148</v>
      </c>
    </row>
    <row r="9826" spans="1:16" x14ac:dyDescent="0.25">
      <c r="A9826" s="4">
        <v>5.69650751598944E+17</v>
      </c>
      <c r="B9826" t="str">
        <f t="shared" si="153"/>
        <v>569650751598944000</v>
      </c>
      <c r="C9826" t="s">
        <v>28</v>
      </c>
      <c r="D9826">
        <v>1</v>
      </c>
      <c r="E9826" t="s">
        <v>445</v>
      </c>
      <c r="F9826">
        <v>0.65900000000000003</v>
      </c>
      <c r="G9826" t="s">
        <v>16763</v>
      </c>
      <c r="I9826" t="s">
        <v>17466</v>
      </c>
      <c r="K9826">
        <v>0</v>
      </c>
      <c r="L9826" t="s">
        <v>18203</v>
      </c>
      <c r="N9826" s="1">
        <v>42057.674733796295</v>
      </c>
      <c r="O9826" t="s">
        <v>17468</v>
      </c>
      <c r="P9826" t="s">
        <v>19</v>
      </c>
    </row>
    <row r="9827" spans="1:16" x14ac:dyDescent="0.25">
      <c r="A9827" s="4">
        <v>5.6965054756281101E+17</v>
      </c>
      <c r="B9827" t="str">
        <f t="shared" si="153"/>
        <v>569650547562811000</v>
      </c>
      <c r="C9827" t="s">
        <v>28</v>
      </c>
      <c r="D9827">
        <v>1</v>
      </c>
      <c r="E9827" t="s">
        <v>268</v>
      </c>
      <c r="F9827">
        <v>0.62109999999999999</v>
      </c>
      <c r="G9827" t="s">
        <v>16763</v>
      </c>
      <c r="I9827" t="s">
        <v>18204</v>
      </c>
      <c r="K9827">
        <v>0</v>
      </c>
      <c r="L9827" t="s">
        <v>18205</v>
      </c>
      <c r="N9827" s="1">
        <v>42057.674166666664</v>
      </c>
      <c r="O9827" t="s">
        <v>473</v>
      </c>
    </row>
    <row r="9828" spans="1:16" x14ac:dyDescent="0.25">
      <c r="A9828" s="4">
        <v>5.6964997534233299E+17</v>
      </c>
      <c r="B9828" t="str">
        <f t="shared" si="153"/>
        <v>569649975342333000</v>
      </c>
      <c r="C9828" t="s">
        <v>28</v>
      </c>
      <c r="D9828">
        <v>0.67010000000000003</v>
      </c>
      <c r="E9828" t="s">
        <v>268</v>
      </c>
      <c r="F9828">
        <v>0.67010000000000003</v>
      </c>
      <c r="G9828" t="s">
        <v>16763</v>
      </c>
      <c r="I9828" t="s">
        <v>18206</v>
      </c>
      <c r="K9828">
        <v>0</v>
      </c>
      <c r="L9828" t="s">
        <v>18207</v>
      </c>
      <c r="N9828" s="1">
        <v>42057.672592592593</v>
      </c>
      <c r="P9828" t="s">
        <v>19</v>
      </c>
    </row>
    <row r="9829" spans="1:16" x14ac:dyDescent="0.25">
      <c r="A9829" s="4">
        <v>5.6964959063237402E+17</v>
      </c>
      <c r="B9829" t="str">
        <f t="shared" si="153"/>
        <v>569649590632374000</v>
      </c>
      <c r="C9829" t="s">
        <v>28</v>
      </c>
      <c r="D9829">
        <v>0.65200000000000002</v>
      </c>
      <c r="E9829" t="s">
        <v>268</v>
      </c>
      <c r="F9829">
        <v>0.65200000000000002</v>
      </c>
      <c r="G9829" t="s">
        <v>16763</v>
      </c>
      <c r="I9829" t="s">
        <v>18208</v>
      </c>
      <c r="K9829">
        <v>0</v>
      </c>
      <c r="L9829" t="s">
        <v>18209</v>
      </c>
      <c r="N9829" s="1">
        <v>42057.671527777777</v>
      </c>
      <c r="O9829" t="s">
        <v>18210</v>
      </c>
    </row>
    <row r="9830" spans="1:16" x14ac:dyDescent="0.25">
      <c r="A9830" s="4">
        <v>5.69649433635368E+17</v>
      </c>
      <c r="B9830" t="str">
        <f t="shared" si="153"/>
        <v>569649433635368000</v>
      </c>
      <c r="C9830" t="s">
        <v>28</v>
      </c>
      <c r="D9830">
        <v>1</v>
      </c>
      <c r="E9830" t="s">
        <v>58</v>
      </c>
      <c r="F9830">
        <v>0.36890000000000001</v>
      </c>
      <c r="G9830" t="s">
        <v>16763</v>
      </c>
      <c r="I9830" t="s">
        <v>18211</v>
      </c>
      <c r="K9830">
        <v>0</v>
      </c>
      <c r="L9830" t="s">
        <v>18212</v>
      </c>
      <c r="N9830" s="1">
        <v>42057.671099537038</v>
      </c>
      <c r="O9830" t="s">
        <v>18213</v>
      </c>
      <c r="P9830" t="s">
        <v>19</v>
      </c>
    </row>
    <row r="9831" spans="1:16" x14ac:dyDescent="0.25">
      <c r="A9831" s="4">
        <v>5.6964929773139898E+17</v>
      </c>
      <c r="B9831" t="str">
        <f t="shared" si="153"/>
        <v>569649297731399000</v>
      </c>
      <c r="C9831" t="s">
        <v>28</v>
      </c>
      <c r="D9831">
        <v>1</v>
      </c>
      <c r="E9831" t="s">
        <v>268</v>
      </c>
      <c r="F9831">
        <v>1</v>
      </c>
      <c r="G9831" t="s">
        <v>16763</v>
      </c>
      <c r="I9831" t="s">
        <v>3198</v>
      </c>
      <c r="K9831">
        <v>0</v>
      </c>
      <c r="L9831" t="s">
        <v>18214</v>
      </c>
      <c r="N9831" s="1">
        <v>42057.670717592591</v>
      </c>
      <c r="P9831" t="s">
        <v>19</v>
      </c>
    </row>
    <row r="9832" spans="1:16" x14ac:dyDescent="0.25">
      <c r="A9832" s="4">
        <v>5.6964920375379098E+17</v>
      </c>
      <c r="B9832" t="str">
        <f t="shared" si="153"/>
        <v>569649203753791000</v>
      </c>
      <c r="C9832" t="s">
        <v>28</v>
      </c>
      <c r="D9832">
        <v>1</v>
      </c>
      <c r="E9832" t="s">
        <v>213</v>
      </c>
      <c r="F9832">
        <v>1</v>
      </c>
      <c r="G9832" t="s">
        <v>16763</v>
      </c>
      <c r="I9832" t="s">
        <v>3198</v>
      </c>
      <c r="K9832">
        <v>0</v>
      </c>
      <c r="L9832" t="s">
        <v>18215</v>
      </c>
      <c r="N9832" s="1">
        <v>42057.67046296296</v>
      </c>
      <c r="P9832" t="s">
        <v>19</v>
      </c>
    </row>
    <row r="9833" spans="1:16" x14ac:dyDescent="0.25">
      <c r="A9833" s="4">
        <v>5.6964912552598298E+17</v>
      </c>
      <c r="B9833" t="str">
        <f t="shared" si="153"/>
        <v>569649125525983000</v>
      </c>
      <c r="C9833" t="s">
        <v>15</v>
      </c>
      <c r="D9833">
        <v>0.71279999999999999</v>
      </c>
      <c r="F9833">
        <v>0</v>
      </c>
      <c r="G9833" t="s">
        <v>16763</v>
      </c>
      <c r="I9833" t="s">
        <v>18216</v>
      </c>
      <c r="K9833">
        <v>0</v>
      </c>
      <c r="L9833" t="s">
        <v>18217</v>
      </c>
      <c r="N9833" s="1">
        <v>42057.670243055552</v>
      </c>
      <c r="O9833" t="s">
        <v>15296</v>
      </c>
      <c r="P9833" t="s">
        <v>19</v>
      </c>
    </row>
    <row r="9834" spans="1:16" x14ac:dyDescent="0.25">
      <c r="A9834" s="4">
        <v>5.6964867187009901E+17</v>
      </c>
      <c r="B9834" t="str">
        <f t="shared" si="153"/>
        <v>569648671870099000</v>
      </c>
      <c r="C9834" t="s">
        <v>28</v>
      </c>
      <c r="D9834">
        <v>1</v>
      </c>
      <c r="E9834" t="s">
        <v>29</v>
      </c>
      <c r="F9834">
        <v>0.34100000000000003</v>
      </c>
      <c r="G9834" t="s">
        <v>16763</v>
      </c>
      <c r="I9834" t="s">
        <v>16889</v>
      </c>
      <c r="K9834">
        <v>0</v>
      </c>
      <c r="L9834" t="s">
        <v>18218</v>
      </c>
      <c r="N9834" s="1">
        <v>42057.668993055559</v>
      </c>
      <c r="P9834" t="s">
        <v>19</v>
      </c>
    </row>
    <row r="9835" spans="1:16" x14ac:dyDescent="0.25">
      <c r="A9835" s="4">
        <v>5.6964853456936102E+17</v>
      </c>
      <c r="B9835" t="str">
        <f t="shared" si="153"/>
        <v>569648534569361000</v>
      </c>
      <c r="C9835" t="s">
        <v>28</v>
      </c>
      <c r="D9835">
        <v>1</v>
      </c>
      <c r="E9835" t="s">
        <v>58</v>
      </c>
      <c r="F9835">
        <v>1</v>
      </c>
      <c r="G9835" t="s">
        <v>16763</v>
      </c>
      <c r="I9835" t="s">
        <v>18219</v>
      </c>
      <c r="K9835">
        <v>0</v>
      </c>
      <c r="L9835" t="s">
        <v>18220</v>
      </c>
      <c r="N9835" s="1">
        <v>42057.668611111112</v>
      </c>
    </row>
    <row r="9836" spans="1:16" x14ac:dyDescent="0.25">
      <c r="A9836" s="4">
        <v>5.6964759766688902E+17</v>
      </c>
      <c r="B9836" t="str">
        <f t="shared" si="153"/>
        <v>569647597666889000</v>
      </c>
      <c r="C9836" t="s">
        <v>28</v>
      </c>
      <c r="D9836">
        <v>1</v>
      </c>
      <c r="E9836" t="s">
        <v>58</v>
      </c>
      <c r="F9836">
        <v>0.65649999999999997</v>
      </c>
      <c r="G9836" t="s">
        <v>16763</v>
      </c>
      <c r="I9836" t="s">
        <v>18178</v>
      </c>
      <c r="K9836">
        <v>0</v>
      </c>
      <c r="L9836" t="s">
        <v>18221</v>
      </c>
      <c r="N9836" s="1">
        <v>42057.666030092594</v>
      </c>
    </row>
    <row r="9837" spans="1:16" x14ac:dyDescent="0.25">
      <c r="A9837" s="4">
        <v>5.6964731853578598E+17</v>
      </c>
      <c r="B9837" t="str">
        <f t="shared" si="153"/>
        <v>569647318535786000</v>
      </c>
      <c r="C9837" t="s">
        <v>28</v>
      </c>
      <c r="D9837">
        <v>0.70899999999999996</v>
      </c>
      <c r="E9837" t="s">
        <v>86</v>
      </c>
      <c r="F9837">
        <v>0.70899999999999996</v>
      </c>
      <c r="G9837" t="s">
        <v>16763</v>
      </c>
      <c r="I9837" t="s">
        <v>18222</v>
      </c>
      <c r="K9837">
        <v>0</v>
      </c>
      <c r="L9837" t="s">
        <v>18223</v>
      </c>
      <c r="N9837" s="1">
        <v>42057.665254629632</v>
      </c>
      <c r="O9837" t="s">
        <v>18224</v>
      </c>
      <c r="P9837" t="s">
        <v>19</v>
      </c>
    </row>
    <row r="9838" spans="1:16" x14ac:dyDescent="0.25">
      <c r="A9838" s="4">
        <v>5.6964708287041498E+17</v>
      </c>
      <c r="B9838" t="str">
        <f t="shared" si="153"/>
        <v>569647082870415000</v>
      </c>
      <c r="C9838" t="s">
        <v>28</v>
      </c>
      <c r="D9838">
        <v>0.67349999999999999</v>
      </c>
      <c r="E9838" t="s">
        <v>268</v>
      </c>
      <c r="F9838">
        <v>0.34689999999999999</v>
      </c>
      <c r="G9838" t="s">
        <v>16763</v>
      </c>
      <c r="I9838" t="s">
        <v>18198</v>
      </c>
      <c r="K9838">
        <v>0</v>
      </c>
      <c r="L9838" t="s">
        <v>18225</v>
      </c>
      <c r="N9838" s="1">
        <v>42057.664606481485</v>
      </c>
      <c r="O9838" t="s">
        <v>57</v>
      </c>
      <c r="P9838" t="s">
        <v>19</v>
      </c>
    </row>
    <row r="9839" spans="1:16" x14ac:dyDescent="0.25">
      <c r="A9839" s="4">
        <v>5.6964688661070202E+17</v>
      </c>
      <c r="B9839" t="str">
        <f t="shared" si="153"/>
        <v>569646886610702000</v>
      </c>
      <c r="C9839" t="s">
        <v>28</v>
      </c>
      <c r="D9839">
        <v>1</v>
      </c>
      <c r="E9839" t="s">
        <v>213</v>
      </c>
      <c r="F9839">
        <v>0.34870000000000001</v>
      </c>
      <c r="G9839" t="s">
        <v>16763</v>
      </c>
      <c r="I9839" t="s">
        <v>18181</v>
      </c>
      <c r="K9839">
        <v>0</v>
      </c>
      <c r="L9839" t="s">
        <v>18226</v>
      </c>
      <c r="N9839" s="1">
        <v>42057.6640625</v>
      </c>
      <c r="O9839" t="s">
        <v>18183</v>
      </c>
      <c r="P9839" t="s">
        <v>191</v>
      </c>
    </row>
    <row r="9840" spans="1:16" x14ac:dyDescent="0.25">
      <c r="A9840" s="4">
        <v>5.6964630915992698E+17</v>
      </c>
      <c r="B9840" t="str">
        <f t="shared" si="153"/>
        <v>569646309159927000</v>
      </c>
      <c r="C9840" t="s">
        <v>28</v>
      </c>
      <c r="D9840">
        <v>1</v>
      </c>
      <c r="E9840" t="s">
        <v>86</v>
      </c>
      <c r="F9840">
        <v>1</v>
      </c>
      <c r="G9840" t="s">
        <v>16763</v>
      </c>
      <c r="I9840" t="s">
        <v>18227</v>
      </c>
      <c r="K9840">
        <v>0</v>
      </c>
      <c r="L9840" t="s">
        <v>18228</v>
      </c>
      <c r="N9840" s="1">
        <v>42057.662476851852</v>
      </c>
      <c r="O9840" t="s">
        <v>1459</v>
      </c>
      <c r="P9840" t="s">
        <v>27</v>
      </c>
    </row>
    <row r="9841" spans="1:16" x14ac:dyDescent="0.25">
      <c r="A9841" s="4">
        <v>5.6964604565694797E+17</v>
      </c>
      <c r="B9841" t="str">
        <f t="shared" si="153"/>
        <v>569646045656948000</v>
      </c>
      <c r="C9841" t="s">
        <v>28</v>
      </c>
      <c r="D9841">
        <v>0.70069999999999999</v>
      </c>
      <c r="E9841" t="s">
        <v>58</v>
      </c>
      <c r="F9841">
        <v>0.70069999999999999</v>
      </c>
      <c r="G9841" t="s">
        <v>16763</v>
      </c>
      <c r="I9841" t="s">
        <v>18229</v>
      </c>
      <c r="K9841">
        <v>0</v>
      </c>
      <c r="L9841" t="s">
        <v>18230</v>
      </c>
      <c r="N9841" s="1">
        <v>42057.661747685182</v>
      </c>
      <c r="O9841" t="s">
        <v>3951</v>
      </c>
      <c r="P9841" t="s">
        <v>19</v>
      </c>
    </row>
    <row r="9842" spans="1:16" x14ac:dyDescent="0.25">
      <c r="A9842" s="4">
        <v>5.6964583610941798E+17</v>
      </c>
      <c r="B9842" t="str">
        <f t="shared" si="153"/>
        <v>569645836109418000</v>
      </c>
      <c r="C9842" t="s">
        <v>28</v>
      </c>
      <c r="D9842">
        <v>1</v>
      </c>
      <c r="E9842" t="s">
        <v>445</v>
      </c>
      <c r="F9842">
        <v>0.3478</v>
      </c>
      <c r="G9842" t="s">
        <v>16763</v>
      </c>
      <c r="I9842" t="s">
        <v>18231</v>
      </c>
      <c r="K9842">
        <v>0</v>
      </c>
      <c r="L9842" t="s">
        <v>18232</v>
      </c>
      <c r="N9842" s="1">
        <v>42057.661168981482</v>
      </c>
    </row>
    <row r="9843" spans="1:16" x14ac:dyDescent="0.25">
      <c r="A9843" s="4">
        <v>5.6964570129184301E+17</v>
      </c>
      <c r="B9843" t="str">
        <f t="shared" si="153"/>
        <v>569645701291843000</v>
      </c>
      <c r="C9843" t="s">
        <v>28</v>
      </c>
      <c r="D9843">
        <v>1</v>
      </c>
      <c r="E9843" t="s">
        <v>58</v>
      </c>
      <c r="F9843">
        <v>0.34870000000000001</v>
      </c>
      <c r="G9843" t="s">
        <v>16763</v>
      </c>
      <c r="I9843" t="s">
        <v>18211</v>
      </c>
      <c r="K9843">
        <v>0</v>
      </c>
      <c r="L9843" t="s">
        <v>18233</v>
      </c>
      <c r="N9843" s="1">
        <v>42057.660798611112</v>
      </c>
      <c r="O9843" t="s">
        <v>18213</v>
      </c>
      <c r="P9843" t="s">
        <v>19</v>
      </c>
    </row>
    <row r="9844" spans="1:16" x14ac:dyDescent="0.25">
      <c r="A9844" s="4">
        <v>5.69644766779936E+17</v>
      </c>
      <c r="B9844" t="str">
        <f t="shared" si="153"/>
        <v>569644766779936000</v>
      </c>
      <c r="C9844" t="s">
        <v>28</v>
      </c>
      <c r="D9844">
        <v>1</v>
      </c>
      <c r="E9844" t="s">
        <v>58</v>
      </c>
      <c r="F9844">
        <v>0.65629999999999999</v>
      </c>
      <c r="G9844" t="s">
        <v>16763</v>
      </c>
      <c r="I9844" t="s">
        <v>18234</v>
      </c>
      <c r="K9844">
        <v>0</v>
      </c>
      <c r="L9844" t="s">
        <v>18235</v>
      </c>
      <c r="N9844" s="1">
        <v>42057.658217592594</v>
      </c>
      <c r="O9844" t="s">
        <v>18236</v>
      </c>
    </row>
    <row r="9845" spans="1:16" x14ac:dyDescent="0.25">
      <c r="A9845" s="4">
        <v>5.6964469475971398E+17</v>
      </c>
      <c r="B9845" t="str">
        <f t="shared" si="153"/>
        <v>569644694759714000</v>
      </c>
      <c r="C9845" t="s">
        <v>15</v>
      </c>
      <c r="D9845">
        <v>1</v>
      </c>
      <c r="G9845" t="s">
        <v>16763</v>
      </c>
      <c r="I9845" t="s">
        <v>18237</v>
      </c>
      <c r="K9845">
        <v>0</v>
      </c>
      <c r="L9845" t="s">
        <v>18238</v>
      </c>
      <c r="N9845" s="1">
        <v>42057.658020833333</v>
      </c>
      <c r="O9845" t="s">
        <v>18239</v>
      </c>
    </row>
    <row r="9846" spans="1:16" x14ac:dyDescent="0.25">
      <c r="A9846" s="4">
        <v>5.6964424933711002E+17</v>
      </c>
      <c r="B9846" t="str">
        <f t="shared" si="153"/>
        <v>569644249337110000</v>
      </c>
      <c r="C9846" t="s">
        <v>28</v>
      </c>
      <c r="D9846">
        <v>1</v>
      </c>
      <c r="E9846" t="s">
        <v>58</v>
      </c>
      <c r="F9846">
        <v>0.69869999999999999</v>
      </c>
      <c r="G9846" t="s">
        <v>16763</v>
      </c>
      <c r="I9846" t="s">
        <v>18234</v>
      </c>
      <c r="K9846">
        <v>0</v>
      </c>
      <c r="L9846" t="s">
        <v>18240</v>
      </c>
      <c r="N9846" s="1">
        <v>42057.656793981485</v>
      </c>
      <c r="O9846" t="s">
        <v>18236</v>
      </c>
    </row>
    <row r="9847" spans="1:16" x14ac:dyDescent="0.25">
      <c r="A9847" s="4">
        <v>5.6964364891002803E+17</v>
      </c>
      <c r="B9847" t="str">
        <f t="shared" si="153"/>
        <v>569643648910028000</v>
      </c>
      <c r="C9847" t="s">
        <v>28</v>
      </c>
      <c r="D9847">
        <v>1</v>
      </c>
      <c r="E9847" t="s">
        <v>86</v>
      </c>
      <c r="F9847">
        <v>1</v>
      </c>
      <c r="G9847" t="s">
        <v>16763</v>
      </c>
      <c r="I9847" t="s">
        <v>18241</v>
      </c>
      <c r="K9847">
        <v>0</v>
      </c>
      <c r="L9847" t="s">
        <v>18242</v>
      </c>
      <c r="N9847" s="1">
        <v>42057.655138888891</v>
      </c>
      <c r="O9847" t="s">
        <v>18243</v>
      </c>
    </row>
    <row r="9848" spans="1:16" x14ac:dyDescent="0.25">
      <c r="A9848" s="4">
        <v>5.6964252606547098E+17</v>
      </c>
      <c r="B9848" t="str">
        <f t="shared" si="153"/>
        <v>569642526065471000</v>
      </c>
      <c r="C9848" t="s">
        <v>28</v>
      </c>
      <c r="D9848">
        <v>1</v>
      </c>
      <c r="E9848" t="s">
        <v>86</v>
      </c>
      <c r="F9848">
        <v>0.34820000000000001</v>
      </c>
      <c r="G9848" t="s">
        <v>16763</v>
      </c>
      <c r="I9848" t="s">
        <v>17799</v>
      </c>
      <c r="K9848">
        <v>0</v>
      </c>
      <c r="L9848" t="s">
        <v>18244</v>
      </c>
      <c r="M9848" t="s">
        <v>18245</v>
      </c>
      <c r="N9848" s="1">
        <v>42057.652037037034</v>
      </c>
      <c r="O9848" t="s">
        <v>17802</v>
      </c>
      <c r="P9848" t="s">
        <v>23</v>
      </c>
    </row>
    <row r="9849" spans="1:16" x14ac:dyDescent="0.25">
      <c r="A9849" s="4">
        <v>5.69642419307864E+17</v>
      </c>
      <c r="B9849" t="str">
        <f t="shared" si="153"/>
        <v>569642419307864000</v>
      </c>
      <c r="C9849" t="s">
        <v>28</v>
      </c>
      <c r="D9849">
        <v>1</v>
      </c>
      <c r="E9849" t="s">
        <v>58</v>
      </c>
      <c r="F9849">
        <v>0.6633</v>
      </c>
      <c r="G9849" t="s">
        <v>16763</v>
      </c>
      <c r="I9849" t="s">
        <v>18246</v>
      </c>
      <c r="K9849">
        <v>0</v>
      </c>
      <c r="L9849" t="s">
        <v>18247</v>
      </c>
      <c r="N9849" s="1">
        <v>42057.651736111111</v>
      </c>
      <c r="O9849" t="s">
        <v>18248</v>
      </c>
    </row>
    <row r="9850" spans="1:16" x14ac:dyDescent="0.25">
      <c r="A9850" s="4">
        <v>5.6964191685540198E+17</v>
      </c>
      <c r="B9850" t="str">
        <f t="shared" si="153"/>
        <v>569641916855402000</v>
      </c>
      <c r="C9850" t="s">
        <v>28</v>
      </c>
      <c r="D9850">
        <v>1</v>
      </c>
      <c r="E9850" t="s">
        <v>58</v>
      </c>
      <c r="F9850">
        <v>1</v>
      </c>
      <c r="G9850" t="s">
        <v>16763</v>
      </c>
      <c r="I9850" t="s">
        <v>18249</v>
      </c>
      <c r="K9850">
        <v>0</v>
      </c>
      <c r="L9850" t="s">
        <v>18250</v>
      </c>
      <c r="N9850" s="1">
        <v>42057.650358796294</v>
      </c>
      <c r="P9850" t="s">
        <v>75</v>
      </c>
    </row>
    <row r="9851" spans="1:16" x14ac:dyDescent="0.25">
      <c r="A9851" s="4">
        <v>5.6964134325496998E+17</v>
      </c>
      <c r="B9851" t="str">
        <f t="shared" si="153"/>
        <v>569641343254970000</v>
      </c>
      <c r="C9851" t="s">
        <v>28</v>
      </c>
      <c r="D9851">
        <v>1</v>
      </c>
      <c r="E9851" t="s">
        <v>213</v>
      </c>
      <c r="F9851">
        <v>0.69889999999999997</v>
      </c>
      <c r="G9851" t="s">
        <v>16763</v>
      </c>
      <c r="I9851" t="s">
        <v>18251</v>
      </c>
      <c r="K9851">
        <v>0</v>
      </c>
      <c r="L9851" t="s">
        <v>18252</v>
      </c>
      <c r="N9851" s="1">
        <v>42057.648773148147</v>
      </c>
      <c r="O9851" t="s">
        <v>18253</v>
      </c>
      <c r="P9851" t="s">
        <v>27</v>
      </c>
    </row>
    <row r="9852" spans="1:16" x14ac:dyDescent="0.25">
      <c r="A9852" s="4">
        <v>5.6964073346610298E+17</v>
      </c>
      <c r="B9852" t="str">
        <f t="shared" si="153"/>
        <v>569640733466103000</v>
      </c>
      <c r="C9852" t="s">
        <v>28</v>
      </c>
      <c r="D9852">
        <v>0.64029999999999998</v>
      </c>
      <c r="E9852" t="s">
        <v>445</v>
      </c>
      <c r="F9852">
        <v>0.64029999999999998</v>
      </c>
      <c r="G9852" t="s">
        <v>16763</v>
      </c>
      <c r="I9852" t="s">
        <v>18254</v>
      </c>
      <c r="K9852">
        <v>0</v>
      </c>
      <c r="L9852" t="s">
        <v>18255</v>
      </c>
      <c r="N9852" s="1">
        <v>42057.647083333337</v>
      </c>
      <c r="P9852" t="s">
        <v>75</v>
      </c>
    </row>
    <row r="9853" spans="1:16" x14ac:dyDescent="0.25">
      <c r="A9853" s="4">
        <v>5.6964057497171501E+17</v>
      </c>
      <c r="B9853" t="str">
        <f t="shared" si="153"/>
        <v>569640574971715000</v>
      </c>
      <c r="C9853" t="s">
        <v>28</v>
      </c>
      <c r="D9853">
        <v>1</v>
      </c>
      <c r="E9853" t="s">
        <v>403</v>
      </c>
      <c r="F9853">
        <v>1</v>
      </c>
      <c r="G9853" t="s">
        <v>16763</v>
      </c>
      <c r="I9853" t="s">
        <v>18256</v>
      </c>
      <c r="K9853">
        <v>0</v>
      </c>
      <c r="L9853" t="s">
        <v>18257</v>
      </c>
      <c r="N9853" s="1">
        <v>42057.646655092591</v>
      </c>
      <c r="P9853" t="s">
        <v>19</v>
      </c>
    </row>
    <row r="9854" spans="1:16" x14ac:dyDescent="0.25">
      <c r="A9854" s="4">
        <v>5.6963978481937203E+17</v>
      </c>
      <c r="B9854" t="str">
        <f t="shared" si="153"/>
        <v>569639784819372000</v>
      </c>
      <c r="C9854" t="s">
        <v>28</v>
      </c>
      <c r="D9854">
        <v>0.64449999999999996</v>
      </c>
      <c r="E9854" t="s">
        <v>86</v>
      </c>
      <c r="F9854">
        <v>0.64449999999999996</v>
      </c>
      <c r="G9854" t="s">
        <v>16763</v>
      </c>
      <c r="I9854" t="s">
        <v>18241</v>
      </c>
      <c r="K9854">
        <v>0</v>
      </c>
      <c r="L9854" t="s">
        <v>18258</v>
      </c>
      <c r="N9854" s="1">
        <v>42057.644467592596</v>
      </c>
      <c r="O9854" t="s">
        <v>18243</v>
      </c>
    </row>
    <row r="9855" spans="1:16" x14ac:dyDescent="0.25">
      <c r="A9855" s="4">
        <v>5.69639305016152E+17</v>
      </c>
      <c r="B9855" t="str">
        <f t="shared" si="153"/>
        <v>569639305016152000</v>
      </c>
      <c r="C9855" t="s">
        <v>28</v>
      </c>
      <c r="D9855">
        <v>1</v>
      </c>
      <c r="E9855" t="s">
        <v>445</v>
      </c>
      <c r="F9855">
        <v>0.68310000000000004</v>
      </c>
      <c r="G9855" t="s">
        <v>16763</v>
      </c>
      <c r="I9855" t="s">
        <v>18241</v>
      </c>
      <c r="K9855">
        <v>0</v>
      </c>
      <c r="L9855" t="s">
        <v>18259</v>
      </c>
      <c r="N9855" s="1">
        <v>42057.643148148149</v>
      </c>
      <c r="O9855" t="s">
        <v>18243</v>
      </c>
    </row>
    <row r="9856" spans="1:16" x14ac:dyDescent="0.25">
      <c r="A9856" s="4">
        <v>5.6963883553934899E+17</v>
      </c>
      <c r="B9856" t="str">
        <f t="shared" si="153"/>
        <v>569638835539349000</v>
      </c>
      <c r="C9856" t="s">
        <v>15</v>
      </c>
      <c r="D9856">
        <v>1</v>
      </c>
      <c r="G9856" t="s">
        <v>16763</v>
      </c>
      <c r="I9856" t="s">
        <v>18237</v>
      </c>
      <c r="K9856">
        <v>0</v>
      </c>
      <c r="L9856" t="s">
        <v>18260</v>
      </c>
      <c r="N9856" s="1">
        <v>42057.641851851855</v>
      </c>
      <c r="O9856" t="s">
        <v>18239</v>
      </c>
    </row>
    <row r="9857" spans="1:16" x14ac:dyDescent="0.25">
      <c r="A9857" s="4">
        <v>5.6963867819404E+17</v>
      </c>
      <c r="B9857" t="str">
        <f t="shared" si="153"/>
        <v>569638678194040000</v>
      </c>
      <c r="C9857" t="s">
        <v>28</v>
      </c>
      <c r="D9857">
        <v>0.67210000000000003</v>
      </c>
      <c r="E9857" t="s">
        <v>213</v>
      </c>
      <c r="F9857">
        <v>0.67210000000000003</v>
      </c>
      <c r="G9857" t="s">
        <v>16763</v>
      </c>
      <c r="I9857" t="s">
        <v>18261</v>
      </c>
      <c r="K9857">
        <v>0</v>
      </c>
      <c r="L9857" t="s">
        <v>18262</v>
      </c>
      <c r="N9857" s="1">
        <v>42057.641412037039</v>
      </c>
      <c r="O9857" t="s">
        <v>342</v>
      </c>
      <c r="P9857" t="s">
        <v>23</v>
      </c>
    </row>
    <row r="9858" spans="1:16" x14ac:dyDescent="0.25">
      <c r="A9858" s="4">
        <v>5.6963847915772301E+17</v>
      </c>
      <c r="B9858" t="str">
        <f t="shared" si="153"/>
        <v>569638479157723000</v>
      </c>
      <c r="C9858" t="s">
        <v>15</v>
      </c>
      <c r="D9858">
        <v>0.66820000000000002</v>
      </c>
      <c r="F9858">
        <v>0</v>
      </c>
      <c r="G9858" t="s">
        <v>16763</v>
      </c>
      <c r="I9858" t="s">
        <v>6936</v>
      </c>
      <c r="K9858">
        <v>0</v>
      </c>
      <c r="L9858" t="s">
        <v>18263</v>
      </c>
      <c r="N9858" s="1">
        <v>42057.640868055554</v>
      </c>
    </row>
    <row r="9859" spans="1:16" x14ac:dyDescent="0.25">
      <c r="A9859" s="4">
        <v>5.6963838137590899E+17</v>
      </c>
      <c r="B9859" t="str">
        <f t="shared" ref="B9859:B9922" si="154">TEXT(A9859,"0")</f>
        <v>569638381375909000</v>
      </c>
      <c r="C9859" t="s">
        <v>28</v>
      </c>
      <c r="D9859">
        <v>1</v>
      </c>
      <c r="E9859" t="s">
        <v>31</v>
      </c>
      <c r="F9859">
        <v>0.66349999999999998</v>
      </c>
      <c r="G9859" t="s">
        <v>16763</v>
      </c>
      <c r="I9859" t="s">
        <v>18264</v>
      </c>
      <c r="K9859">
        <v>1</v>
      </c>
      <c r="L9859" t="s">
        <v>18265</v>
      </c>
      <c r="N9859" s="1">
        <v>42057.640601851854</v>
      </c>
      <c r="P9859" t="s">
        <v>19</v>
      </c>
    </row>
    <row r="9860" spans="1:16" x14ac:dyDescent="0.25">
      <c r="A9860" s="4">
        <v>5.6963782292931699E+17</v>
      </c>
      <c r="B9860" t="str">
        <f t="shared" si="154"/>
        <v>569637822929317000</v>
      </c>
      <c r="C9860" t="s">
        <v>28</v>
      </c>
      <c r="D9860">
        <v>0.69479999999999997</v>
      </c>
      <c r="E9860" t="s">
        <v>86</v>
      </c>
      <c r="F9860">
        <v>0.35220000000000001</v>
      </c>
      <c r="G9860" t="s">
        <v>16763</v>
      </c>
      <c r="I9860" t="s">
        <v>18219</v>
      </c>
      <c r="K9860">
        <v>0</v>
      </c>
      <c r="L9860" t="s">
        <v>18266</v>
      </c>
      <c r="N9860" s="1">
        <v>42057.639062499999</v>
      </c>
    </row>
    <row r="9861" spans="1:16" x14ac:dyDescent="0.25">
      <c r="A9861" s="4">
        <v>5.6963547938308499E+17</v>
      </c>
      <c r="B9861" t="str">
        <f t="shared" si="154"/>
        <v>569635479383085000</v>
      </c>
      <c r="C9861" t="s">
        <v>28</v>
      </c>
      <c r="D9861">
        <v>1</v>
      </c>
      <c r="E9861" t="s">
        <v>58</v>
      </c>
      <c r="F9861">
        <v>0.65590000000000004</v>
      </c>
      <c r="G9861" t="s">
        <v>16763</v>
      </c>
      <c r="I9861" t="s">
        <v>18088</v>
      </c>
      <c r="K9861">
        <v>0</v>
      </c>
      <c r="L9861" t="s">
        <v>18267</v>
      </c>
      <c r="N9861" s="1">
        <v>42057.632592592592</v>
      </c>
      <c r="P9861" t="s">
        <v>75</v>
      </c>
    </row>
    <row r="9862" spans="1:16" x14ac:dyDescent="0.25">
      <c r="A9862" s="4">
        <v>5.6963539196540499E+17</v>
      </c>
      <c r="B9862" t="str">
        <f t="shared" si="154"/>
        <v>569635391965405000</v>
      </c>
      <c r="C9862" t="s">
        <v>28</v>
      </c>
      <c r="D9862">
        <v>1</v>
      </c>
      <c r="E9862" t="s">
        <v>31</v>
      </c>
      <c r="F9862">
        <v>0.67679999999999996</v>
      </c>
      <c r="G9862" t="s">
        <v>16763</v>
      </c>
      <c r="I9862" t="s">
        <v>18268</v>
      </c>
      <c r="K9862">
        <v>0</v>
      </c>
      <c r="L9862" t="s">
        <v>18269</v>
      </c>
      <c r="N9862" s="1">
        <v>42057.632349537038</v>
      </c>
      <c r="O9862" t="s">
        <v>18270</v>
      </c>
      <c r="P9862" t="s">
        <v>19</v>
      </c>
    </row>
    <row r="9863" spans="1:16" x14ac:dyDescent="0.25">
      <c r="A9863" s="4">
        <v>5.6963436478035098E+17</v>
      </c>
      <c r="B9863" t="str">
        <f t="shared" si="154"/>
        <v>569634364780351000</v>
      </c>
      <c r="C9863" t="s">
        <v>20</v>
      </c>
      <c r="D9863">
        <v>1</v>
      </c>
      <c r="G9863" t="s">
        <v>16763</v>
      </c>
      <c r="I9863" t="s">
        <v>18271</v>
      </c>
      <c r="K9863">
        <v>0</v>
      </c>
      <c r="L9863" t="s">
        <v>18272</v>
      </c>
      <c r="N9863" s="1">
        <v>42057.629513888889</v>
      </c>
      <c r="O9863" t="s">
        <v>18273</v>
      </c>
      <c r="P9863" t="s">
        <v>19</v>
      </c>
    </row>
    <row r="9864" spans="1:16" x14ac:dyDescent="0.25">
      <c r="A9864" s="4">
        <v>5.6963335745115302E+17</v>
      </c>
      <c r="B9864" t="str">
        <f t="shared" si="154"/>
        <v>569633357451153000</v>
      </c>
      <c r="C9864" t="s">
        <v>28</v>
      </c>
      <c r="D9864">
        <v>1</v>
      </c>
      <c r="E9864" t="s">
        <v>104</v>
      </c>
      <c r="F9864">
        <v>0.67599999999999905</v>
      </c>
      <c r="G9864" t="s">
        <v>16763</v>
      </c>
      <c r="I9864" t="s">
        <v>18274</v>
      </c>
      <c r="K9864">
        <v>0</v>
      </c>
      <c r="L9864" t="s">
        <v>18275</v>
      </c>
      <c r="N9864" s="1">
        <v>42057.626736111109</v>
      </c>
      <c r="O9864" t="s">
        <v>18276</v>
      </c>
      <c r="P9864" t="s">
        <v>1765</v>
      </c>
    </row>
    <row r="9865" spans="1:16" x14ac:dyDescent="0.25">
      <c r="A9865" s="4">
        <v>5.6963332399721203E+17</v>
      </c>
      <c r="B9865" t="str">
        <f t="shared" si="154"/>
        <v>569633323997212000</v>
      </c>
      <c r="C9865" t="s">
        <v>28</v>
      </c>
      <c r="D9865">
        <v>1</v>
      </c>
      <c r="E9865" t="s">
        <v>58</v>
      </c>
      <c r="F9865">
        <v>0.62019999999999997</v>
      </c>
      <c r="G9865" t="s">
        <v>16763</v>
      </c>
      <c r="I9865" t="s">
        <v>18277</v>
      </c>
      <c r="K9865">
        <v>2</v>
      </c>
      <c r="L9865" t="s">
        <v>18278</v>
      </c>
      <c r="N9865" s="1">
        <v>42057.626643518517</v>
      </c>
      <c r="P9865" t="s">
        <v>19</v>
      </c>
    </row>
    <row r="9866" spans="1:16" x14ac:dyDescent="0.25">
      <c r="A9866" s="4">
        <v>5.6963328720477299E+17</v>
      </c>
      <c r="B9866" t="str">
        <f t="shared" si="154"/>
        <v>569633287204773000</v>
      </c>
      <c r="C9866" t="s">
        <v>28</v>
      </c>
      <c r="D9866">
        <v>1</v>
      </c>
      <c r="E9866" t="s">
        <v>58</v>
      </c>
      <c r="F9866">
        <v>0.68120000000000003</v>
      </c>
      <c r="G9866" t="s">
        <v>16763</v>
      </c>
      <c r="I9866" t="s">
        <v>18234</v>
      </c>
      <c r="K9866">
        <v>0</v>
      </c>
      <c r="L9866" t="s">
        <v>18279</v>
      </c>
      <c r="N9866" s="1">
        <v>42057.626539351855</v>
      </c>
      <c r="O9866" t="s">
        <v>18236</v>
      </c>
    </row>
    <row r="9867" spans="1:16" x14ac:dyDescent="0.25">
      <c r="A9867" s="4">
        <v>5.6963328528815699E+17</v>
      </c>
      <c r="B9867" t="str">
        <f t="shared" si="154"/>
        <v>569633285288157000</v>
      </c>
      <c r="C9867" t="s">
        <v>28</v>
      </c>
      <c r="D9867">
        <v>1</v>
      </c>
      <c r="E9867" t="s">
        <v>86</v>
      </c>
      <c r="F9867">
        <v>0.64949999999999997</v>
      </c>
      <c r="G9867" t="s">
        <v>16763</v>
      </c>
      <c r="I9867" t="s">
        <v>17944</v>
      </c>
      <c r="K9867">
        <v>0</v>
      </c>
      <c r="L9867" t="s">
        <v>18280</v>
      </c>
      <c r="N9867" s="1">
        <v>42057.626539351855</v>
      </c>
    </row>
    <row r="9868" spans="1:16" x14ac:dyDescent="0.25">
      <c r="A9868" s="4">
        <v>5.6963309917432198E+17</v>
      </c>
      <c r="B9868" t="str">
        <f t="shared" si="154"/>
        <v>569633099174322000</v>
      </c>
      <c r="C9868" t="s">
        <v>28</v>
      </c>
      <c r="D9868">
        <v>0.65629999999999999</v>
      </c>
      <c r="E9868" t="s">
        <v>86</v>
      </c>
      <c r="F9868">
        <v>0.65629999999999999</v>
      </c>
      <c r="G9868" t="s">
        <v>16763</v>
      </c>
      <c r="I9868" t="s">
        <v>18274</v>
      </c>
      <c r="K9868">
        <v>0</v>
      </c>
      <c r="L9868" t="s">
        <v>18281</v>
      </c>
      <c r="N9868" s="1">
        <v>42057.626018518517</v>
      </c>
      <c r="O9868" t="s">
        <v>18276</v>
      </c>
      <c r="P9868" t="s">
        <v>1765</v>
      </c>
    </row>
    <row r="9869" spans="1:16" x14ac:dyDescent="0.25">
      <c r="A9869" s="4">
        <v>5.69632828478136E+17</v>
      </c>
      <c r="B9869" t="str">
        <f t="shared" si="154"/>
        <v>569632828478136000</v>
      </c>
      <c r="C9869" t="s">
        <v>28</v>
      </c>
      <c r="D9869">
        <v>1</v>
      </c>
      <c r="E9869" t="s">
        <v>31</v>
      </c>
      <c r="F9869">
        <v>0.38500000000000001</v>
      </c>
      <c r="G9869" t="s">
        <v>16763</v>
      </c>
      <c r="I9869" t="s">
        <v>18282</v>
      </c>
      <c r="K9869">
        <v>0</v>
      </c>
      <c r="L9869" t="s">
        <v>18283</v>
      </c>
      <c r="N9869" s="1">
        <v>42057.625277777777</v>
      </c>
    </row>
    <row r="9870" spans="1:16" x14ac:dyDescent="0.25">
      <c r="A9870" s="4">
        <v>5.6963268531811501E+17</v>
      </c>
      <c r="B9870" t="str">
        <f t="shared" si="154"/>
        <v>569632685318115000</v>
      </c>
      <c r="C9870" t="s">
        <v>28</v>
      </c>
      <c r="D9870">
        <v>1</v>
      </c>
      <c r="E9870" t="s">
        <v>29</v>
      </c>
      <c r="F9870">
        <v>0.6966</v>
      </c>
      <c r="G9870" t="s">
        <v>16763</v>
      </c>
      <c r="I9870" t="s">
        <v>18284</v>
      </c>
      <c r="K9870">
        <v>0</v>
      </c>
      <c r="L9870" t="s">
        <v>18285</v>
      </c>
      <c r="N9870" s="1">
        <v>42057.624884259261</v>
      </c>
      <c r="P9870" t="s">
        <v>19</v>
      </c>
    </row>
    <row r="9871" spans="1:16" x14ac:dyDescent="0.25">
      <c r="A9871" s="4">
        <v>5.6963237932686899E+17</v>
      </c>
      <c r="B9871" t="str">
        <f t="shared" si="154"/>
        <v>569632379326869000</v>
      </c>
      <c r="C9871" t="s">
        <v>28</v>
      </c>
      <c r="D9871">
        <v>1</v>
      </c>
      <c r="E9871" t="s">
        <v>86</v>
      </c>
      <c r="F9871">
        <v>1</v>
      </c>
      <c r="G9871" t="s">
        <v>16763</v>
      </c>
      <c r="I9871" t="s">
        <v>18286</v>
      </c>
      <c r="K9871">
        <v>0</v>
      </c>
      <c r="L9871" t="s">
        <v>18287</v>
      </c>
      <c r="N9871" s="1">
        <v>42057.624039351853</v>
      </c>
      <c r="O9871" t="s">
        <v>18288</v>
      </c>
      <c r="P9871" t="s">
        <v>19</v>
      </c>
    </row>
    <row r="9872" spans="1:16" x14ac:dyDescent="0.25">
      <c r="A9872" s="4">
        <v>5.6963228304646899E+17</v>
      </c>
      <c r="B9872" t="str">
        <f t="shared" si="154"/>
        <v>569632283046469000</v>
      </c>
      <c r="C9872" t="s">
        <v>28</v>
      </c>
      <c r="D9872">
        <v>0.70099999999999996</v>
      </c>
      <c r="E9872" t="s">
        <v>213</v>
      </c>
      <c r="F9872">
        <v>0.70099999999999996</v>
      </c>
      <c r="G9872" t="s">
        <v>16763</v>
      </c>
      <c r="I9872" t="s">
        <v>18289</v>
      </c>
      <c r="K9872">
        <v>0</v>
      </c>
      <c r="L9872" t="s">
        <v>18290</v>
      </c>
      <c r="N9872" s="1">
        <v>42057.623773148145</v>
      </c>
      <c r="O9872" t="s">
        <v>18291</v>
      </c>
    </row>
    <row r="9873" spans="1:16" x14ac:dyDescent="0.25">
      <c r="A9873" s="4">
        <v>5.6963071223362701E+17</v>
      </c>
      <c r="B9873" t="str">
        <f t="shared" si="154"/>
        <v>569630712233627000</v>
      </c>
      <c r="C9873" t="s">
        <v>28</v>
      </c>
      <c r="D9873">
        <v>1</v>
      </c>
      <c r="E9873" t="s">
        <v>58</v>
      </c>
      <c r="F9873">
        <v>0.67179999999999995</v>
      </c>
      <c r="G9873" t="s">
        <v>16763</v>
      </c>
      <c r="I9873" t="s">
        <v>18292</v>
      </c>
      <c r="K9873">
        <v>1</v>
      </c>
      <c r="L9873" t="s">
        <v>18293</v>
      </c>
      <c r="N9873" s="1">
        <v>42057.619432870371</v>
      </c>
    </row>
    <row r="9874" spans="1:16" x14ac:dyDescent="0.25">
      <c r="A9874" s="4">
        <v>5.6963014846867002E+17</v>
      </c>
      <c r="B9874" t="str">
        <f t="shared" si="154"/>
        <v>569630148468670000</v>
      </c>
      <c r="C9874" t="s">
        <v>15</v>
      </c>
      <c r="D9874">
        <v>1</v>
      </c>
      <c r="G9874" t="s">
        <v>16763</v>
      </c>
      <c r="I9874" t="s">
        <v>18294</v>
      </c>
      <c r="K9874">
        <v>0</v>
      </c>
      <c r="L9874" t="s">
        <v>18295</v>
      </c>
      <c r="N9874" s="1">
        <v>42057.617881944447</v>
      </c>
      <c r="O9874" t="s">
        <v>18296</v>
      </c>
      <c r="P9874" t="s">
        <v>19</v>
      </c>
    </row>
    <row r="9875" spans="1:16" x14ac:dyDescent="0.25">
      <c r="A9875" s="4">
        <v>5.69629882323496E+17</v>
      </c>
      <c r="B9875" t="str">
        <f t="shared" si="154"/>
        <v>569629882323496000</v>
      </c>
      <c r="C9875" t="s">
        <v>28</v>
      </c>
      <c r="D9875">
        <v>1</v>
      </c>
      <c r="E9875" t="s">
        <v>29</v>
      </c>
      <c r="F9875">
        <v>1</v>
      </c>
      <c r="G9875" t="s">
        <v>16763</v>
      </c>
      <c r="I9875" t="s">
        <v>18284</v>
      </c>
      <c r="K9875">
        <v>0</v>
      </c>
      <c r="L9875" t="s">
        <v>18297</v>
      </c>
      <c r="N9875" s="1">
        <v>42057.6171412037</v>
      </c>
      <c r="P9875" t="s">
        <v>19</v>
      </c>
    </row>
    <row r="9876" spans="1:16" x14ac:dyDescent="0.25">
      <c r="A9876" s="4">
        <v>5.6962963181450803E+17</v>
      </c>
      <c r="B9876" t="str">
        <f t="shared" si="154"/>
        <v>569629631814508000</v>
      </c>
      <c r="C9876" t="s">
        <v>28</v>
      </c>
      <c r="D9876">
        <v>1</v>
      </c>
      <c r="E9876" t="s">
        <v>104</v>
      </c>
      <c r="F9876">
        <v>0.66669999999999996</v>
      </c>
      <c r="G9876" t="s">
        <v>16763</v>
      </c>
      <c r="I9876" t="s">
        <v>18102</v>
      </c>
      <c r="K9876">
        <v>0</v>
      </c>
      <c r="L9876" t="s">
        <v>18298</v>
      </c>
      <c r="N9876" s="1">
        <v>42057.61645833333</v>
      </c>
      <c r="O9876" t="s">
        <v>18104</v>
      </c>
      <c r="P9876" t="s">
        <v>27</v>
      </c>
    </row>
    <row r="9877" spans="1:16" x14ac:dyDescent="0.25">
      <c r="A9877" s="4">
        <v>5.69629346777968E+17</v>
      </c>
      <c r="B9877" t="str">
        <f t="shared" si="154"/>
        <v>569629346777968000</v>
      </c>
      <c r="C9877" t="s">
        <v>28</v>
      </c>
      <c r="D9877">
        <v>1</v>
      </c>
      <c r="E9877" t="s">
        <v>86</v>
      </c>
      <c r="F9877">
        <v>0.64910000000000001</v>
      </c>
      <c r="G9877" t="s">
        <v>16763</v>
      </c>
      <c r="I9877" t="s">
        <v>18299</v>
      </c>
      <c r="K9877">
        <v>0</v>
      </c>
      <c r="L9877" t="s">
        <v>18300</v>
      </c>
      <c r="N9877" s="1">
        <v>42057.615671296298</v>
      </c>
    </row>
    <row r="9878" spans="1:16" x14ac:dyDescent="0.25">
      <c r="A9878" s="4">
        <v>5.6962852166611699E+17</v>
      </c>
      <c r="B9878" t="str">
        <f t="shared" si="154"/>
        <v>569628521666117000</v>
      </c>
      <c r="C9878" t="s">
        <v>28</v>
      </c>
      <c r="D9878">
        <v>1</v>
      </c>
      <c r="E9878" t="s">
        <v>445</v>
      </c>
      <c r="F9878">
        <v>0.65599999999999903</v>
      </c>
      <c r="G9878" t="s">
        <v>16763</v>
      </c>
      <c r="I9878" t="s">
        <v>18301</v>
      </c>
      <c r="K9878">
        <v>0</v>
      </c>
      <c r="L9878" t="s">
        <v>18302</v>
      </c>
      <c r="M9878" t="s">
        <v>18303</v>
      </c>
      <c r="N9878" s="1">
        <v>42057.613391203704</v>
      </c>
      <c r="O9878" t="s">
        <v>18304</v>
      </c>
      <c r="P9878" t="s">
        <v>19</v>
      </c>
    </row>
    <row r="9879" spans="1:16" x14ac:dyDescent="0.25">
      <c r="A9879" s="4">
        <v>5.6962824204442803E+17</v>
      </c>
      <c r="B9879" t="str">
        <f t="shared" si="154"/>
        <v>569628242044428000</v>
      </c>
      <c r="C9879" t="s">
        <v>28</v>
      </c>
      <c r="D9879">
        <v>1</v>
      </c>
      <c r="E9879" t="s">
        <v>226</v>
      </c>
      <c r="F9879">
        <v>1</v>
      </c>
      <c r="G9879" t="s">
        <v>16763</v>
      </c>
      <c r="I9879" t="s">
        <v>18305</v>
      </c>
      <c r="K9879">
        <v>0</v>
      </c>
      <c r="L9879" t="s">
        <v>18306</v>
      </c>
      <c r="M9879" t="s">
        <v>18307</v>
      </c>
      <c r="N9879" s="1">
        <v>42057.612615740742</v>
      </c>
    </row>
    <row r="9880" spans="1:16" x14ac:dyDescent="0.25">
      <c r="A9880" s="4">
        <v>5.6962814503000397E+17</v>
      </c>
      <c r="B9880" t="str">
        <f t="shared" si="154"/>
        <v>569628145030004000</v>
      </c>
      <c r="C9880" t="s">
        <v>28</v>
      </c>
      <c r="D9880">
        <v>1</v>
      </c>
      <c r="E9880" t="s">
        <v>268</v>
      </c>
      <c r="F9880">
        <v>0.36059999999999998</v>
      </c>
      <c r="G9880" t="s">
        <v>16763</v>
      </c>
      <c r="I9880" t="s">
        <v>18308</v>
      </c>
      <c r="K9880">
        <v>0</v>
      </c>
      <c r="L9880" t="s">
        <v>18309</v>
      </c>
      <c r="N9880" s="1">
        <v>42057.612349537034</v>
      </c>
      <c r="O9880" t="s">
        <v>5544</v>
      </c>
      <c r="P9880" t="s">
        <v>19</v>
      </c>
    </row>
    <row r="9881" spans="1:16" x14ac:dyDescent="0.25">
      <c r="A9881" s="4">
        <v>5.6962757433642099E+17</v>
      </c>
      <c r="B9881" t="str">
        <f t="shared" si="154"/>
        <v>569627574336421000</v>
      </c>
      <c r="C9881" t="s">
        <v>15</v>
      </c>
      <c r="D9881">
        <v>1</v>
      </c>
      <c r="G9881" t="s">
        <v>16763</v>
      </c>
      <c r="I9881" t="s">
        <v>18111</v>
      </c>
      <c r="K9881">
        <v>0</v>
      </c>
      <c r="L9881" t="s">
        <v>18310</v>
      </c>
      <c r="N9881" s="1">
        <v>42057.610775462963</v>
      </c>
      <c r="O9881" t="s">
        <v>18113</v>
      </c>
      <c r="P9881" t="s">
        <v>19</v>
      </c>
    </row>
    <row r="9882" spans="1:16" x14ac:dyDescent="0.25">
      <c r="A9882" s="4">
        <v>5.6962747720053498E+17</v>
      </c>
      <c r="B9882" t="str">
        <f t="shared" si="154"/>
        <v>569627477200535000</v>
      </c>
      <c r="C9882" t="s">
        <v>28</v>
      </c>
      <c r="D9882">
        <v>0.64599999999999902</v>
      </c>
      <c r="E9882" t="s">
        <v>86</v>
      </c>
      <c r="F9882">
        <v>0.33260000000000001</v>
      </c>
      <c r="G9882" t="s">
        <v>16763</v>
      </c>
      <c r="I9882" t="s">
        <v>18311</v>
      </c>
      <c r="K9882">
        <v>0</v>
      </c>
      <c r="L9882" t="s">
        <v>18312</v>
      </c>
      <c r="N9882" s="1">
        <v>42057.610509259262</v>
      </c>
    </row>
    <row r="9883" spans="1:16" x14ac:dyDescent="0.25">
      <c r="A9883" s="4">
        <v>5.6962734616628403E+17</v>
      </c>
      <c r="B9883" t="str">
        <f t="shared" si="154"/>
        <v>569627346166284000</v>
      </c>
      <c r="C9883" t="s">
        <v>28</v>
      </c>
      <c r="D9883">
        <v>0.6462</v>
      </c>
      <c r="E9883" t="s">
        <v>86</v>
      </c>
      <c r="F9883">
        <v>0.33460000000000001</v>
      </c>
      <c r="G9883" t="s">
        <v>16763</v>
      </c>
      <c r="I9883" t="s">
        <v>18313</v>
      </c>
      <c r="K9883">
        <v>0</v>
      </c>
      <c r="L9883" t="s">
        <v>18314</v>
      </c>
      <c r="N9883" s="1">
        <v>42057.610150462962</v>
      </c>
      <c r="P9883" t="s">
        <v>27</v>
      </c>
    </row>
    <row r="9884" spans="1:16" x14ac:dyDescent="0.25">
      <c r="A9884" s="4">
        <v>5.6962707945886502E+17</v>
      </c>
      <c r="B9884" t="str">
        <f t="shared" si="154"/>
        <v>569627079458865000</v>
      </c>
      <c r="C9884" t="s">
        <v>28</v>
      </c>
      <c r="D9884">
        <v>0.62939999999999996</v>
      </c>
      <c r="E9884" t="s">
        <v>268</v>
      </c>
      <c r="F9884">
        <v>0.62939999999999996</v>
      </c>
      <c r="G9884" t="s">
        <v>16763</v>
      </c>
      <c r="I9884" t="s">
        <v>18315</v>
      </c>
      <c r="K9884">
        <v>0</v>
      </c>
      <c r="L9884" t="s">
        <v>18316</v>
      </c>
      <c r="N9884" s="1">
        <v>42057.609409722223</v>
      </c>
      <c r="P9884" t="s">
        <v>19</v>
      </c>
    </row>
    <row r="9885" spans="1:16" x14ac:dyDescent="0.25">
      <c r="A9885" s="4">
        <v>5.6962706946384198E+17</v>
      </c>
      <c r="B9885" t="str">
        <f t="shared" si="154"/>
        <v>569627069463842000</v>
      </c>
      <c r="C9885" t="s">
        <v>28</v>
      </c>
      <c r="D9885">
        <v>1</v>
      </c>
      <c r="E9885" t="s">
        <v>29</v>
      </c>
      <c r="F9885">
        <v>0.6512</v>
      </c>
      <c r="G9885" t="s">
        <v>16763</v>
      </c>
      <c r="I9885" t="s">
        <v>18317</v>
      </c>
      <c r="K9885">
        <v>0</v>
      </c>
      <c r="L9885" t="s">
        <v>18318</v>
      </c>
      <c r="N9885" s="1">
        <v>42057.609386574077</v>
      </c>
      <c r="O9885" t="s">
        <v>18319</v>
      </c>
      <c r="P9885" t="s">
        <v>27</v>
      </c>
    </row>
    <row r="9886" spans="1:16" x14ac:dyDescent="0.25">
      <c r="A9886" s="4">
        <v>5.6962688205378701E+17</v>
      </c>
      <c r="B9886" t="str">
        <f t="shared" si="154"/>
        <v>569626882053787000</v>
      </c>
      <c r="C9886" t="s">
        <v>28</v>
      </c>
      <c r="D9886">
        <v>1</v>
      </c>
      <c r="E9886" t="s">
        <v>268</v>
      </c>
      <c r="F9886">
        <v>1</v>
      </c>
      <c r="G9886" t="s">
        <v>16763</v>
      </c>
      <c r="I9886" t="s">
        <v>18320</v>
      </c>
      <c r="K9886">
        <v>0</v>
      </c>
      <c r="L9886" t="s">
        <v>18321</v>
      </c>
      <c r="N9886" s="1">
        <v>42057.608865740738</v>
      </c>
    </row>
    <row r="9887" spans="1:16" x14ac:dyDescent="0.25">
      <c r="A9887" s="4">
        <v>5.69626841046224E+17</v>
      </c>
      <c r="B9887" t="str">
        <f t="shared" si="154"/>
        <v>569626841046224000</v>
      </c>
      <c r="C9887" t="s">
        <v>28</v>
      </c>
      <c r="D9887">
        <v>1</v>
      </c>
      <c r="E9887" t="s">
        <v>86</v>
      </c>
      <c r="F9887">
        <v>0.66</v>
      </c>
      <c r="G9887" t="s">
        <v>16763</v>
      </c>
      <c r="I9887" t="s">
        <v>18322</v>
      </c>
      <c r="K9887">
        <v>0</v>
      </c>
      <c r="L9887" t="s">
        <v>18323</v>
      </c>
      <c r="N9887" s="1">
        <v>42057.608749999999</v>
      </c>
      <c r="O9887" t="s">
        <v>18324</v>
      </c>
      <c r="P9887" t="s">
        <v>27</v>
      </c>
    </row>
    <row r="9888" spans="1:16" x14ac:dyDescent="0.25">
      <c r="A9888" s="4">
        <v>5.69626683139104E+17</v>
      </c>
      <c r="B9888" t="str">
        <f t="shared" si="154"/>
        <v>569626683139104000</v>
      </c>
      <c r="C9888" t="s">
        <v>28</v>
      </c>
      <c r="D9888">
        <v>1</v>
      </c>
      <c r="E9888" t="s">
        <v>226</v>
      </c>
      <c r="F9888">
        <v>1</v>
      </c>
      <c r="G9888" t="s">
        <v>16763</v>
      </c>
      <c r="I9888" t="s">
        <v>18325</v>
      </c>
      <c r="K9888">
        <v>0</v>
      </c>
      <c r="L9888" t="s">
        <v>18326</v>
      </c>
      <c r="N9888" s="1">
        <v>42057.60832175926</v>
      </c>
      <c r="O9888" t="s">
        <v>11626</v>
      </c>
    </row>
    <row r="9889" spans="1:16" x14ac:dyDescent="0.25">
      <c r="A9889" s="4">
        <v>5.69625848334E+17</v>
      </c>
      <c r="B9889" t="str">
        <f t="shared" si="154"/>
        <v>569625848334000000</v>
      </c>
      <c r="C9889" t="s">
        <v>28</v>
      </c>
      <c r="D9889">
        <v>1</v>
      </c>
      <c r="E9889" t="s">
        <v>58</v>
      </c>
      <c r="F9889">
        <v>1</v>
      </c>
      <c r="G9889" t="s">
        <v>16763</v>
      </c>
      <c r="I9889" t="s">
        <v>18327</v>
      </c>
      <c r="K9889">
        <v>0</v>
      </c>
      <c r="L9889" t="s">
        <v>18328</v>
      </c>
      <c r="M9889" t="s">
        <v>18329</v>
      </c>
      <c r="N9889" s="1">
        <v>42057.60601851852</v>
      </c>
      <c r="O9889" t="s">
        <v>18330</v>
      </c>
      <c r="P9889" t="s">
        <v>19</v>
      </c>
    </row>
    <row r="9890" spans="1:16" x14ac:dyDescent="0.25">
      <c r="A9890" s="4">
        <v>5.6962559957001402E+17</v>
      </c>
      <c r="B9890" t="str">
        <f t="shared" si="154"/>
        <v>569625599570014000</v>
      </c>
      <c r="C9890" t="s">
        <v>28</v>
      </c>
      <c r="D9890">
        <v>0.69169999999999998</v>
      </c>
      <c r="E9890" t="s">
        <v>58</v>
      </c>
      <c r="F9890">
        <v>0.69169999999999998</v>
      </c>
      <c r="G9890" t="s">
        <v>16763</v>
      </c>
      <c r="I9890" t="s">
        <v>18331</v>
      </c>
      <c r="K9890">
        <v>0</v>
      </c>
      <c r="L9890" t="s">
        <v>18332</v>
      </c>
      <c r="N9890" s="1">
        <v>42057.605324074073</v>
      </c>
      <c r="O9890" t="s">
        <v>114</v>
      </c>
      <c r="P9890" t="s">
        <v>75</v>
      </c>
    </row>
    <row r="9891" spans="1:16" x14ac:dyDescent="0.25">
      <c r="A9891" s="4">
        <v>5.6962505391606099E+17</v>
      </c>
      <c r="B9891" t="str">
        <f t="shared" si="154"/>
        <v>569625053916061000</v>
      </c>
      <c r="C9891" t="s">
        <v>20</v>
      </c>
      <c r="D9891">
        <v>1</v>
      </c>
      <c r="G9891" t="s">
        <v>16763</v>
      </c>
      <c r="I9891" t="s">
        <v>18118</v>
      </c>
      <c r="K9891">
        <v>1</v>
      </c>
      <c r="L9891" t="s">
        <v>18333</v>
      </c>
      <c r="N9891" s="1">
        <v>42057.603819444441</v>
      </c>
      <c r="O9891" t="s">
        <v>1256</v>
      </c>
      <c r="P9891" t="s">
        <v>19</v>
      </c>
    </row>
    <row r="9892" spans="1:16" x14ac:dyDescent="0.25">
      <c r="A9892" s="4">
        <v>5.6962501417937702E+17</v>
      </c>
      <c r="B9892" t="str">
        <f t="shared" si="154"/>
        <v>569625014179377000</v>
      </c>
      <c r="C9892" t="s">
        <v>28</v>
      </c>
      <c r="D9892">
        <v>1</v>
      </c>
      <c r="E9892" t="s">
        <v>58</v>
      </c>
      <c r="F9892">
        <v>0.69030000000000002</v>
      </c>
      <c r="G9892" t="s">
        <v>16763</v>
      </c>
      <c r="I9892" t="s">
        <v>17867</v>
      </c>
      <c r="K9892">
        <v>0</v>
      </c>
      <c r="L9892" t="s">
        <v>18334</v>
      </c>
      <c r="N9892" s="1">
        <v>42057.603715277779</v>
      </c>
      <c r="O9892" t="s">
        <v>991</v>
      </c>
      <c r="P9892" t="s">
        <v>19</v>
      </c>
    </row>
    <row r="9893" spans="1:16" x14ac:dyDescent="0.25">
      <c r="A9893" s="4">
        <v>5.6962440643730598E+17</v>
      </c>
      <c r="B9893" t="str">
        <f t="shared" si="154"/>
        <v>569624406437306000</v>
      </c>
      <c r="C9893" t="s">
        <v>28</v>
      </c>
      <c r="D9893">
        <v>1</v>
      </c>
      <c r="E9893" t="s">
        <v>268</v>
      </c>
      <c r="F9893">
        <v>0.66590000000000005</v>
      </c>
      <c r="G9893" t="s">
        <v>16763</v>
      </c>
      <c r="I9893" t="s">
        <v>18335</v>
      </c>
      <c r="K9893">
        <v>0</v>
      </c>
      <c r="L9893" t="s">
        <v>18336</v>
      </c>
      <c r="N9893" s="1">
        <v>42057.602037037039</v>
      </c>
    </row>
    <row r="9894" spans="1:16" x14ac:dyDescent="0.25">
      <c r="A9894" s="4">
        <v>5.6962402160574003E+17</v>
      </c>
      <c r="B9894" t="str">
        <f t="shared" si="154"/>
        <v>569624021605740000</v>
      </c>
      <c r="C9894" t="s">
        <v>28</v>
      </c>
      <c r="D9894">
        <v>1</v>
      </c>
      <c r="E9894" t="s">
        <v>86</v>
      </c>
      <c r="F9894">
        <v>1</v>
      </c>
      <c r="G9894" t="s">
        <v>16763</v>
      </c>
      <c r="I9894" t="s">
        <v>18337</v>
      </c>
      <c r="K9894">
        <v>1</v>
      </c>
      <c r="L9894" t="s">
        <v>18338</v>
      </c>
      <c r="N9894" s="1">
        <v>42057.600972222222</v>
      </c>
      <c r="P9894" t="s">
        <v>71</v>
      </c>
    </row>
    <row r="9895" spans="1:16" x14ac:dyDescent="0.25">
      <c r="A9895" s="4">
        <v>5.6962400935416998E+17</v>
      </c>
      <c r="B9895" t="str">
        <f t="shared" si="154"/>
        <v>569624009354170000</v>
      </c>
      <c r="C9895" t="s">
        <v>28</v>
      </c>
      <c r="D9895">
        <v>1</v>
      </c>
      <c r="E9895" t="s">
        <v>31</v>
      </c>
      <c r="F9895">
        <v>0.64429999999999998</v>
      </c>
      <c r="G9895" t="s">
        <v>16763</v>
      </c>
      <c r="I9895" t="s">
        <v>18339</v>
      </c>
      <c r="K9895">
        <v>0</v>
      </c>
      <c r="L9895" t="s">
        <v>18340</v>
      </c>
      <c r="M9895" t="s">
        <v>18341</v>
      </c>
      <c r="N9895" s="1">
        <v>42057.600937499999</v>
      </c>
      <c r="O9895" t="s">
        <v>18342</v>
      </c>
    </row>
    <row r="9896" spans="1:16" x14ac:dyDescent="0.25">
      <c r="A9896" s="4">
        <v>5.6962360668420902E+17</v>
      </c>
      <c r="B9896" t="str">
        <f t="shared" si="154"/>
        <v>569623606684209000</v>
      </c>
      <c r="C9896" t="s">
        <v>28</v>
      </c>
      <c r="D9896">
        <v>0.6653</v>
      </c>
      <c r="E9896" t="s">
        <v>268</v>
      </c>
      <c r="F9896">
        <v>0.34510000000000002</v>
      </c>
      <c r="G9896" t="s">
        <v>16763</v>
      </c>
      <c r="I9896" t="s">
        <v>18339</v>
      </c>
      <c r="K9896">
        <v>0</v>
      </c>
      <c r="L9896" t="s">
        <v>18343</v>
      </c>
      <c r="M9896" t="s">
        <v>18344</v>
      </c>
      <c r="N9896" s="1">
        <v>42057.599826388891</v>
      </c>
      <c r="O9896" t="s">
        <v>18342</v>
      </c>
    </row>
    <row r="9897" spans="1:16" x14ac:dyDescent="0.25">
      <c r="A9897" s="4">
        <v>5.6962341576787098E+17</v>
      </c>
      <c r="B9897" t="str">
        <f t="shared" si="154"/>
        <v>569623415767871000</v>
      </c>
      <c r="C9897" t="s">
        <v>28</v>
      </c>
      <c r="D9897">
        <v>1</v>
      </c>
      <c r="E9897" t="s">
        <v>86</v>
      </c>
      <c r="F9897">
        <v>1</v>
      </c>
      <c r="G9897" t="s">
        <v>16763</v>
      </c>
      <c r="I9897" t="s">
        <v>18339</v>
      </c>
      <c r="K9897">
        <v>0</v>
      </c>
      <c r="L9897" t="s">
        <v>18345</v>
      </c>
      <c r="M9897" t="s">
        <v>18346</v>
      </c>
      <c r="N9897" s="1">
        <v>42057.599305555559</v>
      </c>
      <c r="O9897" t="s">
        <v>18342</v>
      </c>
    </row>
    <row r="9898" spans="1:16" x14ac:dyDescent="0.25">
      <c r="A9898" s="4">
        <v>5.6962339672991699E+17</v>
      </c>
      <c r="B9898" t="str">
        <f t="shared" si="154"/>
        <v>569623396729917000</v>
      </c>
      <c r="C9898" t="s">
        <v>28</v>
      </c>
      <c r="D9898">
        <v>1</v>
      </c>
      <c r="E9898" t="s">
        <v>226</v>
      </c>
      <c r="F9898">
        <v>0.67910000000000004</v>
      </c>
      <c r="G9898" t="s">
        <v>16763</v>
      </c>
      <c r="I9898" t="s">
        <v>18347</v>
      </c>
      <c r="K9898">
        <v>0</v>
      </c>
      <c r="L9898" t="s">
        <v>18348</v>
      </c>
      <c r="N9898" s="1">
        <v>42057.599247685182</v>
      </c>
      <c r="O9898" t="s">
        <v>991</v>
      </c>
      <c r="P9898" t="s">
        <v>27</v>
      </c>
    </row>
    <row r="9899" spans="1:16" x14ac:dyDescent="0.25">
      <c r="A9899" s="4">
        <v>5.6962335930400301E+17</v>
      </c>
      <c r="B9899" t="str">
        <f t="shared" si="154"/>
        <v>569623359304003000</v>
      </c>
      <c r="C9899" t="s">
        <v>28</v>
      </c>
      <c r="D9899">
        <v>1</v>
      </c>
      <c r="E9899" t="s">
        <v>86</v>
      </c>
      <c r="F9899">
        <v>0.65169999999999995</v>
      </c>
      <c r="G9899" t="s">
        <v>16763</v>
      </c>
      <c r="I9899" t="s">
        <v>18349</v>
      </c>
      <c r="K9899">
        <v>0</v>
      </c>
      <c r="L9899" t="s">
        <v>18350</v>
      </c>
      <c r="N9899" s="1">
        <v>42057.599143518521</v>
      </c>
    </row>
    <row r="9900" spans="1:16" x14ac:dyDescent="0.25">
      <c r="A9900" s="4">
        <v>5.6962321132473498E+17</v>
      </c>
      <c r="B9900" t="str">
        <f t="shared" si="154"/>
        <v>569623211324735000</v>
      </c>
      <c r="C9900" t="s">
        <v>28</v>
      </c>
      <c r="D9900">
        <v>1</v>
      </c>
      <c r="E9900" t="s">
        <v>86</v>
      </c>
      <c r="F9900">
        <v>0.69389999999999996</v>
      </c>
      <c r="G9900" t="s">
        <v>16763</v>
      </c>
      <c r="I9900" t="s">
        <v>18313</v>
      </c>
      <c r="K9900">
        <v>0</v>
      </c>
      <c r="L9900" t="s">
        <v>18351</v>
      </c>
      <c r="N9900" s="1">
        <v>42057.598738425928</v>
      </c>
      <c r="P9900" t="s">
        <v>27</v>
      </c>
    </row>
    <row r="9901" spans="1:16" x14ac:dyDescent="0.25">
      <c r="A9901" s="4">
        <v>5.6962319073088698E+17</v>
      </c>
      <c r="B9901" t="str">
        <f t="shared" si="154"/>
        <v>569623190730887000</v>
      </c>
      <c r="C9901" t="s">
        <v>28</v>
      </c>
      <c r="D9901">
        <v>1</v>
      </c>
      <c r="E9901" t="s">
        <v>31</v>
      </c>
      <c r="F9901">
        <v>0.61860000000000004</v>
      </c>
      <c r="G9901" t="s">
        <v>16763</v>
      </c>
      <c r="I9901" t="s">
        <v>18339</v>
      </c>
      <c r="K9901">
        <v>0</v>
      </c>
      <c r="L9901" t="s">
        <v>18352</v>
      </c>
      <c r="M9901" t="s">
        <v>18353</v>
      </c>
      <c r="N9901" s="1">
        <v>42057.598680555559</v>
      </c>
      <c r="O9901" t="s">
        <v>18342</v>
      </c>
    </row>
    <row r="9902" spans="1:16" x14ac:dyDescent="0.25">
      <c r="A9902" s="4">
        <v>5.6962316410543302E+17</v>
      </c>
      <c r="B9902" t="str">
        <f t="shared" si="154"/>
        <v>569623164105433000</v>
      </c>
      <c r="C9902" t="s">
        <v>28</v>
      </c>
      <c r="D9902">
        <v>1</v>
      </c>
      <c r="E9902" t="s">
        <v>226</v>
      </c>
      <c r="F9902">
        <v>1</v>
      </c>
      <c r="G9902" t="s">
        <v>16763</v>
      </c>
      <c r="I9902" t="s">
        <v>17269</v>
      </c>
      <c r="K9902">
        <v>0</v>
      </c>
      <c r="L9902" t="s">
        <v>18354</v>
      </c>
      <c r="N9902" s="1">
        <v>42057.598611111112</v>
      </c>
      <c r="O9902" t="s">
        <v>1712</v>
      </c>
      <c r="P9902" t="s">
        <v>19</v>
      </c>
    </row>
    <row r="9903" spans="1:16" x14ac:dyDescent="0.25">
      <c r="A9903" s="4">
        <v>5.6962315633758598E+17</v>
      </c>
      <c r="B9903" t="str">
        <f t="shared" si="154"/>
        <v>569623156337586000</v>
      </c>
      <c r="C9903" t="s">
        <v>28</v>
      </c>
      <c r="D9903">
        <v>1</v>
      </c>
      <c r="E9903" t="s">
        <v>213</v>
      </c>
      <c r="F9903">
        <v>1</v>
      </c>
      <c r="G9903" t="s">
        <v>16763</v>
      </c>
      <c r="I9903" t="s">
        <v>18355</v>
      </c>
      <c r="K9903">
        <v>0</v>
      </c>
      <c r="L9903" t="s">
        <v>18356</v>
      </c>
      <c r="N9903" s="1">
        <v>42057.598587962966</v>
      </c>
      <c r="O9903" t="s">
        <v>50</v>
      </c>
    </row>
    <row r="9904" spans="1:16" x14ac:dyDescent="0.25">
      <c r="A9904" s="4">
        <v>5.6962285712013702E+17</v>
      </c>
      <c r="B9904" t="str">
        <f t="shared" si="154"/>
        <v>569622857120137000</v>
      </c>
      <c r="C9904" t="s">
        <v>28</v>
      </c>
      <c r="D9904">
        <v>1</v>
      </c>
      <c r="E9904" t="s">
        <v>226</v>
      </c>
      <c r="F9904">
        <v>1</v>
      </c>
      <c r="G9904" t="s">
        <v>16763</v>
      </c>
      <c r="I9904" t="s">
        <v>18357</v>
      </c>
      <c r="K9904">
        <v>0</v>
      </c>
      <c r="L9904" t="s">
        <v>18358</v>
      </c>
      <c r="N9904" s="1">
        <v>42057.597754629627</v>
      </c>
      <c r="O9904" t="s">
        <v>276</v>
      </c>
      <c r="P9904" t="s">
        <v>23</v>
      </c>
    </row>
    <row r="9905" spans="1:16" x14ac:dyDescent="0.25">
      <c r="A9905" s="4">
        <v>5.6962171404645498E+17</v>
      </c>
      <c r="B9905" t="str">
        <f t="shared" si="154"/>
        <v>569621714046455000</v>
      </c>
      <c r="C9905" t="s">
        <v>15</v>
      </c>
      <c r="D9905">
        <v>0.63070000000000004</v>
      </c>
      <c r="G9905" t="s">
        <v>16763</v>
      </c>
      <c r="I9905" t="s">
        <v>18359</v>
      </c>
      <c r="K9905">
        <v>0</v>
      </c>
      <c r="L9905" t="s">
        <v>18360</v>
      </c>
      <c r="N9905" s="1">
        <v>42057.594606481478</v>
      </c>
      <c r="P9905" t="s">
        <v>27</v>
      </c>
    </row>
    <row r="9906" spans="1:16" x14ac:dyDescent="0.25">
      <c r="A9906" s="4">
        <v>5.6962169890502202E+17</v>
      </c>
      <c r="B9906" t="str">
        <f t="shared" si="154"/>
        <v>569621698905022000</v>
      </c>
      <c r="C9906" t="s">
        <v>28</v>
      </c>
      <c r="D9906">
        <v>1</v>
      </c>
      <c r="E9906" t="s">
        <v>58</v>
      </c>
      <c r="F9906">
        <v>0.69389999999999996</v>
      </c>
      <c r="G9906" t="s">
        <v>16763</v>
      </c>
      <c r="I9906" t="s">
        <v>18361</v>
      </c>
      <c r="K9906">
        <v>0</v>
      </c>
      <c r="L9906" t="s">
        <v>18362</v>
      </c>
      <c r="N9906" s="1">
        <v>42057.594560185185</v>
      </c>
      <c r="O9906" t="s">
        <v>18363</v>
      </c>
      <c r="P9906" t="s">
        <v>19</v>
      </c>
    </row>
    <row r="9907" spans="1:16" x14ac:dyDescent="0.25">
      <c r="A9907" s="4">
        <v>5.6962154844695699E+17</v>
      </c>
      <c r="B9907" t="str">
        <f t="shared" si="154"/>
        <v>569621548446957000</v>
      </c>
      <c r="C9907" t="s">
        <v>15</v>
      </c>
      <c r="D9907">
        <v>0.67420000000000002</v>
      </c>
      <c r="F9907">
        <v>0</v>
      </c>
      <c r="G9907" t="s">
        <v>16763</v>
      </c>
      <c r="I9907" t="s">
        <v>18347</v>
      </c>
      <c r="K9907">
        <v>0</v>
      </c>
      <c r="L9907" t="s">
        <v>18364</v>
      </c>
      <c r="N9907" s="1">
        <v>42057.594143518516</v>
      </c>
      <c r="O9907" t="s">
        <v>991</v>
      </c>
      <c r="P9907" t="s">
        <v>27</v>
      </c>
    </row>
    <row r="9908" spans="1:16" x14ac:dyDescent="0.25">
      <c r="A9908" s="4">
        <v>5.6962141232502298E+17</v>
      </c>
      <c r="B9908" t="str">
        <f t="shared" si="154"/>
        <v>569621412325023000</v>
      </c>
      <c r="C9908" t="s">
        <v>28</v>
      </c>
      <c r="D9908">
        <v>1</v>
      </c>
      <c r="E9908" t="s">
        <v>86</v>
      </c>
      <c r="F9908">
        <v>0.68889999999999996</v>
      </c>
      <c r="G9908" t="s">
        <v>16763</v>
      </c>
      <c r="I9908" t="s">
        <v>18365</v>
      </c>
      <c r="K9908">
        <v>0</v>
      </c>
      <c r="L9908" t="s">
        <v>18366</v>
      </c>
      <c r="N9908" s="1">
        <v>42057.593773148146</v>
      </c>
    </row>
    <row r="9909" spans="1:16" x14ac:dyDescent="0.25">
      <c r="A9909" s="4">
        <v>5.6962136563401498E+17</v>
      </c>
      <c r="B9909" t="str">
        <f t="shared" si="154"/>
        <v>569621365634015000</v>
      </c>
      <c r="C9909" t="s">
        <v>28</v>
      </c>
      <c r="D9909">
        <v>1</v>
      </c>
      <c r="E9909" t="s">
        <v>268</v>
      </c>
      <c r="F9909">
        <v>1</v>
      </c>
      <c r="G9909" t="s">
        <v>16763</v>
      </c>
      <c r="I9909" t="s">
        <v>18347</v>
      </c>
      <c r="K9909">
        <v>0</v>
      </c>
      <c r="L9909" t="s">
        <v>18367</v>
      </c>
      <c r="N9909" s="1">
        <v>42057.593645833331</v>
      </c>
      <c r="O9909" t="s">
        <v>991</v>
      </c>
      <c r="P9909" t="s">
        <v>27</v>
      </c>
    </row>
    <row r="9910" spans="1:16" x14ac:dyDescent="0.25">
      <c r="A9910" s="4">
        <v>5.69621238152368E+17</v>
      </c>
      <c r="B9910" t="str">
        <f t="shared" si="154"/>
        <v>569621238152368000</v>
      </c>
      <c r="C9910" t="s">
        <v>28</v>
      </c>
      <c r="D9910">
        <v>1</v>
      </c>
      <c r="E9910" t="s">
        <v>226</v>
      </c>
      <c r="F9910">
        <v>0.67700000000000005</v>
      </c>
      <c r="G9910" t="s">
        <v>16763</v>
      </c>
      <c r="I9910" t="s">
        <v>18359</v>
      </c>
      <c r="K9910">
        <v>0</v>
      </c>
      <c r="L9910" t="s">
        <v>18368</v>
      </c>
      <c r="N9910" s="1">
        <v>42057.593287037038</v>
      </c>
      <c r="P9910" t="s">
        <v>27</v>
      </c>
    </row>
    <row r="9911" spans="1:16" x14ac:dyDescent="0.25">
      <c r="A9911" s="4">
        <v>5.6962121074678899E+17</v>
      </c>
      <c r="B9911" t="str">
        <f t="shared" si="154"/>
        <v>569621210746789000</v>
      </c>
      <c r="C9911" t="s">
        <v>28</v>
      </c>
      <c r="D9911">
        <v>0.67369999999999997</v>
      </c>
      <c r="E9911" t="s">
        <v>58</v>
      </c>
      <c r="F9911">
        <v>0.33679999999999999</v>
      </c>
      <c r="G9911" t="s">
        <v>16763</v>
      </c>
      <c r="I9911" t="s">
        <v>17867</v>
      </c>
      <c r="K9911">
        <v>0</v>
      </c>
      <c r="L9911" t="s">
        <v>18369</v>
      </c>
      <c r="N9911" s="1">
        <v>42057.593217592592</v>
      </c>
      <c r="O9911" t="s">
        <v>991</v>
      </c>
      <c r="P9911" t="s">
        <v>19</v>
      </c>
    </row>
    <row r="9912" spans="1:16" x14ac:dyDescent="0.25">
      <c r="A9912" s="4">
        <v>5.6962035578392499E+17</v>
      </c>
      <c r="B9912" t="str">
        <f t="shared" si="154"/>
        <v>569620355783925000</v>
      </c>
      <c r="C9912" t="s">
        <v>28</v>
      </c>
      <c r="D9912">
        <v>1</v>
      </c>
      <c r="E9912" t="s">
        <v>213</v>
      </c>
      <c r="F9912">
        <v>1</v>
      </c>
      <c r="G9912" t="s">
        <v>16763</v>
      </c>
      <c r="I9912" t="s">
        <v>17599</v>
      </c>
      <c r="K9912">
        <v>0</v>
      </c>
      <c r="L9912" t="s">
        <v>18370</v>
      </c>
      <c r="N9912" s="1">
        <v>42057.590856481482</v>
      </c>
      <c r="O9912" t="s">
        <v>17601</v>
      </c>
      <c r="P9912" t="s">
        <v>27</v>
      </c>
    </row>
    <row r="9913" spans="1:16" x14ac:dyDescent="0.25">
      <c r="A9913" s="4">
        <v>5.6961986187959002E+17</v>
      </c>
      <c r="B9913" t="str">
        <f t="shared" si="154"/>
        <v>569619861879590000</v>
      </c>
      <c r="C9913" t="s">
        <v>28</v>
      </c>
      <c r="D9913">
        <v>1</v>
      </c>
      <c r="E9913" t="s">
        <v>58</v>
      </c>
      <c r="F9913">
        <v>0.67449999999999999</v>
      </c>
      <c r="G9913" t="s">
        <v>16763</v>
      </c>
      <c r="I9913" t="s">
        <v>18371</v>
      </c>
      <c r="K9913">
        <v>0</v>
      </c>
      <c r="L9913" t="s">
        <v>18372</v>
      </c>
      <c r="N9913" s="1">
        <v>42057.589490740742</v>
      </c>
    </row>
    <row r="9914" spans="1:16" x14ac:dyDescent="0.25">
      <c r="A9914" s="4">
        <v>5.6961966806080698E+17</v>
      </c>
      <c r="B9914" t="str">
        <f t="shared" si="154"/>
        <v>569619668060807000</v>
      </c>
      <c r="C9914" t="s">
        <v>15</v>
      </c>
      <c r="D9914">
        <v>1</v>
      </c>
      <c r="G9914" t="s">
        <v>16763</v>
      </c>
      <c r="I9914" t="s">
        <v>18373</v>
      </c>
      <c r="K9914">
        <v>0</v>
      </c>
      <c r="L9914" t="s">
        <v>18374</v>
      </c>
      <c r="N9914" s="1">
        <v>42057.588958333334</v>
      </c>
      <c r="O9914" t="s">
        <v>18375</v>
      </c>
      <c r="P9914" t="s">
        <v>19</v>
      </c>
    </row>
    <row r="9915" spans="1:16" x14ac:dyDescent="0.25">
      <c r="A9915" s="4">
        <v>5.6961907524623501E+17</v>
      </c>
      <c r="B9915" t="str">
        <f t="shared" si="154"/>
        <v>569619075246235000</v>
      </c>
      <c r="C9915" t="s">
        <v>28</v>
      </c>
      <c r="D9915">
        <v>1</v>
      </c>
      <c r="E9915" t="s">
        <v>268</v>
      </c>
      <c r="F9915">
        <v>1</v>
      </c>
      <c r="G9915" t="s">
        <v>16763</v>
      </c>
      <c r="I9915" t="s">
        <v>18376</v>
      </c>
      <c r="K9915">
        <v>0</v>
      </c>
      <c r="L9915" t="s">
        <v>18377</v>
      </c>
      <c r="M9915" t="s">
        <v>18378</v>
      </c>
      <c r="N9915" s="1">
        <v>42057.587326388886</v>
      </c>
      <c r="O9915" t="s">
        <v>18379</v>
      </c>
      <c r="P9915" t="s">
        <v>27</v>
      </c>
    </row>
    <row r="9916" spans="1:16" x14ac:dyDescent="0.25">
      <c r="A9916" s="4">
        <v>5.6961883876718099E+17</v>
      </c>
      <c r="B9916" t="str">
        <f t="shared" si="154"/>
        <v>569618838767181000</v>
      </c>
      <c r="C9916" t="s">
        <v>15</v>
      </c>
      <c r="D9916">
        <v>0.65</v>
      </c>
      <c r="F9916">
        <v>0</v>
      </c>
      <c r="G9916" t="s">
        <v>16763</v>
      </c>
      <c r="I9916" t="s">
        <v>18380</v>
      </c>
      <c r="K9916">
        <v>2</v>
      </c>
      <c r="L9916" t="s">
        <v>18381</v>
      </c>
      <c r="M9916" t="s">
        <v>18382</v>
      </c>
      <c r="N9916" s="1">
        <v>42057.58666666667</v>
      </c>
      <c r="O9916" t="s">
        <v>18383</v>
      </c>
      <c r="P9916" t="s">
        <v>19</v>
      </c>
    </row>
    <row r="9917" spans="1:16" x14ac:dyDescent="0.25">
      <c r="A9917" s="4">
        <v>5.6961875094687302E+17</v>
      </c>
      <c r="B9917" t="str">
        <f t="shared" si="154"/>
        <v>569618750946873000</v>
      </c>
      <c r="C9917" t="s">
        <v>28</v>
      </c>
      <c r="D9917">
        <v>1</v>
      </c>
      <c r="E9917" t="s">
        <v>86</v>
      </c>
      <c r="F9917">
        <v>1</v>
      </c>
      <c r="G9917" t="s">
        <v>16763</v>
      </c>
      <c r="I9917" t="s">
        <v>18286</v>
      </c>
      <c r="K9917">
        <v>0</v>
      </c>
      <c r="L9917" t="s">
        <v>18384</v>
      </c>
      <c r="N9917" s="1">
        <v>42057.586423611108</v>
      </c>
      <c r="O9917" t="s">
        <v>18288</v>
      </c>
      <c r="P9917" t="s">
        <v>19</v>
      </c>
    </row>
    <row r="9918" spans="1:16" x14ac:dyDescent="0.25">
      <c r="A9918" s="4">
        <v>5.6961853892478899E+17</v>
      </c>
      <c r="B9918" t="str">
        <f t="shared" si="154"/>
        <v>569618538924789000</v>
      </c>
      <c r="C9918" t="s">
        <v>28</v>
      </c>
      <c r="D9918">
        <v>1</v>
      </c>
      <c r="E9918" t="s">
        <v>445</v>
      </c>
      <c r="F9918">
        <v>0.66239999999999999</v>
      </c>
      <c r="G9918" t="s">
        <v>16763</v>
      </c>
      <c r="I9918" t="s">
        <v>18380</v>
      </c>
      <c r="K9918">
        <v>0</v>
      </c>
      <c r="L9918" t="s">
        <v>18385</v>
      </c>
      <c r="M9918" t="s">
        <v>18386</v>
      </c>
      <c r="N9918" s="1">
        <v>42057.585844907408</v>
      </c>
      <c r="O9918" t="s">
        <v>18383</v>
      </c>
      <c r="P9918" t="s">
        <v>19</v>
      </c>
    </row>
    <row r="9919" spans="1:16" x14ac:dyDescent="0.25">
      <c r="A9919" s="4">
        <v>5.6961777707562502E+17</v>
      </c>
      <c r="B9919" t="str">
        <f t="shared" si="154"/>
        <v>569617777075625000</v>
      </c>
      <c r="C9919" t="s">
        <v>15</v>
      </c>
      <c r="D9919">
        <v>0.66949999999999998</v>
      </c>
      <c r="F9919">
        <v>0</v>
      </c>
      <c r="G9919" t="s">
        <v>16763</v>
      </c>
      <c r="I9919" t="s">
        <v>18387</v>
      </c>
      <c r="K9919">
        <v>0</v>
      </c>
      <c r="L9919" t="s">
        <v>18388</v>
      </c>
      <c r="N9919" s="1">
        <v>42057.583738425928</v>
      </c>
      <c r="P9919" t="s">
        <v>225</v>
      </c>
    </row>
    <row r="9920" spans="1:16" x14ac:dyDescent="0.25">
      <c r="A9920" s="4">
        <v>5.6961770464416499E+17</v>
      </c>
      <c r="B9920" t="str">
        <f t="shared" si="154"/>
        <v>569617704644165000</v>
      </c>
      <c r="C9920" t="s">
        <v>28</v>
      </c>
      <c r="D9920">
        <v>0.68540000000000001</v>
      </c>
      <c r="E9920" t="s">
        <v>58</v>
      </c>
      <c r="F9920">
        <v>0.68540000000000001</v>
      </c>
      <c r="G9920" t="s">
        <v>16763</v>
      </c>
      <c r="I9920" t="s">
        <v>18389</v>
      </c>
      <c r="K9920">
        <v>0</v>
      </c>
      <c r="L9920" t="s">
        <v>18390</v>
      </c>
      <c r="N9920" s="1">
        <v>42057.583541666667</v>
      </c>
      <c r="O9920" t="s">
        <v>342</v>
      </c>
    </row>
    <row r="9921" spans="1:16" x14ac:dyDescent="0.25">
      <c r="A9921" s="4">
        <v>5.6961733290721203E+17</v>
      </c>
      <c r="B9921" t="str">
        <f t="shared" si="154"/>
        <v>569617332907212000</v>
      </c>
      <c r="C9921" t="s">
        <v>28</v>
      </c>
      <c r="D9921">
        <v>1</v>
      </c>
      <c r="E9921" t="s">
        <v>226</v>
      </c>
      <c r="F9921">
        <v>1</v>
      </c>
      <c r="G9921" t="s">
        <v>16763</v>
      </c>
      <c r="I9921" t="s">
        <v>18357</v>
      </c>
      <c r="K9921">
        <v>0</v>
      </c>
      <c r="L9921" t="s">
        <v>18391</v>
      </c>
      <c r="N9921" s="1">
        <v>42057.582511574074</v>
      </c>
      <c r="O9921" t="s">
        <v>276</v>
      </c>
      <c r="P9921" t="s">
        <v>23</v>
      </c>
    </row>
    <row r="9922" spans="1:16" x14ac:dyDescent="0.25">
      <c r="A9922" s="4">
        <v>5.6961655123991699E+17</v>
      </c>
      <c r="B9922" t="str">
        <f t="shared" si="154"/>
        <v>569616551239917000</v>
      </c>
      <c r="C9922" t="s">
        <v>15</v>
      </c>
      <c r="D9922">
        <v>0.63739999999999997</v>
      </c>
      <c r="G9922" t="s">
        <v>16763</v>
      </c>
      <c r="I9922" t="s">
        <v>17994</v>
      </c>
      <c r="K9922">
        <v>0</v>
      </c>
      <c r="L9922" t="s">
        <v>18392</v>
      </c>
      <c r="M9922" t="s">
        <v>18393</v>
      </c>
      <c r="N9922" s="1">
        <v>42057.580358796295</v>
      </c>
      <c r="O9922" t="s">
        <v>17996</v>
      </c>
      <c r="P9922" t="s">
        <v>19</v>
      </c>
    </row>
    <row r="9923" spans="1:16" x14ac:dyDescent="0.25">
      <c r="A9923" s="4">
        <v>5.6961467206157498E+17</v>
      </c>
      <c r="B9923" t="str">
        <f t="shared" ref="B9923:B9986" si="155">TEXT(A9923,"0")</f>
        <v>569614672061575000</v>
      </c>
      <c r="C9923" t="s">
        <v>28</v>
      </c>
      <c r="D9923">
        <v>1</v>
      </c>
      <c r="E9923" t="s">
        <v>104</v>
      </c>
      <c r="F9923">
        <v>0.36349999999999999</v>
      </c>
      <c r="G9923" t="s">
        <v>16763</v>
      </c>
      <c r="I9923" t="s">
        <v>18394</v>
      </c>
      <c r="K9923">
        <v>0</v>
      </c>
      <c r="L9923" t="s">
        <v>18395</v>
      </c>
      <c r="N9923" s="1">
        <v>42057.575173611112</v>
      </c>
      <c r="P9923" t="s">
        <v>75</v>
      </c>
    </row>
    <row r="9924" spans="1:16" x14ac:dyDescent="0.25">
      <c r="A9924" s="4">
        <v>5.6961442249644403E+17</v>
      </c>
      <c r="B9924" t="str">
        <f t="shared" si="155"/>
        <v>569614422496444000</v>
      </c>
      <c r="C9924" t="s">
        <v>28</v>
      </c>
      <c r="D9924">
        <v>1</v>
      </c>
      <c r="E9924" t="s">
        <v>213</v>
      </c>
      <c r="F9924">
        <v>1</v>
      </c>
      <c r="G9924" t="s">
        <v>16763</v>
      </c>
      <c r="I9924">
        <v>9202010</v>
      </c>
      <c r="K9924">
        <v>0</v>
      </c>
      <c r="L9924" t="s">
        <v>18396</v>
      </c>
      <c r="N9924" s="1">
        <v>42057.574479166666</v>
      </c>
      <c r="P9924" t="s">
        <v>89</v>
      </c>
    </row>
    <row r="9925" spans="1:16" x14ac:dyDescent="0.25">
      <c r="A9925" s="4">
        <v>5.6961436157415802E+17</v>
      </c>
      <c r="B9925" t="str">
        <f t="shared" si="155"/>
        <v>569614361574158000</v>
      </c>
      <c r="C9925" t="s">
        <v>28</v>
      </c>
      <c r="D9925">
        <v>1</v>
      </c>
      <c r="E9925" t="s">
        <v>86</v>
      </c>
      <c r="F9925">
        <v>1</v>
      </c>
      <c r="G9925" t="s">
        <v>16763</v>
      </c>
      <c r="I9925" t="s">
        <v>16889</v>
      </c>
      <c r="K9925">
        <v>0</v>
      </c>
      <c r="L9925" t="s">
        <v>18397</v>
      </c>
      <c r="N9925" s="1">
        <v>42057.574317129627</v>
      </c>
      <c r="P9925" t="s">
        <v>19</v>
      </c>
    </row>
    <row r="9926" spans="1:16" x14ac:dyDescent="0.25">
      <c r="A9926" s="4">
        <v>5.6961389751638003E+17</v>
      </c>
      <c r="B9926" t="str">
        <f t="shared" si="155"/>
        <v>569613897516380000</v>
      </c>
      <c r="C9926" t="s">
        <v>28</v>
      </c>
      <c r="D9926">
        <v>1</v>
      </c>
      <c r="E9926" t="s">
        <v>86</v>
      </c>
      <c r="F9926">
        <v>1</v>
      </c>
      <c r="G9926" t="s">
        <v>16763</v>
      </c>
      <c r="I9926" t="s">
        <v>3386</v>
      </c>
      <c r="K9926">
        <v>0</v>
      </c>
      <c r="L9926" t="s">
        <v>18398</v>
      </c>
      <c r="N9926" s="1">
        <v>42057.57303240741</v>
      </c>
      <c r="P9926" t="s">
        <v>71</v>
      </c>
    </row>
    <row r="9927" spans="1:16" x14ac:dyDescent="0.25">
      <c r="A9927" s="4">
        <v>5.6961280435071699E+17</v>
      </c>
      <c r="B9927" t="str">
        <f t="shared" si="155"/>
        <v>569612804350717000</v>
      </c>
      <c r="C9927" t="s">
        <v>20</v>
      </c>
      <c r="D9927">
        <v>1</v>
      </c>
      <c r="G9927" t="s">
        <v>16763</v>
      </c>
      <c r="I9927" t="s">
        <v>18399</v>
      </c>
      <c r="K9927">
        <v>0</v>
      </c>
      <c r="L9927" t="s">
        <v>18400</v>
      </c>
      <c r="N9927" s="1">
        <v>42057.570023148146</v>
      </c>
      <c r="P9927" t="s">
        <v>19</v>
      </c>
    </row>
    <row r="9928" spans="1:16" x14ac:dyDescent="0.25">
      <c r="A9928" s="4">
        <v>5.6961237981167603E+17</v>
      </c>
      <c r="B9928" t="str">
        <f t="shared" si="155"/>
        <v>569612379811676000</v>
      </c>
      <c r="C9928" t="s">
        <v>28</v>
      </c>
      <c r="D9928">
        <v>1</v>
      </c>
      <c r="E9928" t="s">
        <v>86</v>
      </c>
      <c r="F9928">
        <v>0.34410000000000002</v>
      </c>
      <c r="G9928" t="s">
        <v>16763</v>
      </c>
      <c r="I9928">
        <v>9202010</v>
      </c>
      <c r="K9928">
        <v>0</v>
      </c>
      <c r="L9928" t="s">
        <v>18401</v>
      </c>
      <c r="N9928" s="1">
        <v>42057.568842592591</v>
      </c>
      <c r="P9928" t="s">
        <v>89</v>
      </c>
    </row>
    <row r="9929" spans="1:16" x14ac:dyDescent="0.25">
      <c r="A9929" s="4">
        <v>5.69611341394264E+17</v>
      </c>
      <c r="B9929" t="str">
        <f t="shared" si="155"/>
        <v>569611341394264000</v>
      </c>
      <c r="C9929" t="s">
        <v>28</v>
      </c>
      <c r="D9929">
        <v>1</v>
      </c>
      <c r="E9929" t="s">
        <v>31</v>
      </c>
      <c r="F9929">
        <v>1</v>
      </c>
      <c r="G9929" t="s">
        <v>16763</v>
      </c>
      <c r="I9929" t="s">
        <v>18402</v>
      </c>
      <c r="K9929">
        <v>0</v>
      </c>
      <c r="L9929" t="s">
        <v>18403</v>
      </c>
      <c r="N9929" s="1">
        <v>42057.565983796296</v>
      </c>
      <c r="O9929" t="s">
        <v>12761</v>
      </c>
      <c r="P9929" t="s">
        <v>19</v>
      </c>
    </row>
    <row r="9930" spans="1:16" x14ac:dyDescent="0.25">
      <c r="A9930" s="4">
        <v>5.6961089305251802E+17</v>
      </c>
      <c r="B9930" t="str">
        <f t="shared" si="155"/>
        <v>569610893052518000</v>
      </c>
      <c r="C9930" t="s">
        <v>28</v>
      </c>
      <c r="D9930">
        <v>1</v>
      </c>
      <c r="E9930" t="s">
        <v>86</v>
      </c>
      <c r="F9930">
        <v>0.70550000000000002</v>
      </c>
      <c r="G9930" t="s">
        <v>16763</v>
      </c>
      <c r="I9930" t="s">
        <v>18404</v>
      </c>
      <c r="K9930">
        <v>0</v>
      </c>
      <c r="L9930" t="s">
        <v>18405</v>
      </c>
      <c r="N9930" s="1">
        <v>42057.564745370371</v>
      </c>
      <c r="O9930" t="s">
        <v>473</v>
      </c>
      <c r="P9930" t="s">
        <v>19</v>
      </c>
    </row>
    <row r="9931" spans="1:16" x14ac:dyDescent="0.25">
      <c r="A9931" s="4">
        <v>5.6961075979531398E+17</v>
      </c>
      <c r="B9931" t="str">
        <f t="shared" si="155"/>
        <v>569610759795314000</v>
      </c>
      <c r="C9931" t="s">
        <v>28</v>
      </c>
      <c r="D9931">
        <v>1</v>
      </c>
      <c r="E9931" t="s">
        <v>86</v>
      </c>
      <c r="F9931">
        <v>1</v>
      </c>
      <c r="G9931" t="s">
        <v>16763</v>
      </c>
      <c r="I9931" t="s">
        <v>18402</v>
      </c>
      <c r="K9931">
        <v>0</v>
      </c>
      <c r="L9931" t="s">
        <v>18406</v>
      </c>
      <c r="N9931" s="1">
        <v>42057.564375000002</v>
      </c>
      <c r="O9931" t="s">
        <v>12761</v>
      </c>
      <c r="P9931" t="s">
        <v>19</v>
      </c>
    </row>
    <row r="9932" spans="1:16" x14ac:dyDescent="0.25">
      <c r="A9932" s="4">
        <v>5.6961054272330899E+17</v>
      </c>
      <c r="B9932" t="str">
        <f t="shared" si="155"/>
        <v>569610542723309000</v>
      </c>
      <c r="C9932" t="s">
        <v>28</v>
      </c>
      <c r="D9932">
        <v>1</v>
      </c>
      <c r="E9932" t="s">
        <v>104</v>
      </c>
      <c r="F9932">
        <v>0.67679999999999996</v>
      </c>
      <c r="G9932" t="s">
        <v>16763</v>
      </c>
      <c r="I9932" t="s">
        <v>18407</v>
      </c>
      <c r="K9932">
        <v>0</v>
      </c>
      <c r="L9932" t="s">
        <v>18408</v>
      </c>
      <c r="N9932" s="1">
        <v>42057.563773148147</v>
      </c>
    </row>
    <row r="9933" spans="1:16" x14ac:dyDescent="0.25">
      <c r="A9933" s="4">
        <v>5.6960982883177997E+17</v>
      </c>
      <c r="B9933" t="str">
        <f t="shared" si="155"/>
        <v>569609828831780000</v>
      </c>
      <c r="C9933" t="s">
        <v>15</v>
      </c>
      <c r="D9933">
        <v>1</v>
      </c>
      <c r="G9933" t="s">
        <v>16763</v>
      </c>
      <c r="I9933" t="s">
        <v>3491</v>
      </c>
      <c r="K9933">
        <v>0</v>
      </c>
      <c r="L9933" t="s">
        <v>18409</v>
      </c>
      <c r="N9933" s="1">
        <v>42057.561805555553</v>
      </c>
    </row>
    <row r="9934" spans="1:16" x14ac:dyDescent="0.25">
      <c r="A9934" s="4">
        <v>5.6960962183430099E+17</v>
      </c>
      <c r="B9934" t="str">
        <f t="shared" si="155"/>
        <v>569609621834301000</v>
      </c>
      <c r="C9934" t="s">
        <v>28</v>
      </c>
      <c r="D9934">
        <v>1</v>
      </c>
      <c r="E9934" t="s">
        <v>58</v>
      </c>
      <c r="F9934">
        <v>0.35599999999999998</v>
      </c>
      <c r="G9934" t="s">
        <v>16763</v>
      </c>
      <c r="I9934" t="s">
        <v>18410</v>
      </c>
      <c r="K9934">
        <v>0</v>
      </c>
      <c r="L9934" t="s">
        <v>18411</v>
      </c>
      <c r="N9934" s="1">
        <v>42057.561238425929</v>
      </c>
    </row>
    <row r="9935" spans="1:16" x14ac:dyDescent="0.25">
      <c r="A9935" s="4">
        <v>5.6960883181635098E+17</v>
      </c>
      <c r="B9935" t="str">
        <f t="shared" si="155"/>
        <v>569608831816351000</v>
      </c>
      <c r="C9935" t="s">
        <v>28</v>
      </c>
      <c r="D9935">
        <v>1</v>
      </c>
      <c r="E9935" t="s">
        <v>31</v>
      </c>
      <c r="F9935">
        <v>0.60699999999999998</v>
      </c>
      <c r="G9935" t="s">
        <v>16763</v>
      </c>
      <c r="I9935" t="s">
        <v>18412</v>
      </c>
      <c r="K9935">
        <v>0</v>
      </c>
      <c r="L9935" t="s">
        <v>18413</v>
      </c>
      <c r="N9935" s="1">
        <v>42057.559050925927</v>
      </c>
      <c r="O9935" t="s">
        <v>18414</v>
      </c>
      <c r="P9935" t="s">
        <v>19</v>
      </c>
    </row>
    <row r="9936" spans="1:16" x14ac:dyDescent="0.25">
      <c r="A9936" s="4">
        <v>5.6960814168975302E+17</v>
      </c>
      <c r="B9936" t="str">
        <f t="shared" si="155"/>
        <v>569608141689753000</v>
      </c>
      <c r="C9936" t="s">
        <v>28</v>
      </c>
      <c r="D9936">
        <v>1</v>
      </c>
      <c r="E9936" t="s">
        <v>86</v>
      </c>
      <c r="F9936">
        <v>1</v>
      </c>
      <c r="G9936" t="s">
        <v>16763</v>
      </c>
      <c r="I9936" t="s">
        <v>3386</v>
      </c>
      <c r="K9936">
        <v>0</v>
      </c>
      <c r="L9936" t="s">
        <v>18415</v>
      </c>
      <c r="N9936" s="1">
        <v>42057.557152777779</v>
      </c>
      <c r="P9936" t="s">
        <v>71</v>
      </c>
    </row>
    <row r="9937" spans="1:16" x14ac:dyDescent="0.25">
      <c r="A9937" s="4">
        <v>5.69607757784952E+17</v>
      </c>
      <c r="B9937" t="str">
        <f t="shared" si="155"/>
        <v>569607757784952000</v>
      </c>
      <c r="C9937" t="s">
        <v>28</v>
      </c>
      <c r="D9937">
        <v>1</v>
      </c>
      <c r="E9937" t="s">
        <v>58</v>
      </c>
      <c r="F9937">
        <v>1</v>
      </c>
      <c r="G9937" t="s">
        <v>16763</v>
      </c>
      <c r="I9937" t="s">
        <v>18308</v>
      </c>
      <c r="K9937">
        <v>0</v>
      </c>
      <c r="L9937" t="s">
        <v>18416</v>
      </c>
      <c r="N9937" s="1">
        <v>42057.556087962963</v>
      </c>
      <c r="O9937" t="s">
        <v>5544</v>
      </c>
      <c r="P9937" t="s">
        <v>19</v>
      </c>
    </row>
    <row r="9938" spans="1:16" x14ac:dyDescent="0.25">
      <c r="A9938" s="4">
        <v>5.69607719713288E+17</v>
      </c>
      <c r="B9938" t="str">
        <f t="shared" si="155"/>
        <v>569607719713288000</v>
      </c>
      <c r="C9938" t="s">
        <v>28</v>
      </c>
      <c r="D9938">
        <v>1</v>
      </c>
      <c r="E9938" t="s">
        <v>86</v>
      </c>
      <c r="F9938">
        <v>0.35410000000000003</v>
      </c>
      <c r="G9938" t="s">
        <v>16763</v>
      </c>
      <c r="I9938" t="s">
        <v>18410</v>
      </c>
      <c r="K9938">
        <v>0</v>
      </c>
      <c r="L9938" t="s">
        <v>18417</v>
      </c>
      <c r="N9938" s="1">
        <v>42057.555983796294</v>
      </c>
    </row>
    <row r="9939" spans="1:16" x14ac:dyDescent="0.25">
      <c r="A9939" s="4">
        <v>5.6960728786788301E+17</v>
      </c>
      <c r="B9939" t="str">
        <f t="shared" si="155"/>
        <v>569607287867883000</v>
      </c>
      <c r="C9939" t="s">
        <v>28</v>
      </c>
      <c r="D9939">
        <v>1</v>
      </c>
      <c r="E9939" t="s">
        <v>86</v>
      </c>
      <c r="F9939">
        <v>0.67710000000000004</v>
      </c>
      <c r="G9939" t="s">
        <v>16763</v>
      </c>
      <c r="I9939" t="s">
        <v>18337</v>
      </c>
      <c r="K9939">
        <v>0</v>
      </c>
      <c r="L9939" t="s">
        <v>18418</v>
      </c>
      <c r="N9939" s="1">
        <v>42057.554791666669</v>
      </c>
      <c r="P9939" t="s">
        <v>71</v>
      </c>
    </row>
    <row r="9940" spans="1:16" x14ac:dyDescent="0.25">
      <c r="A9940" s="4">
        <v>5.6960628199829901E+17</v>
      </c>
      <c r="B9940" t="str">
        <f t="shared" si="155"/>
        <v>569606281998299000</v>
      </c>
      <c r="C9940" t="s">
        <v>28</v>
      </c>
      <c r="D9940">
        <v>1</v>
      </c>
      <c r="E9940" t="s">
        <v>213</v>
      </c>
      <c r="F9940">
        <v>0.64359999999999995</v>
      </c>
      <c r="G9940" t="s">
        <v>16763</v>
      </c>
      <c r="I9940" t="s">
        <v>18357</v>
      </c>
      <c r="K9940">
        <v>0</v>
      </c>
      <c r="L9940" t="s">
        <v>18419</v>
      </c>
      <c r="N9940" s="1">
        <v>42057.552025462966</v>
      </c>
      <c r="O9940" t="s">
        <v>276</v>
      </c>
      <c r="P9940" t="s">
        <v>23</v>
      </c>
    </row>
    <row r="9941" spans="1:16" x14ac:dyDescent="0.25">
      <c r="A9941" s="4">
        <v>5.6960571031466803E+17</v>
      </c>
      <c r="B9941" t="str">
        <f t="shared" si="155"/>
        <v>569605710314668000</v>
      </c>
      <c r="C9941" t="s">
        <v>28</v>
      </c>
      <c r="D9941">
        <v>1</v>
      </c>
      <c r="E9941" t="s">
        <v>86</v>
      </c>
      <c r="F9941">
        <v>1</v>
      </c>
      <c r="G9941" t="s">
        <v>16763</v>
      </c>
      <c r="I9941" t="s">
        <v>18420</v>
      </c>
      <c r="K9941">
        <v>0</v>
      </c>
      <c r="L9941" t="s">
        <v>18421</v>
      </c>
      <c r="N9941" s="1">
        <v>42057.550439814811</v>
      </c>
      <c r="O9941" t="s">
        <v>18422</v>
      </c>
      <c r="P9941" t="s">
        <v>19</v>
      </c>
    </row>
    <row r="9942" spans="1:16" x14ac:dyDescent="0.25">
      <c r="A9942" s="4">
        <v>5.69605690471288E+17</v>
      </c>
      <c r="B9942" t="str">
        <f t="shared" si="155"/>
        <v>569605690471288000</v>
      </c>
      <c r="C9942" t="s">
        <v>28</v>
      </c>
      <c r="D9942">
        <v>1</v>
      </c>
      <c r="E9942" t="s">
        <v>58</v>
      </c>
      <c r="F9942">
        <v>1</v>
      </c>
      <c r="G9942" t="s">
        <v>16763</v>
      </c>
      <c r="I9942" t="s">
        <v>18423</v>
      </c>
      <c r="K9942">
        <v>0</v>
      </c>
      <c r="L9942" t="s">
        <v>18424</v>
      </c>
      <c r="N9942" s="1">
        <v>42057.550393518519</v>
      </c>
      <c r="O9942" t="s">
        <v>18425</v>
      </c>
      <c r="P9942" t="s">
        <v>19</v>
      </c>
    </row>
    <row r="9943" spans="1:16" x14ac:dyDescent="0.25">
      <c r="A9943" s="4">
        <v>5.69605604416888E+17</v>
      </c>
      <c r="B9943" t="str">
        <f t="shared" si="155"/>
        <v>569605604416888000</v>
      </c>
      <c r="C9943" t="s">
        <v>28</v>
      </c>
      <c r="D9943">
        <v>0.65590000000000004</v>
      </c>
      <c r="E9943" t="s">
        <v>86</v>
      </c>
      <c r="F9943">
        <v>0.65590000000000004</v>
      </c>
      <c r="G9943" t="s">
        <v>16763</v>
      </c>
      <c r="I9943" t="s">
        <v>18420</v>
      </c>
      <c r="K9943">
        <v>0</v>
      </c>
      <c r="L9943" t="s">
        <v>18426</v>
      </c>
      <c r="N9943" s="1">
        <v>42057.550150462965</v>
      </c>
      <c r="O9943" t="s">
        <v>18422</v>
      </c>
      <c r="P9943" t="s">
        <v>19</v>
      </c>
    </row>
    <row r="9944" spans="1:16" x14ac:dyDescent="0.25">
      <c r="A9944" s="4">
        <v>5.6960552105089798E+17</v>
      </c>
      <c r="B9944" t="str">
        <f t="shared" si="155"/>
        <v>569605521050898000</v>
      </c>
      <c r="C9944" t="s">
        <v>28</v>
      </c>
      <c r="D9944">
        <v>1</v>
      </c>
      <c r="E9944" t="s">
        <v>268</v>
      </c>
      <c r="F9944">
        <v>0.66320000000000001</v>
      </c>
      <c r="G9944" t="s">
        <v>16763</v>
      </c>
      <c r="I9944" t="s">
        <v>18420</v>
      </c>
      <c r="K9944">
        <v>0</v>
      </c>
      <c r="L9944" t="s">
        <v>18427</v>
      </c>
      <c r="N9944" s="1">
        <v>42057.54991898148</v>
      </c>
      <c r="O9944" t="s">
        <v>18422</v>
      </c>
      <c r="P9944" t="s">
        <v>19</v>
      </c>
    </row>
    <row r="9945" spans="1:16" x14ac:dyDescent="0.25">
      <c r="A9945" s="4">
        <v>5.6960525862166099E+17</v>
      </c>
      <c r="B9945" t="str">
        <f t="shared" si="155"/>
        <v>569605258621661000</v>
      </c>
      <c r="C9945" t="s">
        <v>20</v>
      </c>
      <c r="D9945">
        <v>1</v>
      </c>
      <c r="G9945" t="s">
        <v>16763</v>
      </c>
      <c r="I9945" t="s">
        <v>18428</v>
      </c>
      <c r="K9945">
        <v>0</v>
      </c>
      <c r="L9945" t="s">
        <v>18429</v>
      </c>
      <c r="N9945" s="1">
        <v>42057.549201388887</v>
      </c>
      <c r="O9945" t="s">
        <v>18430</v>
      </c>
      <c r="P9945" t="s">
        <v>71</v>
      </c>
    </row>
    <row r="9946" spans="1:16" x14ac:dyDescent="0.25">
      <c r="A9946" s="4">
        <v>5.6960428636943098E+17</v>
      </c>
      <c r="B9946" t="str">
        <f t="shared" si="155"/>
        <v>569604286369431000</v>
      </c>
      <c r="C9946" t="s">
        <v>28</v>
      </c>
      <c r="D9946">
        <v>1</v>
      </c>
      <c r="E9946" t="s">
        <v>86</v>
      </c>
      <c r="F9946">
        <v>0.35809999999999997</v>
      </c>
      <c r="G9946" t="s">
        <v>16763</v>
      </c>
      <c r="I9946" t="s">
        <v>18431</v>
      </c>
      <c r="K9946">
        <v>0</v>
      </c>
      <c r="L9946" t="s">
        <v>18432</v>
      </c>
      <c r="N9946" s="1">
        <v>42057.546516203707</v>
      </c>
    </row>
    <row r="9947" spans="1:16" x14ac:dyDescent="0.25">
      <c r="A9947" s="4">
        <v>5.6960419877136301E+17</v>
      </c>
      <c r="B9947" t="str">
        <f t="shared" si="155"/>
        <v>569604198771363000</v>
      </c>
      <c r="C9947" t="s">
        <v>28</v>
      </c>
      <c r="D9947">
        <v>1</v>
      </c>
      <c r="E9947" t="s">
        <v>226</v>
      </c>
      <c r="F9947">
        <v>0.68379999999999996</v>
      </c>
      <c r="G9947" t="s">
        <v>16763</v>
      </c>
      <c r="I9947" t="s">
        <v>18433</v>
      </c>
      <c r="K9947">
        <v>0</v>
      </c>
      <c r="L9947" t="s">
        <v>18434</v>
      </c>
      <c r="N9947" s="1">
        <v>42057.546273148146</v>
      </c>
      <c r="O9947" t="s">
        <v>18435</v>
      </c>
      <c r="P9947" t="s">
        <v>75</v>
      </c>
    </row>
    <row r="9948" spans="1:16" x14ac:dyDescent="0.25">
      <c r="A9948" s="4">
        <v>5.6960404114103898E+17</v>
      </c>
      <c r="B9948" t="str">
        <f t="shared" si="155"/>
        <v>569604041141039000</v>
      </c>
      <c r="C9948" t="s">
        <v>15</v>
      </c>
      <c r="D9948">
        <v>1</v>
      </c>
      <c r="G9948" t="s">
        <v>16763</v>
      </c>
      <c r="I9948" t="s">
        <v>9440</v>
      </c>
      <c r="K9948">
        <v>0</v>
      </c>
      <c r="L9948" t="s">
        <v>18436</v>
      </c>
      <c r="N9948" s="1">
        <v>42057.54583333333</v>
      </c>
      <c r="O9948" t="s">
        <v>9442</v>
      </c>
    </row>
    <row r="9949" spans="1:16" x14ac:dyDescent="0.25">
      <c r="A9949" s="4">
        <v>5.6960383380403802E+17</v>
      </c>
      <c r="B9949" t="str">
        <f t="shared" si="155"/>
        <v>569603833804038000</v>
      </c>
      <c r="C9949" t="s">
        <v>28</v>
      </c>
      <c r="D9949">
        <v>0.65110000000000001</v>
      </c>
      <c r="E9949" t="s">
        <v>445</v>
      </c>
      <c r="F9949">
        <v>0.32840000000000003</v>
      </c>
      <c r="G9949" t="s">
        <v>16763</v>
      </c>
      <c r="I9949" t="s">
        <v>18437</v>
      </c>
      <c r="K9949">
        <v>0</v>
      </c>
      <c r="L9949" t="s">
        <v>18438</v>
      </c>
      <c r="N9949" s="1">
        <v>42057.545266203706</v>
      </c>
      <c r="O9949" t="s">
        <v>1459</v>
      </c>
      <c r="P9949" t="s">
        <v>89</v>
      </c>
    </row>
    <row r="9950" spans="1:16" x14ac:dyDescent="0.25">
      <c r="A9950" s="4">
        <v>5.69603523954016E+17</v>
      </c>
      <c r="B9950" t="str">
        <f t="shared" si="155"/>
        <v>569603523954016000</v>
      </c>
      <c r="C9950" t="s">
        <v>28</v>
      </c>
      <c r="D9950">
        <v>1</v>
      </c>
      <c r="E9950" t="s">
        <v>86</v>
      </c>
      <c r="F9950">
        <v>0.72450000000000003</v>
      </c>
      <c r="G9950" t="s">
        <v>16763</v>
      </c>
      <c r="I9950" t="s">
        <v>18433</v>
      </c>
      <c r="K9950">
        <v>0</v>
      </c>
      <c r="L9950" t="s">
        <v>18439</v>
      </c>
      <c r="N9950" s="1">
        <v>42057.544409722221</v>
      </c>
      <c r="O9950" t="s">
        <v>18435</v>
      </c>
      <c r="P9950" t="s">
        <v>75</v>
      </c>
    </row>
    <row r="9951" spans="1:16" x14ac:dyDescent="0.25">
      <c r="A9951" s="4">
        <v>5.69603357406576E+17</v>
      </c>
      <c r="B9951" t="str">
        <f t="shared" si="155"/>
        <v>569603357406576000</v>
      </c>
      <c r="C9951" t="s">
        <v>28</v>
      </c>
      <c r="D9951">
        <v>0.65659999999999996</v>
      </c>
      <c r="E9951" t="s">
        <v>58</v>
      </c>
      <c r="F9951">
        <v>0.65659999999999996</v>
      </c>
      <c r="G9951" t="s">
        <v>16763</v>
      </c>
      <c r="I9951" t="s">
        <v>18440</v>
      </c>
      <c r="K9951">
        <v>0</v>
      </c>
      <c r="L9951" t="s">
        <v>18441</v>
      </c>
      <c r="N9951" s="1">
        <v>42057.543946759259</v>
      </c>
      <c r="O9951">
        <v>27265</v>
      </c>
    </row>
    <row r="9952" spans="1:16" x14ac:dyDescent="0.25">
      <c r="A9952" s="4">
        <v>5.6960286002084998E+17</v>
      </c>
      <c r="B9952" t="str">
        <f t="shared" si="155"/>
        <v>569602860020850000</v>
      </c>
      <c r="C9952" t="s">
        <v>28</v>
      </c>
      <c r="D9952">
        <v>1</v>
      </c>
      <c r="E9952" t="s">
        <v>226</v>
      </c>
      <c r="F9952">
        <v>0.65449999999999997</v>
      </c>
      <c r="G9952" t="s">
        <v>16763</v>
      </c>
      <c r="I9952" t="s">
        <v>18442</v>
      </c>
      <c r="K9952">
        <v>0</v>
      </c>
      <c r="L9952" t="s">
        <v>18443</v>
      </c>
      <c r="N9952" s="1">
        <v>42057.542581018519</v>
      </c>
      <c r="O9952" t="s">
        <v>18444</v>
      </c>
    </row>
    <row r="9953" spans="1:16" x14ac:dyDescent="0.25">
      <c r="A9953" s="4">
        <v>5.6960281763322202E+17</v>
      </c>
      <c r="B9953" t="str">
        <f t="shared" si="155"/>
        <v>569602817633222000</v>
      </c>
      <c r="C9953" t="s">
        <v>28</v>
      </c>
      <c r="D9953">
        <v>1</v>
      </c>
      <c r="E9953" t="s">
        <v>213</v>
      </c>
      <c r="F9953">
        <v>1</v>
      </c>
      <c r="G9953" t="s">
        <v>16763</v>
      </c>
      <c r="I9953" t="s">
        <v>18387</v>
      </c>
      <c r="K9953">
        <v>0</v>
      </c>
      <c r="L9953" t="s">
        <v>18445</v>
      </c>
      <c r="N9953" s="1">
        <v>42057.54246527778</v>
      </c>
      <c r="P9953" t="s">
        <v>225</v>
      </c>
    </row>
    <row r="9954" spans="1:16" x14ac:dyDescent="0.25">
      <c r="A9954" s="4">
        <v>5.6960240741769203E+17</v>
      </c>
      <c r="B9954" t="str">
        <f t="shared" si="155"/>
        <v>569602407417692000</v>
      </c>
      <c r="C9954" t="s">
        <v>28</v>
      </c>
      <c r="D9954">
        <v>1</v>
      </c>
      <c r="E9954" t="s">
        <v>58</v>
      </c>
      <c r="F9954">
        <v>0.67010000000000003</v>
      </c>
      <c r="G9954" t="s">
        <v>16763</v>
      </c>
      <c r="I9954" t="s">
        <v>18446</v>
      </c>
      <c r="K9954">
        <v>0</v>
      </c>
      <c r="L9954" t="s">
        <v>18447</v>
      </c>
      <c r="N9954" s="1">
        <v>42057.541331018518</v>
      </c>
      <c r="O9954" t="s">
        <v>18448</v>
      </c>
    </row>
    <row r="9955" spans="1:16" x14ac:dyDescent="0.25">
      <c r="A9955" s="4">
        <v>5.6960191383202202E+17</v>
      </c>
      <c r="B9955" t="str">
        <f t="shared" si="155"/>
        <v>569601913832022000</v>
      </c>
      <c r="C9955" t="s">
        <v>28</v>
      </c>
      <c r="D9955">
        <v>1</v>
      </c>
      <c r="E9955" t="s">
        <v>226</v>
      </c>
      <c r="F9955">
        <v>0.67349999999999999</v>
      </c>
      <c r="G9955" t="s">
        <v>16763</v>
      </c>
      <c r="I9955" t="s">
        <v>18449</v>
      </c>
      <c r="K9955">
        <v>0</v>
      </c>
      <c r="L9955" t="s">
        <v>18450</v>
      </c>
      <c r="N9955" s="1">
        <v>42057.539965277778</v>
      </c>
    </row>
    <row r="9956" spans="1:16" x14ac:dyDescent="0.25">
      <c r="A9956" s="4">
        <v>5.6960162827948E+17</v>
      </c>
      <c r="B9956" t="str">
        <f t="shared" si="155"/>
        <v>569601628279480000</v>
      </c>
      <c r="C9956" t="s">
        <v>28</v>
      </c>
      <c r="D9956">
        <v>1</v>
      </c>
      <c r="E9956" t="s">
        <v>213</v>
      </c>
      <c r="F9956">
        <v>1</v>
      </c>
      <c r="G9956" t="s">
        <v>16763</v>
      </c>
      <c r="I9956" t="s">
        <v>18451</v>
      </c>
      <c r="K9956">
        <v>0</v>
      </c>
      <c r="L9956" t="s">
        <v>18452</v>
      </c>
      <c r="N9956" s="1">
        <v>42057.539178240739</v>
      </c>
    </row>
    <row r="9957" spans="1:16" x14ac:dyDescent="0.25">
      <c r="A9957" s="4">
        <v>5.6960127567282899E+17</v>
      </c>
      <c r="B9957" t="str">
        <f t="shared" si="155"/>
        <v>569601275672829000</v>
      </c>
      <c r="C9957" t="s">
        <v>28</v>
      </c>
      <c r="D9957">
        <v>1</v>
      </c>
      <c r="E9957" t="s">
        <v>226</v>
      </c>
      <c r="F9957">
        <v>0.66900000000000004</v>
      </c>
      <c r="G9957" t="s">
        <v>16763</v>
      </c>
      <c r="I9957" t="s">
        <v>18453</v>
      </c>
      <c r="K9957">
        <v>0</v>
      </c>
      <c r="L9957" t="s">
        <v>18454</v>
      </c>
      <c r="N9957" s="1">
        <v>42057.538206018522</v>
      </c>
      <c r="P9957" t="s">
        <v>19</v>
      </c>
    </row>
    <row r="9958" spans="1:16" x14ac:dyDescent="0.25">
      <c r="A9958" s="4">
        <v>5.6960126467955898E+17</v>
      </c>
      <c r="B9958" t="str">
        <f t="shared" si="155"/>
        <v>569601264679559000</v>
      </c>
      <c r="C9958" t="s">
        <v>15</v>
      </c>
      <c r="D9958">
        <v>1</v>
      </c>
      <c r="G9958" t="s">
        <v>16763</v>
      </c>
      <c r="I9958" t="s">
        <v>12979</v>
      </c>
      <c r="K9958">
        <v>0</v>
      </c>
      <c r="L9958" t="s">
        <v>18455</v>
      </c>
      <c r="N9958" s="1">
        <v>42057.538171296299</v>
      </c>
      <c r="O9958" t="s">
        <v>12981</v>
      </c>
      <c r="P9958" t="s">
        <v>19</v>
      </c>
    </row>
    <row r="9959" spans="1:16" x14ac:dyDescent="0.25">
      <c r="A9959" s="4">
        <v>5.6960099043080602E+17</v>
      </c>
      <c r="B9959" t="str">
        <f t="shared" si="155"/>
        <v>569600990430806000</v>
      </c>
      <c r="C9959" t="s">
        <v>28</v>
      </c>
      <c r="D9959">
        <v>1</v>
      </c>
      <c r="E9959" t="s">
        <v>86</v>
      </c>
      <c r="F9959">
        <v>1</v>
      </c>
      <c r="G9959" t="s">
        <v>16763</v>
      </c>
      <c r="I9959" t="s">
        <v>18456</v>
      </c>
      <c r="K9959">
        <v>0</v>
      </c>
      <c r="L9959" t="s">
        <v>18457</v>
      </c>
      <c r="N9959" s="1">
        <v>42057.537418981483</v>
      </c>
      <c r="O9959" t="s">
        <v>15296</v>
      </c>
      <c r="P9959" t="s">
        <v>71</v>
      </c>
    </row>
    <row r="9960" spans="1:16" x14ac:dyDescent="0.25">
      <c r="A9960" s="4">
        <v>5.6960098905508602E+17</v>
      </c>
      <c r="B9960" t="str">
        <f t="shared" si="155"/>
        <v>569600989055086000</v>
      </c>
      <c r="C9960" t="s">
        <v>15</v>
      </c>
      <c r="D9960">
        <v>1</v>
      </c>
      <c r="G9960" t="s">
        <v>16763</v>
      </c>
      <c r="I9960" t="s">
        <v>12979</v>
      </c>
      <c r="K9960">
        <v>0</v>
      </c>
      <c r="L9960" t="s">
        <v>18458</v>
      </c>
      <c r="N9960" s="1">
        <v>42057.537418981483</v>
      </c>
      <c r="O9960" t="s">
        <v>12981</v>
      </c>
      <c r="P9960" t="s">
        <v>19</v>
      </c>
    </row>
    <row r="9961" spans="1:16" x14ac:dyDescent="0.25">
      <c r="A9961" s="4">
        <v>5.6960075751691398E+17</v>
      </c>
      <c r="B9961" t="str">
        <f t="shared" si="155"/>
        <v>569600757516914000</v>
      </c>
      <c r="C9961" t="s">
        <v>28</v>
      </c>
      <c r="D9961">
        <v>0.67390000000000005</v>
      </c>
      <c r="E9961" t="s">
        <v>58</v>
      </c>
      <c r="F9961">
        <v>0.33700000000000002</v>
      </c>
      <c r="G9961" t="s">
        <v>16763</v>
      </c>
      <c r="I9961" t="s">
        <v>18008</v>
      </c>
      <c r="K9961">
        <v>0</v>
      </c>
      <c r="L9961" t="s">
        <v>18459</v>
      </c>
      <c r="N9961" s="1">
        <v>42057.536770833336</v>
      </c>
      <c r="O9961" t="s">
        <v>1205</v>
      </c>
      <c r="P9961" t="s">
        <v>19</v>
      </c>
    </row>
    <row r="9962" spans="1:16" x14ac:dyDescent="0.25">
      <c r="A9962" s="4">
        <v>5.6960072025454099E+17</v>
      </c>
      <c r="B9962" t="str">
        <f t="shared" si="155"/>
        <v>569600720254541000</v>
      </c>
      <c r="C9962" t="s">
        <v>28</v>
      </c>
      <c r="D9962">
        <v>1</v>
      </c>
      <c r="E9962" t="s">
        <v>86</v>
      </c>
      <c r="F9962">
        <v>1</v>
      </c>
      <c r="G9962" t="s">
        <v>16763</v>
      </c>
      <c r="I9962" t="s">
        <v>18460</v>
      </c>
      <c r="K9962">
        <v>0</v>
      </c>
      <c r="L9962" t="s">
        <v>18461</v>
      </c>
      <c r="N9962" s="1">
        <v>42057.536678240744</v>
      </c>
      <c r="O9962" t="s">
        <v>17485</v>
      </c>
      <c r="P9962" t="s">
        <v>75</v>
      </c>
    </row>
    <row r="9963" spans="1:16" x14ac:dyDescent="0.25">
      <c r="A9963" s="4">
        <v>5.6960002359742797E+17</v>
      </c>
      <c r="B9963" t="str">
        <f t="shared" si="155"/>
        <v>569600023597428000</v>
      </c>
      <c r="C9963" t="s">
        <v>28</v>
      </c>
      <c r="D9963">
        <v>1</v>
      </c>
      <c r="E9963" t="s">
        <v>445</v>
      </c>
      <c r="F9963">
        <v>1</v>
      </c>
      <c r="G9963" t="s">
        <v>16763</v>
      </c>
      <c r="I9963" t="s">
        <v>18462</v>
      </c>
      <c r="K9963">
        <v>0</v>
      </c>
      <c r="L9963" t="s">
        <v>18463</v>
      </c>
      <c r="N9963" s="1">
        <v>42057.534745370373</v>
      </c>
      <c r="O9963" t="s">
        <v>18464</v>
      </c>
      <c r="P9963" t="s">
        <v>27</v>
      </c>
    </row>
    <row r="9964" spans="1:16" x14ac:dyDescent="0.25">
      <c r="A9964" s="4">
        <v>5.69600009097904E+17</v>
      </c>
      <c r="B9964" t="str">
        <f t="shared" si="155"/>
        <v>569600009097904000</v>
      </c>
      <c r="C9964" t="s">
        <v>28</v>
      </c>
      <c r="D9964">
        <v>1</v>
      </c>
      <c r="E9964" t="s">
        <v>86</v>
      </c>
      <c r="F9964">
        <v>1</v>
      </c>
      <c r="G9964" t="s">
        <v>16763</v>
      </c>
      <c r="I9964" t="s">
        <v>18465</v>
      </c>
      <c r="K9964">
        <v>0</v>
      </c>
      <c r="L9964" t="s">
        <v>18466</v>
      </c>
      <c r="N9964" s="1">
        <v>42057.534710648149</v>
      </c>
      <c r="O9964" t="s">
        <v>18467</v>
      </c>
      <c r="P9964" t="s">
        <v>19</v>
      </c>
    </row>
    <row r="9965" spans="1:16" x14ac:dyDescent="0.25">
      <c r="A9965" s="4">
        <v>5.6959972524E+17</v>
      </c>
      <c r="B9965" t="str">
        <f t="shared" si="155"/>
        <v>569599725240000000</v>
      </c>
      <c r="C9965" t="s">
        <v>28</v>
      </c>
      <c r="D9965">
        <v>1</v>
      </c>
      <c r="E9965" t="s">
        <v>86</v>
      </c>
      <c r="F9965">
        <v>1</v>
      </c>
      <c r="G9965" t="s">
        <v>16763</v>
      </c>
      <c r="I9965" t="s">
        <v>18468</v>
      </c>
      <c r="K9965">
        <v>0</v>
      </c>
      <c r="L9965" t="s">
        <v>18469</v>
      </c>
      <c r="N9965" s="1">
        <v>42057.53392361111</v>
      </c>
    </row>
    <row r="9966" spans="1:16" x14ac:dyDescent="0.25">
      <c r="A9966" s="4">
        <v>5.6959953226844902E+17</v>
      </c>
      <c r="B9966" t="str">
        <f t="shared" si="155"/>
        <v>569599532268449000</v>
      </c>
      <c r="C9966" t="s">
        <v>28</v>
      </c>
      <c r="D9966">
        <v>1</v>
      </c>
      <c r="E9966" t="s">
        <v>86</v>
      </c>
      <c r="F9966">
        <v>0.66559999999999997</v>
      </c>
      <c r="G9966" t="s">
        <v>16763</v>
      </c>
      <c r="I9966" t="s">
        <v>18470</v>
      </c>
      <c r="K9966">
        <v>0</v>
      </c>
      <c r="L9966" t="s">
        <v>18471</v>
      </c>
      <c r="N9966" s="1">
        <v>42057.533391203702</v>
      </c>
    </row>
    <row r="9967" spans="1:16" x14ac:dyDescent="0.25">
      <c r="A9967" s="4">
        <v>5.6959926028881901E+17</v>
      </c>
      <c r="B9967" t="str">
        <f t="shared" si="155"/>
        <v>569599260288819000</v>
      </c>
      <c r="C9967" t="s">
        <v>28</v>
      </c>
      <c r="D9967">
        <v>1</v>
      </c>
      <c r="E9967" t="s">
        <v>58</v>
      </c>
      <c r="F9967">
        <v>1</v>
      </c>
      <c r="G9967" t="s">
        <v>16763</v>
      </c>
      <c r="I9967" t="s">
        <v>18470</v>
      </c>
      <c r="K9967">
        <v>0</v>
      </c>
      <c r="L9967" t="s">
        <v>18472</v>
      </c>
      <c r="N9967" s="1">
        <v>42057.532638888886</v>
      </c>
    </row>
    <row r="9968" spans="1:16" x14ac:dyDescent="0.25">
      <c r="A9968" s="4">
        <v>5.6959891572251802E+17</v>
      </c>
      <c r="B9968" t="str">
        <f t="shared" si="155"/>
        <v>569598915722518000</v>
      </c>
      <c r="C9968" t="s">
        <v>28</v>
      </c>
      <c r="D9968">
        <v>1</v>
      </c>
      <c r="E9968" t="s">
        <v>31</v>
      </c>
      <c r="F9968">
        <v>1</v>
      </c>
      <c r="G9968" t="s">
        <v>16763</v>
      </c>
      <c r="I9968" t="s">
        <v>18470</v>
      </c>
      <c r="K9968">
        <v>0</v>
      </c>
      <c r="L9968" t="s">
        <v>18473</v>
      </c>
      <c r="N9968" s="1">
        <v>42057.531689814816</v>
      </c>
    </row>
    <row r="9969" spans="1:16" x14ac:dyDescent="0.25">
      <c r="A9969" s="4">
        <v>5.6959885291266803E+17</v>
      </c>
      <c r="B9969" t="str">
        <f t="shared" si="155"/>
        <v>569598852912668000</v>
      </c>
      <c r="C9969" t="s">
        <v>15</v>
      </c>
      <c r="D9969">
        <v>0.66990000000000005</v>
      </c>
      <c r="F9969">
        <v>0</v>
      </c>
      <c r="G9969" t="s">
        <v>16763</v>
      </c>
      <c r="I9969" t="s">
        <v>18474</v>
      </c>
      <c r="K9969">
        <v>0</v>
      </c>
      <c r="L9969" t="s">
        <v>18475</v>
      </c>
      <c r="N9969" s="1">
        <v>42057.5315162037</v>
      </c>
      <c r="O9969" t="s">
        <v>39</v>
      </c>
      <c r="P9969" t="s">
        <v>23</v>
      </c>
    </row>
    <row r="9970" spans="1:16" x14ac:dyDescent="0.25">
      <c r="A9970" s="4">
        <v>5.6959832362102298E+17</v>
      </c>
      <c r="B9970" t="str">
        <f t="shared" si="155"/>
        <v>569598323621023000</v>
      </c>
      <c r="C9970" t="s">
        <v>28</v>
      </c>
      <c r="D9970">
        <v>1</v>
      </c>
      <c r="E9970" t="s">
        <v>86</v>
      </c>
      <c r="F9970">
        <v>1</v>
      </c>
      <c r="G9970" t="s">
        <v>16763</v>
      </c>
      <c r="I9970" t="s">
        <v>18008</v>
      </c>
      <c r="K9970">
        <v>0</v>
      </c>
      <c r="L9970" t="s">
        <v>18476</v>
      </c>
      <c r="N9970" s="1">
        <v>42057.530057870368</v>
      </c>
      <c r="O9970" t="s">
        <v>1205</v>
      </c>
      <c r="P9970" t="s">
        <v>19</v>
      </c>
    </row>
    <row r="9971" spans="1:16" x14ac:dyDescent="0.25">
      <c r="A9971" s="4">
        <v>5.6959785701308403E+17</v>
      </c>
      <c r="B9971" t="str">
        <f t="shared" si="155"/>
        <v>569597857013084000</v>
      </c>
      <c r="C9971" t="s">
        <v>28</v>
      </c>
      <c r="D9971">
        <v>1</v>
      </c>
      <c r="E9971" t="s">
        <v>86</v>
      </c>
      <c r="F9971">
        <v>0.66849999999999998</v>
      </c>
      <c r="G9971" t="s">
        <v>16763</v>
      </c>
      <c r="I9971" t="s">
        <v>18465</v>
      </c>
      <c r="K9971">
        <v>1</v>
      </c>
      <c r="L9971" t="s">
        <v>18477</v>
      </c>
      <c r="N9971" s="1">
        <v>42057.528773148151</v>
      </c>
      <c r="O9971" t="s">
        <v>18467</v>
      </c>
      <c r="P9971" t="s">
        <v>19</v>
      </c>
    </row>
    <row r="9972" spans="1:16" x14ac:dyDescent="0.25">
      <c r="A9972" s="4">
        <v>5.6959771178950202E+17</v>
      </c>
      <c r="B9972" t="str">
        <f t="shared" si="155"/>
        <v>569597711789502000</v>
      </c>
      <c r="C9972" t="s">
        <v>28</v>
      </c>
      <c r="D9972">
        <v>1</v>
      </c>
      <c r="E9972" t="s">
        <v>86</v>
      </c>
      <c r="F9972">
        <v>0.67210000000000003</v>
      </c>
      <c r="G9972" t="s">
        <v>16763</v>
      </c>
      <c r="I9972" t="s">
        <v>18008</v>
      </c>
      <c r="K9972">
        <v>0</v>
      </c>
      <c r="L9972" t="s">
        <v>18478</v>
      </c>
      <c r="N9972" s="1">
        <v>42057.528368055559</v>
      </c>
      <c r="O9972" t="s">
        <v>1205</v>
      </c>
      <c r="P9972" t="s">
        <v>19</v>
      </c>
    </row>
    <row r="9973" spans="1:16" x14ac:dyDescent="0.25">
      <c r="A9973" s="4">
        <v>5.6959732852238701E+17</v>
      </c>
      <c r="B9973" t="str">
        <f t="shared" si="155"/>
        <v>569597328522387000</v>
      </c>
      <c r="C9973" t="s">
        <v>28</v>
      </c>
      <c r="D9973">
        <v>1</v>
      </c>
      <c r="E9973" t="s">
        <v>226</v>
      </c>
      <c r="F9973">
        <v>0.69279999999999997</v>
      </c>
      <c r="G9973" t="s">
        <v>16763</v>
      </c>
      <c r="I9973" t="s">
        <v>18479</v>
      </c>
      <c r="K9973">
        <v>0</v>
      </c>
      <c r="L9973" t="s">
        <v>18480</v>
      </c>
      <c r="N9973" s="1">
        <v>42057.527314814812</v>
      </c>
      <c r="P9973" t="s">
        <v>1319</v>
      </c>
    </row>
    <row r="9974" spans="1:16" x14ac:dyDescent="0.25">
      <c r="A9974" s="4">
        <v>5.6959678301121702E+17</v>
      </c>
      <c r="B9974" t="str">
        <f t="shared" si="155"/>
        <v>569596783011217000</v>
      </c>
      <c r="C9974" t="s">
        <v>28</v>
      </c>
      <c r="D9974">
        <v>0.6633</v>
      </c>
      <c r="E9974" t="s">
        <v>268</v>
      </c>
      <c r="F9974">
        <v>0.3367</v>
      </c>
      <c r="G9974" t="s">
        <v>16763</v>
      </c>
      <c r="I9974" t="s">
        <v>18481</v>
      </c>
      <c r="K9974">
        <v>0</v>
      </c>
      <c r="L9974" t="s">
        <v>18482</v>
      </c>
      <c r="N9974" s="1">
        <v>42057.525810185187</v>
      </c>
      <c r="O9974" t="s">
        <v>18483</v>
      </c>
    </row>
    <row r="9975" spans="1:16" x14ac:dyDescent="0.25">
      <c r="A9975" s="4">
        <v>5.6959636419719898E+17</v>
      </c>
      <c r="B9975" t="str">
        <f t="shared" si="155"/>
        <v>569596364197199000</v>
      </c>
      <c r="C9975" t="s">
        <v>28</v>
      </c>
      <c r="D9975">
        <v>1</v>
      </c>
      <c r="E9975" t="s">
        <v>86</v>
      </c>
      <c r="F9975">
        <v>1</v>
      </c>
      <c r="G9975" t="s">
        <v>16763</v>
      </c>
      <c r="I9975" t="s">
        <v>18484</v>
      </c>
      <c r="K9975">
        <v>0</v>
      </c>
      <c r="L9975" t="s">
        <v>18485</v>
      </c>
      <c r="N9975" s="1">
        <v>42057.524652777778</v>
      </c>
      <c r="P9975" t="s">
        <v>19</v>
      </c>
    </row>
    <row r="9976" spans="1:16" x14ac:dyDescent="0.25">
      <c r="A9976" s="4">
        <v>5.6959635738164403E+17</v>
      </c>
      <c r="B9976" t="str">
        <f t="shared" si="155"/>
        <v>569596357381644000</v>
      </c>
      <c r="C9976" t="s">
        <v>28</v>
      </c>
      <c r="D9976">
        <v>1</v>
      </c>
      <c r="E9976" t="s">
        <v>86</v>
      </c>
      <c r="F9976">
        <v>0.70920000000000005</v>
      </c>
      <c r="G9976" t="s">
        <v>16763</v>
      </c>
      <c r="I9976" t="s">
        <v>18486</v>
      </c>
      <c r="K9976">
        <v>0</v>
      </c>
      <c r="L9976" t="s">
        <v>18487</v>
      </c>
      <c r="N9976" s="1">
        <v>42057.524629629632</v>
      </c>
      <c r="O9976" t="s">
        <v>18488</v>
      </c>
    </row>
    <row r="9977" spans="1:16" x14ac:dyDescent="0.25">
      <c r="A9977" s="4">
        <v>5.6959603405935802E+17</v>
      </c>
      <c r="B9977" t="str">
        <f t="shared" si="155"/>
        <v>569596034059358000</v>
      </c>
      <c r="C9977" t="s">
        <v>28</v>
      </c>
      <c r="D9977">
        <v>1</v>
      </c>
      <c r="E9977" t="s">
        <v>213</v>
      </c>
      <c r="F9977">
        <v>1</v>
      </c>
      <c r="G9977" t="s">
        <v>16763</v>
      </c>
      <c r="I9977" t="s">
        <v>18489</v>
      </c>
      <c r="K9977">
        <v>0</v>
      </c>
      <c r="L9977" t="s">
        <v>18490</v>
      </c>
      <c r="N9977" s="1">
        <v>42057.523738425924</v>
      </c>
    </row>
    <row r="9978" spans="1:16" x14ac:dyDescent="0.25">
      <c r="A9978" s="4">
        <v>5.6959574512649402E+17</v>
      </c>
      <c r="B9978" t="str">
        <f t="shared" si="155"/>
        <v>569595745126494000</v>
      </c>
      <c r="C9978" t="s">
        <v>28</v>
      </c>
      <c r="D9978">
        <v>1</v>
      </c>
      <c r="E9978" t="s">
        <v>31</v>
      </c>
      <c r="F9978">
        <v>0.69730000000000003</v>
      </c>
      <c r="G9978" t="s">
        <v>16763</v>
      </c>
      <c r="I9978" t="s">
        <v>18491</v>
      </c>
      <c r="K9978">
        <v>0</v>
      </c>
      <c r="L9978" t="s">
        <v>18492</v>
      </c>
      <c r="N9978" s="1">
        <v>42057.522939814815</v>
      </c>
      <c r="O9978" t="s">
        <v>18493</v>
      </c>
      <c r="P9978" t="s">
        <v>75</v>
      </c>
    </row>
    <row r="9979" spans="1:16" x14ac:dyDescent="0.25">
      <c r="A9979" s="4">
        <v>5.6959553491620198E+17</v>
      </c>
      <c r="B9979" t="str">
        <f t="shared" si="155"/>
        <v>569595534916202000</v>
      </c>
      <c r="C9979" t="s">
        <v>15</v>
      </c>
      <c r="D9979">
        <v>1</v>
      </c>
      <c r="G9979" t="s">
        <v>16763</v>
      </c>
      <c r="I9979" t="s">
        <v>18494</v>
      </c>
      <c r="K9979">
        <v>0</v>
      </c>
      <c r="L9979" t="s">
        <v>18495</v>
      </c>
      <c r="N9979" s="1">
        <v>42057.522361111114</v>
      </c>
      <c r="O9979" t="s">
        <v>18496</v>
      </c>
      <c r="P9979" t="s">
        <v>23</v>
      </c>
    </row>
    <row r="9980" spans="1:16" x14ac:dyDescent="0.25">
      <c r="A9980" s="4">
        <v>5.6959512379910099E+17</v>
      </c>
      <c r="B9980" t="str">
        <f t="shared" si="155"/>
        <v>569595123799101000</v>
      </c>
      <c r="C9980" t="s">
        <v>28</v>
      </c>
      <c r="D9980">
        <v>0.68179999999999996</v>
      </c>
      <c r="E9980" t="s">
        <v>86</v>
      </c>
      <c r="F9980">
        <v>0.375</v>
      </c>
      <c r="G9980" t="s">
        <v>16763</v>
      </c>
      <c r="I9980" t="s">
        <v>18497</v>
      </c>
      <c r="K9980">
        <v>0</v>
      </c>
      <c r="L9980" t="s">
        <v>18498</v>
      </c>
      <c r="N9980" s="1">
        <v>42057.521226851852</v>
      </c>
      <c r="O9980" t="s">
        <v>18499</v>
      </c>
      <c r="P9980" t="s">
        <v>27</v>
      </c>
    </row>
    <row r="9981" spans="1:16" x14ac:dyDescent="0.25">
      <c r="A9981" s="4">
        <v>5.6959501551879302E+17</v>
      </c>
      <c r="B9981" t="str">
        <f t="shared" si="155"/>
        <v>569595015518793000</v>
      </c>
      <c r="C9981" t="s">
        <v>28</v>
      </c>
      <c r="D9981">
        <v>1</v>
      </c>
      <c r="E9981" t="s">
        <v>86</v>
      </c>
      <c r="F9981">
        <v>1</v>
      </c>
      <c r="G9981" t="s">
        <v>16763</v>
      </c>
      <c r="I9981" t="s">
        <v>18500</v>
      </c>
      <c r="K9981">
        <v>0</v>
      </c>
      <c r="L9981" t="s">
        <v>18501</v>
      </c>
      <c r="N9981" s="1">
        <v>42057.520925925928</v>
      </c>
      <c r="O9981" t="s">
        <v>18502</v>
      </c>
    </row>
    <row r="9982" spans="1:16" x14ac:dyDescent="0.25">
      <c r="A9982" s="4">
        <v>5.6959497394920602E+17</v>
      </c>
      <c r="B9982" t="str">
        <f t="shared" si="155"/>
        <v>569594973949206000</v>
      </c>
      <c r="C9982" t="s">
        <v>28</v>
      </c>
      <c r="D9982">
        <v>1</v>
      </c>
      <c r="E9982" t="s">
        <v>213</v>
      </c>
      <c r="F9982">
        <v>1</v>
      </c>
      <c r="G9982" t="s">
        <v>16763</v>
      </c>
      <c r="I9982" t="s">
        <v>18503</v>
      </c>
      <c r="K9982">
        <v>0</v>
      </c>
      <c r="L9982" t="s">
        <v>18504</v>
      </c>
      <c r="N9982" s="1">
        <v>42057.520821759259</v>
      </c>
      <c r="O9982" t="s">
        <v>18505</v>
      </c>
    </row>
    <row r="9983" spans="1:16" x14ac:dyDescent="0.25">
      <c r="A9983" s="4">
        <v>5.6959244354234298E+17</v>
      </c>
      <c r="B9983" t="str">
        <f t="shared" si="155"/>
        <v>569592443542343000</v>
      </c>
      <c r="C9983" t="s">
        <v>28</v>
      </c>
      <c r="D9983">
        <v>1</v>
      </c>
      <c r="E9983" t="s">
        <v>268</v>
      </c>
      <c r="F9983">
        <v>1</v>
      </c>
      <c r="G9983" t="s">
        <v>16763</v>
      </c>
      <c r="I9983" t="s">
        <v>18506</v>
      </c>
      <c r="K9983">
        <v>0</v>
      </c>
      <c r="L9983" t="s">
        <v>18507</v>
      </c>
      <c r="N9983" s="1">
        <v>42057.513831018521</v>
      </c>
      <c r="O9983" t="s">
        <v>18508</v>
      </c>
      <c r="P9983" t="s">
        <v>27</v>
      </c>
    </row>
    <row r="9984" spans="1:16" x14ac:dyDescent="0.25">
      <c r="A9984" s="4">
        <v>5.6959239021180102E+17</v>
      </c>
      <c r="B9984" t="str">
        <f t="shared" si="155"/>
        <v>569592390211801000</v>
      </c>
      <c r="C9984" t="s">
        <v>28</v>
      </c>
      <c r="D9984">
        <v>1</v>
      </c>
      <c r="E9984" t="s">
        <v>86</v>
      </c>
      <c r="F9984">
        <v>1</v>
      </c>
      <c r="G9984" t="s">
        <v>16763</v>
      </c>
      <c r="I9984" t="s">
        <v>18509</v>
      </c>
      <c r="K9984">
        <v>0</v>
      </c>
      <c r="L9984" t="s">
        <v>18510</v>
      </c>
      <c r="N9984" s="1">
        <v>42057.513680555552</v>
      </c>
      <c r="P9984" t="s">
        <v>19</v>
      </c>
    </row>
    <row r="9985" spans="1:16" x14ac:dyDescent="0.25">
      <c r="A9985" s="4">
        <v>5.6959236851865997E+17</v>
      </c>
      <c r="B9985" t="str">
        <f t="shared" si="155"/>
        <v>569592368518660000</v>
      </c>
      <c r="C9985" t="s">
        <v>28</v>
      </c>
      <c r="D9985">
        <v>1</v>
      </c>
      <c r="E9985" t="s">
        <v>86</v>
      </c>
      <c r="F9985">
        <v>1</v>
      </c>
      <c r="G9985" t="s">
        <v>16763</v>
      </c>
      <c r="I9985" t="s">
        <v>18511</v>
      </c>
      <c r="K9985">
        <v>1</v>
      </c>
      <c r="L9985" t="s">
        <v>18512</v>
      </c>
      <c r="N9985" s="1">
        <v>42057.513622685183</v>
      </c>
      <c r="O9985" t="s">
        <v>956</v>
      </c>
      <c r="P9985" t="s">
        <v>19</v>
      </c>
    </row>
    <row r="9986" spans="1:16" x14ac:dyDescent="0.25">
      <c r="A9986" s="4">
        <v>5.6959212095423603E+17</v>
      </c>
      <c r="B9986" t="str">
        <f t="shared" si="155"/>
        <v>569592120954236000</v>
      </c>
      <c r="C9986" t="s">
        <v>28</v>
      </c>
      <c r="D9986">
        <v>1</v>
      </c>
      <c r="E9986" t="s">
        <v>31</v>
      </c>
      <c r="F9986">
        <v>1</v>
      </c>
      <c r="G9986" t="s">
        <v>16763</v>
      </c>
      <c r="I9986" t="s">
        <v>18513</v>
      </c>
      <c r="K9986">
        <v>0</v>
      </c>
      <c r="L9986" t="s">
        <v>18514</v>
      </c>
      <c r="M9986" t="s">
        <v>18515</v>
      </c>
      <c r="N9986" s="1">
        <v>42057.512939814813</v>
      </c>
    </row>
    <row r="9987" spans="1:16" x14ac:dyDescent="0.25">
      <c r="A9987" s="4">
        <v>5.6959131058943098E+17</v>
      </c>
      <c r="B9987" t="str">
        <f t="shared" ref="B9987:B10050" si="156">TEXT(A9987,"0")</f>
        <v>569591310589431000</v>
      </c>
      <c r="C9987" t="s">
        <v>28</v>
      </c>
      <c r="D9987">
        <v>1</v>
      </c>
      <c r="E9987" t="s">
        <v>58</v>
      </c>
      <c r="F9987">
        <v>0.65290000000000004</v>
      </c>
      <c r="G9987" t="s">
        <v>16763</v>
      </c>
      <c r="I9987" t="s">
        <v>17635</v>
      </c>
      <c r="K9987">
        <v>0</v>
      </c>
      <c r="L9987" t="s">
        <v>18516</v>
      </c>
      <c r="M9987" t="s">
        <v>18517</v>
      </c>
      <c r="N9987" s="1">
        <v>42057.510706018518</v>
      </c>
      <c r="O9987" t="s">
        <v>6185</v>
      </c>
      <c r="P9987" t="s">
        <v>71</v>
      </c>
    </row>
    <row r="9988" spans="1:16" x14ac:dyDescent="0.25">
      <c r="A9988" s="4">
        <v>5.6958912321807898E+17</v>
      </c>
      <c r="B9988" t="str">
        <f t="shared" si="156"/>
        <v>569589123218079000</v>
      </c>
      <c r="C9988" t="s">
        <v>15</v>
      </c>
      <c r="D9988">
        <v>0.70269999999999999</v>
      </c>
      <c r="F9988">
        <v>0</v>
      </c>
      <c r="G9988" t="s">
        <v>16763</v>
      </c>
      <c r="I9988" t="s">
        <v>18518</v>
      </c>
      <c r="K9988">
        <v>0</v>
      </c>
      <c r="L9988" t="s">
        <v>18519</v>
      </c>
      <c r="N9988" s="1">
        <v>42057.504675925928</v>
      </c>
    </row>
    <row r="9989" spans="1:16" x14ac:dyDescent="0.25">
      <c r="A9989" s="4">
        <v>5.6958902859039098E+17</v>
      </c>
      <c r="B9989" t="str">
        <f t="shared" si="156"/>
        <v>569589028590391000</v>
      </c>
      <c r="C9989" t="s">
        <v>28</v>
      </c>
      <c r="D9989">
        <v>0.68420000000000003</v>
      </c>
      <c r="E9989" t="s">
        <v>58</v>
      </c>
      <c r="F9989">
        <v>0.68420000000000003</v>
      </c>
      <c r="G9989" t="s">
        <v>16763</v>
      </c>
      <c r="I9989" t="s">
        <v>18520</v>
      </c>
      <c r="K9989">
        <v>0</v>
      </c>
      <c r="L9989" t="s">
        <v>18521</v>
      </c>
      <c r="N9989" s="1">
        <v>42057.50440972222</v>
      </c>
      <c r="O9989" t="s">
        <v>1459</v>
      </c>
      <c r="P9989" t="s">
        <v>27</v>
      </c>
    </row>
    <row r="9990" spans="1:16" x14ac:dyDescent="0.25">
      <c r="A9990" s="4">
        <v>5.6958857815969702E+17</v>
      </c>
      <c r="B9990" t="str">
        <f t="shared" si="156"/>
        <v>569588578159697000</v>
      </c>
      <c r="C9990" t="s">
        <v>28</v>
      </c>
      <c r="D9990">
        <v>1</v>
      </c>
      <c r="E9990" t="s">
        <v>31</v>
      </c>
      <c r="F9990">
        <v>1</v>
      </c>
      <c r="G9990" t="s">
        <v>16763</v>
      </c>
      <c r="I9990" t="s">
        <v>18522</v>
      </c>
      <c r="K9990">
        <v>0</v>
      </c>
      <c r="L9990" t="s">
        <v>18523</v>
      </c>
      <c r="N9990" s="1">
        <v>42057.503171296295</v>
      </c>
      <c r="O9990" t="s">
        <v>18524</v>
      </c>
      <c r="P9990" t="s">
        <v>23</v>
      </c>
    </row>
    <row r="9991" spans="1:16" x14ac:dyDescent="0.25">
      <c r="A9991" s="4">
        <v>5.6958846559314298E+17</v>
      </c>
      <c r="B9991" t="str">
        <f t="shared" si="156"/>
        <v>569588465593143000</v>
      </c>
      <c r="C9991" t="s">
        <v>15</v>
      </c>
      <c r="D9991">
        <v>0.63439999999999996</v>
      </c>
      <c r="F9991">
        <v>0</v>
      </c>
      <c r="G9991" t="s">
        <v>16763</v>
      </c>
      <c r="I9991" t="s">
        <v>18387</v>
      </c>
      <c r="K9991">
        <v>0</v>
      </c>
      <c r="L9991" t="s">
        <v>18525</v>
      </c>
      <c r="N9991" s="1">
        <v>42057.502858796295</v>
      </c>
      <c r="P9991" t="s">
        <v>225</v>
      </c>
    </row>
    <row r="9992" spans="1:16" x14ac:dyDescent="0.25">
      <c r="A9992" s="4">
        <v>5.6958807343812102E+17</v>
      </c>
      <c r="B9992" t="str">
        <f t="shared" si="156"/>
        <v>569588073438121000</v>
      </c>
      <c r="C9992" t="s">
        <v>28</v>
      </c>
      <c r="D9992">
        <v>1</v>
      </c>
      <c r="E9992" t="s">
        <v>86</v>
      </c>
      <c r="F9992">
        <v>1</v>
      </c>
      <c r="G9992" t="s">
        <v>16763</v>
      </c>
      <c r="I9992" t="s">
        <v>18526</v>
      </c>
      <c r="K9992">
        <v>0</v>
      </c>
      <c r="L9992" t="s">
        <v>18527</v>
      </c>
      <c r="N9992" s="1">
        <v>42057.501770833333</v>
      </c>
      <c r="O9992" t="s">
        <v>204</v>
      </c>
      <c r="P9992" t="s">
        <v>19</v>
      </c>
    </row>
    <row r="9993" spans="1:16" x14ac:dyDescent="0.25">
      <c r="A9993" s="4">
        <v>5.69587844693536E+17</v>
      </c>
      <c r="B9993" t="str">
        <f t="shared" si="156"/>
        <v>569587844693536000</v>
      </c>
      <c r="C9993" t="s">
        <v>28</v>
      </c>
      <c r="D9993">
        <v>1</v>
      </c>
      <c r="E9993" t="s">
        <v>268</v>
      </c>
      <c r="F9993">
        <v>1</v>
      </c>
      <c r="G9993" t="s">
        <v>16763</v>
      </c>
      <c r="I9993" t="s">
        <v>18528</v>
      </c>
      <c r="K9993">
        <v>0</v>
      </c>
      <c r="L9993" t="s">
        <v>18529</v>
      </c>
      <c r="N9993" s="1">
        <v>42057.501145833332</v>
      </c>
      <c r="O9993" t="s">
        <v>4473</v>
      </c>
      <c r="P9993" t="s">
        <v>3290</v>
      </c>
    </row>
    <row r="9994" spans="1:16" x14ac:dyDescent="0.25">
      <c r="A9994" s="4">
        <v>5.6958766369255398E+17</v>
      </c>
      <c r="B9994" t="str">
        <f t="shared" si="156"/>
        <v>569587663692554000</v>
      </c>
      <c r="C9994" t="s">
        <v>28</v>
      </c>
      <c r="D9994">
        <v>1</v>
      </c>
      <c r="E9994" t="s">
        <v>58</v>
      </c>
      <c r="F9994">
        <v>1</v>
      </c>
      <c r="G9994" t="s">
        <v>16763</v>
      </c>
      <c r="I9994" t="s">
        <v>18520</v>
      </c>
      <c r="K9994">
        <v>0</v>
      </c>
      <c r="L9994" t="s">
        <v>18530</v>
      </c>
      <c r="N9994" s="1">
        <v>42057.500648148147</v>
      </c>
      <c r="O9994" t="s">
        <v>1459</v>
      </c>
      <c r="P9994" t="s">
        <v>27</v>
      </c>
    </row>
    <row r="9995" spans="1:16" x14ac:dyDescent="0.25">
      <c r="A9995" s="4">
        <v>5.6958637286615002E+17</v>
      </c>
      <c r="B9995" t="str">
        <f t="shared" si="156"/>
        <v>569586372866150000</v>
      </c>
      <c r="C9995" t="s">
        <v>28</v>
      </c>
      <c r="D9995">
        <v>1</v>
      </c>
      <c r="E9995" t="s">
        <v>268</v>
      </c>
      <c r="F9995">
        <v>1</v>
      </c>
      <c r="G9995" t="s">
        <v>16763</v>
      </c>
      <c r="I9995" t="s">
        <v>18531</v>
      </c>
      <c r="K9995">
        <v>0</v>
      </c>
      <c r="L9995" t="s">
        <v>18532</v>
      </c>
      <c r="N9995" s="1">
        <v>42057.497083333335</v>
      </c>
      <c r="O9995" t="s">
        <v>18533</v>
      </c>
    </row>
    <row r="9996" spans="1:16" x14ac:dyDescent="0.25">
      <c r="A9996" s="4">
        <v>5.6958596861061498E+17</v>
      </c>
      <c r="B9996" t="str">
        <f t="shared" si="156"/>
        <v>569585968610615000</v>
      </c>
      <c r="C9996" t="s">
        <v>28</v>
      </c>
      <c r="D9996">
        <v>1</v>
      </c>
      <c r="E9996" t="s">
        <v>268</v>
      </c>
      <c r="F9996">
        <v>1</v>
      </c>
      <c r="G9996" t="s">
        <v>16763</v>
      </c>
      <c r="I9996" t="s">
        <v>18484</v>
      </c>
      <c r="K9996">
        <v>0</v>
      </c>
      <c r="L9996" t="s">
        <v>18534</v>
      </c>
      <c r="N9996" s="1">
        <v>42057.49596064815</v>
      </c>
      <c r="P9996" t="s">
        <v>19</v>
      </c>
    </row>
    <row r="9997" spans="1:16" x14ac:dyDescent="0.25">
      <c r="A9997" s="4">
        <v>5.6958574750361101E+17</v>
      </c>
      <c r="B9997" t="str">
        <f t="shared" si="156"/>
        <v>569585747503611000</v>
      </c>
      <c r="C9997" t="s">
        <v>28</v>
      </c>
      <c r="D9997">
        <v>1</v>
      </c>
      <c r="E9997" t="s">
        <v>86</v>
      </c>
      <c r="F9997">
        <v>0.68610000000000004</v>
      </c>
      <c r="G9997" t="s">
        <v>16763</v>
      </c>
      <c r="I9997" t="s">
        <v>18489</v>
      </c>
      <c r="K9997">
        <v>0</v>
      </c>
      <c r="L9997" t="s">
        <v>18535</v>
      </c>
      <c r="N9997" s="1">
        <v>42057.495358796295</v>
      </c>
    </row>
    <row r="9998" spans="1:16" x14ac:dyDescent="0.25">
      <c r="A9998" s="4">
        <v>5.6958488510874803E+17</v>
      </c>
      <c r="B9998" t="str">
        <f t="shared" si="156"/>
        <v>569584885108748000</v>
      </c>
      <c r="C9998" t="s">
        <v>28</v>
      </c>
      <c r="D9998">
        <v>1</v>
      </c>
      <c r="E9998" t="s">
        <v>58</v>
      </c>
      <c r="F9998">
        <v>0.37869999999999998</v>
      </c>
      <c r="G9998" t="s">
        <v>16763</v>
      </c>
      <c r="I9998" t="s">
        <v>18536</v>
      </c>
      <c r="K9998">
        <v>0</v>
      </c>
      <c r="L9998" t="s">
        <v>18537</v>
      </c>
      <c r="N9998" s="1">
        <v>42057.492974537039</v>
      </c>
      <c r="O9998" t="s">
        <v>18538</v>
      </c>
      <c r="P9998" t="s">
        <v>19</v>
      </c>
    </row>
    <row r="9999" spans="1:16" x14ac:dyDescent="0.25">
      <c r="A9999" s="4">
        <v>5.6958471908983603E+17</v>
      </c>
      <c r="B9999" t="str">
        <f t="shared" si="156"/>
        <v>569584719089836000</v>
      </c>
      <c r="C9999" t="s">
        <v>20</v>
      </c>
      <c r="D9999">
        <v>1</v>
      </c>
      <c r="G9999" t="s">
        <v>16763</v>
      </c>
      <c r="I9999" t="s">
        <v>18539</v>
      </c>
      <c r="K9999">
        <v>0</v>
      </c>
      <c r="L9999" t="s">
        <v>18540</v>
      </c>
      <c r="N9999" s="1">
        <v>42057.492523148147</v>
      </c>
      <c r="O9999" t="s">
        <v>18541</v>
      </c>
      <c r="P9999" t="s">
        <v>19</v>
      </c>
    </row>
    <row r="10000" spans="1:16" x14ac:dyDescent="0.25">
      <c r="A10000" s="4">
        <v>5.6958420701143398E+17</v>
      </c>
      <c r="B10000" t="str">
        <f t="shared" si="156"/>
        <v>569584207011434000</v>
      </c>
      <c r="C10000" t="s">
        <v>28</v>
      </c>
      <c r="D10000">
        <v>1</v>
      </c>
      <c r="E10000" t="s">
        <v>29</v>
      </c>
      <c r="F10000">
        <v>0.64419999999999999</v>
      </c>
      <c r="G10000" t="s">
        <v>16763</v>
      </c>
      <c r="I10000" t="s">
        <v>18520</v>
      </c>
      <c r="K10000">
        <v>0</v>
      </c>
      <c r="L10000" t="s">
        <v>18542</v>
      </c>
      <c r="N10000" s="1">
        <v>42057.491099537037</v>
      </c>
      <c r="O10000" t="s">
        <v>1459</v>
      </c>
      <c r="P10000" t="s">
        <v>27</v>
      </c>
    </row>
    <row r="10001" spans="1:16" x14ac:dyDescent="0.25">
      <c r="A10001" s="4">
        <v>5.6958405727057498E+17</v>
      </c>
      <c r="B10001" t="str">
        <f t="shared" si="156"/>
        <v>569584057270575000</v>
      </c>
      <c r="C10001" t="s">
        <v>15</v>
      </c>
      <c r="D10001">
        <v>0.6593</v>
      </c>
      <c r="G10001" t="s">
        <v>16763</v>
      </c>
      <c r="I10001" t="s">
        <v>18543</v>
      </c>
      <c r="K10001">
        <v>28</v>
      </c>
      <c r="L10001" t="s">
        <v>18544</v>
      </c>
      <c r="N10001" s="1">
        <v>42057.490694444445</v>
      </c>
      <c r="O10001" t="s">
        <v>18545</v>
      </c>
      <c r="P10001" t="s">
        <v>19</v>
      </c>
    </row>
    <row r="10002" spans="1:16" x14ac:dyDescent="0.25">
      <c r="A10002" s="4">
        <v>5.6958372540887002E+17</v>
      </c>
      <c r="B10002" t="str">
        <f t="shared" si="156"/>
        <v>569583725408870000</v>
      </c>
      <c r="C10002" t="s">
        <v>28</v>
      </c>
      <c r="D10002">
        <v>1</v>
      </c>
      <c r="E10002" t="s">
        <v>268</v>
      </c>
      <c r="F10002">
        <v>0.63129999999999997</v>
      </c>
      <c r="G10002" t="s">
        <v>16763</v>
      </c>
      <c r="I10002" t="s">
        <v>18518</v>
      </c>
      <c r="K10002">
        <v>0</v>
      </c>
      <c r="L10002" t="s">
        <v>18546</v>
      </c>
      <c r="N10002" s="1">
        <v>42057.48978009259</v>
      </c>
    </row>
    <row r="10003" spans="1:16" x14ac:dyDescent="0.25">
      <c r="A10003" s="4">
        <v>5.6958369864081798E+17</v>
      </c>
      <c r="B10003" t="str">
        <f t="shared" si="156"/>
        <v>569583698640818000</v>
      </c>
      <c r="C10003" t="s">
        <v>28</v>
      </c>
      <c r="D10003">
        <v>1</v>
      </c>
      <c r="E10003" t="s">
        <v>86</v>
      </c>
      <c r="F10003">
        <v>0.67669999999999997</v>
      </c>
      <c r="G10003" t="s">
        <v>16763</v>
      </c>
      <c r="I10003" t="s">
        <v>17944</v>
      </c>
      <c r="K10003">
        <v>0</v>
      </c>
      <c r="L10003" t="s">
        <v>18547</v>
      </c>
      <c r="N10003" s="1">
        <v>42057.489699074074</v>
      </c>
    </row>
    <row r="10004" spans="1:16" x14ac:dyDescent="0.25">
      <c r="A10004" s="4">
        <v>5.6958182825807802E+17</v>
      </c>
      <c r="B10004" t="str">
        <f t="shared" si="156"/>
        <v>569581828258078000</v>
      </c>
      <c r="C10004" t="s">
        <v>28</v>
      </c>
      <c r="D10004">
        <v>1</v>
      </c>
      <c r="E10004" t="s">
        <v>268</v>
      </c>
      <c r="F10004">
        <v>1</v>
      </c>
      <c r="G10004" t="s">
        <v>16763</v>
      </c>
      <c r="I10004" t="s">
        <v>18531</v>
      </c>
      <c r="K10004">
        <v>0</v>
      </c>
      <c r="L10004" t="s">
        <v>18548</v>
      </c>
      <c r="N10004" s="1">
        <v>42057.484537037039</v>
      </c>
      <c r="O10004" t="s">
        <v>18533</v>
      </c>
    </row>
    <row r="10005" spans="1:16" x14ac:dyDescent="0.25">
      <c r="A10005" s="4">
        <v>5.69581400850096E+17</v>
      </c>
      <c r="B10005" t="str">
        <f t="shared" si="156"/>
        <v>569581400850096000</v>
      </c>
      <c r="C10005" t="s">
        <v>28</v>
      </c>
      <c r="D10005">
        <v>1</v>
      </c>
      <c r="E10005" t="s">
        <v>58</v>
      </c>
      <c r="F10005">
        <v>1</v>
      </c>
      <c r="G10005" t="s">
        <v>16763</v>
      </c>
      <c r="I10005" t="s">
        <v>18481</v>
      </c>
      <c r="K10005">
        <v>0</v>
      </c>
      <c r="L10005" t="s">
        <v>18549</v>
      </c>
      <c r="N10005" s="1">
        <v>42057.483356481483</v>
      </c>
      <c r="O10005" t="s">
        <v>18483</v>
      </c>
    </row>
    <row r="10006" spans="1:16" x14ac:dyDescent="0.25">
      <c r="A10006" s="4">
        <v>5.6958027518277197E+17</v>
      </c>
      <c r="B10006" t="str">
        <f t="shared" si="156"/>
        <v>569580275182772000</v>
      </c>
      <c r="C10006" t="s">
        <v>28</v>
      </c>
      <c r="D10006">
        <v>1</v>
      </c>
      <c r="E10006" t="s">
        <v>268</v>
      </c>
      <c r="F10006">
        <v>1</v>
      </c>
      <c r="G10006" t="s">
        <v>16763</v>
      </c>
      <c r="I10006" t="s">
        <v>18531</v>
      </c>
      <c r="K10006">
        <v>0</v>
      </c>
      <c r="L10006" t="s">
        <v>18550</v>
      </c>
      <c r="N10006" s="1">
        <v>42057.480254629627</v>
      </c>
      <c r="O10006" t="s">
        <v>18533</v>
      </c>
    </row>
    <row r="10007" spans="1:16" x14ac:dyDescent="0.25">
      <c r="A10007" s="4">
        <v>5.6957947816854701E+17</v>
      </c>
      <c r="B10007" t="str">
        <f t="shared" si="156"/>
        <v>569579478168547000</v>
      </c>
      <c r="C10007" t="s">
        <v>28</v>
      </c>
      <c r="D10007">
        <v>1</v>
      </c>
      <c r="E10007" t="s">
        <v>29</v>
      </c>
      <c r="F10007">
        <v>1</v>
      </c>
      <c r="G10007" t="s">
        <v>16763</v>
      </c>
      <c r="I10007" t="s">
        <v>18551</v>
      </c>
      <c r="K10007">
        <v>0</v>
      </c>
      <c r="L10007" t="s">
        <v>18552</v>
      </c>
      <c r="N10007" s="1">
        <v>42057.478055555555</v>
      </c>
      <c r="O10007" t="s">
        <v>18553</v>
      </c>
    </row>
    <row r="10008" spans="1:16" x14ac:dyDescent="0.25">
      <c r="A10008" s="4">
        <v>5.6957829794591898E+17</v>
      </c>
      <c r="B10008" t="str">
        <f t="shared" si="156"/>
        <v>569578297945919000</v>
      </c>
      <c r="C10008" t="s">
        <v>28</v>
      </c>
      <c r="D10008">
        <v>1</v>
      </c>
      <c r="E10008" t="s">
        <v>31</v>
      </c>
      <c r="F10008">
        <v>0.68299999999999905</v>
      </c>
      <c r="G10008" t="s">
        <v>16763</v>
      </c>
      <c r="I10008" t="s">
        <v>18554</v>
      </c>
      <c r="K10008">
        <v>0</v>
      </c>
      <c r="L10008" t="s">
        <v>18555</v>
      </c>
      <c r="N10008" s="1">
        <v>42057.474803240744</v>
      </c>
      <c r="O10008" t="s">
        <v>348</v>
      </c>
    </row>
    <row r="10009" spans="1:16" x14ac:dyDescent="0.25">
      <c r="A10009" s="4">
        <v>5.6957801684366899E+17</v>
      </c>
      <c r="B10009" t="str">
        <f t="shared" si="156"/>
        <v>569578016843669000</v>
      </c>
      <c r="C10009" t="s">
        <v>28</v>
      </c>
      <c r="D10009">
        <v>1</v>
      </c>
      <c r="E10009" t="s">
        <v>58</v>
      </c>
      <c r="F10009">
        <v>1</v>
      </c>
      <c r="G10009" t="s">
        <v>16763</v>
      </c>
      <c r="I10009" t="s">
        <v>18554</v>
      </c>
      <c r="K10009">
        <v>0</v>
      </c>
      <c r="L10009" t="s">
        <v>18556</v>
      </c>
      <c r="N10009" s="1">
        <v>42057.474027777775</v>
      </c>
      <c r="O10009" t="s">
        <v>348</v>
      </c>
    </row>
    <row r="10010" spans="1:16" x14ac:dyDescent="0.25">
      <c r="A10010" s="4">
        <v>5.6957777129223699E+17</v>
      </c>
      <c r="B10010" t="str">
        <f t="shared" si="156"/>
        <v>569577771292237000</v>
      </c>
      <c r="C10010" t="s">
        <v>28</v>
      </c>
      <c r="D10010">
        <v>1</v>
      </c>
      <c r="E10010" t="s">
        <v>86</v>
      </c>
      <c r="F10010">
        <v>1</v>
      </c>
      <c r="G10010" t="s">
        <v>16763</v>
      </c>
      <c r="I10010" t="s">
        <v>18557</v>
      </c>
      <c r="K10010">
        <v>0</v>
      </c>
      <c r="L10010" t="s">
        <v>18558</v>
      </c>
      <c r="N10010" s="1">
        <v>42057.473344907405</v>
      </c>
      <c r="O10010" t="s">
        <v>18559</v>
      </c>
    </row>
    <row r="10011" spans="1:16" x14ac:dyDescent="0.25">
      <c r="A10011" s="4">
        <v>5.6957769679300602E+17</v>
      </c>
      <c r="B10011" t="str">
        <f t="shared" si="156"/>
        <v>569577696793006000</v>
      </c>
      <c r="C10011" t="s">
        <v>28</v>
      </c>
      <c r="D10011">
        <v>1</v>
      </c>
      <c r="E10011" t="s">
        <v>268</v>
      </c>
      <c r="F10011">
        <v>0.3906</v>
      </c>
      <c r="G10011" t="s">
        <v>16763</v>
      </c>
      <c r="I10011" t="s">
        <v>18560</v>
      </c>
      <c r="K10011">
        <v>1</v>
      </c>
      <c r="L10011" t="s">
        <v>18561</v>
      </c>
      <c r="N10011" s="1">
        <v>42057.473136574074</v>
      </c>
      <c r="O10011" t="s">
        <v>18562</v>
      </c>
      <c r="P10011" t="s">
        <v>23</v>
      </c>
    </row>
    <row r="10012" spans="1:16" x14ac:dyDescent="0.25">
      <c r="A10012" s="4">
        <v>5.6957623654182502E+17</v>
      </c>
      <c r="B10012" t="str">
        <f t="shared" si="156"/>
        <v>569576236541825000</v>
      </c>
      <c r="C10012" t="s">
        <v>28</v>
      </c>
      <c r="D10012">
        <v>1</v>
      </c>
      <c r="E10012" t="s">
        <v>58</v>
      </c>
      <c r="F10012">
        <v>1</v>
      </c>
      <c r="G10012" t="s">
        <v>16763</v>
      </c>
      <c r="I10012" t="s">
        <v>18308</v>
      </c>
      <c r="K10012">
        <v>0</v>
      </c>
      <c r="L10012" t="s">
        <v>18563</v>
      </c>
      <c r="N10012" s="1">
        <v>42057.469108796293</v>
      </c>
      <c r="O10012" t="s">
        <v>5544</v>
      </c>
      <c r="P10012" t="s">
        <v>19</v>
      </c>
    </row>
    <row r="10013" spans="1:16" x14ac:dyDescent="0.25">
      <c r="A10013" s="4">
        <v>5.6957578086424102E+17</v>
      </c>
      <c r="B10013" t="str">
        <f t="shared" si="156"/>
        <v>569575780864241000</v>
      </c>
      <c r="C10013" t="s">
        <v>28</v>
      </c>
      <c r="D10013">
        <v>1</v>
      </c>
      <c r="E10013" t="s">
        <v>226</v>
      </c>
      <c r="F10013">
        <v>0.67330000000000001</v>
      </c>
      <c r="G10013" t="s">
        <v>16763</v>
      </c>
      <c r="I10013" t="s">
        <v>18560</v>
      </c>
      <c r="K10013">
        <v>0</v>
      </c>
      <c r="L10013" t="s">
        <v>18564</v>
      </c>
      <c r="N10013" s="1">
        <v>42057.467858796299</v>
      </c>
      <c r="O10013" t="s">
        <v>18562</v>
      </c>
      <c r="P10013" t="s">
        <v>23</v>
      </c>
    </row>
    <row r="10014" spans="1:16" x14ac:dyDescent="0.25">
      <c r="A10014" s="4">
        <v>5.69575176322424E+17</v>
      </c>
      <c r="B10014" t="str">
        <f t="shared" si="156"/>
        <v>569575176322424000</v>
      </c>
      <c r="C10014" t="s">
        <v>28</v>
      </c>
      <c r="D10014">
        <v>1</v>
      </c>
      <c r="E10014" t="s">
        <v>86</v>
      </c>
      <c r="F10014">
        <v>0.64149999999999996</v>
      </c>
      <c r="G10014" t="s">
        <v>16763</v>
      </c>
      <c r="I10014" t="s">
        <v>18565</v>
      </c>
      <c r="K10014">
        <v>0</v>
      </c>
      <c r="L10014" t="s">
        <v>18566</v>
      </c>
      <c r="N10014" s="1">
        <v>42057.466180555559</v>
      </c>
      <c r="O10014" t="s">
        <v>18567</v>
      </c>
      <c r="P10014" t="s">
        <v>27</v>
      </c>
    </row>
    <row r="10015" spans="1:16" x14ac:dyDescent="0.25">
      <c r="A10015" s="4">
        <v>5.69574737929576E+17</v>
      </c>
      <c r="B10015" t="str">
        <f t="shared" si="156"/>
        <v>569574737929576000</v>
      </c>
      <c r="C10015" t="s">
        <v>28</v>
      </c>
      <c r="D10015">
        <v>1</v>
      </c>
      <c r="E10015" t="s">
        <v>268</v>
      </c>
      <c r="F10015">
        <v>0.66500000000000004</v>
      </c>
      <c r="G10015" t="s">
        <v>16763</v>
      </c>
      <c r="I10015" t="s">
        <v>18568</v>
      </c>
      <c r="K10015">
        <v>0</v>
      </c>
      <c r="L10015" t="s">
        <v>18569</v>
      </c>
      <c r="N10015" s="1">
        <v>42057.46497685185</v>
      </c>
      <c r="O10015" t="s">
        <v>18570</v>
      </c>
    </row>
    <row r="10016" spans="1:16" x14ac:dyDescent="0.25">
      <c r="A10016" s="4">
        <v>5.6957253683449798E+17</v>
      </c>
      <c r="B10016" t="str">
        <f t="shared" si="156"/>
        <v>569572536834498000</v>
      </c>
      <c r="C10016" t="s">
        <v>28</v>
      </c>
      <c r="D10016">
        <v>1</v>
      </c>
      <c r="E10016" t="s">
        <v>86</v>
      </c>
      <c r="F10016">
        <v>1</v>
      </c>
      <c r="G10016" t="s">
        <v>16763</v>
      </c>
      <c r="I10016" t="s">
        <v>18571</v>
      </c>
      <c r="K10016">
        <v>0</v>
      </c>
      <c r="L10016" t="s">
        <v>18572</v>
      </c>
      <c r="N10016" s="1">
        <v>42057.45890046296</v>
      </c>
      <c r="O10016">
        <v>20001</v>
      </c>
      <c r="P10016" t="s">
        <v>19</v>
      </c>
    </row>
    <row r="10017" spans="1:16" x14ac:dyDescent="0.25">
      <c r="A10017" s="4">
        <v>5.6957218476883501E+17</v>
      </c>
      <c r="B10017" t="str">
        <f t="shared" si="156"/>
        <v>569572184768835000</v>
      </c>
      <c r="C10017" t="s">
        <v>20</v>
      </c>
      <c r="D10017">
        <v>1</v>
      </c>
      <c r="G10017" t="s">
        <v>16763</v>
      </c>
      <c r="I10017" t="s">
        <v>18573</v>
      </c>
      <c r="K10017">
        <v>0</v>
      </c>
      <c r="L10017" t="s">
        <v>18574</v>
      </c>
      <c r="N10017" s="1">
        <v>42057.457928240743</v>
      </c>
      <c r="O10017" t="s">
        <v>18575</v>
      </c>
      <c r="P10017" t="s">
        <v>19</v>
      </c>
    </row>
    <row r="10018" spans="1:16" x14ac:dyDescent="0.25">
      <c r="A10018" s="4">
        <v>5.6957209579491699E+17</v>
      </c>
      <c r="B10018" t="str">
        <f t="shared" si="156"/>
        <v>569572095794917000</v>
      </c>
      <c r="C10018" t="s">
        <v>28</v>
      </c>
      <c r="D10018">
        <v>1</v>
      </c>
      <c r="E10018" t="s">
        <v>86</v>
      </c>
      <c r="F10018">
        <v>0.64249999999999996</v>
      </c>
      <c r="G10018" t="s">
        <v>16763</v>
      </c>
      <c r="I10018" t="s">
        <v>18576</v>
      </c>
      <c r="K10018">
        <v>1</v>
      </c>
      <c r="L10018" t="s">
        <v>18577</v>
      </c>
      <c r="N10018" s="1">
        <v>42057.457685185182</v>
      </c>
      <c r="O10018" t="s">
        <v>18578</v>
      </c>
      <c r="P10018" t="s">
        <v>27</v>
      </c>
    </row>
    <row r="10019" spans="1:16" x14ac:dyDescent="0.25">
      <c r="A10019" s="4">
        <v>5.69571654998888E+17</v>
      </c>
      <c r="B10019" t="str">
        <f t="shared" si="156"/>
        <v>569571654998888000</v>
      </c>
      <c r="C10019" t="s">
        <v>28</v>
      </c>
      <c r="D10019">
        <v>1</v>
      </c>
      <c r="E10019" t="s">
        <v>58</v>
      </c>
      <c r="F10019">
        <v>1</v>
      </c>
      <c r="G10019" t="s">
        <v>16763</v>
      </c>
      <c r="I10019" t="s">
        <v>18579</v>
      </c>
      <c r="K10019">
        <v>0</v>
      </c>
      <c r="L10019" t="s">
        <v>18580</v>
      </c>
      <c r="N10019" s="1">
        <v>42057.456469907411</v>
      </c>
      <c r="O10019" t="s">
        <v>1939</v>
      </c>
      <c r="P10019" t="s">
        <v>75</v>
      </c>
    </row>
    <row r="10020" spans="1:16" x14ac:dyDescent="0.25">
      <c r="A10020" s="4">
        <v>5.6956912095139002E+17</v>
      </c>
      <c r="B10020" t="str">
        <f t="shared" si="156"/>
        <v>569569120951390000</v>
      </c>
      <c r="C10020" t="s">
        <v>28</v>
      </c>
      <c r="D10020">
        <v>1</v>
      </c>
      <c r="E10020" t="s">
        <v>58</v>
      </c>
      <c r="F10020">
        <v>0.67449999999999999</v>
      </c>
      <c r="G10020" t="s">
        <v>16763</v>
      </c>
      <c r="I10020" t="s">
        <v>18581</v>
      </c>
      <c r="K10020">
        <v>0</v>
      </c>
      <c r="L10020" t="s">
        <v>18582</v>
      </c>
      <c r="N10020" s="1">
        <v>42057.449479166666</v>
      </c>
      <c r="O10020" t="s">
        <v>18583</v>
      </c>
    </row>
    <row r="10021" spans="1:16" x14ac:dyDescent="0.25">
      <c r="A10021" s="4">
        <v>5.6956861221586502E+17</v>
      </c>
      <c r="B10021" t="str">
        <f t="shared" si="156"/>
        <v>569568612215865000</v>
      </c>
      <c r="C10021" t="s">
        <v>28</v>
      </c>
      <c r="D10021">
        <v>0.68669999999999998</v>
      </c>
      <c r="E10021" t="s">
        <v>31</v>
      </c>
      <c r="F10021">
        <v>0.68669999999999998</v>
      </c>
      <c r="G10021" t="s">
        <v>16763</v>
      </c>
      <c r="I10021" t="s">
        <v>18579</v>
      </c>
      <c r="K10021">
        <v>0</v>
      </c>
      <c r="L10021" t="s">
        <v>18584</v>
      </c>
      <c r="N10021" s="1">
        <v>42057.448067129626</v>
      </c>
      <c r="O10021" t="s">
        <v>1939</v>
      </c>
      <c r="P10021" t="s">
        <v>75</v>
      </c>
    </row>
    <row r="10022" spans="1:16" x14ac:dyDescent="0.25">
      <c r="A10022" s="4">
        <v>5.6956762908343002E+17</v>
      </c>
      <c r="B10022" t="str">
        <f t="shared" si="156"/>
        <v>569567629083430000</v>
      </c>
      <c r="C10022" t="s">
        <v>28</v>
      </c>
      <c r="D10022">
        <v>1</v>
      </c>
      <c r="E10022" t="s">
        <v>86</v>
      </c>
      <c r="F10022">
        <v>1</v>
      </c>
      <c r="G10022" t="s">
        <v>16763</v>
      </c>
      <c r="I10022" t="s">
        <v>18585</v>
      </c>
      <c r="K10022">
        <v>0</v>
      </c>
      <c r="L10022" t="s">
        <v>18586</v>
      </c>
      <c r="N10022" s="1">
        <v>42057.4453587963</v>
      </c>
      <c r="O10022" t="s">
        <v>305</v>
      </c>
      <c r="P10022" t="s">
        <v>27</v>
      </c>
    </row>
    <row r="10023" spans="1:16" x14ac:dyDescent="0.25">
      <c r="A10023" s="4">
        <v>5.6956725236381197E+17</v>
      </c>
      <c r="B10023" t="str">
        <f t="shared" si="156"/>
        <v>569567252363812000</v>
      </c>
      <c r="C10023" t="s">
        <v>28</v>
      </c>
      <c r="D10023">
        <v>1</v>
      </c>
      <c r="E10023" t="s">
        <v>86</v>
      </c>
      <c r="F10023">
        <v>1</v>
      </c>
      <c r="G10023" t="s">
        <v>16763</v>
      </c>
      <c r="I10023" t="s">
        <v>18587</v>
      </c>
      <c r="K10023">
        <v>0</v>
      </c>
      <c r="L10023" t="s">
        <v>18588</v>
      </c>
      <c r="N10023" s="1">
        <v>42057.44431712963</v>
      </c>
    </row>
    <row r="10024" spans="1:16" x14ac:dyDescent="0.25">
      <c r="A10024" s="4">
        <v>5.6956708472165498E+17</v>
      </c>
      <c r="B10024" t="str">
        <f t="shared" si="156"/>
        <v>569567084721655000</v>
      </c>
      <c r="C10024" t="s">
        <v>28</v>
      </c>
      <c r="D10024">
        <v>0.6855</v>
      </c>
      <c r="E10024" t="s">
        <v>86</v>
      </c>
      <c r="F10024">
        <v>0.34660000000000002</v>
      </c>
      <c r="G10024" t="s">
        <v>16763</v>
      </c>
      <c r="I10024" t="s">
        <v>18589</v>
      </c>
      <c r="K10024">
        <v>0</v>
      </c>
      <c r="L10024" t="s">
        <v>18590</v>
      </c>
      <c r="N10024" s="1">
        <v>42057.443854166668</v>
      </c>
      <c r="O10024" t="s">
        <v>18591</v>
      </c>
      <c r="P10024" t="s">
        <v>19</v>
      </c>
    </row>
    <row r="10025" spans="1:16" x14ac:dyDescent="0.25">
      <c r="A10025" s="4">
        <v>5.6956671239747098E+17</v>
      </c>
      <c r="B10025" t="str">
        <f t="shared" si="156"/>
        <v>569566712397471000</v>
      </c>
      <c r="C10025" t="s">
        <v>28</v>
      </c>
      <c r="D10025">
        <v>1</v>
      </c>
      <c r="E10025" t="s">
        <v>58</v>
      </c>
      <c r="F10025">
        <v>1</v>
      </c>
      <c r="G10025" t="s">
        <v>16763</v>
      </c>
      <c r="I10025" t="s">
        <v>18579</v>
      </c>
      <c r="K10025">
        <v>0</v>
      </c>
      <c r="L10025" t="s">
        <v>18592</v>
      </c>
      <c r="N10025" s="1">
        <v>42057.442824074074</v>
      </c>
      <c r="O10025" t="s">
        <v>1939</v>
      </c>
      <c r="P10025" t="s">
        <v>75</v>
      </c>
    </row>
    <row r="10026" spans="1:16" x14ac:dyDescent="0.25">
      <c r="A10026" s="4">
        <v>5.6956651413271699E+17</v>
      </c>
      <c r="B10026" t="str">
        <f t="shared" si="156"/>
        <v>569566514132717000</v>
      </c>
      <c r="C10026" t="s">
        <v>28</v>
      </c>
      <c r="D10026">
        <v>1</v>
      </c>
      <c r="E10026" t="s">
        <v>31</v>
      </c>
      <c r="F10026">
        <v>1</v>
      </c>
      <c r="G10026" t="s">
        <v>16763</v>
      </c>
      <c r="I10026" t="s">
        <v>18589</v>
      </c>
      <c r="K10026">
        <v>0</v>
      </c>
      <c r="L10026" t="s">
        <v>18593</v>
      </c>
      <c r="N10026" s="1">
        <v>42057.442280092589</v>
      </c>
      <c r="O10026" t="s">
        <v>18591</v>
      </c>
      <c r="P10026" t="s">
        <v>19</v>
      </c>
    </row>
    <row r="10027" spans="1:16" x14ac:dyDescent="0.25">
      <c r="A10027" s="4">
        <v>5.6956632391267098E+17</v>
      </c>
      <c r="B10027" t="str">
        <f t="shared" si="156"/>
        <v>569566323912671000</v>
      </c>
      <c r="C10027" t="s">
        <v>15</v>
      </c>
      <c r="D10027">
        <v>0.64019999999999999</v>
      </c>
      <c r="F10027">
        <v>0</v>
      </c>
      <c r="G10027" t="s">
        <v>16763</v>
      </c>
      <c r="I10027" t="s">
        <v>18587</v>
      </c>
      <c r="K10027">
        <v>0</v>
      </c>
      <c r="L10027" t="s">
        <v>18594</v>
      </c>
      <c r="N10027" s="1">
        <v>42057.441759259258</v>
      </c>
    </row>
    <row r="10028" spans="1:16" x14ac:dyDescent="0.25">
      <c r="A10028" s="4">
        <v>5.6956559877204301E+17</v>
      </c>
      <c r="B10028" t="str">
        <f t="shared" si="156"/>
        <v>569565598772043000</v>
      </c>
      <c r="C10028" t="s">
        <v>28</v>
      </c>
      <c r="D10028">
        <v>1</v>
      </c>
      <c r="E10028" t="s">
        <v>86</v>
      </c>
      <c r="F10028">
        <v>1</v>
      </c>
      <c r="G10028" t="s">
        <v>16763</v>
      </c>
      <c r="I10028" t="s">
        <v>18371</v>
      </c>
      <c r="K10028">
        <v>1</v>
      </c>
      <c r="L10028" t="s">
        <v>18595</v>
      </c>
      <c r="N10028" s="1">
        <v>42057.439756944441</v>
      </c>
    </row>
    <row r="10029" spans="1:16" x14ac:dyDescent="0.25">
      <c r="A10029" s="4">
        <v>5.69565468937232E+17</v>
      </c>
      <c r="B10029" t="str">
        <f t="shared" si="156"/>
        <v>569565468937232000</v>
      </c>
      <c r="C10029" t="s">
        <v>15</v>
      </c>
      <c r="D10029">
        <v>0.64239999999999997</v>
      </c>
      <c r="F10029">
        <v>0</v>
      </c>
      <c r="G10029" t="s">
        <v>16763</v>
      </c>
      <c r="I10029" t="s">
        <v>18596</v>
      </c>
      <c r="K10029">
        <v>0</v>
      </c>
      <c r="L10029" t="s">
        <v>18597</v>
      </c>
      <c r="N10029" s="1">
        <v>42057.439398148148</v>
      </c>
      <c r="O10029" t="s">
        <v>18598</v>
      </c>
      <c r="P10029" t="s">
        <v>27</v>
      </c>
    </row>
    <row r="10030" spans="1:16" x14ac:dyDescent="0.25">
      <c r="A10030" s="4">
        <v>5.6956512534414099E+17</v>
      </c>
      <c r="B10030" t="str">
        <f t="shared" si="156"/>
        <v>569565125344141000</v>
      </c>
      <c r="C10030" t="s">
        <v>28</v>
      </c>
      <c r="D10030">
        <v>0.69330000000000003</v>
      </c>
      <c r="E10030" t="s">
        <v>31</v>
      </c>
      <c r="F10030">
        <v>0.35599999999999998</v>
      </c>
      <c r="G10030" t="s">
        <v>16763</v>
      </c>
      <c r="I10030" t="s">
        <v>18587</v>
      </c>
      <c r="K10030">
        <v>0</v>
      </c>
      <c r="L10030" t="s">
        <v>18599</v>
      </c>
      <c r="N10030" s="1">
        <v>42057.438449074078</v>
      </c>
    </row>
    <row r="10031" spans="1:16" x14ac:dyDescent="0.25">
      <c r="A10031" s="4">
        <v>5.6956456627281101E+17</v>
      </c>
      <c r="B10031" t="str">
        <f t="shared" si="156"/>
        <v>569564566272811000</v>
      </c>
      <c r="C10031" t="s">
        <v>28</v>
      </c>
      <c r="D10031">
        <v>1</v>
      </c>
      <c r="E10031" t="s">
        <v>86</v>
      </c>
      <c r="F10031">
        <v>0.6774</v>
      </c>
      <c r="G10031" t="s">
        <v>16763</v>
      </c>
      <c r="I10031" t="s">
        <v>18600</v>
      </c>
      <c r="K10031">
        <v>0</v>
      </c>
      <c r="L10031" t="s">
        <v>18601</v>
      </c>
      <c r="N10031" s="1">
        <v>42057.436909722222</v>
      </c>
      <c r="O10031" t="s">
        <v>18602</v>
      </c>
      <c r="P10031" t="s">
        <v>19</v>
      </c>
    </row>
    <row r="10032" spans="1:16" x14ac:dyDescent="0.25">
      <c r="A10032" s="4">
        <v>5.6956329716448E+17</v>
      </c>
      <c r="B10032" t="str">
        <f t="shared" si="156"/>
        <v>569563297164480000</v>
      </c>
      <c r="C10032" t="s">
        <v>28</v>
      </c>
      <c r="D10032">
        <v>1</v>
      </c>
      <c r="E10032" t="s">
        <v>226</v>
      </c>
      <c r="F10032">
        <v>0.6502</v>
      </c>
      <c r="G10032" t="s">
        <v>16763</v>
      </c>
      <c r="I10032" t="s">
        <v>18587</v>
      </c>
      <c r="K10032">
        <v>0</v>
      </c>
      <c r="L10032" t="s">
        <v>18603</v>
      </c>
      <c r="N10032" s="1">
        <v>42057.43340277778</v>
      </c>
    </row>
    <row r="10033" spans="1:16" x14ac:dyDescent="0.25">
      <c r="A10033" s="4">
        <v>5.6956314847222502E+17</v>
      </c>
      <c r="B10033" t="str">
        <f t="shared" si="156"/>
        <v>569563148472225000</v>
      </c>
      <c r="C10033" t="s">
        <v>28</v>
      </c>
      <c r="D10033">
        <v>1</v>
      </c>
      <c r="E10033" t="s">
        <v>58</v>
      </c>
      <c r="F10033">
        <v>0.67210000000000003</v>
      </c>
      <c r="G10033" t="s">
        <v>16763</v>
      </c>
      <c r="I10033" t="s">
        <v>18589</v>
      </c>
      <c r="K10033">
        <v>1</v>
      </c>
      <c r="L10033" t="s">
        <v>18604</v>
      </c>
      <c r="N10033" s="1">
        <v>42057.432997685188</v>
      </c>
      <c r="O10033" t="s">
        <v>18591</v>
      </c>
      <c r="P10033" t="s">
        <v>19</v>
      </c>
    </row>
    <row r="10034" spans="1:16" x14ac:dyDescent="0.25">
      <c r="A10034" s="4">
        <v>5.6956273135690099E+17</v>
      </c>
      <c r="B10034" t="str">
        <f t="shared" si="156"/>
        <v>569562731356901000</v>
      </c>
      <c r="C10034" t="s">
        <v>28</v>
      </c>
      <c r="D10034">
        <v>1</v>
      </c>
      <c r="E10034" t="s">
        <v>58</v>
      </c>
      <c r="F10034">
        <v>1</v>
      </c>
      <c r="G10034" t="s">
        <v>16763</v>
      </c>
      <c r="I10034" t="s">
        <v>18605</v>
      </c>
      <c r="K10034">
        <v>0</v>
      </c>
      <c r="L10034" t="s">
        <v>18606</v>
      </c>
      <c r="N10034" s="1">
        <v>42057.431840277779</v>
      </c>
      <c r="O10034" t="s">
        <v>17654</v>
      </c>
    </row>
    <row r="10035" spans="1:16" x14ac:dyDescent="0.25">
      <c r="A10035" s="4">
        <v>5.6956200767185299E+17</v>
      </c>
      <c r="B10035" t="str">
        <f t="shared" si="156"/>
        <v>569562007671853000</v>
      </c>
      <c r="C10035" t="s">
        <v>28</v>
      </c>
      <c r="D10035">
        <v>1</v>
      </c>
      <c r="E10035" t="s">
        <v>86</v>
      </c>
      <c r="F10035">
        <v>1</v>
      </c>
      <c r="G10035" t="s">
        <v>16763</v>
      </c>
      <c r="I10035" t="s">
        <v>18407</v>
      </c>
      <c r="K10035">
        <v>1</v>
      </c>
      <c r="L10035" t="s">
        <v>18607</v>
      </c>
      <c r="N10035" s="1">
        <v>42057.429849537039</v>
      </c>
    </row>
    <row r="10036" spans="1:16" x14ac:dyDescent="0.25">
      <c r="A10036" s="4">
        <v>5.6956138912105997E+17</v>
      </c>
      <c r="B10036" t="str">
        <f t="shared" si="156"/>
        <v>569561389121060000</v>
      </c>
      <c r="C10036" t="s">
        <v>28</v>
      </c>
      <c r="D10036">
        <v>1</v>
      </c>
      <c r="E10036" t="s">
        <v>86</v>
      </c>
      <c r="F10036">
        <v>1</v>
      </c>
      <c r="G10036" t="s">
        <v>16763</v>
      </c>
      <c r="I10036" t="s">
        <v>18608</v>
      </c>
      <c r="K10036">
        <v>0</v>
      </c>
      <c r="L10036" t="s">
        <v>18609</v>
      </c>
      <c r="N10036" s="1">
        <v>42057.428136574075</v>
      </c>
      <c r="O10036" t="s">
        <v>12533</v>
      </c>
      <c r="P10036" t="s">
        <v>71</v>
      </c>
    </row>
    <row r="10037" spans="1:16" x14ac:dyDescent="0.25">
      <c r="A10037" s="4">
        <v>5.6956122548867802E+17</v>
      </c>
      <c r="B10037" t="str">
        <f t="shared" si="156"/>
        <v>569561225488678000</v>
      </c>
      <c r="C10037" t="s">
        <v>15</v>
      </c>
      <c r="D10037">
        <v>1</v>
      </c>
      <c r="G10037" t="s">
        <v>16763</v>
      </c>
      <c r="I10037" t="s">
        <v>18373</v>
      </c>
      <c r="K10037">
        <v>0</v>
      </c>
      <c r="L10037" t="s">
        <v>18610</v>
      </c>
      <c r="N10037" s="1">
        <v>42057.427685185183</v>
      </c>
      <c r="O10037" t="s">
        <v>18375</v>
      </c>
      <c r="P10037" t="s">
        <v>19</v>
      </c>
    </row>
    <row r="10038" spans="1:16" x14ac:dyDescent="0.25">
      <c r="A10038" s="4">
        <v>5.6956106274969997E+17</v>
      </c>
      <c r="B10038" t="str">
        <f t="shared" si="156"/>
        <v>569561062749700000</v>
      </c>
      <c r="C10038" t="s">
        <v>28</v>
      </c>
      <c r="D10038">
        <v>1</v>
      </c>
      <c r="E10038" t="s">
        <v>86</v>
      </c>
      <c r="F10038">
        <v>1</v>
      </c>
      <c r="G10038" t="s">
        <v>16763</v>
      </c>
      <c r="I10038" t="s">
        <v>18611</v>
      </c>
      <c r="K10038">
        <v>0</v>
      </c>
      <c r="L10038" t="s">
        <v>18612</v>
      </c>
      <c r="N10038" s="1">
        <v>42057.427233796298</v>
      </c>
      <c r="O10038" t="s">
        <v>4669</v>
      </c>
      <c r="P10038" t="s">
        <v>27</v>
      </c>
    </row>
    <row r="10039" spans="1:16" x14ac:dyDescent="0.25">
      <c r="A10039" s="4">
        <v>5.6956038654800602E+17</v>
      </c>
      <c r="B10039" t="str">
        <f t="shared" si="156"/>
        <v>569560386548006000</v>
      </c>
      <c r="C10039" t="s">
        <v>15</v>
      </c>
      <c r="D10039">
        <v>0.67449999999999999</v>
      </c>
      <c r="G10039" t="s">
        <v>16763</v>
      </c>
      <c r="I10039" t="s">
        <v>18613</v>
      </c>
      <c r="K10039">
        <v>0</v>
      </c>
      <c r="L10039" t="s">
        <v>18614</v>
      </c>
      <c r="N10039" s="1">
        <v>42057.425370370373</v>
      </c>
      <c r="O10039" t="s">
        <v>18615</v>
      </c>
      <c r="P10039" t="s">
        <v>75</v>
      </c>
    </row>
    <row r="10040" spans="1:16" x14ac:dyDescent="0.25">
      <c r="A10040" s="4">
        <v>5.6956015110082099E+17</v>
      </c>
      <c r="B10040" t="str">
        <f t="shared" si="156"/>
        <v>569560151100821000</v>
      </c>
      <c r="C10040" t="s">
        <v>28</v>
      </c>
      <c r="D10040">
        <v>1</v>
      </c>
      <c r="E10040" t="s">
        <v>86</v>
      </c>
      <c r="F10040">
        <v>0.69750000000000001</v>
      </c>
      <c r="G10040" t="s">
        <v>16763</v>
      </c>
      <c r="I10040" t="s">
        <v>18616</v>
      </c>
      <c r="K10040">
        <v>0</v>
      </c>
      <c r="L10040" t="s">
        <v>18617</v>
      </c>
      <c r="N10040" s="1">
        <v>42057.424722222226</v>
      </c>
      <c r="O10040" t="s">
        <v>18618</v>
      </c>
    </row>
    <row r="10041" spans="1:16" x14ac:dyDescent="0.25">
      <c r="A10041" s="4">
        <v>5.6955984713116403E+17</v>
      </c>
      <c r="B10041" t="str">
        <f t="shared" si="156"/>
        <v>569559847131164000</v>
      </c>
      <c r="C10041" t="s">
        <v>28</v>
      </c>
      <c r="D10041">
        <v>1</v>
      </c>
      <c r="E10041" t="s">
        <v>213</v>
      </c>
      <c r="F10041">
        <v>1</v>
      </c>
      <c r="G10041" t="s">
        <v>16763</v>
      </c>
      <c r="I10041" t="s">
        <v>18489</v>
      </c>
      <c r="K10041">
        <v>0</v>
      </c>
      <c r="L10041" t="s">
        <v>18619</v>
      </c>
      <c r="N10041" s="1">
        <v>42057.423888888887</v>
      </c>
    </row>
    <row r="10042" spans="1:16" x14ac:dyDescent="0.25">
      <c r="A10042" s="4">
        <v>5.6955931109509498E+17</v>
      </c>
      <c r="B10042" t="str">
        <f t="shared" si="156"/>
        <v>569559311095095000</v>
      </c>
      <c r="C10042" t="s">
        <v>28</v>
      </c>
      <c r="D10042">
        <v>0.64610000000000001</v>
      </c>
      <c r="E10042" t="s">
        <v>86</v>
      </c>
      <c r="F10042">
        <v>0.34350000000000003</v>
      </c>
      <c r="G10042" t="s">
        <v>16763</v>
      </c>
      <c r="I10042" t="s">
        <v>18620</v>
      </c>
      <c r="K10042">
        <v>0</v>
      </c>
      <c r="L10042" t="s">
        <v>18621</v>
      </c>
      <c r="N10042" s="1">
        <v>42057.422407407408</v>
      </c>
      <c r="O10042" t="s">
        <v>114</v>
      </c>
    </row>
    <row r="10043" spans="1:16" x14ac:dyDescent="0.25">
      <c r="A10043" s="4">
        <v>5.6955914993314202E+17</v>
      </c>
      <c r="B10043" t="str">
        <f t="shared" si="156"/>
        <v>569559149933142000</v>
      </c>
      <c r="C10043" t="s">
        <v>15</v>
      </c>
      <c r="D10043">
        <v>1</v>
      </c>
      <c r="G10043" t="s">
        <v>16763</v>
      </c>
      <c r="I10043" t="s">
        <v>18622</v>
      </c>
      <c r="K10043">
        <v>0</v>
      </c>
      <c r="L10043" t="s">
        <v>18623</v>
      </c>
      <c r="N10043" s="1">
        <v>42057.421956018516</v>
      </c>
      <c r="P10043" t="s">
        <v>2783</v>
      </c>
    </row>
    <row r="10044" spans="1:16" x14ac:dyDescent="0.25">
      <c r="A10044" s="4">
        <v>5.6955898666553702E+17</v>
      </c>
      <c r="B10044" t="str">
        <f t="shared" si="156"/>
        <v>569558986665537000</v>
      </c>
      <c r="C10044" t="s">
        <v>28</v>
      </c>
      <c r="D10044">
        <v>1</v>
      </c>
      <c r="E10044" t="s">
        <v>86</v>
      </c>
      <c r="F10044">
        <v>1</v>
      </c>
      <c r="G10044" t="s">
        <v>16763</v>
      </c>
      <c r="I10044" t="s">
        <v>18624</v>
      </c>
      <c r="K10044">
        <v>0</v>
      </c>
      <c r="L10044" t="s">
        <v>18625</v>
      </c>
      <c r="M10044" t="s">
        <v>18626</v>
      </c>
      <c r="N10044" s="1">
        <v>42057.42150462963</v>
      </c>
      <c r="O10044" t="s">
        <v>57</v>
      </c>
      <c r="P10044" t="s">
        <v>23</v>
      </c>
    </row>
    <row r="10045" spans="1:16" x14ac:dyDescent="0.25">
      <c r="A10045" s="4">
        <v>5.69558791433416E+17</v>
      </c>
      <c r="B10045" t="str">
        <f t="shared" si="156"/>
        <v>569558791433416000</v>
      </c>
      <c r="C10045" t="s">
        <v>28</v>
      </c>
      <c r="D10045">
        <v>1</v>
      </c>
      <c r="E10045" t="s">
        <v>268</v>
      </c>
      <c r="F10045">
        <v>1</v>
      </c>
      <c r="G10045" t="s">
        <v>16763</v>
      </c>
      <c r="I10045" t="s">
        <v>18627</v>
      </c>
      <c r="K10045">
        <v>0</v>
      </c>
      <c r="L10045" t="s">
        <v>18628</v>
      </c>
      <c r="N10045" s="1">
        <v>42057.420972222222</v>
      </c>
      <c r="P10045" t="s">
        <v>75</v>
      </c>
    </row>
    <row r="10046" spans="1:16" x14ac:dyDescent="0.25">
      <c r="A10046" s="4">
        <v>5.6955837717860301E+17</v>
      </c>
      <c r="B10046" t="str">
        <f t="shared" si="156"/>
        <v>569558377178603000</v>
      </c>
      <c r="C10046" t="s">
        <v>28</v>
      </c>
      <c r="D10046">
        <v>1</v>
      </c>
      <c r="E10046" t="s">
        <v>268</v>
      </c>
      <c r="F10046">
        <v>1</v>
      </c>
      <c r="G10046" t="s">
        <v>16763</v>
      </c>
      <c r="I10046" t="s">
        <v>18072</v>
      </c>
      <c r="K10046">
        <v>0</v>
      </c>
      <c r="L10046" t="s">
        <v>18629</v>
      </c>
      <c r="N10046" s="1">
        <v>42057.41982638889</v>
      </c>
      <c r="P10046" t="s">
        <v>71</v>
      </c>
    </row>
    <row r="10047" spans="1:16" x14ac:dyDescent="0.25">
      <c r="A10047" s="4">
        <v>5.69558156512088E+17</v>
      </c>
      <c r="B10047" t="str">
        <f t="shared" si="156"/>
        <v>569558156512088000</v>
      </c>
      <c r="C10047" t="s">
        <v>28</v>
      </c>
      <c r="D10047">
        <v>1</v>
      </c>
      <c r="E10047" t="s">
        <v>58</v>
      </c>
      <c r="F10047">
        <v>1</v>
      </c>
      <c r="G10047" t="s">
        <v>16763</v>
      </c>
      <c r="I10047" t="s">
        <v>18481</v>
      </c>
      <c r="K10047">
        <v>0</v>
      </c>
      <c r="L10047" t="s">
        <v>18630</v>
      </c>
      <c r="N10047" s="1">
        <v>42057.419224537036</v>
      </c>
      <c r="O10047" t="s">
        <v>18483</v>
      </c>
    </row>
    <row r="10048" spans="1:16" x14ac:dyDescent="0.25">
      <c r="A10048" s="4">
        <v>5.6955815320277402E+17</v>
      </c>
      <c r="B10048" t="str">
        <f t="shared" si="156"/>
        <v>569558153202774000</v>
      </c>
      <c r="C10048" t="s">
        <v>28</v>
      </c>
      <c r="D10048">
        <v>1</v>
      </c>
      <c r="E10048" t="s">
        <v>31</v>
      </c>
      <c r="F10048">
        <v>0.65559999999999996</v>
      </c>
      <c r="G10048" t="s">
        <v>16763</v>
      </c>
      <c r="I10048" t="s">
        <v>17610</v>
      </c>
      <c r="K10048">
        <v>0</v>
      </c>
      <c r="L10048" t="s">
        <v>18631</v>
      </c>
      <c r="N10048" s="1">
        <v>42057.419212962966</v>
      </c>
      <c r="O10048" t="s">
        <v>17612</v>
      </c>
      <c r="P10048" t="s">
        <v>75</v>
      </c>
    </row>
    <row r="10049" spans="1:16" x14ac:dyDescent="0.25">
      <c r="A10049" s="4">
        <v>5.6955809661337997E+17</v>
      </c>
      <c r="B10049" t="str">
        <f t="shared" si="156"/>
        <v>569558096613380000</v>
      </c>
      <c r="C10049" t="s">
        <v>28</v>
      </c>
      <c r="D10049">
        <v>1</v>
      </c>
      <c r="E10049" t="s">
        <v>31</v>
      </c>
      <c r="F10049">
        <v>1</v>
      </c>
      <c r="G10049" t="s">
        <v>16763</v>
      </c>
      <c r="I10049" t="s">
        <v>17702</v>
      </c>
      <c r="K10049">
        <v>0</v>
      </c>
      <c r="L10049" t="s">
        <v>18632</v>
      </c>
      <c r="N10049" s="1">
        <v>42057.419050925928</v>
      </c>
      <c r="O10049" t="s">
        <v>17704</v>
      </c>
      <c r="P10049" t="s">
        <v>75</v>
      </c>
    </row>
    <row r="10050" spans="1:16" x14ac:dyDescent="0.25">
      <c r="A10050" s="4">
        <v>5.6955796499192998E+17</v>
      </c>
      <c r="B10050" t="str">
        <f t="shared" si="156"/>
        <v>569557964991930000</v>
      </c>
      <c r="C10050" t="s">
        <v>28</v>
      </c>
      <c r="D10050">
        <v>1</v>
      </c>
      <c r="E10050" t="s">
        <v>86</v>
      </c>
      <c r="F10050">
        <v>0.66169999999999995</v>
      </c>
      <c r="G10050" t="s">
        <v>16763</v>
      </c>
      <c r="I10050" t="s">
        <v>18633</v>
      </c>
      <c r="K10050">
        <v>0</v>
      </c>
      <c r="L10050" t="s">
        <v>18634</v>
      </c>
      <c r="N10050" s="1">
        <v>42057.418692129628</v>
      </c>
      <c r="P10050" t="s">
        <v>1319</v>
      </c>
    </row>
    <row r="10051" spans="1:16" x14ac:dyDescent="0.25">
      <c r="A10051" s="4">
        <v>5.6955766299785203E+17</v>
      </c>
      <c r="B10051" t="str">
        <f t="shared" ref="B10051:B10114" si="157">TEXT(A10051,"0")</f>
        <v>569557662997852000</v>
      </c>
      <c r="C10051" t="s">
        <v>28</v>
      </c>
      <c r="D10051">
        <v>1</v>
      </c>
      <c r="E10051" t="s">
        <v>86</v>
      </c>
      <c r="F10051">
        <v>1</v>
      </c>
      <c r="G10051" t="s">
        <v>16763</v>
      </c>
      <c r="I10051" t="s">
        <v>18635</v>
      </c>
      <c r="K10051">
        <v>0</v>
      </c>
      <c r="L10051" t="s">
        <v>18636</v>
      </c>
      <c r="N10051" s="1">
        <v>42057.417858796296</v>
      </c>
      <c r="O10051" t="s">
        <v>18637</v>
      </c>
      <c r="P10051" t="s">
        <v>19</v>
      </c>
    </row>
    <row r="10052" spans="1:16" x14ac:dyDescent="0.25">
      <c r="A10052" s="4">
        <v>5.6955716741147802E+17</v>
      </c>
      <c r="B10052" t="str">
        <f t="shared" si="157"/>
        <v>569557167411478000</v>
      </c>
      <c r="C10052" t="s">
        <v>28</v>
      </c>
      <c r="D10052">
        <v>1</v>
      </c>
      <c r="E10052" t="s">
        <v>213</v>
      </c>
      <c r="F10052">
        <v>1</v>
      </c>
      <c r="G10052" t="s">
        <v>16763</v>
      </c>
      <c r="I10052" t="s">
        <v>18404</v>
      </c>
      <c r="K10052">
        <v>0</v>
      </c>
      <c r="L10052" t="s">
        <v>18638</v>
      </c>
      <c r="N10052" s="1">
        <v>42057.416493055556</v>
      </c>
      <c r="O10052" t="s">
        <v>473</v>
      </c>
      <c r="P10052" t="s">
        <v>19</v>
      </c>
    </row>
    <row r="10053" spans="1:16" x14ac:dyDescent="0.25">
      <c r="A10053" s="4">
        <v>5.6955680770376397E+17</v>
      </c>
      <c r="B10053" t="str">
        <f t="shared" si="157"/>
        <v>569556807703764000</v>
      </c>
      <c r="C10053" t="s">
        <v>28</v>
      </c>
      <c r="D10053">
        <v>0.65710000000000002</v>
      </c>
      <c r="E10053" t="s">
        <v>86</v>
      </c>
      <c r="F10053">
        <v>0.65710000000000002</v>
      </c>
      <c r="G10053" t="s">
        <v>16763</v>
      </c>
      <c r="I10053" t="s">
        <v>18639</v>
      </c>
      <c r="K10053">
        <v>0</v>
      </c>
      <c r="L10053" t="s">
        <v>18640</v>
      </c>
      <c r="N10053" s="1">
        <v>42057.415497685186</v>
      </c>
      <c r="O10053" t="s">
        <v>17710</v>
      </c>
      <c r="P10053" t="s">
        <v>27</v>
      </c>
    </row>
    <row r="10054" spans="1:16" x14ac:dyDescent="0.25">
      <c r="A10054" s="4">
        <v>5.6955669760328E+17</v>
      </c>
      <c r="B10054" t="str">
        <f t="shared" si="157"/>
        <v>569556697603280000</v>
      </c>
      <c r="C10054" t="s">
        <v>28</v>
      </c>
      <c r="D10054">
        <v>0.68369999999999997</v>
      </c>
      <c r="E10054" t="s">
        <v>31</v>
      </c>
      <c r="F10054">
        <v>0.68369999999999997</v>
      </c>
      <c r="G10054" t="s">
        <v>16763</v>
      </c>
      <c r="I10054" t="s">
        <v>18641</v>
      </c>
      <c r="K10054">
        <v>0</v>
      </c>
      <c r="L10054" t="s">
        <v>18642</v>
      </c>
      <c r="N10054" s="1">
        <v>42057.415196759262</v>
      </c>
      <c r="O10054" t="s">
        <v>308</v>
      </c>
      <c r="P10054" t="s">
        <v>19</v>
      </c>
    </row>
    <row r="10055" spans="1:16" x14ac:dyDescent="0.25">
      <c r="A10055" s="4">
        <v>5.6955650092818803E+17</v>
      </c>
      <c r="B10055" t="str">
        <f t="shared" si="157"/>
        <v>569556500928188000</v>
      </c>
      <c r="C10055" t="s">
        <v>28</v>
      </c>
      <c r="D10055">
        <v>1</v>
      </c>
      <c r="E10055" t="s">
        <v>403</v>
      </c>
      <c r="F10055">
        <v>0.68030000000000002</v>
      </c>
      <c r="G10055" t="s">
        <v>16763</v>
      </c>
      <c r="I10055" t="s">
        <v>18643</v>
      </c>
      <c r="K10055">
        <v>0</v>
      </c>
      <c r="L10055" t="s">
        <v>18644</v>
      </c>
      <c r="N10055" s="1">
        <v>42057.414652777778</v>
      </c>
      <c r="O10055" t="s">
        <v>18645</v>
      </c>
    </row>
    <row r="10056" spans="1:16" x14ac:dyDescent="0.25">
      <c r="A10056" s="4">
        <v>5.6955639958540198E+17</v>
      </c>
      <c r="B10056" t="str">
        <f t="shared" si="157"/>
        <v>569556399585402000</v>
      </c>
      <c r="C10056" t="s">
        <v>28</v>
      </c>
      <c r="D10056">
        <v>1</v>
      </c>
      <c r="E10056" t="s">
        <v>445</v>
      </c>
      <c r="F10056">
        <v>0.3679</v>
      </c>
      <c r="G10056" t="s">
        <v>16763</v>
      </c>
      <c r="I10056" t="s">
        <v>18646</v>
      </c>
      <c r="K10056">
        <v>0</v>
      </c>
      <c r="L10056" t="s">
        <v>18647</v>
      </c>
      <c r="N10056" s="1">
        <v>42057.414375</v>
      </c>
      <c r="O10056" t="s">
        <v>18648</v>
      </c>
      <c r="P10056" t="s">
        <v>19</v>
      </c>
    </row>
    <row r="10057" spans="1:16" x14ac:dyDescent="0.25">
      <c r="A10057" s="4">
        <v>5.6955593002874803E+17</v>
      </c>
      <c r="B10057" t="str">
        <f t="shared" si="157"/>
        <v>569555930028748000</v>
      </c>
      <c r="C10057" t="s">
        <v>28</v>
      </c>
      <c r="D10057">
        <v>1</v>
      </c>
      <c r="E10057" t="s">
        <v>86</v>
      </c>
      <c r="F10057">
        <v>0.70650000000000002</v>
      </c>
      <c r="G10057" t="s">
        <v>16763</v>
      </c>
      <c r="I10057" t="s">
        <v>17610</v>
      </c>
      <c r="K10057">
        <v>1</v>
      </c>
      <c r="L10057" t="s">
        <v>18649</v>
      </c>
      <c r="N10057" s="1">
        <v>42057.413078703707</v>
      </c>
      <c r="O10057" t="s">
        <v>17612</v>
      </c>
      <c r="P10057" t="s">
        <v>75</v>
      </c>
    </row>
    <row r="10058" spans="1:16" x14ac:dyDescent="0.25">
      <c r="A10058" s="4">
        <v>5.6955592979821702E+17</v>
      </c>
      <c r="B10058" t="str">
        <f t="shared" si="157"/>
        <v>569555929798217000</v>
      </c>
      <c r="C10058" t="s">
        <v>28</v>
      </c>
      <c r="D10058">
        <v>1</v>
      </c>
      <c r="E10058" t="s">
        <v>58</v>
      </c>
      <c r="F10058">
        <v>0.65620000000000001</v>
      </c>
      <c r="G10058" t="s">
        <v>16763</v>
      </c>
      <c r="I10058" t="s">
        <v>18650</v>
      </c>
      <c r="K10058">
        <v>0</v>
      </c>
      <c r="L10058" t="s">
        <v>18651</v>
      </c>
      <c r="M10058" t="s">
        <v>18652</v>
      </c>
      <c r="N10058" s="1">
        <v>42057.413078703707</v>
      </c>
      <c r="P10058" t="s">
        <v>75</v>
      </c>
    </row>
    <row r="10059" spans="1:16" x14ac:dyDescent="0.25">
      <c r="A10059" s="4">
        <v>5.6955551750230003E+17</v>
      </c>
      <c r="B10059" t="str">
        <f t="shared" si="157"/>
        <v>569555517502300000</v>
      </c>
      <c r="C10059" t="s">
        <v>28</v>
      </c>
      <c r="D10059">
        <v>1</v>
      </c>
      <c r="E10059" t="s">
        <v>86</v>
      </c>
      <c r="F10059">
        <v>1</v>
      </c>
      <c r="G10059" t="s">
        <v>16763</v>
      </c>
      <c r="I10059" t="s">
        <v>18653</v>
      </c>
      <c r="K10059">
        <v>0</v>
      </c>
      <c r="L10059" t="s">
        <v>18654</v>
      </c>
      <c r="N10059" s="1">
        <v>42057.411932870367</v>
      </c>
    </row>
    <row r="10060" spans="1:16" x14ac:dyDescent="0.25">
      <c r="A10060" s="4">
        <v>5.6955545596347098E+17</v>
      </c>
      <c r="B10060" t="str">
        <f t="shared" si="157"/>
        <v>569555455963471000</v>
      </c>
      <c r="C10060" t="s">
        <v>28</v>
      </c>
      <c r="D10060">
        <v>1</v>
      </c>
      <c r="E10060" t="s">
        <v>58</v>
      </c>
      <c r="F10060">
        <v>1</v>
      </c>
      <c r="G10060" t="s">
        <v>16763</v>
      </c>
      <c r="I10060" t="s">
        <v>18650</v>
      </c>
      <c r="K10060">
        <v>0</v>
      </c>
      <c r="L10060" t="s">
        <v>18655</v>
      </c>
      <c r="M10060" t="s">
        <v>18656</v>
      </c>
      <c r="N10060" s="1">
        <v>42057.411770833336</v>
      </c>
      <c r="P10060" t="s">
        <v>75</v>
      </c>
    </row>
    <row r="10061" spans="1:16" x14ac:dyDescent="0.25">
      <c r="A10061" s="4">
        <v>5.6955541345002701E+17</v>
      </c>
      <c r="B10061" t="str">
        <f t="shared" si="157"/>
        <v>569555413450027000</v>
      </c>
      <c r="C10061" t="s">
        <v>28</v>
      </c>
      <c r="D10061">
        <v>1</v>
      </c>
      <c r="E10061" t="s">
        <v>213</v>
      </c>
      <c r="F10061">
        <v>1</v>
      </c>
      <c r="G10061" t="s">
        <v>16763</v>
      </c>
      <c r="I10061" t="s">
        <v>18657</v>
      </c>
      <c r="K10061">
        <v>0</v>
      </c>
      <c r="L10061" t="s">
        <v>18658</v>
      </c>
      <c r="N10061" s="1">
        <v>42057.41165509259</v>
      </c>
      <c r="O10061" t="s">
        <v>508</v>
      </c>
      <c r="P10061" t="s">
        <v>19</v>
      </c>
    </row>
    <row r="10062" spans="1:16" x14ac:dyDescent="0.25">
      <c r="A10062" s="4">
        <v>5.6955541199861299E+17</v>
      </c>
      <c r="B10062" t="str">
        <f t="shared" si="157"/>
        <v>569555411998613000</v>
      </c>
      <c r="C10062" t="s">
        <v>28</v>
      </c>
      <c r="D10062">
        <v>1</v>
      </c>
      <c r="E10062" t="s">
        <v>86</v>
      </c>
      <c r="F10062">
        <v>1</v>
      </c>
      <c r="G10062" t="s">
        <v>16763</v>
      </c>
      <c r="I10062" t="s">
        <v>18557</v>
      </c>
      <c r="K10062">
        <v>0</v>
      </c>
      <c r="L10062" t="s">
        <v>18659</v>
      </c>
      <c r="N10062" s="1">
        <v>42057.411643518521</v>
      </c>
      <c r="O10062" t="s">
        <v>18559</v>
      </c>
    </row>
    <row r="10063" spans="1:16" x14ac:dyDescent="0.25">
      <c r="A10063" s="4">
        <v>5.6955507206705101E+17</v>
      </c>
      <c r="B10063" t="str">
        <f t="shared" si="157"/>
        <v>569555072067051000</v>
      </c>
      <c r="C10063" t="s">
        <v>28</v>
      </c>
      <c r="D10063">
        <v>1</v>
      </c>
      <c r="E10063" t="s">
        <v>445</v>
      </c>
      <c r="F10063">
        <v>1</v>
      </c>
      <c r="G10063" t="s">
        <v>16763</v>
      </c>
      <c r="I10063" t="s">
        <v>18660</v>
      </c>
      <c r="K10063">
        <v>0</v>
      </c>
      <c r="L10063" t="s">
        <v>18661</v>
      </c>
      <c r="N10063" s="1">
        <v>42057.41070601852</v>
      </c>
      <c r="O10063" t="s">
        <v>18662</v>
      </c>
      <c r="P10063" t="s">
        <v>19</v>
      </c>
    </row>
    <row r="10064" spans="1:16" x14ac:dyDescent="0.25">
      <c r="A10064" s="4">
        <v>5.6955348888524301E+17</v>
      </c>
      <c r="B10064" t="str">
        <f t="shared" si="157"/>
        <v>569553488885243000</v>
      </c>
      <c r="C10064" t="s">
        <v>28</v>
      </c>
      <c r="D10064">
        <v>1</v>
      </c>
      <c r="E10064" t="s">
        <v>58</v>
      </c>
      <c r="F10064">
        <v>0.63880000000000003</v>
      </c>
      <c r="G10064" t="s">
        <v>16763</v>
      </c>
      <c r="I10064" t="s">
        <v>18611</v>
      </c>
      <c r="K10064">
        <v>0</v>
      </c>
      <c r="L10064" t="s">
        <v>18663</v>
      </c>
      <c r="N10064" s="1">
        <v>42057.406342592592</v>
      </c>
      <c r="O10064" t="s">
        <v>4669</v>
      </c>
      <c r="P10064" t="s">
        <v>27</v>
      </c>
    </row>
    <row r="10065" spans="1:16" x14ac:dyDescent="0.25">
      <c r="A10065" s="4">
        <v>5.6955294790375398E+17</v>
      </c>
      <c r="B10065" t="str">
        <f t="shared" si="157"/>
        <v>569552947903754000</v>
      </c>
      <c r="C10065" t="s">
        <v>28</v>
      </c>
      <c r="D10065">
        <v>1</v>
      </c>
      <c r="E10065" t="s">
        <v>86</v>
      </c>
      <c r="F10065">
        <v>1</v>
      </c>
      <c r="G10065" t="s">
        <v>16763</v>
      </c>
      <c r="I10065" t="s">
        <v>18664</v>
      </c>
      <c r="K10065">
        <v>0</v>
      </c>
      <c r="L10065" t="s">
        <v>18665</v>
      </c>
      <c r="M10065" t="s">
        <v>18666</v>
      </c>
      <c r="N10065" s="1">
        <v>42057.404849537037</v>
      </c>
    </row>
    <row r="10066" spans="1:16" x14ac:dyDescent="0.25">
      <c r="A10066" s="4">
        <v>5.6955294532427302E+17</v>
      </c>
      <c r="B10066" t="str">
        <f t="shared" si="157"/>
        <v>569552945324273000</v>
      </c>
      <c r="C10066" t="s">
        <v>28</v>
      </c>
      <c r="D10066">
        <v>1</v>
      </c>
      <c r="E10066" t="s">
        <v>86</v>
      </c>
      <c r="F10066">
        <v>1</v>
      </c>
      <c r="G10066" t="s">
        <v>16763</v>
      </c>
      <c r="I10066" t="s">
        <v>18667</v>
      </c>
      <c r="K10066">
        <v>0</v>
      </c>
      <c r="L10066" t="s">
        <v>18668</v>
      </c>
      <c r="N10066" s="1">
        <v>42057.40483796296</v>
      </c>
      <c r="O10066" t="s">
        <v>18669</v>
      </c>
      <c r="P10066" t="s">
        <v>3290</v>
      </c>
    </row>
    <row r="10067" spans="1:16" x14ac:dyDescent="0.25">
      <c r="A10067" s="4">
        <v>5.6955242669872301E+17</v>
      </c>
      <c r="B10067" t="str">
        <f t="shared" si="157"/>
        <v>569552426698723000</v>
      </c>
      <c r="C10067" t="s">
        <v>28</v>
      </c>
      <c r="D10067">
        <v>1</v>
      </c>
      <c r="E10067" t="s">
        <v>58</v>
      </c>
      <c r="F10067">
        <v>1</v>
      </c>
      <c r="G10067" t="s">
        <v>16763</v>
      </c>
      <c r="I10067" t="s">
        <v>18670</v>
      </c>
      <c r="K10067">
        <v>0</v>
      </c>
      <c r="L10067" t="s">
        <v>18671</v>
      </c>
      <c r="N10067" s="1">
        <v>42057.403402777774</v>
      </c>
      <c r="P10067" t="s">
        <v>2205</v>
      </c>
    </row>
    <row r="10068" spans="1:16" x14ac:dyDescent="0.25">
      <c r="A10068" s="4">
        <v>5.69551994949648E+17</v>
      </c>
      <c r="B10068" t="str">
        <f t="shared" si="157"/>
        <v>569551994949648000</v>
      </c>
      <c r="C10068" t="s">
        <v>28</v>
      </c>
      <c r="D10068">
        <v>1</v>
      </c>
      <c r="E10068" t="s">
        <v>86</v>
      </c>
      <c r="F10068">
        <v>1</v>
      </c>
      <c r="G10068" t="s">
        <v>16763</v>
      </c>
      <c r="I10068" t="s">
        <v>18670</v>
      </c>
      <c r="K10068">
        <v>0</v>
      </c>
      <c r="L10068" t="s">
        <v>18672</v>
      </c>
      <c r="N10068" s="1">
        <v>42057.402222222219</v>
      </c>
      <c r="P10068" t="s">
        <v>2205</v>
      </c>
    </row>
    <row r="10069" spans="1:16" x14ac:dyDescent="0.25">
      <c r="A10069" s="4">
        <v>5.6955177975238598E+17</v>
      </c>
      <c r="B10069" t="str">
        <f t="shared" si="157"/>
        <v>569551779752386000</v>
      </c>
      <c r="C10069" t="s">
        <v>28</v>
      </c>
      <c r="D10069">
        <v>1</v>
      </c>
      <c r="E10069" t="s">
        <v>86</v>
      </c>
      <c r="F10069">
        <v>1</v>
      </c>
      <c r="G10069" t="s">
        <v>16763</v>
      </c>
      <c r="I10069" t="s">
        <v>18639</v>
      </c>
      <c r="K10069">
        <v>0</v>
      </c>
      <c r="L10069" t="s">
        <v>18673</v>
      </c>
      <c r="N10069" s="1">
        <v>42057.401620370372</v>
      </c>
      <c r="O10069" t="s">
        <v>17710</v>
      </c>
      <c r="P10069" t="s">
        <v>27</v>
      </c>
    </row>
    <row r="10070" spans="1:16" x14ac:dyDescent="0.25">
      <c r="A10070" s="4">
        <v>5.6955137486793901E+17</v>
      </c>
      <c r="B10070" t="str">
        <f t="shared" si="157"/>
        <v>569551374867939000</v>
      </c>
      <c r="C10070" t="s">
        <v>28</v>
      </c>
      <c r="D10070">
        <v>1</v>
      </c>
      <c r="E10070" t="s">
        <v>58</v>
      </c>
      <c r="F10070">
        <v>1</v>
      </c>
      <c r="G10070" t="s">
        <v>16763</v>
      </c>
      <c r="I10070" t="s">
        <v>18192</v>
      </c>
      <c r="K10070">
        <v>0</v>
      </c>
      <c r="L10070" t="s">
        <v>18674</v>
      </c>
      <c r="N10070" s="1">
        <v>42057.400509259256</v>
      </c>
      <c r="O10070" t="s">
        <v>308</v>
      </c>
      <c r="P10070" t="s">
        <v>19</v>
      </c>
    </row>
    <row r="10071" spans="1:16" x14ac:dyDescent="0.25">
      <c r="A10071" s="4">
        <v>5.6954940136402899E+17</v>
      </c>
      <c r="B10071" t="str">
        <f t="shared" si="157"/>
        <v>569549401364029000</v>
      </c>
      <c r="C10071" t="s">
        <v>28</v>
      </c>
      <c r="D10071">
        <v>1</v>
      </c>
      <c r="E10071" t="s">
        <v>268</v>
      </c>
      <c r="F10071">
        <v>1</v>
      </c>
      <c r="G10071" t="s">
        <v>16763</v>
      </c>
      <c r="I10071" t="s">
        <v>18646</v>
      </c>
      <c r="K10071">
        <v>0</v>
      </c>
      <c r="L10071" t="s">
        <v>18675</v>
      </c>
      <c r="N10071" s="1">
        <v>42057.395057870373</v>
      </c>
      <c r="O10071" t="s">
        <v>18648</v>
      </c>
      <c r="P10071" t="s">
        <v>19</v>
      </c>
    </row>
    <row r="10072" spans="1:16" x14ac:dyDescent="0.25">
      <c r="A10072" s="4">
        <v>5.6954880016928301E+17</v>
      </c>
      <c r="B10072" t="str">
        <f t="shared" si="157"/>
        <v>569548800169283000</v>
      </c>
      <c r="C10072" t="s">
        <v>28</v>
      </c>
      <c r="D10072">
        <v>1</v>
      </c>
      <c r="E10072" t="s">
        <v>58</v>
      </c>
      <c r="F10072">
        <v>1</v>
      </c>
      <c r="G10072" t="s">
        <v>16763</v>
      </c>
      <c r="I10072" t="s">
        <v>18670</v>
      </c>
      <c r="K10072">
        <v>0</v>
      </c>
      <c r="L10072" t="s">
        <v>18676</v>
      </c>
      <c r="N10072" s="1">
        <v>42057.39340277778</v>
      </c>
      <c r="P10072" t="s">
        <v>2205</v>
      </c>
    </row>
    <row r="10073" spans="1:16" x14ac:dyDescent="0.25">
      <c r="A10073" s="4">
        <v>5.6954835548914803E+17</v>
      </c>
      <c r="B10073" t="str">
        <f t="shared" si="157"/>
        <v>569548355489148000</v>
      </c>
      <c r="C10073" t="s">
        <v>28</v>
      </c>
      <c r="D10073">
        <v>1</v>
      </c>
      <c r="E10073" t="s">
        <v>58</v>
      </c>
      <c r="F10073">
        <v>1</v>
      </c>
      <c r="G10073" t="s">
        <v>16763</v>
      </c>
      <c r="I10073" t="s">
        <v>18670</v>
      </c>
      <c r="K10073">
        <v>0</v>
      </c>
      <c r="L10073" t="s">
        <v>18677</v>
      </c>
      <c r="N10073" s="1">
        <v>42057.392175925925</v>
      </c>
      <c r="P10073" t="s">
        <v>2205</v>
      </c>
    </row>
    <row r="10074" spans="1:16" x14ac:dyDescent="0.25">
      <c r="A10074" s="4">
        <v>5.6954792118993299E+17</v>
      </c>
      <c r="B10074" t="str">
        <f t="shared" si="157"/>
        <v>569547921189933000</v>
      </c>
      <c r="C10074" t="s">
        <v>28</v>
      </c>
      <c r="D10074">
        <v>0.66669999999999996</v>
      </c>
      <c r="E10074" t="s">
        <v>86</v>
      </c>
      <c r="F10074">
        <v>0.66669999999999996</v>
      </c>
      <c r="G10074" t="s">
        <v>16763</v>
      </c>
      <c r="I10074" t="s">
        <v>18670</v>
      </c>
      <c r="K10074">
        <v>0</v>
      </c>
      <c r="L10074" t="s">
        <v>18678</v>
      </c>
      <c r="N10074" s="1">
        <v>42057.390972222223</v>
      </c>
      <c r="P10074" t="s">
        <v>2205</v>
      </c>
    </row>
    <row r="10075" spans="1:16" x14ac:dyDescent="0.25">
      <c r="A10075" s="4">
        <v>5.69547782039728E+17</v>
      </c>
      <c r="B10075" t="str">
        <f t="shared" si="157"/>
        <v>569547782039728000</v>
      </c>
      <c r="C10075" t="s">
        <v>28</v>
      </c>
      <c r="D10075">
        <v>1</v>
      </c>
      <c r="E10075" t="s">
        <v>86</v>
      </c>
      <c r="F10075">
        <v>1</v>
      </c>
      <c r="G10075" t="s">
        <v>16763</v>
      </c>
      <c r="I10075" t="s">
        <v>18571</v>
      </c>
      <c r="K10075">
        <v>0</v>
      </c>
      <c r="L10075" t="s">
        <v>18679</v>
      </c>
      <c r="N10075" s="1">
        <v>42057.390590277777</v>
      </c>
      <c r="O10075">
        <v>20001</v>
      </c>
      <c r="P10075" t="s">
        <v>19</v>
      </c>
    </row>
    <row r="10076" spans="1:16" x14ac:dyDescent="0.25">
      <c r="A10076" s="4">
        <v>5.69546858122616E+17</v>
      </c>
      <c r="B10076" t="str">
        <f t="shared" si="157"/>
        <v>569546858122616000</v>
      </c>
      <c r="C10076" t="s">
        <v>15</v>
      </c>
      <c r="D10076">
        <v>0.66769999999999996</v>
      </c>
      <c r="F10076">
        <v>0</v>
      </c>
      <c r="G10076" t="s">
        <v>16763</v>
      </c>
      <c r="I10076" t="s">
        <v>18680</v>
      </c>
      <c r="K10076">
        <v>0</v>
      </c>
      <c r="L10076" t="s">
        <v>18681</v>
      </c>
      <c r="N10076" s="1">
        <v>42057.388043981482</v>
      </c>
      <c r="O10076" t="s">
        <v>5498</v>
      </c>
    </row>
    <row r="10077" spans="1:16" x14ac:dyDescent="0.25">
      <c r="A10077" s="4">
        <v>5.6954668994348198E+17</v>
      </c>
      <c r="B10077" t="str">
        <f t="shared" si="157"/>
        <v>569546689943482000</v>
      </c>
      <c r="C10077" t="s">
        <v>28</v>
      </c>
      <c r="D10077">
        <v>0.34299999999999897</v>
      </c>
      <c r="E10077" t="s">
        <v>29</v>
      </c>
      <c r="F10077">
        <v>0.34299999999999897</v>
      </c>
      <c r="G10077" t="s">
        <v>16763</v>
      </c>
      <c r="I10077" t="s">
        <v>18682</v>
      </c>
      <c r="K10077">
        <v>0</v>
      </c>
      <c r="L10077" t="s">
        <v>18683</v>
      </c>
      <c r="N10077" s="1">
        <v>42057.38758101852</v>
      </c>
      <c r="O10077" t="s">
        <v>204</v>
      </c>
      <c r="P10077" t="s">
        <v>440</v>
      </c>
    </row>
    <row r="10078" spans="1:16" x14ac:dyDescent="0.25">
      <c r="A10078" s="4">
        <v>5.6954640644220902E+17</v>
      </c>
      <c r="B10078" t="str">
        <f t="shared" si="157"/>
        <v>569546406442209000</v>
      </c>
      <c r="C10078" t="s">
        <v>28</v>
      </c>
      <c r="D10078">
        <v>1</v>
      </c>
      <c r="E10078" t="s">
        <v>86</v>
      </c>
      <c r="F10078">
        <v>0.68889999999999996</v>
      </c>
      <c r="G10078" t="s">
        <v>16763</v>
      </c>
      <c r="I10078" t="s">
        <v>18337</v>
      </c>
      <c r="K10078">
        <v>0</v>
      </c>
      <c r="L10078" t="s">
        <v>18684</v>
      </c>
      <c r="N10078" s="1">
        <v>42057.386793981481</v>
      </c>
      <c r="P10078" t="s">
        <v>71</v>
      </c>
    </row>
    <row r="10079" spans="1:16" x14ac:dyDescent="0.25">
      <c r="A10079" s="4">
        <v>5.6954577907909402E+17</v>
      </c>
      <c r="B10079" t="str">
        <f t="shared" si="157"/>
        <v>569545779079094000</v>
      </c>
      <c r="C10079" t="s">
        <v>28</v>
      </c>
      <c r="D10079">
        <v>1</v>
      </c>
      <c r="E10079" t="s">
        <v>86</v>
      </c>
      <c r="F10079">
        <v>0.69159999999999999</v>
      </c>
      <c r="G10079" t="s">
        <v>16763</v>
      </c>
      <c r="I10079" t="s">
        <v>18685</v>
      </c>
      <c r="K10079">
        <v>0</v>
      </c>
      <c r="L10079" t="s">
        <v>18686</v>
      </c>
      <c r="N10079" s="1">
        <v>42057.385069444441</v>
      </c>
      <c r="P10079" t="s">
        <v>75</v>
      </c>
    </row>
    <row r="10080" spans="1:16" x14ac:dyDescent="0.25">
      <c r="A10080" s="4">
        <v>5.69544955800264E+17</v>
      </c>
      <c r="B10080" t="str">
        <f t="shared" si="157"/>
        <v>569544955800264000</v>
      </c>
      <c r="C10080" t="s">
        <v>28</v>
      </c>
      <c r="D10080">
        <v>1</v>
      </c>
      <c r="E10080" t="s">
        <v>445</v>
      </c>
      <c r="F10080">
        <v>0.33329999999999999</v>
      </c>
      <c r="G10080" t="s">
        <v>16763</v>
      </c>
      <c r="I10080" t="s">
        <v>18687</v>
      </c>
      <c r="K10080">
        <v>1</v>
      </c>
      <c r="L10080" t="s">
        <v>18688</v>
      </c>
      <c r="N10080" s="1">
        <v>42057.382789351854</v>
      </c>
      <c r="O10080" t="s">
        <v>6845</v>
      </c>
      <c r="P10080" t="s">
        <v>27</v>
      </c>
    </row>
    <row r="10081" spans="1:16" x14ac:dyDescent="0.25">
      <c r="A10081" s="4">
        <v>5.6954452829999501E+17</v>
      </c>
      <c r="B10081" t="str">
        <f t="shared" si="157"/>
        <v>569544528299995000</v>
      </c>
      <c r="C10081" t="s">
        <v>28</v>
      </c>
      <c r="D10081">
        <v>1</v>
      </c>
      <c r="E10081" t="s">
        <v>213</v>
      </c>
      <c r="F10081">
        <v>0.63619999999999999</v>
      </c>
      <c r="G10081" t="s">
        <v>16763</v>
      </c>
      <c r="I10081" t="s">
        <v>18687</v>
      </c>
      <c r="K10081">
        <v>0</v>
      </c>
      <c r="L10081" t="s">
        <v>18689</v>
      </c>
      <c r="N10081" s="1">
        <v>42057.381608796299</v>
      </c>
      <c r="O10081" t="s">
        <v>6845</v>
      </c>
      <c r="P10081" t="s">
        <v>27</v>
      </c>
    </row>
    <row r="10082" spans="1:16" x14ac:dyDescent="0.25">
      <c r="A10082" s="4">
        <v>5.6954427101703699E+17</v>
      </c>
      <c r="B10082" t="str">
        <f t="shared" si="157"/>
        <v>569544271017037000</v>
      </c>
      <c r="C10082" t="s">
        <v>20</v>
      </c>
      <c r="D10082">
        <v>1</v>
      </c>
      <c r="G10082" t="s">
        <v>16763</v>
      </c>
      <c r="I10082" t="s">
        <v>18690</v>
      </c>
      <c r="K10082">
        <v>0</v>
      </c>
      <c r="L10082" t="s">
        <v>18691</v>
      </c>
      <c r="N10082" s="1">
        <v>42057.380902777775</v>
      </c>
      <c r="O10082" t="s">
        <v>18692</v>
      </c>
      <c r="P10082" t="s">
        <v>71</v>
      </c>
    </row>
    <row r="10083" spans="1:16" x14ac:dyDescent="0.25">
      <c r="A10083" s="4">
        <v>5.6954412209844602E+17</v>
      </c>
      <c r="B10083" t="str">
        <f t="shared" si="157"/>
        <v>569544122098446000</v>
      </c>
      <c r="C10083" t="s">
        <v>28</v>
      </c>
      <c r="D10083">
        <v>1</v>
      </c>
      <c r="E10083" t="s">
        <v>58</v>
      </c>
      <c r="F10083">
        <v>0.66720000000000002</v>
      </c>
      <c r="G10083" t="s">
        <v>16763</v>
      </c>
      <c r="I10083" t="s">
        <v>18693</v>
      </c>
      <c r="K10083">
        <v>0</v>
      </c>
      <c r="L10083" t="s">
        <v>18694</v>
      </c>
      <c r="N10083" s="1">
        <v>42057.380486111113</v>
      </c>
      <c r="O10083" t="s">
        <v>18695</v>
      </c>
    </row>
    <row r="10084" spans="1:16" x14ac:dyDescent="0.25">
      <c r="A10084" s="4">
        <v>5.69543665221136E+17</v>
      </c>
      <c r="B10084" t="str">
        <f t="shared" si="157"/>
        <v>569543665221136000</v>
      </c>
      <c r="C10084" t="s">
        <v>28</v>
      </c>
      <c r="D10084">
        <v>1</v>
      </c>
      <c r="E10084" t="s">
        <v>86</v>
      </c>
      <c r="F10084">
        <v>1</v>
      </c>
      <c r="G10084" t="s">
        <v>16763</v>
      </c>
      <c r="I10084" t="s">
        <v>18696</v>
      </c>
      <c r="K10084">
        <v>0</v>
      </c>
      <c r="L10084" t="s">
        <v>18697</v>
      </c>
      <c r="N10084" s="1">
        <v>42057.379236111112</v>
      </c>
      <c r="O10084" t="s">
        <v>18698</v>
      </c>
      <c r="P10084" t="s">
        <v>23</v>
      </c>
    </row>
    <row r="10085" spans="1:16" x14ac:dyDescent="0.25">
      <c r="A10085" s="4">
        <v>5.6954269922257299E+17</v>
      </c>
      <c r="B10085" t="str">
        <f t="shared" si="157"/>
        <v>569542699222573000</v>
      </c>
      <c r="C10085" t="s">
        <v>28</v>
      </c>
      <c r="D10085">
        <v>1</v>
      </c>
      <c r="E10085" t="s">
        <v>268</v>
      </c>
      <c r="F10085">
        <v>0.65959999999999996</v>
      </c>
      <c r="G10085" t="s">
        <v>16763</v>
      </c>
      <c r="I10085" t="s">
        <v>18699</v>
      </c>
      <c r="K10085">
        <v>0</v>
      </c>
      <c r="L10085" t="s">
        <v>18700</v>
      </c>
      <c r="N10085" s="1">
        <v>42057.376562500001</v>
      </c>
      <c r="O10085" t="s">
        <v>6208</v>
      </c>
      <c r="P10085" t="s">
        <v>19</v>
      </c>
    </row>
    <row r="10086" spans="1:16" x14ac:dyDescent="0.25">
      <c r="A10086" s="4">
        <v>5.6954242775886598E+17</v>
      </c>
      <c r="B10086" t="str">
        <f t="shared" si="157"/>
        <v>569542427758866000</v>
      </c>
      <c r="C10086" t="s">
        <v>28</v>
      </c>
      <c r="D10086">
        <v>1</v>
      </c>
      <c r="E10086" t="s">
        <v>213</v>
      </c>
      <c r="F10086">
        <v>0.6875</v>
      </c>
      <c r="G10086" t="s">
        <v>16763</v>
      </c>
      <c r="I10086" t="s">
        <v>18701</v>
      </c>
      <c r="K10086">
        <v>0</v>
      </c>
      <c r="L10086" t="s">
        <v>18702</v>
      </c>
      <c r="N10086" s="1">
        <v>42057.375821759262</v>
      </c>
    </row>
    <row r="10087" spans="1:16" x14ac:dyDescent="0.25">
      <c r="A10087" s="4">
        <v>5.6954187944185798E+17</v>
      </c>
      <c r="B10087" t="str">
        <f t="shared" si="157"/>
        <v>569541879441858000</v>
      </c>
      <c r="C10087" t="s">
        <v>28</v>
      </c>
      <c r="D10087">
        <v>0.66749999999999998</v>
      </c>
      <c r="E10087" t="s">
        <v>58</v>
      </c>
      <c r="F10087">
        <v>0.66749999999999998</v>
      </c>
      <c r="G10087" t="s">
        <v>16763</v>
      </c>
      <c r="I10087" t="s">
        <v>18703</v>
      </c>
      <c r="K10087">
        <v>0</v>
      </c>
      <c r="L10087" t="s">
        <v>18704</v>
      </c>
      <c r="N10087" s="1">
        <v>42057.374305555553</v>
      </c>
      <c r="O10087" t="s">
        <v>991</v>
      </c>
      <c r="P10087" t="s">
        <v>75</v>
      </c>
    </row>
    <row r="10088" spans="1:16" x14ac:dyDescent="0.25">
      <c r="A10088" s="4">
        <v>5.6954129146752198E+17</v>
      </c>
      <c r="B10088" t="str">
        <f t="shared" si="157"/>
        <v>569541291467522000</v>
      </c>
      <c r="C10088" t="s">
        <v>28</v>
      </c>
      <c r="D10088">
        <v>1</v>
      </c>
      <c r="E10088" t="s">
        <v>58</v>
      </c>
      <c r="F10088">
        <v>1</v>
      </c>
      <c r="G10088" t="s">
        <v>16763</v>
      </c>
      <c r="I10088" t="s">
        <v>18705</v>
      </c>
      <c r="K10088">
        <v>0</v>
      </c>
      <c r="L10088" t="s">
        <v>18706</v>
      </c>
      <c r="N10088" s="1">
        <v>42057.372685185182</v>
      </c>
      <c r="P10088" t="s">
        <v>19</v>
      </c>
    </row>
    <row r="10089" spans="1:16" x14ac:dyDescent="0.25">
      <c r="A10089" s="4">
        <v>5.69540826231152E+17</v>
      </c>
      <c r="B10089" t="str">
        <f t="shared" si="157"/>
        <v>569540826231152000</v>
      </c>
      <c r="C10089" t="s">
        <v>28</v>
      </c>
      <c r="D10089">
        <v>1</v>
      </c>
      <c r="E10089" t="s">
        <v>58</v>
      </c>
      <c r="F10089">
        <v>1</v>
      </c>
      <c r="G10089" t="s">
        <v>16763</v>
      </c>
      <c r="I10089" t="s">
        <v>18589</v>
      </c>
      <c r="K10089">
        <v>0</v>
      </c>
      <c r="L10089" t="s">
        <v>18707</v>
      </c>
      <c r="N10089" s="1">
        <v>42057.371400462966</v>
      </c>
      <c r="O10089" t="s">
        <v>18591</v>
      </c>
      <c r="P10089" t="s">
        <v>19</v>
      </c>
    </row>
    <row r="10090" spans="1:16" x14ac:dyDescent="0.25">
      <c r="A10090" s="4">
        <v>5.6954066840366202E+17</v>
      </c>
      <c r="B10090" t="str">
        <f t="shared" si="157"/>
        <v>569540668403662000</v>
      </c>
      <c r="C10090" t="s">
        <v>28</v>
      </c>
      <c r="D10090">
        <v>0.35499999999999998</v>
      </c>
      <c r="E10090" t="s">
        <v>31</v>
      </c>
      <c r="F10090">
        <v>0.35499999999999998</v>
      </c>
      <c r="G10090" t="s">
        <v>16763</v>
      </c>
      <c r="I10090" t="s">
        <v>18708</v>
      </c>
      <c r="K10090">
        <v>0</v>
      </c>
      <c r="L10090" t="s">
        <v>18709</v>
      </c>
      <c r="N10090" s="1">
        <v>42057.37096064815</v>
      </c>
      <c r="O10090" t="s">
        <v>18710</v>
      </c>
      <c r="P10090" t="s">
        <v>19</v>
      </c>
    </row>
    <row r="10091" spans="1:16" x14ac:dyDescent="0.25">
      <c r="A10091" s="4">
        <v>5.6954065920959603E+17</v>
      </c>
      <c r="B10091" t="str">
        <f t="shared" si="157"/>
        <v>569540659209596000</v>
      </c>
      <c r="C10091" t="s">
        <v>28</v>
      </c>
      <c r="D10091">
        <v>1</v>
      </c>
      <c r="E10091" t="s">
        <v>86</v>
      </c>
      <c r="F10091">
        <v>0.66669999999999996</v>
      </c>
      <c r="G10091" t="s">
        <v>16763</v>
      </c>
      <c r="I10091" t="s">
        <v>18711</v>
      </c>
      <c r="K10091">
        <v>2</v>
      </c>
      <c r="L10091" t="s">
        <v>18712</v>
      </c>
      <c r="N10091" s="1">
        <v>42057.370937500003</v>
      </c>
      <c r="O10091" t="s">
        <v>991</v>
      </c>
      <c r="P10091" t="s">
        <v>19</v>
      </c>
    </row>
    <row r="10092" spans="1:16" x14ac:dyDescent="0.25">
      <c r="A10092" s="4">
        <v>5.6954065293506899E+17</v>
      </c>
      <c r="B10092" t="str">
        <f t="shared" si="157"/>
        <v>569540652935069000</v>
      </c>
      <c r="C10092" t="s">
        <v>28</v>
      </c>
      <c r="D10092">
        <v>1</v>
      </c>
      <c r="E10092" t="s">
        <v>268</v>
      </c>
      <c r="F10092">
        <v>1</v>
      </c>
      <c r="G10092" t="s">
        <v>16763</v>
      </c>
      <c r="I10092" t="s">
        <v>18713</v>
      </c>
      <c r="K10092">
        <v>0</v>
      </c>
      <c r="L10092" t="s">
        <v>18714</v>
      </c>
      <c r="N10092" s="1">
        <v>42057.37091435185</v>
      </c>
    </row>
    <row r="10093" spans="1:16" x14ac:dyDescent="0.25">
      <c r="A10093" s="4">
        <v>5.6954046081062003E+17</v>
      </c>
      <c r="B10093" t="str">
        <f t="shared" si="157"/>
        <v>569540460810620000</v>
      </c>
      <c r="C10093" t="s">
        <v>28</v>
      </c>
      <c r="D10093">
        <v>1</v>
      </c>
      <c r="E10093" t="s">
        <v>86</v>
      </c>
      <c r="F10093">
        <v>0.67359999999999998</v>
      </c>
      <c r="G10093" t="s">
        <v>16763</v>
      </c>
      <c r="I10093" t="s">
        <v>17918</v>
      </c>
      <c r="K10093">
        <v>0</v>
      </c>
      <c r="L10093" t="s">
        <v>18715</v>
      </c>
      <c r="N10093" s="1">
        <v>42057.370393518519</v>
      </c>
    </row>
    <row r="10094" spans="1:16" x14ac:dyDescent="0.25">
      <c r="A10094" s="4">
        <v>5.6954017340869798E+17</v>
      </c>
      <c r="B10094" t="str">
        <f t="shared" si="157"/>
        <v>569540173408698000</v>
      </c>
      <c r="C10094" t="s">
        <v>15</v>
      </c>
      <c r="D10094">
        <v>0.65790000000000004</v>
      </c>
      <c r="F10094">
        <v>0</v>
      </c>
      <c r="G10094" t="s">
        <v>16763</v>
      </c>
      <c r="I10094" t="s">
        <v>18716</v>
      </c>
      <c r="K10094">
        <v>0</v>
      </c>
      <c r="L10094" t="s">
        <v>18717</v>
      </c>
      <c r="N10094" s="1">
        <v>42057.36959490741</v>
      </c>
    </row>
    <row r="10095" spans="1:16" x14ac:dyDescent="0.25">
      <c r="A10095" s="4">
        <v>5.6953956091028198E+17</v>
      </c>
      <c r="B10095" t="str">
        <f t="shared" si="157"/>
        <v>569539560910282000</v>
      </c>
      <c r="C10095" t="s">
        <v>28</v>
      </c>
      <c r="D10095">
        <v>1</v>
      </c>
      <c r="E10095" t="s">
        <v>104</v>
      </c>
      <c r="F10095">
        <v>0.70299999999999996</v>
      </c>
      <c r="G10095" t="s">
        <v>16763</v>
      </c>
      <c r="I10095" t="s">
        <v>18608</v>
      </c>
      <c r="K10095">
        <v>0</v>
      </c>
      <c r="L10095" t="s">
        <v>18718</v>
      </c>
      <c r="N10095" s="1">
        <v>42057.367905092593</v>
      </c>
      <c r="O10095" t="s">
        <v>12533</v>
      </c>
      <c r="P10095" t="s">
        <v>71</v>
      </c>
    </row>
    <row r="10096" spans="1:16" x14ac:dyDescent="0.25">
      <c r="A10096" s="4">
        <v>5.6953907410678899E+17</v>
      </c>
      <c r="B10096" t="str">
        <f t="shared" si="157"/>
        <v>569539074106789000</v>
      </c>
      <c r="C10096" t="s">
        <v>28</v>
      </c>
      <c r="D10096">
        <v>1</v>
      </c>
      <c r="E10096" t="s">
        <v>31</v>
      </c>
      <c r="F10096">
        <v>1</v>
      </c>
      <c r="G10096" t="s">
        <v>16763</v>
      </c>
      <c r="I10096" t="s">
        <v>18719</v>
      </c>
      <c r="K10096">
        <v>0</v>
      </c>
      <c r="L10096" t="s">
        <v>18720</v>
      </c>
      <c r="N10096" s="1">
        <v>42057.366562499999</v>
      </c>
      <c r="O10096" t="s">
        <v>308</v>
      </c>
      <c r="P10096" t="s">
        <v>19</v>
      </c>
    </row>
    <row r="10097" spans="1:16" x14ac:dyDescent="0.25">
      <c r="A10097" s="4">
        <v>5.6953899298056602E+17</v>
      </c>
      <c r="B10097" t="str">
        <f t="shared" si="157"/>
        <v>569538992980566000</v>
      </c>
      <c r="C10097" t="s">
        <v>28</v>
      </c>
      <c r="D10097">
        <v>1</v>
      </c>
      <c r="E10097" t="s">
        <v>86</v>
      </c>
      <c r="F10097">
        <v>1</v>
      </c>
      <c r="G10097" t="s">
        <v>16763</v>
      </c>
      <c r="I10097" t="s">
        <v>18716</v>
      </c>
      <c r="K10097">
        <v>0</v>
      </c>
      <c r="L10097" t="s">
        <v>18721</v>
      </c>
      <c r="N10097" s="1">
        <v>42057.366342592592</v>
      </c>
    </row>
    <row r="10098" spans="1:16" x14ac:dyDescent="0.25">
      <c r="A10098" s="4">
        <v>5.6953885732835302E+17</v>
      </c>
      <c r="B10098" t="str">
        <f t="shared" si="157"/>
        <v>569538857328353000</v>
      </c>
      <c r="C10098" t="s">
        <v>28</v>
      </c>
      <c r="D10098">
        <v>1</v>
      </c>
      <c r="E10098" t="s">
        <v>86</v>
      </c>
      <c r="F10098">
        <v>1</v>
      </c>
      <c r="G10098" t="s">
        <v>16763</v>
      </c>
      <c r="I10098" t="s">
        <v>18722</v>
      </c>
      <c r="K10098">
        <v>0</v>
      </c>
      <c r="L10098" t="s">
        <v>18723</v>
      </c>
      <c r="N10098" s="1">
        <v>42057.365960648145</v>
      </c>
      <c r="O10098" t="s">
        <v>473</v>
      </c>
      <c r="P10098" t="s">
        <v>19</v>
      </c>
    </row>
    <row r="10099" spans="1:16" x14ac:dyDescent="0.25">
      <c r="A10099" s="4">
        <v>5.6953864911054797E+17</v>
      </c>
      <c r="B10099" t="str">
        <f t="shared" si="157"/>
        <v>569538649110548000</v>
      </c>
      <c r="C10099" t="s">
        <v>28</v>
      </c>
      <c r="D10099">
        <v>1</v>
      </c>
      <c r="E10099" t="s">
        <v>86</v>
      </c>
      <c r="F10099">
        <v>1</v>
      </c>
      <c r="G10099" t="s">
        <v>16763</v>
      </c>
      <c r="I10099" t="s">
        <v>18635</v>
      </c>
      <c r="K10099">
        <v>0</v>
      </c>
      <c r="L10099" t="s">
        <v>18724</v>
      </c>
      <c r="N10099" s="1">
        <v>42057.365393518521</v>
      </c>
      <c r="O10099" t="s">
        <v>18637</v>
      </c>
      <c r="P10099" t="s">
        <v>19</v>
      </c>
    </row>
    <row r="10100" spans="1:16" x14ac:dyDescent="0.25">
      <c r="A10100" s="4">
        <v>5.6953770820230701E+17</v>
      </c>
      <c r="B10100" t="str">
        <f t="shared" si="157"/>
        <v>569537708202307000</v>
      </c>
      <c r="C10100" t="s">
        <v>28</v>
      </c>
      <c r="D10100">
        <v>1</v>
      </c>
      <c r="E10100" t="s">
        <v>58</v>
      </c>
      <c r="F10100">
        <v>0.63970000000000005</v>
      </c>
      <c r="G10100" t="s">
        <v>16763</v>
      </c>
      <c r="I10100" t="s">
        <v>18716</v>
      </c>
      <c r="K10100">
        <v>0</v>
      </c>
      <c r="L10100" t="s">
        <v>18725</v>
      </c>
      <c r="N10100" s="1">
        <v>42057.36278935185</v>
      </c>
    </row>
    <row r="10101" spans="1:16" x14ac:dyDescent="0.25">
      <c r="A10101" s="4">
        <v>5.6953748576143302E+17</v>
      </c>
      <c r="B10101" t="str">
        <f t="shared" si="157"/>
        <v>569537485761433000</v>
      </c>
      <c r="C10101" t="s">
        <v>20</v>
      </c>
      <c r="D10101">
        <v>1</v>
      </c>
      <c r="G10101" t="s">
        <v>16763</v>
      </c>
      <c r="I10101" t="s">
        <v>18726</v>
      </c>
      <c r="K10101">
        <v>0</v>
      </c>
      <c r="L10101" t="s">
        <v>18727</v>
      </c>
      <c r="N10101" s="1">
        <v>42057.362175925926</v>
      </c>
      <c r="O10101" t="s">
        <v>8717</v>
      </c>
      <c r="P10101" t="s">
        <v>19</v>
      </c>
    </row>
    <row r="10102" spans="1:16" x14ac:dyDescent="0.25">
      <c r="A10102" s="4">
        <v>5.6953704220119398E+17</v>
      </c>
      <c r="B10102" t="str">
        <f t="shared" si="157"/>
        <v>569537042201194000</v>
      </c>
      <c r="C10102" t="s">
        <v>15</v>
      </c>
      <c r="D10102">
        <v>1</v>
      </c>
      <c r="G10102" t="s">
        <v>16763</v>
      </c>
      <c r="I10102" t="s">
        <v>18728</v>
      </c>
      <c r="K10102">
        <v>0</v>
      </c>
      <c r="L10102" t="s">
        <v>18729</v>
      </c>
      <c r="N10102" s="1">
        <v>42057.360960648148</v>
      </c>
      <c r="O10102" t="s">
        <v>18730</v>
      </c>
      <c r="P10102" t="s">
        <v>2140</v>
      </c>
    </row>
    <row r="10103" spans="1:16" x14ac:dyDescent="0.25">
      <c r="A10103" s="4">
        <v>5.6953679183079802E+17</v>
      </c>
      <c r="B10103" t="str">
        <f t="shared" si="157"/>
        <v>569536791830798000</v>
      </c>
      <c r="C10103" t="s">
        <v>28</v>
      </c>
      <c r="D10103">
        <v>1</v>
      </c>
      <c r="E10103" t="s">
        <v>213</v>
      </c>
      <c r="F10103">
        <v>1</v>
      </c>
      <c r="G10103" t="s">
        <v>16763</v>
      </c>
      <c r="I10103" t="s">
        <v>18731</v>
      </c>
      <c r="K10103">
        <v>0</v>
      </c>
      <c r="L10103" t="s">
        <v>18732</v>
      </c>
      <c r="N10103" s="1">
        <v>42057.360266203701</v>
      </c>
    </row>
    <row r="10104" spans="1:16" x14ac:dyDescent="0.25">
      <c r="A10104" s="4">
        <v>5.6953616830121101E+17</v>
      </c>
      <c r="B10104" t="str">
        <f t="shared" si="157"/>
        <v>569536168301211000</v>
      </c>
      <c r="C10104" t="s">
        <v>28</v>
      </c>
      <c r="D10104">
        <v>1</v>
      </c>
      <c r="E10104" t="s">
        <v>86</v>
      </c>
      <c r="F10104">
        <v>1</v>
      </c>
      <c r="G10104" t="s">
        <v>16763</v>
      </c>
      <c r="I10104" t="s">
        <v>18733</v>
      </c>
      <c r="K10104">
        <v>0</v>
      </c>
      <c r="L10104" t="s">
        <v>18734</v>
      </c>
      <c r="N10104" s="1">
        <v>42057.358541666668</v>
      </c>
      <c r="O10104" t="s">
        <v>18735</v>
      </c>
      <c r="P10104" t="s">
        <v>27</v>
      </c>
    </row>
    <row r="10105" spans="1:16" x14ac:dyDescent="0.25">
      <c r="A10105" s="4">
        <v>5.6953596260431002E+17</v>
      </c>
      <c r="B10105" t="str">
        <f t="shared" si="157"/>
        <v>569535962604310000</v>
      </c>
      <c r="C10105" t="s">
        <v>28</v>
      </c>
      <c r="D10105">
        <v>1</v>
      </c>
      <c r="E10105" t="s">
        <v>86</v>
      </c>
      <c r="F10105">
        <v>1</v>
      </c>
      <c r="G10105" t="s">
        <v>16763</v>
      </c>
      <c r="I10105" t="s">
        <v>18736</v>
      </c>
      <c r="K10105">
        <v>0</v>
      </c>
      <c r="L10105" t="s">
        <v>18737</v>
      </c>
      <c r="N10105" s="1">
        <v>42057.357974537037</v>
      </c>
      <c r="O10105" t="s">
        <v>18738</v>
      </c>
      <c r="P10105" t="s">
        <v>19</v>
      </c>
    </row>
    <row r="10106" spans="1:16" x14ac:dyDescent="0.25">
      <c r="A10106" s="4">
        <v>5.6953582027058298E+17</v>
      </c>
      <c r="B10106" t="str">
        <f t="shared" si="157"/>
        <v>569535820270583000</v>
      </c>
      <c r="C10106" t="s">
        <v>15</v>
      </c>
      <c r="D10106">
        <v>0.66739999999999999</v>
      </c>
      <c r="F10106">
        <v>0</v>
      </c>
      <c r="G10106" t="s">
        <v>16763</v>
      </c>
      <c r="I10106" t="s">
        <v>18420</v>
      </c>
      <c r="K10106">
        <v>0</v>
      </c>
      <c r="L10106" t="s">
        <v>18739</v>
      </c>
      <c r="N10106" s="1">
        <v>42057.357581018521</v>
      </c>
      <c r="O10106" t="s">
        <v>18422</v>
      </c>
      <c r="P10106" t="s">
        <v>19</v>
      </c>
    </row>
    <row r="10107" spans="1:16" x14ac:dyDescent="0.25">
      <c r="A10107" s="4">
        <v>5.6953552722715002E+17</v>
      </c>
      <c r="B10107" t="str">
        <f t="shared" si="157"/>
        <v>569535527227150000</v>
      </c>
      <c r="C10107" t="s">
        <v>28</v>
      </c>
      <c r="D10107">
        <v>1</v>
      </c>
      <c r="E10107" t="s">
        <v>86</v>
      </c>
      <c r="F10107">
        <v>0.69869999999999999</v>
      </c>
      <c r="G10107" t="s">
        <v>16763</v>
      </c>
      <c r="I10107" t="s">
        <v>18719</v>
      </c>
      <c r="K10107">
        <v>0</v>
      </c>
      <c r="L10107" t="s">
        <v>18740</v>
      </c>
      <c r="N10107" s="1">
        <v>42057.356770833336</v>
      </c>
      <c r="O10107" t="s">
        <v>308</v>
      </c>
      <c r="P10107" t="s">
        <v>19</v>
      </c>
    </row>
    <row r="10108" spans="1:16" x14ac:dyDescent="0.25">
      <c r="A10108" s="4">
        <v>5.6953523099604499E+17</v>
      </c>
      <c r="B10108" t="str">
        <f t="shared" si="157"/>
        <v>569535230996045000</v>
      </c>
      <c r="C10108" t="s">
        <v>28</v>
      </c>
      <c r="D10108">
        <v>1</v>
      </c>
      <c r="E10108" t="s">
        <v>86</v>
      </c>
      <c r="F10108">
        <v>0.6179</v>
      </c>
      <c r="G10108" t="s">
        <v>16763</v>
      </c>
      <c r="I10108" t="s">
        <v>18192</v>
      </c>
      <c r="K10108">
        <v>0</v>
      </c>
      <c r="L10108" t="s">
        <v>18741</v>
      </c>
      <c r="N10108" s="1">
        <v>42057.35596064815</v>
      </c>
      <c r="O10108" t="s">
        <v>308</v>
      </c>
      <c r="P10108" t="s">
        <v>19</v>
      </c>
    </row>
    <row r="10109" spans="1:16" x14ac:dyDescent="0.25">
      <c r="A10109" s="4">
        <v>5.6953437295468102E+17</v>
      </c>
      <c r="B10109" t="str">
        <f t="shared" si="157"/>
        <v>569534372954681000</v>
      </c>
      <c r="C10109" t="s">
        <v>28</v>
      </c>
      <c r="D10109">
        <v>1</v>
      </c>
      <c r="E10109" t="s">
        <v>268</v>
      </c>
      <c r="F10109">
        <v>1</v>
      </c>
      <c r="G10109" t="s">
        <v>16763</v>
      </c>
      <c r="I10109" t="s">
        <v>18716</v>
      </c>
      <c r="K10109">
        <v>0</v>
      </c>
      <c r="L10109" t="s">
        <v>18742</v>
      </c>
      <c r="N10109" s="1">
        <v>42057.353587962964</v>
      </c>
    </row>
    <row r="10110" spans="1:16" x14ac:dyDescent="0.25">
      <c r="A10110" s="4">
        <v>5.6953366321135603E+17</v>
      </c>
      <c r="B10110" t="str">
        <f t="shared" si="157"/>
        <v>569533663211356000</v>
      </c>
      <c r="C10110" t="s">
        <v>28</v>
      </c>
      <c r="D10110">
        <v>1</v>
      </c>
      <c r="E10110" t="s">
        <v>213</v>
      </c>
      <c r="F10110">
        <v>1</v>
      </c>
      <c r="G10110" t="s">
        <v>16763</v>
      </c>
      <c r="I10110" t="s">
        <v>18743</v>
      </c>
      <c r="K10110">
        <v>0</v>
      </c>
      <c r="L10110" t="s">
        <v>18744</v>
      </c>
      <c r="N10110" s="1">
        <v>42057.351631944446</v>
      </c>
      <c r="O10110" t="s">
        <v>18745</v>
      </c>
      <c r="P10110" t="s">
        <v>19</v>
      </c>
    </row>
    <row r="10111" spans="1:16" x14ac:dyDescent="0.25">
      <c r="A10111" s="4">
        <v>5.69533202835984E+17</v>
      </c>
      <c r="B10111" t="str">
        <f t="shared" si="157"/>
        <v>569533202835984000</v>
      </c>
      <c r="C10111" t="s">
        <v>28</v>
      </c>
      <c r="D10111">
        <v>1</v>
      </c>
      <c r="E10111" t="s">
        <v>86</v>
      </c>
      <c r="F10111">
        <v>1</v>
      </c>
      <c r="G10111" t="s">
        <v>16763</v>
      </c>
      <c r="I10111" t="s">
        <v>18746</v>
      </c>
      <c r="K10111">
        <v>0</v>
      </c>
      <c r="L10111" t="s">
        <v>18747</v>
      </c>
      <c r="N10111" s="1">
        <v>42057.350358796299</v>
      </c>
      <c r="P10111" t="s">
        <v>71</v>
      </c>
    </row>
    <row r="10112" spans="1:16" x14ac:dyDescent="0.25">
      <c r="A10112" s="4">
        <v>5.6953315947527699E+17</v>
      </c>
      <c r="B10112" t="str">
        <f t="shared" si="157"/>
        <v>569533159475277000</v>
      </c>
      <c r="C10112" t="s">
        <v>28</v>
      </c>
      <c r="D10112">
        <v>1</v>
      </c>
      <c r="E10112" t="s">
        <v>58</v>
      </c>
      <c r="F10112">
        <v>0.66379999999999995</v>
      </c>
      <c r="G10112" t="s">
        <v>16763</v>
      </c>
      <c r="I10112" t="s">
        <v>18576</v>
      </c>
      <c r="K10112">
        <v>0</v>
      </c>
      <c r="L10112" t="s">
        <v>18748</v>
      </c>
      <c r="N10112" s="1">
        <v>42057.350243055553</v>
      </c>
      <c r="O10112" t="s">
        <v>18578</v>
      </c>
      <c r="P10112" t="s">
        <v>27</v>
      </c>
    </row>
    <row r="10113" spans="1:16" x14ac:dyDescent="0.25">
      <c r="A10113" s="4">
        <v>5.6953310335966003E+17</v>
      </c>
      <c r="B10113" t="str">
        <f t="shared" si="157"/>
        <v>569533103359660000</v>
      </c>
      <c r="C10113" t="s">
        <v>28</v>
      </c>
      <c r="D10113">
        <v>1</v>
      </c>
      <c r="E10113" t="s">
        <v>86</v>
      </c>
      <c r="F10113">
        <v>1</v>
      </c>
      <c r="G10113" t="s">
        <v>16763</v>
      </c>
      <c r="I10113" t="s">
        <v>18749</v>
      </c>
      <c r="K10113">
        <v>0</v>
      </c>
      <c r="L10113" t="s">
        <v>18750</v>
      </c>
      <c r="N10113" s="1">
        <v>42057.350081018521</v>
      </c>
      <c r="O10113" t="s">
        <v>11535</v>
      </c>
      <c r="P10113" t="s">
        <v>27</v>
      </c>
    </row>
    <row r="10114" spans="1:16" x14ac:dyDescent="0.25">
      <c r="A10114" s="4">
        <v>5.6953292403640698E+17</v>
      </c>
      <c r="B10114" t="str">
        <f t="shared" si="157"/>
        <v>569532924036407000</v>
      </c>
      <c r="C10114" t="s">
        <v>28</v>
      </c>
      <c r="D10114">
        <v>0.65459999999999996</v>
      </c>
      <c r="E10114" t="s">
        <v>86</v>
      </c>
      <c r="F10114">
        <v>0.65459999999999996</v>
      </c>
      <c r="G10114" t="s">
        <v>16763</v>
      </c>
      <c r="I10114" t="s">
        <v>18751</v>
      </c>
      <c r="K10114">
        <v>0</v>
      </c>
      <c r="L10114" t="s">
        <v>18752</v>
      </c>
      <c r="N10114" s="1">
        <v>42057.349594907406</v>
      </c>
      <c r="O10114" t="s">
        <v>18753</v>
      </c>
      <c r="P10114" t="s">
        <v>225</v>
      </c>
    </row>
    <row r="10115" spans="1:16" x14ac:dyDescent="0.25">
      <c r="A10115" s="4">
        <v>5.6953279353078502E+17</v>
      </c>
      <c r="B10115" t="str">
        <f t="shared" ref="B10115:B10178" si="158">TEXT(A10115,"0")</f>
        <v>569532793530785000</v>
      </c>
      <c r="C10115" t="s">
        <v>28</v>
      </c>
      <c r="D10115">
        <v>1</v>
      </c>
      <c r="E10115" t="s">
        <v>86</v>
      </c>
      <c r="F10115">
        <v>1</v>
      </c>
      <c r="G10115" t="s">
        <v>16763</v>
      </c>
      <c r="I10115" t="s">
        <v>18528</v>
      </c>
      <c r="K10115">
        <v>0</v>
      </c>
      <c r="L10115" t="s">
        <v>18754</v>
      </c>
      <c r="N10115" s="1">
        <v>42057.349236111113</v>
      </c>
      <c r="O10115" t="s">
        <v>4473</v>
      </c>
      <c r="P10115" t="s">
        <v>3290</v>
      </c>
    </row>
    <row r="10116" spans="1:16" x14ac:dyDescent="0.25">
      <c r="A10116" s="4">
        <v>5.6953271178789197E+17</v>
      </c>
      <c r="B10116" t="str">
        <f t="shared" si="158"/>
        <v>569532711787892000</v>
      </c>
      <c r="C10116" t="s">
        <v>15</v>
      </c>
      <c r="D10116">
        <v>1</v>
      </c>
      <c r="G10116" t="s">
        <v>16763</v>
      </c>
      <c r="I10116" t="s">
        <v>18755</v>
      </c>
      <c r="K10116">
        <v>0</v>
      </c>
      <c r="L10116" t="s">
        <v>18756</v>
      </c>
      <c r="N10116" s="1">
        <v>42057.349004629628</v>
      </c>
      <c r="O10116" t="s">
        <v>4545</v>
      </c>
      <c r="P10116" t="s">
        <v>27</v>
      </c>
    </row>
    <row r="10117" spans="1:16" x14ac:dyDescent="0.25">
      <c r="A10117" s="4">
        <v>5.6953266786933498E+17</v>
      </c>
      <c r="B10117" t="str">
        <f t="shared" si="158"/>
        <v>569532667869335000</v>
      </c>
      <c r="C10117" t="s">
        <v>28</v>
      </c>
      <c r="D10117">
        <v>1</v>
      </c>
      <c r="E10117" t="s">
        <v>86</v>
      </c>
      <c r="F10117">
        <v>1</v>
      </c>
      <c r="G10117" t="s">
        <v>16763</v>
      </c>
      <c r="I10117" t="s">
        <v>18751</v>
      </c>
      <c r="K10117">
        <v>0</v>
      </c>
      <c r="L10117" t="s">
        <v>18757</v>
      </c>
      <c r="N10117" s="1">
        <v>42057.34888888889</v>
      </c>
      <c r="O10117" t="s">
        <v>18753</v>
      </c>
      <c r="P10117" t="s">
        <v>225</v>
      </c>
    </row>
    <row r="10118" spans="1:16" x14ac:dyDescent="0.25">
      <c r="A10118" s="4">
        <v>5.6953239445535898E+17</v>
      </c>
      <c r="B10118" t="str">
        <f t="shared" si="158"/>
        <v>569532394455359000</v>
      </c>
      <c r="C10118" t="s">
        <v>28</v>
      </c>
      <c r="D10118">
        <v>1</v>
      </c>
      <c r="E10118" t="s">
        <v>86</v>
      </c>
      <c r="F10118">
        <v>1</v>
      </c>
      <c r="G10118" t="s">
        <v>16763</v>
      </c>
      <c r="I10118" t="s">
        <v>18758</v>
      </c>
      <c r="K10118">
        <v>0</v>
      </c>
      <c r="L10118" t="s">
        <v>18759</v>
      </c>
      <c r="N10118" s="1">
        <v>42057.348124999997</v>
      </c>
      <c r="O10118" t="s">
        <v>18760</v>
      </c>
      <c r="P10118" t="s">
        <v>19</v>
      </c>
    </row>
    <row r="10119" spans="1:16" x14ac:dyDescent="0.25">
      <c r="A10119" s="4">
        <v>5.6953176832126899E+17</v>
      </c>
      <c r="B10119" t="str">
        <f t="shared" si="158"/>
        <v>569531768321269000</v>
      </c>
      <c r="C10119" t="s">
        <v>28</v>
      </c>
      <c r="D10119">
        <v>1</v>
      </c>
      <c r="E10119" t="s">
        <v>86</v>
      </c>
      <c r="F10119">
        <v>1</v>
      </c>
      <c r="G10119" t="s">
        <v>16763</v>
      </c>
      <c r="I10119" t="s">
        <v>18758</v>
      </c>
      <c r="K10119">
        <v>0</v>
      </c>
      <c r="L10119" t="s">
        <v>18761</v>
      </c>
      <c r="N10119" s="1">
        <v>42057.346400462964</v>
      </c>
      <c r="O10119" t="s">
        <v>18760</v>
      </c>
      <c r="P10119" t="s">
        <v>19</v>
      </c>
    </row>
    <row r="10120" spans="1:16" x14ac:dyDescent="0.25">
      <c r="A10120" s="4">
        <v>5.6953138762931802E+17</v>
      </c>
      <c r="B10120" t="str">
        <f t="shared" si="158"/>
        <v>569531387629318000</v>
      </c>
      <c r="C10120" t="s">
        <v>28</v>
      </c>
      <c r="D10120">
        <v>1</v>
      </c>
      <c r="E10120" t="s">
        <v>86</v>
      </c>
      <c r="F10120">
        <v>0.6704</v>
      </c>
      <c r="G10120" t="s">
        <v>16763</v>
      </c>
      <c r="I10120" t="s">
        <v>17849</v>
      </c>
      <c r="K10120">
        <v>0</v>
      </c>
      <c r="L10120" t="s">
        <v>18762</v>
      </c>
      <c r="N10120" s="1">
        <v>42057.345347222225</v>
      </c>
      <c r="O10120" t="s">
        <v>17851</v>
      </c>
      <c r="P10120" t="s">
        <v>19</v>
      </c>
    </row>
    <row r="10121" spans="1:16" x14ac:dyDescent="0.25">
      <c r="A10121" s="4">
        <v>5.6952981312128998E+17</v>
      </c>
      <c r="B10121" t="str">
        <f t="shared" si="158"/>
        <v>569529813121290000</v>
      </c>
      <c r="C10121" t="s">
        <v>28</v>
      </c>
      <c r="D10121">
        <v>1</v>
      </c>
      <c r="E10121" t="s">
        <v>268</v>
      </c>
      <c r="F10121">
        <v>1</v>
      </c>
      <c r="G10121" t="s">
        <v>16763</v>
      </c>
      <c r="I10121" t="s">
        <v>18763</v>
      </c>
      <c r="K10121">
        <v>0</v>
      </c>
      <c r="L10121" t="s">
        <v>18764</v>
      </c>
      <c r="N10121" s="1">
        <v>42057.341006944444</v>
      </c>
      <c r="O10121" t="s">
        <v>18765</v>
      </c>
      <c r="P10121" t="s">
        <v>19</v>
      </c>
    </row>
    <row r="10122" spans="1:16" x14ac:dyDescent="0.25">
      <c r="A10122" s="4">
        <v>5.6952941615540198E+17</v>
      </c>
      <c r="B10122" t="str">
        <f t="shared" si="158"/>
        <v>569529416155402000</v>
      </c>
      <c r="C10122" t="s">
        <v>28</v>
      </c>
      <c r="D10122">
        <v>1</v>
      </c>
      <c r="E10122" t="s">
        <v>226</v>
      </c>
      <c r="F10122">
        <v>0.70109999999999995</v>
      </c>
      <c r="G10122" t="s">
        <v>16763</v>
      </c>
      <c r="I10122" t="s">
        <v>18576</v>
      </c>
      <c r="K10122">
        <v>1</v>
      </c>
      <c r="L10122" t="s">
        <v>18766</v>
      </c>
      <c r="N10122" s="1">
        <v>42057.339907407404</v>
      </c>
      <c r="O10122" t="s">
        <v>18578</v>
      </c>
      <c r="P10122" t="s">
        <v>27</v>
      </c>
    </row>
    <row r="10123" spans="1:16" x14ac:dyDescent="0.25">
      <c r="A10123" s="4">
        <v>5.6952941219616698E+17</v>
      </c>
      <c r="B10123" t="str">
        <f t="shared" si="158"/>
        <v>569529412196167000</v>
      </c>
      <c r="C10123" t="s">
        <v>28</v>
      </c>
      <c r="D10123">
        <v>1</v>
      </c>
      <c r="E10123" t="s">
        <v>268</v>
      </c>
      <c r="F10123">
        <v>1</v>
      </c>
      <c r="G10123" t="s">
        <v>16763</v>
      </c>
      <c r="I10123" t="s">
        <v>18767</v>
      </c>
      <c r="K10123">
        <v>1</v>
      </c>
      <c r="L10123" t="s">
        <v>18768</v>
      </c>
      <c r="N10123" s="1">
        <v>42057.339895833335</v>
      </c>
      <c r="P10123" t="s">
        <v>19</v>
      </c>
    </row>
    <row r="10124" spans="1:16" x14ac:dyDescent="0.25">
      <c r="A10124" s="4">
        <v>5.6952876814804102E+17</v>
      </c>
      <c r="B10124" t="str">
        <f t="shared" si="158"/>
        <v>569528768148041000</v>
      </c>
      <c r="C10124" t="s">
        <v>28</v>
      </c>
      <c r="D10124">
        <v>1</v>
      </c>
      <c r="E10124" t="s">
        <v>268</v>
      </c>
      <c r="F10124">
        <v>1</v>
      </c>
      <c r="G10124" t="s">
        <v>16763</v>
      </c>
      <c r="I10124" t="s">
        <v>18769</v>
      </c>
      <c r="K10124">
        <v>0</v>
      </c>
      <c r="L10124" t="s">
        <v>18770</v>
      </c>
      <c r="N10124" s="1">
        <v>42057.338125000002</v>
      </c>
    </row>
    <row r="10125" spans="1:16" x14ac:dyDescent="0.25">
      <c r="A10125" s="4">
        <v>5.69528550589464E+17</v>
      </c>
      <c r="B10125" t="str">
        <f t="shared" si="158"/>
        <v>569528550589464000</v>
      </c>
      <c r="C10125" t="s">
        <v>28</v>
      </c>
      <c r="D10125">
        <v>1</v>
      </c>
      <c r="E10125" t="s">
        <v>226</v>
      </c>
      <c r="F10125">
        <v>0.35260000000000002</v>
      </c>
      <c r="G10125" t="s">
        <v>16763</v>
      </c>
      <c r="I10125" t="s">
        <v>18771</v>
      </c>
      <c r="K10125">
        <v>0</v>
      </c>
      <c r="L10125" t="s">
        <v>18772</v>
      </c>
      <c r="N10125" s="1">
        <v>42057.337523148148</v>
      </c>
    </row>
    <row r="10126" spans="1:16" x14ac:dyDescent="0.25">
      <c r="A10126" s="4">
        <v>5.6952841068446099E+17</v>
      </c>
      <c r="B10126" t="str">
        <f t="shared" si="158"/>
        <v>569528410684461000</v>
      </c>
      <c r="C10126" t="s">
        <v>28</v>
      </c>
      <c r="D10126">
        <v>1</v>
      </c>
      <c r="E10126" t="s">
        <v>86</v>
      </c>
      <c r="F10126">
        <v>0.65580000000000005</v>
      </c>
      <c r="G10126" t="s">
        <v>16763</v>
      </c>
      <c r="I10126" t="s">
        <v>18773</v>
      </c>
      <c r="K10126">
        <v>0</v>
      </c>
      <c r="L10126" t="s">
        <v>18774</v>
      </c>
      <c r="M10126" t="s">
        <v>18775</v>
      </c>
      <c r="N10126" s="1">
        <v>42057.337141203701</v>
      </c>
      <c r="O10126" t="s">
        <v>18776</v>
      </c>
      <c r="P10126" t="s">
        <v>19</v>
      </c>
    </row>
    <row r="10127" spans="1:16" x14ac:dyDescent="0.25">
      <c r="A10127" s="4">
        <v>5.6952840972396902E+17</v>
      </c>
      <c r="B10127" t="str">
        <f t="shared" si="158"/>
        <v>569528409723969000</v>
      </c>
      <c r="C10127" t="s">
        <v>28</v>
      </c>
      <c r="D10127">
        <v>1</v>
      </c>
      <c r="E10127" t="s">
        <v>213</v>
      </c>
      <c r="F10127">
        <v>1</v>
      </c>
      <c r="G10127" t="s">
        <v>16763</v>
      </c>
      <c r="I10127" t="s">
        <v>18743</v>
      </c>
      <c r="K10127">
        <v>0</v>
      </c>
      <c r="L10127" t="s">
        <v>18777</v>
      </c>
      <c r="N10127" s="1">
        <v>42057.337129629632</v>
      </c>
      <c r="O10127" t="s">
        <v>18745</v>
      </c>
      <c r="P10127" t="s">
        <v>19</v>
      </c>
    </row>
    <row r="10128" spans="1:16" x14ac:dyDescent="0.25">
      <c r="A10128" s="4">
        <v>5.6952810555705299E+17</v>
      </c>
      <c r="B10128" t="str">
        <f t="shared" si="158"/>
        <v>569528105557053000</v>
      </c>
      <c r="C10128" t="s">
        <v>28</v>
      </c>
      <c r="D10128">
        <v>1</v>
      </c>
      <c r="E10128" t="s">
        <v>86</v>
      </c>
      <c r="F10128">
        <v>0.70130000000000003</v>
      </c>
      <c r="G10128" t="s">
        <v>16763</v>
      </c>
      <c r="I10128" t="s">
        <v>18072</v>
      </c>
      <c r="K10128">
        <v>0</v>
      </c>
      <c r="L10128" t="s">
        <v>18778</v>
      </c>
      <c r="N10128" s="1">
        <v>42057.336296296293</v>
      </c>
      <c r="P10128" t="s">
        <v>71</v>
      </c>
    </row>
    <row r="10129" spans="1:16" x14ac:dyDescent="0.25">
      <c r="A10129" s="4">
        <v>5.6952772191679603E+17</v>
      </c>
      <c r="B10129" t="str">
        <f t="shared" si="158"/>
        <v>569527721916796000</v>
      </c>
      <c r="C10129" t="s">
        <v>28</v>
      </c>
      <c r="D10129">
        <v>1</v>
      </c>
      <c r="E10129" t="s">
        <v>86</v>
      </c>
      <c r="F10129">
        <v>0.67220000000000002</v>
      </c>
      <c r="G10129" t="s">
        <v>16763</v>
      </c>
      <c r="I10129" t="s">
        <v>18779</v>
      </c>
      <c r="K10129">
        <v>0</v>
      </c>
      <c r="L10129" t="s">
        <v>18780</v>
      </c>
      <c r="N10129" s="1">
        <v>42057.335231481484</v>
      </c>
      <c r="P10129" t="s">
        <v>19</v>
      </c>
    </row>
    <row r="10130" spans="1:16" x14ac:dyDescent="0.25">
      <c r="A10130" s="4">
        <v>5.6952744049997798E+17</v>
      </c>
      <c r="B10130" t="str">
        <f t="shared" si="158"/>
        <v>569527440499978000</v>
      </c>
      <c r="C10130" t="s">
        <v>28</v>
      </c>
      <c r="D10130">
        <v>1</v>
      </c>
      <c r="E10130" t="s">
        <v>86</v>
      </c>
      <c r="F10130">
        <v>1</v>
      </c>
      <c r="G10130" t="s">
        <v>16763</v>
      </c>
      <c r="I10130" t="s">
        <v>18781</v>
      </c>
      <c r="K10130">
        <v>0</v>
      </c>
      <c r="L10130" t="s">
        <v>18782</v>
      </c>
      <c r="N10130" s="1">
        <v>42057.334456018521</v>
      </c>
      <c r="O10130" t="s">
        <v>4557</v>
      </c>
      <c r="P10130" t="s">
        <v>225</v>
      </c>
    </row>
    <row r="10131" spans="1:16" x14ac:dyDescent="0.25">
      <c r="A10131" s="4">
        <v>5.6952720529180198E+17</v>
      </c>
      <c r="B10131" t="str">
        <f t="shared" si="158"/>
        <v>569527205291802000</v>
      </c>
      <c r="C10131" t="s">
        <v>20</v>
      </c>
      <c r="D10131">
        <v>1</v>
      </c>
      <c r="G10131" t="s">
        <v>16763</v>
      </c>
      <c r="I10131" t="s">
        <v>18783</v>
      </c>
      <c r="K10131">
        <v>0</v>
      </c>
      <c r="L10131" t="s">
        <v>18784</v>
      </c>
      <c r="N10131" s="1">
        <v>42057.333807870367</v>
      </c>
      <c r="O10131" t="s">
        <v>18785</v>
      </c>
      <c r="P10131" t="s">
        <v>75</v>
      </c>
    </row>
    <row r="10132" spans="1:16" x14ac:dyDescent="0.25">
      <c r="A10132" s="4">
        <v>5.6952658347348301E+17</v>
      </c>
      <c r="B10132" t="str">
        <f t="shared" si="158"/>
        <v>569526583473483000</v>
      </c>
      <c r="C10132" t="s">
        <v>28</v>
      </c>
      <c r="D10132">
        <v>1</v>
      </c>
      <c r="E10132" t="s">
        <v>58</v>
      </c>
      <c r="F10132">
        <v>1</v>
      </c>
      <c r="G10132" t="s">
        <v>16763</v>
      </c>
      <c r="I10132" t="s">
        <v>18072</v>
      </c>
      <c r="K10132">
        <v>1</v>
      </c>
      <c r="L10132" t="s">
        <v>18786</v>
      </c>
      <c r="N10132" s="1">
        <v>42057.332094907404</v>
      </c>
      <c r="P10132" t="s">
        <v>71</v>
      </c>
    </row>
    <row r="10133" spans="1:16" x14ac:dyDescent="0.25">
      <c r="A10133" s="4">
        <v>5.6952616457592397E+17</v>
      </c>
      <c r="B10133" t="str">
        <f t="shared" si="158"/>
        <v>569526164575924000</v>
      </c>
      <c r="C10133" t="s">
        <v>20</v>
      </c>
      <c r="D10133">
        <v>0.71489999999999998</v>
      </c>
      <c r="F10133">
        <v>0</v>
      </c>
      <c r="G10133" t="s">
        <v>16763</v>
      </c>
      <c r="I10133" t="s">
        <v>18787</v>
      </c>
      <c r="K10133">
        <v>0</v>
      </c>
      <c r="L10133" t="s">
        <v>18788</v>
      </c>
      <c r="N10133" s="1">
        <v>42057.330937500003</v>
      </c>
    </row>
    <row r="10134" spans="1:16" x14ac:dyDescent="0.25">
      <c r="A10134" s="4">
        <v>5.6952602985909402E+17</v>
      </c>
      <c r="B10134" t="str">
        <f t="shared" si="158"/>
        <v>569526029859094000</v>
      </c>
      <c r="C10134" t="s">
        <v>28</v>
      </c>
      <c r="D10134">
        <v>1</v>
      </c>
      <c r="E10134" t="s">
        <v>86</v>
      </c>
      <c r="F10134">
        <v>0.67679999999999996</v>
      </c>
      <c r="G10134" t="s">
        <v>16763</v>
      </c>
      <c r="I10134" t="s">
        <v>18420</v>
      </c>
      <c r="K10134">
        <v>0</v>
      </c>
      <c r="L10134" t="s">
        <v>18789</v>
      </c>
      <c r="N10134" s="1">
        <v>42057.330567129633</v>
      </c>
      <c r="O10134" t="s">
        <v>18422</v>
      </c>
      <c r="P10134" t="s">
        <v>19</v>
      </c>
    </row>
    <row r="10135" spans="1:16" x14ac:dyDescent="0.25">
      <c r="A10135" s="4">
        <v>5.6952581170493402E+17</v>
      </c>
      <c r="B10135" t="str">
        <f t="shared" si="158"/>
        <v>569525811704934000</v>
      </c>
      <c r="C10135" t="s">
        <v>28</v>
      </c>
      <c r="D10135">
        <v>1</v>
      </c>
      <c r="E10135" t="s">
        <v>86</v>
      </c>
      <c r="F10135">
        <v>1</v>
      </c>
      <c r="G10135" t="s">
        <v>16763</v>
      </c>
      <c r="I10135" t="s">
        <v>18620</v>
      </c>
      <c r="K10135">
        <v>0</v>
      </c>
      <c r="L10135" t="s">
        <v>18790</v>
      </c>
      <c r="N10135" s="1">
        <v>42057.329965277779</v>
      </c>
      <c r="O10135" t="s">
        <v>114</v>
      </c>
    </row>
    <row r="10136" spans="1:16" x14ac:dyDescent="0.25">
      <c r="A10136" s="4">
        <v>5.6952569061520499E+17</v>
      </c>
      <c r="B10136" t="str">
        <f t="shared" si="158"/>
        <v>569525690615205000</v>
      </c>
      <c r="C10136" t="s">
        <v>15</v>
      </c>
      <c r="D10136">
        <v>0.65590000000000004</v>
      </c>
      <c r="F10136">
        <v>0</v>
      </c>
      <c r="G10136" t="s">
        <v>16763</v>
      </c>
      <c r="I10136" t="s">
        <v>18728</v>
      </c>
      <c r="K10136">
        <v>0</v>
      </c>
      <c r="L10136" t="s">
        <v>18791</v>
      </c>
      <c r="N10136" s="1">
        <v>42057.329629629632</v>
      </c>
      <c r="O10136" t="s">
        <v>18730</v>
      </c>
      <c r="P10136" t="s">
        <v>2140</v>
      </c>
    </row>
    <row r="10137" spans="1:16" x14ac:dyDescent="0.25">
      <c r="A10137" s="4">
        <v>5.6952567982342502E+17</v>
      </c>
      <c r="B10137" t="str">
        <f t="shared" si="158"/>
        <v>569525679823425000</v>
      </c>
      <c r="C10137" t="s">
        <v>28</v>
      </c>
      <c r="D10137">
        <v>0.69169999999999998</v>
      </c>
      <c r="E10137" t="s">
        <v>226</v>
      </c>
      <c r="F10137">
        <v>0.37269999999999998</v>
      </c>
      <c r="G10137" t="s">
        <v>16763</v>
      </c>
      <c r="I10137" t="s">
        <v>18792</v>
      </c>
      <c r="K10137">
        <v>0</v>
      </c>
      <c r="L10137" t="s">
        <v>18793</v>
      </c>
      <c r="M10137" t="s">
        <v>18794</v>
      </c>
      <c r="N10137" s="1">
        <v>42057.329606481479</v>
      </c>
      <c r="O10137" t="s">
        <v>2441</v>
      </c>
      <c r="P10137" t="s">
        <v>19</v>
      </c>
    </row>
    <row r="10138" spans="1:16" x14ac:dyDescent="0.25">
      <c r="A10138" s="4">
        <v>5.6952563657579302E+17</v>
      </c>
      <c r="B10138" t="str">
        <f t="shared" si="158"/>
        <v>569525636575793000</v>
      </c>
      <c r="C10138" t="s">
        <v>28</v>
      </c>
      <c r="D10138">
        <v>1</v>
      </c>
      <c r="E10138" t="s">
        <v>226</v>
      </c>
      <c r="F10138">
        <v>0.65710000000000002</v>
      </c>
      <c r="G10138" t="s">
        <v>16763</v>
      </c>
      <c r="I10138" t="s">
        <v>18072</v>
      </c>
      <c r="K10138">
        <v>0</v>
      </c>
      <c r="L10138" t="s">
        <v>18795</v>
      </c>
      <c r="N10138" s="1">
        <v>42057.329479166663</v>
      </c>
      <c r="P10138" t="s">
        <v>71</v>
      </c>
    </row>
    <row r="10139" spans="1:16" x14ac:dyDescent="0.25">
      <c r="A10139" s="4">
        <v>5.6952548017876902E+17</v>
      </c>
      <c r="B10139" t="str">
        <f t="shared" si="158"/>
        <v>569525480178769000</v>
      </c>
      <c r="C10139" t="s">
        <v>28</v>
      </c>
      <c r="D10139">
        <v>1</v>
      </c>
      <c r="E10139" t="s">
        <v>86</v>
      </c>
      <c r="F10139">
        <v>0.67030000000000001</v>
      </c>
      <c r="G10139" t="s">
        <v>16763</v>
      </c>
      <c r="I10139" t="s">
        <v>18620</v>
      </c>
      <c r="K10139">
        <v>0</v>
      </c>
      <c r="L10139" t="s">
        <v>18796</v>
      </c>
      <c r="N10139" s="1">
        <v>42057.329050925924</v>
      </c>
      <c r="O10139" t="s">
        <v>114</v>
      </c>
    </row>
    <row r="10140" spans="1:16" x14ac:dyDescent="0.25">
      <c r="A10140" s="4">
        <v>5.6952515026321402E+17</v>
      </c>
      <c r="B10140" t="str">
        <f t="shared" si="158"/>
        <v>569525150263214000</v>
      </c>
      <c r="C10140" t="s">
        <v>28</v>
      </c>
      <c r="D10140">
        <v>1</v>
      </c>
      <c r="E10140" t="s">
        <v>86</v>
      </c>
      <c r="F10140">
        <v>1</v>
      </c>
      <c r="G10140" t="s">
        <v>16763</v>
      </c>
      <c r="I10140" t="s">
        <v>18616</v>
      </c>
      <c r="K10140">
        <v>1</v>
      </c>
      <c r="L10140" t="s">
        <v>18797</v>
      </c>
      <c r="N10140" s="1">
        <v>42057.328136574077</v>
      </c>
      <c r="O10140" t="s">
        <v>18618</v>
      </c>
    </row>
    <row r="10141" spans="1:16" x14ac:dyDescent="0.25">
      <c r="A10141" s="4">
        <v>5.6952511672556698E+17</v>
      </c>
      <c r="B10141" t="str">
        <f t="shared" si="158"/>
        <v>569525116725567000</v>
      </c>
      <c r="C10141" t="s">
        <v>28</v>
      </c>
      <c r="D10141">
        <v>1</v>
      </c>
      <c r="E10141" t="s">
        <v>213</v>
      </c>
      <c r="F10141">
        <v>0.63639999999999997</v>
      </c>
      <c r="G10141" t="s">
        <v>16763</v>
      </c>
      <c r="I10141" t="s">
        <v>17944</v>
      </c>
      <c r="K10141">
        <v>0</v>
      </c>
      <c r="L10141" t="s">
        <v>18798</v>
      </c>
      <c r="N10141" s="1">
        <v>42057.328043981484</v>
      </c>
    </row>
    <row r="10142" spans="1:16" x14ac:dyDescent="0.25">
      <c r="A10142" s="4">
        <v>5.6952452229189197E+17</v>
      </c>
      <c r="B10142" t="str">
        <f t="shared" si="158"/>
        <v>569524522291892000</v>
      </c>
      <c r="C10142" t="s">
        <v>15</v>
      </c>
      <c r="D10142">
        <v>0.67349999999999999</v>
      </c>
      <c r="F10142">
        <v>0</v>
      </c>
      <c r="G10142" t="s">
        <v>16763</v>
      </c>
      <c r="I10142" t="s">
        <v>18728</v>
      </c>
      <c r="K10142">
        <v>0</v>
      </c>
      <c r="L10142" t="s">
        <v>18799</v>
      </c>
      <c r="N10142" s="1">
        <v>42057.326412037037</v>
      </c>
      <c r="O10142" t="s">
        <v>18730</v>
      </c>
      <c r="P10142" t="s">
        <v>2140</v>
      </c>
    </row>
    <row r="10143" spans="1:16" x14ac:dyDescent="0.25">
      <c r="A10143" s="4">
        <v>5.6952449737786099E+17</v>
      </c>
      <c r="B10143" t="str">
        <f t="shared" si="158"/>
        <v>569524497377861000</v>
      </c>
      <c r="C10143" t="s">
        <v>20</v>
      </c>
      <c r="D10143">
        <v>1</v>
      </c>
      <c r="G10143" t="s">
        <v>16763</v>
      </c>
      <c r="I10143" t="s">
        <v>18800</v>
      </c>
      <c r="K10143">
        <v>0</v>
      </c>
      <c r="L10143" t="s">
        <v>18801</v>
      </c>
      <c r="N10143" s="1">
        <v>42057.326342592591</v>
      </c>
      <c r="O10143" t="s">
        <v>18802</v>
      </c>
      <c r="P10143" t="s">
        <v>19</v>
      </c>
    </row>
    <row r="10144" spans="1:16" x14ac:dyDescent="0.25">
      <c r="A10144" s="4">
        <v>5.6952402629457101E+17</v>
      </c>
      <c r="B10144" t="str">
        <f t="shared" si="158"/>
        <v>569524026294571000</v>
      </c>
      <c r="C10144" t="s">
        <v>28</v>
      </c>
      <c r="D10144">
        <v>1</v>
      </c>
      <c r="E10144" t="s">
        <v>104</v>
      </c>
      <c r="F10144">
        <v>0.71489999999999998</v>
      </c>
      <c r="G10144" t="s">
        <v>16763</v>
      </c>
      <c r="I10144" t="s">
        <v>18803</v>
      </c>
      <c r="K10144">
        <v>0</v>
      </c>
      <c r="L10144" t="s">
        <v>18804</v>
      </c>
      <c r="N10144" s="1">
        <v>42057.32503472222</v>
      </c>
      <c r="O10144" t="s">
        <v>18805</v>
      </c>
      <c r="P10144" t="s">
        <v>75</v>
      </c>
    </row>
    <row r="10145" spans="1:16" x14ac:dyDescent="0.25">
      <c r="A10145" s="4">
        <v>5.6952363517140499E+17</v>
      </c>
      <c r="B10145" t="str">
        <f t="shared" si="158"/>
        <v>569523635171405000</v>
      </c>
      <c r="C10145" t="s">
        <v>15</v>
      </c>
      <c r="D10145">
        <v>1</v>
      </c>
      <c r="G10145" t="s">
        <v>16763</v>
      </c>
      <c r="I10145" t="s">
        <v>18728</v>
      </c>
      <c r="K10145">
        <v>0</v>
      </c>
      <c r="L10145" t="s">
        <v>18806</v>
      </c>
      <c r="N10145" s="1">
        <v>42057.323958333334</v>
      </c>
      <c r="O10145" t="s">
        <v>18730</v>
      </c>
      <c r="P10145" t="s">
        <v>2140</v>
      </c>
    </row>
    <row r="10146" spans="1:16" x14ac:dyDescent="0.25">
      <c r="A10146" s="4">
        <v>5.6952337784260602E+17</v>
      </c>
      <c r="B10146" t="str">
        <f t="shared" si="158"/>
        <v>569523377842606000</v>
      </c>
      <c r="C10146" t="s">
        <v>28</v>
      </c>
      <c r="D10146">
        <v>1</v>
      </c>
      <c r="E10146" t="s">
        <v>86</v>
      </c>
      <c r="F10146">
        <v>1</v>
      </c>
      <c r="G10146" t="s">
        <v>16763</v>
      </c>
      <c r="I10146" t="s">
        <v>18719</v>
      </c>
      <c r="K10146">
        <v>0</v>
      </c>
      <c r="L10146" t="s">
        <v>18807</v>
      </c>
      <c r="N10146" s="1">
        <v>42057.323252314818</v>
      </c>
      <c r="O10146" t="s">
        <v>308</v>
      </c>
      <c r="P10146" t="s">
        <v>19</v>
      </c>
    </row>
    <row r="10147" spans="1:16" x14ac:dyDescent="0.25">
      <c r="A10147" s="4">
        <v>5.6952329335663002E+17</v>
      </c>
      <c r="B10147" t="str">
        <f t="shared" si="158"/>
        <v>569523293356630000</v>
      </c>
      <c r="C10147" t="s">
        <v>28</v>
      </c>
      <c r="D10147">
        <v>1</v>
      </c>
      <c r="E10147" t="s">
        <v>86</v>
      </c>
      <c r="F10147">
        <v>0.62039999999999995</v>
      </c>
      <c r="G10147" t="s">
        <v>16763</v>
      </c>
      <c r="I10147" t="s">
        <v>18728</v>
      </c>
      <c r="K10147">
        <v>0</v>
      </c>
      <c r="L10147" t="s">
        <v>18808</v>
      </c>
      <c r="N10147" s="1">
        <v>42057.323020833333</v>
      </c>
      <c r="O10147" t="s">
        <v>18730</v>
      </c>
      <c r="P10147" t="s">
        <v>2140</v>
      </c>
    </row>
    <row r="10148" spans="1:16" x14ac:dyDescent="0.25">
      <c r="A10148" s="4">
        <v>5.6952324025266099E+17</v>
      </c>
      <c r="B10148" t="str">
        <f t="shared" si="158"/>
        <v>569523240252661000</v>
      </c>
      <c r="C10148" t="s">
        <v>15</v>
      </c>
      <c r="D10148">
        <v>0.64980000000000004</v>
      </c>
      <c r="F10148">
        <v>0</v>
      </c>
      <c r="G10148" t="s">
        <v>16763</v>
      </c>
      <c r="I10148" t="s">
        <v>18420</v>
      </c>
      <c r="K10148">
        <v>0</v>
      </c>
      <c r="L10148" t="s">
        <v>18809</v>
      </c>
      <c r="N10148" s="1">
        <v>42057.322870370372</v>
      </c>
      <c r="O10148" t="s">
        <v>18422</v>
      </c>
      <c r="P10148" t="s">
        <v>19</v>
      </c>
    </row>
    <row r="10149" spans="1:16" x14ac:dyDescent="0.25">
      <c r="A10149" s="4">
        <v>5.6952282072578803E+17</v>
      </c>
      <c r="B10149" t="str">
        <f t="shared" si="158"/>
        <v>569522820725788000</v>
      </c>
      <c r="C10149" t="s">
        <v>28</v>
      </c>
      <c r="D10149">
        <v>0.68400000000000005</v>
      </c>
      <c r="E10149" t="s">
        <v>86</v>
      </c>
      <c r="F10149">
        <v>0.68400000000000005</v>
      </c>
      <c r="G10149" t="s">
        <v>16763</v>
      </c>
      <c r="I10149" t="s">
        <v>18420</v>
      </c>
      <c r="K10149">
        <v>0</v>
      </c>
      <c r="L10149" t="s">
        <v>18810</v>
      </c>
      <c r="N10149" s="1">
        <v>42057.321712962963</v>
      </c>
      <c r="O10149" t="s">
        <v>18422</v>
      </c>
      <c r="P10149" t="s">
        <v>19</v>
      </c>
    </row>
    <row r="10150" spans="1:16" x14ac:dyDescent="0.25">
      <c r="A10150" s="4">
        <v>5.6952253472440301E+17</v>
      </c>
      <c r="B10150" t="str">
        <f t="shared" si="158"/>
        <v>569522534724403000</v>
      </c>
      <c r="C10150" t="s">
        <v>28</v>
      </c>
      <c r="D10150">
        <v>1</v>
      </c>
      <c r="E10150" t="s">
        <v>86</v>
      </c>
      <c r="F10150">
        <v>1</v>
      </c>
      <c r="G10150" t="s">
        <v>16763</v>
      </c>
      <c r="I10150" t="s">
        <v>18726</v>
      </c>
      <c r="K10150">
        <v>0</v>
      </c>
      <c r="L10150" t="s">
        <v>18811</v>
      </c>
      <c r="N10150" s="1">
        <v>42057.320925925924</v>
      </c>
      <c r="O10150" t="s">
        <v>8717</v>
      </c>
      <c r="P10150" t="s">
        <v>19</v>
      </c>
    </row>
    <row r="10151" spans="1:16" x14ac:dyDescent="0.25">
      <c r="A10151" s="4">
        <v>5.695224790494E+17</v>
      </c>
      <c r="B10151" t="str">
        <f t="shared" si="158"/>
        <v>569522479049400000</v>
      </c>
      <c r="C10151" t="s">
        <v>28</v>
      </c>
      <c r="D10151">
        <v>1</v>
      </c>
      <c r="E10151" t="s">
        <v>29</v>
      </c>
      <c r="F10151">
        <v>0.69520000000000004</v>
      </c>
      <c r="G10151" t="s">
        <v>16763</v>
      </c>
      <c r="I10151" t="s">
        <v>17784</v>
      </c>
      <c r="K10151">
        <v>3</v>
      </c>
      <c r="L10151" t="s">
        <v>18812</v>
      </c>
      <c r="N10151" s="1">
        <v>42057.320763888885</v>
      </c>
    </row>
    <row r="10152" spans="1:16" x14ac:dyDescent="0.25">
      <c r="A10152" s="4">
        <v>5.6952157326848E+17</v>
      </c>
      <c r="B10152" t="str">
        <f t="shared" si="158"/>
        <v>569521573268480000</v>
      </c>
      <c r="C10152" t="s">
        <v>28</v>
      </c>
      <c r="D10152">
        <v>0.69230000000000003</v>
      </c>
      <c r="E10152" t="s">
        <v>104</v>
      </c>
      <c r="F10152">
        <v>0.69230000000000003</v>
      </c>
      <c r="G10152" t="s">
        <v>16763</v>
      </c>
      <c r="I10152" t="s">
        <v>18749</v>
      </c>
      <c r="K10152">
        <v>0</v>
      </c>
      <c r="L10152" t="s">
        <v>18813</v>
      </c>
      <c r="N10152" s="1">
        <v>42057.31826388889</v>
      </c>
      <c r="O10152" t="s">
        <v>11535</v>
      </c>
      <c r="P10152" t="s">
        <v>27</v>
      </c>
    </row>
    <row r="10153" spans="1:16" x14ac:dyDescent="0.25">
      <c r="A10153" s="4">
        <v>5.6951991883364301E+17</v>
      </c>
      <c r="B10153" t="str">
        <f t="shared" si="158"/>
        <v>569519918833643000</v>
      </c>
      <c r="C10153" t="s">
        <v>28</v>
      </c>
      <c r="D10153">
        <v>0.66690000000000005</v>
      </c>
      <c r="E10153" t="s">
        <v>86</v>
      </c>
      <c r="F10153">
        <v>0.66690000000000005</v>
      </c>
      <c r="G10153" t="s">
        <v>16763</v>
      </c>
      <c r="I10153" t="s">
        <v>17849</v>
      </c>
      <c r="K10153">
        <v>0</v>
      </c>
      <c r="L10153" t="s">
        <v>18814</v>
      </c>
      <c r="N10153" s="1">
        <v>42057.313703703701</v>
      </c>
      <c r="O10153" t="s">
        <v>17851</v>
      </c>
      <c r="P10153" t="s">
        <v>19</v>
      </c>
    </row>
    <row r="10154" spans="1:16" x14ac:dyDescent="0.25">
      <c r="A10154" s="4">
        <v>5.6951915650210598E+17</v>
      </c>
      <c r="B10154" t="str">
        <f t="shared" si="158"/>
        <v>569519156502106000</v>
      </c>
      <c r="C10154" t="s">
        <v>28</v>
      </c>
      <c r="D10154">
        <v>1</v>
      </c>
      <c r="E10154" t="s">
        <v>86</v>
      </c>
      <c r="F10154">
        <v>0.65959999999999996</v>
      </c>
      <c r="G10154" t="s">
        <v>16763</v>
      </c>
      <c r="I10154" t="s">
        <v>17849</v>
      </c>
      <c r="K10154">
        <v>0</v>
      </c>
      <c r="L10154" t="s">
        <v>18815</v>
      </c>
      <c r="N10154" s="1">
        <v>42057.311597222222</v>
      </c>
      <c r="O10154" t="s">
        <v>17851</v>
      </c>
      <c r="P10154" t="s">
        <v>19</v>
      </c>
    </row>
    <row r="10155" spans="1:16" x14ac:dyDescent="0.25">
      <c r="A10155" s="4">
        <v>5.6951904050428698E+17</v>
      </c>
      <c r="B10155" t="str">
        <f t="shared" si="158"/>
        <v>569519040504287000</v>
      </c>
      <c r="C10155" t="s">
        <v>28</v>
      </c>
      <c r="D10155">
        <v>1</v>
      </c>
      <c r="E10155" t="s">
        <v>31</v>
      </c>
      <c r="F10155">
        <v>1</v>
      </c>
      <c r="G10155" t="s">
        <v>16763</v>
      </c>
      <c r="I10155" t="s">
        <v>18816</v>
      </c>
      <c r="K10155">
        <v>0</v>
      </c>
      <c r="L10155" t="s">
        <v>18817</v>
      </c>
      <c r="N10155" s="1">
        <v>42057.311284722222</v>
      </c>
    </row>
    <row r="10156" spans="1:16" x14ac:dyDescent="0.25">
      <c r="A10156" s="4">
        <v>5.6951900796506099E+17</v>
      </c>
      <c r="B10156" t="str">
        <f t="shared" si="158"/>
        <v>569519007965061000</v>
      </c>
      <c r="C10156" t="s">
        <v>28</v>
      </c>
      <c r="D10156">
        <v>1</v>
      </c>
      <c r="E10156" t="s">
        <v>86</v>
      </c>
      <c r="F10156">
        <v>1</v>
      </c>
      <c r="G10156" t="s">
        <v>16763</v>
      </c>
      <c r="I10156" t="s">
        <v>18531</v>
      </c>
      <c r="K10156">
        <v>0</v>
      </c>
      <c r="L10156" t="s">
        <v>18818</v>
      </c>
      <c r="N10156" s="1">
        <v>42057.311192129629</v>
      </c>
      <c r="O10156" t="s">
        <v>18533</v>
      </c>
    </row>
    <row r="10157" spans="1:16" x14ac:dyDescent="0.25">
      <c r="A10157" s="4">
        <v>5.6951860879732301E+17</v>
      </c>
      <c r="B10157" t="str">
        <f t="shared" si="158"/>
        <v>569518608797323000</v>
      </c>
      <c r="C10157" t="s">
        <v>28</v>
      </c>
      <c r="D10157">
        <v>1</v>
      </c>
      <c r="E10157" t="s">
        <v>86</v>
      </c>
      <c r="F10157">
        <v>1</v>
      </c>
      <c r="G10157" t="s">
        <v>16763</v>
      </c>
      <c r="I10157" t="s">
        <v>18819</v>
      </c>
      <c r="K10157">
        <v>0</v>
      </c>
      <c r="L10157" t="s">
        <v>18820</v>
      </c>
      <c r="N10157" s="1">
        <v>42057.31009259259</v>
      </c>
      <c r="O10157" t="s">
        <v>18821</v>
      </c>
      <c r="P10157" t="s">
        <v>19</v>
      </c>
    </row>
    <row r="10158" spans="1:16" x14ac:dyDescent="0.25">
      <c r="A10158" s="4">
        <v>5.69518382883704E+17</v>
      </c>
      <c r="B10158" t="str">
        <f t="shared" si="158"/>
        <v>569518382883704000</v>
      </c>
      <c r="C10158" t="s">
        <v>28</v>
      </c>
      <c r="D10158">
        <v>0.67210000000000003</v>
      </c>
      <c r="E10158" t="s">
        <v>86</v>
      </c>
      <c r="F10158">
        <v>0.36890000000000001</v>
      </c>
      <c r="G10158" t="s">
        <v>16763</v>
      </c>
      <c r="I10158" t="s">
        <v>18192</v>
      </c>
      <c r="K10158">
        <v>0</v>
      </c>
      <c r="L10158" t="s">
        <v>18822</v>
      </c>
      <c r="N10158" s="1">
        <v>42057.309467592589</v>
      </c>
      <c r="O10158" t="s">
        <v>308</v>
      </c>
      <c r="P10158" t="s">
        <v>19</v>
      </c>
    </row>
    <row r="10159" spans="1:16" x14ac:dyDescent="0.25">
      <c r="A10159" s="4">
        <v>5.6951820041054598E+17</v>
      </c>
      <c r="B10159" t="str">
        <f t="shared" si="158"/>
        <v>569518200410546000</v>
      </c>
      <c r="C10159" t="s">
        <v>28</v>
      </c>
      <c r="D10159">
        <v>1</v>
      </c>
      <c r="E10159" t="s">
        <v>226</v>
      </c>
      <c r="F10159">
        <v>1</v>
      </c>
      <c r="G10159" t="s">
        <v>16763</v>
      </c>
      <c r="I10159" t="s">
        <v>18743</v>
      </c>
      <c r="K10159">
        <v>0</v>
      </c>
      <c r="L10159" t="s">
        <v>18823</v>
      </c>
      <c r="N10159" s="1">
        <v>42057.308958333335</v>
      </c>
      <c r="O10159" t="s">
        <v>18745</v>
      </c>
      <c r="P10159" t="s">
        <v>19</v>
      </c>
    </row>
    <row r="10160" spans="1:16" x14ac:dyDescent="0.25">
      <c r="A10160" s="4">
        <v>5.6951637050699302E+17</v>
      </c>
      <c r="B10160" t="str">
        <f t="shared" si="158"/>
        <v>569516370506993000</v>
      </c>
      <c r="C10160" t="s">
        <v>28</v>
      </c>
      <c r="D10160">
        <v>1</v>
      </c>
      <c r="E10160" t="s">
        <v>268</v>
      </c>
      <c r="F10160">
        <v>1</v>
      </c>
      <c r="G10160" t="s">
        <v>16763</v>
      </c>
      <c r="I10160" t="s">
        <v>18763</v>
      </c>
      <c r="K10160">
        <v>0</v>
      </c>
      <c r="L10160" t="s">
        <v>18824</v>
      </c>
      <c r="N10160" s="1">
        <v>42057.303912037038</v>
      </c>
      <c r="O10160" t="s">
        <v>18765</v>
      </c>
      <c r="P10160" t="s">
        <v>19</v>
      </c>
    </row>
    <row r="10161" spans="1:16" x14ac:dyDescent="0.25">
      <c r="A10161" s="4">
        <v>5.6951450173064301E+17</v>
      </c>
      <c r="B10161" t="str">
        <f t="shared" si="158"/>
        <v>569514501730643000</v>
      </c>
      <c r="C10161" t="s">
        <v>28</v>
      </c>
      <c r="D10161">
        <v>1</v>
      </c>
      <c r="E10161" t="s">
        <v>86</v>
      </c>
      <c r="F10161">
        <v>0.65329999999999999</v>
      </c>
      <c r="G10161" t="s">
        <v>16763</v>
      </c>
      <c r="I10161" t="s">
        <v>18825</v>
      </c>
      <c r="K10161">
        <v>0</v>
      </c>
      <c r="L10161" t="s">
        <v>18826</v>
      </c>
      <c r="N10161" s="1">
        <v>42057.298750000002</v>
      </c>
      <c r="O10161" t="s">
        <v>3182</v>
      </c>
      <c r="P10161" t="s">
        <v>19</v>
      </c>
    </row>
    <row r="10162" spans="1:16" x14ac:dyDescent="0.25">
      <c r="A10162" s="4">
        <v>5.6951403169596198E+17</v>
      </c>
      <c r="B10162" t="str">
        <f t="shared" si="158"/>
        <v>569514031695962000</v>
      </c>
      <c r="C10162" t="s">
        <v>28</v>
      </c>
      <c r="D10162">
        <v>0.6522</v>
      </c>
      <c r="E10162" t="s">
        <v>86</v>
      </c>
      <c r="F10162">
        <v>0.6522</v>
      </c>
      <c r="G10162" t="s">
        <v>16763</v>
      </c>
      <c r="I10162" t="s">
        <v>18827</v>
      </c>
      <c r="K10162">
        <v>0</v>
      </c>
      <c r="L10162" t="s">
        <v>18828</v>
      </c>
      <c r="N10162" s="1">
        <v>42057.297453703701</v>
      </c>
    </row>
    <row r="10163" spans="1:16" x14ac:dyDescent="0.25">
      <c r="A10163" s="4">
        <v>5.6951315151707302E+17</v>
      </c>
      <c r="B10163" t="str">
        <f t="shared" si="158"/>
        <v>569513151517073000</v>
      </c>
      <c r="C10163" t="s">
        <v>20</v>
      </c>
      <c r="D10163">
        <v>0.66549999999999998</v>
      </c>
      <c r="F10163">
        <v>0</v>
      </c>
      <c r="G10163" t="s">
        <v>16763</v>
      </c>
      <c r="I10163" t="s">
        <v>18829</v>
      </c>
      <c r="K10163">
        <v>0</v>
      </c>
      <c r="L10163" t="s">
        <v>18830</v>
      </c>
      <c r="N10163" s="1">
        <v>42057.295034722221</v>
      </c>
      <c r="O10163" t="s">
        <v>991</v>
      </c>
      <c r="P10163" t="s">
        <v>19</v>
      </c>
    </row>
    <row r="10164" spans="1:16" x14ac:dyDescent="0.25">
      <c r="A10164" s="4">
        <v>5.6951310397045498E+17</v>
      </c>
      <c r="B10164" t="str">
        <f t="shared" si="158"/>
        <v>569513103970455000</v>
      </c>
      <c r="C10164" t="s">
        <v>28</v>
      </c>
      <c r="D10164">
        <v>1</v>
      </c>
      <c r="E10164" t="s">
        <v>58</v>
      </c>
      <c r="F10164">
        <v>0.34279999999999999</v>
      </c>
      <c r="G10164" t="s">
        <v>16763</v>
      </c>
      <c r="I10164" t="s">
        <v>17784</v>
      </c>
      <c r="K10164">
        <v>0</v>
      </c>
      <c r="L10164" t="s">
        <v>18831</v>
      </c>
      <c r="N10164" s="1">
        <v>42057.294895833336</v>
      </c>
    </row>
    <row r="10165" spans="1:16" x14ac:dyDescent="0.25">
      <c r="A10165" s="4">
        <v>5.6951265627446797E+17</v>
      </c>
      <c r="B10165" t="str">
        <f t="shared" si="158"/>
        <v>569512656274468000</v>
      </c>
      <c r="C10165" t="s">
        <v>28</v>
      </c>
      <c r="D10165">
        <v>1</v>
      </c>
      <c r="E10165" t="s">
        <v>268</v>
      </c>
      <c r="F10165">
        <v>0.33639999999999998</v>
      </c>
      <c r="G10165" t="s">
        <v>16763</v>
      </c>
      <c r="I10165" t="s">
        <v>17784</v>
      </c>
      <c r="K10165">
        <v>0</v>
      </c>
      <c r="L10165" t="s">
        <v>18832</v>
      </c>
      <c r="N10165" s="1">
        <v>42057.293657407405</v>
      </c>
    </row>
    <row r="10166" spans="1:16" x14ac:dyDescent="0.25">
      <c r="A10166" s="4">
        <v>5.6951240842062202E+17</v>
      </c>
      <c r="B10166" t="str">
        <f t="shared" si="158"/>
        <v>569512408420622000</v>
      </c>
      <c r="C10166" t="s">
        <v>28</v>
      </c>
      <c r="D10166">
        <v>1</v>
      </c>
      <c r="E10166" t="s">
        <v>268</v>
      </c>
      <c r="F10166">
        <v>1</v>
      </c>
      <c r="G10166" t="s">
        <v>16763</v>
      </c>
      <c r="I10166" t="s">
        <v>17784</v>
      </c>
      <c r="K10166">
        <v>0</v>
      </c>
      <c r="L10166" t="s">
        <v>18833</v>
      </c>
      <c r="N10166" s="1">
        <v>42057.292974537035</v>
      </c>
    </row>
    <row r="10167" spans="1:16" x14ac:dyDescent="0.25">
      <c r="A10167" s="4">
        <v>5.6951213249415898E+17</v>
      </c>
      <c r="B10167" t="str">
        <f t="shared" si="158"/>
        <v>569512132494159000</v>
      </c>
      <c r="C10167" t="s">
        <v>28</v>
      </c>
      <c r="D10167">
        <v>1</v>
      </c>
      <c r="E10167" t="s">
        <v>268</v>
      </c>
      <c r="F10167">
        <v>0.65259999999999996</v>
      </c>
      <c r="G10167" t="s">
        <v>16763</v>
      </c>
      <c r="I10167" t="s">
        <v>18834</v>
      </c>
      <c r="K10167">
        <v>0</v>
      </c>
      <c r="L10167" t="s">
        <v>18835</v>
      </c>
      <c r="M10167" t="s">
        <v>18836</v>
      </c>
      <c r="N10167" s="1">
        <v>42057.292222222219</v>
      </c>
      <c r="O10167" t="s">
        <v>18837</v>
      </c>
      <c r="P10167" t="s">
        <v>89</v>
      </c>
    </row>
    <row r="10168" spans="1:16" x14ac:dyDescent="0.25">
      <c r="A10168" s="4">
        <v>5.6951080884719603E+17</v>
      </c>
      <c r="B10168" t="str">
        <f t="shared" si="158"/>
        <v>569510808847196000</v>
      </c>
      <c r="C10168" t="s">
        <v>28</v>
      </c>
      <c r="D10168">
        <v>1</v>
      </c>
      <c r="E10168" t="s">
        <v>86</v>
      </c>
      <c r="F10168">
        <v>1</v>
      </c>
      <c r="G10168" t="s">
        <v>16763</v>
      </c>
      <c r="I10168" t="s">
        <v>18838</v>
      </c>
      <c r="K10168">
        <v>0</v>
      </c>
      <c r="L10168" t="s">
        <v>18839</v>
      </c>
      <c r="N10168" s="1">
        <v>42057.288564814815</v>
      </c>
      <c r="O10168" t="s">
        <v>18840</v>
      </c>
    </row>
    <row r="10169" spans="1:16" x14ac:dyDescent="0.25">
      <c r="A10169" s="4">
        <v>5.6950967121366202E+17</v>
      </c>
      <c r="B10169" t="str">
        <f t="shared" si="158"/>
        <v>569509671213662000</v>
      </c>
      <c r="C10169" t="s">
        <v>28</v>
      </c>
      <c r="D10169">
        <v>0.6724</v>
      </c>
      <c r="E10169" t="s">
        <v>86</v>
      </c>
      <c r="F10169">
        <v>0.6724</v>
      </c>
      <c r="G10169" t="s">
        <v>16763</v>
      </c>
      <c r="I10169" t="s">
        <v>18271</v>
      </c>
      <c r="K10169">
        <v>0</v>
      </c>
      <c r="L10169" t="s">
        <v>18841</v>
      </c>
      <c r="N10169" s="1">
        <v>42057.285428240742</v>
      </c>
      <c r="O10169" t="s">
        <v>18273</v>
      </c>
      <c r="P10169" t="s">
        <v>19</v>
      </c>
    </row>
    <row r="10170" spans="1:16" x14ac:dyDescent="0.25">
      <c r="A10170" s="4">
        <v>5.6950952003415603E+17</v>
      </c>
      <c r="B10170" t="str">
        <f t="shared" si="158"/>
        <v>569509520034156000</v>
      </c>
      <c r="C10170" t="s">
        <v>28</v>
      </c>
      <c r="D10170">
        <v>0.67689999999999995</v>
      </c>
      <c r="E10170" t="s">
        <v>58</v>
      </c>
      <c r="F10170">
        <v>0.67689999999999995</v>
      </c>
      <c r="G10170" t="s">
        <v>16763</v>
      </c>
      <c r="I10170" t="s">
        <v>18842</v>
      </c>
      <c r="K10170">
        <v>0</v>
      </c>
      <c r="L10170" t="s">
        <v>18843</v>
      </c>
      <c r="N10170" s="1">
        <v>42057.285011574073</v>
      </c>
    </row>
    <row r="10171" spans="1:16" x14ac:dyDescent="0.25">
      <c r="A10171" s="4">
        <v>5.6950950502274598E+17</v>
      </c>
      <c r="B10171" t="str">
        <f t="shared" si="158"/>
        <v>569509505022746000</v>
      </c>
      <c r="C10171" t="s">
        <v>28</v>
      </c>
      <c r="D10171">
        <v>0.64949999999999997</v>
      </c>
      <c r="E10171" t="s">
        <v>86</v>
      </c>
      <c r="F10171">
        <v>0.64949999999999997</v>
      </c>
      <c r="G10171" t="s">
        <v>16763</v>
      </c>
      <c r="I10171" t="s">
        <v>18844</v>
      </c>
      <c r="K10171">
        <v>0</v>
      </c>
      <c r="L10171" t="s">
        <v>18845</v>
      </c>
      <c r="N10171" s="1">
        <v>42057.28496527778</v>
      </c>
      <c r="O10171" t="s">
        <v>18846</v>
      </c>
      <c r="P10171" t="s">
        <v>19</v>
      </c>
    </row>
    <row r="10172" spans="1:16" x14ac:dyDescent="0.25">
      <c r="A10172" s="4">
        <v>5.6950827702698298E+17</v>
      </c>
      <c r="B10172" t="str">
        <f t="shared" si="158"/>
        <v>569508277026983000</v>
      </c>
      <c r="C10172" t="s">
        <v>28</v>
      </c>
      <c r="D10172">
        <v>1</v>
      </c>
      <c r="E10172" t="s">
        <v>226</v>
      </c>
      <c r="F10172">
        <v>1</v>
      </c>
      <c r="G10172" t="s">
        <v>16763</v>
      </c>
      <c r="I10172" t="s">
        <v>18847</v>
      </c>
      <c r="K10172">
        <v>0</v>
      </c>
      <c r="L10172" t="s">
        <v>18848</v>
      </c>
      <c r="N10172" s="1">
        <v>42057.281574074077</v>
      </c>
      <c r="O10172" t="s">
        <v>3182</v>
      </c>
      <c r="P10172" t="s">
        <v>19</v>
      </c>
    </row>
    <row r="10173" spans="1:16" x14ac:dyDescent="0.25">
      <c r="A10173" s="4">
        <v>5.6950767750159501E+17</v>
      </c>
      <c r="B10173" t="str">
        <f t="shared" si="158"/>
        <v>569507677501595000</v>
      </c>
      <c r="C10173" t="s">
        <v>15</v>
      </c>
      <c r="D10173">
        <v>1</v>
      </c>
      <c r="G10173" t="s">
        <v>16763</v>
      </c>
      <c r="I10173" t="s">
        <v>18271</v>
      </c>
      <c r="K10173">
        <v>0</v>
      </c>
      <c r="L10173" t="s">
        <v>18849</v>
      </c>
      <c r="N10173" s="1">
        <v>42057.279918981483</v>
      </c>
      <c r="O10173" t="s">
        <v>18273</v>
      </c>
      <c r="P10173" t="s">
        <v>19</v>
      </c>
    </row>
    <row r="10174" spans="1:16" x14ac:dyDescent="0.25">
      <c r="A10174" s="4">
        <v>5.6950763250926701E+17</v>
      </c>
      <c r="B10174" t="str">
        <f t="shared" si="158"/>
        <v>569507632509267000</v>
      </c>
      <c r="C10174" t="s">
        <v>28</v>
      </c>
      <c r="D10174">
        <v>0.68620000000000003</v>
      </c>
      <c r="E10174" t="s">
        <v>31</v>
      </c>
      <c r="F10174">
        <v>0.3533</v>
      </c>
      <c r="G10174" t="s">
        <v>16763</v>
      </c>
      <c r="I10174" t="s">
        <v>18271</v>
      </c>
      <c r="K10174">
        <v>0</v>
      </c>
      <c r="L10174" t="s">
        <v>18850</v>
      </c>
      <c r="N10174" s="1">
        <v>42057.279803240737</v>
      </c>
      <c r="O10174" t="s">
        <v>18273</v>
      </c>
      <c r="P10174" t="s">
        <v>19</v>
      </c>
    </row>
    <row r="10175" spans="1:16" x14ac:dyDescent="0.25">
      <c r="A10175" s="4">
        <v>5.6950752241298598E+17</v>
      </c>
      <c r="B10175" t="str">
        <f t="shared" si="158"/>
        <v>569507522412986000</v>
      </c>
      <c r="C10175" t="s">
        <v>28</v>
      </c>
      <c r="D10175">
        <v>1</v>
      </c>
      <c r="E10175" t="s">
        <v>268</v>
      </c>
      <c r="F10175">
        <v>1</v>
      </c>
      <c r="G10175" t="s">
        <v>16763</v>
      </c>
      <c r="I10175" t="s">
        <v>18271</v>
      </c>
      <c r="K10175">
        <v>0</v>
      </c>
      <c r="L10175" t="s">
        <v>18851</v>
      </c>
      <c r="N10175" s="1">
        <v>42057.279490740744</v>
      </c>
      <c r="O10175" t="s">
        <v>18273</v>
      </c>
      <c r="P10175" t="s">
        <v>19</v>
      </c>
    </row>
    <row r="10176" spans="1:16" x14ac:dyDescent="0.25">
      <c r="A10176" s="4">
        <v>5.6950734954895699E+17</v>
      </c>
      <c r="B10176" t="str">
        <f t="shared" si="158"/>
        <v>569507349548957000</v>
      </c>
      <c r="C10176" t="s">
        <v>28</v>
      </c>
      <c r="D10176">
        <v>1</v>
      </c>
      <c r="E10176" t="s">
        <v>86</v>
      </c>
      <c r="F10176">
        <v>0.67889999999999995</v>
      </c>
      <c r="G10176" t="s">
        <v>16763</v>
      </c>
      <c r="I10176" t="s">
        <v>18852</v>
      </c>
      <c r="K10176">
        <v>0</v>
      </c>
      <c r="L10176" t="s">
        <v>18853</v>
      </c>
      <c r="N10176" s="1">
        <v>42057.279016203705</v>
      </c>
      <c r="O10176" t="s">
        <v>308</v>
      </c>
      <c r="P10176" t="s">
        <v>19</v>
      </c>
    </row>
    <row r="10177" spans="1:16" x14ac:dyDescent="0.25">
      <c r="A10177" s="4">
        <v>5.6950697493048102E+17</v>
      </c>
      <c r="B10177" t="str">
        <f t="shared" si="158"/>
        <v>569506974930481000</v>
      </c>
      <c r="C10177" t="s">
        <v>28</v>
      </c>
      <c r="D10177">
        <v>1</v>
      </c>
      <c r="E10177" t="s">
        <v>268</v>
      </c>
      <c r="F10177">
        <v>1</v>
      </c>
      <c r="G10177" t="s">
        <v>16763</v>
      </c>
      <c r="I10177" t="s">
        <v>18854</v>
      </c>
      <c r="K10177">
        <v>0</v>
      </c>
      <c r="L10177" t="s">
        <v>18855</v>
      </c>
      <c r="N10177" s="1">
        <v>42057.277986111112</v>
      </c>
      <c r="O10177" t="s">
        <v>15296</v>
      </c>
      <c r="P10177" t="s">
        <v>19</v>
      </c>
    </row>
    <row r="10178" spans="1:16" x14ac:dyDescent="0.25">
      <c r="A10178" s="4">
        <v>5.6950636126608499E+17</v>
      </c>
      <c r="B10178" t="str">
        <f t="shared" si="158"/>
        <v>569506361266085000</v>
      </c>
      <c r="C10178" t="s">
        <v>28</v>
      </c>
      <c r="D10178">
        <v>1</v>
      </c>
      <c r="E10178" t="s">
        <v>86</v>
      </c>
      <c r="F10178">
        <v>1</v>
      </c>
      <c r="G10178" t="s">
        <v>16763</v>
      </c>
      <c r="I10178" t="s">
        <v>18856</v>
      </c>
      <c r="K10178">
        <v>0</v>
      </c>
      <c r="L10178" t="s">
        <v>18857</v>
      </c>
      <c r="N10178" s="1">
        <v>42057.276296296295</v>
      </c>
    </row>
    <row r="10179" spans="1:16" x14ac:dyDescent="0.25">
      <c r="A10179" s="4">
        <v>5.6950613701342003E+17</v>
      </c>
      <c r="B10179" t="str">
        <f t="shared" ref="B10179:B10242" si="159">TEXT(A10179,"0")</f>
        <v>569506137013420000</v>
      </c>
      <c r="C10179" t="s">
        <v>28</v>
      </c>
      <c r="D10179">
        <v>1</v>
      </c>
      <c r="E10179" t="s">
        <v>268</v>
      </c>
      <c r="F10179">
        <v>0.63390000000000002</v>
      </c>
      <c r="G10179" t="s">
        <v>16763</v>
      </c>
      <c r="I10179" t="s">
        <v>18858</v>
      </c>
      <c r="K10179">
        <v>0</v>
      </c>
      <c r="L10179" t="s">
        <v>18859</v>
      </c>
      <c r="N10179" s="1">
        <v>42057.275671296295</v>
      </c>
      <c r="O10179" t="s">
        <v>914</v>
      </c>
      <c r="P10179" t="s">
        <v>19</v>
      </c>
    </row>
    <row r="10180" spans="1:16" x14ac:dyDescent="0.25">
      <c r="A10180" s="4">
        <v>5.6950599216313498E+17</v>
      </c>
      <c r="B10180" t="str">
        <f t="shared" si="159"/>
        <v>569505992163135000</v>
      </c>
      <c r="C10180" t="s">
        <v>28</v>
      </c>
      <c r="D10180">
        <v>0.68089999999999995</v>
      </c>
      <c r="E10180" t="s">
        <v>31</v>
      </c>
      <c r="F10180">
        <v>0.68089999999999995</v>
      </c>
      <c r="G10180" t="s">
        <v>16763</v>
      </c>
      <c r="I10180" t="s">
        <v>18860</v>
      </c>
      <c r="K10180">
        <v>0</v>
      </c>
      <c r="L10180" t="s">
        <v>18861</v>
      </c>
      <c r="N10180" s="1">
        <v>42057.275277777779</v>
      </c>
      <c r="O10180" t="s">
        <v>18862</v>
      </c>
      <c r="P10180" t="s">
        <v>27</v>
      </c>
    </row>
    <row r="10181" spans="1:16" x14ac:dyDescent="0.25">
      <c r="A10181" s="4">
        <v>5.6950492881041402E+17</v>
      </c>
      <c r="B10181" t="str">
        <f t="shared" si="159"/>
        <v>569504928810414000</v>
      </c>
      <c r="C10181" t="s">
        <v>28</v>
      </c>
      <c r="D10181">
        <v>1</v>
      </c>
      <c r="E10181" t="s">
        <v>31</v>
      </c>
      <c r="F10181">
        <v>1</v>
      </c>
      <c r="G10181" t="s">
        <v>16763</v>
      </c>
      <c r="I10181" t="s">
        <v>18733</v>
      </c>
      <c r="K10181">
        <v>0</v>
      </c>
      <c r="L10181" t="s">
        <v>18863</v>
      </c>
      <c r="N10181" s="1">
        <v>42057.272337962961</v>
      </c>
      <c r="O10181" t="s">
        <v>18735</v>
      </c>
      <c r="P10181" t="s">
        <v>27</v>
      </c>
    </row>
    <row r="10182" spans="1:16" x14ac:dyDescent="0.25">
      <c r="A10182" s="4">
        <v>5.6950486626092998E+17</v>
      </c>
      <c r="B10182" t="str">
        <f t="shared" si="159"/>
        <v>569504866260930000</v>
      </c>
      <c r="C10182" t="s">
        <v>28</v>
      </c>
      <c r="D10182">
        <v>1</v>
      </c>
      <c r="E10182" t="s">
        <v>268</v>
      </c>
      <c r="F10182">
        <v>1</v>
      </c>
      <c r="G10182" t="s">
        <v>16763</v>
      </c>
      <c r="I10182" t="s">
        <v>18864</v>
      </c>
      <c r="K10182">
        <v>0</v>
      </c>
      <c r="L10182" t="s">
        <v>18865</v>
      </c>
      <c r="N10182" s="1">
        <v>42057.272164351853</v>
      </c>
      <c r="O10182" t="s">
        <v>18866</v>
      </c>
      <c r="P10182" t="s">
        <v>19</v>
      </c>
    </row>
    <row r="10183" spans="1:16" x14ac:dyDescent="0.25">
      <c r="A10183" s="4">
        <v>5.69504813915832E+17</v>
      </c>
      <c r="B10183" t="str">
        <f t="shared" si="159"/>
        <v>569504813915832000</v>
      </c>
      <c r="C10183" t="s">
        <v>28</v>
      </c>
      <c r="D10183">
        <v>1</v>
      </c>
      <c r="E10183" t="s">
        <v>29</v>
      </c>
      <c r="F10183">
        <v>0.65010000000000001</v>
      </c>
      <c r="G10183" t="s">
        <v>16763</v>
      </c>
      <c r="I10183" t="s">
        <v>18733</v>
      </c>
      <c r="K10183">
        <v>0</v>
      </c>
      <c r="L10183" t="s">
        <v>18867</v>
      </c>
      <c r="N10183" s="1">
        <v>42057.27202546296</v>
      </c>
      <c r="O10183" t="s">
        <v>18735</v>
      </c>
      <c r="P10183" t="s">
        <v>27</v>
      </c>
    </row>
    <row r="10184" spans="1:16" x14ac:dyDescent="0.25">
      <c r="A10184" s="4">
        <v>5.6950456638079699E+17</v>
      </c>
      <c r="B10184" t="str">
        <f t="shared" si="159"/>
        <v>569504566380797000</v>
      </c>
      <c r="C10184" t="s">
        <v>28</v>
      </c>
      <c r="D10184">
        <v>1</v>
      </c>
      <c r="E10184" t="s">
        <v>268</v>
      </c>
      <c r="F10184">
        <v>1</v>
      </c>
      <c r="G10184" t="s">
        <v>16763</v>
      </c>
      <c r="I10184" t="s">
        <v>18864</v>
      </c>
      <c r="K10184">
        <v>0</v>
      </c>
      <c r="L10184" t="s">
        <v>18868</v>
      </c>
      <c r="N10184" s="1">
        <v>42057.27134259259</v>
      </c>
      <c r="O10184" t="s">
        <v>18866</v>
      </c>
      <c r="P10184" t="s">
        <v>19</v>
      </c>
    </row>
    <row r="10185" spans="1:16" x14ac:dyDescent="0.25">
      <c r="A10185" s="4">
        <v>5.6950086715969901E+17</v>
      </c>
      <c r="B10185" t="str">
        <f t="shared" si="159"/>
        <v>569500867159699000</v>
      </c>
      <c r="C10185" t="s">
        <v>28</v>
      </c>
      <c r="D10185">
        <v>1</v>
      </c>
      <c r="E10185" t="s">
        <v>86</v>
      </c>
      <c r="F10185">
        <v>1</v>
      </c>
      <c r="G10185" t="s">
        <v>16763</v>
      </c>
      <c r="I10185" t="s">
        <v>18571</v>
      </c>
      <c r="K10185">
        <v>0</v>
      </c>
      <c r="L10185" t="s">
        <v>18869</v>
      </c>
      <c r="N10185" s="1">
        <v>42057.261134259257</v>
      </c>
      <c r="O10185">
        <v>20001</v>
      </c>
      <c r="P10185" t="s">
        <v>19</v>
      </c>
    </row>
    <row r="10186" spans="1:16" x14ac:dyDescent="0.25">
      <c r="A10186" s="4">
        <v>5.69500787849728E+17</v>
      </c>
      <c r="B10186" t="str">
        <f t="shared" si="159"/>
        <v>569500787849728000</v>
      </c>
      <c r="C10186" t="s">
        <v>28</v>
      </c>
      <c r="D10186">
        <v>1</v>
      </c>
      <c r="E10186" t="s">
        <v>445</v>
      </c>
      <c r="F10186">
        <v>0.6885</v>
      </c>
      <c r="G10186" t="s">
        <v>16763</v>
      </c>
      <c r="I10186" t="s">
        <v>18870</v>
      </c>
      <c r="K10186">
        <v>0</v>
      </c>
      <c r="L10186" t="s">
        <v>18871</v>
      </c>
      <c r="N10186" s="1">
        <v>42057.260914351849</v>
      </c>
      <c r="P10186" t="s">
        <v>27</v>
      </c>
    </row>
    <row r="10187" spans="1:16" x14ac:dyDescent="0.25">
      <c r="A10187" s="4">
        <v>5.6950060763726202E+17</v>
      </c>
      <c r="B10187" t="str">
        <f t="shared" si="159"/>
        <v>569500607637262000</v>
      </c>
      <c r="C10187" t="s">
        <v>28</v>
      </c>
      <c r="D10187">
        <v>1</v>
      </c>
      <c r="E10187" t="s">
        <v>86</v>
      </c>
      <c r="F10187">
        <v>0.35699999999999998</v>
      </c>
      <c r="G10187" t="s">
        <v>16763</v>
      </c>
      <c r="I10187" t="s">
        <v>18872</v>
      </c>
      <c r="K10187">
        <v>0</v>
      </c>
      <c r="L10187" t="s">
        <v>18873</v>
      </c>
      <c r="N10187" s="1">
        <v>42057.260416666664</v>
      </c>
    </row>
    <row r="10188" spans="1:16" x14ac:dyDescent="0.25">
      <c r="A10188" s="4">
        <v>5.6949926285533101E+17</v>
      </c>
      <c r="B10188" t="str">
        <f t="shared" si="159"/>
        <v>569499262855331000</v>
      </c>
      <c r="C10188" t="s">
        <v>15</v>
      </c>
      <c r="D10188">
        <v>1</v>
      </c>
      <c r="G10188" t="s">
        <v>16763</v>
      </c>
      <c r="I10188" t="s">
        <v>18874</v>
      </c>
      <c r="K10188">
        <v>0</v>
      </c>
      <c r="L10188" t="s">
        <v>18875</v>
      </c>
      <c r="N10188" s="1">
        <v>42057.256701388891</v>
      </c>
    </row>
    <row r="10189" spans="1:16" x14ac:dyDescent="0.25">
      <c r="A10189" s="4">
        <v>5.6949763236159398E+17</v>
      </c>
      <c r="B10189" t="str">
        <f t="shared" si="159"/>
        <v>569497632361594000</v>
      </c>
      <c r="C10189" t="s">
        <v>28</v>
      </c>
      <c r="D10189">
        <v>1</v>
      </c>
      <c r="E10189" t="s">
        <v>86</v>
      </c>
      <c r="F10189">
        <v>1</v>
      </c>
      <c r="G10189" t="s">
        <v>16763</v>
      </c>
      <c r="I10189" t="s">
        <v>18874</v>
      </c>
      <c r="K10189">
        <v>0</v>
      </c>
      <c r="L10189" t="s">
        <v>18876</v>
      </c>
      <c r="N10189" s="1">
        <v>42057.252199074072</v>
      </c>
    </row>
    <row r="10190" spans="1:16" x14ac:dyDescent="0.25">
      <c r="A10190" s="4">
        <v>5.6949619324976698E+17</v>
      </c>
      <c r="B10190" t="str">
        <f t="shared" si="159"/>
        <v>569496193249767000</v>
      </c>
      <c r="C10190" t="s">
        <v>28</v>
      </c>
      <c r="D10190">
        <v>1</v>
      </c>
      <c r="E10190" t="s">
        <v>268</v>
      </c>
      <c r="F10190">
        <v>0.66839999999999999</v>
      </c>
      <c r="G10190" t="s">
        <v>16763</v>
      </c>
      <c r="I10190" t="s">
        <v>18877</v>
      </c>
      <c r="K10190">
        <v>0</v>
      </c>
      <c r="L10190" t="s">
        <v>18878</v>
      </c>
      <c r="N10190" s="1">
        <v>42057.248229166667</v>
      </c>
    </row>
    <row r="10191" spans="1:16" x14ac:dyDescent="0.25">
      <c r="A10191" s="4">
        <v>5.6949616965242803E+17</v>
      </c>
      <c r="B10191" t="str">
        <f t="shared" si="159"/>
        <v>569496169652428000</v>
      </c>
      <c r="C10191" t="s">
        <v>15</v>
      </c>
      <c r="D10191">
        <v>0.68110000000000004</v>
      </c>
      <c r="F10191">
        <v>0</v>
      </c>
      <c r="G10191" t="s">
        <v>16763</v>
      </c>
      <c r="I10191" t="s">
        <v>18879</v>
      </c>
      <c r="K10191">
        <v>0</v>
      </c>
      <c r="L10191" t="s">
        <v>18880</v>
      </c>
      <c r="N10191" s="1">
        <v>42057.248171296298</v>
      </c>
      <c r="P10191" t="s">
        <v>19</v>
      </c>
    </row>
    <row r="10192" spans="1:16" x14ac:dyDescent="0.25">
      <c r="A10192" s="4">
        <v>5.6949606825519501E+17</v>
      </c>
      <c r="B10192" t="str">
        <f t="shared" si="159"/>
        <v>569496068255195000</v>
      </c>
      <c r="C10192" t="s">
        <v>15</v>
      </c>
      <c r="D10192">
        <v>1</v>
      </c>
      <c r="G10192" t="s">
        <v>16763</v>
      </c>
      <c r="I10192" t="s">
        <v>18881</v>
      </c>
      <c r="K10192">
        <v>0</v>
      </c>
      <c r="L10192" t="s">
        <v>18882</v>
      </c>
      <c r="N10192" s="1">
        <v>42057.247893518521</v>
      </c>
      <c r="O10192" t="s">
        <v>18883</v>
      </c>
      <c r="P10192" t="s">
        <v>71</v>
      </c>
    </row>
    <row r="10193" spans="1:16" x14ac:dyDescent="0.25">
      <c r="A10193" s="4">
        <v>5.6949601721046202E+17</v>
      </c>
      <c r="B10193" t="str">
        <f t="shared" si="159"/>
        <v>569496017210462000</v>
      </c>
      <c r="C10193" t="s">
        <v>28</v>
      </c>
      <c r="D10193">
        <v>1</v>
      </c>
      <c r="E10193" t="s">
        <v>58</v>
      </c>
      <c r="F10193">
        <v>0.68069999999999997</v>
      </c>
      <c r="G10193" t="s">
        <v>16763</v>
      </c>
      <c r="I10193" t="s">
        <v>18884</v>
      </c>
      <c r="K10193">
        <v>1</v>
      </c>
      <c r="L10193" t="s">
        <v>18885</v>
      </c>
      <c r="N10193" s="1">
        <v>42057.247743055559</v>
      </c>
      <c r="O10193" t="s">
        <v>8189</v>
      </c>
      <c r="P10193" t="s">
        <v>19</v>
      </c>
    </row>
    <row r="10194" spans="1:16" x14ac:dyDescent="0.25">
      <c r="A10194" s="4">
        <v>5.6949566472972602E+17</v>
      </c>
      <c r="B10194" t="str">
        <f t="shared" si="159"/>
        <v>569495664729726000</v>
      </c>
      <c r="C10194" t="s">
        <v>28</v>
      </c>
      <c r="D10194">
        <v>1</v>
      </c>
      <c r="E10194" t="s">
        <v>86</v>
      </c>
      <c r="F10194">
        <v>1</v>
      </c>
      <c r="G10194" t="s">
        <v>16763</v>
      </c>
      <c r="I10194" t="s">
        <v>17405</v>
      </c>
      <c r="K10194">
        <v>0</v>
      </c>
      <c r="L10194" t="s">
        <v>18886</v>
      </c>
      <c r="N10194" s="1">
        <v>42057.246770833335</v>
      </c>
      <c r="O10194" t="s">
        <v>17407</v>
      </c>
      <c r="P10194" t="s">
        <v>19</v>
      </c>
    </row>
    <row r="10195" spans="1:16" x14ac:dyDescent="0.25">
      <c r="A10195" s="4">
        <v>5.6949561317330899E+17</v>
      </c>
      <c r="B10195" t="str">
        <f t="shared" si="159"/>
        <v>569495613173309000</v>
      </c>
      <c r="C10195" t="s">
        <v>28</v>
      </c>
      <c r="D10195">
        <v>0.66039999999999999</v>
      </c>
      <c r="E10195" t="s">
        <v>58</v>
      </c>
      <c r="F10195">
        <v>0.66039999999999999</v>
      </c>
      <c r="G10195" t="s">
        <v>16763</v>
      </c>
      <c r="I10195" t="s">
        <v>18887</v>
      </c>
      <c r="K10195">
        <v>0</v>
      </c>
      <c r="L10195" t="s">
        <v>18888</v>
      </c>
      <c r="N10195" s="1">
        <v>42057.246631944443</v>
      </c>
      <c r="O10195" t="s">
        <v>18889</v>
      </c>
      <c r="P10195" t="s">
        <v>19</v>
      </c>
    </row>
    <row r="10196" spans="1:16" x14ac:dyDescent="0.25">
      <c r="A10196" s="4">
        <v>5.6949560494408902E+17</v>
      </c>
      <c r="B10196" t="str">
        <f t="shared" si="159"/>
        <v>569495604944089000</v>
      </c>
      <c r="C10196" t="s">
        <v>20</v>
      </c>
      <c r="D10196">
        <v>0.65559999999999996</v>
      </c>
      <c r="G10196" t="s">
        <v>16763</v>
      </c>
      <c r="I10196" t="s">
        <v>18890</v>
      </c>
      <c r="K10196">
        <v>0</v>
      </c>
      <c r="L10196" t="s">
        <v>18891</v>
      </c>
      <c r="N10196" s="1">
        <v>42057.246608796297</v>
      </c>
    </row>
    <row r="10197" spans="1:16" x14ac:dyDescent="0.25">
      <c r="A10197" s="4">
        <v>5.6949442134504602E+17</v>
      </c>
      <c r="B10197" t="str">
        <f t="shared" si="159"/>
        <v>569494421345046000</v>
      </c>
      <c r="C10197" t="s">
        <v>28</v>
      </c>
      <c r="D10197">
        <v>1</v>
      </c>
      <c r="E10197" t="s">
        <v>58</v>
      </c>
      <c r="F10197">
        <v>0.66169999999999995</v>
      </c>
      <c r="G10197" t="s">
        <v>16763</v>
      </c>
      <c r="I10197" t="s">
        <v>18892</v>
      </c>
      <c r="K10197">
        <v>0</v>
      </c>
      <c r="L10197" t="s">
        <v>18893</v>
      </c>
      <c r="M10197" t="s">
        <v>18894</v>
      </c>
      <c r="N10197" s="1">
        <v>42057.243344907409</v>
      </c>
      <c r="O10197" t="s">
        <v>342</v>
      </c>
      <c r="P10197" t="s">
        <v>23</v>
      </c>
    </row>
    <row r="10198" spans="1:16" x14ac:dyDescent="0.25">
      <c r="A10198" s="4">
        <v>5.6949427096668499E+17</v>
      </c>
      <c r="B10198" t="str">
        <f t="shared" si="159"/>
        <v>569494270966685000</v>
      </c>
      <c r="C10198" t="s">
        <v>28</v>
      </c>
      <c r="D10198">
        <v>1</v>
      </c>
      <c r="E10198" t="s">
        <v>58</v>
      </c>
      <c r="F10198">
        <v>0.34770000000000001</v>
      </c>
      <c r="G10198" t="s">
        <v>16763</v>
      </c>
      <c r="I10198" t="s">
        <v>18895</v>
      </c>
      <c r="K10198">
        <v>0</v>
      </c>
      <c r="L10198" t="s">
        <v>18896</v>
      </c>
      <c r="N10198" s="1">
        <v>42057.242928240739</v>
      </c>
      <c r="O10198" t="s">
        <v>11648</v>
      </c>
      <c r="P10198" t="s">
        <v>27</v>
      </c>
    </row>
    <row r="10199" spans="1:16" x14ac:dyDescent="0.25">
      <c r="A10199" s="4">
        <v>5.6949392345183398E+17</v>
      </c>
      <c r="B10199" t="str">
        <f t="shared" si="159"/>
        <v>569493923451834000</v>
      </c>
      <c r="C10199" t="s">
        <v>28</v>
      </c>
      <c r="D10199">
        <v>1</v>
      </c>
      <c r="E10199" t="s">
        <v>268</v>
      </c>
      <c r="F10199">
        <v>0.66990000000000005</v>
      </c>
      <c r="G10199" t="s">
        <v>16763</v>
      </c>
      <c r="I10199" t="s">
        <v>18518</v>
      </c>
      <c r="K10199">
        <v>0</v>
      </c>
      <c r="L10199" t="s">
        <v>18897</v>
      </c>
      <c r="N10199" s="1">
        <v>42057.241967592592</v>
      </c>
    </row>
    <row r="10200" spans="1:16" x14ac:dyDescent="0.25">
      <c r="A10200" s="4">
        <v>5.6949301808194701E+17</v>
      </c>
      <c r="B10200" t="str">
        <f t="shared" si="159"/>
        <v>569493018081947000</v>
      </c>
      <c r="C10200" t="s">
        <v>28</v>
      </c>
      <c r="D10200">
        <v>1</v>
      </c>
      <c r="E10200" t="s">
        <v>58</v>
      </c>
      <c r="F10200">
        <v>0.35410000000000003</v>
      </c>
      <c r="G10200" t="s">
        <v>16763</v>
      </c>
      <c r="I10200" t="s">
        <v>18898</v>
      </c>
      <c r="K10200">
        <v>0</v>
      </c>
      <c r="L10200" t="s">
        <v>18899</v>
      </c>
      <c r="N10200" s="1">
        <v>42057.23946759259</v>
      </c>
    </row>
    <row r="10201" spans="1:16" x14ac:dyDescent="0.25">
      <c r="A10201" s="4">
        <v>5.6949283844830003E+17</v>
      </c>
      <c r="B10201" t="str">
        <f t="shared" si="159"/>
        <v>569492838448300000</v>
      </c>
      <c r="C10201" t="s">
        <v>28</v>
      </c>
      <c r="D10201">
        <v>1</v>
      </c>
      <c r="E10201" t="s">
        <v>86</v>
      </c>
      <c r="F10201">
        <v>1</v>
      </c>
      <c r="G10201" t="s">
        <v>16763</v>
      </c>
      <c r="I10201" t="s">
        <v>18571</v>
      </c>
      <c r="K10201">
        <v>0</v>
      </c>
      <c r="L10201" t="s">
        <v>18900</v>
      </c>
      <c r="N10201" s="1">
        <v>42057.238981481481</v>
      </c>
      <c r="O10201">
        <v>20001</v>
      </c>
      <c r="P10201" t="s">
        <v>19</v>
      </c>
    </row>
    <row r="10202" spans="1:16" x14ac:dyDescent="0.25">
      <c r="A10202" s="4">
        <v>5.69492459258056E+17</v>
      </c>
      <c r="B10202" t="str">
        <f t="shared" si="159"/>
        <v>569492459258056000</v>
      </c>
      <c r="C10202" t="s">
        <v>28</v>
      </c>
      <c r="D10202">
        <v>1</v>
      </c>
      <c r="E10202" t="s">
        <v>268</v>
      </c>
      <c r="F10202">
        <v>1</v>
      </c>
      <c r="G10202" t="s">
        <v>16763</v>
      </c>
      <c r="I10202" t="s">
        <v>18901</v>
      </c>
      <c r="K10202">
        <v>0</v>
      </c>
      <c r="L10202" t="s">
        <v>18902</v>
      </c>
      <c r="N10202" s="1">
        <v>42057.237928240742</v>
      </c>
      <c r="O10202" t="s">
        <v>18903</v>
      </c>
      <c r="P10202" t="s">
        <v>19</v>
      </c>
    </row>
    <row r="10203" spans="1:16" x14ac:dyDescent="0.25">
      <c r="A10203" s="4">
        <v>5.6949226900020403E+17</v>
      </c>
      <c r="B10203" t="str">
        <f t="shared" si="159"/>
        <v>569492269000204000</v>
      </c>
      <c r="C10203" t="s">
        <v>28</v>
      </c>
      <c r="D10203">
        <v>0.66279999999999994</v>
      </c>
      <c r="E10203" t="s">
        <v>213</v>
      </c>
      <c r="F10203">
        <v>0.66279999999999994</v>
      </c>
      <c r="G10203" t="s">
        <v>16763</v>
      </c>
      <c r="I10203" t="s">
        <v>18904</v>
      </c>
      <c r="K10203">
        <v>0</v>
      </c>
      <c r="L10203" t="s">
        <v>18905</v>
      </c>
      <c r="N10203" s="1">
        <v>42057.237407407411</v>
      </c>
    </row>
    <row r="10204" spans="1:16" x14ac:dyDescent="0.25">
      <c r="A10204" s="4">
        <v>5.69492208203776E+17</v>
      </c>
      <c r="B10204" t="str">
        <f t="shared" si="159"/>
        <v>569492208203776000</v>
      </c>
      <c r="C10204" t="s">
        <v>15</v>
      </c>
      <c r="D10204">
        <v>0.70930000000000004</v>
      </c>
      <c r="F10204">
        <v>0</v>
      </c>
      <c r="G10204" t="s">
        <v>16763</v>
      </c>
      <c r="I10204" t="s">
        <v>18827</v>
      </c>
      <c r="K10204">
        <v>0</v>
      </c>
      <c r="L10204" t="s">
        <v>18906</v>
      </c>
      <c r="N10204" s="1">
        <v>42057.237233796295</v>
      </c>
    </row>
    <row r="10205" spans="1:16" x14ac:dyDescent="0.25">
      <c r="A10205" s="4">
        <v>5.6949210692380602E+17</v>
      </c>
      <c r="B10205" t="str">
        <f t="shared" si="159"/>
        <v>569492106923806000</v>
      </c>
      <c r="C10205" t="s">
        <v>28</v>
      </c>
      <c r="D10205">
        <v>1</v>
      </c>
      <c r="E10205" t="s">
        <v>86</v>
      </c>
      <c r="F10205">
        <v>1</v>
      </c>
      <c r="G10205" t="s">
        <v>16763</v>
      </c>
      <c r="I10205" t="s">
        <v>18907</v>
      </c>
      <c r="K10205">
        <v>0</v>
      </c>
      <c r="L10205" t="s">
        <v>18908</v>
      </c>
      <c r="N10205" s="1">
        <v>42057.236956018518</v>
      </c>
      <c r="O10205" t="s">
        <v>4439</v>
      </c>
      <c r="P10205" t="s">
        <v>19</v>
      </c>
    </row>
    <row r="10206" spans="1:16" x14ac:dyDescent="0.25">
      <c r="A10206" s="4">
        <v>5.6949159010598003E+17</v>
      </c>
      <c r="B10206" t="str">
        <f t="shared" si="159"/>
        <v>569491590105980000</v>
      </c>
      <c r="C10206" t="s">
        <v>20</v>
      </c>
      <c r="D10206">
        <v>1</v>
      </c>
      <c r="G10206" t="s">
        <v>16763</v>
      </c>
      <c r="I10206" t="s">
        <v>18909</v>
      </c>
      <c r="K10206">
        <v>0</v>
      </c>
      <c r="L10206" t="s">
        <v>18910</v>
      </c>
      <c r="N10206" s="1">
        <v>42057.235532407409</v>
      </c>
      <c r="O10206" t="s">
        <v>18911</v>
      </c>
      <c r="P10206" t="s">
        <v>225</v>
      </c>
    </row>
    <row r="10207" spans="1:16" x14ac:dyDescent="0.25">
      <c r="A10207" s="4">
        <v>5.6949124048138202E+17</v>
      </c>
      <c r="B10207" t="str">
        <f t="shared" si="159"/>
        <v>569491240481382000</v>
      </c>
      <c r="C10207" t="s">
        <v>28</v>
      </c>
      <c r="D10207">
        <v>1</v>
      </c>
      <c r="E10207" t="s">
        <v>86</v>
      </c>
      <c r="F10207">
        <v>1</v>
      </c>
      <c r="G10207" t="s">
        <v>16763</v>
      </c>
      <c r="I10207" t="s">
        <v>18912</v>
      </c>
      <c r="K10207">
        <v>1</v>
      </c>
      <c r="L10207" t="s">
        <v>18913</v>
      </c>
      <c r="N10207" s="1">
        <v>42057.234571759262</v>
      </c>
      <c r="O10207" t="s">
        <v>18914</v>
      </c>
      <c r="P10207" t="s">
        <v>19</v>
      </c>
    </row>
    <row r="10208" spans="1:16" x14ac:dyDescent="0.25">
      <c r="A10208" s="4">
        <v>5.6949068856967898E+17</v>
      </c>
      <c r="B10208" t="str">
        <f t="shared" si="159"/>
        <v>569490688569679000</v>
      </c>
      <c r="C10208" t="s">
        <v>28</v>
      </c>
      <c r="D10208">
        <v>1</v>
      </c>
      <c r="E10208" t="s">
        <v>58</v>
      </c>
      <c r="F10208">
        <v>1</v>
      </c>
      <c r="G10208" t="s">
        <v>16763</v>
      </c>
      <c r="I10208" t="s">
        <v>18800</v>
      </c>
      <c r="K10208">
        <v>0</v>
      </c>
      <c r="L10208" t="s">
        <v>18915</v>
      </c>
      <c r="N10208" s="1">
        <v>42057.233043981483</v>
      </c>
      <c r="O10208" t="s">
        <v>18802</v>
      </c>
      <c r="P10208" t="s">
        <v>19</v>
      </c>
    </row>
    <row r="10209" spans="1:16" x14ac:dyDescent="0.25">
      <c r="A10209" s="4">
        <v>5.6948975333219098E+17</v>
      </c>
      <c r="B10209" t="str">
        <f t="shared" si="159"/>
        <v>569489753332191000</v>
      </c>
      <c r="C10209" t="s">
        <v>28</v>
      </c>
      <c r="D10209">
        <v>1</v>
      </c>
      <c r="E10209" t="s">
        <v>213</v>
      </c>
      <c r="F10209">
        <v>0.68710000000000004</v>
      </c>
      <c r="G10209" t="s">
        <v>16763</v>
      </c>
      <c r="I10209" t="s">
        <v>18387</v>
      </c>
      <c r="K10209">
        <v>0</v>
      </c>
      <c r="L10209" t="s">
        <v>18916</v>
      </c>
      <c r="N10209" s="1">
        <v>42057.230462962965</v>
      </c>
      <c r="P10209" t="s">
        <v>225</v>
      </c>
    </row>
    <row r="10210" spans="1:16" x14ac:dyDescent="0.25">
      <c r="A10210" s="4">
        <v>5.6948900695576902E+17</v>
      </c>
      <c r="B10210" t="str">
        <f t="shared" si="159"/>
        <v>569489006955769000</v>
      </c>
      <c r="C10210" t="s">
        <v>28</v>
      </c>
      <c r="D10210">
        <v>1</v>
      </c>
      <c r="E10210" t="s">
        <v>104</v>
      </c>
      <c r="F10210">
        <v>0.63080000000000003</v>
      </c>
      <c r="G10210" t="s">
        <v>16763</v>
      </c>
      <c r="I10210" t="s">
        <v>18917</v>
      </c>
      <c r="K10210">
        <v>0</v>
      </c>
      <c r="L10210" t="s">
        <v>18918</v>
      </c>
      <c r="N10210" s="1">
        <v>42057.228402777779</v>
      </c>
      <c r="P10210" t="s">
        <v>75</v>
      </c>
    </row>
    <row r="10211" spans="1:16" x14ac:dyDescent="0.25">
      <c r="A10211" s="4">
        <v>5.6948896232417203E+17</v>
      </c>
      <c r="B10211" t="str">
        <f t="shared" si="159"/>
        <v>569488962324172000</v>
      </c>
      <c r="C10211" t="s">
        <v>28</v>
      </c>
      <c r="D10211">
        <v>1</v>
      </c>
      <c r="E10211" t="s">
        <v>268</v>
      </c>
      <c r="F10211">
        <v>0.66449999999999998</v>
      </c>
      <c r="G10211" t="s">
        <v>16763</v>
      </c>
      <c r="I10211" t="s">
        <v>18919</v>
      </c>
      <c r="K10211">
        <v>0</v>
      </c>
      <c r="L10211" t="s">
        <v>18920</v>
      </c>
      <c r="N10211" s="1">
        <v>42057.228275462963</v>
      </c>
      <c r="O10211" t="s">
        <v>2441</v>
      </c>
      <c r="P10211" t="s">
        <v>19</v>
      </c>
    </row>
    <row r="10212" spans="1:16" x14ac:dyDescent="0.25">
      <c r="A10212" s="4">
        <v>5.6948800236124902E+17</v>
      </c>
      <c r="B10212" t="str">
        <f t="shared" si="159"/>
        <v>569488002361249000</v>
      </c>
      <c r="C10212" t="s">
        <v>28</v>
      </c>
      <c r="D10212">
        <v>1</v>
      </c>
      <c r="E10212" t="s">
        <v>58</v>
      </c>
      <c r="F10212">
        <v>0.64770000000000005</v>
      </c>
      <c r="G10212" t="s">
        <v>16763</v>
      </c>
      <c r="I10212" t="s">
        <v>18921</v>
      </c>
      <c r="K10212">
        <v>0</v>
      </c>
      <c r="L10212" t="s">
        <v>18922</v>
      </c>
      <c r="N10212" s="1">
        <v>42057.225624999999</v>
      </c>
      <c r="O10212" t="s">
        <v>18923</v>
      </c>
    </row>
    <row r="10213" spans="1:16" x14ac:dyDescent="0.25">
      <c r="A10213" s="4">
        <v>5.6948775774105101E+17</v>
      </c>
      <c r="B10213" t="str">
        <f t="shared" si="159"/>
        <v>569487757741051000</v>
      </c>
      <c r="C10213" t="s">
        <v>28</v>
      </c>
      <c r="D10213">
        <v>1</v>
      </c>
      <c r="E10213" t="s">
        <v>31</v>
      </c>
      <c r="F10213">
        <v>0.65610000000000002</v>
      </c>
      <c r="G10213" t="s">
        <v>16763</v>
      </c>
      <c r="I10213" t="s">
        <v>17784</v>
      </c>
      <c r="K10213">
        <v>1</v>
      </c>
      <c r="L10213" t="s">
        <v>18924</v>
      </c>
      <c r="N10213" s="1">
        <v>42057.224953703706</v>
      </c>
    </row>
    <row r="10214" spans="1:16" x14ac:dyDescent="0.25">
      <c r="A10214" s="4">
        <v>5.6948731791795802E+17</v>
      </c>
      <c r="B10214" t="str">
        <f t="shared" si="159"/>
        <v>569487317917958000</v>
      </c>
      <c r="C10214" t="s">
        <v>28</v>
      </c>
      <c r="D10214">
        <v>1</v>
      </c>
      <c r="E10214" t="s">
        <v>58</v>
      </c>
      <c r="F10214">
        <v>1</v>
      </c>
      <c r="G10214" t="s">
        <v>16763</v>
      </c>
      <c r="I10214" t="s">
        <v>17784</v>
      </c>
      <c r="K10214">
        <v>0</v>
      </c>
      <c r="L10214" t="s">
        <v>18925</v>
      </c>
      <c r="N10214" s="1">
        <v>42057.223738425928</v>
      </c>
    </row>
    <row r="10215" spans="1:16" x14ac:dyDescent="0.25">
      <c r="A10215" s="4">
        <v>5.6948707579756499E+17</v>
      </c>
      <c r="B10215" t="str">
        <f t="shared" si="159"/>
        <v>569487075797565000</v>
      </c>
      <c r="C10215" t="s">
        <v>28</v>
      </c>
      <c r="D10215">
        <v>0.66520000000000001</v>
      </c>
      <c r="E10215" t="s">
        <v>58</v>
      </c>
      <c r="F10215">
        <v>0.66520000000000001</v>
      </c>
      <c r="G10215" t="s">
        <v>16763</v>
      </c>
      <c r="I10215" t="s">
        <v>18743</v>
      </c>
      <c r="K10215">
        <v>0</v>
      </c>
      <c r="L10215" t="s">
        <v>18926</v>
      </c>
      <c r="N10215" s="1">
        <v>42057.223078703704</v>
      </c>
      <c r="O10215" t="s">
        <v>18745</v>
      </c>
      <c r="P10215" t="s">
        <v>19</v>
      </c>
    </row>
    <row r="10216" spans="1:16" x14ac:dyDescent="0.25">
      <c r="A10216" s="4">
        <v>5.69485322431696E+17</v>
      </c>
      <c r="B10216" t="str">
        <f t="shared" si="159"/>
        <v>569485322431696000</v>
      </c>
      <c r="C10216" t="s">
        <v>28</v>
      </c>
      <c r="D10216">
        <v>1</v>
      </c>
      <c r="E10216" t="s">
        <v>86</v>
      </c>
      <c r="F10216">
        <v>0.67530000000000001</v>
      </c>
      <c r="G10216" t="s">
        <v>16763</v>
      </c>
      <c r="I10216" t="s">
        <v>18927</v>
      </c>
      <c r="K10216">
        <v>0</v>
      </c>
      <c r="L10216" t="s">
        <v>18928</v>
      </c>
      <c r="N10216" s="1">
        <v>42057.218240740738</v>
      </c>
      <c r="P10216" t="s">
        <v>27</v>
      </c>
    </row>
    <row r="10217" spans="1:16" x14ac:dyDescent="0.25">
      <c r="A10217" s="4">
        <v>5.6948518163308902E+17</v>
      </c>
      <c r="B10217" t="str">
        <f t="shared" si="159"/>
        <v>569485181633089000</v>
      </c>
      <c r="C10217" t="s">
        <v>28</v>
      </c>
      <c r="D10217">
        <v>1</v>
      </c>
      <c r="E10217" t="s">
        <v>86</v>
      </c>
      <c r="F10217">
        <v>0.69969999999999999</v>
      </c>
      <c r="G10217" t="s">
        <v>16763</v>
      </c>
      <c r="I10217" t="s">
        <v>18929</v>
      </c>
      <c r="K10217">
        <v>0</v>
      </c>
      <c r="L10217" t="s">
        <v>18930</v>
      </c>
      <c r="N10217" s="1">
        <v>42057.217847222222</v>
      </c>
      <c r="O10217" t="s">
        <v>18931</v>
      </c>
      <c r="P10217" t="s">
        <v>19</v>
      </c>
    </row>
    <row r="10218" spans="1:16" x14ac:dyDescent="0.25">
      <c r="A10218" s="4">
        <v>5.6948493555748403E+17</v>
      </c>
      <c r="B10218" t="str">
        <f t="shared" si="159"/>
        <v>569484935557484000</v>
      </c>
      <c r="C10218" t="s">
        <v>28</v>
      </c>
      <c r="D10218">
        <v>0.65780000000000005</v>
      </c>
      <c r="E10218" t="s">
        <v>86</v>
      </c>
      <c r="F10218">
        <v>0.65780000000000005</v>
      </c>
      <c r="G10218" t="s">
        <v>16763</v>
      </c>
      <c r="I10218" t="s">
        <v>18929</v>
      </c>
      <c r="K10218">
        <v>0</v>
      </c>
      <c r="L10218" t="s">
        <v>18932</v>
      </c>
      <c r="N10218" s="1">
        <v>42057.217164351852</v>
      </c>
      <c r="O10218" t="s">
        <v>18931</v>
      </c>
      <c r="P10218" t="s">
        <v>19</v>
      </c>
    </row>
    <row r="10219" spans="1:16" x14ac:dyDescent="0.25">
      <c r="A10219" s="4">
        <v>5.6948490082849101E+17</v>
      </c>
      <c r="B10219" t="str">
        <f t="shared" si="159"/>
        <v>569484900828491000</v>
      </c>
      <c r="C10219" t="s">
        <v>28</v>
      </c>
      <c r="D10219">
        <v>1</v>
      </c>
      <c r="E10219" t="s">
        <v>86</v>
      </c>
      <c r="F10219">
        <v>1</v>
      </c>
      <c r="G10219" t="s">
        <v>16763</v>
      </c>
      <c r="I10219" t="s">
        <v>18872</v>
      </c>
      <c r="K10219">
        <v>0</v>
      </c>
      <c r="L10219" t="s">
        <v>18933</v>
      </c>
      <c r="N10219" s="1">
        <v>42057.21707175926</v>
      </c>
    </row>
    <row r="10220" spans="1:16" x14ac:dyDescent="0.25">
      <c r="A10220" s="4">
        <v>5.6948478166845798E+17</v>
      </c>
      <c r="B10220" t="str">
        <f t="shared" si="159"/>
        <v>569484781668458000</v>
      </c>
      <c r="C10220" t="s">
        <v>28</v>
      </c>
      <c r="D10220">
        <v>1</v>
      </c>
      <c r="E10220" t="s">
        <v>268</v>
      </c>
      <c r="F10220">
        <v>0.36480000000000001</v>
      </c>
      <c r="G10220" t="s">
        <v>16763</v>
      </c>
      <c r="I10220" t="s">
        <v>18934</v>
      </c>
      <c r="K10220">
        <v>0</v>
      </c>
      <c r="L10220" t="s">
        <v>18935</v>
      </c>
      <c r="N10220" s="1">
        <v>42057.216747685183</v>
      </c>
      <c r="O10220" t="s">
        <v>18936</v>
      </c>
      <c r="P10220" t="s">
        <v>75</v>
      </c>
    </row>
    <row r="10221" spans="1:16" x14ac:dyDescent="0.25">
      <c r="A10221" s="4">
        <v>5.6948463821907098E+17</v>
      </c>
      <c r="B10221" t="str">
        <f t="shared" si="159"/>
        <v>569484638219071000</v>
      </c>
      <c r="C10221" t="s">
        <v>28</v>
      </c>
      <c r="D10221">
        <v>1</v>
      </c>
      <c r="E10221" t="s">
        <v>86</v>
      </c>
      <c r="F10221">
        <v>1</v>
      </c>
      <c r="G10221" t="s">
        <v>16763</v>
      </c>
      <c r="I10221" t="s">
        <v>18929</v>
      </c>
      <c r="K10221">
        <v>0</v>
      </c>
      <c r="L10221" t="s">
        <v>18937</v>
      </c>
      <c r="N10221" s="1">
        <v>42057.21634259259</v>
      </c>
      <c r="O10221" t="s">
        <v>18931</v>
      </c>
      <c r="P10221" t="s">
        <v>19</v>
      </c>
    </row>
    <row r="10222" spans="1:16" x14ac:dyDescent="0.25">
      <c r="A10222" s="4">
        <v>5.6948445874480698E+17</v>
      </c>
      <c r="B10222" t="str">
        <f t="shared" si="159"/>
        <v>569484458744807000</v>
      </c>
      <c r="C10222" t="s">
        <v>28</v>
      </c>
      <c r="D10222">
        <v>1</v>
      </c>
      <c r="E10222" t="s">
        <v>86</v>
      </c>
      <c r="F10222">
        <v>1</v>
      </c>
      <c r="G10222" t="s">
        <v>16763</v>
      </c>
      <c r="I10222" t="s">
        <v>18938</v>
      </c>
      <c r="K10222">
        <v>0</v>
      </c>
      <c r="L10222" t="s">
        <v>18939</v>
      </c>
      <c r="N10222" s="1">
        <v>42057.215856481482</v>
      </c>
      <c r="O10222" t="s">
        <v>456</v>
      </c>
      <c r="P10222" t="s">
        <v>75</v>
      </c>
    </row>
    <row r="10223" spans="1:16" x14ac:dyDescent="0.25">
      <c r="A10223" s="4">
        <v>5.6948438705573402E+17</v>
      </c>
      <c r="B10223" t="str">
        <f t="shared" si="159"/>
        <v>569484387055734000</v>
      </c>
      <c r="C10223" t="s">
        <v>20</v>
      </c>
      <c r="D10223">
        <v>1</v>
      </c>
      <c r="G10223" t="s">
        <v>16763</v>
      </c>
      <c r="I10223" t="s">
        <v>18940</v>
      </c>
      <c r="K10223">
        <v>0</v>
      </c>
      <c r="L10223" t="s">
        <v>18941</v>
      </c>
      <c r="N10223" s="1">
        <v>42057.21565972222</v>
      </c>
      <c r="P10223" t="s">
        <v>51</v>
      </c>
    </row>
    <row r="10224" spans="1:16" x14ac:dyDescent="0.25">
      <c r="A10224" s="4">
        <v>5.6948398756496102E+17</v>
      </c>
      <c r="B10224" t="str">
        <f t="shared" si="159"/>
        <v>569483987564961000</v>
      </c>
      <c r="C10224" t="s">
        <v>28</v>
      </c>
      <c r="D10224">
        <v>1</v>
      </c>
      <c r="E10224" t="s">
        <v>86</v>
      </c>
      <c r="F10224">
        <v>0.66549999999999998</v>
      </c>
      <c r="G10224" t="s">
        <v>16763</v>
      </c>
      <c r="I10224" t="s">
        <v>18872</v>
      </c>
      <c r="K10224">
        <v>0</v>
      </c>
      <c r="L10224" t="s">
        <v>18942</v>
      </c>
      <c r="N10224" s="1">
        <v>42057.214548611111</v>
      </c>
    </row>
    <row r="10225" spans="1:16" x14ac:dyDescent="0.25">
      <c r="A10225" s="4">
        <v>5.6948388540441299E+17</v>
      </c>
      <c r="B10225" t="str">
        <f t="shared" si="159"/>
        <v>569483885404413000</v>
      </c>
      <c r="C10225" t="s">
        <v>28</v>
      </c>
      <c r="D10225">
        <v>1</v>
      </c>
      <c r="E10225" t="s">
        <v>268</v>
      </c>
      <c r="F10225">
        <v>0.68379999999999996</v>
      </c>
      <c r="G10225" t="s">
        <v>16763</v>
      </c>
      <c r="I10225" t="s">
        <v>18743</v>
      </c>
      <c r="K10225">
        <v>0</v>
      </c>
      <c r="L10225" t="s">
        <v>18943</v>
      </c>
      <c r="N10225" s="1">
        <v>42057.214270833334</v>
      </c>
      <c r="O10225" t="s">
        <v>18745</v>
      </c>
      <c r="P10225" t="s">
        <v>19</v>
      </c>
    </row>
    <row r="10226" spans="1:16" x14ac:dyDescent="0.25">
      <c r="A10226" s="4">
        <v>5.6948330306713101E+17</v>
      </c>
      <c r="B10226" t="str">
        <f t="shared" si="159"/>
        <v>569483303067131000</v>
      </c>
      <c r="C10226" t="s">
        <v>28</v>
      </c>
      <c r="D10226">
        <v>1</v>
      </c>
      <c r="E10226" t="s">
        <v>58</v>
      </c>
      <c r="F10226">
        <v>1</v>
      </c>
      <c r="G10226" t="s">
        <v>16763</v>
      </c>
      <c r="I10226" t="s">
        <v>18181</v>
      </c>
      <c r="K10226">
        <v>0</v>
      </c>
      <c r="L10226" t="s">
        <v>18944</v>
      </c>
      <c r="N10226" s="1">
        <v>42057.21266203704</v>
      </c>
      <c r="O10226" t="s">
        <v>18183</v>
      </c>
      <c r="P10226" t="s">
        <v>191</v>
      </c>
    </row>
    <row r="10227" spans="1:16" x14ac:dyDescent="0.25">
      <c r="A10227" s="4">
        <v>5.6948227864612403E+17</v>
      </c>
      <c r="B10227" t="str">
        <f t="shared" si="159"/>
        <v>569482278646124000</v>
      </c>
      <c r="C10227" t="s">
        <v>28</v>
      </c>
      <c r="D10227">
        <v>1</v>
      </c>
      <c r="E10227" t="s">
        <v>86</v>
      </c>
      <c r="F10227">
        <v>1</v>
      </c>
      <c r="G10227" t="s">
        <v>16763</v>
      </c>
      <c r="I10227" t="s">
        <v>18945</v>
      </c>
      <c r="K10227">
        <v>0</v>
      </c>
      <c r="L10227" t="s">
        <v>18946</v>
      </c>
      <c r="N10227" s="1">
        <v>42057.209837962961</v>
      </c>
      <c r="O10227" t="s">
        <v>731</v>
      </c>
      <c r="P10227" t="s">
        <v>19</v>
      </c>
    </row>
    <row r="10228" spans="1:16" x14ac:dyDescent="0.25">
      <c r="A10228" s="4">
        <v>5.6948184430089798E+17</v>
      </c>
      <c r="B10228" t="str">
        <f t="shared" si="159"/>
        <v>569481844300898000</v>
      </c>
      <c r="C10228" t="s">
        <v>28</v>
      </c>
      <c r="D10228">
        <v>1</v>
      </c>
      <c r="E10228" t="s">
        <v>31</v>
      </c>
      <c r="F10228">
        <v>0.61970000000000003</v>
      </c>
      <c r="G10228" t="s">
        <v>16763</v>
      </c>
      <c r="I10228" t="s">
        <v>18947</v>
      </c>
      <c r="K10228">
        <v>0</v>
      </c>
      <c r="L10228" t="s">
        <v>18948</v>
      </c>
      <c r="N10228" s="1">
        <v>42057.208634259259</v>
      </c>
    </row>
    <row r="10229" spans="1:16" x14ac:dyDescent="0.25">
      <c r="A10229" s="4">
        <v>5.6948059441928102E+17</v>
      </c>
      <c r="B10229" t="str">
        <f t="shared" si="159"/>
        <v>569480594419281000</v>
      </c>
      <c r="C10229" t="s">
        <v>28</v>
      </c>
      <c r="D10229">
        <v>1</v>
      </c>
      <c r="E10229" t="s">
        <v>58</v>
      </c>
      <c r="F10229">
        <v>1</v>
      </c>
      <c r="G10229" t="s">
        <v>16763</v>
      </c>
      <c r="I10229" t="s">
        <v>18949</v>
      </c>
      <c r="K10229">
        <v>0</v>
      </c>
      <c r="L10229" t="s">
        <v>18950</v>
      </c>
      <c r="N10229" s="1">
        <v>42057.205185185187</v>
      </c>
      <c r="O10229" t="s">
        <v>18951</v>
      </c>
    </row>
    <row r="10230" spans="1:16" x14ac:dyDescent="0.25">
      <c r="A10230" s="4">
        <v>5.69479822226952E+17</v>
      </c>
      <c r="B10230" t="str">
        <f t="shared" si="159"/>
        <v>569479822226952000</v>
      </c>
      <c r="C10230" t="s">
        <v>28</v>
      </c>
      <c r="D10230">
        <v>1</v>
      </c>
      <c r="E10230" t="s">
        <v>268</v>
      </c>
      <c r="F10230">
        <v>1</v>
      </c>
      <c r="G10230" t="s">
        <v>16763</v>
      </c>
      <c r="I10230" t="s">
        <v>18952</v>
      </c>
      <c r="K10230">
        <v>0</v>
      </c>
      <c r="L10230" t="s">
        <v>18953</v>
      </c>
      <c r="N10230" s="1">
        <v>42057.203055555554</v>
      </c>
    </row>
    <row r="10231" spans="1:16" x14ac:dyDescent="0.25">
      <c r="A10231" s="4">
        <v>5.69478023839416E+17</v>
      </c>
      <c r="B10231" t="str">
        <f t="shared" si="159"/>
        <v>569478023839416000</v>
      </c>
      <c r="C10231" t="s">
        <v>28</v>
      </c>
      <c r="D10231">
        <v>1</v>
      </c>
      <c r="E10231" t="s">
        <v>86</v>
      </c>
      <c r="F10231">
        <v>0.66569999999999996</v>
      </c>
      <c r="G10231" t="s">
        <v>16763</v>
      </c>
      <c r="I10231" t="s">
        <v>17238</v>
      </c>
      <c r="K10231">
        <v>0</v>
      </c>
      <c r="L10231" t="s">
        <v>18954</v>
      </c>
      <c r="N10231" s="1">
        <v>42057.19809027778</v>
      </c>
      <c r="O10231" t="s">
        <v>1671</v>
      </c>
      <c r="P10231" t="s">
        <v>19</v>
      </c>
    </row>
    <row r="10232" spans="1:16" x14ac:dyDescent="0.25">
      <c r="A10232" s="4">
        <v>5.69477458023616E+17</v>
      </c>
      <c r="B10232" t="str">
        <f t="shared" si="159"/>
        <v>569477458023616000</v>
      </c>
      <c r="C10232" t="s">
        <v>28</v>
      </c>
      <c r="D10232">
        <v>1</v>
      </c>
      <c r="E10232" t="s">
        <v>86</v>
      </c>
      <c r="F10232">
        <v>1</v>
      </c>
      <c r="G10232" t="s">
        <v>16763</v>
      </c>
      <c r="I10232" t="s">
        <v>18955</v>
      </c>
      <c r="K10232">
        <v>0</v>
      </c>
      <c r="L10232" t="s">
        <v>18956</v>
      </c>
      <c r="N10232" s="1">
        <v>42057.196539351855</v>
      </c>
      <c r="O10232" t="s">
        <v>18957</v>
      </c>
      <c r="P10232" t="s">
        <v>75</v>
      </c>
    </row>
    <row r="10233" spans="1:16" x14ac:dyDescent="0.25">
      <c r="A10233" s="4">
        <v>5.6947521583238701E+17</v>
      </c>
      <c r="B10233" t="str">
        <f t="shared" si="159"/>
        <v>569475215832387000</v>
      </c>
      <c r="C10233" t="s">
        <v>28</v>
      </c>
      <c r="D10233">
        <v>1</v>
      </c>
      <c r="E10233" t="s">
        <v>58</v>
      </c>
      <c r="F10233">
        <v>1</v>
      </c>
      <c r="G10233" t="s">
        <v>16763</v>
      </c>
      <c r="I10233" t="s">
        <v>18958</v>
      </c>
      <c r="K10233">
        <v>0</v>
      </c>
      <c r="L10233" t="s">
        <v>18959</v>
      </c>
      <c r="N10233" s="1">
        <v>42057.190347222226</v>
      </c>
    </row>
    <row r="10234" spans="1:16" x14ac:dyDescent="0.25">
      <c r="A10234" s="4">
        <v>5.6947244695438899E+17</v>
      </c>
      <c r="B10234" t="str">
        <f t="shared" si="159"/>
        <v>569472446954389000</v>
      </c>
      <c r="C10234" t="s">
        <v>28</v>
      </c>
      <c r="D10234">
        <v>1</v>
      </c>
      <c r="E10234" t="s">
        <v>268</v>
      </c>
      <c r="F10234">
        <v>1</v>
      </c>
      <c r="G10234" t="s">
        <v>16763</v>
      </c>
      <c r="I10234" t="s">
        <v>17238</v>
      </c>
      <c r="K10234">
        <v>0</v>
      </c>
      <c r="L10234" t="s">
        <v>18960</v>
      </c>
      <c r="N10234" s="1">
        <v>42057.182708333334</v>
      </c>
      <c r="O10234" t="s">
        <v>1671</v>
      </c>
      <c r="P10234" t="s">
        <v>19</v>
      </c>
    </row>
    <row r="10235" spans="1:16" x14ac:dyDescent="0.25">
      <c r="A10235" s="4">
        <v>5.6947202971760998E+17</v>
      </c>
      <c r="B10235" t="str">
        <f t="shared" si="159"/>
        <v>569472029717610000</v>
      </c>
      <c r="C10235" t="s">
        <v>28</v>
      </c>
      <c r="D10235">
        <v>1</v>
      </c>
      <c r="E10235" t="s">
        <v>268</v>
      </c>
      <c r="F10235">
        <v>0.67149999999999999</v>
      </c>
      <c r="G10235" t="s">
        <v>16763</v>
      </c>
      <c r="I10235" t="s">
        <v>18961</v>
      </c>
      <c r="K10235">
        <v>0</v>
      </c>
      <c r="L10235" t="s">
        <v>18962</v>
      </c>
      <c r="N10235" s="1">
        <v>42057.181550925925</v>
      </c>
      <c r="P10235" t="s">
        <v>19</v>
      </c>
    </row>
    <row r="10236" spans="1:16" x14ac:dyDescent="0.25">
      <c r="A10236" s="4">
        <v>5.6947077657688E+17</v>
      </c>
      <c r="B10236" t="str">
        <f t="shared" si="159"/>
        <v>569470776576880000</v>
      </c>
      <c r="C10236" t="s">
        <v>28</v>
      </c>
      <c r="D10236">
        <v>1</v>
      </c>
      <c r="E10236" t="s">
        <v>86</v>
      </c>
      <c r="F10236">
        <v>1</v>
      </c>
      <c r="G10236" t="s">
        <v>16763</v>
      </c>
      <c r="I10236" t="s">
        <v>18963</v>
      </c>
      <c r="K10236">
        <v>0</v>
      </c>
      <c r="L10236" t="s">
        <v>18964</v>
      </c>
      <c r="N10236" s="1">
        <v>42057.178101851852</v>
      </c>
      <c r="P10236" t="s">
        <v>71</v>
      </c>
    </row>
    <row r="10237" spans="1:16" x14ac:dyDescent="0.25">
      <c r="A10237" s="4">
        <v>5.6947044157360902E+17</v>
      </c>
      <c r="B10237" t="str">
        <f t="shared" si="159"/>
        <v>569470441573609000</v>
      </c>
      <c r="C10237" t="s">
        <v>28</v>
      </c>
      <c r="D10237">
        <v>1</v>
      </c>
      <c r="E10237" t="s">
        <v>86</v>
      </c>
      <c r="F10237">
        <v>0.68479999999999996</v>
      </c>
      <c r="G10237" t="s">
        <v>16763</v>
      </c>
      <c r="I10237" t="s">
        <v>18963</v>
      </c>
      <c r="K10237">
        <v>0</v>
      </c>
      <c r="L10237" t="s">
        <v>18965</v>
      </c>
      <c r="M10237" t="s">
        <v>18966</v>
      </c>
      <c r="N10237" s="1">
        <v>42057.177175925928</v>
      </c>
      <c r="P10237" t="s">
        <v>71</v>
      </c>
    </row>
    <row r="10238" spans="1:16" x14ac:dyDescent="0.25">
      <c r="A10238" s="4">
        <v>5.6947026847468301E+17</v>
      </c>
      <c r="B10238" t="str">
        <f t="shared" si="159"/>
        <v>569470268474683000</v>
      </c>
      <c r="C10238" t="s">
        <v>28</v>
      </c>
      <c r="D10238">
        <v>1</v>
      </c>
      <c r="E10238" t="s">
        <v>58</v>
      </c>
      <c r="F10238">
        <v>0.66839999999999999</v>
      </c>
      <c r="G10238" t="s">
        <v>16763</v>
      </c>
      <c r="I10238" t="s">
        <v>18963</v>
      </c>
      <c r="K10238">
        <v>0</v>
      </c>
      <c r="L10238" t="s">
        <v>18967</v>
      </c>
      <c r="M10238" t="s">
        <v>18968</v>
      </c>
      <c r="N10238" s="1">
        <v>42057.176689814813</v>
      </c>
      <c r="P10238" t="s">
        <v>71</v>
      </c>
    </row>
    <row r="10239" spans="1:16" x14ac:dyDescent="0.25">
      <c r="A10239" s="4">
        <v>5.6946916992772E+17</v>
      </c>
      <c r="B10239" t="str">
        <f t="shared" si="159"/>
        <v>569469169927720000</v>
      </c>
      <c r="C10239" t="s">
        <v>28</v>
      </c>
      <c r="D10239">
        <v>1</v>
      </c>
      <c r="E10239" t="s">
        <v>86</v>
      </c>
      <c r="F10239">
        <v>1</v>
      </c>
      <c r="G10239" t="s">
        <v>16763</v>
      </c>
      <c r="I10239" t="s">
        <v>18728</v>
      </c>
      <c r="K10239">
        <v>0</v>
      </c>
      <c r="L10239" t="s">
        <v>18969</v>
      </c>
      <c r="N10239" s="1">
        <v>42057.173657407409</v>
      </c>
      <c r="O10239" t="s">
        <v>18730</v>
      </c>
      <c r="P10239" t="s">
        <v>2140</v>
      </c>
    </row>
    <row r="10240" spans="1:16" x14ac:dyDescent="0.25">
      <c r="A10240" s="4">
        <v>5.69468659648872E+17</v>
      </c>
      <c r="B10240" t="str">
        <f t="shared" si="159"/>
        <v>569468659648872000</v>
      </c>
      <c r="C10240" t="s">
        <v>28</v>
      </c>
      <c r="D10240">
        <v>1</v>
      </c>
      <c r="E10240" t="s">
        <v>58</v>
      </c>
      <c r="F10240">
        <v>1</v>
      </c>
      <c r="G10240" t="s">
        <v>16763</v>
      </c>
      <c r="I10240" t="s">
        <v>18970</v>
      </c>
      <c r="K10240">
        <v>0</v>
      </c>
      <c r="L10240" t="s">
        <v>18971</v>
      </c>
      <c r="N10240" s="1">
        <v>42057.172256944446</v>
      </c>
      <c r="O10240" t="s">
        <v>114</v>
      </c>
      <c r="P10240" t="s">
        <v>19</v>
      </c>
    </row>
    <row r="10241" spans="1:16" x14ac:dyDescent="0.25">
      <c r="A10241" s="4">
        <v>5.6946755010026701E+17</v>
      </c>
      <c r="B10241" t="str">
        <f t="shared" si="159"/>
        <v>569467550100267000</v>
      </c>
      <c r="C10241" t="s">
        <v>28</v>
      </c>
      <c r="D10241">
        <v>1</v>
      </c>
      <c r="E10241" t="s">
        <v>104</v>
      </c>
      <c r="F10241">
        <v>0.65400000000000003</v>
      </c>
      <c r="G10241" t="s">
        <v>16763</v>
      </c>
      <c r="I10241" t="s">
        <v>18972</v>
      </c>
      <c r="K10241">
        <v>0</v>
      </c>
      <c r="L10241" t="s">
        <v>18973</v>
      </c>
      <c r="N10241" s="1">
        <v>42057.169189814813</v>
      </c>
    </row>
    <row r="10242" spans="1:16" x14ac:dyDescent="0.25">
      <c r="A10242" s="4">
        <v>5.6946652529759002E+17</v>
      </c>
      <c r="B10242" t="str">
        <f t="shared" si="159"/>
        <v>569466525297590000</v>
      </c>
      <c r="C10242" t="s">
        <v>28</v>
      </c>
      <c r="D10242">
        <v>1</v>
      </c>
      <c r="E10242" t="s">
        <v>86</v>
      </c>
      <c r="F10242">
        <v>0.68079999999999996</v>
      </c>
      <c r="G10242" t="s">
        <v>16763</v>
      </c>
      <c r="I10242" t="s">
        <v>18974</v>
      </c>
      <c r="K10242">
        <v>0</v>
      </c>
      <c r="L10242" t="s">
        <v>18975</v>
      </c>
      <c r="M10242" t="s">
        <v>18976</v>
      </c>
      <c r="N10242" s="1">
        <v>42057.166365740741</v>
      </c>
    </row>
    <row r="10243" spans="1:16" x14ac:dyDescent="0.25">
      <c r="A10243" s="4">
        <v>5.69465622301552E+17</v>
      </c>
      <c r="B10243" t="str">
        <f t="shared" ref="B10243:B10306" si="160">TEXT(A10243,"0")</f>
        <v>569465622301552000</v>
      </c>
      <c r="C10243" t="s">
        <v>28</v>
      </c>
      <c r="D10243">
        <v>1</v>
      </c>
      <c r="E10243" t="s">
        <v>86</v>
      </c>
      <c r="F10243">
        <v>1</v>
      </c>
      <c r="G10243" t="s">
        <v>16763</v>
      </c>
      <c r="I10243" t="s">
        <v>18977</v>
      </c>
      <c r="K10243">
        <v>0</v>
      </c>
      <c r="L10243" t="s">
        <v>18978</v>
      </c>
      <c r="N10243" s="1">
        <v>42057.163877314815</v>
      </c>
      <c r="P10243" t="s">
        <v>19</v>
      </c>
    </row>
    <row r="10244" spans="1:16" x14ac:dyDescent="0.25">
      <c r="A10244" s="4">
        <v>5.6946529949535802E+17</v>
      </c>
      <c r="B10244" t="str">
        <f t="shared" si="160"/>
        <v>569465299495358000</v>
      </c>
      <c r="C10244" t="s">
        <v>28</v>
      </c>
      <c r="D10244">
        <v>0.65110000000000001</v>
      </c>
      <c r="E10244" t="s">
        <v>29</v>
      </c>
      <c r="F10244">
        <v>0.35909999999999997</v>
      </c>
      <c r="G10244" t="s">
        <v>16763</v>
      </c>
      <c r="I10244" t="s">
        <v>18979</v>
      </c>
      <c r="K10244">
        <v>0</v>
      </c>
      <c r="L10244" t="s">
        <v>18980</v>
      </c>
      <c r="N10244" s="1">
        <v>42057.162986111114</v>
      </c>
      <c r="P10244" t="s">
        <v>19</v>
      </c>
    </row>
    <row r="10245" spans="1:16" x14ac:dyDescent="0.25">
      <c r="A10245" s="4">
        <v>5.69464902164856E+17</v>
      </c>
      <c r="B10245" t="str">
        <f t="shared" si="160"/>
        <v>569464902164856000</v>
      </c>
      <c r="C10245" t="s">
        <v>28</v>
      </c>
      <c r="D10245">
        <v>1</v>
      </c>
      <c r="E10245" t="s">
        <v>445</v>
      </c>
      <c r="F10245">
        <v>0.3569</v>
      </c>
      <c r="G10245" t="s">
        <v>16763</v>
      </c>
      <c r="I10245" t="s">
        <v>18981</v>
      </c>
      <c r="K10245">
        <v>0</v>
      </c>
      <c r="L10245" t="s">
        <v>18982</v>
      </c>
      <c r="N10245" s="1">
        <v>42057.161886574075</v>
      </c>
    </row>
    <row r="10246" spans="1:16" x14ac:dyDescent="0.25">
      <c r="A10246" s="4">
        <v>5.6946418337438502E+17</v>
      </c>
      <c r="B10246" t="str">
        <f t="shared" si="160"/>
        <v>569464183374385000</v>
      </c>
      <c r="C10246" t="s">
        <v>28</v>
      </c>
      <c r="D10246">
        <v>1</v>
      </c>
      <c r="E10246" t="s">
        <v>86</v>
      </c>
      <c r="F10246">
        <v>1</v>
      </c>
      <c r="G10246" t="s">
        <v>16763</v>
      </c>
      <c r="I10246" t="s">
        <v>18981</v>
      </c>
      <c r="K10246">
        <v>0</v>
      </c>
      <c r="L10246" t="s">
        <v>18983</v>
      </c>
      <c r="N10246" s="1">
        <v>42057.159907407404</v>
      </c>
    </row>
    <row r="10247" spans="1:16" x14ac:dyDescent="0.25">
      <c r="A10247" s="4">
        <v>5.6946395415569997E+17</v>
      </c>
      <c r="B10247" t="str">
        <f t="shared" si="160"/>
        <v>569463954155700000</v>
      </c>
      <c r="C10247" t="s">
        <v>28</v>
      </c>
      <c r="D10247">
        <v>1</v>
      </c>
      <c r="E10247" t="s">
        <v>268</v>
      </c>
      <c r="F10247">
        <v>1</v>
      </c>
      <c r="G10247" t="s">
        <v>16763</v>
      </c>
      <c r="I10247" t="s">
        <v>18984</v>
      </c>
      <c r="K10247">
        <v>0</v>
      </c>
      <c r="L10247" t="s">
        <v>18985</v>
      </c>
      <c r="N10247" s="1">
        <v>42057.159270833334</v>
      </c>
    </row>
    <row r="10248" spans="1:16" x14ac:dyDescent="0.25">
      <c r="A10248" s="4">
        <v>5.6946320281741702E+17</v>
      </c>
      <c r="B10248" t="str">
        <f t="shared" si="160"/>
        <v>569463202817417000</v>
      </c>
      <c r="C10248" t="s">
        <v>28</v>
      </c>
      <c r="D10248">
        <v>1</v>
      </c>
      <c r="E10248" t="s">
        <v>58</v>
      </c>
      <c r="F10248">
        <v>0.71579999999999999</v>
      </c>
      <c r="G10248" t="s">
        <v>16763</v>
      </c>
      <c r="I10248" t="s">
        <v>18986</v>
      </c>
      <c r="K10248">
        <v>0</v>
      </c>
      <c r="L10248" t="s">
        <v>18987</v>
      </c>
      <c r="N10248" s="1">
        <v>42057.157199074078</v>
      </c>
      <c r="O10248" t="s">
        <v>18988</v>
      </c>
      <c r="P10248" t="s">
        <v>19</v>
      </c>
    </row>
    <row r="10249" spans="1:16" x14ac:dyDescent="0.25">
      <c r="A10249" s="4">
        <v>5.6945983638933498E+17</v>
      </c>
      <c r="B10249" t="str">
        <f t="shared" si="160"/>
        <v>569459836389335000</v>
      </c>
      <c r="C10249" t="s">
        <v>28</v>
      </c>
      <c r="D10249">
        <v>1</v>
      </c>
      <c r="E10249" t="s">
        <v>213</v>
      </c>
      <c r="F10249">
        <v>0.37319999999999998</v>
      </c>
      <c r="G10249" t="s">
        <v>16763</v>
      </c>
      <c r="I10249" t="s">
        <v>18989</v>
      </c>
      <c r="K10249">
        <v>0</v>
      </c>
      <c r="L10249" t="s">
        <v>18990</v>
      </c>
      <c r="M10249" t="s">
        <v>18991</v>
      </c>
      <c r="N10249" s="1">
        <v>42057.147905092592</v>
      </c>
      <c r="O10249" t="s">
        <v>348</v>
      </c>
    </row>
    <row r="10250" spans="1:16" x14ac:dyDescent="0.25">
      <c r="A10250" s="4">
        <v>5.6945945527389702E+17</v>
      </c>
      <c r="B10250" t="str">
        <f t="shared" si="160"/>
        <v>569459455273897000</v>
      </c>
      <c r="C10250" t="s">
        <v>28</v>
      </c>
      <c r="D10250">
        <v>1</v>
      </c>
      <c r="E10250" t="s">
        <v>86</v>
      </c>
      <c r="F10250">
        <v>0.69950000000000001</v>
      </c>
      <c r="G10250" t="s">
        <v>16763</v>
      </c>
      <c r="I10250" t="s">
        <v>18992</v>
      </c>
      <c r="K10250">
        <v>0</v>
      </c>
      <c r="L10250" t="s">
        <v>18993</v>
      </c>
      <c r="N10250" s="1">
        <v>42057.146851851852</v>
      </c>
      <c r="O10250" t="s">
        <v>5262</v>
      </c>
      <c r="P10250" t="s">
        <v>27</v>
      </c>
    </row>
    <row r="10251" spans="1:16" x14ac:dyDescent="0.25">
      <c r="A10251" s="4">
        <v>5.6945926939495603E+17</v>
      </c>
      <c r="B10251" t="str">
        <f t="shared" si="160"/>
        <v>569459269394956000</v>
      </c>
      <c r="C10251" t="s">
        <v>28</v>
      </c>
      <c r="D10251">
        <v>1</v>
      </c>
      <c r="E10251" t="s">
        <v>268</v>
      </c>
      <c r="F10251">
        <v>1</v>
      </c>
      <c r="G10251" t="s">
        <v>16763</v>
      </c>
      <c r="I10251" t="s">
        <v>18992</v>
      </c>
      <c r="K10251">
        <v>0</v>
      </c>
      <c r="L10251" t="s">
        <v>18994</v>
      </c>
      <c r="N10251" s="1">
        <v>42057.14634259259</v>
      </c>
      <c r="O10251" t="s">
        <v>5262</v>
      </c>
      <c r="P10251" t="s">
        <v>27</v>
      </c>
    </row>
    <row r="10252" spans="1:16" x14ac:dyDescent="0.25">
      <c r="A10252" s="4">
        <v>5.6945710835528902E+17</v>
      </c>
      <c r="B10252" t="str">
        <f t="shared" si="160"/>
        <v>569457108355289000</v>
      </c>
      <c r="C10252" t="s">
        <v>28</v>
      </c>
      <c r="D10252">
        <v>1</v>
      </c>
      <c r="E10252" t="s">
        <v>31</v>
      </c>
      <c r="F10252">
        <v>0.67010000000000003</v>
      </c>
      <c r="G10252" t="s">
        <v>16763</v>
      </c>
      <c r="I10252" t="s">
        <v>18995</v>
      </c>
      <c r="K10252">
        <v>0</v>
      </c>
      <c r="L10252" t="s">
        <v>18996</v>
      </c>
      <c r="N10252" s="1">
        <v>42057.140381944446</v>
      </c>
      <c r="O10252" t="s">
        <v>4610</v>
      </c>
    </row>
    <row r="10253" spans="1:16" x14ac:dyDescent="0.25">
      <c r="A10253" s="4">
        <v>5.6945692366315098E+17</v>
      </c>
      <c r="B10253" t="str">
        <f t="shared" si="160"/>
        <v>569456923663151000</v>
      </c>
      <c r="C10253" t="s">
        <v>28</v>
      </c>
      <c r="D10253">
        <v>0.65590000000000004</v>
      </c>
      <c r="E10253" t="s">
        <v>104</v>
      </c>
      <c r="F10253">
        <v>0.34410000000000002</v>
      </c>
      <c r="G10253" t="s">
        <v>16763</v>
      </c>
      <c r="I10253" t="s">
        <v>18997</v>
      </c>
      <c r="K10253">
        <v>0</v>
      </c>
      <c r="L10253" t="s">
        <v>18998</v>
      </c>
      <c r="N10253" s="1">
        <v>42057.139872685184</v>
      </c>
      <c r="O10253" t="s">
        <v>18999</v>
      </c>
      <c r="P10253" t="s">
        <v>19</v>
      </c>
    </row>
    <row r="10254" spans="1:16" x14ac:dyDescent="0.25">
      <c r="A10254" s="4">
        <v>5.6945682851132602E+17</v>
      </c>
      <c r="B10254" t="str">
        <f t="shared" si="160"/>
        <v>569456828511326000</v>
      </c>
      <c r="C10254" t="s">
        <v>28</v>
      </c>
      <c r="D10254">
        <v>1</v>
      </c>
      <c r="E10254" t="s">
        <v>58</v>
      </c>
      <c r="F10254">
        <v>0.64780000000000004</v>
      </c>
      <c r="G10254" t="s">
        <v>16763</v>
      </c>
      <c r="I10254" t="s">
        <v>19000</v>
      </c>
      <c r="K10254">
        <v>0</v>
      </c>
      <c r="L10254" t="s">
        <v>19001</v>
      </c>
      <c r="N10254" s="1">
        <v>42057.139606481483</v>
      </c>
      <c r="O10254" t="s">
        <v>914</v>
      </c>
    </row>
    <row r="10255" spans="1:16" x14ac:dyDescent="0.25">
      <c r="A10255" s="4">
        <v>5.6945489164467398E+17</v>
      </c>
      <c r="B10255" t="str">
        <f t="shared" si="160"/>
        <v>569454891644674000</v>
      </c>
      <c r="C10255" t="s">
        <v>28</v>
      </c>
      <c r="D10255">
        <v>1</v>
      </c>
      <c r="E10255" t="s">
        <v>268</v>
      </c>
      <c r="F10255">
        <v>0.67769999999999997</v>
      </c>
      <c r="G10255" t="s">
        <v>16763</v>
      </c>
      <c r="I10255" t="s">
        <v>19002</v>
      </c>
      <c r="K10255">
        <v>0</v>
      </c>
      <c r="L10255" t="s">
        <v>19003</v>
      </c>
      <c r="N10255" s="1">
        <v>42057.134259259263</v>
      </c>
      <c r="P10255" t="s">
        <v>27</v>
      </c>
    </row>
    <row r="10256" spans="1:16" x14ac:dyDescent="0.25">
      <c r="A10256" s="4">
        <v>5.6945152387841997E+17</v>
      </c>
      <c r="B10256" t="str">
        <f t="shared" si="160"/>
        <v>569451523878420000</v>
      </c>
      <c r="C10256" t="s">
        <v>28</v>
      </c>
      <c r="D10256">
        <v>1</v>
      </c>
      <c r="E10256" t="s">
        <v>86</v>
      </c>
      <c r="F10256">
        <v>0.6583</v>
      </c>
      <c r="G10256" t="s">
        <v>16763</v>
      </c>
      <c r="I10256" t="s">
        <v>19004</v>
      </c>
      <c r="K10256">
        <v>0</v>
      </c>
      <c r="L10256" t="s">
        <v>19005</v>
      </c>
      <c r="N10256" s="1">
        <v>42057.124965277777</v>
      </c>
      <c r="O10256" t="s">
        <v>19006</v>
      </c>
    </row>
    <row r="10257" spans="1:16" x14ac:dyDescent="0.25">
      <c r="A10257" s="4">
        <v>5.6945070053253498E+17</v>
      </c>
      <c r="B10257" t="str">
        <f t="shared" si="160"/>
        <v>569450700532535000</v>
      </c>
      <c r="C10257" t="s">
        <v>28</v>
      </c>
      <c r="D10257">
        <v>1</v>
      </c>
      <c r="E10257" t="s">
        <v>268</v>
      </c>
      <c r="F10257">
        <v>1</v>
      </c>
      <c r="G10257" t="s">
        <v>16763</v>
      </c>
      <c r="I10257" t="s">
        <v>19007</v>
      </c>
      <c r="K10257">
        <v>0</v>
      </c>
      <c r="L10257" t="s">
        <v>19008</v>
      </c>
      <c r="N10257" s="1">
        <v>42057.122696759259</v>
      </c>
      <c r="O10257" t="s">
        <v>19009</v>
      </c>
      <c r="P10257" t="s">
        <v>225</v>
      </c>
    </row>
    <row r="10258" spans="1:16" x14ac:dyDescent="0.25">
      <c r="A10258" s="4">
        <v>5.6944367519496602E+17</v>
      </c>
      <c r="B10258" t="str">
        <f t="shared" si="160"/>
        <v>569443675194966000</v>
      </c>
      <c r="C10258" t="s">
        <v>28</v>
      </c>
      <c r="D10258">
        <v>1</v>
      </c>
      <c r="E10258" t="s">
        <v>86</v>
      </c>
      <c r="F10258">
        <v>1</v>
      </c>
      <c r="G10258" t="s">
        <v>16763</v>
      </c>
      <c r="I10258" t="s">
        <v>18518</v>
      </c>
      <c r="K10258">
        <v>0</v>
      </c>
      <c r="L10258" t="s">
        <v>19010</v>
      </c>
      <c r="N10258" s="1">
        <v>42057.103310185186</v>
      </c>
    </row>
    <row r="10259" spans="1:16" x14ac:dyDescent="0.25">
      <c r="A10259" s="4">
        <v>5.6943812680605197E+17</v>
      </c>
      <c r="B10259" t="str">
        <f t="shared" si="160"/>
        <v>569438126806052000</v>
      </c>
      <c r="C10259" t="s">
        <v>28</v>
      </c>
      <c r="D10259">
        <v>1</v>
      </c>
      <c r="E10259" t="s">
        <v>86</v>
      </c>
      <c r="F10259">
        <v>0.68179999999999996</v>
      </c>
      <c r="G10259" t="s">
        <v>16763</v>
      </c>
      <c r="I10259" t="s">
        <v>18518</v>
      </c>
      <c r="K10259">
        <v>0</v>
      </c>
      <c r="L10259" t="s">
        <v>19011</v>
      </c>
      <c r="N10259" s="1">
        <v>42057.087997685187</v>
      </c>
    </row>
    <row r="10260" spans="1:16" x14ac:dyDescent="0.25">
      <c r="A10260" s="4">
        <v>5.6943767425727603E+17</v>
      </c>
      <c r="B10260" t="str">
        <f t="shared" si="160"/>
        <v>569437674257276000</v>
      </c>
      <c r="C10260" t="s">
        <v>28</v>
      </c>
      <c r="D10260">
        <v>1</v>
      </c>
      <c r="E10260" t="s">
        <v>86</v>
      </c>
      <c r="F10260">
        <v>1</v>
      </c>
      <c r="G10260" t="s">
        <v>16763</v>
      </c>
      <c r="I10260" t="s">
        <v>19012</v>
      </c>
      <c r="K10260">
        <v>0</v>
      </c>
      <c r="L10260" t="s">
        <v>19013</v>
      </c>
      <c r="N10260" s="1">
        <v>42057.086747685185</v>
      </c>
    </row>
    <row r="10261" spans="1:16" x14ac:dyDescent="0.25">
      <c r="A10261" s="4">
        <v>5.6943659574668403E+17</v>
      </c>
      <c r="B10261" t="str">
        <f t="shared" si="160"/>
        <v>569436595746684000</v>
      </c>
      <c r="C10261" t="s">
        <v>28</v>
      </c>
      <c r="D10261">
        <v>1</v>
      </c>
      <c r="E10261" t="s">
        <v>268</v>
      </c>
      <c r="F10261">
        <v>1</v>
      </c>
      <c r="G10261" t="s">
        <v>16763</v>
      </c>
      <c r="I10261" t="s">
        <v>18518</v>
      </c>
      <c r="K10261">
        <v>0</v>
      </c>
      <c r="L10261" t="s">
        <v>19014</v>
      </c>
      <c r="N10261" s="1">
        <v>42057.083773148152</v>
      </c>
    </row>
    <row r="10262" spans="1:16" x14ac:dyDescent="0.25">
      <c r="A10262" s="4">
        <v>5.6943616103207302E+17</v>
      </c>
      <c r="B10262" t="str">
        <f t="shared" si="160"/>
        <v>569436161032073000</v>
      </c>
      <c r="C10262" t="s">
        <v>15</v>
      </c>
      <c r="D10262">
        <v>1</v>
      </c>
      <c r="G10262" t="s">
        <v>16763</v>
      </c>
      <c r="I10262" t="s">
        <v>18800</v>
      </c>
      <c r="K10262">
        <v>0</v>
      </c>
      <c r="L10262" t="s">
        <v>19015</v>
      </c>
      <c r="N10262" s="1">
        <v>42057.08258101852</v>
      </c>
      <c r="O10262" t="s">
        <v>18802</v>
      </c>
      <c r="P10262" t="s">
        <v>19</v>
      </c>
    </row>
    <row r="10263" spans="1:16" x14ac:dyDescent="0.25">
      <c r="A10263" s="4">
        <v>5.6943532754436902E+17</v>
      </c>
      <c r="B10263" t="str">
        <f t="shared" si="160"/>
        <v>569435327544369000</v>
      </c>
      <c r="C10263" t="s">
        <v>28</v>
      </c>
      <c r="D10263">
        <v>1</v>
      </c>
      <c r="E10263" t="s">
        <v>31</v>
      </c>
      <c r="F10263">
        <v>0.67710000000000004</v>
      </c>
      <c r="G10263" t="s">
        <v>16763</v>
      </c>
      <c r="I10263" t="s">
        <v>19016</v>
      </c>
      <c r="K10263">
        <v>1</v>
      </c>
      <c r="L10263" t="s">
        <v>19017</v>
      </c>
      <c r="N10263" s="1">
        <v>42057.080277777779</v>
      </c>
      <c r="O10263" t="s">
        <v>14527</v>
      </c>
      <c r="P10263" t="s">
        <v>75</v>
      </c>
    </row>
    <row r="10264" spans="1:16" x14ac:dyDescent="0.25">
      <c r="A10264" s="4">
        <v>5.69434598825992E+17</v>
      </c>
      <c r="B10264" t="str">
        <f t="shared" si="160"/>
        <v>569434598825992000</v>
      </c>
      <c r="C10264" t="s">
        <v>28</v>
      </c>
      <c r="D10264">
        <v>1</v>
      </c>
      <c r="E10264" t="s">
        <v>86</v>
      </c>
      <c r="F10264">
        <v>1</v>
      </c>
      <c r="G10264" t="s">
        <v>16763</v>
      </c>
      <c r="I10264" t="s">
        <v>19018</v>
      </c>
      <c r="K10264">
        <v>0</v>
      </c>
      <c r="L10264" t="s">
        <v>19019</v>
      </c>
      <c r="N10264" s="1">
        <v>42057.078263888892</v>
      </c>
    </row>
    <row r="10265" spans="1:16" x14ac:dyDescent="0.25">
      <c r="A10265" s="4">
        <v>5.69432100652384E+17</v>
      </c>
      <c r="B10265" t="str">
        <f t="shared" si="160"/>
        <v>569432100652384000</v>
      </c>
      <c r="C10265" t="s">
        <v>28</v>
      </c>
      <c r="D10265">
        <v>1</v>
      </c>
      <c r="E10265" t="s">
        <v>86</v>
      </c>
      <c r="F10265">
        <v>1</v>
      </c>
      <c r="G10265" t="s">
        <v>16763</v>
      </c>
      <c r="I10265" t="s">
        <v>19020</v>
      </c>
      <c r="K10265">
        <v>0</v>
      </c>
      <c r="L10265" t="s">
        <v>19021</v>
      </c>
      <c r="N10265" s="1">
        <v>42057.07136574074</v>
      </c>
      <c r="P10265" t="s">
        <v>7772</v>
      </c>
    </row>
    <row r="10266" spans="1:16" x14ac:dyDescent="0.25">
      <c r="A10266" s="4">
        <v>5.6943188421790899E+17</v>
      </c>
      <c r="B10266" t="str">
        <f t="shared" si="160"/>
        <v>569431884217909000</v>
      </c>
      <c r="C10266" t="s">
        <v>28</v>
      </c>
      <c r="D10266">
        <v>1</v>
      </c>
      <c r="E10266" t="s">
        <v>86</v>
      </c>
      <c r="F10266">
        <v>0.34949999999999998</v>
      </c>
      <c r="G10266" t="s">
        <v>16763</v>
      </c>
      <c r="I10266" t="s">
        <v>18518</v>
      </c>
      <c r="K10266">
        <v>0</v>
      </c>
      <c r="L10266" t="s">
        <v>19022</v>
      </c>
      <c r="N10266" s="1">
        <v>42057.070775462962</v>
      </c>
    </row>
    <row r="10267" spans="1:16" x14ac:dyDescent="0.25">
      <c r="A10267" s="4">
        <v>5.6942946878115002E+17</v>
      </c>
      <c r="B10267" t="str">
        <f t="shared" si="160"/>
        <v>569429468781150000</v>
      </c>
      <c r="C10267" t="s">
        <v>28</v>
      </c>
      <c r="D10267">
        <v>1</v>
      </c>
      <c r="E10267" t="s">
        <v>86</v>
      </c>
      <c r="F10267">
        <v>1</v>
      </c>
      <c r="G10267" t="s">
        <v>16763</v>
      </c>
      <c r="I10267" t="s">
        <v>19012</v>
      </c>
      <c r="K10267">
        <v>0</v>
      </c>
      <c r="L10267" t="s">
        <v>19023</v>
      </c>
      <c r="N10267" s="1">
        <v>42057.064108796294</v>
      </c>
    </row>
    <row r="10268" spans="1:16" x14ac:dyDescent="0.25">
      <c r="A10268" s="4">
        <v>5.6942147846006298E+17</v>
      </c>
      <c r="B10268" t="str">
        <f t="shared" si="160"/>
        <v>569421478460063000</v>
      </c>
      <c r="C10268" t="s">
        <v>28</v>
      </c>
      <c r="D10268">
        <v>1</v>
      </c>
      <c r="E10268" t="s">
        <v>58</v>
      </c>
      <c r="F10268">
        <v>0.64359999999999995</v>
      </c>
      <c r="G10268" t="s">
        <v>16763</v>
      </c>
      <c r="I10268" t="s">
        <v>19020</v>
      </c>
      <c r="K10268">
        <v>0</v>
      </c>
      <c r="L10268" t="s">
        <v>19024</v>
      </c>
      <c r="N10268" s="1">
        <v>42057.042060185187</v>
      </c>
      <c r="P10268" t="s">
        <v>7772</v>
      </c>
    </row>
    <row r="10269" spans="1:16" x14ac:dyDescent="0.25">
      <c r="A10269" s="4">
        <v>5.6942136724387802E+17</v>
      </c>
      <c r="B10269" t="str">
        <f t="shared" si="160"/>
        <v>569421367243878000</v>
      </c>
      <c r="C10269" t="s">
        <v>28</v>
      </c>
      <c r="D10269">
        <v>1</v>
      </c>
      <c r="E10269" t="s">
        <v>104</v>
      </c>
      <c r="F10269">
        <v>1</v>
      </c>
      <c r="G10269" t="s">
        <v>16763</v>
      </c>
      <c r="I10269" t="s">
        <v>19025</v>
      </c>
      <c r="K10269">
        <v>0</v>
      </c>
      <c r="L10269" t="s">
        <v>19026</v>
      </c>
      <c r="N10269" s="1">
        <v>42057.041747685187</v>
      </c>
    </row>
    <row r="10270" spans="1:16" x14ac:dyDescent="0.25">
      <c r="A10270" s="4">
        <v>5.6941992817398899E+17</v>
      </c>
      <c r="B10270" t="str">
        <f t="shared" si="160"/>
        <v>569419928173989000</v>
      </c>
      <c r="C10270" t="s">
        <v>28</v>
      </c>
      <c r="D10270">
        <v>1</v>
      </c>
      <c r="E10270" t="s">
        <v>226</v>
      </c>
      <c r="F10270">
        <v>0.63829999999999998</v>
      </c>
      <c r="G10270" t="s">
        <v>16763</v>
      </c>
      <c r="I10270" t="s">
        <v>19016</v>
      </c>
      <c r="K10270">
        <v>0</v>
      </c>
      <c r="L10270" t="s">
        <v>19027</v>
      </c>
      <c r="N10270" s="1">
        <v>42057.037777777776</v>
      </c>
      <c r="O10270" t="s">
        <v>14527</v>
      </c>
      <c r="P10270" t="s">
        <v>75</v>
      </c>
    </row>
    <row r="10271" spans="1:16" x14ac:dyDescent="0.25">
      <c r="A10271" s="4">
        <v>5.6941908047987501E+17</v>
      </c>
      <c r="B10271" t="str">
        <f t="shared" si="160"/>
        <v>569419080479875000</v>
      </c>
      <c r="C10271" t="s">
        <v>28</v>
      </c>
      <c r="D10271">
        <v>1</v>
      </c>
      <c r="E10271" t="s">
        <v>86</v>
      </c>
      <c r="F10271">
        <v>1</v>
      </c>
      <c r="G10271" t="s">
        <v>16763</v>
      </c>
      <c r="I10271" t="s">
        <v>19028</v>
      </c>
      <c r="K10271">
        <v>0</v>
      </c>
      <c r="L10271" t="s">
        <v>19029</v>
      </c>
      <c r="N10271" s="1">
        <v>42057.035439814812</v>
      </c>
      <c r="O10271" t="s">
        <v>19030</v>
      </c>
      <c r="P10271" t="s">
        <v>17900</v>
      </c>
    </row>
    <row r="10272" spans="1:16" x14ac:dyDescent="0.25">
      <c r="A10272" s="4">
        <v>5.6941896210816198E+17</v>
      </c>
      <c r="B10272" t="str">
        <f t="shared" si="160"/>
        <v>569418962108162000</v>
      </c>
      <c r="C10272" t="s">
        <v>28</v>
      </c>
      <c r="D10272">
        <v>1</v>
      </c>
      <c r="E10272" t="s">
        <v>268</v>
      </c>
      <c r="F10272">
        <v>0.65229999999999999</v>
      </c>
      <c r="G10272" t="s">
        <v>16763</v>
      </c>
      <c r="I10272" t="s">
        <v>19031</v>
      </c>
      <c r="K10272">
        <v>0</v>
      </c>
      <c r="L10272" t="s">
        <v>19032</v>
      </c>
      <c r="N10272" s="1">
        <v>42057.035115740742</v>
      </c>
    </row>
    <row r="10273" spans="1:16" x14ac:dyDescent="0.25">
      <c r="A10273" s="4">
        <v>5.6941835129592602E+17</v>
      </c>
      <c r="B10273" t="str">
        <f t="shared" si="160"/>
        <v>569418351295926000</v>
      </c>
      <c r="C10273" t="s">
        <v>28</v>
      </c>
      <c r="D10273">
        <v>1</v>
      </c>
      <c r="E10273" t="s">
        <v>86</v>
      </c>
      <c r="F10273">
        <v>0.35930000000000001</v>
      </c>
      <c r="G10273" t="s">
        <v>16763</v>
      </c>
      <c r="I10273" t="s">
        <v>19031</v>
      </c>
      <c r="K10273">
        <v>0</v>
      </c>
      <c r="L10273" t="s">
        <v>19033</v>
      </c>
      <c r="N10273" s="1">
        <v>42057.033425925925</v>
      </c>
    </row>
    <row r="10274" spans="1:16" x14ac:dyDescent="0.25">
      <c r="A10274" s="4">
        <v>5.6941770276436301E+17</v>
      </c>
      <c r="B10274" t="str">
        <f t="shared" si="160"/>
        <v>569417702764363000</v>
      </c>
      <c r="C10274" t="s">
        <v>28</v>
      </c>
      <c r="D10274">
        <v>1</v>
      </c>
      <c r="E10274" t="s">
        <v>86</v>
      </c>
      <c r="F10274">
        <v>0.65300000000000002</v>
      </c>
      <c r="G10274" t="s">
        <v>16763</v>
      </c>
      <c r="I10274" t="s">
        <v>19034</v>
      </c>
      <c r="K10274">
        <v>0</v>
      </c>
      <c r="L10274" t="s">
        <v>19035</v>
      </c>
      <c r="N10274" s="1">
        <v>42057.031643518516</v>
      </c>
      <c r="O10274" t="s">
        <v>19036</v>
      </c>
      <c r="P10274" t="s">
        <v>19</v>
      </c>
    </row>
    <row r="10275" spans="1:16" x14ac:dyDescent="0.25">
      <c r="A10275" s="4">
        <v>5.6941667034063603E+17</v>
      </c>
      <c r="B10275" t="str">
        <f t="shared" si="160"/>
        <v>569416670340636000</v>
      </c>
      <c r="C10275" t="s">
        <v>28</v>
      </c>
      <c r="D10275">
        <v>1</v>
      </c>
      <c r="E10275" t="s">
        <v>268</v>
      </c>
      <c r="F10275">
        <v>0.67290000000000005</v>
      </c>
      <c r="G10275" t="s">
        <v>16763</v>
      </c>
      <c r="I10275" t="s">
        <v>19020</v>
      </c>
      <c r="K10275">
        <v>0</v>
      </c>
      <c r="L10275" t="s">
        <v>19037</v>
      </c>
      <c r="N10275" s="1">
        <v>42057.028796296298</v>
      </c>
      <c r="P10275" t="s">
        <v>7772</v>
      </c>
    </row>
    <row r="10276" spans="1:16" x14ac:dyDescent="0.25">
      <c r="A10276" s="4">
        <v>5.69416236171456E+17</v>
      </c>
      <c r="B10276" t="str">
        <f t="shared" si="160"/>
        <v>569416236171456000</v>
      </c>
      <c r="C10276" t="s">
        <v>28</v>
      </c>
      <c r="D10276">
        <v>1</v>
      </c>
      <c r="E10276" t="s">
        <v>213</v>
      </c>
      <c r="F10276">
        <v>0.70199999999999996</v>
      </c>
      <c r="G10276" t="s">
        <v>16763</v>
      </c>
      <c r="I10276" t="s">
        <v>19038</v>
      </c>
      <c r="K10276">
        <v>0</v>
      </c>
      <c r="L10276" t="s">
        <v>19039</v>
      </c>
      <c r="N10276" s="1">
        <v>42057.027592592596</v>
      </c>
    </row>
    <row r="10277" spans="1:16" x14ac:dyDescent="0.25">
      <c r="A10277" s="4">
        <v>5.69414739694104E+17</v>
      </c>
      <c r="B10277" t="str">
        <f t="shared" si="160"/>
        <v>569414739694104000</v>
      </c>
      <c r="C10277" t="s">
        <v>28</v>
      </c>
      <c r="D10277">
        <v>1</v>
      </c>
      <c r="E10277" t="s">
        <v>86</v>
      </c>
      <c r="F10277">
        <v>0.67049999999999998</v>
      </c>
      <c r="G10277" t="s">
        <v>16763</v>
      </c>
      <c r="I10277" t="s">
        <v>19020</v>
      </c>
      <c r="K10277">
        <v>0</v>
      </c>
      <c r="L10277" t="s">
        <v>19040</v>
      </c>
      <c r="N10277" s="1">
        <v>42057.023460648146</v>
      </c>
      <c r="P10277" t="s">
        <v>7772</v>
      </c>
    </row>
    <row r="10278" spans="1:16" x14ac:dyDescent="0.25">
      <c r="A10278" s="4">
        <v>5.6940834061635098E+17</v>
      </c>
      <c r="B10278" t="str">
        <f t="shared" si="160"/>
        <v>569408340616351000</v>
      </c>
      <c r="C10278" t="s">
        <v>28</v>
      </c>
      <c r="D10278">
        <v>1</v>
      </c>
      <c r="E10278" t="s">
        <v>268</v>
      </c>
      <c r="F10278">
        <v>1</v>
      </c>
      <c r="G10278" t="s">
        <v>16763</v>
      </c>
      <c r="I10278" t="s">
        <v>19041</v>
      </c>
      <c r="K10278">
        <v>0</v>
      </c>
      <c r="L10278" t="s">
        <v>19042</v>
      </c>
      <c r="N10278" s="1">
        <v>42057.005810185183</v>
      </c>
      <c r="P10278" t="s">
        <v>27</v>
      </c>
    </row>
    <row r="10279" spans="1:16" x14ac:dyDescent="0.25">
      <c r="A10279" s="4">
        <v>5.69407067007496E+17</v>
      </c>
      <c r="B10279" t="str">
        <f t="shared" si="160"/>
        <v>569407067007496000</v>
      </c>
      <c r="C10279" t="s">
        <v>28</v>
      </c>
      <c r="D10279">
        <v>1</v>
      </c>
      <c r="E10279" t="s">
        <v>86</v>
      </c>
      <c r="F10279">
        <v>0.69769999999999999</v>
      </c>
      <c r="G10279" t="s">
        <v>16763</v>
      </c>
      <c r="I10279" t="s">
        <v>19043</v>
      </c>
      <c r="K10279">
        <v>0</v>
      </c>
      <c r="L10279" t="s">
        <v>19044</v>
      </c>
      <c r="N10279" s="1">
        <v>42057.002291666664</v>
      </c>
    </row>
    <row r="10280" spans="1:16" x14ac:dyDescent="0.25">
      <c r="A10280" s="4">
        <v>5.6940645198009101E+17</v>
      </c>
      <c r="B10280" t="str">
        <f t="shared" si="160"/>
        <v>569406451980091000</v>
      </c>
      <c r="C10280" t="s">
        <v>15</v>
      </c>
      <c r="D10280">
        <v>0.68089999999999995</v>
      </c>
      <c r="G10280" t="s">
        <v>16763</v>
      </c>
      <c r="I10280" t="s">
        <v>19045</v>
      </c>
      <c r="K10280">
        <v>0</v>
      </c>
      <c r="L10280" t="s">
        <v>19046</v>
      </c>
      <c r="N10280" s="1">
        <v>42057.000590277778</v>
      </c>
      <c r="O10280" t="s">
        <v>19047</v>
      </c>
      <c r="P10280" t="s">
        <v>19</v>
      </c>
    </row>
    <row r="10281" spans="1:16" x14ac:dyDescent="0.25">
      <c r="A10281" s="4">
        <v>5.6940018849172998E+17</v>
      </c>
      <c r="B10281" t="str">
        <f t="shared" si="160"/>
        <v>569400188491730000</v>
      </c>
      <c r="C10281" t="s">
        <v>28</v>
      </c>
      <c r="D10281">
        <v>1</v>
      </c>
      <c r="E10281" t="s">
        <v>268</v>
      </c>
      <c r="F10281">
        <v>0.62009999999999998</v>
      </c>
      <c r="G10281" t="s">
        <v>16763</v>
      </c>
      <c r="I10281" t="s">
        <v>19048</v>
      </c>
      <c r="K10281">
        <v>0</v>
      </c>
      <c r="L10281" t="s">
        <v>19049</v>
      </c>
      <c r="N10281" s="1">
        <v>42056.983310185184</v>
      </c>
      <c r="O10281" t="s">
        <v>19050</v>
      </c>
      <c r="P10281" t="s">
        <v>27</v>
      </c>
    </row>
    <row r="10282" spans="1:16" x14ac:dyDescent="0.25">
      <c r="A10282" s="4">
        <v>5.6939915325342899E+17</v>
      </c>
      <c r="B10282" t="str">
        <f t="shared" si="160"/>
        <v>569399153253429000</v>
      </c>
      <c r="C10282" t="s">
        <v>28</v>
      </c>
      <c r="D10282">
        <v>1</v>
      </c>
      <c r="E10282" t="s">
        <v>58</v>
      </c>
      <c r="F10282">
        <v>0.66010000000000002</v>
      </c>
      <c r="G10282" t="s">
        <v>16763</v>
      </c>
      <c r="I10282" t="s">
        <v>19051</v>
      </c>
      <c r="K10282">
        <v>0</v>
      </c>
      <c r="L10282" t="s">
        <v>19052</v>
      </c>
      <c r="N10282" s="1">
        <v>42056.980451388888</v>
      </c>
      <c r="P10282" t="s">
        <v>75</v>
      </c>
    </row>
    <row r="10283" spans="1:16" x14ac:dyDescent="0.25">
      <c r="A10283" s="4">
        <v>5.6939872288428E+17</v>
      </c>
      <c r="B10283" t="str">
        <f t="shared" si="160"/>
        <v>569398722884280000</v>
      </c>
      <c r="C10283" t="s">
        <v>28</v>
      </c>
      <c r="D10283">
        <v>1</v>
      </c>
      <c r="E10283" t="s">
        <v>86</v>
      </c>
      <c r="F10283">
        <v>0.65799999999999903</v>
      </c>
      <c r="G10283" t="s">
        <v>16763</v>
      </c>
      <c r="I10283" t="s">
        <v>19051</v>
      </c>
      <c r="K10283">
        <v>0</v>
      </c>
      <c r="L10283" t="s">
        <v>19053</v>
      </c>
      <c r="N10283" s="1">
        <v>42056.979270833333</v>
      </c>
      <c r="P10283" t="s">
        <v>75</v>
      </c>
    </row>
    <row r="10284" spans="1:16" x14ac:dyDescent="0.25">
      <c r="A10284" s="4">
        <v>5.6939527873174701E+17</v>
      </c>
      <c r="B10284" t="str">
        <f t="shared" si="160"/>
        <v>569395278731747000</v>
      </c>
      <c r="C10284" t="s">
        <v>28</v>
      </c>
      <c r="D10284">
        <v>1</v>
      </c>
      <c r="E10284" t="s">
        <v>86</v>
      </c>
      <c r="F10284">
        <v>1</v>
      </c>
      <c r="G10284" t="s">
        <v>16763</v>
      </c>
      <c r="I10284" t="s">
        <v>18726</v>
      </c>
      <c r="K10284">
        <v>0</v>
      </c>
      <c r="L10284" t="s">
        <v>19054</v>
      </c>
      <c r="N10284" s="1">
        <v>42056.969756944447</v>
      </c>
      <c r="O10284" t="s">
        <v>8717</v>
      </c>
      <c r="P10284" t="s">
        <v>19</v>
      </c>
    </row>
    <row r="10285" spans="1:16" x14ac:dyDescent="0.25">
      <c r="A10285" s="4">
        <v>5.6939401505504E+17</v>
      </c>
      <c r="B10285" t="str">
        <f t="shared" si="160"/>
        <v>569394015055040000</v>
      </c>
      <c r="C10285" t="s">
        <v>20</v>
      </c>
      <c r="D10285">
        <v>1</v>
      </c>
      <c r="G10285" t="s">
        <v>16763</v>
      </c>
      <c r="I10285" t="s">
        <v>19055</v>
      </c>
      <c r="K10285">
        <v>0</v>
      </c>
      <c r="L10285" t="s">
        <v>19056</v>
      </c>
      <c r="N10285" s="1">
        <v>42056.966273148151</v>
      </c>
      <c r="O10285" t="s">
        <v>13817</v>
      </c>
      <c r="P10285" t="s">
        <v>19</v>
      </c>
    </row>
    <row r="10286" spans="1:16" x14ac:dyDescent="0.25">
      <c r="A10286" s="4">
        <v>5.69393942296432E+17</v>
      </c>
      <c r="B10286" t="str">
        <f t="shared" si="160"/>
        <v>569393942296432000</v>
      </c>
      <c r="C10286" t="s">
        <v>28</v>
      </c>
      <c r="D10286">
        <v>0.70650000000000002</v>
      </c>
      <c r="E10286" t="s">
        <v>58</v>
      </c>
      <c r="F10286">
        <v>0.36959999999999998</v>
      </c>
      <c r="G10286" t="s">
        <v>16763</v>
      </c>
      <c r="I10286" t="s">
        <v>19055</v>
      </c>
      <c r="K10286">
        <v>0</v>
      </c>
      <c r="L10286" t="s">
        <v>19057</v>
      </c>
      <c r="N10286" s="1">
        <v>42056.96607638889</v>
      </c>
      <c r="O10286" t="s">
        <v>13817</v>
      </c>
      <c r="P10286" t="s">
        <v>19</v>
      </c>
    </row>
    <row r="10287" spans="1:16" x14ac:dyDescent="0.25">
      <c r="A10287" s="4">
        <v>5.6939288091103603E+17</v>
      </c>
      <c r="B10287" t="str">
        <f t="shared" si="160"/>
        <v>569392880911036000</v>
      </c>
      <c r="C10287" t="s">
        <v>28</v>
      </c>
      <c r="D10287">
        <v>1</v>
      </c>
      <c r="E10287" t="s">
        <v>29</v>
      </c>
      <c r="F10287">
        <v>0.66769999999999996</v>
      </c>
      <c r="G10287" t="s">
        <v>16763</v>
      </c>
      <c r="I10287" t="s">
        <v>19055</v>
      </c>
      <c r="K10287">
        <v>0</v>
      </c>
      <c r="L10287" t="s">
        <v>19058</v>
      </c>
      <c r="N10287" s="1">
        <v>42056.963148148148</v>
      </c>
      <c r="O10287" t="s">
        <v>13817</v>
      </c>
      <c r="P10287" t="s">
        <v>19</v>
      </c>
    </row>
    <row r="10288" spans="1:16" x14ac:dyDescent="0.25">
      <c r="A10288" s="4">
        <v>5.6939251173258803E+17</v>
      </c>
      <c r="B10288" t="str">
        <f t="shared" si="160"/>
        <v>569392511732588000</v>
      </c>
      <c r="C10288" t="s">
        <v>28</v>
      </c>
      <c r="D10288">
        <v>1</v>
      </c>
      <c r="E10288" t="s">
        <v>445</v>
      </c>
      <c r="F10288">
        <v>0.68400000000000005</v>
      </c>
      <c r="G10288" t="s">
        <v>16763</v>
      </c>
      <c r="I10288" t="s">
        <v>19059</v>
      </c>
      <c r="K10288">
        <v>0</v>
      </c>
      <c r="L10288" t="s">
        <v>19060</v>
      </c>
      <c r="N10288" s="1">
        <v>42056.962129629632</v>
      </c>
      <c r="O10288" t="s">
        <v>731</v>
      </c>
    </row>
    <row r="10289" spans="1:16" x14ac:dyDescent="0.25">
      <c r="A10289" s="4">
        <v>5.6939247196638797E+17</v>
      </c>
      <c r="B10289" t="str">
        <f t="shared" si="160"/>
        <v>569392471966388000</v>
      </c>
      <c r="C10289" t="s">
        <v>28</v>
      </c>
      <c r="D10289">
        <v>1</v>
      </c>
      <c r="E10289" t="s">
        <v>58</v>
      </c>
      <c r="F10289">
        <v>1</v>
      </c>
      <c r="G10289" t="s">
        <v>16763</v>
      </c>
      <c r="I10289" t="s">
        <v>19061</v>
      </c>
      <c r="K10289">
        <v>0</v>
      </c>
      <c r="L10289" t="s">
        <v>19062</v>
      </c>
      <c r="N10289" s="1">
        <v>42056.962013888886</v>
      </c>
      <c r="O10289" t="s">
        <v>348</v>
      </c>
      <c r="P10289" t="s">
        <v>71</v>
      </c>
    </row>
    <row r="10290" spans="1:16" x14ac:dyDescent="0.25">
      <c r="A10290" s="4">
        <v>5.6939135087913702E+17</v>
      </c>
      <c r="B10290" t="str">
        <f t="shared" si="160"/>
        <v>569391350879137000</v>
      </c>
      <c r="C10290" t="s">
        <v>28</v>
      </c>
      <c r="D10290">
        <v>1</v>
      </c>
      <c r="E10290" t="s">
        <v>226</v>
      </c>
      <c r="F10290">
        <v>0.66779999999999995</v>
      </c>
      <c r="G10290" t="s">
        <v>16763</v>
      </c>
      <c r="I10290" t="s">
        <v>19063</v>
      </c>
      <c r="K10290">
        <v>0</v>
      </c>
      <c r="L10290" t="s">
        <v>19064</v>
      </c>
      <c r="M10290" t="s">
        <v>19065</v>
      </c>
      <c r="N10290" s="1">
        <v>42056.958923611113</v>
      </c>
    </row>
    <row r="10291" spans="1:16" x14ac:dyDescent="0.25">
      <c r="A10291" s="4">
        <v>5.6938826063354202E+17</v>
      </c>
      <c r="B10291" t="str">
        <f t="shared" si="160"/>
        <v>569388260633542000</v>
      </c>
      <c r="C10291" t="s">
        <v>28</v>
      </c>
      <c r="D10291">
        <v>1</v>
      </c>
      <c r="E10291" t="s">
        <v>58</v>
      </c>
      <c r="F10291">
        <v>0.66669999999999996</v>
      </c>
      <c r="G10291" t="s">
        <v>16763</v>
      </c>
      <c r="I10291" t="s">
        <v>19066</v>
      </c>
      <c r="K10291">
        <v>0</v>
      </c>
      <c r="L10291" t="s">
        <v>19067</v>
      </c>
      <c r="N10291" s="1">
        <v>42056.95039351852</v>
      </c>
      <c r="P10291" t="s">
        <v>27</v>
      </c>
    </row>
    <row r="10292" spans="1:16" x14ac:dyDescent="0.25">
      <c r="A10292" s="4">
        <v>5.6938815603179898E+17</v>
      </c>
      <c r="B10292" t="str">
        <f t="shared" si="160"/>
        <v>569388156031799000</v>
      </c>
      <c r="C10292" t="s">
        <v>28</v>
      </c>
      <c r="D10292">
        <v>1</v>
      </c>
      <c r="E10292" t="s">
        <v>86</v>
      </c>
      <c r="F10292">
        <v>0.65590000000000004</v>
      </c>
      <c r="G10292" t="s">
        <v>16763</v>
      </c>
      <c r="I10292" t="s">
        <v>18635</v>
      </c>
      <c r="K10292">
        <v>0</v>
      </c>
      <c r="L10292" t="s">
        <v>19068</v>
      </c>
      <c r="N10292" s="1">
        <v>42056.950104166666</v>
      </c>
      <c r="O10292" t="s">
        <v>18637</v>
      </c>
      <c r="P10292" t="s">
        <v>19</v>
      </c>
    </row>
    <row r="10293" spans="1:16" x14ac:dyDescent="0.25">
      <c r="A10293" s="4">
        <v>5.6938776595730803E+17</v>
      </c>
      <c r="B10293" t="str">
        <f t="shared" si="160"/>
        <v>569387765957308000</v>
      </c>
      <c r="C10293" t="s">
        <v>15</v>
      </c>
      <c r="D10293">
        <v>0.69569999999999999</v>
      </c>
      <c r="F10293">
        <v>0</v>
      </c>
      <c r="G10293" t="s">
        <v>16763</v>
      </c>
      <c r="I10293" t="s">
        <v>18361</v>
      </c>
      <c r="K10293">
        <v>0</v>
      </c>
      <c r="L10293" t="s">
        <v>19069</v>
      </c>
      <c r="N10293" s="1">
        <v>42056.94902777778</v>
      </c>
      <c r="O10293" t="s">
        <v>18363</v>
      </c>
      <c r="P10293" t="s">
        <v>19</v>
      </c>
    </row>
    <row r="10294" spans="1:16" x14ac:dyDescent="0.25">
      <c r="A10294" s="4">
        <v>5.6938757036419802E+17</v>
      </c>
      <c r="B10294" t="str">
        <f t="shared" si="160"/>
        <v>569387570364198000</v>
      </c>
      <c r="C10294" t="s">
        <v>28</v>
      </c>
      <c r="D10294">
        <v>1</v>
      </c>
      <c r="E10294" t="s">
        <v>86</v>
      </c>
      <c r="F10294">
        <v>1</v>
      </c>
      <c r="G10294" t="s">
        <v>16763</v>
      </c>
      <c r="I10294" t="s">
        <v>18726</v>
      </c>
      <c r="K10294">
        <v>0</v>
      </c>
      <c r="L10294" t="s">
        <v>19070</v>
      </c>
      <c r="N10294" s="1">
        <v>42056.948495370372</v>
      </c>
      <c r="O10294" t="s">
        <v>8717</v>
      </c>
      <c r="P10294" t="s">
        <v>19</v>
      </c>
    </row>
    <row r="10295" spans="1:16" x14ac:dyDescent="0.25">
      <c r="A10295" s="4">
        <v>5.6938721102572698E+17</v>
      </c>
      <c r="B10295" t="str">
        <f t="shared" si="160"/>
        <v>569387211025727000</v>
      </c>
      <c r="C10295" t="s">
        <v>28</v>
      </c>
      <c r="D10295">
        <v>1</v>
      </c>
      <c r="E10295" t="s">
        <v>31</v>
      </c>
      <c r="F10295">
        <v>1</v>
      </c>
      <c r="G10295" t="s">
        <v>16763</v>
      </c>
      <c r="I10295" t="s">
        <v>19071</v>
      </c>
      <c r="K10295">
        <v>0</v>
      </c>
      <c r="L10295" t="s">
        <v>19072</v>
      </c>
      <c r="N10295" s="1">
        <v>42056.947500000002</v>
      </c>
    </row>
    <row r="10296" spans="1:16" x14ac:dyDescent="0.25">
      <c r="A10296" s="4">
        <v>5.6938700513154598E+17</v>
      </c>
      <c r="B10296" t="str">
        <f t="shared" si="160"/>
        <v>569387005131546000</v>
      </c>
      <c r="C10296" t="s">
        <v>28</v>
      </c>
      <c r="D10296">
        <v>1</v>
      </c>
      <c r="E10296" t="s">
        <v>86</v>
      </c>
      <c r="F10296">
        <v>1</v>
      </c>
      <c r="G10296" t="s">
        <v>16763</v>
      </c>
      <c r="I10296" t="s">
        <v>19073</v>
      </c>
      <c r="K10296">
        <v>0</v>
      </c>
      <c r="L10296" t="s">
        <v>19074</v>
      </c>
      <c r="N10296" s="1">
        <v>42056.946932870371</v>
      </c>
    </row>
    <row r="10297" spans="1:16" x14ac:dyDescent="0.25">
      <c r="A10297" s="4">
        <v>5.6938655510773299E+17</v>
      </c>
      <c r="B10297" t="str">
        <f t="shared" si="160"/>
        <v>569386555107733000</v>
      </c>
      <c r="C10297" t="s">
        <v>28</v>
      </c>
      <c r="D10297">
        <v>1</v>
      </c>
      <c r="E10297" t="s">
        <v>86</v>
      </c>
      <c r="F10297">
        <v>0.67490000000000006</v>
      </c>
      <c r="G10297" t="s">
        <v>16763</v>
      </c>
      <c r="I10297" t="s">
        <v>19075</v>
      </c>
      <c r="K10297">
        <v>0</v>
      </c>
      <c r="L10297" t="s">
        <v>19076</v>
      </c>
      <c r="N10297" s="1">
        <v>42056.945694444446</v>
      </c>
      <c r="O10297" t="s">
        <v>15296</v>
      </c>
      <c r="P10297" t="s">
        <v>19</v>
      </c>
    </row>
    <row r="10298" spans="1:16" x14ac:dyDescent="0.25">
      <c r="A10298" s="4">
        <v>5.6938639768307302E+17</v>
      </c>
      <c r="B10298" t="str">
        <f t="shared" si="160"/>
        <v>569386397683073000</v>
      </c>
      <c r="C10298" t="s">
        <v>28</v>
      </c>
      <c r="D10298">
        <v>1</v>
      </c>
      <c r="E10298" t="s">
        <v>58</v>
      </c>
      <c r="F10298">
        <v>1</v>
      </c>
      <c r="G10298" t="s">
        <v>16763</v>
      </c>
      <c r="I10298" t="s">
        <v>19077</v>
      </c>
      <c r="K10298">
        <v>0</v>
      </c>
      <c r="L10298" t="s">
        <v>19078</v>
      </c>
      <c r="N10298" s="1">
        <v>42056.945254629631</v>
      </c>
      <c r="O10298" t="s">
        <v>19079</v>
      </c>
      <c r="P10298" t="s">
        <v>19</v>
      </c>
    </row>
    <row r="10299" spans="1:16" x14ac:dyDescent="0.25">
      <c r="A10299" s="4">
        <v>5.69385862489776E+17</v>
      </c>
      <c r="B10299" t="str">
        <f t="shared" si="160"/>
        <v>569385862489776000</v>
      </c>
      <c r="C10299" t="s">
        <v>28</v>
      </c>
      <c r="D10299">
        <v>1</v>
      </c>
      <c r="E10299" t="s">
        <v>86</v>
      </c>
      <c r="F10299">
        <v>0.38450000000000001</v>
      </c>
      <c r="G10299" t="s">
        <v>16763</v>
      </c>
      <c r="I10299" t="s">
        <v>19080</v>
      </c>
      <c r="K10299">
        <v>0</v>
      </c>
      <c r="L10299" t="s">
        <v>19081</v>
      </c>
      <c r="N10299" s="1">
        <v>42056.943773148145</v>
      </c>
      <c r="P10299" t="s">
        <v>440</v>
      </c>
    </row>
    <row r="10300" spans="1:16" x14ac:dyDescent="0.25">
      <c r="A10300" s="4">
        <v>5.6938240784721101E+17</v>
      </c>
      <c r="B10300" t="str">
        <f t="shared" si="160"/>
        <v>569382407847211000</v>
      </c>
      <c r="C10300" t="s">
        <v>28</v>
      </c>
      <c r="D10300">
        <v>1</v>
      </c>
      <c r="E10300" t="s">
        <v>86</v>
      </c>
      <c r="F10300">
        <v>1</v>
      </c>
      <c r="G10300" t="s">
        <v>16763</v>
      </c>
      <c r="I10300" t="s">
        <v>19082</v>
      </c>
      <c r="K10300">
        <v>0</v>
      </c>
      <c r="L10300" t="s">
        <v>19083</v>
      </c>
      <c r="N10300" s="1">
        <v>42056.934247685182</v>
      </c>
      <c r="P10300" t="s">
        <v>3983</v>
      </c>
    </row>
    <row r="10301" spans="1:16" x14ac:dyDescent="0.25">
      <c r="A10301" s="4">
        <v>5.6938235452903002E+17</v>
      </c>
      <c r="B10301" t="str">
        <f t="shared" si="160"/>
        <v>569382354529030000</v>
      </c>
      <c r="C10301" t="s">
        <v>28</v>
      </c>
      <c r="D10301">
        <v>0.68400000000000005</v>
      </c>
      <c r="E10301" t="s">
        <v>104</v>
      </c>
      <c r="F10301">
        <v>0.68400000000000005</v>
      </c>
      <c r="G10301" t="s">
        <v>16763</v>
      </c>
      <c r="I10301" t="s">
        <v>19084</v>
      </c>
      <c r="K10301">
        <v>0</v>
      </c>
      <c r="L10301" t="s">
        <v>19085</v>
      </c>
      <c r="N10301" s="1">
        <v>42056.93409722222</v>
      </c>
    </row>
    <row r="10302" spans="1:16" x14ac:dyDescent="0.25">
      <c r="A10302" s="4">
        <v>5.6938160137463802E+17</v>
      </c>
      <c r="B10302" t="str">
        <f t="shared" si="160"/>
        <v>569381601374638000</v>
      </c>
      <c r="C10302" t="s">
        <v>28</v>
      </c>
      <c r="D10302">
        <v>1</v>
      </c>
      <c r="E10302" t="s">
        <v>86</v>
      </c>
      <c r="F10302">
        <v>0.69159999999999999</v>
      </c>
      <c r="G10302" t="s">
        <v>16763</v>
      </c>
      <c r="I10302" t="s">
        <v>19084</v>
      </c>
      <c r="K10302">
        <v>0</v>
      </c>
      <c r="L10302" t="s">
        <v>19086</v>
      </c>
      <c r="N10302" s="1">
        <v>42056.932025462964</v>
      </c>
    </row>
    <row r="10303" spans="1:16" x14ac:dyDescent="0.25">
      <c r="A10303" s="4">
        <v>5.6938144325795802E+17</v>
      </c>
      <c r="B10303" t="str">
        <f t="shared" si="160"/>
        <v>569381443257958000</v>
      </c>
      <c r="C10303" t="s">
        <v>15</v>
      </c>
      <c r="D10303">
        <v>1</v>
      </c>
      <c r="G10303" t="s">
        <v>16763</v>
      </c>
      <c r="I10303" t="s">
        <v>4112</v>
      </c>
      <c r="K10303">
        <v>0</v>
      </c>
      <c r="L10303" t="s">
        <v>19087</v>
      </c>
      <c r="N10303" s="1">
        <v>42056.931585648148</v>
      </c>
      <c r="O10303" t="s">
        <v>4114</v>
      </c>
    </row>
    <row r="10304" spans="1:16" x14ac:dyDescent="0.25">
      <c r="A10304" s="4">
        <v>5.6938073928578598E+17</v>
      </c>
      <c r="B10304" t="str">
        <f t="shared" si="160"/>
        <v>569380739285786000</v>
      </c>
      <c r="C10304" t="s">
        <v>28</v>
      </c>
      <c r="D10304">
        <v>1</v>
      </c>
      <c r="E10304" t="s">
        <v>86</v>
      </c>
      <c r="F10304">
        <v>0.66969999999999996</v>
      </c>
      <c r="G10304" t="s">
        <v>16763</v>
      </c>
      <c r="I10304" t="s">
        <v>19084</v>
      </c>
      <c r="K10304">
        <v>1</v>
      </c>
      <c r="L10304" s="2" t="s">
        <v>19088</v>
      </c>
      <c r="N10304" s="1">
        <v>42056.9296412037</v>
      </c>
    </row>
    <row r="10305" spans="1:16" x14ac:dyDescent="0.25">
      <c r="A10305" s="4">
        <v>5.6938009811949901E+17</v>
      </c>
      <c r="B10305" t="str">
        <f t="shared" si="160"/>
        <v>569380098119499000</v>
      </c>
      <c r="C10305" t="s">
        <v>28</v>
      </c>
      <c r="D10305">
        <v>1</v>
      </c>
      <c r="E10305" t="s">
        <v>86</v>
      </c>
      <c r="F10305">
        <v>0.68940000000000001</v>
      </c>
      <c r="G10305" t="s">
        <v>16763</v>
      </c>
      <c r="I10305" t="s">
        <v>19089</v>
      </c>
      <c r="K10305">
        <v>0</v>
      </c>
      <c r="L10305" t="s">
        <v>19090</v>
      </c>
      <c r="N10305" s="1">
        <v>42056.927870370368</v>
      </c>
      <c r="P10305" t="s">
        <v>19</v>
      </c>
    </row>
    <row r="10306" spans="1:16" x14ac:dyDescent="0.25">
      <c r="A10306" s="4">
        <v>5.6938008125402701E+17</v>
      </c>
      <c r="B10306" t="str">
        <f t="shared" si="160"/>
        <v>569380081254027000</v>
      </c>
      <c r="C10306" t="s">
        <v>28</v>
      </c>
      <c r="D10306">
        <v>1</v>
      </c>
      <c r="E10306" t="s">
        <v>86</v>
      </c>
      <c r="F10306">
        <v>1</v>
      </c>
      <c r="G10306" t="s">
        <v>16763</v>
      </c>
      <c r="I10306" t="s">
        <v>19084</v>
      </c>
      <c r="K10306">
        <v>0</v>
      </c>
      <c r="L10306" s="2" t="s">
        <v>19091</v>
      </c>
      <c r="N10306" s="1">
        <v>42056.927824074075</v>
      </c>
    </row>
    <row r="10307" spans="1:16" x14ac:dyDescent="0.25">
      <c r="A10307" s="4">
        <v>5.6937999717517702E+17</v>
      </c>
      <c r="B10307" t="str">
        <f t="shared" ref="B10307:B10370" si="161">TEXT(A10307,"0")</f>
        <v>569379997175177000</v>
      </c>
      <c r="C10307" t="s">
        <v>28</v>
      </c>
      <c r="D10307">
        <v>0.6875</v>
      </c>
      <c r="E10307" t="s">
        <v>58</v>
      </c>
      <c r="F10307">
        <v>0.6875</v>
      </c>
      <c r="G10307" t="s">
        <v>16763</v>
      </c>
      <c r="I10307" t="s">
        <v>19092</v>
      </c>
      <c r="K10307">
        <v>0</v>
      </c>
      <c r="L10307" t="s">
        <v>19093</v>
      </c>
      <c r="M10307" t="s">
        <v>19094</v>
      </c>
      <c r="N10307" s="1">
        <v>42056.92759259259</v>
      </c>
      <c r="P10307" t="s">
        <v>71</v>
      </c>
    </row>
    <row r="10308" spans="1:16" x14ac:dyDescent="0.25">
      <c r="A10308" s="4">
        <v>5.6937997905579597E+17</v>
      </c>
      <c r="B10308" t="str">
        <f t="shared" si="161"/>
        <v>569379979055796000</v>
      </c>
      <c r="C10308" t="s">
        <v>28</v>
      </c>
      <c r="D10308">
        <v>1</v>
      </c>
      <c r="E10308" t="s">
        <v>86</v>
      </c>
      <c r="F10308">
        <v>0.64649999999999996</v>
      </c>
      <c r="G10308" t="s">
        <v>16763</v>
      </c>
      <c r="I10308" t="s">
        <v>18361</v>
      </c>
      <c r="K10308">
        <v>1</v>
      </c>
      <c r="L10308" t="s">
        <v>19095</v>
      </c>
      <c r="N10308" s="1">
        <v>42056.927546296298</v>
      </c>
      <c r="O10308" t="s">
        <v>18363</v>
      </c>
      <c r="P10308" t="s">
        <v>19</v>
      </c>
    </row>
    <row r="10309" spans="1:16" x14ac:dyDescent="0.25">
      <c r="A10309" s="4">
        <v>5.6937801542944698E+17</v>
      </c>
      <c r="B10309" t="str">
        <f t="shared" si="161"/>
        <v>569378015429447000</v>
      </c>
      <c r="C10309" t="s">
        <v>28</v>
      </c>
      <c r="D10309">
        <v>1</v>
      </c>
      <c r="E10309" t="s">
        <v>58</v>
      </c>
      <c r="F10309">
        <v>0.33329999999999999</v>
      </c>
      <c r="G10309" t="s">
        <v>16763</v>
      </c>
      <c r="I10309" t="s">
        <v>19096</v>
      </c>
      <c r="K10309">
        <v>0</v>
      </c>
      <c r="L10309" t="s">
        <v>19097</v>
      </c>
      <c r="N10309" s="1">
        <v>42056.922129629631</v>
      </c>
      <c r="O10309" t="s">
        <v>956</v>
      </c>
      <c r="P10309" t="s">
        <v>27</v>
      </c>
    </row>
    <row r="10310" spans="1:16" x14ac:dyDescent="0.25">
      <c r="A10310" s="4">
        <v>5.6937763389444499E+17</v>
      </c>
      <c r="B10310" t="str">
        <f t="shared" si="161"/>
        <v>569377633894445000</v>
      </c>
      <c r="C10310" t="s">
        <v>28</v>
      </c>
      <c r="D10310">
        <v>1</v>
      </c>
      <c r="E10310" t="s">
        <v>86</v>
      </c>
      <c r="F10310">
        <v>0.6492</v>
      </c>
      <c r="G10310" t="s">
        <v>16763</v>
      </c>
      <c r="I10310" t="s">
        <v>19098</v>
      </c>
      <c r="K10310">
        <v>0</v>
      </c>
      <c r="L10310" t="s">
        <v>19099</v>
      </c>
      <c r="N10310" s="1">
        <v>42056.921076388891</v>
      </c>
      <c r="O10310" t="s">
        <v>19100</v>
      </c>
    </row>
    <row r="10311" spans="1:16" x14ac:dyDescent="0.25">
      <c r="A10311" s="4">
        <v>5.6937714904544397E+17</v>
      </c>
      <c r="B10311" t="str">
        <f t="shared" si="161"/>
        <v>569377149045444000</v>
      </c>
      <c r="C10311" t="s">
        <v>28</v>
      </c>
      <c r="D10311">
        <v>1</v>
      </c>
      <c r="E10311" t="s">
        <v>58</v>
      </c>
      <c r="F10311">
        <v>0.66410000000000002</v>
      </c>
      <c r="G10311" t="s">
        <v>16763</v>
      </c>
      <c r="I10311" t="s">
        <v>19101</v>
      </c>
      <c r="K10311">
        <v>0</v>
      </c>
      <c r="L10311" t="s">
        <v>19102</v>
      </c>
      <c r="N10311" s="1">
        <v>42056.919733796298</v>
      </c>
      <c r="O10311" t="s">
        <v>1182</v>
      </c>
    </row>
    <row r="10312" spans="1:16" x14ac:dyDescent="0.25">
      <c r="A10312" s="4">
        <v>5.6937631182462099E+17</v>
      </c>
      <c r="B10312" t="str">
        <f t="shared" si="161"/>
        <v>569376311824621000</v>
      </c>
      <c r="C10312" t="s">
        <v>28</v>
      </c>
      <c r="D10312">
        <v>1</v>
      </c>
      <c r="E10312" t="s">
        <v>226</v>
      </c>
      <c r="F10312">
        <v>0.34410000000000002</v>
      </c>
      <c r="G10312" t="s">
        <v>16763</v>
      </c>
      <c r="I10312" t="s">
        <v>19103</v>
      </c>
      <c r="K10312">
        <v>0</v>
      </c>
      <c r="L10312" t="s">
        <v>19104</v>
      </c>
      <c r="N10312" s="1">
        <v>42056.91741898148</v>
      </c>
    </row>
    <row r="10313" spans="1:16" x14ac:dyDescent="0.25">
      <c r="A10313" s="4">
        <v>5.6937524475174502E+17</v>
      </c>
      <c r="B10313" t="str">
        <f t="shared" si="161"/>
        <v>569375244751745000</v>
      </c>
      <c r="C10313" t="s">
        <v>28</v>
      </c>
      <c r="D10313">
        <v>0.66559999999999997</v>
      </c>
      <c r="E10313" t="s">
        <v>58</v>
      </c>
      <c r="F10313">
        <v>0.34210000000000002</v>
      </c>
      <c r="G10313" t="s">
        <v>16763</v>
      </c>
      <c r="I10313" t="s">
        <v>19105</v>
      </c>
      <c r="K10313">
        <v>0</v>
      </c>
      <c r="L10313" t="s">
        <v>19106</v>
      </c>
      <c r="N10313" s="1">
        <v>42056.914479166669</v>
      </c>
      <c r="O10313" t="s">
        <v>473</v>
      </c>
    </row>
    <row r="10314" spans="1:16" x14ac:dyDescent="0.25">
      <c r="A10314" s="4">
        <v>5.6937456119778899E+17</v>
      </c>
      <c r="B10314" t="str">
        <f t="shared" si="161"/>
        <v>569374561197789000</v>
      </c>
      <c r="C10314" t="s">
        <v>28</v>
      </c>
      <c r="D10314">
        <v>1</v>
      </c>
      <c r="E10314" t="s">
        <v>58</v>
      </c>
      <c r="F10314">
        <v>0.69469999999999998</v>
      </c>
      <c r="G10314" t="s">
        <v>16763</v>
      </c>
      <c r="I10314" t="s">
        <v>19096</v>
      </c>
      <c r="K10314">
        <v>0</v>
      </c>
      <c r="L10314" t="s">
        <v>19107</v>
      </c>
      <c r="N10314" s="1">
        <v>42056.912592592591</v>
      </c>
      <c r="O10314" t="s">
        <v>956</v>
      </c>
      <c r="P10314" t="s">
        <v>27</v>
      </c>
    </row>
    <row r="10315" spans="1:16" x14ac:dyDescent="0.25">
      <c r="A10315" s="4">
        <v>5.6937456050573702E+17</v>
      </c>
      <c r="B10315" t="str">
        <f t="shared" si="161"/>
        <v>569374560505737000</v>
      </c>
      <c r="C10315" t="s">
        <v>28</v>
      </c>
      <c r="D10315">
        <v>0.65980000000000005</v>
      </c>
      <c r="E10315" t="s">
        <v>31</v>
      </c>
      <c r="F10315">
        <v>0.65980000000000005</v>
      </c>
      <c r="G10315" t="s">
        <v>16763</v>
      </c>
      <c r="I10315" t="s">
        <v>19108</v>
      </c>
      <c r="K10315">
        <v>0</v>
      </c>
      <c r="L10315" t="s">
        <v>19109</v>
      </c>
      <c r="N10315" s="1">
        <v>42056.912592592591</v>
      </c>
      <c r="P10315" t="s">
        <v>8108</v>
      </c>
    </row>
    <row r="10316" spans="1:16" x14ac:dyDescent="0.25">
      <c r="A10316" s="4">
        <v>5.6937365064794502E+17</v>
      </c>
      <c r="B10316" t="str">
        <f t="shared" si="161"/>
        <v>569373650647945000</v>
      </c>
      <c r="C10316" t="s">
        <v>28</v>
      </c>
      <c r="D10316">
        <v>1</v>
      </c>
      <c r="E10316" t="s">
        <v>86</v>
      </c>
      <c r="F10316">
        <v>1</v>
      </c>
      <c r="G10316" t="s">
        <v>16763</v>
      </c>
      <c r="I10316" t="s">
        <v>19110</v>
      </c>
      <c r="K10316">
        <v>0</v>
      </c>
      <c r="L10316" t="s">
        <v>19111</v>
      </c>
      <c r="N10316" s="1">
        <v>42056.910081018519</v>
      </c>
      <c r="O10316" t="s">
        <v>50</v>
      </c>
      <c r="P10316" t="s">
        <v>19</v>
      </c>
    </row>
    <row r="10317" spans="1:16" x14ac:dyDescent="0.25">
      <c r="A10317" s="4">
        <v>5.6937363199992602E+17</v>
      </c>
      <c r="B10317" t="str">
        <f t="shared" si="161"/>
        <v>569373631999926000</v>
      </c>
      <c r="C10317" t="s">
        <v>28</v>
      </c>
      <c r="D10317">
        <v>1</v>
      </c>
      <c r="E10317" t="s">
        <v>86</v>
      </c>
      <c r="F10317">
        <v>0.66320000000000001</v>
      </c>
      <c r="G10317" t="s">
        <v>16763</v>
      </c>
      <c r="I10317" t="s">
        <v>19112</v>
      </c>
      <c r="K10317">
        <v>0</v>
      </c>
      <c r="L10317" t="s">
        <v>19113</v>
      </c>
      <c r="N10317" s="1">
        <v>42056.91002314815</v>
      </c>
      <c r="P10317" t="s">
        <v>19</v>
      </c>
    </row>
    <row r="10318" spans="1:16" x14ac:dyDescent="0.25">
      <c r="A10318" s="4">
        <v>5.6937337598815002E+17</v>
      </c>
      <c r="B10318" t="str">
        <f t="shared" si="161"/>
        <v>569373375988150000</v>
      </c>
      <c r="C10318" t="s">
        <v>28</v>
      </c>
      <c r="D10318">
        <v>1</v>
      </c>
      <c r="E10318" t="s">
        <v>86</v>
      </c>
      <c r="F10318">
        <v>1</v>
      </c>
      <c r="G10318" t="s">
        <v>16763</v>
      </c>
      <c r="I10318" t="s">
        <v>19110</v>
      </c>
      <c r="K10318">
        <v>0</v>
      </c>
      <c r="L10318" t="s">
        <v>19114</v>
      </c>
      <c r="N10318" s="1">
        <v>42056.909317129626</v>
      </c>
      <c r="O10318" t="s">
        <v>50</v>
      </c>
      <c r="P10318" t="s">
        <v>19</v>
      </c>
    </row>
    <row r="10319" spans="1:16" x14ac:dyDescent="0.25">
      <c r="A10319" s="4">
        <v>5.6937333692223002E+17</v>
      </c>
      <c r="B10319" t="str">
        <f t="shared" si="161"/>
        <v>569373336922230000</v>
      </c>
      <c r="C10319" t="s">
        <v>28</v>
      </c>
      <c r="D10319">
        <v>1</v>
      </c>
      <c r="E10319" t="s">
        <v>58</v>
      </c>
      <c r="F10319">
        <v>0.6845</v>
      </c>
      <c r="G10319" t="s">
        <v>16763</v>
      </c>
      <c r="I10319" t="s">
        <v>19103</v>
      </c>
      <c r="K10319">
        <v>0</v>
      </c>
      <c r="L10319" t="s">
        <v>19115</v>
      </c>
      <c r="N10319" s="1">
        <v>42056.909212962964</v>
      </c>
    </row>
    <row r="10320" spans="1:16" x14ac:dyDescent="0.25">
      <c r="A10320" s="4">
        <v>5.6937283785475597E+17</v>
      </c>
      <c r="B10320" t="str">
        <f t="shared" si="161"/>
        <v>569372837854756000</v>
      </c>
      <c r="C10320" t="s">
        <v>28</v>
      </c>
      <c r="D10320">
        <v>1</v>
      </c>
      <c r="E10320" t="s">
        <v>86</v>
      </c>
      <c r="F10320">
        <v>0.67049999999999998</v>
      </c>
      <c r="G10320" t="s">
        <v>16763</v>
      </c>
      <c r="I10320" t="s">
        <v>19110</v>
      </c>
      <c r="K10320">
        <v>0</v>
      </c>
      <c r="L10320" t="s">
        <v>19116</v>
      </c>
      <c r="N10320" s="1">
        <v>42056.907835648148</v>
      </c>
      <c r="O10320" t="s">
        <v>50</v>
      </c>
      <c r="P10320" t="s">
        <v>19</v>
      </c>
    </row>
    <row r="10321" spans="1:16" x14ac:dyDescent="0.25">
      <c r="A10321" s="4">
        <v>5.6937259506748998E+17</v>
      </c>
      <c r="B10321" t="str">
        <f t="shared" si="161"/>
        <v>569372595067490000</v>
      </c>
      <c r="C10321" t="s">
        <v>28</v>
      </c>
      <c r="D10321">
        <v>1</v>
      </c>
      <c r="E10321" t="s">
        <v>86</v>
      </c>
      <c r="F10321">
        <v>1</v>
      </c>
      <c r="G10321" t="s">
        <v>16763</v>
      </c>
      <c r="I10321" t="s">
        <v>19117</v>
      </c>
      <c r="K10321">
        <v>0</v>
      </c>
      <c r="L10321" t="s">
        <v>19118</v>
      </c>
      <c r="N10321" s="1">
        <v>42056.907164351855</v>
      </c>
      <c r="P10321" t="s">
        <v>19</v>
      </c>
    </row>
    <row r="10322" spans="1:16" x14ac:dyDescent="0.25">
      <c r="A10322" s="4">
        <v>5.6937242250945299E+17</v>
      </c>
      <c r="B10322" t="str">
        <f t="shared" si="161"/>
        <v>569372422509453000</v>
      </c>
      <c r="C10322" t="s">
        <v>28</v>
      </c>
      <c r="D10322">
        <v>1</v>
      </c>
      <c r="E10322" t="s">
        <v>58</v>
      </c>
      <c r="F10322">
        <v>0.35439999999999999</v>
      </c>
      <c r="G10322" t="s">
        <v>16763</v>
      </c>
      <c r="I10322" t="s">
        <v>19080</v>
      </c>
      <c r="K10322">
        <v>0</v>
      </c>
      <c r="L10322" t="s">
        <v>19119</v>
      </c>
      <c r="N10322" s="1">
        <v>42056.906689814816</v>
      </c>
      <c r="P10322" t="s">
        <v>440</v>
      </c>
    </row>
    <row r="10323" spans="1:16" x14ac:dyDescent="0.25">
      <c r="A10323" s="4">
        <v>5.6937234030965101E+17</v>
      </c>
      <c r="B10323" t="str">
        <f t="shared" si="161"/>
        <v>569372340309651000</v>
      </c>
      <c r="C10323" t="s">
        <v>28</v>
      </c>
      <c r="D10323">
        <v>1</v>
      </c>
      <c r="E10323" t="s">
        <v>86</v>
      </c>
      <c r="F10323">
        <v>1</v>
      </c>
      <c r="G10323" t="s">
        <v>16763</v>
      </c>
      <c r="I10323" t="s">
        <v>18992</v>
      </c>
      <c r="K10323">
        <v>0</v>
      </c>
      <c r="L10323" t="s">
        <v>19120</v>
      </c>
      <c r="N10323" s="1">
        <v>42056.906469907408</v>
      </c>
      <c r="O10323" t="s">
        <v>5262</v>
      </c>
      <c r="P10323" t="s">
        <v>27</v>
      </c>
    </row>
    <row r="10324" spans="1:16" x14ac:dyDescent="0.25">
      <c r="A10324" s="4">
        <v>5.6937201598070701E+17</v>
      </c>
      <c r="B10324" t="str">
        <f t="shared" si="161"/>
        <v>569372015980707000</v>
      </c>
      <c r="C10324" t="s">
        <v>28</v>
      </c>
      <c r="D10324">
        <v>1</v>
      </c>
      <c r="E10324" t="s">
        <v>86</v>
      </c>
      <c r="F10324">
        <v>1</v>
      </c>
      <c r="G10324" t="s">
        <v>16763</v>
      </c>
      <c r="I10324" t="s">
        <v>19121</v>
      </c>
      <c r="K10324">
        <v>0</v>
      </c>
      <c r="L10324" t="s">
        <v>19122</v>
      </c>
      <c r="N10324" s="1">
        <v>42056.90556712963</v>
      </c>
      <c r="O10324" t="s">
        <v>6845</v>
      </c>
      <c r="P10324" t="s">
        <v>19</v>
      </c>
    </row>
    <row r="10325" spans="1:16" x14ac:dyDescent="0.25">
      <c r="A10325" s="4">
        <v>5.6937169360247603E+17</v>
      </c>
      <c r="B10325" t="str">
        <f t="shared" si="161"/>
        <v>569371693602476000</v>
      </c>
      <c r="C10325" t="s">
        <v>28</v>
      </c>
      <c r="D10325">
        <v>1</v>
      </c>
      <c r="E10325" t="s">
        <v>268</v>
      </c>
      <c r="F10325">
        <v>0.34439999999999998</v>
      </c>
      <c r="G10325" t="s">
        <v>16763</v>
      </c>
      <c r="I10325" t="s">
        <v>19117</v>
      </c>
      <c r="K10325">
        <v>0</v>
      </c>
      <c r="L10325" t="s">
        <v>19123</v>
      </c>
      <c r="N10325" s="1">
        <v>42056.904675925929</v>
      </c>
      <c r="P10325" t="s">
        <v>19</v>
      </c>
    </row>
    <row r="10326" spans="1:16" x14ac:dyDescent="0.25">
      <c r="A10326" s="4">
        <v>5.69371393294344E+17</v>
      </c>
      <c r="B10326" t="str">
        <f t="shared" si="161"/>
        <v>569371393294344000</v>
      </c>
      <c r="C10326" t="s">
        <v>28</v>
      </c>
      <c r="D10326">
        <v>1</v>
      </c>
      <c r="E10326" t="s">
        <v>86</v>
      </c>
      <c r="F10326">
        <v>1</v>
      </c>
      <c r="G10326" t="s">
        <v>16763</v>
      </c>
      <c r="I10326" t="s">
        <v>19075</v>
      </c>
      <c r="K10326">
        <v>1</v>
      </c>
      <c r="L10326" t="s">
        <v>19124</v>
      </c>
      <c r="N10326" s="1">
        <v>42056.903854166667</v>
      </c>
      <c r="O10326" t="s">
        <v>15296</v>
      </c>
      <c r="P10326" t="s">
        <v>19</v>
      </c>
    </row>
    <row r="10327" spans="1:16" x14ac:dyDescent="0.25">
      <c r="A10327" s="4">
        <v>5.6937055396378598E+17</v>
      </c>
      <c r="B10327" t="str">
        <f t="shared" si="161"/>
        <v>569370553963786000</v>
      </c>
      <c r="C10327" t="s">
        <v>15</v>
      </c>
      <c r="D10327">
        <v>1</v>
      </c>
      <c r="G10327" t="s">
        <v>16763</v>
      </c>
      <c r="I10327" t="s">
        <v>17610</v>
      </c>
      <c r="K10327">
        <v>0</v>
      </c>
      <c r="L10327" t="s">
        <v>19125</v>
      </c>
      <c r="N10327" s="1">
        <v>42056.901539351849</v>
      </c>
      <c r="O10327" t="s">
        <v>17612</v>
      </c>
      <c r="P10327" t="s">
        <v>75</v>
      </c>
    </row>
    <row r="10328" spans="1:16" x14ac:dyDescent="0.25">
      <c r="A10328" s="4">
        <v>5.6936939017879898E+17</v>
      </c>
      <c r="B10328" t="str">
        <f t="shared" si="161"/>
        <v>569369390178799000</v>
      </c>
      <c r="C10328" t="s">
        <v>28</v>
      </c>
      <c r="D10328">
        <v>1</v>
      </c>
      <c r="E10328" t="s">
        <v>86</v>
      </c>
      <c r="F10328">
        <v>1</v>
      </c>
      <c r="G10328" t="s">
        <v>16763</v>
      </c>
      <c r="I10328" t="s">
        <v>19126</v>
      </c>
      <c r="K10328">
        <v>0</v>
      </c>
      <c r="L10328" t="s">
        <v>19127</v>
      </c>
      <c r="N10328" s="1">
        <v>42056.898321759261</v>
      </c>
      <c r="O10328" t="s">
        <v>894</v>
      </c>
      <c r="P10328" t="s">
        <v>19</v>
      </c>
    </row>
    <row r="10329" spans="1:16" x14ac:dyDescent="0.25">
      <c r="A10329" s="4">
        <v>5.6936900858087398E+17</v>
      </c>
      <c r="B10329" t="str">
        <f t="shared" si="161"/>
        <v>569369008580874000</v>
      </c>
      <c r="C10329" t="s">
        <v>28</v>
      </c>
      <c r="D10329">
        <v>1</v>
      </c>
      <c r="E10329" t="s">
        <v>268</v>
      </c>
      <c r="F10329">
        <v>0.66</v>
      </c>
      <c r="G10329" t="s">
        <v>16763</v>
      </c>
      <c r="I10329" t="s">
        <v>18728</v>
      </c>
      <c r="K10329">
        <v>0</v>
      </c>
      <c r="L10329" t="s">
        <v>19128</v>
      </c>
      <c r="N10329" s="1">
        <v>42056.897268518522</v>
      </c>
      <c r="O10329" t="s">
        <v>18730</v>
      </c>
      <c r="P10329" t="s">
        <v>2140</v>
      </c>
    </row>
    <row r="10330" spans="1:16" x14ac:dyDescent="0.25">
      <c r="A10330" s="4">
        <v>5.6936853224214502E+17</v>
      </c>
      <c r="B10330" t="str">
        <f t="shared" si="161"/>
        <v>569368532242145000</v>
      </c>
      <c r="C10330" t="s">
        <v>28</v>
      </c>
      <c r="D10330">
        <v>1</v>
      </c>
      <c r="E10330" t="s">
        <v>86</v>
      </c>
      <c r="F10330">
        <v>0.70209999999999995</v>
      </c>
      <c r="G10330" t="s">
        <v>16763</v>
      </c>
      <c r="I10330" t="s">
        <v>19080</v>
      </c>
      <c r="K10330">
        <v>1</v>
      </c>
      <c r="L10330" t="s">
        <v>19129</v>
      </c>
      <c r="N10330" s="1">
        <v>42056.895960648151</v>
      </c>
      <c r="P10330" t="s">
        <v>440</v>
      </c>
    </row>
    <row r="10331" spans="1:16" x14ac:dyDescent="0.25">
      <c r="A10331" s="4">
        <v>5.6936835286855603E+17</v>
      </c>
      <c r="B10331" t="str">
        <f t="shared" si="161"/>
        <v>569368352868556000</v>
      </c>
      <c r="C10331" t="s">
        <v>20</v>
      </c>
      <c r="D10331">
        <v>1</v>
      </c>
      <c r="G10331" t="s">
        <v>16763</v>
      </c>
      <c r="I10331" t="s">
        <v>18881</v>
      </c>
      <c r="K10331">
        <v>0</v>
      </c>
      <c r="L10331" t="s">
        <v>19130</v>
      </c>
      <c r="N10331" s="1">
        <v>42056.895462962966</v>
      </c>
      <c r="O10331" t="s">
        <v>18883</v>
      </c>
      <c r="P10331" t="s">
        <v>71</v>
      </c>
    </row>
    <row r="10332" spans="1:16" x14ac:dyDescent="0.25">
      <c r="A10332" s="4">
        <v>5.6936782918888602E+17</v>
      </c>
      <c r="B10332" t="str">
        <f t="shared" si="161"/>
        <v>569367829188886000</v>
      </c>
      <c r="C10332" t="s">
        <v>28</v>
      </c>
      <c r="D10332">
        <v>0.66769999999999996</v>
      </c>
      <c r="E10332" t="s">
        <v>226</v>
      </c>
      <c r="F10332">
        <v>0.36349999999999999</v>
      </c>
      <c r="G10332" t="s">
        <v>16763</v>
      </c>
      <c r="I10332" t="s">
        <v>19131</v>
      </c>
      <c r="K10332">
        <v>0</v>
      </c>
      <c r="L10332" t="s">
        <v>19132</v>
      </c>
      <c r="N10332" s="1">
        <v>42056.894016203703</v>
      </c>
      <c r="P10332" t="s">
        <v>19</v>
      </c>
    </row>
    <row r="10333" spans="1:16" x14ac:dyDescent="0.25">
      <c r="A10333" s="4">
        <v>5.6936696087133299E+17</v>
      </c>
      <c r="B10333" t="str">
        <f t="shared" si="161"/>
        <v>569366960871333000</v>
      </c>
      <c r="C10333" t="s">
        <v>28</v>
      </c>
      <c r="D10333">
        <v>1</v>
      </c>
      <c r="E10333" t="s">
        <v>58</v>
      </c>
      <c r="F10333">
        <v>1</v>
      </c>
      <c r="G10333" t="s">
        <v>16763</v>
      </c>
      <c r="I10333" t="s">
        <v>19133</v>
      </c>
      <c r="K10333">
        <v>1</v>
      </c>
      <c r="L10333" t="s">
        <v>19134</v>
      </c>
      <c r="N10333" s="1">
        <v>42056.89162037037</v>
      </c>
      <c r="O10333" t="s">
        <v>19135</v>
      </c>
    </row>
    <row r="10334" spans="1:16" x14ac:dyDescent="0.25">
      <c r="A10334" s="4">
        <v>5.6936638345827501E+17</v>
      </c>
      <c r="B10334" t="str">
        <f t="shared" si="161"/>
        <v>569366383458275000</v>
      </c>
      <c r="C10334" t="s">
        <v>28</v>
      </c>
      <c r="D10334">
        <v>1</v>
      </c>
      <c r="E10334" t="s">
        <v>58</v>
      </c>
      <c r="F10334">
        <v>1</v>
      </c>
      <c r="G10334" t="s">
        <v>16763</v>
      </c>
      <c r="I10334" t="s">
        <v>17610</v>
      </c>
      <c r="K10334">
        <v>0</v>
      </c>
      <c r="L10334" t="s">
        <v>19136</v>
      </c>
      <c r="N10334" s="1">
        <v>42056.890023148146</v>
      </c>
      <c r="O10334" t="s">
        <v>17612</v>
      </c>
      <c r="P10334" t="s">
        <v>75</v>
      </c>
    </row>
    <row r="10335" spans="1:16" x14ac:dyDescent="0.25">
      <c r="A10335" s="4">
        <v>5.6936560483204698E+17</v>
      </c>
      <c r="B10335" t="str">
        <f t="shared" si="161"/>
        <v>569365604832047000</v>
      </c>
      <c r="C10335" t="s">
        <v>28</v>
      </c>
      <c r="D10335">
        <v>1</v>
      </c>
      <c r="E10335" t="s">
        <v>58</v>
      </c>
      <c r="F10335">
        <v>0.6542</v>
      </c>
      <c r="G10335" t="s">
        <v>16763</v>
      </c>
      <c r="I10335" t="s">
        <v>18361</v>
      </c>
      <c r="K10335">
        <v>0</v>
      </c>
      <c r="L10335" t="s">
        <v>19137</v>
      </c>
      <c r="N10335" s="1">
        <v>42056.887881944444</v>
      </c>
      <c r="O10335" t="s">
        <v>18363</v>
      </c>
      <c r="P10335" t="s">
        <v>19</v>
      </c>
    </row>
    <row r="10336" spans="1:16" x14ac:dyDescent="0.25">
      <c r="A10336" s="4">
        <v>5.6936475868155898E+17</v>
      </c>
      <c r="B10336" t="str">
        <f t="shared" si="161"/>
        <v>569364758681559000</v>
      </c>
      <c r="C10336" t="s">
        <v>28</v>
      </c>
      <c r="D10336">
        <v>1</v>
      </c>
      <c r="E10336" t="s">
        <v>86</v>
      </c>
      <c r="F10336">
        <v>0.64649999999999996</v>
      </c>
      <c r="G10336" t="s">
        <v>16763</v>
      </c>
      <c r="I10336" t="s">
        <v>19112</v>
      </c>
      <c r="K10336">
        <v>0</v>
      </c>
      <c r="L10336" t="s">
        <v>19138</v>
      </c>
      <c r="N10336" s="1">
        <v>42056.88554398148</v>
      </c>
      <c r="P10336" t="s">
        <v>19</v>
      </c>
    </row>
    <row r="10337" spans="1:16" x14ac:dyDescent="0.25">
      <c r="A10337" s="4">
        <v>5.6936461057225901E+17</v>
      </c>
      <c r="B10337" t="str">
        <f t="shared" si="161"/>
        <v>569364610572259000</v>
      </c>
      <c r="C10337" t="s">
        <v>28</v>
      </c>
      <c r="D10337">
        <v>1</v>
      </c>
      <c r="E10337" t="s">
        <v>31</v>
      </c>
      <c r="F10337">
        <v>0.36959999999999998</v>
      </c>
      <c r="G10337" t="s">
        <v>16763</v>
      </c>
      <c r="I10337" t="s">
        <v>19139</v>
      </c>
      <c r="K10337">
        <v>0</v>
      </c>
      <c r="L10337" t="s">
        <v>19140</v>
      </c>
      <c r="N10337" s="1">
        <v>42056.885138888887</v>
      </c>
      <c r="O10337" t="s">
        <v>15774</v>
      </c>
    </row>
    <row r="10338" spans="1:16" x14ac:dyDescent="0.25">
      <c r="A10338" s="4">
        <v>5.69364189753544E+17</v>
      </c>
      <c r="B10338" t="str">
        <f t="shared" si="161"/>
        <v>569364189753544000</v>
      </c>
      <c r="C10338" t="s">
        <v>15</v>
      </c>
      <c r="D10338">
        <v>1</v>
      </c>
      <c r="G10338" t="s">
        <v>16763</v>
      </c>
      <c r="I10338" t="s">
        <v>18497</v>
      </c>
      <c r="K10338">
        <v>0</v>
      </c>
      <c r="L10338" t="s">
        <v>19141</v>
      </c>
      <c r="N10338" s="1">
        <v>42056.883969907409</v>
      </c>
      <c r="O10338" t="s">
        <v>18499</v>
      </c>
      <c r="P10338" t="s">
        <v>27</v>
      </c>
    </row>
    <row r="10339" spans="1:16" x14ac:dyDescent="0.25">
      <c r="A10339" s="4">
        <v>5.6936326358833901E+17</v>
      </c>
      <c r="B10339" t="str">
        <f t="shared" si="161"/>
        <v>569363263588339000</v>
      </c>
      <c r="C10339" t="s">
        <v>28</v>
      </c>
      <c r="D10339">
        <v>1</v>
      </c>
      <c r="E10339" t="s">
        <v>86</v>
      </c>
      <c r="F10339">
        <v>1</v>
      </c>
      <c r="G10339" t="s">
        <v>16763</v>
      </c>
      <c r="I10339" t="s">
        <v>19142</v>
      </c>
      <c r="K10339">
        <v>0</v>
      </c>
      <c r="L10339" t="s">
        <v>19143</v>
      </c>
      <c r="N10339" s="1">
        <v>42056.881412037037</v>
      </c>
    </row>
    <row r="10340" spans="1:16" x14ac:dyDescent="0.25">
      <c r="A10340" s="4">
        <v>5.6936233699109197E+17</v>
      </c>
      <c r="B10340" t="str">
        <f t="shared" si="161"/>
        <v>569362336991092000</v>
      </c>
      <c r="C10340" t="s">
        <v>28</v>
      </c>
      <c r="D10340">
        <v>1</v>
      </c>
      <c r="E10340" t="s">
        <v>268</v>
      </c>
      <c r="F10340">
        <v>0.67700000000000005</v>
      </c>
      <c r="G10340" t="s">
        <v>16763</v>
      </c>
      <c r="I10340" t="s">
        <v>19110</v>
      </c>
      <c r="K10340">
        <v>0</v>
      </c>
      <c r="L10340" t="s">
        <v>19144</v>
      </c>
      <c r="N10340" s="1">
        <v>42056.878865740742</v>
      </c>
      <c r="O10340" t="s">
        <v>50</v>
      </c>
      <c r="P10340" t="s">
        <v>19</v>
      </c>
    </row>
    <row r="10341" spans="1:16" x14ac:dyDescent="0.25">
      <c r="A10341" s="4">
        <v>5.6936214940083802E+17</v>
      </c>
      <c r="B10341" t="str">
        <f t="shared" si="161"/>
        <v>569362149400838000</v>
      </c>
      <c r="C10341" t="s">
        <v>28</v>
      </c>
      <c r="D10341">
        <v>0.65339999999999998</v>
      </c>
      <c r="E10341" t="s">
        <v>86</v>
      </c>
      <c r="F10341">
        <v>0.3372</v>
      </c>
      <c r="G10341" t="s">
        <v>16763</v>
      </c>
      <c r="I10341" t="s">
        <v>19131</v>
      </c>
      <c r="K10341">
        <v>0</v>
      </c>
      <c r="L10341" t="s">
        <v>19145</v>
      </c>
      <c r="N10341" s="1">
        <v>42056.878344907411</v>
      </c>
      <c r="P10341" t="s">
        <v>19</v>
      </c>
    </row>
    <row r="10342" spans="1:16" x14ac:dyDescent="0.25">
      <c r="A10342" s="4">
        <v>5.6936196148747802E+17</v>
      </c>
      <c r="B10342" t="str">
        <f t="shared" si="161"/>
        <v>569361961487478000</v>
      </c>
      <c r="C10342" t="s">
        <v>28</v>
      </c>
      <c r="D10342">
        <v>1</v>
      </c>
      <c r="E10342" t="s">
        <v>58</v>
      </c>
      <c r="F10342">
        <v>0.66</v>
      </c>
      <c r="G10342" t="s">
        <v>16763</v>
      </c>
      <c r="I10342" t="s">
        <v>19146</v>
      </c>
      <c r="K10342">
        <v>0</v>
      </c>
      <c r="L10342" t="s">
        <v>19147</v>
      </c>
      <c r="N10342" s="1">
        <v>42056.877824074072</v>
      </c>
      <c r="O10342" t="s">
        <v>19148</v>
      </c>
    </row>
    <row r="10343" spans="1:16" x14ac:dyDescent="0.25">
      <c r="A10343" s="4">
        <v>5.6936189858146701E+17</v>
      </c>
      <c r="B10343" t="str">
        <f t="shared" si="161"/>
        <v>569361898581467000</v>
      </c>
      <c r="C10343" t="s">
        <v>28</v>
      </c>
      <c r="D10343">
        <v>1</v>
      </c>
      <c r="E10343" t="s">
        <v>86</v>
      </c>
      <c r="F10343">
        <v>1</v>
      </c>
      <c r="G10343" t="s">
        <v>16763</v>
      </c>
      <c r="I10343" t="s">
        <v>19149</v>
      </c>
      <c r="K10343">
        <v>0</v>
      </c>
      <c r="L10343" t="s">
        <v>19150</v>
      </c>
      <c r="N10343" s="1">
        <v>42056.877650462964</v>
      </c>
      <c r="O10343" t="s">
        <v>19151</v>
      </c>
      <c r="P10343" t="s">
        <v>71</v>
      </c>
    </row>
    <row r="10344" spans="1:16" x14ac:dyDescent="0.25">
      <c r="A10344" s="4">
        <v>5.6936188765929402E+17</v>
      </c>
      <c r="B10344" t="str">
        <f t="shared" si="161"/>
        <v>569361887659294000</v>
      </c>
      <c r="C10344" t="s">
        <v>28</v>
      </c>
      <c r="D10344">
        <v>0.6885</v>
      </c>
      <c r="E10344" t="s">
        <v>86</v>
      </c>
      <c r="F10344">
        <v>0.6885</v>
      </c>
      <c r="G10344" t="s">
        <v>16763</v>
      </c>
      <c r="I10344" t="s">
        <v>18881</v>
      </c>
      <c r="K10344">
        <v>0</v>
      </c>
      <c r="L10344" s="2" t="s">
        <v>19152</v>
      </c>
      <c r="N10344" s="1">
        <v>42056.877615740741</v>
      </c>
      <c r="O10344" t="s">
        <v>18883</v>
      </c>
      <c r="P10344" t="s">
        <v>71</v>
      </c>
    </row>
    <row r="10345" spans="1:16" x14ac:dyDescent="0.25">
      <c r="A10345" s="4">
        <v>5.6936158703274803E+17</v>
      </c>
      <c r="B10345" t="str">
        <f t="shared" si="161"/>
        <v>569361587032748000</v>
      </c>
      <c r="C10345" t="s">
        <v>28</v>
      </c>
      <c r="D10345">
        <v>1</v>
      </c>
      <c r="E10345" t="s">
        <v>29</v>
      </c>
      <c r="F10345">
        <v>0.65980000000000005</v>
      </c>
      <c r="G10345" t="s">
        <v>16763</v>
      </c>
      <c r="I10345" t="s">
        <v>19131</v>
      </c>
      <c r="K10345">
        <v>0</v>
      </c>
      <c r="L10345" t="s">
        <v>19153</v>
      </c>
      <c r="N10345" s="1">
        <v>42056.876793981479</v>
      </c>
      <c r="P10345" t="s">
        <v>19</v>
      </c>
    </row>
    <row r="10346" spans="1:16" x14ac:dyDescent="0.25">
      <c r="A10346" s="4">
        <v>5.6936055227276902E+17</v>
      </c>
      <c r="B10346" t="str">
        <f t="shared" si="161"/>
        <v>569360552272769000</v>
      </c>
      <c r="C10346" t="s">
        <v>28</v>
      </c>
      <c r="D10346">
        <v>1</v>
      </c>
      <c r="E10346" t="s">
        <v>86</v>
      </c>
      <c r="F10346">
        <v>1</v>
      </c>
      <c r="G10346" t="s">
        <v>16763</v>
      </c>
      <c r="I10346" t="s">
        <v>19112</v>
      </c>
      <c r="K10346">
        <v>0</v>
      </c>
      <c r="L10346" t="s">
        <v>19154</v>
      </c>
      <c r="N10346" s="1">
        <v>42056.873935185184</v>
      </c>
      <c r="P10346" t="s">
        <v>19</v>
      </c>
    </row>
    <row r="10347" spans="1:16" x14ac:dyDescent="0.25">
      <c r="A10347" s="4">
        <v>5.6936035259454598E+17</v>
      </c>
      <c r="B10347" t="str">
        <f t="shared" si="161"/>
        <v>569360352594546000</v>
      </c>
      <c r="C10347" t="s">
        <v>28</v>
      </c>
      <c r="D10347">
        <v>1</v>
      </c>
      <c r="E10347" t="s">
        <v>86</v>
      </c>
      <c r="F10347">
        <v>0.67020000000000002</v>
      </c>
      <c r="G10347" t="s">
        <v>16763</v>
      </c>
      <c r="I10347" t="s">
        <v>19117</v>
      </c>
      <c r="K10347">
        <v>0</v>
      </c>
      <c r="L10347" t="s">
        <v>19155</v>
      </c>
      <c r="N10347" s="1">
        <v>42056.873379629629</v>
      </c>
      <c r="P10347" t="s">
        <v>19</v>
      </c>
    </row>
    <row r="10348" spans="1:16" x14ac:dyDescent="0.25">
      <c r="A10348" s="4">
        <v>5.69359793800024E+17</v>
      </c>
      <c r="B10348" t="str">
        <f t="shared" si="161"/>
        <v>569359793800024000</v>
      </c>
      <c r="C10348" t="s">
        <v>28</v>
      </c>
      <c r="D10348">
        <v>1</v>
      </c>
      <c r="E10348" t="s">
        <v>445</v>
      </c>
      <c r="F10348">
        <v>0.3579</v>
      </c>
      <c r="G10348" t="s">
        <v>16763</v>
      </c>
      <c r="I10348" t="s">
        <v>17784</v>
      </c>
      <c r="K10348">
        <v>1</v>
      </c>
      <c r="L10348" t="s">
        <v>19156</v>
      </c>
      <c r="N10348" s="1">
        <v>42056.871840277781</v>
      </c>
    </row>
    <row r="10349" spans="1:16" x14ac:dyDescent="0.25">
      <c r="A10349" s="4">
        <v>5.6935902565518099E+17</v>
      </c>
      <c r="B10349" t="str">
        <f t="shared" si="161"/>
        <v>569359025655181000</v>
      </c>
      <c r="C10349" t="s">
        <v>28</v>
      </c>
      <c r="D10349">
        <v>1</v>
      </c>
      <c r="E10349" t="s">
        <v>104</v>
      </c>
      <c r="F10349">
        <v>1</v>
      </c>
      <c r="G10349" t="s">
        <v>16763</v>
      </c>
      <c r="I10349" t="s">
        <v>19117</v>
      </c>
      <c r="K10349">
        <v>0</v>
      </c>
      <c r="L10349" t="s">
        <v>19157</v>
      </c>
      <c r="N10349" s="1">
        <v>42056.869722222225</v>
      </c>
      <c r="P10349" t="s">
        <v>19</v>
      </c>
    </row>
    <row r="10350" spans="1:16" x14ac:dyDescent="0.25">
      <c r="A10350" s="4">
        <v>5.6935895356767002E+17</v>
      </c>
      <c r="B10350" t="str">
        <f t="shared" si="161"/>
        <v>569358953567670000</v>
      </c>
      <c r="C10350" t="s">
        <v>28</v>
      </c>
      <c r="D10350">
        <v>0.70079999999999998</v>
      </c>
      <c r="E10350" t="s">
        <v>268</v>
      </c>
      <c r="F10350">
        <v>0.70079999999999998</v>
      </c>
      <c r="G10350" t="s">
        <v>16763</v>
      </c>
      <c r="I10350" t="s">
        <v>19158</v>
      </c>
      <c r="K10350">
        <v>0</v>
      </c>
      <c r="L10350" t="s">
        <v>19159</v>
      </c>
      <c r="N10350" s="1">
        <v>42056.869525462964</v>
      </c>
    </row>
    <row r="10351" spans="1:16" x14ac:dyDescent="0.25">
      <c r="A10351" s="4">
        <v>5.6935781086713798E+17</v>
      </c>
      <c r="B10351" t="str">
        <f t="shared" si="161"/>
        <v>569357810867138000</v>
      </c>
      <c r="C10351" t="s">
        <v>28</v>
      </c>
      <c r="D10351">
        <v>1</v>
      </c>
      <c r="E10351" t="s">
        <v>58</v>
      </c>
      <c r="F10351">
        <v>0.67179999999999995</v>
      </c>
      <c r="G10351" t="s">
        <v>16763</v>
      </c>
      <c r="I10351" t="s">
        <v>17610</v>
      </c>
      <c r="K10351">
        <v>0</v>
      </c>
      <c r="L10351" t="s">
        <v>19160</v>
      </c>
      <c r="N10351" s="1">
        <v>42056.866365740738</v>
      </c>
      <c r="O10351" t="s">
        <v>17612</v>
      </c>
      <c r="P10351" t="s">
        <v>75</v>
      </c>
    </row>
    <row r="10352" spans="1:16" x14ac:dyDescent="0.25">
      <c r="A10352" s="4">
        <v>5.6935769171549299E+17</v>
      </c>
      <c r="B10352" t="str">
        <f t="shared" si="161"/>
        <v>569357691715493000</v>
      </c>
      <c r="C10352" t="s">
        <v>15</v>
      </c>
      <c r="D10352">
        <v>0.66769999999999996</v>
      </c>
      <c r="F10352">
        <v>0</v>
      </c>
      <c r="G10352" t="s">
        <v>16763</v>
      </c>
      <c r="I10352" t="s">
        <v>18361</v>
      </c>
      <c r="K10352">
        <v>0</v>
      </c>
      <c r="L10352" t="s">
        <v>19161</v>
      </c>
      <c r="N10352" s="1">
        <v>42056.866041666668</v>
      </c>
      <c r="O10352" t="s">
        <v>18363</v>
      </c>
      <c r="P10352" t="s">
        <v>19</v>
      </c>
    </row>
    <row r="10353" spans="1:16" x14ac:dyDescent="0.25">
      <c r="A10353" s="4">
        <v>5.6935712252746899E+17</v>
      </c>
      <c r="B10353" t="str">
        <f t="shared" si="161"/>
        <v>569357122527469000</v>
      </c>
      <c r="C10353" t="s">
        <v>15</v>
      </c>
      <c r="D10353">
        <v>1</v>
      </c>
      <c r="G10353" t="s">
        <v>16763</v>
      </c>
      <c r="I10353" t="s">
        <v>19162</v>
      </c>
      <c r="K10353">
        <v>0</v>
      </c>
      <c r="L10353" t="s">
        <v>19163</v>
      </c>
      <c r="N10353" s="1">
        <v>42056.86446759259</v>
      </c>
      <c r="P10353" t="s">
        <v>71</v>
      </c>
    </row>
    <row r="10354" spans="1:16" x14ac:dyDescent="0.25">
      <c r="A10354" s="4">
        <v>5.6935707971622899E+17</v>
      </c>
      <c r="B10354" t="str">
        <f t="shared" si="161"/>
        <v>569357079716229000</v>
      </c>
      <c r="C10354" t="s">
        <v>28</v>
      </c>
      <c r="D10354">
        <v>1</v>
      </c>
      <c r="E10354" t="s">
        <v>268</v>
      </c>
      <c r="F10354">
        <v>0.66320000000000001</v>
      </c>
      <c r="G10354" t="s">
        <v>16763</v>
      </c>
      <c r="I10354" t="s">
        <v>19164</v>
      </c>
      <c r="K10354">
        <v>0</v>
      </c>
      <c r="L10354" t="s">
        <v>19165</v>
      </c>
      <c r="M10354" t="s">
        <v>19166</v>
      </c>
      <c r="N10354" s="1">
        <v>42056.864351851851</v>
      </c>
      <c r="O10354" t="s">
        <v>3813</v>
      </c>
      <c r="P10354" t="s">
        <v>75</v>
      </c>
    </row>
    <row r="10355" spans="1:16" x14ac:dyDescent="0.25">
      <c r="A10355" s="4">
        <v>5.6935655397701197E+17</v>
      </c>
      <c r="B10355" t="str">
        <f t="shared" si="161"/>
        <v>569356553977012000</v>
      </c>
      <c r="C10355" t="s">
        <v>28</v>
      </c>
      <c r="D10355">
        <v>1</v>
      </c>
      <c r="E10355" t="s">
        <v>86</v>
      </c>
      <c r="F10355">
        <v>1</v>
      </c>
      <c r="G10355" t="s">
        <v>16763</v>
      </c>
      <c r="I10355" t="s">
        <v>18361</v>
      </c>
      <c r="K10355">
        <v>0</v>
      </c>
      <c r="L10355" t="s">
        <v>19167</v>
      </c>
      <c r="N10355" s="1">
        <v>42056.862905092596</v>
      </c>
      <c r="O10355" t="s">
        <v>18363</v>
      </c>
      <c r="P10355" t="s">
        <v>19</v>
      </c>
    </row>
    <row r="10356" spans="1:16" x14ac:dyDescent="0.25">
      <c r="A10356" s="4">
        <v>5.6935651306155597E+17</v>
      </c>
      <c r="B10356" t="str">
        <f t="shared" si="161"/>
        <v>569356513061556000</v>
      </c>
      <c r="C10356" t="s">
        <v>28</v>
      </c>
      <c r="D10356">
        <v>1</v>
      </c>
      <c r="E10356" t="s">
        <v>86</v>
      </c>
      <c r="F10356">
        <v>1</v>
      </c>
      <c r="G10356" t="s">
        <v>16763</v>
      </c>
      <c r="I10356" t="s">
        <v>19168</v>
      </c>
      <c r="K10356">
        <v>0</v>
      </c>
      <c r="L10356" t="s">
        <v>19169</v>
      </c>
      <c r="N10356" s="1">
        <v>42056.86278935185</v>
      </c>
    </row>
    <row r="10357" spans="1:16" x14ac:dyDescent="0.25">
      <c r="A10357" s="4">
        <v>5.6935592339678003E+17</v>
      </c>
      <c r="B10357" t="str">
        <f t="shared" si="161"/>
        <v>569355923396780000</v>
      </c>
      <c r="C10357" t="s">
        <v>28</v>
      </c>
      <c r="D10357">
        <v>1</v>
      </c>
      <c r="E10357" t="s">
        <v>58</v>
      </c>
      <c r="F10357">
        <v>1</v>
      </c>
      <c r="G10357" t="s">
        <v>16763</v>
      </c>
      <c r="I10357" t="s">
        <v>17610</v>
      </c>
      <c r="K10357">
        <v>0</v>
      </c>
      <c r="L10357" t="s">
        <v>19170</v>
      </c>
      <c r="N10357" s="1">
        <v>42056.861157407409</v>
      </c>
      <c r="O10357" t="s">
        <v>17612</v>
      </c>
      <c r="P10357" t="s">
        <v>75</v>
      </c>
    </row>
    <row r="10358" spans="1:16" x14ac:dyDescent="0.25">
      <c r="A10358" s="4">
        <v>5.6935488237057203E+17</v>
      </c>
      <c r="B10358" t="str">
        <f t="shared" si="161"/>
        <v>569354882370572000</v>
      </c>
      <c r="C10358" t="s">
        <v>15</v>
      </c>
      <c r="D10358">
        <v>0.66669999999999996</v>
      </c>
      <c r="F10358">
        <v>0</v>
      </c>
      <c r="G10358" t="s">
        <v>16763</v>
      </c>
      <c r="I10358" t="s">
        <v>19139</v>
      </c>
      <c r="K10358">
        <v>0</v>
      </c>
      <c r="L10358" t="s">
        <v>19171</v>
      </c>
      <c r="N10358" s="1">
        <v>42056.858287037037</v>
      </c>
      <c r="O10358" t="s">
        <v>15774</v>
      </c>
    </row>
    <row r="10359" spans="1:16" x14ac:dyDescent="0.25">
      <c r="A10359" s="4">
        <v>5.6935364161568698E+17</v>
      </c>
      <c r="B10359" t="str">
        <f t="shared" si="161"/>
        <v>569353641615687000</v>
      </c>
      <c r="C10359" t="s">
        <v>28</v>
      </c>
      <c r="D10359">
        <v>1</v>
      </c>
      <c r="E10359" t="s">
        <v>226</v>
      </c>
      <c r="F10359">
        <v>0.64729999999999999</v>
      </c>
      <c r="G10359" t="s">
        <v>16763</v>
      </c>
      <c r="I10359" t="s">
        <v>19172</v>
      </c>
      <c r="K10359">
        <v>0</v>
      </c>
      <c r="L10359" t="s">
        <v>19173</v>
      </c>
      <c r="N10359" s="1">
        <v>42056.854861111111</v>
      </c>
      <c r="P10359" t="s">
        <v>89</v>
      </c>
    </row>
    <row r="10360" spans="1:16" x14ac:dyDescent="0.25">
      <c r="A10360" s="4">
        <v>5.6935350112328E+17</v>
      </c>
      <c r="B10360" t="str">
        <f t="shared" si="161"/>
        <v>569353501123280000</v>
      </c>
      <c r="C10360" t="s">
        <v>28</v>
      </c>
      <c r="D10360">
        <v>1</v>
      </c>
      <c r="E10360" t="s">
        <v>86</v>
      </c>
      <c r="F10360">
        <v>0.66910000000000003</v>
      </c>
      <c r="G10360" t="s">
        <v>16763</v>
      </c>
      <c r="I10360" t="s">
        <v>19172</v>
      </c>
      <c r="K10360">
        <v>0</v>
      </c>
      <c r="L10360" t="s">
        <v>19174</v>
      </c>
      <c r="N10360" s="1">
        <v>42056.854479166665</v>
      </c>
      <c r="P10360" t="s">
        <v>89</v>
      </c>
    </row>
    <row r="10361" spans="1:16" x14ac:dyDescent="0.25">
      <c r="A10361" s="4">
        <v>5.6935345491466202E+17</v>
      </c>
      <c r="B10361" t="str">
        <f t="shared" si="161"/>
        <v>569353454914662000</v>
      </c>
      <c r="C10361" t="s">
        <v>28</v>
      </c>
      <c r="D10361">
        <v>1</v>
      </c>
      <c r="E10361" t="s">
        <v>58</v>
      </c>
      <c r="F10361">
        <v>1</v>
      </c>
      <c r="G10361" t="s">
        <v>16763</v>
      </c>
      <c r="I10361" t="s">
        <v>17610</v>
      </c>
      <c r="K10361">
        <v>0</v>
      </c>
      <c r="L10361" t="s">
        <v>19175</v>
      </c>
      <c r="N10361" s="1">
        <v>42056.854351851849</v>
      </c>
      <c r="O10361" t="s">
        <v>17612</v>
      </c>
      <c r="P10361" t="s">
        <v>75</v>
      </c>
    </row>
    <row r="10362" spans="1:16" x14ac:dyDescent="0.25">
      <c r="A10362" s="4">
        <v>5.69353354545008E+17</v>
      </c>
      <c r="B10362" t="str">
        <f t="shared" si="161"/>
        <v>569353354545008000</v>
      </c>
      <c r="C10362" t="s">
        <v>28</v>
      </c>
      <c r="D10362">
        <v>1</v>
      </c>
      <c r="E10362" t="s">
        <v>58</v>
      </c>
      <c r="F10362">
        <v>1</v>
      </c>
      <c r="G10362" t="s">
        <v>16763</v>
      </c>
      <c r="I10362" t="s">
        <v>19172</v>
      </c>
      <c r="K10362">
        <v>0</v>
      </c>
      <c r="L10362" t="s">
        <v>19176</v>
      </c>
      <c r="N10362" s="1">
        <v>42056.854074074072</v>
      </c>
      <c r="P10362" t="s">
        <v>89</v>
      </c>
    </row>
    <row r="10363" spans="1:16" x14ac:dyDescent="0.25">
      <c r="A10363" s="4">
        <v>5.69353230007664E+17</v>
      </c>
      <c r="B10363" t="str">
        <f t="shared" si="161"/>
        <v>569353230007664000</v>
      </c>
      <c r="C10363" t="s">
        <v>28</v>
      </c>
      <c r="D10363">
        <v>1</v>
      </c>
      <c r="E10363" t="s">
        <v>213</v>
      </c>
      <c r="F10363">
        <v>0.34849999999999998</v>
      </c>
      <c r="G10363" t="s">
        <v>16763</v>
      </c>
      <c r="I10363" t="s">
        <v>19172</v>
      </c>
      <c r="K10363">
        <v>0</v>
      </c>
      <c r="L10363" t="s">
        <v>19177</v>
      </c>
      <c r="N10363" s="1">
        <v>42056.853726851848</v>
      </c>
      <c r="P10363" t="s">
        <v>89</v>
      </c>
    </row>
    <row r="10364" spans="1:16" x14ac:dyDescent="0.25">
      <c r="A10364" s="4">
        <v>5.6935284789838598E+17</v>
      </c>
      <c r="B10364" t="str">
        <f t="shared" si="161"/>
        <v>569352847898386000</v>
      </c>
      <c r="C10364" t="s">
        <v>28</v>
      </c>
      <c r="D10364">
        <v>1</v>
      </c>
      <c r="E10364" t="s">
        <v>31</v>
      </c>
      <c r="F10364">
        <v>0.3579</v>
      </c>
      <c r="G10364" t="s">
        <v>16763</v>
      </c>
      <c r="I10364" t="s">
        <v>18635</v>
      </c>
      <c r="K10364">
        <v>0</v>
      </c>
      <c r="L10364" t="s">
        <v>19178</v>
      </c>
      <c r="N10364" s="1">
        <v>42056.852673611109</v>
      </c>
      <c r="O10364" t="s">
        <v>18637</v>
      </c>
      <c r="P10364" t="s">
        <v>19</v>
      </c>
    </row>
    <row r="10365" spans="1:16" x14ac:dyDescent="0.25">
      <c r="A10365" s="4">
        <v>5.6935232470070797E+17</v>
      </c>
      <c r="B10365" t="str">
        <f t="shared" si="161"/>
        <v>569352324700708000</v>
      </c>
      <c r="C10365" t="s">
        <v>28</v>
      </c>
      <c r="D10365">
        <v>0.6331</v>
      </c>
      <c r="E10365" t="s">
        <v>268</v>
      </c>
      <c r="F10365">
        <v>0.34649999999999997</v>
      </c>
      <c r="G10365" t="s">
        <v>16763</v>
      </c>
      <c r="I10365" t="s">
        <v>18728</v>
      </c>
      <c r="K10365">
        <v>0</v>
      </c>
      <c r="L10365" t="s">
        <v>19179</v>
      </c>
      <c r="N10365" s="1">
        <v>42056.851226851853</v>
      </c>
      <c r="O10365" t="s">
        <v>18730</v>
      </c>
      <c r="P10365" t="s">
        <v>2140</v>
      </c>
    </row>
    <row r="10366" spans="1:16" x14ac:dyDescent="0.25">
      <c r="A10366" s="4">
        <v>5.69351289026568E+17</v>
      </c>
      <c r="B10366" t="str">
        <f t="shared" si="161"/>
        <v>569351289026568000</v>
      </c>
      <c r="C10366" t="s">
        <v>28</v>
      </c>
      <c r="D10366">
        <v>1</v>
      </c>
      <c r="E10366" t="s">
        <v>58</v>
      </c>
      <c r="F10366">
        <v>1</v>
      </c>
      <c r="G10366" t="s">
        <v>16763</v>
      </c>
      <c r="I10366" t="s">
        <v>19142</v>
      </c>
      <c r="K10366">
        <v>0</v>
      </c>
      <c r="L10366" t="s">
        <v>19180</v>
      </c>
      <c r="N10366" s="1">
        <v>42056.848368055558</v>
      </c>
    </row>
    <row r="10367" spans="1:16" x14ac:dyDescent="0.25">
      <c r="A10367" s="4">
        <v>5.6935122427471802E+17</v>
      </c>
      <c r="B10367" t="str">
        <f t="shared" si="161"/>
        <v>569351224274718000</v>
      </c>
      <c r="C10367" t="s">
        <v>28</v>
      </c>
      <c r="D10367">
        <v>1</v>
      </c>
      <c r="E10367" t="s">
        <v>31</v>
      </c>
      <c r="F10367">
        <v>1</v>
      </c>
      <c r="G10367" t="s">
        <v>16763</v>
      </c>
      <c r="I10367" t="s">
        <v>19181</v>
      </c>
      <c r="K10367">
        <v>0</v>
      </c>
      <c r="L10367" t="s">
        <v>19182</v>
      </c>
      <c r="N10367" s="1">
        <v>42056.848194444443</v>
      </c>
      <c r="O10367" t="s">
        <v>19183</v>
      </c>
      <c r="P10367" t="s">
        <v>19</v>
      </c>
    </row>
    <row r="10368" spans="1:16" x14ac:dyDescent="0.25">
      <c r="A10368" s="4">
        <v>5.6935028972945798E+17</v>
      </c>
      <c r="B10368" t="str">
        <f t="shared" si="161"/>
        <v>569350289729458000</v>
      </c>
      <c r="C10368" t="s">
        <v>28</v>
      </c>
      <c r="D10368">
        <v>1</v>
      </c>
      <c r="E10368" t="s">
        <v>58</v>
      </c>
      <c r="F10368">
        <v>1</v>
      </c>
      <c r="G10368" t="s">
        <v>16763</v>
      </c>
      <c r="I10368" t="s">
        <v>19184</v>
      </c>
      <c r="K10368">
        <v>0</v>
      </c>
      <c r="L10368" t="s">
        <v>19185</v>
      </c>
      <c r="N10368" s="1">
        <v>42056.845613425925</v>
      </c>
      <c r="O10368" t="s">
        <v>19186</v>
      </c>
      <c r="P10368" t="s">
        <v>23</v>
      </c>
    </row>
    <row r="10369" spans="1:16" x14ac:dyDescent="0.25">
      <c r="A10369" s="4">
        <v>5.69347552484728E+17</v>
      </c>
      <c r="B10369" t="str">
        <f t="shared" si="161"/>
        <v>569347552484728000</v>
      </c>
      <c r="C10369" t="s">
        <v>28</v>
      </c>
      <c r="D10369">
        <v>1</v>
      </c>
      <c r="E10369" t="s">
        <v>58</v>
      </c>
      <c r="F10369">
        <v>0.7</v>
      </c>
      <c r="G10369" t="s">
        <v>16763</v>
      </c>
      <c r="I10369" t="s">
        <v>19187</v>
      </c>
      <c r="K10369">
        <v>0</v>
      </c>
      <c r="L10369" t="s">
        <v>19188</v>
      </c>
      <c r="N10369" s="1">
        <v>42056.838067129633</v>
      </c>
      <c r="O10369" t="s">
        <v>9636</v>
      </c>
      <c r="P10369" t="s">
        <v>75</v>
      </c>
    </row>
    <row r="10370" spans="1:16" x14ac:dyDescent="0.25">
      <c r="A10370" s="4">
        <v>5.6934737259521203E+17</v>
      </c>
      <c r="B10370" t="str">
        <f t="shared" si="161"/>
        <v>569347372595212000</v>
      </c>
      <c r="C10370" t="s">
        <v>28</v>
      </c>
      <c r="D10370">
        <v>1</v>
      </c>
      <c r="E10370" t="s">
        <v>58</v>
      </c>
      <c r="F10370">
        <v>0.69950000000000001</v>
      </c>
      <c r="G10370" t="s">
        <v>16763</v>
      </c>
      <c r="I10370" t="s">
        <v>19189</v>
      </c>
      <c r="K10370">
        <v>0</v>
      </c>
      <c r="L10370" t="s">
        <v>19190</v>
      </c>
      <c r="N10370" s="1">
        <v>42056.837569444448</v>
      </c>
      <c r="O10370" t="s">
        <v>8482</v>
      </c>
    </row>
    <row r="10371" spans="1:16" x14ac:dyDescent="0.25">
      <c r="A10371" s="4">
        <v>5.6934696018187002E+17</v>
      </c>
      <c r="B10371" t="str">
        <f t="shared" ref="B10371:B10434" si="162">TEXT(A10371,"0")</f>
        <v>569346960181870000</v>
      </c>
      <c r="C10371" t="s">
        <v>28</v>
      </c>
      <c r="D10371">
        <v>1</v>
      </c>
      <c r="E10371" t="s">
        <v>29</v>
      </c>
      <c r="F10371">
        <v>0.66669999999999996</v>
      </c>
      <c r="G10371" t="s">
        <v>16763</v>
      </c>
      <c r="I10371" t="s">
        <v>19187</v>
      </c>
      <c r="K10371">
        <v>0</v>
      </c>
      <c r="L10371" t="s">
        <v>19191</v>
      </c>
      <c r="N10371" s="1">
        <v>42056.836423611108</v>
      </c>
      <c r="O10371" t="s">
        <v>9636</v>
      </c>
      <c r="P10371" t="s">
        <v>75</v>
      </c>
    </row>
    <row r="10372" spans="1:16" x14ac:dyDescent="0.25">
      <c r="A10372" s="4">
        <v>5.6934672117365498E+17</v>
      </c>
      <c r="B10372" t="str">
        <f t="shared" si="162"/>
        <v>569346721173655000</v>
      </c>
      <c r="C10372" t="s">
        <v>28</v>
      </c>
      <c r="D10372">
        <v>1</v>
      </c>
      <c r="E10372" t="s">
        <v>445</v>
      </c>
      <c r="F10372">
        <v>0.67759999999999998</v>
      </c>
      <c r="G10372" t="s">
        <v>16763</v>
      </c>
      <c r="I10372" t="s">
        <v>19192</v>
      </c>
      <c r="K10372">
        <v>0</v>
      </c>
      <c r="L10372" t="s">
        <v>19193</v>
      </c>
      <c r="N10372" s="1">
        <v>42056.835763888892</v>
      </c>
      <c r="O10372" t="s">
        <v>518</v>
      </c>
    </row>
    <row r="10373" spans="1:16" x14ac:dyDescent="0.25">
      <c r="A10373" s="4">
        <v>5.69345780244312E+17</v>
      </c>
      <c r="B10373" t="str">
        <f t="shared" si="162"/>
        <v>569345780244312000</v>
      </c>
      <c r="C10373" t="s">
        <v>28</v>
      </c>
      <c r="D10373">
        <v>1</v>
      </c>
      <c r="E10373" t="s">
        <v>104</v>
      </c>
      <c r="F10373">
        <v>0.63829999999999998</v>
      </c>
      <c r="G10373" t="s">
        <v>16763</v>
      </c>
      <c r="I10373" t="s">
        <v>18881</v>
      </c>
      <c r="K10373">
        <v>0</v>
      </c>
      <c r="L10373" s="2" t="s">
        <v>19194</v>
      </c>
      <c r="N10373" s="1">
        <v>42056.833171296297</v>
      </c>
      <c r="O10373" t="s">
        <v>18883</v>
      </c>
      <c r="P10373" t="s">
        <v>71</v>
      </c>
    </row>
    <row r="10374" spans="1:16" x14ac:dyDescent="0.25">
      <c r="A10374" s="4">
        <v>5.6934513286622003E+17</v>
      </c>
      <c r="B10374" t="str">
        <f t="shared" si="162"/>
        <v>569345132866220000</v>
      </c>
      <c r="C10374" t="s">
        <v>28</v>
      </c>
      <c r="D10374">
        <v>0.65959999999999996</v>
      </c>
      <c r="E10374" t="s">
        <v>268</v>
      </c>
      <c r="F10374">
        <v>0.65959999999999996</v>
      </c>
      <c r="G10374" t="s">
        <v>16763</v>
      </c>
      <c r="I10374" t="s">
        <v>19045</v>
      </c>
      <c r="K10374">
        <v>0</v>
      </c>
      <c r="L10374" t="s">
        <v>19195</v>
      </c>
      <c r="N10374" s="1">
        <v>42056.831388888888</v>
      </c>
      <c r="O10374" t="s">
        <v>19047</v>
      </c>
      <c r="P10374" t="s">
        <v>19</v>
      </c>
    </row>
    <row r="10375" spans="1:16" x14ac:dyDescent="0.25">
      <c r="A10375" s="4">
        <v>5.6934507640669299E+17</v>
      </c>
      <c r="B10375" t="str">
        <f t="shared" si="162"/>
        <v>569345076406693000</v>
      </c>
      <c r="C10375" t="s">
        <v>28</v>
      </c>
      <c r="D10375">
        <v>1</v>
      </c>
      <c r="E10375" t="s">
        <v>29</v>
      </c>
      <c r="F10375">
        <v>0.39700000000000002</v>
      </c>
      <c r="G10375" t="s">
        <v>16763</v>
      </c>
      <c r="I10375" t="s">
        <v>19196</v>
      </c>
      <c r="K10375">
        <v>0</v>
      </c>
      <c r="L10375" t="s">
        <v>19197</v>
      </c>
      <c r="N10375" s="1">
        <v>42056.831226851849</v>
      </c>
      <c r="P10375" t="s">
        <v>19</v>
      </c>
    </row>
    <row r="10376" spans="1:16" x14ac:dyDescent="0.25">
      <c r="A10376" s="4">
        <v>5.6934397036034803E+17</v>
      </c>
      <c r="B10376" t="str">
        <f t="shared" si="162"/>
        <v>569343970360348000</v>
      </c>
      <c r="C10376" t="s">
        <v>28</v>
      </c>
      <c r="D10376">
        <v>1</v>
      </c>
      <c r="E10376" t="s">
        <v>86</v>
      </c>
      <c r="F10376">
        <v>0.69159999999999999</v>
      </c>
      <c r="G10376" t="s">
        <v>16763</v>
      </c>
      <c r="I10376" t="s">
        <v>19110</v>
      </c>
      <c r="K10376">
        <v>0</v>
      </c>
      <c r="L10376" t="s">
        <v>19198</v>
      </c>
      <c r="N10376" s="1">
        <v>42056.828182870369</v>
      </c>
      <c r="O10376" t="s">
        <v>50</v>
      </c>
      <c r="P10376" t="s">
        <v>19</v>
      </c>
    </row>
    <row r="10377" spans="1:16" x14ac:dyDescent="0.25">
      <c r="A10377" s="4">
        <v>5.6934373833127501E+17</v>
      </c>
      <c r="B10377" t="str">
        <f t="shared" si="162"/>
        <v>569343738331275000</v>
      </c>
      <c r="C10377" t="s">
        <v>28</v>
      </c>
      <c r="D10377">
        <v>1</v>
      </c>
      <c r="E10377" t="s">
        <v>86</v>
      </c>
      <c r="F10377">
        <v>0.68379999999999996</v>
      </c>
      <c r="G10377" t="s">
        <v>16763</v>
      </c>
      <c r="I10377" t="s">
        <v>19146</v>
      </c>
      <c r="K10377">
        <v>0</v>
      </c>
      <c r="L10377" t="s">
        <v>19199</v>
      </c>
      <c r="N10377" s="1">
        <v>42056.827534722222</v>
      </c>
      <c r="O10377" t="s">
        <v>19148</v>
      </c>
    </row>
    <row r="10378" spans="1:16" x14ac:dyDescent="0.25">
      <c r="A10378" s="4">
        <v>5.6934356324442502E+17</v>
      </c>
      <c r="B10378" t="str">
        <f t="shared" si="162"/>
        <v>569343563244425000</v>
      </c>
      <c r="C10378" t="s">
        <v>28</v>
      </c>
      <c r="D10378">
        <v>1</v>
      </c>
      <c r="E10378" t="s">
        <v>58</v>
      </c>
      <c r="F10378">
        <v>1</v>
      </c>
      <c r="G10378" t="s">
        <v>16763</v>
      </c>
      <c r="I10378" t="s">
        <v>19110</v>
      </c>
      <c r="K10378">
        <v>0</v>
      </c>
      <c r="L10378" t="s">
        <v>19200</v>
      </c>
      <c r="N10378" s="1">
        <v>42056.827060185184</v>
      </c>
      <c r="O10378" t="s">
        <v>50</v>
      </c>
      <c r="P10378" t="s">
        <v>19</v>
      </c>
    </row>
    <row r="10379" spans="1:16" x14ac:dyDescent="0.25">
      <c r="A10379" s="4">
        <v>5.6934316006274202E+17</v>
      </c>
      <c r="B10379" t="str">
        <f t="shared" si="162"/>
        <v>569343160062742000</v>
      </c>
      <c r="C10379" t="s">
        <v>28</v>
      </c>
      <c r="D10379">
        <v>1</v>
      </c>
      <c r="E10379" t="s">
        <v>86</v>
      </c>
      <c r="F10379">
        <v>0.67769999999999997</v>
      </c>
      <c r="G10379" t="s">
        <v>16763</v>
      </c>
      <c r="I10379" t="s">
        <v>19110</v>
      </c>
      <c r="K10379">
        <v>0</v>
      </c>
      <c r="L10379" t="s">
        <v>19201</v>
      </c>
      <c r="N10379" s="1">
        <v>42056.825937499998</v>
      </c>
      <c r="O10379" t="s">
        <v>50</v>
      </c>
      <c r="P10379" t="s">
        <v>19</v>
      </c>
    </row>
    <row r="10380" spans="1:16" x14ac:dyDescent="0.25">
      <c r="A10380" s="4">
        <v>5.6934307084974003E+17</v>
      </c>
      <c r="B10380" t="str">
        <f t="shared" si="162"/>
        <v>569343070849740000</v>
      </c>
      <c r="C10380" t="s">
        <v>28</v>
      </c>
      <c r="D10380">
        <v>1</v>
      </c>
      <c r="E10380" t="s">
        <v>86</v>
      </c>
      <c r="F10380">
        <v>0.68400000000000005</v>
      </c>
      <c r="G10380" t="s">
        <v>16763</v>
      </c>
      <c r="I10380" t="s">
        <v>19202</v>
      </c>
      <c r="K10380">
        <v>2</v>
      </c>
      <c r="L10380" t="s">
        <v>19203</v>
      </c>
      <c r="M10380" t="s">
        <v>19204</v>
      </c>
      <c r="N10380" s="1">
        <v>42056.825694444444</v>
      </c>
      <c r="P10380" t="s">
        <v>696</v>
      </c>
    </row>
    <row r="10381" spans="1:16" x14ac:dyDescent="0.25">
      <c r="A10381" s="4">
        <v>5.693426815514E+17</v>
      </c>
      <c r="B10381" t="str">
        <f t="shared" si="162"/>
        <v>569342681551400000</v>
      </c>
      <c r="C10381" t="s">
        <v>28</v>
      </c>
      <c r="D10381">
        <v>1</v>
      </c>
      <c r="E10381" t="s">
        <v>58</v>
      </c>
      <c r="F10381">
        <v>0.37859999999999999</v>
      </c>
      <c r="G10381" t="s">
        <v>16763</v>
      </c>
      <c r="I10381" t="s">
        <v>19110</v>
      </c>
      <c r="K10381">
        <v>0</v>
      </c>
      <c r="L10381" t="s">
        <v>19205</v>
      </c>
      <c r="N10381" s="1">
        <v>42056.824618055558</v>
      </c>
      <c r="O10381" t="s">
        <v>50</v>
      </c>
      <c r="P10381" t="s">
        <v>19</v>
      </c>
    </row>
    <row r="10382" spans="1:16" x14ac:dyDescent="0.25">
      <c r="A10382" s="4">
        <v>5.6934250855312102E+17</v>
      </c>
      <c r="B10382" t="str">
        <f t="shared" si="162"/>
        <v>569342508553121000</v>
      </c>
      <c r="C10382" t="s">
        <v>28</v>
      </c>
      <c r="D10382">
        <v>1</v>
      </c>
      <c r="E10382" t="s">
        <v>86</v>
      </c>
      <c r="F10382">
        <v>1</v>
      </c>
      <c r="G10382" t="s">
        <v>16763</v>
      </c>
      <c r="I10382" t="s">
        <v>19110</v>
      </c>
      <c r="K10382">
        <v>0</v>
      </c>
      <c r="L10382" t="s">
        <v>19206</v>
      </c>
      <c r="N10382" s="1">
        <v>42056.824143518519</v>
      </c>
      <c r="O10382" t="s">
        <v>50</v>
      </c>
      <c r="P10382" t="s">
        <v>19</v>
      </c>
    </row>
    <row r="10383" spans="1:16" x14ac:dyDescent="0.25">
      <c r="A10383" s="4">
        <v>5.6934143914823603E+17</v>
      </c>
      <c r="B10383" t="str">
        <f t="shared" si="162"/>
        <v>569341439148236000</v>
      </c>
      <c r="C10383" t="s">
        <v>15</v>
      </c>
      <c r="D10383">
        <v>0.66879999999999995</v>
      </c>
      <c r="F10383">
        <v>0</v>
      </c>
      <c r="G10383" t="s">
        <v>16763</v>
      </c>
      <c r="I10383" t="s">
        <v>19207</v>
      </c>
      <c r="K10383">
        <v>0</v>
      </c>
      <c r="L10383" t="s">
        <v>19208</v>
      </c>
      <c r="N10383" s="1">
        <v>42056.821192129632</v>
      </c>
      <c r="O10383" t="s">
        <v>19209</v>
      </c>
      <c r="P10383" t="s">
        <v>19</v>
      </c>
    </row>
    <row r="10384" spans="1:16" x14ac:dyDescent="0.25">
      <c r="A10384" s="4">
        <v>5.6934040278602502E+17</v>
      </c>
      <c r="B10384" t="str">
        <f t="shared" si="162"/>
        <v>569340402786025000</v>
      </c>
      <c r="C10384" t="s">
        <v>28</v>
      </c>
      <c r="D10384">
        <v>1</v>
      </c>
      <c r="E10384" t="s">
        <v>86</v>
      </c>
      <c r="F10384">
        <v>0.65590000000000004</v>
      </c>
      <c r="G10384" t="s">
        <v>16763</v>
      </c>
      <c r="I10384" t="s">
        <v>19210</v>
      </c>
      <c r="K10384">
        <v>0</v>
      </c>
      <c r="L10384" t="s">
        <v>19211</v>
      </c>
      <c r="N10384" s="1">
        <v>42056.818333333336</v>
      </c>
      <c r="P10384" t="s">
        <v>19</v>
      </c>
    </row>
    <row r="10385" spans="1:16" x14ac:dyDescent="0.25">
      <c r="A10385" s="4">
        <v>5.6933992867852198E+17</v>
      </c>
      <c r="B10385" t="str">
        <f t="shared" si="162"/>
        <v>569339928678522000</v>
      </c>
      <c r="C10385" t="s">
        <v>28</v>
      </c>
      <c r="D10385">
        <v>0.67169999999999996</v>
      </c>
      <c r="E10385" t="s">
        <v>58</v>
      </c>
      <c r="F10385">
        <v>0.67169999999999996</v>
      </c>
      <c r="G10385" t="s">
        <v>16763</v>
      </c>
      <c r="I10385" t="s">
        <v>19212</v>
      </c>
      <c r="K10385">
        <v>0</v>
      </c>
      <c r="L10385" t="s">
        <v>19213</v>
      </c>
      <c r="N10385" s="1">
        <v>42056.817025462966</v>
      </c>
    </row>
    <row r="10386" spans="1:16" x14ac:dyDescent="0.25">
      <c r="A10386" s="4">
        <v>5.6933896685768698E+17</v>
      </c>
      <c r="B10386" t="str">
        <f t="shared" si="162"/>
        <v>569338966857687000</v>
      </c>
      <c r="C10386" t="s">
        <v>28</v>
      </c>
      <c r="D10386">
        <v>1</v>
      </c>
      <c r="E10386" t="s">
        <v>226</v>
      </c>
      <c r="F10386">
        <v>0.67269999999999996</v>
      </c>
      <c r="G10386" t="s">
        <v>16763</v>
      </c>
      <c r="I10386" t="s">
        <v>19214</v>
      </c>
      <c r="K10386">
        <v>0</v>
      </c>
      <c r="L10386" t="s">
        <v>19215</v>
      </c>
      <c r="N10386" s="1">
        <v>42056.814375000002</v>
      </c>
      <c r="O10386" t="s">
        <v>7031</v>
      </c>
    </row>
    <row r="10387" spans="1:16" x14ac:dyDescent="0.25">
      <c r="A10387" s="4">
        <v>5.6933865829519302E+17</v>
      </c>
      <c r="B10387" t="str">
        <f t="shared" si="162"/>
        <v>569338658295193000</v>
      </c>
      <c r="C10387" t="s">
        <v>28</v>
      </c>
      <c r="D10387">
        <v>1</v>
      </c>
      <c r="E10387" t="s">
        <v>58</v>
      </c>
      <c r="F10387">
        <v>1</v>
      </c>
      <c r="G10387" t="s">
        <v>16763</v>
      </c>
      <c r="I10387" t="s">
        <v>18361</v>
      </c>
      <c r="K10387">
        <v>0</v>
      </c>
      <c r="L10387" t="s">
        <v>19216</v>
      </c>
      <c r="N10387" s="1">
        <v>42056.813518518517</v>
      </c>
      <c r="O10387" t="s">
        <v>18363</v>
      </c>
      <c r="P10387" t="s">
        <v>19</v>
      </c>
    </row>
    <row r="10388" spans="1:16" x14ac:dyDescent="0.25">
      <c r="A10388" s="4">
        <v>5.6933860505701498E+17</v>
      </c>
      <c r="B10388" t="str">
        <f t="shared" si="162"/>
        <v>569338605057015000</v>
      </c>
      <c r="C10388" t="s">
        <v>28</v>
      </c>
      <c r="D10388">
        <v>1</v>
      </c>
      <c r="E10388" t="s">
        <v>213</v>
      </c>
      <c r="F10388">
        <v>1</v>
      </c>
      <c r="G10388" t="s">
        <v>16763</v>
      </c>
      <c r="I10388" t="s">
        <v>19214</v>
      </c>
      <c r="K10388">
        <v>0</v>
      </c>
      <c r="L10388" t="s">
        <v>19217</v>
      </c>
      <c r="N10388" s="1">
        <v>42056.813368055555</v>
      </c>
      <c r="O10388" t="s">
        <v>7031</v>
      </c>
    </row>
    <row r="10389" spans="1:16" x14ac:dyDescent="0.25">
      <c r="A10389" s="4">
        <v>5.6933849251527802E+17</v>
      </c>
      <c r="B10389" t="str">
        <f t="shared" si="162"/>
        <v>569338492515278000</v>
      </c>
      <c r="C10389" t="s">
        <v>28</v>
      </c>
      <c r="D10389">
        <v>1</v>
      </c>
      <c r="E10389" t="s">
        <v>58</v>
      </c>
      <c r="F10389">
        <v>1</v>
      </c>
      <c r="G10389" t="s">
        <v>16763</v>
      </c>
      <c r="I10389" t="s">
        <v>19218</v>
      </c>
      <c r="K10389">
        <v>0</v>
      </c>
      <c r="L10389" t="s">
        <v>19219</v>
      </c>
      <c r="N10389" s="1">
        <v>42056.813067129631</v>
      </c>
      <c r="O10389" t="s">
        <v>225</v>
      </c>
    </row>
    <row r="10390" spans="1:16" x14ac:dyDescent="0.25">
      <c r="A10390" s="4">
        <v>5.6933764587839002E+17</v>
      </c>
      <c r="B10390" t="str">
        <f t="shared" si="162"/>
        <v>569337645878390000</v>
      </c>
      <c r="C10390" t="s">
        <v>28</v>
      </c>
      <c r="D10390">
        <v>1</v>
      </c>
      <c r="E10390" t="s">
        <v>58</v>
      </c>
      <c r="F10390">
        <v>0.69320000000000004</v>
      </c>
      <c r="G10390" t="s">
        <v>16763</v>
      </c>
      <c r="I10390" t="s">
        <v>19214</v>
      </c>
      <c r="K10390">
        <v>0</v>
      </c>
      <c r="L10390" t="s">
        <v>19220</v>
      </c>
      <c r="N10390" s="1">
        <v>42056.810729166667</v>
      </c>
      <c r="O10390" t="s">
        <v>7031</v>
      </c>
    </row>
    <row r="10391" spans="1:16" x14ac:dyDescent="0.25">
      <c r="A10391" s="4">
        <v>5.6933760522300602E+17</v>
      </c>
      <c r="B10391" t="str">
        <f t="shared" si="162"/>
        <v>569337605223006000</v>
      </c>
      <c r="C10391" t="s">
        <v>28</v>
      </c>
      <c r="D10391">
        <v>1</v>
      </c>
      <c r="E10391" t="s">
        <v>58</v>
      </c>
      <c r="F10391">
        <v>0.66579999999999995</v>
      </c>
      <c r="G10391" t="s">
        <v>16763</v>
      </c>
      <c r="I10391" t="s">
        <v>19221</v>
      </c>
      <c r="K10391">
        <v>0</v>
      </c>
      <c r="L10391" t="s">
        <v>19222</v>
      </c>
      <c r="N10391" s="1">
        <v>42056.810613425929</v>
      </c>
      <c r="O10391" t="s">
        <v>157</v>
      </c>
      <c r="P10391" t="s">
        <v>19</v>
      </c>
    </row>
    <row r="10392" spans="1:16" x14ac:dyDescent="0.25">
      <c r="A10392" s="4">
        <v>5.6933727470766003E+17</v>
      </c>
      <c r="B10392" t="str">
        <f t="shared" si="162"/>
        <v>569337274707660000</v>
      </c>
      <c r="C10392" t="s">
        <v>20</v>
      </c>
      <c r="D10392">
        <v>0.67010000000000003</v>
      </c>
      <c r="F10392">
        <v>0</v>
      </c>
      <c r="G10392" t="s">
        <v>16763</v>
      </c>
      <c r="I10392" t="s">
        <v>19223</v>
      </c>
      <c r="K10392">
        <v>0</v>
      </c>
      <c r="L10392" t="s">
        <v>19224</v>
      </c>
      <c r="N10392" s="1">
        <v>42056.809699074074</v>
      </c>
      <c r="O10392" t="s">
        <v>327</v>
      </c>
      <c r="P10392" t="s">
        <v>19</v>
      </c>
    </row>
    <row r="10393" spans="1:16" x14ac:dyDescent="0.25">
      <c r="A10393" s="4">
        <v>5.6933723093572403E+17</v>
      </c>
      <c r="B10393" t="str">
        <f t="shared" si="162"/>
        <v>569337230935724000</v>
      </c>
      <c r="C10393" t="s">
        <v>28</v>
      </c>
      <c r="D10393">
        <v>1</v>
      </c>
      <c r="E10393" t="s">
        <v>226</v>
      </c>
      <c r="F10393">
        <v>1</v>
      </c>
      <c r="G10393" t="s">
        <v>16763</v>
      </c>
      <c r="I10393" t="s">
        <v>19225</v>
      </c>
      <c r="K10393">
        <v>0</v>
      </c>
      <c r="L10393" t="s">
        <v>19226</v>
      </c>
      <c r="N10393" s="1">
        <v>42056.809583333335</v>
      </c>
      <c r="P10393" t="s">
        <v>75</v>
      </c>
    </row>
    <row r="10394" spans="1:16" x14ac:dyDescent="0.25">
      <c r="A10394" s="4">
        <v>5.6933706448496198E+17</v>
      </c>
      <c r="B10394" t="str">
        <f t="shared" si="162"/>
        <v>569337064484962000</v>
      </c>
      <c r="C10394" t="s">
        <v>28</v>
      </c>
      <c r="D10394">
        <v>1</v>
      </c>
      <c r="E10394" t="s">
        <v>31</v>
      </c>
      <c r="F10394">
        <v>0.34260000000000002</v>
      </c>
      <c r="G10394" t="s">
        <v>16763</v>
      </c>
      <c r="I10394" t="s">
        <v>19227</v>
      </c>
      <c r="K10394">
        <v>0</v>
      </c>
      <c r="L10394" t="s">
        <v>19228</v>
      </c>
      <c r="M10394" t="s">
        <v>19229</v>
      </c>
      <c r="N10394" s="1">
        <v>42056.809120370373</v>
      </c>
      <c r="O10394" t="s">
        <v>19230</v>
      </c>
      <c r="P10394" t="s">
        <v>19</v>
      </c>
    </row>
    <row r="10395" spans="1:16" x14ac:dyDescent="0.25">
      <c r="A10395" s="4">
        <v>5.6933649322495501E+17</v>
      </c>
      <c r="B10395" t="str">
        <f t="shared" si="162"/>
        <v>569336493224955000</v>
      </c>
      <c r="C10395" t="s">
        <v>28</v>
      </c>
      <c r="D10395">
        <v>1</v>
      </c>
      <c r="E10395" t="s">
        <v>58</v>
      </c>
      <c r="F10395">
        <v>1</v>
      </c>
      <c r="G10395" t="s">
        <v>16763</v>
      </c>
      <c r="I10395" t="s">
        <v>19227</v>
      </c>
      <c r="K10395">
        <v>0</v>
      </c>
      <c r="L10395" t="s">
        <v>19231</v>
      </c>
      <c r="M10395" t="s">
        <v>19232</v>
      </c>
      <c r="N10395" s="1">
        <v>42056.807546296295</v>
      </c>
      <c r="O10395" t="s">
        <v>19230</v>
      </c>
      <c r="P10395" t="s">
        <v>19</v>
      </c>
    </row>
    <row r="10396" spans="1:16" x14ac:dyDescent="0.25">
      <c r="A10396" s="4">
        <v>5.6933599808317402E+17</v>
      </c>
      <c r="B10396" t="str">
        <f t="shared" si="162"/>
        <v>569335998083174000</v>
      </c>
      <c r="C10396" t="s">
        <v>28</v>
      </c>
      <c r="D10396">
        <v>1</v>
      </c>
      <c r="E10396" t="s">
        <v>58</v>
      </c>
      <c r="F10396">
        <v>1</v>
      </c>
      <c r="G10396" t="s">
        <v>16763</v>
      </c>
      <c r="I10396" t="s">
        <v>19233</v>
      </c>
      <c r="K10396">
        <v>0</v>
      </c>
      <c r="L10396" t="s">
        <v>19234</v>
      </c>
      <c r="N10396" s="1">
        <v>42056.806180555555</v>
      </c>
      <c r="O10396" t="s">
        <v>19235</v>
      </c>
      <c r="P10396" t="s">
        <v>75</v>
      </c>
    </row>
    <row r="10397" spans="1:16" x14ac:dyDescent="0.25">
      <c r="A10397" s="4">
        <v>5.6933393467013901E+17</v>
      </c>
      <c r="B10397" t="str">
        <f t="shared" si="162"/>
        <v>569333934670139000</v>
      </c>
      <c r="C10397" t="s">
        <v>20</v>
      </c>
      <c r="D10397">
        <v>1</v>
      </c>
      <c r="G10397" t="s">
        <v>16763</v>
      </c>
      <c r="I10397" t="s">
        <v>19236</v>
      </c>
      <c r="K10397">
        <v>0</v>
      </c>
      <c r="L10397" t="s">
        <v>19237</v>
      </c>
      <c r="N10397" s="1">
        <v>42056.800486111111</v>
      </c>
    </row>
    <row r="10398" spans="1:16" x14ac:dyDescent="0.25">
      <c r="A10398" s="4">
        <v>5.6933239947100102E+17</v>
      </c>
      <c r="B10398" t="str">
        <f t="shared" si="162"/>
        <v>569332399471001000</v>
      </c>
      <c r="C10398" t="s">
        <v>28</v>
      </c>
      <c r="D10398">
        <v>1</v>
      </c>
      <c r="E10398" t="s">
        <v>86</v>
      </c>
      <c r="F10398">
        <v>0.68879999999999997</v>
      </c>
      <c r="G10398" t="s">
        <v>16763</v>
      </c>
      <c r="I10398" t="s">
        <v>19238</v>
      </c>
      <c r="K10398">
        <v>0</v>
      </c>
      <c r="L10398" t="s">
        <v>19239</v>
      </c>
      <c r="N10398" s="1">
        <v>42056.796249999999</v>
      </c>
    </row>
    <row r="10399" spans="1:16" x14ac:dyDescent="0.25">
      <c r="A10399" s="4">
        <v>5.6933223713884102E+17</v>
      </c>
      <c r="B10399" t="str">
        <f t="shared" si="162"/>
        <v>569332237138841000</v>
      </c>
      <c r="C10399" t="s">
        <v>20</v>
      </c>
      <c r="D10399">
        <v>0.35020000000000001</v>
      </c>
      <c r="F10399">
        <v>0</v>
      </c>
      <c r="G10399" t="s">
        <v>16763</v>
      </c>
      <c r="I10399" t="s">
        <v>19240</v>
      </c>
      <c r="K10399">
        <v>0</v>
      </c>
      <c r="L10399" t="s">
        <v>19241</v>
      </c>
      <c r="N10399" s="1">
        <v>42056.795798611114</v>
      </c>
      <c r="O10399" t="s">
        <v>14981</v>
      </c>
      <c r="P10399" t="s">
        <v>19</v>
      </c>
    </row>
    <row r="10400" spans="1:16" x14ac:dyDescent="0.25">
      <c r="A10400" s="4">
        <v>5.6933204490967802E+17</v>
      </c>
      <c r="B10400" t="str">
        <f t="shared" si="162"/>
        <v>569332044909678000</v>
      </c>
      <c r="C10400" t="s">
        <v>28</v>
      </c>
      <c r="D10400">
        <v>1</v>
      </c>
      <c r="E10400" t="s">
        <v>445</v>
      </c>
      <c r="F10400">
        <v>0.67530000000000001</v>
      </c>
      <c r="G10400" t="s">
        <v>16763</v>
      </c>
      <c r="I10400" t="s">
        <v>18404</v>
      </c>
      <c r="K10400">
        <v>0</v>
      </c>
      <c r="L10400" t="s">
        <v>19242</v>
      </c>
      <c r="N10400" s="1">
        <v>42056.795266203706</v>
      </c>
      <c r="O10400" t="s">
        <v>473</v>
      </c>
      <c r="P10400" t="s">
        <v>19</v>
      </c>
    </row>
    <row r="10401" spans="1:16" x14ac:dyDescent="0.25">
      <c r="A10401" s="4">
        <v>5.6933068613553702E+17</v>
      </c>
      <c r="B10401" t="str">
        <f t="shared" si="162"/>
        <v>569330686135537000</v>
      </c>
      <c r="C10401" t="s">
        <v>28</v>
      </c>
      <c r="D10401">
        <v>1</v>
      </c>
      <c r="E10401" t="s">
        <v>104</v>
      </c>
      <c r="F10401">
        <v>0.6724</v>
      </c>
      <c r="G10401" t="s">
        <v>16763</v>
      </c>
      <c r="I10401" t="s">
        <v>19210</v>
      </c>
      <c r="K10401">
        <v>0</v>
      </c>
      <c r="L10401" t="s">
        <v>19243</v>
      </c>
      <c r="N10401" s="1">
        <v>42056.791516203702</v>
      </c>
      <c r="P10401" t="s">
        <v>19</v>
      </c>
    </row>
    <row r="10402" spans="1:16" x14ac:dyDescent="0.25">
      <c r="A10402" s="4">
        <v>5.69330337735696E+17</v>
      </c>
      <c r="B10402" t="str">
        <f t="shared" si="162"/>
        <v>569330337735696000</v>
      </c>
      <c r="C10402" t="s">
        <v>28</v>
      </c>
      <c r="D10402">
        <v>1</v>
      </c>
      <c r="E10402" t="s">
        <v>86</v>
      </c>
      <c r="F10402">
        <v>1</v>
      </c>
      <c r="G10402" t="s">
        <v>16763</v>
      </c>
      <c r="I10402" t="s">
        <v>19142</v>
      </c>
      <c r="K10402">
        <v>1</v>
      </c>
      <c r="L10402" t="s">
        <v>19244</v>
      </c>
      <c r="N10402" s="1">
        <v>42056.790555555555</v>
      </c>
    </row>
    <row r="10403" spans="1:16" x14ac:dyDescent="0.25">
      <c r="A10403" s="4">
        <v>5.6933003007499002E+17</v>
      </c>
      <c r="B10403" t="str">
        <f t="shared" si="162"/>
        <v>569330030074990000</v>
      </c>
      <c r="C10403" t="s">
        <v>28</v>
      </c>
      <c r="D10403">
        <v>1</v>
      </c>
      <c r="E10403" t="s">
        <v>86</v>
      </c>
      <c r="F10403">
        <v>1</v>
      </c>
      <c r="G10403" t="s">
        <v>16763</v>
      </c>
      <c r="I10403" t="s">
        <v>18261</v>
      </c>
      <c r="K10403">
        <v>0</v>
      </c>
      <c r="L10403" t="s">
        <v>19245</v>
      </c>
      <c r="N10403" s="1">
        <v>42056.789710648147</v>
      </c>
      <c r="O10403" t="s">
        <v>342</v>
      </c>
      <c r="P10403" t="s">
        <v>23</v>
      </c>
    </row>
    <row r="10404" spans="1:16" x14ac:dyDescent="0.25">
      <c r="A10404" s="4">
        <v>5.6932970708435302E+17</v>
      </c>
      <c r="B10404" t="str">
        <f t="shared" si="162"/>
        <v>569329707084353000</v>
      </c>
      <c r="C10404" t="s">
        <v>28</v>
      </c>
      <c r="D10404">
        <v>1</v>
      </c>
      <c r="E10404" t="s">
        <v>213</v>
      </c>
      <c r="F10404">
        <v>1</v>
      </c>
      <c r="G10404" t="s">
        <v>16763</v>
      </c>
      <c r="I10404" t="s">
        <v>18404</v>
      </c>
      <c r="K10404">
        <v>0</v>
      </c>
      <c r="L10404" t="s">
        <v>19246</v>
      </c>
      <c r="N10404" s="1">
        <v>42056.788819444446</v>
      </c>
      <c r="O10404" t="s">
        <v>473</v>
      </c>
      <c r="P10404" t="s">
        <v>19</v>
      </c>
    </row>
    <row r="10405" spans="1:16" x14ac:dyDescent="0.25">
      <c r="A10405" s="4">
        <v>5.6932904154474899E+17</v>
      </c>
      <c r="B10405" t="str">
        <f t="shared" si="162"/>
        <v>569329041544749000</v>
      </c>
      <c r="C10405" t="s">
        <v>15</v>
      </c>
      <c r="D10405">
        <v>1</v>
      </c>
      <c r="G10405" t="s">
        <v>16763</v>
      </c>
      <c r="I10405" t="s">
        <v>19212</v>
      </c>
      <c r="K10405">
        <v>0</v>
      </c>
      <c r="L10405" t="s">
        <v>19247</v>
      </c>
      <c r="N10405" s="1">
        <v>42056.786979166667</v>
      </c>
    </row>
    <row r="10406" spans="1:16" x14ac:dyDescent="0.25">
      <c r="A10406" s="4">
        <v>5.6932893190564198E+17</v>
      </c>
      <c r="B10406" t="str">
        <f t="shared" si="162"/>
        <v>569328931905642000</v>
      </c>
      <c r="C10406" t="s">
        <v>28</v>
      </c>
      <c r="D10406">
        <v>0.65959999999999996</v>
      </c>
      <c r="E10406" t="s">
        <v>213</v>
      </c>
      <c r="F10406">
        <v>0.65959999999999996</v>
      </c>
      <c r="G10406" t="s">
        <v>16763</v>
      </c>
      <c r="I10406" t="s">
        <v>19248</v>
      </c>
      <c r="K10406">
        <v>0</v>
      </c>
      <c r="L10406" t="s">
        <v>19249</v>
      </c>
      <c r="N10406" s="1">
        <v>42056.786678240744</v>
      </c>
    </row>
    <row r="10407" spans="1:16" x14ac:dyDescent="0.25">
      <c r="A10407" s="4">
        <v>5.6932885494857299E+17</v>
      </c>
      <c r="B10407" t="str">
        <f t="shared" si="162"/>
        <v>569328854948573000</v>
      </c>
      <c r="C10407" t="s">
        <v>20</v>
      </c>
      <c r="D10407">
        <v>0.6925</v>
      </c>
      <c r="F10407">
        <v>0</v>
      </c>
      <c r="G10407" t="s">
        <v>16763</v>
      </c>
      <c r="I10407" t="s">
        <v>19250</v>
      </c>
      <c r="K10407">
        <v>0</v>
      </c>
      <c r="L10407" t="s">
        <v>19251</v>
      </c>
      <c r="N10407" s="1">
        <v>42056.786469907405</v>
      </c>
      <c r="O10407" t="s">
        <v>19252</v>
      </c>
      <c r="P10407" t="s">
        <v>27</v>
      </c>
    </row>
    <row r="10408" spans="1:16" x14ac:dyDescent="0.25">
      <c r="A10408" s="4">
        <v>5.6932800567749402E+17</v>
      </c>
      <c r="B10408" t="str">
        <f t="shared" si="162"/>
        <v>569328005677494000</v>
      </c>
      <c r="C10408" t="s">
        <v>28</v>
      </c>
      <c r="D10408">
        <v>1</v>
      </c>
      <c r="E10408" t="s">
        <v>58</v>
      </c>
      <c r="F10408">
        <v>1</v>
      </c>
      <c r="G10408" t="s">
        <v>16763</v>
      </c>
      <c r="I10408" t="s">
        <v>19110</v>
      </c>
      <c r="K10408">
        <v>0</v>
      </c>
      <c r="L10408" t="s">
        <v>19253</v>
      </c>
      <c r="N10408" s="1">
        <v>42056.784120370372</v>
      </c>
      <c r="O10408" t="s">
        <v>50</v>
      </c>
      <c r="P10408" t="s">
        <v>19</v>
      </c>
    </row>
    <row r="10409" spans="1:16" x14ac:dyDescent="0.25">
      <c r="A10409" s="4">
        <v>5.6932766491949798E+17</v>
      </c>
      <c r="B10409" t="str">
        <f t="shared" si="162"/>
        <v>569327664919498000</v>
      </c>
      <c r="C10409" t="s">
        <v>28</v>
      </c>
      <c r="D10409">
        <v>1</v>
      </c>
      <c r="E10409" t="s">
        <v>86</v>
      </c>
      <c r="F10409">
        <v>0.65980000000000005</v>
      </c>
      <c r="G10409" t="s">
        <v>16763</v>
      </c>
      <c r="I10409" t="s">
        <v>19254</v>
      </c>
      <c r="K10409">
        <v>0</v>
      </c>
      <c r="L10409" t="s">
        <v>19255</v>
      </c>
      <c r="N10409" s="1">
        <v>42056.783182870371</v>
      </c>
      <c r="O10409" t="s">
        <v>1839</v>
      </c>
      <c r="P10409" t="s">
        <v>370</v>
      </c>
    </row>
    <row r="10410" spans="1:16" x14ac:dyDescent="0.25">
      <c r="A10410" s="4">
        <v>5.6932678535312902E+17</v>
      </c>
      <c r="B10410" t="str">
        <f t="shared" si="162"/>
        <v>569326785353129000</v>
      </c>
      <c r="C10410" t="s">
        <v>28</v>
      </c>
      <c r="D10410">
        <v>1</v>
      </c>
      <c r="E10410" t="s">
        <v>58</v>
      </c>
      <c r="F10410">
        <v>0.69259999999999999</v>
      </c>
      <c r="G10410" t="s">
        <v>16763</v>
      </c>
      <c r="I10410" t="s">
        <v>19142</v>
      </c>
      <c r="K10410">
        <v>0</v>
      </c>
      <c r="L10410" t="s">
        <v>19256</v>
      </c>
      <c r="N10410" s="1">
        <v>42056.780752314815</v>
      </c>
    </row>
    <row r="10411" spans="1:16" x14ac:dyDescent="0.25">
      <c r="A10411" s="4">
        <v>5.6932619121321901E+17</v>
      </c>
      <c r="B10411" t="str">
        <f t="shared" si="162"/>
        <v>569326191213219000</v>
      </c>
      <c r="C10411" t="s">
        <v>28</v>
      </c>
      <c r="D10411">
        <v>1</v>
      </c>
      <c r="E10411" t="s">
        <v>268</v>
      </c>
      <c r="F10411">
        <v>0.66649999999999998</v>
      </c>
      <c r="G10411" t="s">
        <v>16763</v>
      </c>
      <c r="I10411" t="s">
        <v>18664</v>
      </c>
      <c r="K10411">
        <v>0</v>
      </c>
      <c r="L10411" t="s">
        <v>19257</v>
      </c>
      <c r="M10411" t="s">
        <v>19258</v>
      </c>
      <c r="N10411" s="1">
        <v>42056.779120370367</v>
      </c>
    </row>
    <row r="10412" spans="1:16" x14ac:dyDescent="0.25">
      <c r="A10412" s="4">
        <v>5.69325844931448E+17</v>
      </c>
      <c r="B10412" t="str">
        <f t="shared" si="162"/>
        <v>569325844931448000</v>
      </c>
      <c r="C10412" t="s">
        <v>28</v>
      </c>
      <c r="D10412">
        <v>1</v>
      </c>
      <c r="E10412" t="s">
        <v>58</v>
      </c>
      <c r="F10412">
        <v>0.65090000000000003</v>
      </c>
      <c r="G10412" t="s">
        <v>16763</v>
      </c>
      <c r="I10412" t="s">
        <v>19142</v>
      </c>
      <c r="K10412">
        <v>0</v>
      </c>
      <c r="L10412" t="s">
        <v>19259</v>
      </c>
      <c r="N10412" s="1">
        <v>42056.77815972222</v>
      </c>
    </row>
    <row r="10413" spans="1:16" x14ac:dyDescent="0.25">
      <c r="A10413" s="4">
        <v>5.6932551163530803E+17</v>
      </c>
      <c r="B10413" t="str">
        <f t="shared" si="162"/>
        <v>569325511635308000</v>
      </c>
      <c r="C10413" t="s">
        <v>28</v>
      </c>
      <c r="D10413">
        <v>1</v>
      </c>
      <c r="E10413" t="s">
        <v>268</v>
      </c>
      <c r="F10413">
        <v>0.65980000000000005</v>
      </c>
      <c r="G10413" t="s">
        <v>16763</v>
      </c>
      <c r="I10413" t="s">
        <v>19142</v>
      </c>
      <c r="K10413">
        <v>1</v>
      </c>
      <c r="L10413" t="s">
        <v>19260</v>
      </c>
      <c r="N10413" s="1">
        <v>42056.777245370373</v>
      </c>
    </row>
    <row r="10414" spans="1:16" x14ac:dyDescent="0.25">
      <c r="A10414" s="4">
        <v>5.6932500582321702E+17</v>
      </c>
      <c r="B10414" t="str">
        <f t="shared" si="162"/>
        <v>569325005823217000</v>
      </c>
      <c r="C10414" t="s">
        <v>28</v>
      </c>
      <c r="D10414">
        <v>1</v>
      </c>
      <c r="E10414" t="s">
        <v>58</v>
      </c>
      <c r="F10414">
        <v>0.62890000000000001</v>
      </c>
      <c r="G10414" t="s">
        <v>16763</v>
      </c>
      <c r="I10414" t="s">
        <v>19142</v>
      </c>
      <c r="K10414">
        <v>0</v>
      </c>
      <c r="L10414" t="s">
        <v>19261</v>
      </c>
      <c r="N10414" s="1">
        <v>42056.77584490741</v>
      </c>
    </row>
    <row r="10415" spans="1:16" x14ac:dyDescent="0.25">
      <c r="A10415" s="4">
        <v>5.6932464790648E+17</v>
      </c>
      <c r="B10415" t="str">
        <f t="shared" si="162"/>
        <v>569324647906480000</v>
      </c>
      <c r="C10415" t="s">
        <v>28</v>
      </c>
      <c r="D10415">
        <v>1</v>
      </c>
      <c r="E10415" t="s">
        <v>86</v>
      </c>
      <c r="F10415">
        <v>0.34710000000000002</v>
      </c>
      <c r="G10415" t="s">
        <v>16763</v>
      </c>
      <c r="I10415" t="s">
        <v>19262</v>
      </c>
      <c r="K10415">
        <v>0</v>
      </c>
      <c r="L10415" t="s">
        <v>19263</v>
      </c>
      <c r="N10415" s="1">
        <v>42056.774861111109</v>
      </c>
      <c r="O10415" t="s">
        <v>19264</v>
      </c>
      <c r="P10415" t="s">
        <v>19</v>
      </c>
    </row>
    <row r="10416" spans="1:16" x14ac:dyDescent="0.25">
      <c r="A10416" s="4">
        <v>5.69323273172832E+17</v>
      </c>
      <c r="B10416" t="str">
        <f t="shared" si="162"/>
        <v>569323273172832000</v>
      </c>
      <c r="C10416" t="s">
        <v>28</v>
      </c>
      <c r="D10416">
        <v>0.65629999999999999</v>
      </c>
      <c r="E10416" t="s">
        <v>445</v>
      </c>
      <c r="F10416">
        <v>0.32819999999999999</v>
      </c>
      <c r="G10416" t="s">
        <v>16763</v>
      </c>
      <c r="I10416" t="s">
        <v>19202</v>
      </c>
      <c r="K10416">
        <v>0</v>
      </c>
      <c r="L10416" t="s">
        <v>19265</v>
      </c>
      <c r="M10416" t="s">
        <v>19266</v>
      </c>
      <c r="N10416" s="1">
        <v>42056.771064814813</v>
      </c>
      <c r="P10416" t="s">
        <v>696</v>
      </c>
    </row>
    <row r="10417" spans="1:16" x14ac:dyDescent="0.25">
      <c r="A10417" s="4">
        <v>5.6932290169170701E+17</v>
      </c>
      <c r="B10417" t="str">
        <f t="shared" si="162"/>
        <v>569322901691707000</v>
      </c>
      <c r="C10417" t="s">
        <v>15</v>
      </c>
      <c r="D10417">
        <v>0.66669999999999996</v>
      </c>
      <c r="F10417">
        <v>0</v>
      </c>
      <c r="G10417" t="s">
        <v>16763</v>
      </c>
      <c r="I10417" t="s">
        <v>19267</v>
      </c>
      <c r="K10417">
        <v>0</v>
      </c>
      <c r="L10417" t="s">
        <v>19268</v>
      </c>
      <c r="N10417" s="1">
        <v>42056.77003472222</v>
      </c>
    </row>
    <row r="10418" spans="1:16" x14ac:dyDescent="0.25">
      <c r="A10418" s="4">
        <v>5.6932247884713498E+17</v>
      </c>
      <c r="B10418" t="str">
        <f t="shared" si="162"/>
        <v>569322478847135000</v>
      </c>
      <c r="C10418" t="s">
        <v>15</v>
      </c>
      <c r="D10418">
        <v>1</v>
      </c>
      <c r="G10418" t="s">
        <v>16763</v>
      </c>
      <c r="I10418" t="s">
        <v>19254</v>
      </c>
      <c r="K10418">
        <v>0</v>
      </c>
      <c r="L10418" t="s">
        <v>19269</v>
      </c>
      <c r="N10418" s="1">
        <v>42056.768877314818</v>
      </c>
      <c r="O10418" t="s">
        <v>1839</v>
      </c>
      <c r="P10418" t="s">
        <v>370</v>
      </c>
    </row>
    <row r="10419" spans="1:16" x14ac:dyDescent="0.25">
      <c r="A10419" s="4">
        <v>5.69322175175352E+17</v>
      </c>
      <c r="B10419" t="str">
        <f t="shared" si="162"/>
        <v>569322175175352000</v>
      </c>
      <c r="C10419" t="s">
        <v>15</v>
      </c>
      <c r="D10419">
        <v>0.67689999999999995</v>
      </c>
      <c r="F10419">
        <v>0</v>
      </c>
      <c r="G10419" t="s">
        <v>16763</v>
      </c>
      <c r="I10419" t="s">
        <v>19254</v>
      </c>
      <c r="K10419">
        <v>0</v>
      </c>
      <c r="L10419" t="s">
        <v>19270</v>
      </c>
      <c r="N10419" s="1">
        <v>42056.76803240741</v>
      </c>
      <c r="O10419" t="s">
        <v>1839</v>
      </c>
      <c r="P10419" t="s">
        <v>370</v>
      </c>
    </row>
    <row r="10420" spans="1:16" x14ac:dyDescent="0.25">
      <c r="A10420" s="4">
        <v>5.6932207881976602E+17</v>
      </c>
      <c r="B10420" t="str">
        <f t="shared" si="162"/>
        <v>569322078819766000</v>
      </c>
      <c r="C10420" t="s">
        <v>28</v>
      </c>
      <c r="D10420">
        <v>1</v>
      </c>
      <c r="E10420" t="s">
        <v>58</v>
      </c>
      <c r="F10420">
        <v>0.65980000000000005</v>
      </c>
      <c r="G10420" t="s">
        <v>16763</v>
      </c>
      <c r="I10420" t="s">
        <v>19271</v>
      </c>
      <c r="K10420">
        <v>0</v>
      </c>
      <c r="L10420" t="s">
        <v>19272</v>
      </c>
      <c r="N10420" s="1">
        <v>42056.767766203702</v>
      </c>
      <c r="P10420" t="s">
        <v>71</v>
      </c>
    </row>
    <row r="10421" spans="1:16" x14ac:dyDescent="0.25">
      <c r="A10421" s="4">
        <v>5.6932180035992698E+17</v>
      </c>
      <c r="B10421" t="str">
        <f t="shared" si="162"/>
        <v>569321800359927000</v>
      </c>
      <c r="C10421" t="s">
        <v>28</v>
      </c>
      <c r="D10421">
        <v>1</v>
      </c>
      <c r="E10421" t="s">
        <v>58</v>
      </c>
      <c r="F10421">
        <v>1</v>
      </c>
      <c r="G10421" t="s">
        <v>16763</v>
      </c>
      <c r="I10421" t="s">
        <v>19273</v>
      </c>
      <c r="K10421">
        <v>0</v>
      </c>
      <c r="L10421" t="s">
        <v>19274</v>
      </c>
      <c r="N10421" s="1">
        <v>42056.767002314817</v>
      </c>
      <c r="O10421" t="s">
        <v>19275</v>
      </c>
      <c r="P10421" t="s">
        <v>225</v>
      </c>
    </row>
    <row r="10422" spans="1:16" x14ac:dyDescent="0.25">
      <c r="A10422" s="4">
        <v>5.6931972388987597E+17</v>
      </c>
      <c r="B10422" t="str">
        <f t="shared" si="162"/>
        <v>569319723889876000</v>
      </c>
      <c r="C10422" t="s">
        <v>28</v>
      </c>
      <c r="D10422">
        <v>1</v>
      </c>
      <c r="E10422" t="s">
        <v>268</v>
      </c>
      <c r="F10422">
        <v>1</v>
      </c>
      <c r="G10422" t="s">
        <v>16763</v>
      </c>
      <c r="I10422" t="s">
        <v>19276</v>
      </c>
      <c r="K10422">
        <v>0</v>
      </c>
      <c r="L10422" t="s">
        <v>19277</v>
      </c>
      <c r="N10422" s="1">
        <v>42056.761273148149</v>
      </c>
      <c r="O10422" t="s">
        <v>19278</v>
      </c>
    </row>
    <row r="10423" spans="1:16" x14ac:dyDescent="0.25">
      <c r="A10423" s="4">
        <v>5.6931932481023501E+17</v>
      </c>
      <c r="B10423" t="str">
        <f t="shared" si="162"/>
        <v>569319324810235000</v>
      </c>
      <c r="C10423" t="s">
        <v>15</v>
      </c>
      <c r="D10423">
        <v>1</v>
      </c>
      <c r="G10423" t="s">
        <v>16763</v>
      </c>
      <c r="I10423" t="s">
        <v>19279</v>
      </c>
      <c r="K10423">
        <v>0</v>
      </c>
      <c r="L10423" t="s">
        <v>19280</v>
      </c>
      <c r="N10423" s="1">
        <v>42056.76017361111</v>
      </c>
    </row>
    <row r="10424" spans="1:16" x14ac:dyDescent="0.25">
      <c r="A10424" s="4">
        <v>5.6931762668771699E+17</v>
      </c>
      <c r="B10424" t="str">
        <f t="shared" si="162"/>
        <v>569317626687717000</v>
      </c>
      <c r="C10424" t="s">
        <v>28</v>
      </c>
      <c r="D10424">
        <v>1</v>
      </c>
      <c r="E10424" t="s">
        <v>226</v>
      </c>
      <c r="F10424">
        <v>1</v>
      </c>
      <c r="G10424" t="s">
        <v>16763</v>
      </c>
      <c r="I10424" t="s">
        <v>19281</v>
      </c>
      <c r="K10424">
        <v>0</v>
      </c>
      <c r="L10424" t="s">
        <v>19282</v>
      </c>
      <c r="M10424" t="s">
        <v>19283</v>
      </c>
      <c r="N10424" s="1">
        <v>42056.755486111113</v>
      </c>
    </row>
    <row r="10425" spans="1:16" x14ac:dyDescent="0.25">
      <c r="A10425" s="4">
        <v>5.6931749027636E+17</v>
      </c>
      <c r="B10425" t="str">
        <f t="shared" si="162"/>
        <v>569317490276360000</v>
      </c>
      <c r="C10425" t="s">
        <v>28</v>
      </c>
      <c r="D10425">
        <v>1</v>
      </c>
      <c r="E10425" t="s">
        <v>104</v>
      </c>
      <c r="F10425">
        <v>1</v>
      </c>
      <c r="G10425" t="s">
        <v>16763</v>
      </c>
      <c r="I10425" t="s">
        <v>19223</v>
      </c>
      <c r="K10425">
        <v>0</v>
      </c>
      <c r="L10425" t="s">
        <v>19284</v>
      </c>
      <c r="N10425" s="1">
        <v>42056.755104166667</v>
      </c>
      <c r="O10425" t="s">
        <v>327</v>
      </c>
      <c r="P10425" t="s">
        <v>19</v>
      </c>
    </row>
    <row r="10426" spans="1:16" x14ac:dyDescent="0.25">
      <c r="A10426" s="4">
        <v>5.6931742697576E+17</v>
      </c>
      <c r="B10426" t="str">
        <f t="shared" si="162"/>
        <v>569317426975760000</v>
      </c>
      <c r="C10426" t="s">
        <v>15</v>
      </c>
      <c r="D10426">
        <v>1</v>
      </c>
      <c r="G10426" t="s">
        <v>16763</v>
      </c>
      <c r="I10426" t="s">
        <v>19285</v>
      </c>
      <c r="K10426">
        <v>0</v>
      </c>
      <c r="L10426" t="s">
        <v>19286</v>
      </c>
      <c r="N10426" s="1">
        <v>42056.754930555559</v>
      </c>
      <c r="O10426" t="s">
        <v>999</v>
      </c>
      <c r="P10426" t="s">
        <v>27</v>
      </c>
    </row>
    <row r="10427" spans="1:16" x14ac:dyDescent="0.25">
      <c r="A10427" s="4">
        <v>5.6931651632120198E+17</v>
      </c>
      <c r="B10427" t="str">
        <f t="shared" si="162"/>
        <v>569316516321202000</v>
      </c>
      <c r="C10427" t="s">
        <v>28</v>
      </c>
      <c r="D10427">
        <v>0.65690000000000004</v>
      </c>
      <c r="E10427" t="s">
        <v>104</v>
      </c>
      <c r="F10427">
        <v>0.33169999999999999</v>
      </c>
      <c r="G10427" t="s">
        <v>16763</v>
      </c>
      <c r="I10427" t="s">
        <v>19287</v>
      </c>
      <c r="K10427">
        <v>0</v>
      </c>
      <c r="L10427" t="s">
        <v>19288</v>
      </c>
      <c r="N10427" s="1">
        <v>42056.752418981479</v>
      </c>
      <c r="O10427" t="s">
        <v>1992</v>
      </c>
      <c r="P10427" t="s">
        <v>27</v>
      </c>
    </row>
    <row r="10428" spans="1:16" x14ac:dyDescent="0.25">
      <c r="A10428" s="4">
        <v>5.6931634276929101E+17</v>
      </c>
      <c r="B10428" t="str">
        <f t="shared" si="162"/>
        <v>569316342769291000</v>
      </c>
      <c r="C10428" t="s">
        <v>28</v>
      </c>
      <c r="D10428">
        <v>1</v>
      </c>
      <c r="E10428" t="s">
        <v>58</v>
      </c>
      <c r="F10428">
        <v>0.69469999999999998</v>
      </c>
      <c r="G10428" t="s">
        <v>16763</v>
      </c>
      <c r="I10428" t="s">
        <v>19281</v>
      </c>
      <c r="K10428">
        <v>0</v>
      </c>
      <c r="L10428" t="s">
        <v>19289</v>
      </c>
      <c r="M10428" t="s">
        <v>19290</v>
      </c>
      <c r="N10428" s="1">
        <v>42056.751944444448</v>
      </c>
    </row>
    <row r="10429" spans="1:16" x14ac:dyDescent="0.25">
      <c r="A10429" s="4">
        <v>5.6931473475285402E+17</v>
      </c>
      <c r="B10429" t="str">
        <f t="shared" si="162"/>
        <v>569314734752854000</v>
      </c>
      <c r="C10429" t="s">
        <v>28</v>
      </c>
      <c r="D10429">
        <v>1</v>
      </c>
      <c r="E10429" t="s">
        <v>86</v>
      </c>
      <c r="F10429">
        <v>0.71260000000000001</v>
      </c>
      <c r="G10429" t="s">
        <v>16763</v>
      </c>
      <c r="I10429" t="s">
        <v>19291</v>
      </c>
      <c r="K10429">
        <v>0</v>
      </c>
      <c r="L10429" t="s">
        <v>19292</v>
      </c>
      <c r="N10429" s="1">
        <v>42056.747499999998</v>
      </c>
    </row>
    <row r="10430" spans="1:16" x14ac:dyDescent="0.25">
      <c r="A10430" s="4">
        <v>5.6931464362741299E+17</v>
      </c>
      <c r="B10430" t="str">
        <f t="shared" si="162"/>
        <v>569314643627413000</v>
      </c>
      <c r="C10430" t="s">
        <v>20</v>
      </c>
      <c r="D10430">
        <v>0.70330000000000004</v>
      </c>
      <c r="G10430" t="s">
        <v>16763</v>
      </c>
      <c r="I10430" t="s">
        <v>19293</v>
      </c>
      <c r="K10430">
        <v>0</v>
      </c>
      <c r="L10430" t="s">
        <v>19294</v>
      </c>
      <c r="N10430" s="1">
        <v>42056.747256944444</v>
      </c>
      <c r="O10430" t="s">
        <v>2891</v>
      </c>
      <c r="P10430" t="s">
        <v>23</v>
      </c>
    </row>
    <row r="10431" spans="1:16" x14ac:dyDescent="0.25">
      <c r="A10431" s="4">
        <v>5.6931312634212301E+17</v>
      </c>
      <c r="B10431" t="str">
        <f t="shared" si="162"/>
        <v>569313126342123000</v>
      </c>
      <c r="C10431" t="s">
        <v>28</v>
      </c>
      <c r="D10431">
        <v>1</v>
      </c>
      <c r="E10431" t="s">
        <v>445</v>
      </c>
      <c r="F10431">
        <v>0.65559999999999996</v>
      </c>
      <c r="G10431" t="s">
        <v>16763</v>
      </c>
      <c r="I10431" t="s">
        <v>19295</v>
      </c>
      <c r="K10431">
        <v>0</v>
      </c>
      <c r="L10431" t="s">
        <v>19296</v>
      </c>
      <c r="N10431" s="1">
        <v>42056.743067129632</v>
      </c>
      <c r="O10431" t="s">
        <v>348</v>
      </c>
      <c r="P10431" t="s">
        <v>19</v>
      </c>
    </row>
    <row r="10432" spans="1:16" x14ac:dyDescent="0.25">
      <c r="A10432" s="4">
        <v>5.6931311208988602E+17</v>
      </c>
      <c r="B10432" t="str">
        <f t="shared" si="162"/>
        <v>569313112089886000</v>
      </c>
      <c r="C10432" t="s">
        <v>28</v>
      </c>
      <c r="D10432">
        <v>0.69089999999999996</v>
      </c>
      <c r="E10432" t="s">
        <v>58</v>
      </c>
      <c r="F10432">
        <v>0.36420000000000002</v>
      </c>
      <c r="G10432" t="s">
        <v>16763</v>
      </c>
      <c r="I10432" t="s">
        <v>19297</v>
      </c>
      <c r="K10432">
        <v>0</v>
      </c>
      <c r="L10432" t="s">
        <v>19298</v>
      </c>
      <c r="N10432" s="1">
        <v>42056.743020833332</v>
      </c>
      <c r="O10432" t="s">
        <v>2320</v>
      </c>
      <c r="P10432" t="s">
        <v>2783</v>
      </c>
    </row>
    <row r="10433" spans="1:16" x14ac:dyDescent="0.25">
      <c r="A10433" s="4">
        <v>5.6931274530638202E+17</v>
      </c>
      <c r="B10433" t="str">
        <f t="shared" si="162"/>
        <v>569312745306382000</v>
      </c>
      <c r="C10433" t="s">
        <v>28</v>
      </c>
      <c r="D10433">
        <v>1</v>
      </c>
      <c r="E10433" t="s">
        <v>31</v>
      </c>
      <c r="F10433">
        <v>1</v>
      </c>
      <c r="G10433" t="s">
        <v>16763</v>
      </c>
      <c r="I10433" t="s">
        <v>19299</v>
      </c>
      <c r="K10433">
        <v>0</v>
      </c>
      <c r="L10433" t="s">
        <v>19300</v>
      </c>
      <c r="N10433" s="1">
        <v>42056.742013888892</v>
      </c>
      <c r="O10433" t="s">
        <v>4610</v>
      </c>
      <c r="P10433" t="s">
        <v>23</v>
      </c>
    </row>
    <row r="10434" spans="1:16" x14ac:dyDescent="0.25">
      <c r="A10434" s="4">
        <v>5.6931253062081702E+17</v>
      </c>
      <c r="B10434" t="str">
        <f t="shared" si="162"/>
        <v>569312530620817000</v>
      </c>
      <c r="C10434" t="s">
        <v>28</v>
      </c>
      <c r="D10434">
        <v>1</v>
      </c>
      <c r="E10434" t="s">
        <v>213</v>
      </c>
      <c r="F10434">
        <v>0.34560000000000002</v>
      </c>
      <c r="G10434" t="s">
        <v>16763</v>
      </c>
      <c r="I10434" t="s">
        <v>18664</v>
      </c>
      <c r="K10434">
        <v>0</v>
      </c>
      <c r="L10434" t="s">
        <v>19301</v>
      </c>
      <c r="M10434" t="s">
        <v>19302</v>
      </c>
      <c r="N10434" s="1">
        <v>42056.741423611114</v>
      </c>
    </row>
    <row r="10435" spans="1:16" x14ac:dyDescent="0.25">
      <c r="A10435" s="4">
        <v>5.6931212945654502E+17</v>
      </c>
      <c r="B10435" t="str">
        <f t="shared" ref="B10435:B10498" si="163">TEXT(A10435,"0")</f>
        <v>569312129456545000</v>
      </c>
      <c r="C10435" t="s">
        <v>28</v>
      </c>
      <c r="D10435">
        <v>1</v>
      </c>
      <c r="E10435" t="s">
        <v>58</v>
      </c>
      <c r="F10435">
        <v>0.68110000000000004</v>
      </c>
      <c r="G10435" t="s">
        <v>16763</v>
      </c>
      <c r="I10435" t="s">
        <v>19303</v>
      </c>
      <c r="K10435">
        <v>0</v>
      </c>
      <c r="L10435" t="s">
        <v>19304</v>
      </c>
      <c r="N10435" s="1">
        <v>42056.740312499998</v>
      </c>
      <c r="P10435" t="s">
        <v>71</v>
      </c>
    </row>
    <row r="10436" spans="1:16" x14ac:dyDescent="0.25">
      <c r="A10436" s="4">
        <v>5.6931091307921402E+17</v>
      </c>
      <c r="B10436" t="str">
        <f t="shared" si="163"/>
        <v>569310913079214000</v>
      </c>
      <c r="C10436" t="s">
        <v>28</v>
      </c>
      <c r="D10436">
        <v>1</v>
      </c>
      <c r="E10436" t="s">
        <v>58</v>
      </c>
      <c r="F10436">
        <v>1</v>
      </c>
      <c r="G10436" t="s">
        <v>16763</v>
      </c>
      <c r="I10436" t="s">
        <v>19240</v>
      </c>
      <c r="K10436">
        <v>0</v>
      </c>
      <c r="L10436" t="s">
        <v>19305</v>
      </c>
      <c r="N10436" s="1">
        <v>42056.736956018518</v>
      </c>
      <c r="O10436" t="s">
        <v>14981</v>
      </c>
      <c r="P10436" t="s">
        <v>19</v>
      </c>
    </row>
    <row r="10437" spans="1:16" x14ac:dyDescent="0.25">
      <c r="A10437" s="4">
        <v>5.6930986475904998E+17</v>
      </c>
      <c r="B10437" t="str">
        <f t="shared" si="163"/>
        <v>569309864759050000</v>
      </c>
      <c r="C10437" t="s">
        <v>28</v>
      </c>
      <c r="D10437">
        <v>1</v>
      </c>
      <c r="E10437" t="s">
        <v>86</v>
      </c>
      <c r="F10437">
        <v>1</v>
      </c>
      <c r="G10437" t="s">
        <v>16763</v>
      </c>
      <c r="I10437" t="s">
        <v>19210</v>
      </c>
      <c r="K10437">
        <v>0</v>
      </c>
      <c r="L10437" t="s">
        <v>19306</v>
      </c>
      <c r="N10437" s="1">
        <v>42056.7340625</v>
      </c>
      <c r="P10437" t="s">
        <v>19</v>
      </c>
    </row>
    <row r="10438" spans="1:16" x14ac:dyDescent="0.25">
      <c r="A10438" s="4">
        <v>5.6930813046469798E+17</v>
      </c>
      <c r="B10438" t="str">
        <f t="shared" si="163"/>
        <v>569308130464698000</v>
      </c>
      <c r="C10438" t="s">
        <v>28</v>
      </c>
      <c r="D10438">
        <v>1</v>
      </c>
      <c r="E10438" t="s">
        <v>226</v>
      </c>
      <c r="F10438">
        <v>1</v>
      </c>
      <c r="G10438" t="s">
        <v>16763</v>
      </c>
      <c r="I10438" t="s">
        <v>19307</v>
      </c>
      <c r="K10438">
        <v>0</v>
      </c>
      <c r="L10438" t="s">
        <v>19308</v>
      </c>
      <c r="N10438" s="1">
        <v>42056.72928240741</v>
      </c>
      <c r="O10438" t="s">
        <v>19309</v>
      </c>
      <c r="P10438" t="s">
        <v>19</v>
      </c>
    </row>
    <row r="10439" spans="1:16" x14ac:dyDescent="0.25">
      <c r="A10439" s="4">
        <v>5.6930756108370298E+17</v>
      </c>
      <c r="B10439" t="str">
        <f t="shared" si="163"/>
        <v>569307561083703000</v>
      </c>
      <c r="C10439" t="s">
        <v>28</v>
      </c>
      <c r="D10439">
        <v>0.67310000000000003</v>
      </c>
      <c r="E10439" t="s">
        <v>58</v>
      </c>
      <c r="F10439">
        <v>0.67310000000000003</v>
      </c>
      <c r="G10439" t="s">
        <v>16763</v>
      </c>
      <c r="I10439" t="s">
        <v>19310</v>
      </c>
      <c r="K10439">
        <v>0</v>
      </c>
      <c r="L10439" t="s">
        <v>19311</v>
      </c>
      <c r="N10439" s="1">
        <v>42056.727708333332</v>
      </c>
      <c r="O10439" t="s">
        <v>991</v>
      </c>
    </row>
    <row r="10440" spans="1:16" x14ac:dyDescent="0.25">
      <c r="A10440" s="4">
        <v>5.6930687124236602E+17</v>
      </c>
      <c r="B10440" t="str">
        <f t="shared" si="163"/>
        <v>569306871242366000</v>
      </c>
      <c r="C10440" t="s">
        <v>28</v>
      </c>
      <c r="D10440">
        <v>1</v>
      </c>
      <c r="E10440" t="s">
        <v>86</v>
      </c>
      <c r="F10440">
        <v>1</v>
      </c>
      <c r="G10440" t="s">
        <v>16763</v>
      </c>
      <c r="I10440" t="s">
        <v>19312</v>
      </c>
      <c r="K10440">
        <v>2</v>
      </c>
      <c r="L10440" t="s">
        <v>19313</v>
      </c>
      <c r="M10440" t="s">
        <v>19314</v>
      </c>
      <c r="N10440" s="1">
        <v>42056.725798611114</v>
      </c>
      <c r="O10440" t="s">
        <v>1781</v>
      </c>
      <c r="P10440" t="s">
        <v>19</v>
      </c>
    </row>
    <row r="10441" spans="1:16" x14ac:dyDescent="0.25">
      <c r="A10441" s="4">
        <v>5.69305239834136E+17</v>
      </c>
      <c r="B10441" t="str">
        <f t="shared" si="163"/>
        <v>569305239834136000</v>
      </c>
      <c r="C10441" t="s">
        <v>28</v>
      </c>
      <c r="D10441">
        <v>1</v>
      </c>
      <c r="E10441" t="s">
        <v>58</v>
      </c>
      <c r="F10441">
        <v>1</v>
      </c>
      <c r="G10441" t="s">
        <v>16763</v>
      </c>
      <c r="I10441" t="s">
        <v>19315</v>
      </c>
      <c r="K10441">
        <v>0</v>
      </c>
      <c r="L10441" t="s">
        <v>19316</v>
      </c>
      <c r="M10441" t="s">
        <v>19317</v>
      </c>
      <c r="N10441" s="1">
        <v>42056.721307870372</v>
      </c>
    </row>
    <row r="10442" spans="1:16" x14ac:dyDescent="0.25">
      <c r="A10442" s="4">
        <v>5.6930429544477402E+17</v>
      </c>
      <c r="B10442" t="str">
        <f t="shared" si="163"/>
        <v>569304295444774000</v>
      </c>
      <c r="C10442" t="s">
        <v>28</v>
      </c>
      <c r="D10442">
        <v>1</v>
      </c>
      <c r="E10442" t="s">
        <v>31</v>
      </c>
      <c r="F10442">
        <v>1</v>
      </c>
      <c r="G10442" t="s">
        <v>16763</v>
      </c>
      <c r="I10442" t="s">
        <v>19312</v>
      </c>
      <c r="K10442">
        <v>0</v>
      </c>
      <c r="L10442" t="s">
        <v>19318</v>
      </c>
      <c r="M10442" t="s">
        <v>19319</v>
      </c>
      <c r="N10442" s="1">
        <v>42056.718692129631</v>
      </c>
      <c r="O10442" t="s">
        <v>1781</v>
      </c>
      <c r="P10442" t="s">
        <v>19</v>
      </c>
    </row>
    <row r="10443" spans="1:16" x14ac:dyDescent="0.25">
      <c r="A10443" s="4">
        <v>5.6930377982219002E+17</v>
      </c>
      <c r="B10443" t="str">
        <f t="shared" si="163"/>
        <v>569303779822190000</v>
      </c>
      <c r="C10443" t="s">
        <v>20</v>
      </c>
      <c r="D10443">
        <v>0.34210000000000002</v>
      </c>
      <c r="F10443">
        <v>0</v>
      </c>
      <c r="G10443" t="s">
        <v>16763</v>
      </c>
      <c r="I10443" t="s">
        <v>1947</v>
      </c>
      <c r="K10443">
        <v>0</v>
      </c>
      <c r="L10443" t="s">
        <v>19320</v>
      </c>
      <c r="N10443" s="1">
        <v>42056.717268518521</v>
      </c>
      <c r="O10443" t="s">
        <v>1949</v>
      </c>
    </row>
    <row r="10444" spans="1:16" x14ac:dyDescent="0.25">
      <c r="A10444" s="4">
        <v>5.69301606891712E+17</v>
      </c>
      <c r="B10444" t="str">
        <f t="shared" si="163"/>
        <v>569301606891712000</v>
      </c>
      <c r="C10444" t="s">
        <v>15</v>
      </c>
      <c r="D10444">
        <v>1</v>
      </c>
      <c r="G10444" t="s">
        <v>16763</v>
      </c>
      <c r="I10444" t="s">
        <v>19321</v>
      </c>
      <c r="K10444">
        <v>0</v>
      </c>
      <c r="L10444" t="s">
        <v>19322</v>
      </c>
      <c r="N10444" s="1">
        <v>42056.711273148147</v>
      </c>
      <c r="O10444" t="s">
        <v>157</v>
      </c>
      <c r="P10444" t="s">
        <v>19</v>
      </c>
    </row>
    <row r="10445" spans="1:16" x14ac:dyDescent="0.25">
      <c r="A10445" s="4">
        <v>5.6930043509125101E+17</v>
      </c>
      <c r="B10445" t="str">
        <f t="shared" si="163"/>
        <v>569300435091251000</v>
      </c>
      <c r="C10445" t="s">
        <v>28</v>
      </c>
      <c r="D10445">
        <v>1</v>
      </c>
      <c r="E10445" t="s">
        <v>268</v>
      </c>
      <c r="F10445">
        <v>1</v>
      </c>
      <c r="G10445" t="s">
        <v>16763</v>
      </c>
      <c r="I10445" t="s">
        <v>18961</v>
      </c>
      <c r="K10445">
        <v>0</v>
      </c>
      <c r="L10445" t="s">
        <v>19323</v>
      </c>
      <c r="N10445" s="1">
        <v>42056.708043981482</v>
      </c>
      <c r="P10445" t="s">
        <v>19</v>
      </c>
    </row>
    <row r="10446" spans="1:16" x14ac:dyDescent="0.25">
      <c r="A10446" s="4">
        <v>5.6929816363237299E+17</v>
      </c>
      <c r="B10446" t="str">
        <f t="shared" si="163"/>
        <v>569298163632373000</v>
      </c>
      <c r="C10446" t="s">
        <v>28</v>
      </c>
      <c r="D10446">
        <v>1</v>
      </c>
      <c r="E10446" t="s">
        <v>86</v>
      </c>
      <c r="F10446">
        <v>1</v>
      </c>
      <c r="G10446" t="s">
        <v>16763</v>
      </c>
      <c r="I10446" t="s">
        <v>19273</v>
      </c>
      <c r="K10446">
        <v>0</v>
      </c>
      <c r="L10446" t="s">
        <v>19324</v>
      </c>
      <c r="N10446" s="1">
        <v>42056.701770833337</v>
      </c>
      <c r="O10446" t="s">
        <v>19275</v>
      </c>
      <c r="P10446" t="s">
        <v>225</v>
      </c>
    </row>
    <row r="10447" spans="1:16" x14ac:dyDescent="0.25">
      <c r="A10447" s="4">
        <v>5.6929732428502202E+17</v>
      </c>
      <c r="B10447" t="str">
        <f t="shared" si="163"/>
        <v>569297324285022000</v>
      </c>
      <c r="C10447" t="s">
        <v>15</v>
      </c>
      <c r="D10447">
        <v>1</v>
      </c>
      <c r="G10447" t="s">
        <v>16763</v>
      </c>
      <c r="I10447" t="s">
        <v>18909</v>
      </c>
      <c r="K10447">
        <v>0</v>
      </c>
      <c r="L10447" t="s">
        <v>19325</v>
      </c>
      <c r="N10447" s="1">
        <v>42056.699456018519</v>
      </c>
      <c r="O10447" t="s">
        <v>18911</v>
      </c>
      <c r="P10447" t="s">
        <v>225</v>
      </c>
    </row>
    <row r="10448" spans="1:16" x14ac:dyDescent="0.25">
      <c r="A10448" s="4">
        <v>5.6929582200696E+17</v>
      </c>
      <c r="B10448" t="str">
        <f t="shared" si="163"/>
        <v>569295822006960000</v>
      </c>
      <c r="C10448" t="s">
        <v>20</v>
      </c>
      <c r="D10448">
        <v>0.65290000000000004</v>
      </c>
      <c r="F10448">
        <v>0</v>
      </c>
      <c r="G10448" t="s">
        <v>16763</v>
      </c>
      <c r="I10448" t="s">
        <v>19297</v>
      </c>
      <c r="K10448">
        <v>0</v>
      </c>
      <c r="L10448" t="s">
        <v>19326</v>
      </c>
      <c r="N10448" s="1">
        <v>42056.6953125</v>
      </c>
      <c r="O10448" t="s">
        <v>2320</v>
      </c>
      <c r="P10448" t="s">
        <v>2783</v>
      </c>
    </row>
    <row r="10449" spans="1:16" x14ac:dyDescent="0.25">
      <c r="A10449" s="4">
        <v>5.6929459961480301E+17</v>
      </c>
      <c r="B10449" t="str">
        <f t="shared" si="163"/>
        <v>569294599614803000</v>
      </c>
      <c r="C10449" t="s">
        <v>28</v>
      </c>
      <c r="D10449">
        <v>1</v>
      </c>
      <c r="E10449" t="s">
        <v>445</v>
      </c>
      <c r="F10449">
        <v>0.68220000000000003</v>
      </c>
      <c r="G10449" t="s">
        <v>16763</v>
      </c>
      <c r="I10449" t="s">
        <v>19297</v>
      </c>
      <c r="K10449">
        <v>0</v>
      </c>
      <c r="L10449" t="s">
        <v>19327</v>
      </c>
      <c r="N10449" s="1">
        <v>42056.691944444443</v>
      </c>
      <c r="O10449" t="s">
        <v>2320</v>
      </c>
      <c r="P10449" t="s">
        <v>2783</v>
      </c>
    </row>
    <row r="10450" spans="1:16" x14ac:dyDescent="0.25">
      <c r="A10450" s="4">
        <v>5.6929407983570502E+17</v>
      </c>
      <c r="B10450" t="str">
        <f t="shared" si="163"/>
        <v>569294079835705000</v>
      </c>
      <c r="C10450" t="s">
        <v>28</v>
      </c>
      <c r="D10450">
        <v>1</v>
      </c>
      <c r="E10450" t="s">
        <v>86</v>
      </c>
      <c r="F10450">
        <v>0.66490000000000005</v>
      </c>
      <c r="G10450" t="s">
        <v>16763</v>
      </c>
      <c r="I10450" t="s">
        <v>19328</v>
      </c>
      <c r="K10450">
        <v>0</v>
      </c>
      <c r="L10450" t="s">
        <v>19329</v>
      </c>
      <c r="N10450" s="1">
        <v>42056.690509259257</v>
      </c>
      <c r="P10450" t="s">
        <v>19</v>
      </c>
    </row>
    <row r="10451" spans="1:16" x14ac:dyDescent="0.25">
      <c r="A10451" s="4">
        <v>5.6929050988318701E+17</v>
      </c>
      <c r="B10451" t="str">
        <f t="shared" si="163"/>
        <v>569290509883187000</v>
      </c>
      <c r="C10451" t="s">
        <v>20</v>
      </c>
      <c r="D10451">
        <v>0.66269999999999996</v>
      </c>
      <c r="F10451">
        <v>0</v>
      </c>
      <c r="G10451" t="s">
        <v>16763</v>
      </c>
      <c r="I10451" t="s">
        <v>1947</v>
      </c>
      <c r="K10451">
        <v>0</v>
      </c>
      <c r="L10451" t="s">
        <v>19330</v>
      </c>
      <c r="M10451" t="s">
        <v>252</v>
      </c>
      <c r="N10451" s="1">
        <v>42056.680659722224</v>
      </c>
      <c r="O10451" t="s">
        <v>1949</v>
      </c>
    </row>
    <row r="10452" spans="1:16" x14ac:dyDescent="0.25">
      <c r="A10452" s="4">
        <v>5.6928983699519002E+17</v>
      </c>
      <c r="B10452" t="str">
        <f t="shared" si="163"/>
        <v>569289836995190000</v>
      </c>
      <c r="C10452" t="s">
        <v>20</v>
      </c>
      <c r="D10452">
        <v>0.70650000000000002</v>
      </c>
      <c r="G10452" t="s">
        <v>16763</v>
      </c>
      <c r="I10452" t="s">
        <v>19331</v>
      </c>
      <c r="K10452">
        <v>0</v>
      </c>
      <c r="L10452" t="s">
        <v>19332</v>
      </c>
      <c r="M10452" t="s">
        <v>19333</v>
      </c>
      <c r="N10452" s="1">
        <v>42056.678796296299</v>
      </c>
      <c r="O10452" t="s">
        <v>19334</v>
      </c>
      <c r="P10452" t="s">
        <v>23</v>
      </c>
    </row>
    <row r="10453" spans="1:16" x14ac:dyDescent="0.25">
      <c r="A10453" s="4">
        <v>5.6928954505894701E+17</v>
      </c>
      <c r="B10453" t="str">
        <f t="shared" si="163"/>
        <v>569289545058947000</v>
      </c>
      <c r="C10453" t="s">
        <v>28</v>
      </c>
      <c r="D10453">
        <v>1</v>
      </c>
      <c r="E10453" t="s">
        <v>86</v>
      </c>
      <c r="F10453">
        <v>1</v>
      </c>
      <c r="G10453" t="s">
        <v>16763</v>
      </c>
      <c r="I10453" t="s">
        <v>19335</v>
      </c>
      <c r="K10453">
        <v>0</v>
      </c>
      <c r="L10453" t="s">
        <v>19336</v>
      </c>
      <c r="N10453" s="1">
        <v>42056.677997685183</v>
      </c>
    </row>
    <row r="10454" spans="1:16" x14ac:dyDescent="0.25">
      <c r="A10454" s="4">
        <v>5.6928925461607603E+17</v>
      </c>
      <c r="B10454" t="str">
        <f t="shared" si="163"/>
        <v>569289254616076000</v>
      </c>
      <c r="C10454" t="s">
        <v>28</v>
      </c>
      <c r="D10454">
        <v>1</v>
      </c>
      <c r="E10454" t="s">
        <v>86</v>
      </c>
      <c r="F10454">
        <v>1</v>
      </c>
      <c r="G10454" t="s">
        <v>16763</v>
      </c>
      <c r="I10454" t="s">
        <v>19337</v>
      </c>
      <c r="K10454">
        <v>0</v>
      </c>
      <c r="L10454" t="s">
        <v>19338</v>
      </c>
      <c r="N10454" s="1">
        <v>42056.677187499998</v>
      </c>
      <c r="O10454" t="s">
        <v>19339</v>
      </c>
      <c r="P10454" t="s">
        <v>23</v>
      </c>
    </row>
    <row r="10455" spans="1:16" x14ac:dyDescent="0.25">
      <c r="A10455" s="4">
        <v>5.6928909894450701E+17</v>
      </c>
      <c r="B10455" t="str">
        <f t="shared" si="163"/>
        <v>569289098944507000</v>
      </c>
      <c r="C10455" t="s">
        <v>20</v>
      </c>
      <c r="D10455">
        <v>1</v>
      </c>
      <c r="G10455" t="s">
        <v>16763</v>
      </c>
      <c r="I10455" t="s">
        <v>19340</v>
      </c>
      <c r="K10455">
        <v>0</v>
      </c>
      <c r="L10455" t="s">
        <v>19341</v>
      </c>
      <c r="N10455" s="1">
        <v>42056.676759259259</v>
      </c>
      <c r="O10455" t="s">
        <v>473</v>
      </c>
      <c r="P10455" t="s">
        <v>1319</v>
      </c>
    </row>
    <row r="10456" spans="1:16" x14ac:dyDescent="0.25">
      <c r="A10456" s="4">
        <v>5.6928805272569402E+17</v>
      </c>
      <c r="B10456" t="str">
        <f t="shared" si="163"/>
        <v>569288052725694000</v>
      </c>
      <c r="C10456" t="s">
        <v>15</v>
      </c>
      <c r="D10456">
        <v>0.36309999999999998</v>
      </c>
      <c r="F10456">
        <v>0</v>
      </c>
      <c r="G10456" t="s">
        <v>16763</v>
      </c>
      <c r="I10456" t="s">
        <v>19342</v>
      </c>
      <c r="K10456">
        <v>0</v>
      </c>
      <c r="L10456" t="s">
        <v>19343</v>
      </c>
      <c r="N10456" s="1">
        <v>42056.673877314817</v>
      </c>
      <c r="O10456" t="s">
        <v>348</v>
      </c>
      <c r="P10456" t="s">
        <v>19</v>
      </c>
    </row>
    <row r="10457" spans="1:16" x14ac:dyDescent="0.25">
      <c r="A10457" s="4">
        <v>5.6928772447106598E+17</v>
      </c>
      <c r="B10457" t="str">
        <f t="shared" si="163"/>
        <v>569287724471066000</v>
      </c>
      <c r="C10457" t="s">
        <v>20</v>
      </c>
      <c r="D10457">
        <v>1</v>
      </c>
      <c r="G10457" t="s">
        <v>16763</v>
      </c>
      <c r="I10457" t="s">
        <v>19344</v>
      </c>
      <c r="K10457">
        <v>0</v>
      </c>
      <c r="L10457" t="s">
        <v>19345</v>
      </c>
      <c r="N10457" s="1">
        <v>42056.672974537039</v>
      </c>
      <c r="O10457" t="s">
        <v>225</v>
      </c>
      <c r="P10457" t="s">
        <v>225</v>
      </c>
    </row>
    <row r="10458" spans="1:16" x14ac:dyDescent="0.25">
      <c r="A10458" s="4">
        <v>5.69284223590232E+17</v>
      </c>
      <c r="B10458" t="str">
        <f t="shared" si="163"/>
        <v>569284223590232000</v>
      </c>
      <c r="C10458" t="s">
        <v>28</v>
      </c>
      <c r="D10458">
        <v>1</v>
      </c>
      <c r="E10458" t="s">
        <v>268</v>
      </c>
      <c r="F10458">
        <v>0.63100000000000001</v>
      </c>
      <c r="G10458" t="s">
        <v>16763</v>
      </c>
      <c r="I10458" t="s">
        <v>19346</v>
      </c>
      <c r="K10458">
        <v>0</v>
      </c>
      <c r="L10458" t="s">
        <v>19347</v>
      </c>
      <c r="N10458" s="1">
        <v>42056.663310185184</v>
      </c>
      <c r="O10458" t="s">
        <v>157</v>
      </c>
    </row>
    <row r="10459" spans="1:16" x14ac:dyDescent="0.25">
      <c r="A10459" s="4">
        <v>5.6928117099689101E+17</v>
      </c>
      <c r="B10459" t="str">
        <f t="shared" si="163"/>
        <v>569281170996891000</v>
      </c>
      <c r="C10459" t="s">
        <v>28</v>
      </c>
      <c r="D10459">
        <v>1</v>
      </c>
      <c r="E10459" t="s">
        <v>86</v>
      </c>
      <c r="F10459">
        <v>1</v>
      </c>
      <c r="G10459" t="s">
        <v>16763</v>
      </c>
      <c r="I10459" t="s">
        <v>19312</v>
      </c>
      <c r="K10459">
        <v>1</v>
      </c>
      <c r="L10459" t="s">
        <v>19348</v>
      </c>
      <c r="M10459" t="s">
        <v>19349</v>
      </c>
      <c r="N10459" s="1">
        <v>42056.65488425926</v>
      </c>
      <c r="O10459" t="s">
        <v>1781</v>
      </c>
      <c r="P10459" t="s">
        <v>19</v>
      </c>
    </row>
    <row r="10460" spans="1:16" x14ac:dyDescent="0.25">
      <c r="A10460" s="4">
        <v>5.6928055357427699E+17</v>
      </c>
      <c r="B10460" t="str">
        <f t="shared" si="163"/>
        <v>569280553574277000</v>
      </c>
      <c r="C10460" t="s">
        <v>15</v>
      </c>
      <c r="D10460">
        <v>1</v>
      </c>
      <c r="G10460" t="s">
        <v>16763</v>
      </c>
      <c r="I10460" t="s">
        <v>19350</v>
      </c>
      <c r="K10460">
        <v>0</v>
      </c>
      <c r="L10460" t="s">
        <v>19351</v>
      </c>
      <c r="N10460" s="1">
        <v>42056.653182870374</v>
      </c>
    </row>
    <row r="10461" spans="1:16" x14ac:dyDescent="0.25">
      <c r="A10461" s="4">
        <v>5.6927910608652198E+17</v>
      </c>
      <c r="B10461" t="str">
        <f t="shared" si="163"/>
        <v>569279106086522000</v>
      </c>
      <c r="C10461" t="s">
        <v>28</v>
      </c>
      <c r="D10461">
        <v>0.65710000000000002</v>
      </c>
      <c r="E10461" t="s">
        <v>58</v>
      </c>
      <c r="F10461">
        <v>0.33989999999999998</v>
      </c>
      <c r="G10461" t="s">
        <v>16763</v>
      </c>
      <c r="I10461" t="s">
        <v>19352</v>
      </c>
      <c r="K10461">
        <v>0</v>
      </c>
      <c r="L10461" t="s">
        <v>19353</v>
      </c>
      <c r="N10461" s="1">
        <v>42056.649189814816</v>
      </c>
    </row>
    <row r="10462" spans="1:16" x14ac:dyDescent="0.25">
      <c r="A10462" s="4">
        <v>5.6927842174387802E+17</v>
      </c>
      <c r="B10462" t="str">
        <f t="shared" si="163"/>
        <v>569278421743878000</v>
      </c>
      <c r="C10462" t="s">
        <v>28</v>
      </c>
      <c r="D10462">
        <v>1</v>
      </c>
      <c r="E10462" t="s">
        <v>31</v>
      </c>
      <c r="F10462">
        <v>1</v>
      </c>
      <c r="G10462" t="s">
        <v>16763</v>
      </c>
      <c r="I10462" t="s">
        <v>18947</v>
      </c>
      <c r="K10462">
        <v>0</v>
      </c>
      <c r="L10462" t="s">
        <v>19354</v>
      </c>
      <c r="N10462" s="1">
        <v>42056.647303240738</v>
      </c>
    </row>
    <row r="10463" spans="1:16" x14ac:dyDescent="0.25">
      <c r="A10463" s="4">
        <v>5.6927841860655898E+17</v>
      </c>
      <c r="B10463" t="str">
        <f t="shared" si="163"/>
        <v>569278418606559000</v>
      </c>
      <c r="C10463" t="s">
        <v>28</v>
      </c>
      <c r="D10463">
        <v>1</v>
      </c>
      <c r="E10463" t="s">
        <v>86</v>
      </c>
      <c r="F10463">
        <v>0.69869999999999999</v>
      </c>
      <c r="G10463" t="s">
        <v>16763</v>
      </c>
      <c r="I10463" t="s">
        <v>19355</v>
      </c>
      <c r="K10463">
        <v>0</v>
      </c>
      <c r="L10463" t="s">
        <v>19356</v>
      </c>
      <c r="N10463" s="1">
        <v>42056.647291666668</v>
      </c>
    </row>
    <row r="10464" spans="1:16" x14ac:dyDescent="0.25">
      <c r="A10464" s="4">
        <v>5.6927804116532403E+17</v>
      </c>
      <c r="B10464" t="str">
        <f t="shared" si="163"/>
        <v>569278041165324000</v>
      </c>
      <c r="C10464" t="s">
        <v>28</v>
      </c>
      <c r="D10464">
        <v>1</v>
      </c>
      <c r="E10464" t="s">
        <v>86</v>
      </c>
      <c r="F10464">
        <v>1</v>
      </c>
      <c r="G10464" t="s">
        <v>16763</v>
      </c>
      <c r="I10464" t="s">
        <v>19312</v>
      </c>
      <c r="K10464">
        <v>0</v>
      </c>
      <c r="L10464" t="s">
        <v>19357</v>
      </c>
      <c r="M10464" t="s">
        <v>19358</v>
      </c>
      <c r="N10464" s="1">
        <v>42056.646249999998</v>
      </c>
      <c r="O10464" t="s">
        <v>1781</v>
      </c>
      <c r="P10464" t="s">
        <v>19</v>
      </c>
    </row>
    <row r="10465" spans="1:16" x14ac:dyDescent="0.25">
      <c r="A10465" s="4">
        <v>5.6927789522451597E+17</v>
      </c>
      <c r="B10465" t="str">
        <f t="shared" si="163"/>
        <v>569277895224516000</v>
      </c>
      <c r="C10465" t="s">
        <v>28</v>
      </c>
      <c r="D10465">
        <v>1</v>
      </c>
      <c r="E10465" t="s">
        <v>86</v>
      </c>
      <c r="F10465">
        <v>0.67710000000000004</v>
      </c>
      <c r="G10465" t="s">
        <v>16763</v>
      </c>
      <c r="I10465" t="s">
        <v>19355</v>
      </c>
      <c r="K10465">
        <v>0</v>
      </c>
      <c r="L10465" t="s">
        <v>19359</v>
      </c>
      <c r="N10465" s="1">
        <v>42056.645844907405</v>
      </c>
    </row>
    <row r="10466" spans="1:16" x14ac:dyDescent="0.25">
      <c r="A10466" s="4">
        <v>5.6927747765217203E+17</v>
      </c>
      <c r="B10466" t="str">
        <f t="shared" si="163"/>
        <v>569277477652172000</v>
      </c>
      <c r="C10466" t="s">
        <v>28</v>
      </c>
      <c r="D10466">
        <v>0.6179</v>
      </c>
      <c r="E10466" t="s">
        <v>104</v>
      </c>
      <c r="F10466">
        <v>0.31219999999999998</v>
      </c>
      <c r="G10466" t="s">
        <v>16763</v>
      </c>
      <c r="I10466" t="s">
        <v>9871</v>
      </c>
      <c r="K10466">
        <v>0</v>
      </c>
      <c r="L10466" t="s">
        <v>19360</v>
      </c>
      <c r="N10466" s="1">
        <v>42056.644687499997</v>
      </c>
      <c r="O10466" t="s">
        <v>9873</v>
      </c>
      <c r="P10466" t="s">
        <v>19</v>
      </c>
    </row>
    <row r="10467" spans="1:16" x14ac:dyDescent="0.25">
      <c r="A10467" s="4">
        <v>5.6927419533232499E+17</v>
      </c>
      <c r="B10467" t="str">
        <f t="shared" si="163"/>
        <v>569274195332325000</v>
      </c>
      <c r="C10467" t="s">
        <v>28</v>
      </c>
      <c r="D10467">
        <v>1</v>
      </c>
      <c r="E10467" t="s">
        <v>86</v>
      </c>
      <c r="F10467">
        <v>0.66059999999999997</v>
      </c>
      <c r="G10467" t="s">
        <v>16763</v>
      </c>
      <c r="I10467" t="s">
        <v>19361</v>
      </c>
      <c r="K10467">
        <v>0</v>
      </c>
      <c r="L10467" t="s">
        <v>19362</v>
      </c>
      <c r="N10467" s="1">
        <v>42056.635636574072</v>
      </c>
      <c r="P10467" t="s">
        <v>71</v>
      </c>
    </row>
    <row r="10468" spans="1:16" x14ac:dyDescent="0.25">
      <c r="A10468" s="4">
        <v>5.6927408828966003E+17</v>
      </c>
      <c r="B10468" t="str">
        <f t="shared" si="163"/>
        <v>569274088289660000</v>
      </c>
      <c r="C10468" t="s">
        <v>28</v>
      </c>
      <c r="D10468">
        <v>1</v>
      </c>
      <c r="E10468" t="s">
        <v>86</v>
      </c>
      <c r="F10468">
        <v>1</v>
      </c>
      <c r="G10468" t="s">
        <v>16763</v>
      </c>
      <c r="I10468" t="s">
        <v>19363</v>
      </c>
      <c r="K10468">
        <v>0</v>
      </c>
      <c r="L10468" t="s">
        <v>19364</v>
      </c>
      <c r="N10468" s="1">
        <v>42056.635335648149</v>
      </c>
      <c r="O10468" t="s">
        <v>114</v>
      </c>
      <c r="P10468" t="s">
        <v>27</v>
      </c>
    </row>
    <row r="10469" spans="1:16" x14ac:dyDescent="0.25">
      <c r="A10469" s="4">
        <v>5.69273247252008E+17</v>
      </c>
      <c r="B10469" t="str">
        <f t="shared" si="163"/>
        <v>569273247252008000</v>
      </c>
      <c r="C10469" t="s">
        <v>28</v>
      </c>
      <c r="D10469">
        <v>1</v>
      </c>
      <c r="E10469" t="s">
        <v>268</v>
      </c>
      <c r="F10469">
        <v>1</v>
      </c>
      <c r="G10469" t="s">
        <v>16763</v>
      </c>
      <c r="I10469" t="s">
        <v>19365</v>
      </c>
      <c r="K10469">
        <v>0</v>
      </c>
      <c r="L10469" t="s">
        <v>19366</v>
      </c>
      <c r="N10469" s="1">
        <v>42056.633020833331</v>
      </c>
      <c r="O10469" t="s">
        <v>2349</v>
      </c>
      <c r="P10469" t="s">
        <v>19</v>
      </c>
    </row>
    <row r="10470" spans="1:16" x14ac:dyDescent="0.25">
      <c r="A10470" s="4">
        <v>5.6927317677511398E+17</v>
      </c>
      <c r="B10470" t="str">
        <f t="shared" si="163"/>
        <v>569273176775114000</v>
      </c>
      <c r="C10470" t="s">
        <v>15</v>
      </c>
      <c r="D10470">
        <v>0.69669999999999999</v>
      </c>
      <c r="F10470">
        <v>0</v>
      </c>
      <c r="G10470" t="s">
        <v>16763</v>
      </c>
      <c r="I10470" t="s">
        <v>3910</v>
      </c>
      <c r="K10470">
        <v>0</v>
      </c>
      <c r="L10470" t="s">
        <v>19367</v>
      </c>
      <c r="N10470" s="1">
        <v>42056.632824074077</v>
      </c>
      <c r="O10470" t="s">
        <v>3911</v>
      </c>
    </row>
    <row r="10471" spans="1:16" x14ac:dyDescent="0.25">
      <c r="A10471" s="4">
        <v>5.6927220988740403E+17</v>
      </c>
      <c r="B10471" t="str">
        <f t="shared" si="163"/>
        <v>569272209887404000</v>
      </c>
      <c r="C10471" t="s">
        <v>15</v>
      </c>
      <c r="D10471">
        <v>1</v>
      </c>
      <c r="G10471" t="s">
        <v>16763</v>
      </c>
      <c r="I10471" t="s">
        <v>19368</v>
      </c>
      <c r="K10471">
        <v>0</v>
      </c>
      <c r="L10471" t="s">
        <v>19369</v>
      </c>
      <c r="N10471" s="1">
        <v>42056.630162037036</v>
      </c>
      <c r="O10471" t="s">
        <v>19370</v>
      </c>
    </row>
    <row r="10472" spans="1:16" x14ac:dyDescent="0.25">
      <c r="A10472" s="4">
        <v>5.6927018772516E+17</v>
      </c>
      <c r="B10472" t="str">
        <f t="shared" si="163"/>
        <v>569270187725160000</v>
      </c>
      <c r="C10472" t="s">
        <v>28</v>
      </c>
      <c r="D10472">
        <v>1</v>
      </c>
      <c r="E10472" t="s">
        <v>58</v>
      </c>
      <c r="F10472">
        <v>0.36840000000000001</v>
      </c>
      <c r="G10472" t="s">
        <v>16763</v>
      </c>
      <c r="I10472" t="s">
        <v>19371</v>
      </c>
      <c r="K10472">
        <v>0</v>
      </c>
      <c r="L10472" t="s">
        <v>19372</v>
      </c>
      <c r="N10472" s="1">
        <v>42056.624571759261</v>
      </c>
      <c r="O10472" t="s">
        <v>19373</v>
      </c>
    </row>
    <row r="10473" spans="1:16" x14ac:dyDescent="0.25">
      <c r="A10473" s="4">
        <v>5.6926975729329299E+17</v>
      </c>
      <c r="B10473" t="str">
        <f t="shared" si="163"/>
        <v>569269757293293000</v>
      </c>
      <c r="C10473" t="s">
        <v>28</v>
      </c>
      <c r="D10473">
        <v>1</v>
      </c>
      <c r="E10473" t="s">
        <v>31</v>
      </c>
      <c r="F10473">
        <v>1</v>
      </c>
      <c r="G10473" t="s">
        <v>16763</v>
      </c>
      <c r="I10473" t="s">
        <v>19374</v>
      </c>
      <c r="K10473">
        <v>0</v>
      </c>
      <c r="L10473" t="s">
        <v>19375</v>
      </c>
      <c r="N10473" s="1">
        <v>42056.623391203706</v>
      </c>
      <c r="O10473" t="s">
        <v>914</v>
      </c>
    </row>
    <row r="10474" spans="1:16" x14ac:dyDescent="0.25">
      <c r="A10474" s="4">
        <v>5.6926959438652602E+17</v>
      </c>
      <c r="B10474" t="str">
        <f t="shared" si="163"/>
        <v>569269594386526000</v>
      </c>
      <c r="C10474" t="s">
        <v>20</v>
      </c>
      <c r="D10474">
        <v>0.62760000000000005</v>
      </c>
      <c r="G10474" t="s">
        <v>16763</v>
      </c>
      <c r="I10474" t="s">
        <v>19376</v>
      </c>
      <c r="K10474">
        <v>0</v>
      </c>
      <c r="L10474" t="s">
        <v>19377</v>
      </c>
      <c r="N10474" s="1">
        <v>42056.622939814813</v>
      </c>
      <c r="P10474" t="s">
        <v>89</v>
      </c>
    </row>
    <row r="10475" spans="1:16" x14ac:dyDescent="0.25">
      <c r="A10475" s="4">
        <v>5.6926891856671898E+17</v>
      </c>
      <c r="B10475" t="str">
        <f t="shared" si="163"/>
        <v>569268918566719000</v>
      </c>
      <c r="C10475" t="s">
        <v>28</v>
      </c>
      <c r="D10475">
        <v>1</v>
      </c>
      <c r="E10475" t="s">
        <v>58</v>
      </c>
      <c r="F10475">
        <v>1</v>
      </c>
      <c r="G10475" t="s">
        <v>16763</v>
      </c>
      <c r="I10475" t="s">
        <v>19378</v>
      </c>
      <c r="K10475">
        <v>0</v>
      </c>
      <c r="L10475" t="s">
        <v>19379</v>
      </c>
      <c r="N10475" s="1">
        <v>42056.621076388888</v>
      </c>
    </row>
    <row r="10476" spans="1:16" x14ac:dyDescent="0.25">
      <c r="A10476" s="4">
        <v>5.6926815538371699E+17</v>
      </c>
      <c r="B10476" t="str">
        <f t="shared" si="163"/>
        <v>569268155383717000</v>
      </c>
      <c r="C10476" t="s">
        <v>28</v>
      </c>
      <c r="D10476">
        <v>1</v>
      </c>
      <c r="E10476" t="s">
        <v>58</v>
      </c>
      <c r="F10476">
        <v>1</v>
      </c>
      <c r="G10476" t="s">
        <v>16763</v>
      </c>
      <c r="I10476" t="s">
        <v>19293</v>
      </c>
      <c r="K10476">
        <v>0</v>
      </c>
      <c r="L10476" t="s">
        <v>19380</v>
      </c>
      <c r="N10476" s="1">
        <v>42056.618969907409</v>
      </c>
      <c r="O10476" t="s">
        <v>2891</v>
      </c>
      <c r="P10476" t="s">
        <v>23</v>
      </c>
    </row>
    <row r="10477" spans="1:16" x14ac:dyDescent="0.25">
      <c r="A10477" s="4">
        <v>5.6926720732424602E+17</v>
      </c>
      <c r="B10477" t="str">
        <f t="shared" si="163"/>
        <v>569267207324246000</v>
      </c>
      <c r="C10477" t="s">
        <v>15</v>
      </c>
      <c r="D10477">
        <v>1</v>
      </c>
      <c r="G10477" t="s">
        <v>16763</v>
      </c>
      <c r="I10477" t="s">
        <v>19381</v>
      </c>
      <c r="K10477">
        <v>0</v>
      </c>
      <c r="L10477" t="s">
        <v>19382</v>
      </c>
      <c r="N10477" s="1">
        <v>42056.616354166668</v>
      </c>
      <c r="O10477" t="s">
        <v>19383</v>
      </c>
    </row>
    <row r="10478" spans="1:16" x14ac:dyDescent="0.25">
      <c r="A10478" s="4">
        <v>5.6926390897390298E+17</v>
      </c>
      <c r="B10478" t="str">
        <f t="shared" si="163"/>
        <v>569263908973903000</v>
      </c>
      <c r="C10478" t="s">
        <v>28</v>
      </c>
      <c r="D10478">
        <v>1</v>
      </c>
      <c r="E10478" t="s">
        <v>104</v>
      </c>
      <c r="F10478">
        <v>1</v>
      </c>
      <c r="G10478" t="s">
        <v>16763</v>
      </c>
      <c r="I10478" t="s">
        <v>19355</v>
      </c>
      <c r="K10478">
        <v>0</v>
      </c>
      <c r="L10478" t="s">
        <v>19384</v>
      </c>
      <c r="N10478" s="1">
        <v>42056.607245370367</v>
      </c>
    </row>
    <row r="10479" spans="1:16" x14ac:dyDescent="0.25">
      <c r="A10479" s="4">
        <v>5.6926373228045101E+17</v>
      </c>
      <c r="B10479" t="str">
        <f t="shared" si="163"/>
        <v>569263732280451000</v>
      </c>
      <c r="C10479" t="s">
        <v>20</v>
      </c>
      <c r="D10479">
        <v>1</v>
      </c>
      <c r="G10479" t="s">
        <v>16763</v>
      </c>
      <c r="I10479" t="s">
        <v>19385</v>
      </c>
      <c r="K10479">
        <v>0</v>
      </c>
      <c r="L10479" t="s">
        <v>19386</v>
      </c>
      <c r="N10479" s="1">
        <v>42056.606759259259</v>
      </c>
      <c r="P10479" t="s">
        <v>19</v>
      </c>
    </row>
    <row r="10480" spans="1:16" x14ac:dyDescent="0.25">
      <c r="A10480" s="4">
        <v>5.6926367723438797E+17</v>
      </c>
      <c r="B10480" t="str">
        <f t="shared" si="163"/>
        <v>569263677234388000</v>
      </c>
      <c r="C10480" t="s">
        <v>15</v>
      </c>
      <c r="D10480">
        <v>1</v>
      </c>
      <c r="G10480" t="s">
        <v>16763</v>
      </c>
      <c r="I10480" t="s">
        <v>19387</v>
      </c>
      <c r="K10480">
        <v>0</v>
      </c>
      <c r="L10480" t="s">
        <v>19388</v>
      </c>
      <c r="N10480" s="1">
        <v>42056.606608796297</v>
      </c>
    </row>
    <row r="10481" spans="1:16" x14ac:dyDescent="0.25">
      <c r="A10481" s="4">
        <v>5.6926349656042202E+17</v>
      </c>
      <c r="B10481" t="str">
        <f t="shared" si="163"/>
        <v>569263496560422000</v>
      </c>
      <c r="C10481" t="s">
        <v>20</v>
      </c>
      <c r="D10481">
        <v>1</v>
      </c>
      <c r="G10481" t="s">
        <v>16763</v>
      </c>
      <c r="I10481" t="s">
        <v>9910</v>
      </c>
      <c r="K10481">
        <v>0</v>
      </c>
      <c r="L10481" t="s">
        <v>19389</v>
      </c>
      <c r="N10481" s="1">
        <v>42056.606111111112</v>
      </c>
      <c r="O10481" t="s">
        <v>9912</v>
      </c>
      <c r="P10481" t="s">
        <v>370</v>
      </c>
    </row>
    <row r="10482" spans="1:16" x14ac:dyDescent="0.25">
      <c r="A10482" s="4">
        <v>5.6926337309282298E+17</v>
      </c>
      <c r="B10482" t="str">
        <f t="shared" si="163"/>
        <v>569263373092823000</v>
      </c>
      <c r="C10482" t="s">
        <v>28</v>
      </c>
      <c r="D10482">
        <v>1</v>
      </c>
      <c r="E10482" t="s">
        <v>268</v>
      </c>
      <c r="F10482">
        <v>1</v>
      </c>
      <c r="G10482" t="s">
        <v>16763</v>
      </c>
      <c r="I10482" t="s">
        <v>19355</v>
      </c>
      <c r="K10482">
        <v>0</v>
      </c>
      <c r="L10482" t="s">
        <v>19390</v>
      </c>
      <c r="N10482" s="1">
        <v>42056.605775462966</v>
      </c>
    </row>
    <row r="10483" spans="1:16" x14ac:dyDescent="0.25">
      <c r="A10483" s="4">
        <v>5.6926270230187597E+17</v>
      </c>
      <c r="B10483" t="str">
        <f t="shared" si="163"/>
        <v>569262702301876000</v>
      </c>
      <c r="C10483" t="s">
        <v>28</v>
      </c>
      <c r="D10483">
        <v>1</v>
      </c>
      <c r="E10483" t="s">
        <v>86</v>
      </c>
      <c r="F10483">
        <v>1</v>
      </c>
      <c r="G10483" t="s">
        <v>16763</v>
      </c>
      <c r="I10483" t="s">
        <v>18261</v>
      </c>
      <c r="K10483">
        <v>0</v>
      </c>
      <c r="L10483" t="s">
        <v>19391</v>
      </c>
      <c r="N10483" s="1">
        <v>42056.60392361111</v>
      </c>
      <c r="O10483" t="s">
        <v>342</v>
      </c>
      <c r="P10483" t="s">
        <v>23</v>
      </c>
    </row>
    <row r="10484" spans="1:16" x14ac:dyDescent="0.25">
      <c r="A10484" s="4">
        <v>5.6926123609496698E+17</v>
      </c>
      <c r="B10484" t="str">
        <f t="shared" si="163"/>
        <v>569261236094967000</v>
      </c>
      <c r="C10484" t="s">
        <v>15</v>
      </c>
      <c r="D10484">
        <v>0.71850000000000003</v>
      </c>
      <c r="F10484">
        <v>0</v>
      </c>
      <c r="G10484" t="s">
        <v>16763</v>
      </c>
      <c r="I10484" t="s">
        <v>19392</v>
      </c>
      <c r="K10484">
        <v>0</v>
      </c>
      <c r="L10484" t="s">
        <v>19393</v>
      </c>
      <c r="N10484" s="1">
        <v>42056.599872685183</v>
      </c>
      <c r="O10484">
        <v>33027</v>
      </c>
      <c r="P10484" t="s">
        <v>19</v>
      </c>
    </row>
    <row r="10485" spans="1:16" x14ac:dyDescent="0.25">
      <c r="A10485" s="4">
        <v>5.6926027662695603E+17</v>
      </c>
      <c r="B10485" t="str">
        <f t="shared" si="163"/>
        <v>569260276626956000</v>
      </c>
      <c r="C10485" t="s">
        <v>15</v>
      </c>
      <c r="D10485">
        <v>1</v>
      </c>
      <c r="G10485" t="s">
        <v>16763</v>
      </c>
      <c r="I10485" t="s">
        <v>19394</v>
      </c>
      <c r="K10485">
        <v>0</v>
      </c>
      <c r="L10485" t="s">
        <v>19395</v>
      </c>
      <c r="N10485" s="1">
        <v>42056.597222222219</v>
      </c>
      <c r="P10485" t="s">
        <v>75</v>
      </c>
    </row>
    <row r="10486" spans="1:16" x14ac:dyDescent="0.25">
      <c r="A10486" s="4">
        <v>5.6925944911594202E+17</v>
      </c>
      <c r="B10486" t="str">
        <f t="shared" si="163"/>
        <v>569259449115942000</v>
      </c>
      <c r="C10486" t="s">
        <v>20</v>
      </c>
      <c r="D10486">
        <v>1</v>
      </c>
      <c r="G10486" t="s">
        <v>16763</v>
      </c>
      <c r="I10486" t="s">
        <v>18664</v>
      </c>
      <c r="K10486">
        <v>0</v>
      </c>
      <c r="L10486" t="s">
        <v>19396</v>
      </c>
      <c r="M10486" t="s">
        <v>19397</v>
      </c>
      <c r="N10486" s="1">
        <v>42056.594942129632</v>
      </c>
    </row>
    <row r="10487" spans="1:16" x14ac:dyDescent="0.25">
      <c r="A10487" s="4">
        <v>5.6925894525419098E+17</v>
      </c>
      <c r="B10487" t="str">
        <f t="shared" si="163"/>
        <v>569258945254191000</v>
      </c>
      <c r="C10487" t="s">
        <v>20</v>
      </c>
      <c r="D10487">
        <v>0.65310000000000001</v>
      </c>
      <c r="G10487" t="s">
        <v>16763</v>
      </c>
      <c r="I10487" t="s">
        <v>19398</v>
      </c>
      <c r="K10487">
        <v>0</v>
      </c>
      <c r="L10487" t="s">
        <v>19399</v>
      </c>
      <c r="N10487" s="1">
        <v>42056.593553240738</v>
      </c>
      <c r="O10487" t="s">
        <v>19400</v>
      </c>
      <c r="P10487" t="s">
        <v>225</v>
      </c>
    </row>
    <row r="10488" spans="1:16" x14ac:dyDescent="0.25">
      <c r="A10488" s="4">
        <v>5.6925893486478099E+17</v>
      </c>
      <c r="B10488" t="str">
        <f t="shared" si="163"/>
        <v>569258934864781000</v>
      </c>
      <c r="C10488" t="s">
        <v>15</v>
      </c>
      <c r="D10488">
        <v>1</v>
      </c>
      <c r="G10488" t="s">
        <v>16763</v>
      </c>
      <c r="I10488" t="s">
        <v>19401</v>
      </c>
      <c r="K10488">
        <v>0</v>
      </c>
      <c r="L10488" t="s">
        <v>19402</v>
      </c>
      <c r="N10488" s="1">
        <v>42056.593530092592</v>
      </c>
      <c r="O10488" t="s">
        <v>19403</v>
      </c>
      <c r="P10488" t="s">
        <v>27</v>
      </c>
    </row>
    <row r="10489" spans="1:16" x14ac:dyDescent="0.25">
      <c r="A10489" s="4">
        <v>5.6925854471491098E+17</v>
      </c>
      <c r="B10489" t="str">
        <f t="shared" si="163"/>
        <v>569258544714911000</v>
      </c>
      <c r="C10489" t="s">
        <v>20</v>
      </c>
      <c r="D10489">
        <v>0.68789999999999996</v>
      </c>
      <c r="F10489">
        <v>0</v>
      </c>
      <c r="G10489" t="s">
        <v>16763</v>
      </c>
      <c r="I10489" t="s">
        <v>19376</v>
      </c>
      <c r="K10489">
        <v>0</v>
      </c>
      <c r="L10489" t="s">
        <v>19404</v>
      </c>
      <c r="N10489" s="1">
        <v>42056.592453703706</v>
      </c>
      <c r="P10489" t="s">
        <v>89</v>
      </c>
    </row>
    <row r="10490" spans="1:16" x14ac:dyDescent="0.25">
      <c r="A10490" s="4">
        <v>5.6925646819892403E+17</v>
      </c>
      <c r="B10490" t="str">
        <f t="shared" si="163"/>
        <v>569256468198924000</v>
      </c>
      <c r="C10490" t="s">
        <v>20</v>
      </c>
      <c r="D10490">
        <v>0.69340000000000002</v>
      </c>
      <c r="G10490" t="s">
        <v>16763</v>
      </c>
      <c r="I10490" t="s">
        <v>19385</v>
      </c>
      <c r="K10490">
        <v>0</v>
      </c>
      <c r="L10490" t="s">
        <v>19405</v>
      </c>
      <c r="N10490" s="1">
        <v>42056.586712962962</v>
      </c>
      <c r="P10490" t="s">
        <v>19</v>
      </c>
    </row>
    <row r="10491" spans="1:16" x14ac:dyDescent="0.25">
      <c r="A10491" s="4">
        <v>5.6925637401142797E+17</v>
      </c>
      <c r="B10491" t="str">
        <f t="shared" si="163"/>
        <v>569256374011428000</v>
      </c>
      <c r="C10491" t="s">
        <v>28</v>
      </c>
      <c r="D10491">
        <v>1</v>
      </c>
      <c r="E10491" t="s">
        <v>86</v>
      </c>
      <c r="F10491">
        <v>1</v>
      </c>
      <c r="G10491" t="s">
        <v>16763</v>
      </c>
      <c r="I10491" t="s">
        <v>19401</v>
      </c>
      <c r="K10491">
        <v>0</v>
      </c>
      <c r="L10491" t="s">
        <v>19406</v>
      </c>
      <c r="N10491" s="1">
        <v>42056.586458333331</v>
      </c>
      <c r="O10491" t="s">
        <v>19403</v>
      </c>
      <c r="P10491" t="s">
        <v>27</v>
      </c>
    </row>
    <row r="10492" spans="1:16" x14ac:dyDescent="0.25">
      <c r="A10492" s="4">
        <v>5.6925503679621498E+17</v>
      </c>
      <c r="B10492" t="str">
        <f t="shared" si="163"/>
        <v>569255036796215000</v>
      </c>
      <c r="C10492" t="s">
        <v>28</v>
      </c>
      <c r="D10492">
        <v>0.71179999999999999</v>
      </c>
      <c r="E10492" t="s">
        <v>86</v>
      </c>
      <c r="F10492">
        <v>0.71179999999999999</v>
      </c>
      <c r="G10492" t="s">
        <v>16763</v>
      </c>
      <c r="I10492" t="s">
        <v>19392</v>
      </c>
      <c r="K10492">
        <v>0</v>
      </c>
      <c r="L10492" t="s">
        <v>19407</v>
      </c>
      <c r="N10492" s="1">
        <v>42056.582766203705</v>
      </c>
      <c r="O10492">
        <v>33027</v>
      </c>
      <c r="P10492" t="s">
        <v>19</v>
      </c>
    </row>
    <row r="10493" spans="1:16" x14ac:dyDescent="0.25">
      <c r="A10493" s="4">
        <v>5.6925343010094598E+17</v>
      </c>
      <c r="B10493" t="str">
        <f t="shared" si="163"/>
        <v>569253430100946000</v>
      </c>
      <c r="C10493" t="s">
        <v>20</v>
      </c>
      <c r="D10493">
        <v>0.63629999999999998</v>
      </c>
      <c r="F10493">
        <v>0</v>
      </c>
      <c r="G10493" t="s">
        <v>16763</v>
      </c>
      <c r="I10493" t="s">
        <v>19408</v>
      </c>
      <c r="K10493">
        <v>0</v>
      </c>
      <c r="L10493" t="s">
        <v>19409</v>
      </c>
      <c r="N10493" s="1">
        <v>42056.578333333331</v>
      </c>
    </row>
    <row r="10494" spans="1:16" x14ac:dyDescent="0.25">
      <c r="A10494" s="4">
        <v>5.69252439548952E+17</v>
      </c>
      <c r="B10494" t="str">
        <f t="shared" si="163"/>
        <v>569252439548952000</v>
      </c>
      <c r="C10494" t="s">
        <v>28</v>
      </c>
      <c r="D10494">
        <v>1</v>
      </c>
      <c r="E10494" t="s">
        <v>445</v>
      </c>
      <c r="F10494">
        <v>0.34339999999999998</v>
      </c>
      <c r="G10494" t="s">
        <v>16763</v>
      </c>
      <c r="I10494" t="s">
        <v>18664</v>
      </c>
      <c r="K10494">
        <v>0</v>
      </c>
      <c r="L10494" t="s">
        <v>19410</v>
      </c>
      <c r="M10494" t="s">
        <v>19411</v>
      </c>
      <c r="N10494" s="1">
        <v>42056.575601851851</v>
      </c>
    </row>
    <row r="10495" spans="1:16" x14ac:dyDescent="0.25">
      <c r="A10495" s="4">
        <v>5.69252020474896E+17</v>
      </c>
      <c r="B10495" t="str">
        <f t="shared" si="163"/>
        <v>569252020474896000</v>
      </c>
      <c r="C10495" t="s">
        <v>28</v>
      </c>
      <c r="D10495">
        <v>1</v>
      </c>
      <c r="E10495" t="s">
        <v>31</v>
      </c>
      <c r="F10495">
        <v>0.66949999999999998</v>
      </c>
      <c r="G10495" t="s">
        <v>16763</v>
      </c>
      <c r="I10495" t="s">
        <v>19412</v>
      </c>
      <c r="K10495">
        <v>0</v>
      </c>
      <c r="L10495" t="s">
        <v>19413</v>
      </c>
      <c r="N10495" s="1">
        <v>42056.574444444443</v>
      </c>
      <c r="P10495" t="s">
        <v>19</v>
      </c>
    </row>
    <row r="10496" spans="1:16" x14ac:dyDescent="0.25">
      <c r="A10496" s="4">
        <v>5.6925099029106202E+17</v>
      </c>
      <c r="B10496" t="str">
        <f t="shared" si="163"/>
        <v>569250990291062000</v>
      </c>
      <c r="C10496" t="s">
        <v>15</v>
      </c>
      <c r="D10496">
        <v>0.66649999999999998</v>
      </c>
      <c r="G10496" t="s">
        <v>16763</v>
      </c>
      <c r="I10496" t="s">
        <v>19376</v>
      </c>
      <c r="K10496">
        <v>0</v>
      </c>
      <c r="L10496" t="s">
        <v>19414</v>
      </c>
      <c r="N10496" s="1">
        <v>42056.571597222224</v>
      </c>
      <c r="P10496" t="s">
        <v>89</v>
      </c>
    </row>
    <row r="10497" spans="1:16" x14ac:dyDescent="0.25">
      <c r="A10497" s="4">
        <v>5.6925043888270502E+17</v>
      </c>
      <c r="B10497" t="str">
        <f t="shared" si="163"/>
        <v>569250438882705000</v>
      </c>
      <c r="C10497" t="s">
        <v>15</v>
      </c>
      <c r="D10497">
        <v>0.69469999999999998</v>
      </c>
      <c r="G10497" t="s">
        <v>16763</v>
      </c>
      <c r="I10497" t="s">
        <v>19415</v>
      </c>
      <c r="K10497">
        <v>0</v>
      </c>
      <c r="L10497" t="s">
        <v>19416</v>
      </c>
      <c r="N10497" s="1">
        <v>42056.570081018515</v>
      </c>
      <c r="O10497" t="s">
        <v>19417</v>
      </c>
      <c r="P10497" t="s">
        <v>71</v>
      </c>
    </row>
    <row r="10498" spans="1:16" x14ac:dyDescent="0.25">
      <c r="A10498" s="4">
        <v>5.69248875825008E+17</v>
      </c>
      <c r="B10498" t="str">
        <f t="shared" si="163"/>
        <v>569248875825008000</v>
      </c>
      <c r="C10498" t="s">
        <v>28</v>
      </c>
      <c r="D10498">
        <v>1</v>
      </c>
      <c r="E10498" t="s">
        <v>86</v>
      </c>
      <c r="F10498">
        <v>0.68179999999999996</v>
      </c>
      <c r="G10498" t="s">
        <v>16763</v>
      </c>
      <c r="I10498" t="s">
        <v>19418</v>
      </c>
      <c r="K10498">
        <v>0</v>
      </c>
      <c r="L10498" t="s">
        <v>19419</v>
      </c>
      <c r="N10498" s="1">
        <v>42056.565763888888</v>
      </c>
      <c r="O10498" t="s">
        <v>19420</v>
      </c>
      <c r="P10498" t="s">
        <v>27</v>
      </c>
    </row>
    <row r="10499" spans="1:16" x14ac:dyDescent="0.25">
      <c r="A10499" s="4">
        <v>5.6924870094768902E+17</v>
      </c>
      <c r="B10499" t="str">
        <f t="shared" ref="B10499:B10562" si="164">TEXT(A10499,"0")</f>
        <v>569248700947689000</v>
      </c>
      <c r="C10499" t="s">
        <v>28</v>
      </c>
      <c r="D10499">
        <v>1</v>
      </c>
      <c r="E10499" t="s">
        <v>58</v>
      </c>
      <c r="F10499">
        <v>0.65590000000000004</v>
      </c>
      <c r="G10499" t="s">
        <v>16763</v>
      </c>
      <c r="I10499" t="s">
        <v>19421</v>
      </c>
      <c r="K10499">
        <v>0</v>
      </c>
      <c r="L10499" t="s">
        <v>19422</v>
      </c>
      <c r="N10499" s="1">
        <v>42056.565289351849</v>
      </c>
      <c r="O10499" t="s">
        <v>19423</v>
      </c>
    </row>
    <row r="10500" spans="1:16" x14ac:dyDescent="0.25">
      <c r="A10500" s="4">
        <v>5.6924867260659699E+17</v>
      </c>
      <c r="B10500" t="str">
        <f t="shared" si="164"/>
        <v>569248672606597000</v>
      </c>
      <c r="C10500" t="s">
        <v>28</v>
      </c>
      <c r="D10500">
        <v>1</v>
      </c>
      <c r="E10500" t="s">
        <v>403</v>
      </c>
      <c r="F10500">
        <v>0.68179999999999996</v>
      </c>
      <c r="G10500" t="s">
        <v>16763</v>
      </c>
      <c r="I10500" t="s">
        <v>19424</v>
      </c>
      <c r="K10500">
        <v>0</v>
      </c>
      <c r="L10500" t="s">
        <v>19425</v>
      </c>
      <c r="N10500" s="1">
        <v>42056.565208333333</v>
      </c>
      <c r="O10500" t="s">
        <v>17200</v>
      </c>
      <c r="P10500" t="s">
        <v>3290</v>
      </c>
    </row>
    <row r="10501" spans="1:16" x14ac:dyDescent="0.25">
      <c r="A10501" s="4">
        <v>5.6924825042491802E+17</v>
      </c>
      <c r="B10501" t="str">
        <f t="shared" si="164"/>
        <v>569248250424918000</v>
      </c>
      <c r="C10501" t="s">
        <v>28</v>
      </c>
      <c r="D10501">
        <v>1</v>
      </c>
      <c r="E10501" t="s">
        <v>213</v>
      </c>
      <c r="F10501">
        <v>1</v>
      </c>
      <c r="G10501" t="s">
        <v>16763</v>
      </c>
      <c r="I10501" t="s">
        <v>19418</v>
      </c>
      <c r="K10501">
        <v>0</v>
      </c>
      <c r="L10501" t="s">
        <v>19426</v>
      </c>
      <c r="N10501" s="1">
        <v>42056.564039351855</v>
      </c>
      <c r="O10501" t="s">
        <v>19420</v>
      </c>
      <c r="P10501" t="s">
        <v>27</v>
      </c>
    </row>
    <row r="10502" spans="1:16" x14ac:dyDescent="0.25">
      <c r="A10502" s="4">
        <v>5.6924637302071699E+17</v>
      </c>
      <c r="B10502" t="str">
        <f t="shared" si="164"/>
        <v>569246373020717000</v>
      </c>
      <c r="C10502" t="s">
        <v>28</v>
      </c>
      <c r="D10502">
        <v>0.68489999999999995</v>
      </c>
      <c r="E10502" t="s">
        <v>86</v>
      </c>
      <c r="F10502">
        <v>0.68489999999999995</v>
      </c>
      <c r="G10502" t="s">
        <v>16763</v>
      </c>
      <c r="I10502" t="s">
        <v>19418</v>
      </c>
      <c r="K10502">
        <v>0</v>
      </c>
      <c r="L10502" t="s">
        <v>19427</v>
      </c>
      <c r="N10502" s="1">
        <v>42056.558865740742</v>
      </c>
      <c r="O10502" t="s">
        <v>19420</v>
      </c>
      <c r="P10502" t="s">
        <v>27</v>
      </c>
    </row>
    <row r="10503" spans="1:16" x14ac:dyDescent="0.25">
      <c r="A10503" s="4">
        <v>5.6924623150068499E+17</v>
      </c>
      <c r="B10503" t="str">
        <f t="shared" si="164"/>
        <v>569246231500685000</v>
      </c>
      <c r="C10503" t="s">
        <v>28</v>
      </c>
      <c r="D10503">
        <v>1</v>
      </c>
      <c r="E10503" t="s">
        <v>213</v>
      </c>
      <c r="F10503">
        <v>1</v>
      </c>
      <c r="G10503" t="s">
        <v>16763</v>
      </c>
      <c r="I10503" t="s">
        <v>19418</v>
      </c>
      <c r="K10503">
        <v>0</v>
      </c>
      <c r="L10503" t="s">
        <v>19428</v>
      </c>
      <c r="N10503" s="1">
        <v>42056.558472222219</v>
      </c>
      <c r="O10503" t="s">
        <v>19420</v>
      </c>
      <c r="P10503" t="s">
        <v>27</v>
      </c>
    </row>
    <row r="10504" spans="1:16" x14ac:dyDescent="0.25">
      <c r="A10504" s="4">
        <v>5.6924585668091398E+17</v>
      </c>
      <c r="B10504" t="str">
        <f t="shared" si="164"/>
        <v>569245856680914000</v>
      </c>
      <c r="C10504" t="s">
        <v>28</v>
      </c>
      <c r="D10504">
        <v>1</v>
      </c>
      <c r="E10504" t="s">
        <v>58</v>
      </c>
      <c r="F10504">
        <v>1</v>
      </c>
      <c r="G10504" t="s">
        <v>16763</v>
      </c>
      <c r="I10504" t="s">
        <v>19418</v>
      </c>
      <c r="K10504">
        <v>0</v>
      </c>
      <c r="L10504" t="s">
        <v>19429</v>
      </c>
      <c r="N10504" s="1">
        <v>42056.557430555556</v>
      </c>
      <c r="O10504" t="s">
        <v>19420</v>
      </c>
      <c r="P10504" t="s">
        <v>27</v>
      </c>
    </row>
    <row r="10505" spans="1:16" x14ac:dyDescent="0.25">
      <c r="A10505" s="4">
        <v>5.6924515583788198E+17</v>
      </c>
      <c r="B10505" t="str">
        <f t="shared" si="164"/>
        <v>569245155837882000</v>
      </c>
      <c r="C10505" t="s">
        <v>28</v>
      </c>
      <c r="D10505">
        <v>1</v>
      </c>
      <c r="E10505" t="s">
        <v>213</v>
      </c>
      <c r="F10505">
        <v>1</v>
      </c>
      <c r="G10505" t="s">
        <v>16763</v>
      </c>
      <c r="I10505" t="s">
        <v>19418</v>
      </c>
      <c r="K10505">
        <v>0</v>
      </c>
      <c r="L10505" t="s">
        <v>19430</v>
      </c>
      <c r="N10505" s="1">
        <v>42056.555497685185</v>
      </c>
      <c r="O10505" t="s">
        <v>19420</v>
      </c>
      <c r="P10505" t="s">
        <v>27</v>
      </c>
    </row>
    <row r="10506" spans="1:16" x14ac:dyDescent="0.25">
      <c r="A10506" s="4">
        <v>5.6924515240695302E+17</v>
      </c>
      <c r="B10506" t="str">
        <f t="shared" si="164"/>
        <v>569245152406953000</v>
      </c>
      <c r="C10506" t="s">
        <v>28</v>
      </c>
      <c r="D10506">
        <v>0.66020000000000001</v>
      </c>
      <c r="E10506" t="s">
        <v>31</v>
      </c>
      <c r="F10506">
        <v>0.33179999999999998</v>
      </c>
      <c r="G10506" t="s">
        <v>16763</v>
      </c>
      <c r="I10506" t="s">
        <v>19279</v>
      </c>
      <c r="K10506">
        <v>0</v>
      </c>
      <c r="L10506" t="s">
        <v>19431</v>
      </c>
      <c r="N10506" s="1">
        <v>42056.555497685185</v>
      </c>
    </row>
    <row r="10507" spans="1:16" x14ac:dyDescent="0.25">
      <c r="A10507" s="4">
        <v>5.6924495769896902E+17</v>
      </c>
      <c r="B10507" t="str">
        <f t="shared" si="164"/>
        <v>569244957698969000</v>
      </c>
      <c r="C10507" t="s">
        <v>28</v>
      </c>
      <c r="D10507">
        <v>1</v>
      </c>
      <c r="E10507" t="s">
        <v>213</v>
      </c>
      <c r="F10507">
        <v>0.67589999999999995</v>
      </c>
      <c r="G10507" t="s">
        <v>16763</v>
      </c>
      <c r="I10507" t="s">
        <v>19418</v>
      </c>
      <c r="K10507">
        <v>0</v>
      </c>
      <c r="L10507" t="s">
        <v>19432</v>
      </c>
      <c r="N10507" s="1">
        <v>42056.5549537037</v>
      </c>
      <c r="O10507" t="s">
        <v>19420</v>
      </c>
      <c r="P10507" t="s">
        <v>27</v>
      </c>
    </row>
    <row r="10508" spans="1:16" x14ac:dyDescent="0.25">
      <c r="A10508" s="4">
        <v>5.6924318583216902E+17</v>
      </c>
      <c r="B10508" t="str">
        <f t="shared" si="164"/>
        <v>569243185832169000</v>
      </c>
      <c r="C10508" t="s">
        <v>28</v>
      </c>
      <c r="D10508">
        <v>1</v>
      </c>
      <c r="E10508" t="s">
        <v>31</v>
      </c>
      <c r="F10508">
        <v>1</v>
      </c>
      <c r="G10508" t="s">
        <v>16763</v>
      </c>
      <c r="I10508" t="s">
        <v>19433</v>
      </c>
      <c r="K10508">
        <v>0</v>
      </c>
      <c r="L10508" t="s">
        <v>19434</v>
      </c>
      <c r="N10508" s="1">
        <v>42056.550069444442</v>
      </c>
      <c r="O10508" t="s">
        <v>19435</v>
      </c>
      <c r="P10508" t="s">
        <v>27</v>
      </c>
    </row>
    <row r="10509" spans="1:16" x14ac:dyDescent="0.25">
      <c r="A10509" s="4">
        <v>5.69242425530712E+17</v>
      </c>
      <c r="B10509" t="str">
        <f t="shared" si="164"/>
        <v>569242425530712000</v>
      </c>
      <c r="C10509" t="s">
        <v>28</v>
      </c>
      <c r="D10509">
        <v>1</v>
      </c>
      <c r="E10509" t="s">
        <v>86</v>
      </c>
      <c r="F10509">
        <v>0.36830000000000002</v>
      </c>
      <c r="G10509" t="s">
        <v>16763</v>
      </c>
      <c r="I10509" t="s">
        <v>19433</v>
      </c>
      <c r="K10509">
        <v>0</v>
      </c>
      <c r="L10509" t="s">
        <v>19436</v>
      </c>
      <c r="N10509" s="1">
        <v>42056.547962962963</v>
      </c>
      <c r="O10509" t="s">
        <v>19435</v>
      </c>
      <c r="P10509" t="s">
        <v>27</v>
      </c>
    </row>
    <row r="10510" spans="1:16" x14ac:dyDescent="0.25">
      <c r="A10510" s="4">
        <v>5.6924204662149101E+17</v>
      </c>
      <c r="B10510" t="str">
        <f t="shared" si="164"/>
        <v>569242046621491000</v>
      </c>
      <c r="C10510" t="s">
        <v>20</v>
      </c>
      <c r="D10510">
        <v>1</v>
      </c>
      <c r="G10510" t="s">
        <v>16763</v>
      </c>
      <c r="I10510" t="s">
        <v>19437</v>
      </c>
      <c r="K10510">
        <v>0</v>
      </c>
      <c r="L10510" t="s">
        <v>19438</v>
      </c>
      <c r="N10510" s="1">
        <v>42056.5469212963</v>
      </c>
      <c r="O10510" t="s">
        <v>19439</v>
      </c>
      <c r="P10510" t="s">
        <v>27</v>
      </c>
    </row>
    <row r="10511" spans="1:16" x14ac:dyDescent="0.25">
      <c r="A10511" s="4">
        <v>5.6924197066264499E+17</v>
      </c>
      <c r="B10511" t="str">
        <f t="shared" si="164"/>
        <v>569241970662645000</v>
      </c>
      <c r="C10511" t="s">
        <v>28</v>
      </c>
      <c r="D10511">
        <v>1</v>
      </c>
      <c r="E10511" t="s">
        <v>31</v>
      </c>
      <c r="F10511">
        <v>1</v>
      </c>
      <c r="G10511" t="s">
        <v>16763</v>
      </c>
      <c r="I10511" t="s">
        <v>19433</v>
      </c>
      <c r="K10511">
        <v>0</v>
      </c>
      <c r="L10511" t="s">
        <v>19440</v>
      </c>
      <c r="N10511" s="1">
        <v>42056.546712962961</v>
      </c>
      <c r="O10511" t="s">
        <v>19435</v>
      </c>
      <c r="P10511" t="s">
        <v>27</v>
      </c>
    </row>
    <row r="10512" spans="1:16" x14ac:dyDescent="0.25">
      <c r="A10512" s="4">
        <v>5.6924183467069798E+17</v>
      </c>
      <c r="B10512" t="str">
        <f t="shared" si="164"/>
        <v>569241834670698000</v>
      </c>
      <c r="C10512" t="s">
        <v>28</v>
      </c>
      <c r="D10512">
        <v>1</v>
      </c>
      <c r="E10512" t="s">
        <v>58</v>
      </c>
      <c r="F10512">
        <v>0.70220000000000005</v>
      </c>
      <c r="G10512" t="s">
        <v>16763</v>
      </c>
      <c r="I10512" t="s">
        <v>19433</v>
      </c>
      <c r="K10512">
        <v>0</v>
      </c>
      <c r="L10512" t="s">
        <v>19441</v>
      </c>
      <c r="N10512" s="1">
        <v>42056.546342592592</v>
      </c>
      <c r="O10512" t="s">
        <v>19435</v>
      </c>
      <c r="P10512" t="s">
        <v>27</v>
      </c>
    </row>
    <row r="10513" spans="1:16" x14ac:dyDescent="0.25">
      <c r="A10513" s="4">
        <v>5.6924170143444902E+17</v>
      </c>
      <c r="B10513" t="str">
        <f t="shared" si="164"/>
        <v>569241701434449000</v>
      </c>
      <c r="C10513" t="s">
        <v>20</v>
      </c>
      <c r="D10513">
        <v>1</v>
      </c>
      <c r="G10513" t="s">
        <v>16763</v>
      </c>
      <c r="I10513" t="s">
        <v>19442</v>
      </c>
      <c r="K10513">
        <v>0</v>
      </c>
      <c r="L10513" t="s">
        <v>19443</v>
      </c>
      <c r="N10513" s="1">
        <v>42056.545972222222</v>
      </c>
      <c r="O10513" t="s">
        <v>6845</v>
      </c>
      <c r="P10513" t="s">
        <v>19</v>
      </c>
    </row>
    <row r="10514" spans="1:16" x14ac:dyDescent="0.25">
      <c r="A10514" s="4">
        <v>5.6924146791656602E+17</v>
      </c>
      <c r="B10514" t="str">
        <f t="shared" si="164"/>
        <v>569241467916566000</v>
      </c>
      <c r="C10514" t="s">
        <v>28</v>
      </c>
      <c r="D10514">
        <v>0.66669999999999996</v>
      </c>
      <c r="E10514" t="s">
        <v>104</v>
      </c>
      <c r="F10514">
        <v>0.35560000000000003</v>
      </c>
      <c r="G10514" t="s">
        <v>16763</v>
      </c>
      <c r="I10514" t="s">
        <v>19340</v>
      </c>
      <c r="K10514">
        <v>0</v>
      </c>
      <c r="L10514" t="s">
        <v>19444</v>
      </c>
      <c r="N10514" s="1">
        <v>42056.545324074075</v>
      </c>
      <c r="O10514" t="s">
        <v>473</v>
      </c>
      <c r="P10514" t="s">
        <v>1319</v>
      </c>
    </row>
    <row r="10515" spans="1:16" x14ac:dyDescent="0.25">
      <c r="A10515" s="4">
        <v>5.692411581964E+17</v>
      </c>
      <c r="B10515" t="str">
        <f t="shared" si="164"/>
        <v>569241158196400000</v>
      </c>
      <c r="C10515" t="s">
        <v>28</v>
      </c>
      <c r="D10515">
        <v>1</v>
      </c>
      <c r="E10515" t="s">
        <v>104</v>
      </c>
      <c r="F10515">
        <v>0.67579999999999996</v>
      </c>
      <c r="G10515" t="s">
        <v>16763</v>
      </c>
      <c r="I10515" t="s">
        <v>19445</v>
      </c>
      <c r="K10515">
        <v>0</v>
      </c>
      <c r="L10515" t="s">
        <v>19446</v>
      </c>
      <c r="N10515" s="1">
        <v>42056.54446759259</v>
      </c>
      <c r="O10515" t="s">
        <v>914</v>
      </c>
    </row>
    <row r="10516" spans="1:16" x14ac:dyDescent="0.25">
      <c r="A10516" s="4">
        <v>5.6923908749385702E+17</v>
      </c>
      <c r="B10516" t="str">
        <f t="shared" si="164"/>
        <v>569239087493857000</v>
      </c>
      <c r="C10516" t="s">
        <v>28</v>
      </c>
      <c r="D10516">
        <v>0.65259999999999996</v>
      </c>
      <c r="E10516" t="s">
        <v>58</v>
      </c>
      <c r="F10516">
        <v>0.3579</v>
      </c>
      <c r="G10516" t="s">
        <v>16763</v>
      </c>
      <c r="I10516" t="s">
        <v>19433</v>
      </c>
      <c r="K10516">
        <v>0</v>
      </c>
      <c r="L10516" t="s">
        <v>19447</v>
      </c>
      <c r="N10516" s="1">
        <v>42056.538761574076</v>
      </c>
      <c r="O10516" t="s">
        <v>19435</v>
      </c>
      <c r="P10516" t="s">
        <v>27</v>
      </c>
    </row>
    <row r="10517" spans="1:16" x14ac:dyDescent="0.25">
      <c r="A10517" s="4">
        <v>5.6923845079420902E+17</v>
      </c>
      <c r="B10517" t="str">
        <f t="shared" si="164"/>
        <v>569238450794209000</v>
      </c>
      <c r="C10517" t="s">
        <v>28</v>
      </c>
      <c r="D10517">
        <v>1</v>
      </c>
      <c r="E10517" t="s">
        <v>104</v>
      </c>
      <c r="F10517">
        <v>0.63170000000000004</v>
      </c>
      <c r="G10517" t="s">
        <v>16763</v>
      </c>
      <c r="I10517" t="s">
        <v>19448</v>
      </c>
      <c r="K10517">
        <v>0</v>
      </c>
      <c r="L10517" t="s">
        <v>19449</v>
      </c>
      <c r="N10517" s="1">
        <v>42056.537002314813</v>
      </c>
      <c r="O10517" t="s">
        <v>191</v>
      </c>
      <c r="P10517" t="s">
        <v>191</v>
      </c>
    </row>
    <row r="10518" spans="1:16" x14ac:dyDescent="0.25">
      <c r="A10518" s="4">
        <v>5.6923778371542202E+17</v>
      </c>
      <c r="B10518" t="str">
        <f t="shared" si="164"/>
        <v>569237783715422000</v>
      </c>
      <c r="C10518" t="s">
        <v>15</v>
      </c>
      <c r="D10518">
        <v>0.69950000000000001</v>
      </c>
      <c r="F10518">
        <v>0</v>
      </c>
      <c r="G10518" t="s">
        <v>16763</v>
      </c>
      <c r="I10518" t="s">
        <v>19421</v>
      </c>
      <c r="K10518">
        <v>0</v>
      </c>
      <c r="L10518" t="s">
        <v>19450</v>
      </c>
      <c r="N10518" s="1">
        <v>42056.535162037035</v>
      </c>
      <c r="O10518" t="s">
        <v>19423</v>
      </c>
    </row>
    <row r="10519" spans="1:16" x14ac:dyDescent="0.25">
      <c r="A10519" s="4">
        <v>5.6923666595020301E+17</v>
      </c>
      <c r="B10519" t="str">
        <f t="shared" si="164"/>
        <v>569236665950203000</v>
      </c>
      <c r="C10519" t="s">
        <v>28</v>
      </c>
      <c r="D10519">
        <v>1</v>
      </c>
      <c r="E10519" t="s">
        <v>268</v>
      </c>
      <c r="F10519">
        <v>0.69040000000000001</v>
      </c>
      <c r="G10519" t="s">
        <v>16763</v>
      </c>
      <c r="I10519" t="s">
        <v>19451</v>
      </c>
      <c r="K10519">
        <v>0</v>
      </c>
      <c r="L10519" t="s">
        <v>19452</v>
      </c>
      <c r="N10519" s="1">
        <v>42056.532071759262</v>
      </c>
      <c r="O10519" t="s">
        <v>5291</v>
      </c>
      <c r="P10519" t="s">
        <v>19</v>
      </c>
    </row>
    <row r="10520" spans="1:16" x14ac:dyDescent="0.25">
      <c r="A10520" s="4">
        <v>5.6923480654392902E+17</v>
      </c>
      <c r="B10520" t="str">
        <f t="shared" si="164"/>
        <v>569234806543929000</v>
      </c>
      <c r="C10520" t="s">
        <v>28</v>
      </c>
      <c r="D10520">
        <v>1</v>
      </c>
      <c r="E10520" t="s">
        <v>29</v>
      </c>
      <c r="F10520">
        <v>0.66169999999999995</v>
      </c>
      <c r="G10520" t="s">
        <v>16763</v>
      </c>
      <c r="I10520" t="s">
        <v>19433</v>
      </c>
      <c r="K10520">
        <v>0</v>
      </c>
      <c r="L10520" t="s">
        <v>19453</v>
      </c>
      <c r="N10520" s="1">
        <v>42056.526944444442</v>
      </c>
      <c r="O10520" t="s">
        <v>19435</v>
      </c>
      <c r="P10520" t="s">
        <v>27</v>
      </c>
    </row>
    <row r="10521" spans="1:16" x14ac:dyDescent="0.25">
      <c r="A10521" s="4">
        <v>5.6923426415317402E+17</v>
      </c>
      <c r="B10521" t="str">
        <f t="shared" si="164"/>
        <v>569234264153174000</v>
      </c>
      <c r="C10521" t="s">
        <v>28</v>
      </c>
      <c r="D10521">
        <v>1</v>
      </c>
      <c r="E10521" t="s">
        <v>31</v>
      </c>
      <c r="F10521">
        <v>1</v>
      </c>
      <c r="G10521" t="s">
        <v>16763</v>
      </c>
      <c r="I10521" t="s">
        <v>19454</v>
      </c>
      <c r="K10521">
        <v>0</v>
      </c>
      <c r="L10521" t="s">
        <v>19455</v>
      </c>
      <c r="M10521" t="s">
        <v>19456</v>
      </c>
      <c r="N10521" s="1">
        <v>42056.525451388887</v>
      </c>
    </row>
    <row r="10522" spans="1:16" x14ac:dyDescent="0.25">
      <c r="A10522" s="4">
        <v>5.6923056775932698E+17</v>
      </c>
      <c r="B10522" t="str">
        <f t="shared" si="164"/>
        <v>569230567759327000</v>
      </c>
      <c r="C10522" t="s">
        <v>28</v>
      </c>
      <c r="D10522">
        <v>1</v>
      </c>
      <c r="E10522" t="s">
        <v>29</v>
      </c>
      <c r="F10522">
        <v>0.67030000000000001</v>
      </c>
      <c r="G10522" t="s">
        <v>16763</v>
      </c>
      <c r="I10522" t="s">
        <v>19433</v>
      </c>
      <c r="K10522">
        <v>0</v>
      </c>
      <c r="L10522" t="s">
        <v>19457</v>
      </c>
      <c r="N10522" s="1">
        <v>42056.515243055554</v>
      </c>
      <c r="O10522" t="s">
        <v>19435</v>
      </c>
      <c r="P10522" t="s">
        <v>27</v>
      </c>
    </row>
    <row r="10523" spans="1:16" x14ac:dyDescent="0.25">
      <c r="A10523" s="4">
        <v>5.6922955746882701E+17</v>
      </c>
      <c r="B10523" t="str">
        <f t="shared" si="164"/>
        <v>569229557468827000</v>
      </c>
      <c r="C10523" t="s">
        <v>28</v>
      </c>
      <c r="D10523">
        <v>1</v>
      </c>
      <c r="E10523" t="s">
        <v>86</v>
      </c>
      <c r="F10523">
        <v>1</v>
      </c>
      <c r="G10523" t="s">
        <v>16763</v>
      </c>
      <c r="I10523" t="s">
        <v>19401</v>
      </c>
      <c r="K10523">
        <v>0</v>
      </c>
      <c r="L10523" t="s">
        <v>19458</v>
      </c>
      <c r="N10523" s="1">
        <v>42056.512453703705</v>
      </c>
      <c r="O10523" t="s">
        <v>19403</v>
      </c>
      <c r="P10523" t="s">
        <v>27</v>
      </c>
    </row>
    <row r="10524" spans="1:16" x14ac:dyDescent="0.25">
      <c r="A10524" s="4">
        <v>5.6922944173952198E+17</v>
      </c>
      <c r="B10524" t="str">
        <f t="shared" si="164"/>
        <v>569229441739522000</v>
      </c>
      <c r="C10524" t="s">
        <v>28</v>
      </c>
      <c r="D10524">
        <v>1</v>
      </c>
      <c r="E10524" t="s">
        <v>86</v>
      </c>
      <c r="F10524">
        <v>1</v>
      </c>
      <c r="G10524" t="s">
        <v>16763</v>
      </c>
      <c r="I10524" t="s">
        <v>19459</v>
      </c>
      <c r="K10524">
        <v>0</v>
      </c>
      <c r="L10524" t="s">
        <v>19460</v>
      </c>
      <c r="N10524" s="1">
        <v>42056.512141203704</v>
      </c>
      <c r="P10524" t="s">
        <v>19</v>
      </c>
    </row>
    <row r="10525" spans="1:16" x14ac:dyDescent="0.25">
      <c r="A10525" s="4">
        <v>5.6922913575264198E+17</v>
      </c>
      <c r="B10525" t="str">
        <f t="shared" si="164"/>
        <v>569229135752642000</v>
      </c>
      <c r="C10525" t="s">
        <v>28</v>
      </c>
      <c r="D10525">
        <v>1</v>
      </c>
      <c r="E10525" t="s">
        <v>31</v>
      </c>
      <c r="F10525">
        <v>1</v>
      </c>
      <c r="G10525" t="s">
        <v>16763</v>
      </c>
      <c r="I10525" t="s">
        <v>19433</v>
      </c>
      <c r="K10525">
        <v>0</v>
      </c>
      <c r="L10525" t="s">
        <v>19461</v>
      </c>
      <c r="N10525" s="1">
        <v>42056.511296296296</v>
      </c>
      <c r="O10525" t="s">
        <v>19435</v>
      </c>
      <c r="P10525" t="s">
        <v>27</v>
      </c>
    </row>
    <row r="10526" spans="1:16" x14ac:dyDescent="0.25">
      <c r="A10526" s="4">
        <v>5.6922685727251597E+17</v>
      </c>
      <c r="B10526" t="str">
        <f t="shared" si="164"/>
        <v>569226857272516000</v>
      </c>
      <c r="C10526" t="s">
        <v>20</v>
      </c>
      <c r="D10526">
        <v>0.63329999999999997</v>
      </c>
      <c r="F10526">
        <v>0</v>
      </c>
      <c r="G10526" t="s">
        <v>16763</v>
      </c>
      <c r="I10526" t="s">
        <v>19240</v>
      </c>
      <c r="K10526">
        <v>0</v>
      </c>
      <c r="L10526" t="s">
        <v>19462</v>
      </c>
      <c r="N10526" s="1">
        <v>42056.505011574074</v>
      </c>
      <c r="O10526" t="s">
        <v>14981</v>
      </c>
      <c r="P10526" t="s">
        <v>19</v>
      </c>
    </row>
    <row r="10527" spans="1:16" x14ac:dyDescent="0.25">
      <c r="A10527" s="4">
        <v>5.6922604411858099E+17</v>
      </c>
      <c r="B10527" t="str">
        <f t="shared" si="164"/>
        <v>569226044118581000</v>
      </c>
      <c r="C10527" t="s">
        <v>28</v>
      </c>
      <c r="D10527">
        <v>1</v>
      </c>
      <c r="E10527" t="s">
        <v>31</v>
      </c>
      <c r="F10527">
        <v>0.69369999999999998</v>
      </c>
      <c r="G10527" t="s">
        <v>16763</v>
      </c>
      <c r="I10527" t="s">
        <v>19463</v>
      </c>
      <c r="K10527">
        <v>0</v>
      </c>
      <c r="L10527" t="s">
        <v>19464</v>
      </c>
      <c r="N10527" s="1">
        <v>42056.502766203703</v>
      </c>
      <c r="P10527" t="s">
        <v>19</v>
      </c>
    </row>
    <row r="10528" spans="1:16" x14ac:dyDescent="0.25">
      <c r="A10528" s="4">
        <v>5.69225958495952E+17</v>
      </c>
      <c r="B10528" t="str">
        <f t="shared" si="164"/>
        <v>569225958495952000</v>
      </c>
      <c r="C10528" t="s">
        <v>28</v>
      </c>
      <c r="D10528">
        <v>1</v>
      </c>
      <c r="E10528" t="s">
        <v>58</v>
      </c>
      <c r="F10528">
        <v>0.6522</v>
      </c>
      <c r="G10528" t="s">
        <v>16763</v>
      </c>
      <c r="I10528" t="s">
        <v>19465</v>
      </c>
      <c r="K10528">
        <v>0</v>
      </c>
      <c r="L10528" t="s">
        <v>19466</v>
      </c>
      <c r="N10528" s="1">
        <v>42056.502523148149</v>
      </c>
      <c r="O10528" t="s">
        <v>19467</v>
      </c>
    </row>
    <row r="10529" spans="1:16" x14ac:dyDescent="0.25">
      <c r="A10529" s="4">
        <v>5.6922365395232301E+17</v>
      </c>
      <c r="B10529" t="str">
        <f t="shared" si="164"/>
        <v>569223653952323000</v>
      </c>
      <c r="C10529" t="s">
        <v>28</v>
      </c>
      <c r="D10529">
        <v>1</v>
      </c>
      <c r="E10529" t="s">
        <v>86</v>
      </c>
      <c r="F10529">
        <v>0.68540000000000001</v>
      </c>
      <c r="G10529" t="s">
        <v>16763</v>
      </c>
      <c r="I10529" t="s">
        <v>19415</v>
      </c>
      <c r="K10529">
        <v>0</v>
      </c>
      <c r="L10529" t="s">
        <v>19468</v>
      </c>
      <c r="N10529" s="1">
        <v>42056.496168981481</v>
      </c>
      <c r="O10529" t="s">
        <v>19417</v>
      </c>
      <c r="P10529" t="s">
        <v>71</v>
      </c>
    </row>
    <row r="10530" spans="1:16" x14ac:dyDescent="0.25">
      <c r="A10530" s="4">
        <v>5.6922353650780902E+17</v>
      </c>
      <c r="B10530" t="str">
        <f t="shared" si="164"/>
        <v>569223536507809000</v>
      </c>
      <c r="C10530" t="s">
        <v>28</v>
      </c>
      <c r="D10530">
        <v>1</v>
      </c>
      <c r="E10530" t="s">
        <v>58</v>
      </c>
      <c r="F10530">
        <v>0.35149999999999998</v>
      </c>
      <c r="G10530" t="s">
        <v>16763</v>
      </c>
      <c r="I10530" t="s">
        <v>19469</v>
      </c>
      <c r="K10530">
        <v>0</v>
      </c>
      <c r="L10530" t="s">
        <v>19470</v>
      </c>
      <c r="N10530" s="1">
        <v>42056.495844907404</v>
      </c>
      <c r="O10530" t="s">
        <v>19471</v>
      </c>
      <c r="P10530" t="s">
        <v>19</v>
      </c>
    </row>
    <row r="10531" spans="1:16" x14ac:dyDescent="0.25">
      <c r="A10531" s="4">
        <v>5.6922349298772301E+17</v>
      </c>
      <c r="B10531" t="str">
        <f t="shared" si="164"/>
        <v>569223492987723000</v>
      </c>
      <c r="C10531" t="s">
        <v>28</v>
      </c>
      <c r="D10531">
        <v>1</v>
      </c>
      <c r="E10531" t="s">
        <v>86</v>
      </c>
      <c r="F10531">
        <v>1</v>
      </c>
      <c r="G10531" t="s">
        <v>16763</v>
      </c>
      <c r="I10531" t="s">
        <v>19472</v>
      </c>
      <c r="K10531">
        <v>0</v>
      </c>
      <c r="L10531" t="s">
        <v>19473</v>
      </c>
      <c r="N10531" s="1">
        <v>42056.495729166665</v>
      </c>
      <c r="P10531" t="s">
        <v>19</v>
      </c>
    </row>
    <row r="10532" spans="1:16" x14ac:dyDescent="0.25">
      <c r="A10532" s="4">
        <v>5.6922348279136602E+17</v>
      </c>
      <c r="B10532" t="str">
        <f t="shared" si="164"/>
        <v>569223482791366000</v>
      </c>
      <c r="C10532" t="s">
        <v>28</v>
      </c>
      <c r="D10532">
        <v>0.6734</v>
      </c>
      <c r="E10532" t="s">
        <v>104</v>
      </c>
      <c r="F10532">
        <v>0.6734</v>
      </c>
      <c r="G10532" t="s">
        <v>16763</v>
      </c>
      <c r="I10532" t="s">
        <v>19474</v>
      </c>
      <c r="K10532">
        <v>0</v>
      </c>
      <c r="L10532" t="s">
        <v>19475</v>
      </c>
      <c r="N10532" s="1">
        <v>42056.495694444442</v>
      </c>
      <c r="O10532" t="s">
        <v>19476</v>
      </c>
    </row>
    <row r="10533" spans="1:16" x14ac:dyDescent="0.25">
      <c r="A10533" s="4">
        <v>5.69220920218296E+17</v>
      </c>
      <c r="B10533" t="str">
        <f t="shared" si="164"/>
        <v>569220920218296000</v>
      </c>
      <c r="C10533" t="s">
        <v>28</v>
      </c>
      <c r="D10533">
        <v>1</v>
      </c>
      <c r="E10533" t="s">
        <v>268</v>
      </c>
      <c r="F10533">
        <v>1</v>
      </c>
      <c r="G10533" t="s">
        <v>16763</v>
      </c>
      <c r="I10533" t="s">
        <v>18961</v>
      </c>
      <c r="K10533">
        <v>0</v>
      </c>
      <c r="L10533" t="s">
        <v>19477</v>
      </c>
      <c r="N10533" s="1">
        <v>42056.488622685189</v>
      </c>
      <c r="P10533" t="s">
        <v>19</v>
      </c>
    </row>
    <row r="10534" spans="1:16" x14ac:dyDescent="0.25">
      <c r="A10534" s="4">
        <v>5.6922043839775098E+17</v>
      </c>
      <c r="B10534" t="str">
        <f t="shared" si="164"/>
        <v>569220438397751000</v>
      </c>
      <c r="C10534" t="s">
        <v>20</v>
      </c>
      <c r="D10534">
        <v>1</v>
      </c>
      <c r="G10534" t="s">
        <v>16763</v>
      </c>
      <c r="I10534" t="s">
        <v>19478</v>
      </c>
      <c r="K10534">
        <v>0</v>
      </c>
      <c r="L10534" t="s">
        <v>19479</v>
      </c>
      <c r="N10534" s="1">
        <v>42056.487291666665</v>
      </c>
      <c r="O10534" t="s">
        <v>19480</v>
      </c>
      <c r="P10534" t="s">
        <v>19</v>
      </c>
    </row>
    <row r="10535" spans="1:16" x14ac:dyDescent="0.25">
      <c r="A10535" s="4">
        <v>5.69220243123544E+17</v>
      </c>
      <c r="B10535" t="str">
        <f t="shared" si="164"/>
        <v>569220243123544000</v>
      </c>
      <c r="C10535" t="s">
        <v>20</v>
      </c>
      <c r="D10535">
        <v>0.67779999999999996</v>
      </c>
      <c r="F10535">
        <v>0</v>
      </c>
      <c r="G10535" t="s">
        <v>16763</v>
      </c>
      <c r="I10535" t="s">
        <v>19385</v>
      </c>
      <c r="K10535">
        <v>0</v>
      </c>
      <c r="L10535" t="s">
        <v>19481</v>
      </c>
      <c r="N10535" s="1">
        <v>42056.486759259256</v>
      </c>
      <c r="P10535" t="s">
        <v>19</v>
      </c>
    </row>
    <row r="10536" spans="1:16" x14ac:dyDescent="0.25">
      <c r="A10536" s="4">
        <v>5.6921940585237702E+17</v>
      </c>
      <c r="B10536" t="str">
        <f t="shared" si="164"/>
        <v>569219405852377000</v>
      </c>
      <c r="C10536" t="s">
        <v>28</v>
      </c>
      <c r="D10536">
        <v>1</v>
      </c>
      <c r="E10536" t="s">
        <v>213</v>
      </c>
      <c r="F10536">
        <v>1</v>
      </c>
      <c r="G10536" t="s">
        <v>16763</v>
      </c>
      <c r="I10536" t="s">
        <v>19482</v>
      </c>
      <c r="K10536">
        <v>0</v>
      </c>
      <c r="L10536" t="s">
        <v>19483</v>
      </c>
      <c r="N10536" s="1">
        <v>42056.484444444446</v>
      </c>
      <c r="O10536" t="s">
        <v>19484</v>
      </c>
      <c r="P10536" t="s">
        <v>27</v>
      </c>
    </row>
    <row r="10537" spans="1:16" x14ac:dyDescent="0.25">
      <c r="A10537" s="4">
        <v>5.6921792954123802E+17</v>
      </c>
      <c r="B10537" t="str">
        <f t="shared" si="164"/>
        <v>569217929541238000</v>
      </c>
      <c r="C10537" t="s">
        <v>28</v>
      </c>
      <c r="D10537">
        <v>0.69599999999999995</v>
      </c>
      <c r="E10537" t="s">
        <v>268</v>
      </c>
      <c r="F10537">
        <v>0.69599999999999995</v>
      </c>
      <c r="G10537" t="s">
        <v>16763</v>
      </c>
      <c r="I10537" t="s">
        <v>18641</v>
      </c>
      <c r="K10537">
        <v>0</v>
      </c>
      <c r="L10537" t="s">
        <v>19485</v>
      </c>
      <c r="N10537" s="1">
        <v>42056.480370370373</v>
      </c>
      <c r="O10537" t="s">
        <v>308</v>
      </c>
      <c r="P10537" t="s">
        <v>19</v>
      </c>
    </row>
    <row r="10538" spans="1:16" x14ac:dyDescent="0.25">
      <c r="A10538" s="4">
        <v>5.6921734238044499E+17</v>
      </c>
      <c r="B10538" t="str">
        <f t="shared" si="164"/>
        <v>569217342380445000</v>
      </c>
      <c r="C10538" t="s">
        <v>28</v>
      </c>
      <c r="D10538">
        <v>1</v>
      </c>
      <c r="E10538" t="s">
        <v>213</v>
      </c>
      <c r="F10538">
        <v>1</v>
      </c>
      <c r="G10538" t="s">
        <v>16763</v>
      </c>
      <c r="I10538" t="s">
        <v>19415</v>
      </c>
      <c r="K10538">
        <v>0</v>
      </c>
      <c r="L10538" t="s">
        <v>19486</v>
      </c>
      <c r="N10538" s="1">
        <v>42056.478750000002</v>
      </c>
      <c r="O10538" t="s">
        <v>19417</v>
      </c>
      <c r="P10538" t="s">
        <v>71</v>
      </c>
    </row>
    <row r="10539" spans="1:16" x14ac:dyDescent="0.25">
      <c r="A10539" s="4">
        <v>5.6921255895296E+17</v>
      </c>
      <c r="B10539" t="str">
        <f t="shared" si="164"/>
        <v>569212558952960000</v>
      </c>
      <c r="C10539" t="s">
        <v>15</v>
      </c>
      <c r="D10539">
        <v>1</v>
      </c>
      <c r="G10539" t="s">
        <v>16763</v>
      </c>
      <c r="I10539" t="s">
        <v>19131</v>
      </c>
      <c r="K10539">
        <v>0</v>
      </c>
      <c r="L10539" t="s">
        <v>19487</v>
      </c>
      <c r="N10539" s="1">
        <v>42056.465555555558</v>
      </c>
      <c r="P10539" t="s">
        <v>19</v>
      </c>
    </row>
    <row r="10540" spans="1:16" x14ac:dyDescent="0.25">
      <c r="A10540" s="4">
        <v>5.6921237642115802E+17</v>
      </c>
      <c r="B10540" t="str">
        <f t="shared" si="164"/>
        <v>569212376421158000</v>
      </c>
      <c r="C10540" t="s">
        <v>28</v>
      </c>
      <c r="D10540">
        <v>0.69189999999999996</v>
      </c>
      <c r="E10540" t="s">
        <v>86</v>
      </c>
      <c r="F10540">
        <v>0.69189999999999996</v>
      </c>
      <c r="G10540" t="s">
        <v>16763</v>
      </c>
      <c r="I10540" t="s">
        <v>17978</v>
      </c>
      <c r="K10540">
        <v>0</v>
      </c>
      <c r="L10540" t="s">
        <v>19488</v>
      </c>
      <c r="N10540" s="1">
        <v>42056.465046296296</v>
      </c>
      <c r="O10540" t="s">
        <v>12761</v>
      </c>
      <c r="P10540" t="s">
        <v>19</v>
      </c>
    </row>
    <row r="10541" spans="1:16" x14ac:dyDescent="0.25">
      <c r="A10541" s="4">
        <v>5.6921135098513402E+17</v>
      </c>
      <c r="B10541" t="str">
        <f t="shared" si="164"/>
        <v>569211350985134000</v>
      </c>
      <c r="C10541" t="s">
        <v>28</v>
      </c>
      <c r="D10541">
        <v>1</v>
      </c>
      <c r="E10541" t="s">
        <v>86</v>
      </c>
      <c r="F10541">
        <v>0.64370000000000005</v>
      </c>
      <c r="G10541" t="s">
        <v>16763</v>
      </c>
      <c r="I10541" t="s">
        <v>19489</v>
      </c>
      <c r="K10541">
        <v>0</v>
      </c>
      <c r="L10541" t="s">
        <v>19490</v>
      </c>
      <c r="N10541" s="1">
        <v>42056.462222222224</v>
      </c>
      <c r="O10541" t="s">
        <v>19491</v>
      </c>
    </row>
    <row r="10542" spans="1:16" x14ac:dyDescent="0.25">
      <c r="A10542" s="4">
        <v>5.6921074313383098E+17</v>
      </c>
      <c r="B10542" t="str">
        <f t="shared" si="164"/>
        <v>569210743133831000</v>
      </c>
      <c r="C10542" t="s">
        <v>28</v>
      </c>
      <c r="D10542">
        <v>1</v>
      </c>
      <c r="E10542" t="s">
        <v>213</v>
      </c>
      <c r="F10542">
        <v>1</v>
      </c>
      <c r="G10542" t="s">
        <v>16763</v>
      </c>
      <c r="I10542" t="s">
        <v>19415</v>
      </c>
      <c r="K10542">
        <v>0</v>
      </c>
      <c r="L10542" t="s">
        <v>19492</v>
      </c>
      <c r="N10542" s="1">
        <v>42056.460543981484</v>
      </c>
      <c r="O10542" t="s">
        <v>19417</v>
      </c>
      <c r="P10542" t="s">
        <v>71</v>
      </c>
    </row>
    <row r="10543" spans="1:16" x14ac:dyDescent="0.25">
      <c r="A10543" s="4">
        <v>5.69209605198376E+17</v>
      </c>
      <c r="B10543" t="str">
        <f t="shared" si="164"/>
        <v>569209605198376000</v>
      </c>
      <c r="C10543" t="s">
        <v>28</v>
      </c>
      <c r="D10543">
        <v>1</v>
      </c>
      <c r="E10543" t="s">
        <v>86</v>
      </c>
      <c r="F10543">
        <v>1</v>
      </c>
      <c r="G10543" t="s">
        <v>16763</v>
      </c>
      <c r="I10543" t="s">
        <v>19363</v>
      </c>
      <c r="K10543">
        <v>0</v>
      </c>
      <c r="L10543" t="s">
        <v>19493</v>
      </c>
      <c r="N10543" s="1">
        <v>42056.457395833335</v>
      </c>
      <c r="O10543" t="s">
        <v>114</v>
      </c>
      <c r="P10543" t="s">
        <v>27</v>
      </c>
    </row>
    <row r="10544" spans="1:16" x14ac:dyDescent="0.25">
      <c r="A10544" s="4">
        <v>5.6920656603504198E+17</v>
      </c>
      <c r="B10544" t="str">
        <f t="shared" si="164"/>
        <v>569206566035042000</v>
      </c>
      <c r="C10544" t="s">
        <v>28</v>
      </c>
      <c r="D10544">
        <v>1</v>
      </c>
      <c r="E10544" t="s">
        <v>268</v>
      </c>
      <c r="F10544">
        <v>1</v>
      </c>
      <c r="G10544" t="s">
        <v>16763</v>
      </c>
      <c r="I10544" t="s">
        <v>18620</v>
      </c>
      <c r="K10544">
        <v>0</v>
      </c>
      <c r="L10544" t="s">
        <v>19494</v>
      </c>
      <c r="N10544" s="1">
        <v>42056.449016203704</v>
      </c>
      <c r="O10544" t="s">
        <v>114</v>
      </c>
    </row>
    <row r="10545" spans="1:16" x14ac:dyDescent="0.25">
      <c r="A10545" s="4">
        <v>5.6920271557170298E+17</v>
      </c>
      <c r="B10545" t="str">
        <f t="shared" si="164"/>
        <v>569202715571703000</v>
      </c>
      <c r="C10545" t="s">
        <v>28</v>
      </c>
      <c r="D10545">
        <v>1</v>
      </c>
      <c r="E10545" t="s">
        <v>29</v>
      </c>
      <c r="F10545">
        <v>1</v>
      </c>
      <c r="G10545" t="s">
        <v>16763</v>
      </c>
      <c r="I10545" t="s">
        <v>19495</v>
      </c>
      <c r="K10545">
        <v>0</v>
      </c>
      <c r="L10545" t="s">
        <v>19496</v>
      </c>
      <c r="N10545" s="1">
        <v>42056.438391203701</v>
      </c>
    </row>
    <row r="10546" spans="1:16" x14ac:dyDescent="0.25">
      <c r="A10546" s="4">
        <v>5.6919899990488602E+17</v>
      </c>
      <c r="B10546" t="str">
        <f t="shared" si="164"/>
        <v>569198999904886000</v>
      </c>
      <c r="C10546" t="s">
        <v>28</v>
      </c>
      <c r="D10546">
        <v>1</v>
      </c>
      <c r="E10546" t="s">
        <v>86</v>
      </c>
      <c r="F10546">
        <v>1</v>
      </c>
      <c r="G10546" t="s">
        <v>16763</v>
      </c>
      <c r="I10546" t="s">
        <v>16986</v>
      </c>
      <c r="K10546">
        <v>0</v>
      </c>
      <c r="L10546" t="s">
        <v>19497</v>
      </c>
      <c r="N10546" s="1">
        <v>42056.428136574075</v>
      </c>
      <c r="O10546" t="s">
        <v>1264</v>
      </c>
      <c r="P10546" t="s">
        <v>19</v>
      </c>
    </row>
    <row r="10547" spans="1:16" x14ac:dyDescent="0.25">
      <c r="A10547" s="4">
        <v>5.6919859315808602E+17</v>
      </c>
      <c r="B10547" t="str">
        <f t="shared" si="164"/>
        <v>569198593158086000</v>
      </c>
      <c r="C10547" t="s">
        <v>28</v>
      </c>
      <c r="D10547">
        <v>1</v>
      </c>
      <c r="E10547" t="s">
        <v>86</v>
      </c>
      <c r="F10547">
        <v>1</v>
      </c>
      <c r="G10547" t="s">
        <v>16763</v>
      </c>
      <c r="I10547" t="s">
        <v>16986</v>
      </c>
      <c r="K10547">
        <v>0</v>
      </c>
      <c r="L10547" t="s">
        <v>19498</v>
      </c>
      <c r="N10547" s="1">
        <v>42056.42701388889</v>
      </c>
      <c r="O10547" t="s">
        <v>1264</v>
      </c>
      <c r="P10547" t="s">
        <v>19</v>
      </c>
    </row>
    <row r="10548" spans="1:16" x14ac:dyDescent="0.25">
      <c r="A10548" s="4">
        <v>5.6919848022643898E+17</v>
      </c>
      <c r="B10548" t="str">
        <f t="shared" si="164"/>
        <v>569198480226439000</v>
      </c>
      <c r="C10548" t="s">
        <v>28</v>
      </c>
      <c r="D10548">
        <v>1</v>
      </c>
      <c r="E10548" t="s">
        <v>86</v>
      </c>
      <c r="F10548">
        <v>1</v>
      </c>
      <c r="G10548" t="s">
        <v>16763</v>
      </c>
      <c r="I10548" t="s">
        <v>19472</v>
      </c>
      <c r="K10548">
        <v>0</v>
      </c>
      <c r="L10548" t="s">
        <v>19499</v>
      </c>
      <c r="N10548" s="1">
        <v>42056.426701388889</v>
      </c>
      <c r="P10548" t="s">
        <v>19</v>
      </c>
    </row>
    <row r="10549" spans="1:16" x14ac:dyDescent="0.25">
      <c r="A10549" s="4">
        <v>5.69196701401128E+17</v>
      </c>
      <c r="B10549" t="str">
        <f t="shared" si="164"/>
        <v>569196701401128000</v>
      </c>
      <c r="C10549" t="s">
        <v>28</v>
      </c>
      <c r="D10549">
        <v>1</v>
      </c>
      <c r="E10549" t="s">
        <v>445</v>
      </c>
      <c r="F10549">
        <v>0.62749999999999995</v>
      </c>
      <c r="G10549" t="s">
        <v>16763</v>
      </c>
      <c r="I10549" t="s">
        <v>19500</v>
      </c>
      <c r="K10549">
        <v>0</v>
      </c>
      <c r="L10549" t="s">
        <v>19501</v>
      </c>
      <c r="N10549" s="1">
        <v>42056.421793981484</v>
      </c>
      <c r="O10549" t="s">
        <v>518</v>
      </c>
      <c r="P10549" t="s">
        <v>71</v>
      </c>
    </row>
    <row r="10550" spans="1:16" x14ac:dyDescent="0.25">
      <c r="A10550" s="4">
        <v>5.6919456760349901E+17</v>
      </c>
      <c r="B10550" t="str">
        <f t="shared" si="164"/>
        <v>569194567603499000</v>
      </c>
      <c r="C10550" t="s">
        <v>28</v>
      </c>
      <c r="D10550">
        <v>1</v>
      </c>
      <c r="E10550" t="s">
        <v>226</v>
      </c>
      <c r="F10550">
        <v>1</v>
      </c>
      <c r="G10550" t="s">
        <v>16763</v>
      </c>
      <c r="I10550" t="s">
        <v>19502</v>
      </c>
      <c r="K10550">
        <v>0</v>
      </c>
      <c r="L10550" t="s">
        <v>19503</v>
      </c>
      <c r="N10550" s="1">
        <v>42056.415902777779</v>
      </c>
      <c r="O10550" t="s">
        <v>19504</v>
      </c>
      <c r="P10550" t="s">
        <v>19</v>
      </c>
    </row>
    <row r="10551" spans="1:16" x14ac:dyDescent="0.25">
      <c r="A10551" s="4">
        <v>5.6919235060767098E+17</v>
      </c>
      <c r="B10551" t="str">
        <f t="shared" si="164"/>
        <v>569192350607671000</v>
      </c>
      <c r="C10551" t="s">
        <v>28</v>
      </c>
      <c r="D10551">
        <v>1</v>
      </c>
      <c r="E10551" t="s">
        <v>86</v>
      </c>
      <c r="F10551">
        <v>0.37869999999999998</v>
      </c>
      <c r="G10551" t="s">
        <v>16763</v>
      </c>
      <c r="I10551" t="s">
        <v>19505</v>
      </c>
      <c r="K10551">
        <v>0</v>
      </c>
      <c r="L10551" t="s">
        <v>19506</v>
      </c>
      <c r="N10551" s="1">
        <v>42056.409791666665</v>
      </c>
      <c r="O10551" t="s">
        <v>321</v>
      </c>
    </row>
    <row r="10552" spans="1:16" x14ac:dyDescent="0.25">
      <c r="A10552" s="4">
        <v>5.6919184521920902E+17</v>
      </c>
      <c r="B10552" t="str">
        <f t="shared" si="164"/>
        <v>569191845219209000</v>
      </c>
      <c r="C10552" t="s">
        <v>28</v>
      </c>
      <c r="D10552">
        <v>1</v>
      </c>
      <c r="E10552" t="s">
        <v>86</v>
      </c>
      <c r="F10552">
        <v>1</v>
      </c>
      <c r="G10552" t="s">
        <v>16763</v>
      </c>
      <c r="I10552" t="s">
        <v>19507</v>
      </c>
      <c r="K10552">
        <v>0</v>
      </c>
      <c r="L10552" t="s">
        <v>19508</v>
      </c>
      <c r="N10552" s="1">
        <v>42056.408391203702</v>
      </c>
      <c r="O10552" t="s">
        <v>342</v>
      </c>
      <c r="P10552" t="s">
        <v>23</v>
      </c>
    </row>
    <row r="10553" spans="1:16" x14ac:dyDescent="0.25">
      <c r="A10553" s="4">
        <v>5.6919127065407002E+17</v>
      </c>
      <c r="B10553" t="str">
        <f t="shared" si="164"/>
        <v>569191270654070000</v>
      </c>
      <c r="C10553" t="s">
        <v>28</v>
      </c>
      <c r="D10553">
        <v>1</v>
      </c>
      <c r="E10553" t="s">
        <v>86</v>
      </c>
      <c r="F10553">
        <v>0.67449999999999999</v>
      </c>
      <c r="G10553" t="s">
        <v>16763</v>
      </c>
      <c r="I10553" t="s">
        <v>19509</v>
      </c>
      <c r="K10553">
        <v>0</v>
      </c>
      <c r="L10553" t="s">
        <v>19510</v>
      </c>
      <c r="N10553" s="1">
        <v>42056.406805555554</v>
      </c>
      <c r="O10553" t="s">
        <v>19511</v>
      </c>
    </row>
    <row r="10554" spans="1:16" x14ac:dyDescent="0.25">
      <c r="A10554" s="4">
        <v>5.6919060627633299E+17</v>
      </c>
      <c r="B10554" t="str">
        <f t="shared" si="164"/>
        <v>569190606276333000</v>
      </c>
      <c r="C10554" t="s">
        <v>28</v>
      </c>
      <c r="D10554">
        <v>1</v>
      </c>
      <c r="E10554" t="s">
        <v>86</v>
      </c>
      <c r="F10554">
        <v>1</v>
      </c>
      <c r="G10554" t="s">
        <v>16763</v>
      </c>
      <c r="I10554" t="s">
        <v>19512</v>
      </c>
      <c r="K10554">
        <v>0</v>
      </c>
      <c r="L10554" t="s">
        <v>19513</v>
      </c>
      <c r="N10554" s="1">
        <v>42056.404976851853</v>
      </c>
      <c r="O10554" t="s">
        <v>5613</v>
      </c>
      <c r="P10554" t="s">
        <v>19</v>
      </c>
    </row>
    <row r="10555" spans="1:16" x14ac:dyDescent="0.25">
      <c r="A10555" s="4">
        <v>5.6919035734435802E+17</v>
      </c>
      <c r="B10555" t="str">
        <f t="shared" si="164"/>
        <v>569190357344358000</v>
      </c>
      <c r="C10555" t="s">
        <v>28</v>
      </c>
      <c r="D10555">
        <v>1</v>
      </c>
      <c r="E10555" t="s">
        <v>86</v>
      </c>
      <c r="F10555">
        <v>0.67059999999999997</v>
      </c>
      <c r="G10555" t="s">
        <v>16763</v>
      </c>
      <c r="I10555" t="s">
        <v>19514</v>
      </c>
      <c r="K10555">
        <v>0</v>
      </c>
      <c r="L10555" t="s">
        <v>19515</v>
      </c>
      <c r="N10555" s="1">
        <v>42056.404282407406</v>
      </c>
      <c r="O10555" t="s">
        <v>19516</v>
      </c>
      <c r="P10555" t="s">
        <v>27</v>
      </c>
    </row>
    <row r="10556" spans="1:16" x14ac:dyDescent="0.25">
      <c r="A10556" s="4">
        <v>5.6918980374657402E+17</v>
      </c>
      <c r="B10556" t="str">
        <f t="shared" si="164"/>
        <v>569189803746574000</v>
      </c>
      <c r="C10556" t="s">
        <v>28</v>
      </c>
      <c r="D10556">
        <v>1</v>
      </c>
      <c r="E10556" t="s">
        <v>58</v>
      </c>
      <c r="F10556">
        <v>1</v>
      </c>
      <c r="G10556" t="s">
        <v>16763</v>
      </c>
      <c r="I10556" t="s">
        <v>19489</v>
      </c>
      <c r="K10556">
        <v>0</v>
      </c>
      <c r="L10556" t="s">
        <v>19517</v>
      </c>
      <c r="N10556" s="1">
        <v>42056.402754629627</v>
      </c>
      <c r="O10556" t="s">
        <v>19491</v>
      </c>
    </row>
    <row r="10557" spans="1:16" x14ac:dyDescent="0.25">
      <c r="A10557" s="4">
        <v>5.69189550570016E+17</v>
      </c>
      <c r="B10557" t="str">
        <f t="shared" si="164"/>
        <v>569189550570016000</v>
      </c>
      <c r="C10557" t="s">
        <v>28</v>
      </c>
      <c r="D10557">
        <v>0.6774</v>
      </c>
      <c r="E10557" t="s">
        <v>104</v>
      </c>
      <c r="F10557">
        <v>0.6774</v>
      </c>
      <c r="G10557" t="s">
        <v>16763</v>
      </c>
      <c r="I10557" t="s">
        <v>19518</v>
      </c>
      <c r="K10557">
        <v>0</v>
      </c>
      <c r="L10557" t="s">
        <v>19519</v>
      </c>
      <c r="M10557" t="s">
        <v>19520</v>
      </c>
      <c r="N10557" s="1">
        <v>42056.402060185188</v>
      </c>
      <c r="O10557" t="s">
        <v>19521</v>
      </c>
      <c r="P10557" t="s">
        <v>23</v>
      </c>
    </row>
    <row r="10558" spans="1:16" x14ac:dyDescent="0.25">
      <c r="A10558" s="4">
        <v>5.6918878249226598E+17</v>
      </c>
      <c r="B10558" t="str">
        <f t="shared" si="164"/>
        <v>569188782492266000</v>
      </c>
      <c r="C10558" t="s">
        <v>28</v>
      </c>
      <c r="D10558">
        <v>1</v>
      </c>
      <c r="E10558" t="s">
        <v>58</v>
      </c>
      <c r="F10558">
        <v>1</v>
      </c>
      <c r="G10558" t="s">
        <v>16763</v>
      </c>
      <c r="I10558" t="s">
        <v>19522</v>
      </c>
      <c r="K10558">
        <v>0</v>
      </c>
      <c r="L10558" t="s">
        <v>19523</v>
      </c>
      <c r="N10558" s="1">
        <v>42056.399942129632</v>
      </c>
    </row>
    <row r="10559" spans="1:16" x14ac:dyDescent="0.25">
      <c r="A10559" s="4">
        <v>5.6918844715766099E+17</v>
      </c>
      <c r="B10559" t="str">
        <f t="shared" si="164"/>
        <v>569188447157661000</v>
      </c>
      <c r="C10559" t="s">
        <v>28</v>
      </c>
      <c r="D10559">
        <v>1</v>
      </c>
      <c r="E10559" t="s">
        <v>226</v>
      </c>
      <c r="F10559">
        <v>1</v>
      </c>
      <c r="G10559" t="s">
        <v>16763</v>
      </c>
      <c r="I10559" t="s">
        <v>19502</v>
      </c>
      <c r="K10559">
        <v>1</v>
      </c>
      <c r="L10559" t="s">
        <v>19524</v>
      </c>
      <c r="N10559" s="1">
        <v>42056.399016203701</v>
      </c>
      <c r="O10559" t="s">
        <v>19504</v>
      </c>
      <c r="P10559" t="s">
        <v>19</v>
      </c>
    </row>
    <row r="10560" spans="1:16" x14ac:dyDescent="0.25">
      <c r="A10560" s="4">
        <v>5.6918406973439501E+17</v>
      </c>
      <c r="B10560" t="str">
        <f t="shared" si="164"/>
        <v>569184069734395000</v>
      </c>
      <c r="C10560" t="s">
        <v>15</v>
      </c>
      <c r="D10560">
        <v>1</v>
      </c>
      <c r="G10560" t="s">
        <v>16763</v>
      </c>
      <c r="I10560" t="s">
        <v>19387</v>
      </c>
      <c r="K10560">
        <v>0</v>
      </c>
      <c r="L10560" t="s">
        <v>19525</v>
      </c>
      <c r="N10560" s="1">
        <v>42056.386932870373</v>
      </c>
    </row>
    <row r="10561" spans="1:16" x14ac:dyDescent="0.25">
      <c r="A10561" s="4">
        <v>5.6918386249380998E+17</v>
      </c>
      <c r="B10561" t="str">
        <f t="shared" si="164"/>
        <v>569183862493810000</v>
      </c>
      <c r="C10561" t="s">
        <v>15</v>
      </c>
      <c r="D10561">
        <v>0.37130000000000002</v>
      </c>
      <c r="F10561">
        <v>0</v>
      </c>
      <c r="G10561" t="s">
        <v>16763</v>
      </c>
      <c r="I10561" t="s">
        <v>19387</v>
      </c>
      <c r="K10561">
        <v>0</v>
      </c>
      <c r="L10561" t="s">
        <v>19526</v>
      </c>
      <c r="N10561" s="1">
        <v>42056.386365740742</v>
      </c>
    </row>
    <row r="10562" spans="1:16" x14ac:dyDescent="0.25">
      <c r="A10562" s="4">
        <v>5.6918230303497402E+17</v>
      </c>
      <c r="B10562" t="str">
        <f t="shared" si="164"/>
        <v>569182303034974000</v>
      </c>
      <c r="C10562" t="s">
        <v>28</v>
      </c>
      <c r="D10562">
        <v>1</v>
      </c>
      <c r="E10562" t="s">
        <v>268</v>
      </c>
      <c r="F10562">
        <v>1</v>
      </c>
      <c r="G10562" t="s">
        <v>16763</v>
      </c>
      <c r="I10562" t="s">
        <v>15069</v>
      </c>
      <c r="K10562">
        <v>0</v>
      </c>
      <c r="L10562" t="s">
        <v>19527</v>
      </c>
      <c r="N10562" s="1">
        <v>42056.382060185184</v>
      </c>
      <c r="O10562" t="s">
        <v>15071</v>
      </c>
    </row>
    <row r="10563" spans="1:16" x14ac:dyDescent="0.25">
      <c r="A10563" s="4">
        <v>5.6918205021912602E+17</v>
      </c>
      <c r="B10563" t="str">
        <f t="shared" ref="B10563:B10626" si="165">TEXT(A10563,"0")</f>
        <v>569182050219126000</v>
      </c>
      <c r="C10563" t="s">
        <v>28</v>
      </c>
      <c r="D10563">
        <v>1</v>
      </c>
      <c r="E10563" t="s">
        <v>86</v>
      </c>
      <c r="F10563">
        <v>1</v>
      </c>
      <c r="G10563" t="s">
        <v>16763</v>
      </c>
      <c r="I10563" t="s">
        <v>19472</v>
      </c>
      <c r="K10563">
        <v>0</v>
      </c>
      <c r="L10563" t="s">
        <v>19528</v>
      </c>
      <c r="N10563" s="1">
        <v>42056.381365740737</v>
      </c>
      <c r="P10563" t="s">
        <v>19</v>
      </c>
    </row>
    <row r="10564" spans="1:16" x14ac:dyDescent="0.25">
      <c r="A10564" s="4">
        <v>5.69181501830656E+17</v>
      </c>
      <c r="B10564" t="str">
        <f t="shared" si="165"/>
        <v>569181501830656000</v>
      </c>
      <c r="C10564" t="s">
        <v>15</v>
      </c>
      <c r="D10564">
        <v>0.64080000000000004</v>
      </c>
      <c r="F10564">
        <v>0</v>
      </c>
      <c r="G10564" t="s">
        <v>16763</v>
      </c>
      <c r="I10564" t="s">
        <v>19433</v>
      </c>
      <c r="K10564">
        <v>0</v>
      </c>
      <c r="L10564" t="s">
        <v>19529</v>
      </c>
      <c r="N10564" s="1">
        <v>42056.379849537036</v>
      </c>
      <c r="O10564" t="s">
        <v>19435</v>
      </c>
      <c r="P10564" t="s">
        <v>27</v>
      </c>
    </row>
    <row r="10565" spans="1:16" x14ac:dyDescent="0.25">
      <c r="A10565" s="4">
        <v>5.6918085642356698E+17</v>
      </c>
      <c r="B10565" t="str">
        <f t="shared" si="165"/>
        <v>569180856423567000</v>
      </c>
      <c r="C10565" t="s">
        <v>28</v>
      </c>
      <c r="D10565">
        <v>1</v>
      </c>
      <c r="E10565" t="s">
        <v>31</v>
      </c>
      <c r="F10565">
        <v>1</v>
      </c>
      <c r="G10565" t="s">
        <v>16763</v>
      </c>
      <c r="I10565" t="s">
        <v>19530</v>
      </c>
      <c r="K10565">
        <v>1</v>
      </c>
      <c r="L10565" t="s">
        <v>19531</v>
      </c>
      <c r="N10565" s="1">
        <v>42056.378067129626</v>
      </c>
      <c r="O10565" t="s">
        <v>19532</v>
      </c>
      <c r="P10565" t="s">
        <v>19</v>
      </c>
    </row>
    <row r="10566" spans="1:16" x14ac:dyDescent="0.25">
      <c r="A10566" s="4">
        <v>5.6918023178280102E+17</v>
      </c>
      <c r="B10566" t="str">
        <f t="shared" si="165"/>
        <v>569180231782801000</v>
      </c>
      <c r="C10566" t="s">
        <v>28</v>
      </c>
      <c r="D10566">
        <v>1</v>
      </c>
      <c r="E10566" t="s">
        <v>86</v>
      </c>
      <c r="F10566">
        <v>0.64770000000000005</v>
      </c>
      <c r="G10566" t="s">
        <v>16763</v>
      </c>
      <c r="I10566" t="s">
        <v>17944</v>
      </c>
      <c r="K10566">
        <v>0</v>
      </c>
      <c r="L10566" t="s">
        <v>19533</v>
      </c>
      <c r="N10566" s="1">
        <v>42056.376342592594</v>
      </c>
    </row>
    <row r="10567" spans="1:16" x14ac:dyDescent="0.25">
      <c r="A10567" s="4">
        <v>5.69178197499256E+17</v>
      </c>
      <c r="B10567" t="str">
        <f t="shared" si="165"/>
        <v>569178197499256000</v>
      </c>
      <c r="C10567" t="s">
        <v>15</v>
      </c>
      <c r="D10567">
        <v>1</v>
      </c>
      <c r="G10567" t="s">
        <v>16763</v>
      </c>
      <c r="I10567" t="s">
        <v>6949</v>
      </c>
      <c r="K10567">
        <v>0</v>
      </c>
      <c r="L10567" t="s">
        <v>19534</v>
      </c>
      <c r="N10567" s="1">
        <v>42056.370729166665</v>
      </c>
      <c r="O10567" t="s">
        <v>6951</v>
      </c>
      <c r="P10567" t="s">
        <v>19</v>
      </c>
    </row>
    <row r="10568" spans="1:16" x14ac:dyDescent="0.25">
      <c r="A10568" s="4">
        <v>5.6917654323639898E+17</v>
      </c>
      <c r="B10568" t="str">
        <f t="shared" si="165"/>
        <v>569176543236399000</v>
      </c>
      <c r="C10568" t="s">
        <v>28</v>
      </c>
      <c r="D10568">
        <v>1</v>
      </c>
      <c r="E10568" t="s">
        <v>31</v>
      </c>
      <c r="F10568">
        <v>0.61809999999999998</v>
      </c>
      <c r="G10568" t="s">
        <v>16763</v>
      </c>
      <c r="I10568" t="s">
        <v>19328</v>
      </c>
      <c r="K10568">
        <v>0</v>
      </c>
      <c r="L10568" t="s">
        <v>19535</v>
      </c>
      <c r="N10568" s="1">
        <v>42056.366168981483</v>
      </c>
      <c r="P10568" t="s">
        <v>19</v>
      </c>
    </row>
    <row r="10569" spans="1:16" x14ac:dyDescent="0.25">
      <c r="A10569" s="4">
        <v>5.6917652833820198E+17</v>
      </c>
      <c r="B10569" t="str">
        <f t="shared" si="165"/>
        <v>569176528338202000</v>
      </c>
      <c r="C10569" t="s">
        <v>20</v>
      </c>
      <c r="D10569">
        <v>0.68879999999999997</v>
      </c>
      <c r="F10569">
        <v>0</v>
      </c>
      <c r="G10569" t="s">
        <v>16763</v>
      </c>
      <c r="I10569" t="s">
        <v>19536</v>
      </c>
      <c r="K10569">
        <v>0</v>
      </c>
      <c r="L10569" t="s">
        <v>19537</v>
      </c>
      <c r="N10569" s="1">
        <v>42056.366122685184</v>
      </c>
      <c r="O10569" t="s">
        <v>19538</v>
      </c>
      <c r="P10569" t="s">
        <v>19</v>
      </c>
    </row>
    <row r="10570" spans="1:16" x14ac:dyDescent="0.25">
      <c r="A10570" s="4">
        <v>5.6917484737423302E+17</v>
      </c>
      <c r="B10570" t="str">
        <f t="shared" si="165"/>
        <v>569174847374233000</v>
      </c>
      <c r="C10570" t="s">
        <v>28</v>
      </c>
      <c r="D10570">
        <v>0.63600000000000001</v>
      </c>
      <c r="E10570" t="s">
        <v>86</v>
      </c>
      <c r="F10570">
        <v>0.32990000000000003</v>
      </c>
      <c r="G10570" t="s">
        <v>16763</v>
      </c>
      <c r="I10570" t="s">
        <v>19387</v>
      </c>
      <c r="K10570">
        <v>0</v>
      </c>
      <c r="L10570" t="s">
        <v>19539</v>
      </c>
      <c r="N10570" s="1">
        <v>42056.361493055556</v>
      </c>
    </row>
    <row r="10571" spans="1:16" x14ac:dyDescent="0.25">
      <c r="A10571" s="4">
        <v>5.6917482030859002E+17</v>
      </c>
      <c r="B10571" t="str">
        <f t="shared" si="165"/>
        <v>569174820308590000</v>
      </c>
      <c r="C10571" t="s">
        <v>28</v>
      </c>
      <c r="D10571">
        <v>0.65229999999999999</v>
      </c>
      <c r="E10571" t="s">
        <v>86</v>
      </c>
      <c r="F10571">
        <v>0.65229999999999999</v>
      </c>
      <c r="G10571" t="s">
        <v>16763</v>
      </c>
      <c r="I10571" t="s">
        <v>17944</v>
      </c>
      <c r="K10571">
        <v>0</v>
      </c>
      <c r="L10571" t="s">
        <v>19540</v>
      </c>
      <c r="N10571" s="1">
        <v>42056.36141203704</v>
      </c>
    </row>
    <row r="10572" spans="1:16" x14ac:dyDescent="0.25">
      <c r="A10572" s="4">
        <v>5.6917165138170202E+17</v>
      </c>
      <c r="B10572" t="str">
        <f t="shared" si="165"/>
        <v>569171651381702000</v>
      </c>
      <c r="C10572" t="s">
        <v>28</v>
      </c>
      <c r="D10572">
        <v>1</v>
      </c>
      <c r="E10572" t="s">
        <v>86</v>
      </c>
      <c r="F10572">
        <v>0.6522</v>
      </c>
      <c r="G10572" t="s">
        <v>16763</v>
      </c>
      <c r="I10572" t="s">
        <v>19541</v>
      </c>
      <c r="K10572">
        <v>0</v>
      </c>
      <c r="L10572" t="s">
        <v>19542</v>
      </c>
      <c r="M10572" t="s">
        <v>252</v>
      </c>
      <c r="N10572" s="1">
        <v>42056.352673611109</v>
      </c>
      <c r="O10572" t="s">
        <v>308</v>
      </c>
      <c r="P10572" t="s">
        <v>19</v>
      </c>
    </row>
    <row r="10573" spans="1:16" x14ac:dyDescent="0.25">
      <c r="A10573" s="4">
        <v>5.6917116717462701E+17</v>
      </c>
      <c r="B10573" t="str">
        <f t="shared" si="165"/>
        <v>569171167174627000</v>
      </c>
      <c r="C10573" t="s">
        <v>28</v>
      </c>
      <c r="D10573">
        <v>1</v>
      </c>
      <c r="E10573" t="s">
        <v>86</v>
      </c>
      <c r="F10573">
        <v>1</v>
      </c>
      <c r="G10573" t="s">
        <v>16763</v>
      </c>
      <c r="I10573" t="s">
        <v>19328</v>
      </c>
      <c r="K10573">
        <v>0</v>
      </c>
      <c r="L10573" t="s">
        <v>19543</v>
      </c>
      <c r="N10573" s="1">
        <v>42056.351331018515</v>
      </c>
      <c r="P10573" t="s">
        <v>19</v>
      </c>
    </row>
    <row r="10574" spans="1:16" x14ac:dyDescent="0.25">
      <c r="A10574" s="4">
        <v>5.6917017616547802E+17</v>
      </c>
      <c r="B10574" t="str">
        <f t="shared" si="165"/>
        <v>569170176165478000</v>
      </c>
      <c r="C10574" t="s">
        <v>28</v>
      </c>
      <c r="D10574">
        <v>1</v>
      </c>
      <c r="E10574" t="s">
        <v>31</v>
      </c>
      <c r="F10574">
        <v>1</v>
      </c>
      <c r="G10574" t="s">
        <v>16763</v>
      </c>
      <c r="I10574" t="s">
        <v>19530</v>
      </c>
      <c r="K10574">
        <v>0</v>
      </c>
      <c r="L10574" t="s">
        <v>19544</v>
      </c>
      <c r="N10574" s="1">
        <v>42056.348599537036</v>
      </c>
      <c r="O10574" t="s">
        <v>19532</v>
      </c>
      <c r="P10574" t="s">
        <v>19</v>
      </c>
    </row>
    <row r="10575" spans="1:16" x14ac:dyDescent="0.25">
      <c r="A10575" s="4">
        <v>5.6916969099775098E+17</v>
      </c>
      <c r="B10575" t="str">
        <f t="shared" si="165"/>
        <v>569169690997751000</v>
      </c>
      <c r="C10575" t="s">
        <v>28</v>
      </c>
      <c r="D10575">
        <v>1</v>
      </c>
      <c r="E10575" t="s">
        <v>86</v>
      </c>
      <c r="F10575">
        <v>1</v>
      </c>
      <c r="G10575" t="s">
        <v>16763</v>
      </c>
      <c r="I10575" t="s">
        <v>19512</v>
      </c>
      <c r="K10575">
        <v>0</v>
      </c>
      <c r="L10575" t="s">
        <v>19545</v>
      </c>
      <c r="N10575" s="1">
        <v>42056.347256944442</v>
      </c>
      <c r="O10575" t="s">
        <v>5613</v>
      </c>
      <c r="P10575" t="s">
        <v>19</v>
      </c>
    </row>
    <row r="10576" spans="1:16" x14ac:dyDescent="0.25">
      <c r="A10576" s="4">
        <v>5.6916927410910003E+17</v>
      </c>
      <c r="B10576" t="str">
        <f t="shared" si="165"/>
        <v>569169274109100000</v>
      </c>
      <c r="C10576" t="s">
        <v>28</v>
      </c>
      <c r="D10576">
        <v>1</v>
      </c>
      <c r="E10576" t="s">
        <v>86</v>
      </c>
      <c r="F10576">
        <v>0.68469999999999998</v>
      </c>
      <c r="G10576" t="s">
        <v>16763</v>
      </c>
      <c r="I10576" t="s">
        <v>19328</v>
      </c>
      <c r="K10576">
        <v>0</v>
      </c>
      <c r="L10576" t="s">
        <v>19546</v>
      </c>
      <c r="N10576" s="1">
        <v>42056.34611111111</v>
      </c>
      <c r="P10576" t="s">
        <v>19</v>
      </c>
    </row>
    <row r="10577" spans="1:16" x14ac:dyDescent="0.25">
      <c r="A10577" s="4">
        <v>5.69168696083656E+17</v>
      </c>
      <c r="B10577" t="str">
        <f t="shared" si="165"/>
        <v>569168696083656000</v>
      </c>
      <c r="C10577" t="s">
        <v>15</v>
      </c>
      <c r="D10577">
        <v>0.66569999999999996</v>
      </c>
      <c r="G10577" t="s">
        <v>16763</v>
      </c>
      <c r="I10577" t="s">
        <v>19547</v>
      </c>
      <c r="K10577">
        <v>0</v>
      </c>
      <c r="L10577" t="s">
        <v>19548</v>
      </c>
      <c r="N10577" s="1">
        <v>42056.344513888886</v>
      </c>
      <c r="O10577" t="s">
        <v>2346</v>
      </c>
      <c r="P10577" t="s">
        <v>19</v>
      </c>
    </row>
    <row r="10578" spans="1:16" x14ac:dyDescent="0.25">
      <c r="A10578" s="4">
        <v>5.6916765869806701E+17</v>
      </c>
      <c r="B10578" t="str">
        <f t="shared" si="165"/>
        <v>569167658698067000</v>
      </c>
      <c r="C10578" t="s">
        <v>28</v>
      </c>
      <c r="D10578">
        <v>1</v>
      </c>
      <c r="E10578" t="s">
        <v>226</v>
      </c>
      <c r="F10578">
        <v>0.70040000000000002</v>
      </c>
      <c r="G10578" t="s">
        <v>16763</v>
      </c>
      <c r="I10578" t="s">
        <v>19549</v>
      </c>
      <c r="K10578">
        <v>0</v>
      </c>
      <c r="L10578" t="s">
        <v>19550</v>
      </c>
      <c r="M10578" t="s">
        <v>19551</v>
      </c>
      <c r="N10578" s="1">
        <v>42056.34165509259</v>
      </c>
      <c r="O10578" t="s">
        <v>3301</v>
      </c>
      <c r="P10578" t="s">
        <v>19</v>
      </c>
    </row>
    <row r="10579" spans="1:16" x14ac:dyDescent="0.25">
      <c r="A10579" s="4">
        <v>5.69167514300784E+17</v>
      </c>
      <c r="B10579" t="str">
        <f t="shared" si="165"/>
        <v>569167514300784000</v>
      </c>
      <c r="C10579" t="s">
        <v>28</v>
      </c>
      <c r="D10579">
        <v>1</v>
      </c>
      <c r="E10579" t="s">
        <v>86</v>
      </c>
      <c r="F10579">
        <v>1</v>
      </c>
      <c r="G10579" t="s">
        <v>16763</v>
      </c>
      <c r="I10579" t="s">
        <v>19552</v>
      </c>
      <c r="K10579">
        <v>0</v>
      </c>
      <c r="L10579" t="s">
        <v>19553</v>
      </c>
      <c r="N10579" s="1">
        <v>42056.341249999998</v>
      </c>
      <c r="O10579" t="s">
        <v>11704</v>
      </c>
    </row>
    <row r="10580" spans="1:16" x14ac:dyDescent="0.25">
      <c r="A10580" s="4">
        <v>5.6916636878163501E+17</v>
      </c>
      <c r="B10580" t="str">
        <f t="shared" si="165"/>
        <v>569166368781635000</v>
      </c>
      <c r="C10580" t="s">
        <v>28</v>
      </c>
      <c r="D10580">
        <v>1</v>
      </c>
      <c r="E10580" t="s">
        <v>86</v>
      </c>
      <c r="F10580">
        <v>1</v>
      </c>
      <c r="G10580" t="s">
        <v>16763</v>
      </c>
      <c r="I10580" t="s">
        <v>19472</v>
      </c>
      <c r="K10580">
        <v>0</v>
      </c>
      <c r="L10580" t="s">
        <v>19554</v>
      </c>
      <c r="N10580" s="1">
        <v>42056.338090277779</v>
      </c>
      <c r="P10580" t="s">
        <v>19</v>
      </c>
    </row>
    <row r="10581" spans="1:16" x14ac:dyDescent="0.25">
      <c r="A10581" s="4">
        <v>5.69165517614944E+17</v>
      </c>
      <c r="B10581" t="str">
        <f t="shared" si="165"/>
        <v>569165517614944000</v>
      </c>
      <c r="C10581" t="s">
        <v>28</v>
      </c>
      <c r="D10581">
        <v>0.69099999999999995</v>
      </c>
      <c r="E10581" t="s">
        <v>29</v>
      </c>
      <c r="F10581">
        <v>0.37209999999999999</v>
      </c>
      <c r="G10581" t="s">
        <v>16763</v>
      </c>
      <c r="I10581" t="s">
        <v>19555</v>
      </c>
      <c r="K10581">
        <v>0</v>
      </c>
      <c r="L10581" t="s">
        <v>19556</v>
      </c>
      <c r="N10581" s="1">
        <v>42056.335740740738</v>
      </c>
      <c r="O10581" t="s">
        <v>19557</v>
      </c>
    </row>
    <row r="10582" spans="1:16" x14ac:dyDescent="0.25">
      <c r="A10582" s="4">
        <v>5.6916441532249203E+17</v>
      </c>
      <c r="B10582" t="str">
        <f t="shared" si="165"/>
        <v>569164415322492000</v>
      </c>
      <c r="C10582" t="s">
        <v>28</v>
      </c>
      <c r="D10582">
        <v>1</v>
      </c>
      <c r="E10582" t="s">
        <v>58</v>
      </c>
      <c r="F10582">
        <v>0.6915</v>
      </c>
      <c r="G10582" t="s">
        <v>16763</v>
      </c>
      <c r="I10582" t="s">
        <v>19328</v>
      </c>
      <c r="K10582">
        <v>0</v>
      </c>
      <c r="L10582" t="s">
        <v>19558</v>
      </c>
      <c r="N10582" s="1">
        <v>42056.332696759258</v>
      </c>
      <c r="P10582" t="s">
        <v>19</v>
      </c>
    </row>
    <row r="10583" spans="1:16" x14ac:dyDescent="0.25">
      <c r="A10583" s="4">
        <v>5.6916418347376198E+17</v>
      </c>
      <c r="B10583" t="str">
        <f t="shared" si="165"/>
        <v>569164183473762000</v>
      </c>
      <c r="C10583" t="s">
        <v>28</v>
      </c>
      <c r="D10583">
        <v>0.6764</v>
      </c>
      <c r="E10583" t="s">
        <v>86</v>
      </c>
      <c r="F10583">
        <v>0.6764</v>
      </c>
      <c r="G10583" t="s">
        <v>16763</v>
      </c>
      <c r="I10583" t="s">
        <v>19559</v>
      </c>
      <c r="K10583">
        <v>0</v>
      </c>
      <c r="L10583" t="s">
        <v>19560</v>
      </c>
      <c r="N10583" s="1">
        <v>42056.332060185188</v>
      </c>
      <c r="O10583" t="s">
        <v>19561</v>
      </c>
      <c r="P10583" t="s">
        <v>71</v>
      </c>
    </row>
    <row r="10584" spans="1:16" x14ac:dyDescent="0.25">
      <c r="A10584" s="4">
        <v>5.6916324178140301E+17</v>
      </c>
      <c r="B10584" t="str">
        <f t="shared" si="165"/>
        <v>569163241781403000</v>
      </c>
      <c r="C10584" t="s">
        <v>28</v>
      </c>
      <c r="D10584">
        <v>1</v>
      </c>
      <c r="E10584" t="s">
        <v>213</v>
      </c>
      <c r="F10584">
        <v>1</v>
      </c>
      <c r="G10584" t="s">
        <v>16763</v>
      </c>
      <c r="I10584" t="s">
        <v>19562</v>
      </c>
      <c r="K10584">
        <v>0</v>
      </c>
      <c r="L10584" t="s">
        <v>19563</v>
      </c>
      <c r="N10584" s="1">
        <v>42056.329467592594</v>
      </c>
      <c r="P10584" t="s">
        <v>75</v>
      </c>
    </row>
    <row r="10585" spans="1:16" x14ac:dyDescent="0.25">
      <c r="A10585" s="4">
        <v>5.6916300830965702E+17</v>
      </c>
      <c r="B10585" t="str">
        <f t="shared" si="165"/>
        <v>569163008309657000</v>
      </c>
      <c r="C10585" t="s">
        <v>28</v>
      </c>
      <c r="D10585">
        <v>1</v>
      </c>
      <c r="E10585" t="s">
        <v>226</v>
      </c>
      <c r="F10585">
        <v>1</v>
      </c>
      <c r="G10585" t="s">
        <v>16763</v>
      </c>
      <c r="I10585" t="s">
        <v>19564</v>
      </c>
      <c r="K10585">
        <v>0</v>
      </c>
      <c r="L10585" t="s">
        <v>19565</v>
      </c>
      <c r="N10585" s="1">
        <v>42056.328819444447</v>
      </c>
      <c r="O10585" t="s">
        <v>19566</v>
      </c>
      <c r="P10585" t="s">
        <v>19</v>
      </c>
    </row>
    <row r="10586" spans="1:16" x14ac:dyDescent="0.25">
      <c r="A10586" s="4">
        <v>5.6916259381995501E+17</v>
      </c>
      <c r="B10586" t="str">
        <f t="shared" si="165"/>
        <v>569162593819955000</v>
      </c>
      <c r="C10586" t="s">
        <v>28</v>
      </c>
      <c r="D10586">
        <v>1</v>
      </c>
      <c r="E10586" t="s">
        <v>104</v>
      </c>
      <c r="F10586">
        <v>1</v>
      </c>
      <c r="G10586" t="s">
        <v>16763</v>
      </c>
      <c r="I10586" t="s">
        <v>19567</v>
      </c>
      <c r="K10586">
        <v>0</v>
      </c>
      <c r="L10586" t="s">
        <v>19568</v>
      </c>
      <c r="N10586" s="1">
        <v>42056.327673611115</v>
      </c>
      <c r="O10586" t="s">
        <v>19569</v>
      </c>
    </row>
    <row r="10587" spans="1:16" x14ac:dyDescent="0.25">
      <c r="A10587" s="4">
        <v>5.6916221174824499E+17</v>
      </c>
      <c r="B10587" t="str">
        <f t="shared" si="165"/>
        <v>569162211748245000</v>
      </c>
      <c r="C10587" t="s">
        <v>28</v>
      </c>
      <c r="D10587">
        <v>1</v>
      </c>
      <c r="E10587" t="s">
        <v>86</v>
      </c>
      <c r="F10587">
        <v>0.65290000000000004</v>
      </c>
      <c r="G10587" t="s">
        <v>16763</v>
      </c>
      <c r="I10587" t="s">
        <v>19567</v>
      </c>
      <c r="K10587">
        <v>0</v>
      </c>
      <c r="L10587" t="s">
        <v>19570</v>
      </c>
      <c r="N10587" s="1">
        <v>42056.326620370368</v>
      </c>
      <c r="O10587" t="s">
        <v>19569</v>
      </c>
    </row>
    <row r="10588" spans="1:16" x14ac:dyDescent="0.25">
      <c r="A10588" s="4">
        <v>5.6916151305693498E+17</v>
      </c>
      <c r="B10588" t="str">
        <f t="shared" si="165"/>
        <v>569161513056935000</v>
      </c>
      <c r="C10588" t="s">
        <v>28</v>
      </c>
      <c r="D10588">
        <v>1</v>
      </c>
      <c r="E10588" t="s">
        <v>86</v>
      </c>
      <c r="F10588">
        <v>1</v>
      </c>
      <c r="G10588" t="s">
        <v>16763</v>
      </c>
      <c r="I10588" t="s">
        <v>19387</v>
      </c>
      <c r="K10588">
        <v>0</v>
      </c>
      <c r="L10588" t="s">
        <v>19571</v>
      </c>
      <c r="N10588" s="1">
        <v>42056.324687499997</v>
      </c>
    </row>
    <row r="10589" spans="1:16" x14ac:dyDescent="0.25">
      <c r="A10589" s="4">
        <v>5.6915916562671603E+17</v>
      </c>
      <c r="B10589" t="str">
        <f t="shared" si="165"/>
        <v>569159165626716000</v>
      </c>
      <c r="C10589" t="s">
        <v>28</v>
      </c>
      <c r="D10589">
        <v>1</v>
      </c>
      <c r="E10589" t="s">
        <v>58</v>
      </c>
      <c r="F10589">
        <v>1</v>
      </c>
      <c r="G10589" t="s">
        <v>16763</v>
      </c>
      <c r="I10589" t="s">
        <v>10258</v>
      </c>
      <c r="K10589">
        <v>0</v>
      </c>
      <c r="L10589" t="s">
        <v>19572</v>
      </c>
      <c r="N10589" s="1">
        <v>42056.31821759259</v>
      </c>
    </row>
    <row r="10590" spans="1:16" x14ac:dyDescent="0.25">
      <c r="A10590" s="4">
        <v>5.691580304048E+17</v>
      </c>
      <c r="B10590" t="str">
        <f t="shared" si="165"/>
        <v>569158030404800000</v>
      </c>
      <c r="C10590" t="s">
        <v>28</v>
      </c>
      <c r="D10590">
        <v>1</v>
      </c>
      <c r="E10590" t="s">
        <v>86</v>
      </c>
      <c r="F10590">
        <v>1</v>
      </c>
      <c r="G10590" t="s">
        <v>16763</v>
      </c>
      <c r="I10590" t="s">
        <v>19573</v>
      </c>
      <c r="K10590">
        <v>0</v>
      </c>
      <c r="L10590" t="s">
        <v>19574</v>
      </c>
      <c r="M10590" t="s">
        <v>19575</v>
      </c>
      <c r="N10590" s="1">
        <v>42056.315081018518</v>
      </c>
      <c r="O10590" t="s">
        <v>991</v>
      </c>
      <c r="P10590" t="s">
        <v>19</v>
      </c>
    </row>
    <row r="10591" spans="1:16" x14ac:dyDescent="0.25">
      <c r="A10591" s="4">
        <v>5.6915642562632902E+17</v>
      </c>
      <c r="B10591" t="str">
        <f t="shared" si="165"/>
        <v>569156425626329000</v>
      </c>
      <c r="C10591" t="s">
        <v>15</v>
      </c>
      <c r="D10591">
        <v>1</v>
      </c>
      <c r="G10591" t="s">
        <v>16763</v>
      </c>
      <c r="I10591" t="s">
        <v>19328</v>
      </c>
      <c r="K10591">
        <v>0</v>
      </c>
      <c r="L10591" t="s">
        <v>19576</v>
      </c>
      <c r="N10591" s="1">
        <v>42056.310648148145</v>
      </c>
      <c r="P10591" t="s">
        <v>19</v>
      </c>
    </row>
    <row r="10592" spans="1:16" x14ac:dyDescent="0.25">
      <c r="A10592" s="4">
        <v>5.6915417492924403E+17</v>
      </c>
      <c r="B10592" t="str">
        <f t="shared" si="165"/>
        <v>569154174929244000</v>
      </c>
      <c r="C10592" t="s">
        <v>28</v>
      </c>
      <c r="D10592">
        <v>1</v>
      </c>
      <c r="E10592" t="s">
        <v>58</v>
      </c>
      <c r="F10592">
        <v>0.70720000000000005</v>
      </c>
      <c r="G10592" t="s">
        <v>16763</v>
      </c>
      <c r="I10592" t="s">
        <v>19536</v>
      </c>
      <c r="K10592">
        <v>0</v>
      </c>
      <c r="L10592" t="s">
        <v>19577</v>
      </c>
      <c r="N10592" s="1">
        <v>42056.304444444446</v>
      </c>
      <c r="O10592" t="s">
        <v>19538</v>
      </c>
      <c r="P10592" t="s">
        <v>19</v>
      </c>
    </row>
    <row r="10593" spans="1:16" x14ac:dyDescent="0.25">
      <c r="A10593" s="4">
        <v>5.6915384108362502E+17</v>
      </c>
      <c r="B10593" t="str">
        <f t="shared" si="165"/>
        <v>569153841083625000</v>
      </c>
      <c r="C10593" t="s">
        <v>28</v>
      </c>
      <c r="D10593">
        <v>1</v>
      </c>
      <c r="E10593" t="s">
        <v>86</v>
      </c>
      <c r="F10593">
        <v>1</v>
      </c>
      <c r="G10593" t="s">
        <v>16763</v>
      </c>
      <c r="I10593" t="s">
        <v>19328</v>
      </c>
      <c r="K10593">
        <v>0</v>
      </c>
      <c r="L10593" t="s">
        <v>19578</v>
      </c>
      <c r="N10593" s="1">
        <v>42056.303518518522</v>
      </c>
      <c r="P10593" t="s">
        <v>19</v>
      </c>
    </row>
    <row r="10594" spans="1:16" x14ac:dyDescent="0.25">
      <c r="A10594" s="4">
        <v>5.6915320714815002E+17</v>
      </c>
      <c r="B10594" t="str">
        <f t="shared" si="165"/>
        <v>569153207148150000</v>
      </c>
      <c r="C10594" t="s">
        <v>28</v>
      </c>
      <c r="D10594">
        <v>1</v>
      </c>
      <c r="E10594" t="s">
        <v>58</v>
      </c>
      <c r="F10594">
        <v>0.67520000000000002</v>
      </c>
      <c r="G10594" t="s">
        <v>16763</v>
      </c>
      <c r="I10594" t="s">
        <v>10258</v>
      </c>
      <c r="K10594">
        <v>0</v>
      </c>
      <c r="L10594" t="s">
        <v>19579</v>
      </c>
      <c r="N10594" s="1">
        <v>42056.301770833335</v>
      </c>
    </row>
    <row r="10595" spans="1:16" x14ac:dyDescent="0.25">
      <c r="A10595" s="4">
        <v>5.6915279231468698E+17</v>
      </c>
      <c r="B10595" t="str">
        <f t="shared" si="165"/>
        <v>569152792314687000</v>
      </c>
      <c r="C10595" t="s">
        <v>28</v>
      </c>
      <c r="D10595">
        <v>1</v>
      </c>
      <c r="E10595" t="s">
        <v>86</v>
      </c>
      <c r="F10595">
        <v>1</v>
      </c>
      <c r="G10595" t="s">
        <v>16763</v>
      </c>
      <c r="I10595" t="s">
        <v>19328</v>
      </c>
      <c r="K10595">
        <v>0</v>
      </c>
      <c r="L10595" t="s">
        <v>19580</v>
      </c>
      <c r="N10595" s="1">
        <v>42056.300625000003</v>
      </c>
      <c r="P10595" t="s">
        <v>19</v>
      </c>
    </row>
    <row r="10596" spans="1:16" x14ac:dyDescent="0.25">
      <c r="A10596" s="4">
        <v>5.6915136770240102E+17</v>
      </c>
      <c r="B10596" t="str">
        <f t="shared" si="165"/>
        <v>569151367702401000</v>
      </c>
      <c r="C10596" t="s">
        <v>28</v>
      </c>
      <c r="D10596">
        <v>1</v>
      </c>
      <c r="E10596" t="s">
        <v>86</v>
      </c>
      <c r="F10596">
        <v>1</v>
      </c>
      <c r="G10596" t="s">
        <v>16763</v>
      </c>
      <c r="I10596" t="s">
        <v>19581</v>
      </c>
      <c r="K10596">
        <v>0</v>
      </c>
      <c r="L10596" t="s">
        <v>19582</v>
      </c>
      <c r="N10596" s="1">
        <v>42056.296701388892</v>
      </c>
      <c r="O10596" t="s">
        <v>120</v>
      </c>
      <c r="P10596" t="s">
        <v>27</v>
      </c>
    </row>
    <row r="10597" spans="1:16" x14ac:dyDescent="0.25">
      <c r="A10597" s="4">
        <v>5.6914706755948499E+17</v>
      </c>
      <c r="B10597" t="str">
        <f t="shared" si="165"/>
        <v>569147067559485000</v>
      </c>
      <c r="C10597" t="s">
        <v>15</v>
      </c>
      <c r="D10597">
        <v>0.61170000000000002</v>
      </c>
      <c r="F10597">
        <v>0</v>
      </c>
      <c r="G10597" t="s">
        <v>16763</v>
      </c>
      <c r="I10597" t="s">
        <v>17790</v>
      </c>
      <c r="K10597">
        <v>0</v>
      </c>
      <c r="L10597" t="s">
        <v>19583</v>
      </c>
      <c r="M10597" t="s">
        <v>19584</v>
      </c>
      <c r="N10597" s="1">
        <v>42056.284826388888</v>
      </c>
      <c r="O10597" t="s">
        <v>17793</v>
      </c>
    </row>
    <row r="10598" spans="1:16" x14ac:dyDescent="0.25">
      <c r="A10598" s="4">
        <v>5.6914595772150502E+17</v>
      </c>
      <c r="B10598" t="str">
        <f t="shared" si="165"/>
        <v>569145957721505000</v>
      </c>
      <c r="C10598" t="s">
        <v>28</v>
      </c>
      <c r="D10598">
        <v>1</v>
      </c>
      <c r="E10598" t="s">
        <v>86</v>
      </c>
      <c r="F10598">
        <v>1</v>
      </c>
      <c r="G10598" t="s">
        <v>16763</v>
      </c>
      <c r="I10598" t="s">
        <v>19585</v>
      </c>
      <c r="K10598">
        <v>0</v>
      </c>
      <c r="L10598" t="s">
        <v>19586</v>
      </c>
      <c r="N10598" s="1">
        <v>42056.281770833331</v>
      </c>
      <c r="P10598" t="s">
        <v>19</v>
      </c>
    </row>
    <row r="10599" spans="1:16" x14ac:dyDescent="0.25">
      <c r="A10599" s="4">
        <v>5.6914402608496198E+17</v>
      </c>
      <c r="B10599" t="str">
        <f t="shared" si="165"/>
        <v>569144026084962000</v>
      </c>
      <c r="C10599" t="s">
        <v>28</v>
      </c>
      <c r="D10599">
        <v>1</v>
      </c>
      <c r="E10599" t="s">
        <v>86</v>
      </c>
      <c r="F10599">
        <v>1</v>
      </c>
      <c r="G10599" t="s">
        <v>16763</v>
      </c>
      <c r="I10599" t="s">
        <v>19587</v>
      </c>
      <c r="K10599">
        <v>1</v>
      </c>
      <c r="L10599" t="s">
        <v>19588</v>
      </c>
      <c r="N10599" s="1">
        <v>42056.276435185187</v>
      </c>
      <c r="P10599" t="s">
        <v>19</v>
      </c>
    </row>
    <row r="10600" spans="1:16" x14ac:dyDescent="0.25">
      <c r="A10600" s="4">
        <v>5.6914391540565101E+17</v>
      </c>
      <c r="B10600" t="str">
        <f t="shared" si="165"/>
        <v>569143915405651000</v>
      </c>
      <c r="C10600" t="s">
        <v>28</v>
      </c>
      <c r="D10600">
        <v>1</v>
      </c>
      <c r="E10600" t="s">
        <v>58</v>
      </c>
      <c r="F10600">
        <v>0.35110000000000002</v>
      </c>
      <c r="G10600" t="s">
        <v>16763</v>
      </c>
      <c r="I10600" t="s">
        <v>19589</v>
      </c>
      <c r="K10600">
        <v>0</v>
      </c>
      <c r="L10600" t="s">
        <v>19590</v>
      </c>
      <c r="N10600" s="1">
        <v>42056.276134259257</v>
      </c>
      <c r="O10600" t="s">
        <v>19591</v>
      </c>
      <c r="P10600" t="s">
        <v>191</v>
      </c>
    </row>
    <row r="10601" spans="1:16" x14ac:dyDescent="0.25">
      <c r="A10601" s="4">
        <v>5.6914370410921498E+17</v>
      </c>
      <c r="B10601" t="str">
        <f t="shared" si="165"/>
        <v>569143704109215000</v>
      </c>
      <c r="C10601" t="s">
        <v>28</v>
      </c>
      <c r="D10601">
        <v>1</v>
      </c>
      <c r="E10601" t="s">
        <v>226</v>
      </c>
      <c r="F10601">
        <v>0.3387</v>
      </c>
      <c r="G10601" t="s">
        <v>16763</v>
      </c>
      <c r="I10601" t="s">
        <v>19589</v>
      </c>
      <c r="K10601">
        <v>0</v>
      </c>
      <c r="L10601" t="s">
        <v>19592</v>
      </c>
      <c r="N10601" s="1">
        <v>42056.275543981479</v>
      </c>
      <c r="O10601" t="s">
        <v>19591</v>
      </c>
      <c r="P10601" t="s">
        <v>191</v>
      </c>
    </row>
    <row r="10602" spans="1:16" x14ac:dyDescent="0.25">
      <c r="A10602" s="4">
        <v>5.6914344351289702E+17</v>
      </c>
      <c r="B10602" t="str">
        <f t="shared" si="165"/>
        <v>569143443512897000</v>
      </c>
      <c r="C10602" t="s">
        <v>28</v>
      </c>
      <c r="D10602">
        <v>1</v>
      </c>
      <c r="E10602" t="s">
        <v>58</v>
      </c>
      <c r="F10602">
        <v>0.66690000000000005</v>
      </c>
      <c r="G10602" t="s">
        <v>16763</v>
      </c>
      <c r="I10602" t="s">
        <v>19559</v>
      </c>
      <c r="K10602">
        <v>0</v>
      </c>
      <c r="L10602" t="s">
        <v>19593</v>
      </c>
      <c r="N10602" s="1">
        <v>42056.274826388886</v>
      </c>
      <c r="O10602" t="s">
        <v>19561</v>
      </c>
      <c r="P10602" t="s">
        <v>71</v>
      </c>
    </row>
    <row r="10603" spans="1:16" x14ac:dyDescent="0.25">
      <c r="A10603" s="4">
        <v>5.6913980880460499E+17</v>
      </c>
      <c r="B10603" t="str">
        <f t="shared" si="165"/>
        <v>569139808804605000</v>
      </c>
      <c r="C10603" t="s">
        <v>28</v>
      </c>
      <c r="D10603">
        <v>1</v>
      </c>
      <c r="E10603" t="s">
        <v>268</v>
      </c>
      <c r="F10603">
        <v>0.67820000000000003</v>
      </c>
      <c r="G10603" t="s">
        <v>16763</v>
      </c>
      <c r="I10603" t="s">
        <v>19594</v>
      </c>
      <c r="K10603">
        <v>0</v>
      </c>
      <c r="L10603" t="s">
        <v>19595</v>
      </c>
      <c r="N10603" s="1">
        <v>42056.264803240738</v>
      </c>
      <c r="P10603" t="s">
        <v>75</v>
      </c>
    </row>
    <row r="10604" spans="1:16" x14ac:dyDescent="0.25">
      <c r="A10604" s="4">
        <v>5.6913662830172902E+17</v>
      </c>
      <c r="B10604" t="str">
        <f t="shared" si="165"/>
        <v>569136628301729000</v>
      </c>
      <c r="C10604" t="s">
        <v>28</v>
      </c>
      <c r="D10604">
        <v>1</v>
      </c>
      <c r="E10604" t="s">
        <v>86</v>
      </c>
      <c r="F10604">
        <v>0.70099999999999996</v>
      </c>
      <c r="G10604" t="s">
        <v>16763</v>
      </c>
      <c r="I10604" t="s">
        <v>19596</v>
      </c>
      <c r="K10604">
        <v>0</v>
      </c>
      <c r="L10604" t="s">
        <v>19597</v>
      </c>
      <c r="N10604" s="1">
        <v>42056.256018518521</v>
      </c>
      <c r="O10604" t="s">
        <v>50</v>
      </c>
      <c r="P10604" t="s">
        <v>19</v>
      </c>
    </row>
    <row r="10605" spans="1:16" x14ac:dyDescent="0.25">
      <c r="A10605" s="4">
        <v>5.6913605095162202E+17</v>
      </c>
      <c r="B10605" t="str">
        <f t="shared" si="165"/>
        <v>569136050951622000</v>
      </c>
      <c r="C10605" t="s">
        <v>20</v>
      </c>
      <c r="D10605">
        <v>1</v>
      </c>
      <c r="G10605" t="s">
        <v>16763</v>
      </c>
      <c r="I10605" t="s">
        <v>19522</v>
      </c>
      <c r="K10605">
        <v>0</v>
      </c>
      <c r="L10605" t="s">
        <v>19598</v>
      </c>
      <c r="N10605" s="1">
        <v>42056.254432870373</v>
      </c>
    </row>
    <row r="10606" spans="1:16" x14ac:dyDescent="0.25">
      <c r="A10606" s="4">
        <v>5.6913531217528E+17</v>
      </c>
      <c r="B10606" t="str">
        <f t="shared" si="165"/>
        <v>569135312175280000</v>
      </c>
      <c r="C10606" t="s">
        <v>28</v>
      </c>
      <c r="D10606">
        <v>1</v>
      </c>
      <c r="E10606" t="s">
        <v>86</v>
      </c>
      <c r="F10606">
        <v>1</v>
      </c>
      <c r="G10606" t="s">
        <v>16763</v>
      </c>
      <c r="I10606" t="s">
        <v>19596</v>
      </c>
      <c r="K10606">
        <v>0</v>
      </c>
      <c r="L10606" t="s">
        <v>19599</v>
      </c>
      <c r="N10606" s="1">
        <v>42056.252395833333</v>
      </c>
      <c r="O10606" t="s">
        <v>50</v>
      </c>
      <c r="P10606" t="s">
        <v>19</v>
      </c>
    </row>
    <row r="10607" spans="1:16" x14ac:dyDescent="0.25">
      <c r="A10607" s="4">
        <v>5.6913514866034202E+17</v>
      </c>
      <c r="B10607" t="str">
        <f t="shared" si="165"/>
        <v>569135148660342000</v>
      </c>
      <c r="C10607" t="s">
        <v>28</v>
      </c>
      <c r="D10607">
        <v>1</v>
      </c>
      <c r="E10607" t="s">
        <v>86</v>
      </c>
      <c r="F10607">
        <v>1</v>
      </c>
      <c r="G10607" t="s">
        <v>16763</v>
      </c>
      <c r="I10607" t="s">
        <v>19596</v>
      </c>
      <c r="K10607">
        <v>0</v>
      </c>
      <c r="L10607" t="s">
        <v>19600</v>
      </c>
      <c r="N10607" s="1">
        <v>42056.251944444448</v>
      </c>
      <c r="O10607" t="s">
        <v>50</v>
      </c>
      <c r="P10607" t="s">
        <v>19</v>
      </c>
    </row>
    <row r="10608" spans="1:16" x14ac:dyDescent="0.25">
      <c r="A10608" s="4">
        <v>5.69135011322064E+17</v>
      </c>
      <c r="B10608" t="str">
        <f t="shared" si="165"/>
        <v>569135011322064000</v>
      </c>
      <c r="C10608" t="s">
        <v>28</v>
      </c>
      <c r="D10608">
        <v>1</v>
      </c>
      <c r="E10608" t="s">
        <v>268</v>
      </c>
      <c r="F10608">
        <v>1</v>
      </c>
      <c r="G10608" t="s">
        <v>16763</v>
      </c>
      <c r="I10608" t="s">
        <v>19601</v>
      </c>
      <c r="K10608">
        <v>0</v>
      </c>
      <c r="L10608" t="s">
        <v>19602</v>
      </c>
      <c r="N10608" s="1">
        <v>42056.251562500001</v>
      </c>
      <c r="O10608" t="s">
        <v>308</v>
      </c>
      <c r="P10608" t="s">
        <v>19</v>
      </c>
    </row>
    <row r="10609" spans="1:16" x14ac:dyDescent="0.25">
      <c r="A10609" s="4">
        <v>5.6913433316600198E+17</v>
      </c>
      <c r="B10609" t="str">
        <f t="shared" si="165"/>
        <v>569134333166002000</v>
      </c>
      <c r="C10609" t="s">
        <v>28</v>
      </c>
      <c r="D10609">
        <v>0.65959999999999996</v>
      </c>
      <c r="E10609" t="s">
        <v>104</v>
      </c>
      <c r="F10609">
        <v>0.36170000000000002</v>
      </c>
      <c r="G10609" t="s">
        <v>16763</v>
      </c>
      <c r="I10609" t="s">
        <v>19340</v>
      </c>
      <c r="K10609">
        <v>0</v>
      </c>
      <c r="L10609" t="s">
        <v>19603</v>
      </c>
      <c r="N10609" s="1">
        <v>42056.2496875</v>
      </c>
      <c r="O10609" t="s">
        <v>473</v>
      </c>
      <c r="P10609" t="s">
        <v>1319</v>
      </c>
    </row>
    <row r="10610" spans="1:16" x14ac:dyDescent="0.25">
      <c r="A10610" s="4">
        <v>5.6912962559227398E+17</v>
      </c>
      <c r="B10610" t="str">
        <f t="shared" si="165"/>
        <v>569129625592274000</v>
      </c>
      <c r="C10610" t="s">
        <v>28</v>
      </c>
      <c r="D10610">
        <v>1</v>
      </c>
      <c r="E10610" t="s">
        <v>403</v>
      </c>
      <c r="F10610">
        <v>0.68599999999999905</v>
      </c>
      <c r="G10610" t="s">
        <v>16763</v>
      </c>
      <c r="I10610" t="s">
        <v>19604</v>
      </c>
      <c r="K10610">
        <v>0</v>
      </c>
      <c r="L10610" t="s">
        <v>19605</v>
      </c>
      <c r="N10610" s="1">
        <v>42056.236701388887</v>
      </c>
      <c r="O10610" t="s">
        <v>19606</v>
      </c>
      <c r="P10610" t="s">
        <v>19</v>
      </c>
    </row>
    <row r="10611" spans="1:16" x14ac:dyDescent="0.25">
      <c r="A10611" s="4">
        <v>5.6912866010142701E+17</v>
      </c>
      <c r="B10611" t="str">
        <f t="shared" si="165"/>
        <v>569128660101427000</v>
      </c>
      <c r="C10611" t="s">
        <v>15</v>
      </c>
      <c r="D10611">
        <v>0.69469999999999998</v>
      </c>
      <c r="F10611">
        <v>0</v>
      </c>
      <c r="G10611" t="s">
        <v>16763</v>
      </c>
      <c r="I10611" t="s">
        <v>19607</v>
      </c>
      <c r="K10611">
        <v>0</v>
      </c>
      <c r="L10611" t="s">
        <v>19608</v>
      </c>
      <c r="N10611" s="1">
        <v>42056.234039351853</v>
      </c>
      <c r="O10611" t="s">
        <v>19609</v>
      </c>
    </row>
    <row r="10612" spans="1:16" x14ac:dyDescent="0.25">
      <c r="A10612" s="4">
        <v>5.6912692109685901E+17</v>
      </c>
      <c r="B10612" t="str">
        <f t="shared" si="165"/>
        <v>569126921096859000</v>
      </c>
      <c r="C10612" t="s">
        <v>28</v>
      </c>
      <c r="D10612">
        <v>1</v>
      </c>
      <c r="E10612" t="s">
        <v>268</v>
      </c>
      <c r="F10612">
        <v>1</v>
      </c>
      <c r="G10612" t="s">
        <v>16763</v>
      </c>
      <c r="I10612" t="s">
        <v>19451</v>
      </c>
      <c r="K10612">
        <v>0</v>
      </c>
      <c r="L10612" t="s">
        <v>19610</v>
      </c>
      <c r="N10612" s="1">
        <v>42056.22923611111</v>
      </c>
      <c r="O10612" t="s">
        <v>5291</v>
      </c>
      <c r="P10612" t="s">
        <v>19</v>
      </c>
    </row>
    <row r="10613" spans="1:16" x14ac:dyDescent="0.25">
      <c r="A10613" s="4">
        <v>5.6912639716105402E+17</v>
      </c>
      <c r="B10613" t="str">
        <f t="shared" si="165"/>
        <v>569126397161054000</v>
      </c>
      <c r="C10613" t="s">
        <v>28</v>
      </c>
      <c r="D10613">
        <v>1</v>
      </c>
      <c r="E10613" t="s">
        <v>86</v>
      </c>
      <c r="F10613">
        <v>0.64059999999999995</v>
      </c>
      <c r="G10613" t="s">
        <v>16763</v>
      </c>
      <c r="I10613" t="s">
        <v>19611</v>
      </c>
      <c r="K10613">
        <v>0</v>
      </c>
      <c r="L10613" t="s">
        <v>19612</v>
      </c>
      <c r="N10613" s="1">
        <v>42056.227789351855</v>
      </c>
      <c r="O10613" t="s">
        <v>19613</v>
      </c>
      <c r="P10613" t="s">
        <v>19</v>
      </c>
    </row>
    <row r="10614" spans="1:16" x14ac:dyDescent="0.25">
      <c r="A10614" s="4">
        <v>5.6912526727001702E+17</v>
      </c>
      <c r="B10614" t="str">
        <f t="shared" si="165"/>
        <v>569125267270017000</v>
      </c>
      <c r="C10614" t="s">
        <v>28</v>
      </c>
      <c r="D10614">
        <v>1</v>
      </c>
      <c r="E10614" t="s">
        <v>86</v>
      </c>
      <c r="F10614">
        <v>1</v>
      </c>
      <c r="G10614" t="s">
        <v>16763</v>
      </c>
      <c r="I10614" t="s">
        <v>19611</v>
      </c>
      <c r="K10614">
        <v>1</v>
      </c>
      <c r="L10614" t="s">
        <v>19614</v>
      </c>
      <c r="N10614" s="1">
        <v>42056.224675925929</v>
      </c>
      <c r="O10614" t="s">
        <v>19613</v>
      </c>
      <c r="P10614" t="s">
        <v>19</v>
      </c>
    </row>
    <row r="10615" spans="1:16" x14ac:dyDescent="0.25">
      <c r="A10615" s="4">
        <v>5.6912489347784198E+17</v>
      </c>
      <c r="B10615" t="str">
        <f t="shared" si="165"/>
        <v>569124893477842000</v>
      </c>
      <c r="C10615" t="s">
        <v>28</v>
      </c>
      <c r="D10615">
        <v>1</v>
      </c>
      <c r="E10615" t="s">
        <v>226</v>
      </c>
      <c r="F10615">
        <v>0.69810000000000005</v>
      </c>
      <c r="G10615" t="s">
        <v>16763</v>
      </c>
      <c r="I10615" t="s">
        <v>19615</v>
      </c>
      <c r="K10615">
        <v>0</v>
      </c>
      <c r="L10615" t="s">
        <v>19616</v>
      </c>
      <c r="N10615" s="1">
        <v>42056.223645833335</v>
      </c>
      <c r="O10615" t="s">
        <v>157</v>
      </c>
      <c r="P10615" t="s">
        <v>19</v>
      </c>
    </row>
    <row r="10616" spans="1:16" x14ac:dyDescent="0.25">
      <c r="A10616" s="4">
        <v>5.6912449699046598E+17</v>
      </c>
      <c r="B10616" t="str">
        <f t="shared" si="165"/>
        <v>569124496990466000</v>
      </c>
      <c r="C10616" t="s">
        <v>28</v>
      </c>
      <c r="D10616">
        <v>1</v>
      </c>
      <c r="E10616" t="s">
        <v>58</v>
      </c>
      <c r="F10616">
        <v>0.65659999999999996</v>
      </c>
      <c r="G10616" t="s">
        <v>16763</v>
      </c>
      <c r="I10616" t="s">
        <v>19617</v>
      </c>
      <c r="K10616">
        <v>0</v>
      </c>
      <c r="L10616" t="s">
        <v>19618</v>
      </c>
      <c r="N10616" s="1">
        <v>42056.222546296296</v>
      </c>
      <c r="O10616" t="s">
        <v>321</v>
      </c>
      <c r="P10616" t="s">
        <v>19</v>
      </c>
    </row>
    <row r="10617" spans="1:16" x14ac:dyDescent="0.25">
      <c r="A10617" s="4">
        <v>5.6912402442661798E+17</v>
      </c>
      <c r="B10617" t="str">
        <f t="shared" si="165"/>
        <v>569124024426618000</v>
      </c>
      <c r="C10617" t="s">
        <v>15</v>
      </c>
      <c r="D10617">
        <v>0.34760000000000002</v>
      </c>
      <c r="F10617">
        <v>0</v>
      </c>
      <c r="G10617" t="s">
        <v>16763</v>
      </c>
      <c r="I10617" t="s">
        <v>19585</v>
      </c>
      <c r="K10617">
        <v>0</v>
      </c>
      <c r="L10617" t="s">
        <v>19619</v>
      </c>
      <c r="N10617" s="1">
        <v>42056.221238425926</v>
      </c>
      <c r="P10617" t="s">
        <v>19</v>
      </c>
    </row>
    <row r="10618" spans="1:16" x14ac:dyDescent="0.25">
      <c r="A10618" s="4">
        <v>5.6912356598499699E+17</v>
      </c>
      <c r="B10618" t="str">
        <f t="shared" si="165"/>
        <v>569123565984997000</v>
      </c>
      <c r="C10618" t="s">
        <v>28</v>
      </c>
      <c r="D10618">
        <v>1</v>
      </c>
      <c r="E10618" t="s">
        <v>86</v>
      </c>
      <c r="F10618">
        <v>1</v>
      </c>
      <c r="G10618" t="s">
        <v>16763</v>
      </c>
      <c r="I10618" t="s">
        <v>19585</v>
      </c>
      <c r="K10618">
        <v>0</v>
      </c>
      <c r="L10618" t="s">
        <v>19620</v>
      </c>
      <c r="N10618" s="1">
        <v>42056.219976851855</v>
      </c>
      <c r="P10618" t="s">
        <v>19</v>
      </c>
    </row>
    <row r="10619" spans="1:16" x14ac:dyDescent="0.25">
      <c r="A10619" s="4">
        <v>5.6912083626485299E+17</v>
      </c>
      <c r="B10619" t="str">
        <f t="shared" si="165"/>
        <v>569120836264853000</v>
      </c>
      <c r="C10619" t="s">
        <v>28</v>
      </c>
      <c r="D10619">
        <v>1</v>
      </c>
      <c r="E10619" t="s">
        <v>86</v>
      </c>
      <c r="F10619">
        <v>0.68710000000000004</v>
      </c>
      <c r="G10619" t="s">
        <v>16763</v>
      </c>
      <c r="I10619" t="s">
        <v>19596</v>
      </c>
      <c r="K10619">
        <v>0</v>
      </c>
      <c r="L10619" t="s">
        <v>19621</v>
      </c>
      <c r="N10619" s="1">
        <v>42056.212442129632</v>
      </c>
      <c r="O10619" t="s">
        <v>50</v>
      </c>
      <c r="P10619" t="s">
        <v>19</v>
      </c>
    </row>
    <row r="10620" spans="1:16" x14ac:dyDescent="0.25">
      <c r="A10620" s="4">
        <v>5.6912045258670003E+17</v>
      </c>
      <c r="B10620" t="str">
        <f t="shared" si="165"/>
        <v>569120452586700000</v>
      </c>
      <c r="C10620" t="s">
        <v>28</v>
      </c>
      <c r="D10620">
        <v>1</v>
      </c>
      <c r="E10620" t="s">
        <v>86</v>
      </c>
      <c r="F10620">
        <v>0.66859999999999997</v>
      </c>
      <c r="G10620" t="s">
        <v>16763</v>
      </c>
      <c r="I10620" t="s">
        <v>19622</v>
      </c>
      <c r="K10620">
        <v>0</v>
      </c>
      <c r="L10620" t="s">
        <v>19623</v>
      </c>
      <c r="N10620" s="1">
        <v>42056.211388888885</v>
      </c>
      <c r="O10620" t="s">
        <v>19624</v>
      </c>
      <c r="P10620" t="s">
        <v>19624</v>
      </c>
    </row>
    <row r="10621" spans="1:16" x14ac:dyDescent="0.25">
      <c r="A10621" s="4">
        <v>5.6911905068233901E+17</v>
      </c>
      <c r="B10621" t="str">
        <f t="shared" si="165"/>
        <v>569119050682339000</v>
      </c>
      <c r="C10621" t="s">
        <v>20</v>
      </c>
      <c r="D10621">
        <v>0.67290000000000005</v>
      </c>
      <c r="G10621" t="s">
        <v>16763</v>
      </c>
      <c r="I10621" t="s">
        <v>19625</v>
      </c>
      <c r="K10621">
        <v>0</v>
      </c>
      <c r="L10621" t="s">
        <v>19626</v>
      </c>
      <c r="N10621" s="1">
        <v>42056.20752314815</v>
      </c>
      <c r="P10621" t="s">
        <v>27</v>
      </c>
    </row>
    <row r="10622" spans="1:16" x14ac:dyDescent="0.25">
      <c r="A10622" s="4">
        <v>5.6911867507000499E+17</v>
      </c>
      <c r="B10622" t="str">
        <f t="shared" si="165"/>
        <v>569118675070005000</v>
      </c>
      <c r="C10622" t="s">
        <v>28</v>
      </c>
      <c r="D10622">
        <v>1</v>
      </c>
      <c r="E10622" t="s">
        <v>31</v>
      </c>
      <c r="F10622">
        <v>0.65839999999999999</v>
      </c>
      <c r="G10622" t="s">
        <v>16763</v>
      </c>
      <c r="I10622" t="s">
        <v>19627</v>
      </c>
      <c r="K10622">
        <v>0</v>
      </c>
      <c r="L10622" t="s">
        <v>19628</v>
      </c>
      <c r="N10622" s="1">
        <v>42056.20648148148</v>
      </c>
      <c r="O10622" t="s">
        <v>731</v>
      </c>
    </row>
    <row r="10623" spans="1:16" x14ac:dyDescent="0.25">
      <c r="A10623" s="4">
        <v>5.691178393088E+17</v>
      </c>
      <c r="B10623" t="str">
        <f t="shared" si="165"/>
        <v>569117839308800000</v>
      </c>
      <c r="C10623" t="s">
        <v>28</v>
      </c>
      <c r="D10623">
        <v>1</v>
      </c>
      <c r="E10623" t="s">
        <v>86</v>
      </c>
      <c r="F10623">
        <v>0.65490000000000004</v>
      </c>
      <c r="G10623" t="s">
        <v>16763</v>
      </c>
      <c r="I10623" t="s">
        <v>19627</v>
      </c>
      <c r="K10623">
        <v>0</v>
      </c>
      <c r="L10623" t="s">
        <v>19629</v>
      </c>
      <c r="N10623" s="1">
        <v>42056.20417824074</v>
      </c>
      <c r="O10623" t="s">
        <v>731</v>
      </c>
    </row>
    <row r="10624" spans="1:16" x14ac:dyDescent="0.25">
      <c r="A10624" s="4">
        <v>5.6911736096519302E+17</v>
      </c>
      <c r="B10624" t="str">
        <f t="shared" si="165"/>
        <v>569117360965193000</v>
      </c>
      <c r="C10624" t="s">
        <v>28</v>
      </c>
      <c r="D10624">
        <v>1</v>
      </c>
      <c r="E10624" t="s">
        <v>104</v>
      </c>
      <c r="F10624">
        <v>0.6714</v>
      </c>
      <c r="G10624" t="s">
        <v>16763</v>
      </c>
      <c r="I10624" t="s">
        <v>19622</v>
      </c>
      <c r="K10624">
        <v>0</v>
      </c>
      <c r="L10624" t="s">
        <v>19630</v>
      </c>
      <c r="N10624" s="1">
        <v>42056.2028587963</v>
      </c>
      <c r="O10624" t="s">
        <v>19624</v>
      </c>
      <c r="P10624" t="s">
        <v>19624</v>
      </c>
    </row>
    <row r="10625" spans="1:16" x14ac:dyDescent="0.25">
      <c r="A10625" s="4">
        <v>5.69116333998256E+17</v>
      </c>
      <c r="B10625" t="str">
        <f t="shared" si="165"/>
        <v>569116333998256000</v>
      </c>
      <c r="C10625" t="s">
        <v>28</v>
      </c>
      <c r="D10625">
        <v>1</v>
      </c>
      <c r="E10625" t="s">
        <v>29</v>
      </c>
      <c r="F10625">
        <v>0.6774</v>
      </c>
      <c r="G10625" t="s">
        <v>16763</v>
      </c>
      <c r="I10625" t="s">
        <v>19631</v>
      </c>
      <c r="K10625">
        <v>0</v>
      </c>
      <c r="L10625" t="s">
        <v>19632</v>
      </c>
      <c r="N10625" s="1">
        <v>42056.200023148151</v>
      </c>
      <c r="O10625" t="s">
        <v>15296</v>
      </c>
    </row>
    <row r="10626" spans="1:16" x14ac:dyDescent="0.25">
      <c r="A10626" s="4">
        <v>5.6911548331358202E+17</v>
      </c>
      <c r="B10626" t="str">
        <f t="shared" si="165"/>
        <v>569115483313582000</v>
      </c>
      <c r="C10626" t="s">
        <v>28</v>
      </c>
      <c r="D10626">
        <v>0.67390000000000005</v>
      </c>
      <c r="E10626" t="s">
        <v>86</v>
      </c>
      <c r="F10626">
        <v>0.67390000000000005</v>
      </c>
      <c r="G10626" t="s">
        <v>16763</v>
      </c>
      <c r="I10626" t="s">
        <v>19625</v>
      </c>
      <c r="K10626">
        <v>0</v>
      </c>
      <c r="L10626" t="s">
        <v>19633</v>
      </c>
      <c r="N10626" s="1">
        <v>42056.19767361111</v>
      </c>
      <c r="P10626" t="s">
        <v>27</v>
      </c>
    </row>
    <row r="10627" spans="1:16" x14ac:dyDescent="0.25">
      <c r="A10627" s="4">
        <v>5.6911477221143699E+17</v>
      </c>
      <c r="B10627" t="str">
        <f t="shared" ref="B10627:B10690" si="166">TEXT(A10627,"0")</f>
        <v>569114772211437000</v>
      </c>
      <c r="C10627" t="s">
        <v>28</v>
      </c>
      <c r="D10627">
        <v>1</v>
      </c>
      <c r="E10627" t="s">
        <v>31</v>
      </c>
      <c r="F10627">
        <v>0.6593</v>
      </c>
      <c r="G10627" t="s">
        <v>16763</v>
      </c>
      <c r="I10627" t="s">
        <v>19418</v>
      </c>
      <c r="K10627">
        <v>0</v>
      </c>
      <c r="L10627" t="s">
        <v>19634</v>
      </c>
      <c r="N10627" s="1">
        <v>42056.195706018516</v>
      </c>
      <c r="O10627" t="s">
        <v>19420</v>
      </c>
      <c r="P10627" t="s">
        <v>27</v>
      </c>
    </row>
    <row r="10628" spans="1:16" x14ac:dyDescent="0.25">
      <c r="A10628" s="4">
        <v>5.69114030268424E+17</v>
      </c>
      <c r="B10628" t="str">
        <f t="shared" si="166"/>
        <v>569114030268424000</v>
      </c>
      <c r="C10628" t="s">
        <v>28</v>
      </c>
      <c r="D10628">
        <v>1</v>
      </c>
      <c r="E10628" t="s">
        <v>213</v>
      </c>
      <c r="F10628">
        <v>0.70809999999999995</v>
      </c>
      <c r="G10628" t="s">
        <v>16763</v>
      </c>
      <c r="I10628" t="s">
        <v>19418</v>
      </c>
      <c r="K10628">
        <v>0</v>
      </c>
      <c r="L10628" t="s">
        <v>19635</v>
      </c>
      <c r="N10628" s="1">
        <v>42056.193668981483</v>
      </c>
      <c r="O10628" t="s">
        <v>19420</v>
      </c>
      <c r="P10628" t="s">
        <v>27</v>
      </c>
    </row>
    <row r="10629" spans="1:16" x14ac:dyDescent="0.25">
      <c r="A10629" s="4">
        <v>5.6910847423327002E+17</v>
      </c>
      <c r="B10629" t="str">
        <f t="shared" si="166"/>
        <v>569108474233270000</v>
      </c>
      <c r="C10629" t="s">
        <v>28</v>
      </c>
      <c r="D10629">
        <v>1</v>
      </c>
      <c r="E10629" t="s">
        <v>58</v>
      </c>
      <c r="F10629">
        <v>1</v>
      </c>
      <c r="G10629" t="s">
        <v>16763</v>
      </c>
      <c r="I10629" t="s">
        <v>19636</v>
      </c>
      <c r="K10629">
        <v>0</v>
      </c>
      <c r="L10629" t="s">
        <v>19637</v>
      </c>
      <c r="M10629" t="s">
        <v>19638</v>
      </c>
      <c r="N10629" s="1">
        <v>42056.178333333337</v>
      </c>
      <c r="O10629" t="s">
        <v>19639</v>
      </c>
    </row>
    <row r="10630" spans="1:16" x14ac:dyDescent="0.25">
      <c r="A10630" s="4">
        <v>5.69108069893992E+17</v>
      </c>
      <c r="B10630" t="str">
        <f t="shared" si="166"/>
        <v>569108069893992000</v>
      </c>
      <c r="C10630" t="s">
        <v>28</v>
      </c>
      <c r="D10630">
        <v>1</v>
      </c>
      <c r="E10630" t="s">
        <v>86</v>
      </c>
      <c r="F10630">
        <v>0.64459999999999995</v>
      </c>
      <c r="G10630" t="s">
        <v>16763</v>
      </c>
      <c r="I10630" t="s">
        <v>19418</v>
      </c>
      <c r="K10630">
        <v>0</v>
      </c>
      <c r="L10630" t="s">
        <v>19640</v>
      </c>
      <c r="N10630" s="1">
        <v>42056.177222222221</v>
      </c>
      <c r="O10630" t="s">
        <v>19420</v>
      </c>
      <c r="P10630" t="s">
        <v>27</v>
      </c>
    </row>
    <row r="10631" spans="1:16" x14ac:dyDescent="0.25">
      <c r="A10631" s="4">
        <v>5.6910802764464499E+17</v>
      </c>
      <c r="B10631" t="str">
        <f t="shared" si="166"/>
        <v>569108027644645000</v>
      </c>
      <c r="C10631" t="s">
        <v>28</v>
      </c>
      <c r="D10631">
        <v>0.62460000000000004</v>
      </c>
      <c r="E10631" t="s">
        <v>29</v>
      </c>
      <c r="F10631">
        <v>0.62460000000000004</v>
      </c>
      <c r="G10631" t="s">
        <v>16763</v>
      </c>
      <c r="I10631" t="s">
        <v>19607</v>
      </c>
      <c r="K10631">
        <v>0</v>
      </c>
      <c r="L10631" s="2" t="s">
        <v>19641</v>
      </c>
      <c r="N10631" s="1">
        <v>42056.177094907405</v>
      </c>
      <c r="O10631" t="s">
        <v>19609</v>
      </c>
    </row>
    <row r="10632" spans="1:16" x14ac:dyDescent="0.25">
      <c r="A10632" s="4">
        <v>5.6910770630235699E+17</v>
      </c>
      <c r="B10632" t="str">
        <f t="shared" si="166"/>
        <v>569107706302357000</v>
      </c>
      <c r="C10632" t="s">
        <v>28</v>
      </c>
      <c r="D10632">
        <v>1</v>
      </c>
      <c r="E10632" t="s">
        <v>86</v>
      </c>
      <c r="F10632">
        <v>0.66959999999999997</v>
      </c>
      <c r="G10632" t="s">
        <v>16763</v>
      </c>
      <c r="I10632" t="s">
        <v>19418</v>
      </c>
      <c r="K10632">
        <v>0</v>
      </c>
      <c r="L10632" t="s">
        <v>19642</v>
      </c>
      <c r="N10632" s="1">
        <v>42056.176215277781</v>
      </c>
      <c r="O10632" t="s">
        <v>19420</v>
      </c>
      <c r="P10632" t="s">
        <v>27</v>
      </c>
    </row>
    <row r="10633" spans="1:16" x14ac:dyDescent="0.25">
      <c r="A10633" s="4">
        <v>5.6910359196679302E+17</v>
      </c>
      <c r="B10633" t="str">
        <f t="shared" si="166"/>
        <v>569103591966793000</v>
      </c>
      <c r="C10633" t="s">
        <v>28</v>
      </c>
      <c r="D10633">
        <v>1</v>
      </c>
      <c r="E10633" t="s">
        <v>268</v>
      </c>
      <c r="F10633">
        <v>0.33839999999999998</v>
      </c>
      <c r="G10633" t="s">
        <v>16763</v>
      </c>
      <c r="I10633" t="s">
        <v>16821</v>
      </c>
      <c r="K10633">
        <v>0</v>
      </c>
      <c r="L10633" t="s">
        <v>19643</v>
      </c>
      <c r="N10633" s="1">
        <v>42056.164861111109</v>
      </c>
    </row>
    <row r="10634" spans="1:16" x14ac:dyDescent="0.25">
      <c r="A10634" s="4">
        <v>5.6910347570905402E+17</v>
      </c>
      <c r="B10634" t="str">
        <f t="shared" si="166"/>
        <v>569103475709054000</v>
      </c>
      <c r="C10634" t="s">
        <v>28</v>
      </c>
      <c r="D10634">
        <v>1</v>
      </c>
      <c r="E10634" t="s">
        <v>86</v>
      </c>
      <c r="F10634">
        <v>1</v>
      </c>
      <c r="G10634" t="s">
        <v>16763</v>
      </c>
      <c r="I10634" t="s">
        <v>19644</v>
      </c>
      <c r="K10634">
        <v>0</v>
      </c>
      <c r="L10634" t="s">
        <v>19645</v>
      </c>
      <c r="N10634" s="1">
        <v>42056.164537037039</v>
      </c>
      <c r="P10634" t="s">
        <v>19</v>
      </c>
    </row>
    <row r="10635" spans="1:16" x14ac:dyDescent="0.25">
      <c r="A10635" s="4">
        <v>5.6910294208889997E+17</v>
      </c>
      <c r="B10635" t="str">
        <f t="shared" si="166"/>
        <v>569102942088900000</v>
      </c>
      <c r="C10635" t="s">
        <v>28</v>
      </c>
      <c r="D10635">
        <v>0.66220000000000001</v>
      </c>
      <c r="E10635" t="s">
        <v>104</v>
      </c>
      <c r="F10635">
        <v>0.66220000000000001</v>
      </c>
      <c r="G10635" t="s">
        <v>16763</v>
      </c>
      <c r="I10635" t="s">
        <v>19646</v>
      </c>
      <c r="K10635">
        <v>0</v>
      </c>
      <c r="L10635" t="s">
        <v>19647</v>
      </c>
      <c r="N10635" s="1">
        <v>42056.16306712963</v>
      </c>
      <c r="O10635" t="s">
        <v>308</v>
      </c>
    </row>
    <row r="10636" spans="1:16" x14ac:dyDescent="0.25">
      <c r="A10636" s="4">
        <v>5.6908882542060698E+17</v>
      </c>
      <c r="B10636" t="str">
        <f t="shared" si="166"/>
        <v>569088825420607000</v>
      </c>
      <c r="C10636" t="s">
        <v>20</v>
      </c>
      <c r="D10636">
        <v>1</v>
      </c>
      <c r="G10636" t="s">
        <v>16763</v>
      </c>
      <c r="I10636" t="s">
        <v>19648</v>
      </c>
      <c r="K10636">
        <v>0</v>
      </c>
      <c r="L10636" t="s">
        <v>19649</v>
      </c>
      <c r="N10636" s="1">
        <v>42056.124108796299</v>
      </c>
      <c r="O10636" t="s">
        <v>19650</v>
      </c>
      <c r="P10636" t="s">
        <v>696</v>
      </c>
    </row>
    <row r="10637" spans="1:16" x14ac:dyDescent="0.25">
      <c r="A10637" s="4">
        <v>5.6908321855451898E+17</v>
      </c>
      <c r="B10637" t="str">
        <f t="shared" si="166"/>
        <v>569083218554519000</v>
      </c>
      <c r="C10637" t="s">
        <v>28</v>
      </c>
      <c r="D10637">
        <v>0.68</v>
      </c>
      <c r="E10637" t="s">
        <v>31</v>
      </c>
      <c r="F10637">
        <v>0.35</v>
      </c>
      <c r="G10637" t="s">
        <v>16763</v>
      </c>
      <c r="I10637" t="s">
        <v>19648</v>
      </c>
      <c r="K10637">
        <v>0</v>
      </c>
      <c r="L10637" t="s">
        <v>19651</v>
      </c>
      <c r="N10637" s="1">
        <v>42056.10864583333</v>
      </c>
      <c r="O10637" t="s">
        <v>19650</v>
      </c>
      <c r="P10637" t="s">
        <v>696</v>
      </c>
    </row>
    <row r="10638" spans="1:16" x14ac:dyDescent="0.25">
      <c r="A10638" s="4">
        <v>5.6907995691275802E+17</v>
      </c>
      <c r="B10638" t="str">
        <f t="shared" si="166"/>
        <v>569079956912758000</v>
      </c>
      <c r="C10638" t="s">
        <v>15</v>
      </c>
      <c r="D10638">
        <v>1</v>
      </c>
      <c r="G10638" t="s">
        <v>16763</v>
      </c>
      <c r="I10638" t="s">
        <v>19648</v>
      </c>
      <c r="K10638">
        <v>0</v>
      </c>
      <c r="L10638" t="s">
        <v>19652</v>
      </c>
      <c r="N10638" s="1">
        <v>42056.099641203706</v>
      </c>
      <c r="O10638" t="s">
        <v>19650</v>
      </c>
      <c r="P10638" t="s">
        <v>696</v>
      </c>
    </row>
    <row r="10639" spans="1:16" x14ac:dyDescent="0.25">
      <c r="A10639" s="4">
        <v>5.6907266499780102E+17</v>
      </c>
      <c r="B10639" t="str">
        <f t="shared" si="166"/>
        <v>569072664997801000</v>
      </c>
      <c r="C10639" t="s">
        <v>28</v>
      </c>
      <c r="D10639">
        <v>1</v>
      </c>
      <c r="E10639" t="s">
        <v>403</v>
      </c>
      <c r="F10639">
        <v>0.6663</v>
      </c>
      <c r="G10639" t="s">
        <v>16763</v>
      </c>
      <c r="I10639" t="s">
        <v>19648</v>
      </c>
      <c r="K10639">
        <v>0</v>
      </c>
      <c r="L10639" t="s">
        <v>19653</v>
      </c>
      <c r="N10639" s="1">
        <v>42056.079513888886</v>
      </c>
      <c r="O10639" t="s">
        <v>19650</v>
      </c>
      <c r="P10639" t="s">
        <v>696</v>
      </c>
    </row>
    <row r="10640" spans="1:16" x14ac:dyDescent="0.25">
      <c r="A10640" s="4">
        <v>5.6906416174708301E+17</v>
      </c>
      <c r="B10640" t="str">
        <f t="shared" si="166"/>
        <v>569064161747083000</v>
      </c>
      <c r="C10640" t="s">
        <v>28</v>
      </c>
      <c r="D10640">
        <v>1</v>
      </c>
      <c r="E10640" t="s">
        <v>403</v>
      </c>
      <c r="F10640">
        <v>1</v>
      </c>
      <c r="G10640" t="s">
        <v>16763</v>
      </c>
      <c r="I10640" t="s">
        <v>19648</v>
      </c>
      <c r="K10640">
        <v>0</v>
      </c>
      <c r="L10640" t="s">
        <v>19654</v>
      </c>
      <c r="N10640" s="1">
        <v>42056.05605324074</v>
      </c>
      <c r="O10640" t="s">
        <v>19650</v>
      </c>
      <c r="P10640" t="s">
        <v>696</v>
      </c>
    </row>
    <row r="10641" spans="1:16" x14ac:dyDescent="0.25">
      <c r="A10641" s="4">
        <v>5.6904034626228198E+17</v>
      </c>
      <c r="B10641" t="str">
        <f t="shared" si="166"/>
        <v>569040346262282000</v>
      </c>
      <c r="C10641" t="s">
        <v>15</v>
      </c>
      <c r="D10641">
        <v>0.68720000000000003</v>
      </c>
      <c r="F10641">
        <v>0</v>
      </c>
      <c r="G10641" t="s">
        <v>16763</v>
      </c>
      <c r="I10641" t="s">
        <v>19655</v>
      </c>
      <c r="K10641">
        <v>0</v>
      </c>
      <c r="L10641" t="s">
        <v>19656</v>
      </c>
      <c r="N10641" s="1">
        <v>42055.990335648145</v>
      </c>
    </row>
    <row r="10642" spans="1:16" x14ac:dyDescent="0.25">
      <c r="A10642" s="4">
        <v>5.6903910577593901E+17</v>
      </c>
      <c r="B10642" t="str">
        <f t="shared" si="166"/>
        <v>569039105775939000</v>
      </c>
      <c r="C10642" t="s">
        <v>15</v>
      </c>
      <c r="D10642">
        <v>0.68720000000000003</v>
      </c>
      <c r="F10642">
        <v>0</v>
      </c>
      <c r="G10642" t="s">
        <v>16763</v>
      </c>
      <c r="I10642" t="s">
        <v>19655</v>
      </c>
      <c r="K10642">
        <v>0</v>
      </c>
      <c r="L10642" t="s">
        <v>19657</v>
      </c>
      <c r="N10642" s="1">
        <v>42055.986909722225</v>
      </c>
    </row>
    <row r="10643" spans="1:16" x14ac:dyDescent="0.25">
      <c r="A10643" s="4">
        <v>5.6903330066221798E+17</v>
      </c>
      <c r="B10643" t="str">
        <f t="shared" si="166"/>
        <v>569033300662218000</v>
      </c>
      <c r="C10643" t="s">
        <v>28</v>
      </c>
      <c r="D10643">
        <v>1</v>
      </c>
      <c r="E10643" t="s">
        <v>58</v>
      </c>
      <c r="F10643">
        <v>1</v>
      </c>
      <c r="G10643" t="s">
        <v>16763</v>
      </c>
      <c r="I10643" t="s">
        <v>19658</v>
      </c>
      <c r="K10643">
        <v>0</v>
      </c>
      <c r="L10643" t="s">
        <v>19659</v>
      </c>
      <c r="N10643" s="1">
        <v>42055.970891203702</v>
      </c>
      <c r="P10643" t="s">
        <v>75</v>
      </c>
    </row>
    <row r="10644" spans="1:16" x14ac:dyDescent="0.25">
      <c r="A10644" s="4">
        <v>5.6903166352048902E+17</v>
      </c>
      <c r="B10644" t="str">
        <f t="shared" si="166"/>
        <v>569031663520489000</v>
      </c>
      <c r="C10644" t="s">
        <v>28</v>
      </c>
      <c r="D10644">
        <v>1</v>
      </c>
      <c r="E10644" t="s">
        <v>213</v>
      </c>
      <c r="F10644">
        <v>1</v>
      </c>
      <c r="G10644" t="s">
        <v>16763</v>
      </c>
      <c r="I10644" t="s">
        <v>19660</v>
      </c>
      <c r="K10644">
        <v>0</v>
      </c>
      <c r="L10644" t="s">
        <v>19661</v>
      </c>
      <c r="N10644" s="1">
        <v>42055.966377314813</v>
      </c>
      <c r="O10644" t="s">
        <v>157</v>
      </c>
      <c r="P10644" t="s">
        <v>27</v>
      </c>
    </row>
    <row r="10645" spans="1:16" x14ac:dyDescent="0.25">
      <c r="A10645" s="4">
        <v>5.6902159385223898E+17</v>
      </c>
      <c r="B10645" t="str">
        <f t="shared" si="166"/>
        <v>569021593852239000</v>
      </c>
      <c r="C10645" t="s">
        <v>20</v>
      </c>
      <c r="D10645">
        <v>1</v>
      </c>
      <c r="G10645" t="s">
        <v>16763</v>
      </c>
      <c r="I10645" t="s">
        <v>19662</v>
      </c>
      <c r="K10645">
        <v>0</v>
      </c>
      <c r="L10645" t="s">
        <v>19663</v>
      </c>
      <c r="N10645" s="1">
        <v>42055.938587962963</v>
      </c>
      <c r="O10645" t="s">
        <v>50</v>
      </c>
      <c r="P10645" t="s">
        <v>19</v>
      </c>
    </row>
    <row r="10646" spans="1:16" x14ac:dyDescent="0.25">
      <c r="A10646" s="4">
        <v>5.6901666092712301E+17</v>
      </c>
      <c r="B10646" t="str">
        <f t="shared" si="166"/>
        <v>569016660927123000</v>
      </c>
      <c r="C10646" t="s">
        <v>28</v>
      </c>
      <c r="D10646">
        <v>1</v>
      </c>
      <c r="E10646" t="s">
        <v>86</v>
      </c>
      <c r="F10646">
        <v>1</v>
      </c>
      <c r="G10646" t="s">
        <v>16763</v>
      </c>
      <c r="I10646" t="s">
        <v>19664</v>
      </c>
      <c r="K10646">
        <v>1</v>
      </c>
      <c r="L10646" t="s">
        <v>19665</v>
      </c>
      <c r="N10646" s="1">
        <v>42055.924976851849</v>
      </c>
      <c r="P10646" t="s">
        <v>191</v>
      </c>
    </row>
    <row r="10647" spans="1:16" x14ac:dyDescent="0.25">
      <c r="A10647" s="4">
        <v>5.6901658841178899E+17</v>
      </c>
      <c r="B10647" t="str">
        <f t="shared" si="166"/>
        <v>569016588411789000</v>
      </c>
      <c r="C10647" t="s">
        <v>28</v>
      </c>
      <c r="D10647">
        <v>1</v>
      </c>
      <c r="E10647" t="s">
        <v>86</v>
      </c>
      <c r="F10647">
        <v>1</v>
      </c>
      <c r="G10647" t="s">
        <v>16763</v>
      </c>
      <c r="I10647" t="s">
        <v>19664</v>
      </c>
      <c r="K10647">
        <v>0</v>
      </c>
      <c r="L10647" t="s">
        <v>19666</v>
      </c>
      <c r="N10647" s="1">
        <v>42055.924780092595</v>
      </c>
      <c r="P10647" t="s">
        <v>191</v>
      </c>
    </row>
    <row r="10648" spans="1:16" x14ac:dyDescent="0.25">
      <c r="A10648" s="4">
        <v>5.69016065600008E+17</v>
      </c>
      <c r="B10648" t="str">
        <f t="shared" si="166"/>
        <v>569016065600008000</v>
      </c>
      <c r="C10648" t="s">
        <v>28</v>
      </c>
      <c r="D10648">
        <v>1</v>
      </c>
      <c r="E10648" t="s">
        <v>58</v>
      </c>
      <c r="F10648">
        <v>1</v>
      </c>
      <c r="G10648" t="s">
        <v>16763</v>
      </c>
      <c r="I10648" t="s">
        <v>19667</v>
      </c>
      <c r="K10648">
        <v>0</v>
      </c>
      <c r="L10648" t="s">
        <v>19668</v>
      </c>
      <c r="N10648" s="1">
        <v>42055.923333333332</v>
      </c>
      <c r="O10648" t="s">
        <v>13491</v>
      </c>
      <c r="P10648" t="s">
        <v>89</v>
      </c>
    </row>
    <row r="10649" spans="1:16" x14ac:dyDescent="0.25">
      <c r="A10649" s="4">
        <v>5.6901547002579302E+17</v>
      </c>
      <c r="B10649" t="str">
        <f t="shared" si="166"/>
        <v>569015470025793000</v>
      </c>
      <c r="C10649" t="s">
        <v>28</v>
      </c>
      <c r="D10649">
        <v>1</v>
      </c>
      <c r="E10649" t="s">
        <v>86</v>
      </c>
      <c r="F10649">
        <v>1</v>
      </c>
      <c r="G10649" t="s">
        <v>16763</v>
      </c>
      <c r="I10649" t="s">
        <v>19662</v>
      </c>
      <c r="K10649">
        <v>0</v>
      </c>
      <c r="L10649" t="s">
        <v>19669</v>
      </c>
      <c r="N10649" s="1">
        <v>42055.921689814815</v>
      </c>
      <c r="O10649" t="s">
        <v>50</v>
      </c>
      <c r="P10649" t="s">
        <v>19</v>
      </c>
    </row>
    <row r="10650" spans="1:16" x14ac:dyDescent="0.25">
      <c r="A10650" s="4">
        <v>5.6901537902179501E+17</v>
      </c>
      <c r="B10650" t="str">
        <f t="shared" si="166"/>
        <v>569015379021795000</v>
      </c>
      <c r="C10650" t="s">
        <v>28</v>
      </c>
      <c r="D10650">
        <v>1</v>
      </c>
      <c r="E10650" t="s">
        <v>58</v>
      </c>
      <c r="F10650">
        <v>0.66669999999999996</v>
      </c>
      <c r="G10650" t="s">
        <v>16763</v>
      </c>
      <c r="I10650" t="s">
        <v>19667</v>
      </c>
      <c r="K10650">
        <v>0</v>
      </c>
      <c r="L10650" t="s">
        <v>19670</v>
      </c>
      <c r="N10650" s="1">
        <v>42055.921435185184</v>
      </c>
      <c r="O10650" t="s">
        <v>13491</v>
      </c>
      <c r="P10650" t="s">
        <v>89</v>
      </c>
    </row>
    <row r="10651" spans="1:16" x14ac:dyDescent="0.25">
      <c r="A10651" s="4">
        <v>5.6901534662499098E+17</v>
      </c>
      <c r="B10651" t="str">
        <f t="shared" si="166"/>
        <v>569015346624991000</v>
      </c>
      <c r="C10651" t="s">
        <v>20</v>
      </c>
      <c r="D10651">
        <v>1</v>
      </c>
      <c r="G10651" t="s">
        <v>16763</v>
      </c>
      <c r="I10651" t="s">
        <v>19671</v>
      </c>
      <c r="K10651">
        <v>0</v>
      </c>
      <c r="L10651" t="s">
        <v>19672</v>
      </c>
      <c r="N10651" s="1">
        <v>42055.921354166669</v>
      </c>
      <c r="O10651" t="s">
        <v>19673</v>
      </c>
    </row>
    <row r="10652" spans="1:16" x14ac:dyDescent="0.25">
      <c r="A10652" s="4">
        <v>5.6901392166073101E+17</v>
      </c>
      <c r="B10652" t="str">
        <f t="shared" si="166"/>
        <v>569013921660731000</v>
      </c>
      <c r="C10652" t="s">
        <v>28</v>
      </c>
      <c r="D10652">
        <v>1</v>
      </c>
      <c r="E10652" t="s">
        <v>86</v>
      </c>
      <c r="F10652">
        <v>1</v>
      </c>
      <c r="G10652" t="s">
        <v>16763</v>
      </c>
      <c r="I10652" t="s">
        <v>19674</v>
      </c>
      <c r="K10652">
        <v>0</v>
      </c>
      <c r="L10652" t="s">
        <v>19675</v>
      </c>
      <c r="N10652" s="1">
        <v>42055.91741898148</v>
      </c>
      <c r="O10652" t="s">
        <v>246</v>
      </c>
      <c r="P10652" t="s">
        <v>23</v>
      </c>
    </row>
    <row r="10653" spans="1:16" x14ac:dyDescent="0.25">
      <c r="A10653" s="4">
        <v>5.69009996668624E+17</v>
      </c>
      <c r="B10653" t="str">
        <f t="shared" si="166"/>
        <v>569009996668624000</v>
      </c>
      <c r="C10653" t="s">
        <v>28</v>
      </c>
      <c r="D10653">
        <v>0.6633</v>
      </c>
      <c r="E10653" t="s">
        <v>104</v>
      </c>
      <c r="F10653">
        <v>0.6633</v>
      </c>
      <c r="G10653" t="s">
        <v>16763</v>
      </c>
      <c r="I10653" t="s">
        <v>19676</v>
      </c>
      <c r="K10653">
        <v>0</v>
      </c>
      <c r="L10653" t="s">
        <v>19677</v>
      </c>
      <c r="N10653" s="1">
        <v>42055.906585648147</v>
      </c>
      <c r="O10653" t="s">
        <v>19678</v>
      </c>
    </row>
    <row r="10654" spans="1:16" x14ac:dyDescent="0.25">
      <c r="A10654" s="4">
        <v>5.6900799389701299E+17</v>
      </c>
      <c r="B10654" t="str">
        <f t="shared" si="166"/>
        <v>569007993897013000</v>
      </c>
      <c r="C10654" t="s">
        <v>15</v>
      </c>
      <c r="D10654">
        <v>0.65349999999999997</v>
      </c>
      <c r="F10654">
        <v>0</v>
      </c>
      <c r="G10654" t="s">
        <v>16763</v>
      </c>
      <c r="I10654" t="s">
        <v>19679</v>
      </c>
      <c r="K10654">
        <v>0</v>
      </c>
      <c r="L10654" t="s">
        <v>19680</v>
      </c>
      <c r="N10654" s="1">
        <v>42055.901064814818</v>
      </c>
      <c r="O10654" t="s">
        <v>19681</v>
      </c>
    </row>
    <row r="10655" spans="1:16" x14ac:dyDescent="0.25">
      <c r="A10655" s="4">
        <v>5.6900789002912902E+17</v>
      </c>
      <c r="B10655" t="str">
        <f t="shared" si="166"/>
        <v>569007890029129000</v>
      </c>
      <c r="C10655" t="s">
        <v>28</v>
      </c>
      <c r="D10655">
        <v>0.68059999999999998</v>
      </c>
      <c r="E10655" t="s">
        <v>29</v>
      </c>
      <c r="F10655">
        <v>0.3453</v>
      </c>
      <c r="G10655" t="s">
        <v>16763</v>
      </c>
      <c r="I10655" t="s">
        <v>19682</v>
      </c>
      <c r="K10655">
        <v>0</v>
      </c>
      <c r="L10655" t="s">
        <v>19683</v>
      </c>
      <c r="N10655" s="1">
        <v>42055.900775462964</v>
      </c>
      <c r="O10655" t="s">
        <v>19684</v>
      </c>
      <c r="P10655" t="s">
        <v>23</v>
      </c>
    </row>
    <row r="10656" spans="1:16" x14ac:dyDescent="0.25">
      <c r="A10656" s="4">
        <v>5.6900785260768E+17</v>
      </c>
      <c r="B10656" t="str">
        <f t="shared" si="166"/>
        <v>569007852607680000</v>
      </c>
      <c r="C10656" t="s">
        <v>28</v>
      </c>
      <c r="D10656">
        <v>1</v>
      </c>
      <c r="E10656" t="s">
        <v>86</v>
      </c>
      <c r="F10656">
        <v>1</v>
      </c>
      <c r="G10656" t="s">
        <v>16763</v>
      </c>
      <c r="I10656" t="s">
        <v>19664</v>
      </c>
      <c r="K10656">
        <v>0</v>
      </c>
      <c r="L10656" t="s">
        <v>19685</v>
      </c>
      <c r="N10656" s="1">
        <v>42055.900671296295</v>
      </c>
      <c r="P10656" t="s">
        <v>191</v>
      </c>
    </row>
    <row r="10657" spans="1:16" x14ac:dyDescent="0.25">
      <c r="A10657" s="4">
        <v>5.6900617618618298E+17</v>
      </c>
      <c r="B10657" t="str">
        <f t="shared" si="166"/>
        <v>569006176186183000</v>
      </c>
      <c r="C10657" t="s">
        <v>28</v>
      </c>
      <c r="D10657">
        <v>1</v>
      </c>
      <c r="E10657" t="s">
        <v>86</v>
      </c>
      <c r="F10657">
        <v>1</v>
      </c>
      <c r="G10657" t="s">
        <v>16763</v>
      </c>
      <c r="I10657" t="s">
        <v>19676</v>
      </c>
      <c r="K10657">
        <v>0</v>
      </c>
      <c r="L10657" t="s">
        <v>19686</v>
      </c>
      <c r="N10657" s="1">
        <v>42055.896041666667</v>
      </c>
      <c r="O10657" t="s">
        <v>19678</v>
      </c>
    </row>
    <row r="10658" spans="1:16" x14ac:dyDescent="0.25">
      <c r="A10658" s="4">
        <v>5.6900270355847501E+17</v>
      </c>
      <c r="B10658" t="str">
        <f t="shared" si="166"/>
        <v>569002703558475000</v>
      </c>
      <c r="C10658" t="s">
        <v>28</v>
      </c>
      <c r="D10658">
        <v>1</v>
      </c>
      <c r="E10658" t="s">
        <v>29</v>
      </c>
      <c r="F10658">
        <v>1</v>
      </c>
      <c r="G10658" t="s">
        <v>16763</v>
      </c>
      <c r="I10658" t="s">
        <v>5583</v>
      </c>
      <c r="K10658">
        <v>0</v>
      </c>
      <c r="L10658" t="s">
        <v>19687</v>
      </c>
      <c r="N10658" s="1">
        <v>42055.886458333334</v>
      </c>
    </row>
    <row r="10659" spans="1:16" x14ac:dyDescent="0.25">
      <c r="A10659" s="4">
        <v>5.6900036173576102E+17</v>
      </c>
      <c r="B10659" t="str">
        <f t="shared" si="166"/>
        <v>569000361735761000</v>
      </c>
      <c r="C10659" t="s">
        <v>28</v>
      </c>
      <c r="D10659">
        <v>1</v>
      </c>
      <c r="E10659" t="s">
        <v>86</v>
      </c>
      <c r="F10659">
        <v>1</v>
      </c>
      <c r="G10659" t="s">
        <v>16763</v>
      </c>
      <c r="I10659" t="s">
        <v>18010</v>
      </c>
      <c r="K10659">
        <v>0</v>
      </c>
      <c r="L10659" t="s">
        <v>19688</v>
      </c>
      <c r="N10659" s="1">
        <v>42055.88</v>
      </c>
      <c r="O10659" t="s">
        <v>18012</v>
      </c>
    </row>
    <row r="10660" spans="1:16" x14ac:dyDescent="0.25">
      <c r="A10660" s="4">
        <v>5.6899987917694899E+17</v>
      </c>
      <c r="B10660" t="str">
        <f t="shared" si="166"/>
        <v>568999879176949000</v>
      </c>
      <c r="C10660" t="s">
        <v>28</v>
      </c>
      <c r="D10660">
        <v>1</v>
      </c>
      <c r="E10660" t="s">
        <v>104</v>
      </c>
      <c r="F10660">
        <v>0.6512</v>
      </c>
      <c r="G10660" t="s">
        <v>16763</v>
      </c>
      <c r="I10660" t="s">
        <v>19689</v>
      </c>
      <c r="K10660">
        <v>0</v>
      </c>
      <c r="L10660" t="s">
        <v>19690</v>
      </c>
      <c r="N10660" s="1">
        <v>42055.878668981481</v>
      </c>
      <c r="O10660" t="s">
        <v>8440</v>
      </c>
      <c r="P10660" t="s">
        <v>27</v>
      </c>
    </row>
    <row r="10661" spans="1:16" x14ac:dyDescent="0.25">
      <c r="A10661" s="4">
        <v>5.6899963195639302E+17</v>
      </c>
      <c r="B10661" t="str">
        <f t="shared" si="166"/>
        <v>568999631956393000</v>
      </c>
      <c r="C10661" t="s">
        <v>28</v>
      </c>
      <c r="D10661">
        <v>1</v>
      </c>
      <c r="E10661" t="s">
        <v>31</v>
      </c>
      <c r="F10661">
        <v>0.65090000000000003</v>
      </c>
      <c r="G10661" t="s">
        <v>16763</v>
      </c>
      <c r="I10661" t="s">
        <v>19691</v>
      </c>
      <c r="K10661">
        <v>0</v>
      </c>
      <c r="L10661" t="s">
        <v>19692</v>
      </c>
      <c r="N10661" s="1">
        <v>42055.877986111111</v>
      </c>
      <c r="O10661" t="s">
        <v>19420</v>
      </c>
      <c r="P10661" t="s">
        <v>19</v>
      </c>
    </row>
    <row r="10662" spans="1:16" x14ac:dyDescent="0.25">
      <c r="A10662" s="4">
        <v>5.6899739434553299E+17</v>
      </c>
      <c r="B10662" t="str">
        <f t="shared" si="166"/>
        <v>568997394345533000</v>
      </c>
      <c r="C10662" t="s">
        <v>28</v>
      </c>
      <c r="D10662">
        <v>0.6946</v>
      </c>
      <c r="E10662" t="s">
        <v>31</v>
      </c>
      <c r="F10662">
        <v>0.6946</v>
      </c>
      <c r="G10662" t="s">
        <v>16763</v>
      </c>
      <c r="I10662" t="s">
        <v>19691</v>
      </c>
      <c r="K10662">
        <v>0</v>
      </c>
      <c r="L10662" t="s">
        <v>19693</v>
      </c>
      <c r="N10662" s="1">
        <v>42055.871805555558</v>
      </c>
      <c r="O10662" t="s">
        <v>19420</v>
      </c>
      <c r="P10662" t="s">
        <v>19</v>
      </c>
    </row>
    <row r="10663" spans="1:16" x14ac:dyDescent="0.25">
      <c r="A10663" s="4">
        <v>5.6899723717656902E+17</v>
      </c>
      <c r="B10663" t="str">
        <f t="shared" si="166"/>
        <v>568997237176569000</v>
      </c>
      <c r="C10663" t="s">
        <v>15</v>
      </c>
      <c r="D10663">
        <v>0.3664</v>
      </c>
      <c r="F10663">
        <v>0</v>
      </c>
      <c r="G10663" t="s">
        <v>16763</v>
      </c>
      <c r="I10663" t="s">
        <v>19691</v>
      </c>
      <c r="K10663">
        <v>0</v>
      </c>
      <c r="L10663" t="s">
        <v>19694</v>
      </c>
      <c r="N10663" s="1">
        <v>42055.871377314812</v>
      </c>
      <c r="O10663" t="s">
        <v>19420</v>
      </c>
      <c r="P10663" t="s">
        <v>19</v>
      </c>
    </row>
    <row r="10664" spans="1:16" x14ac:dyDescent="0.25">
      <c r="A10664" s="4">
        <v>5.6899713664330899E+17</v>
      </c>
      <c r="B10664" t="str">
        <f t="shared" si="166"/>
        <v>568997136643309000</v>
      </c>
      <c r="C10664" t="s">
        <v>28</v>
      </c>
      <c r="D10664">
        <v>1</v>
      </c>
      <c r="E10664" t="s">
        <v>31</v>
      </c>
      <c r="F10664">
        <v>0.68110000000000004</v>
      </c>
      <c r="G10664" t="s">
        <v>16763</v>
      </c>
      <c r="I10664" t="s">
        <v>17782</v>
      </c>
      <c r="K10664">
        <v>0</v>
      </c>
      <c r="L10664" t="s">
        <v>19695</v>
      </c>
      <c r="N10664" s="1">
        <v>42055.871099537035</v>
      </c>
      <c r="P10664" t="s">
        <v>19</v>
      </c>
    </row>
    <row r="10665" spans="1:16" x14ac:dyDescent="0.25">
      <c r="A10665" s="4">
        <v>5.6899704440637402E+17</v>
      </c>
      <c r="B10665" t="str">
        <f t="shared" si="166"/>
        <v>568997044406374000</v>
      </c>
      <c r="C10665" t="s">
        <v>28</v>
      </c>
      <c r="D10665">
        <v>0.67330000000000001</v>
      </c>
      <c r="E10665" t="s">
        <v>104</v>
      </c>
      <c r="F10665">
        <v>0.35320000000000001</v>
      </c>
      <c r="G10665" t="s">
        <v>16763</v>
      </c>
      <c r="I10665" t="s">
        <v>19691</v>
      </c>
      <c r="K10665">
        <v>0</v>
      </c>
      <c r="L10665" t="s">
        <v>19696</v>
      </c>
      <c r="N10665" s="1">
        <v>42055.870844907404</v>
      </c>
      <c r="O10665" t="s">
        <v>19420</v>
      </c>
      <c r="P10665" t="s">
        <v>19</v>
      </c>
    </row>
    <row r="10666" spans="1:16" x14ac:dyDescent="0.25">
      <c r="A10666" s="4">
        <v>5.6899685556624499E+17</v>
      </c>
      <c r="B10666" t="str">
        <f t="shared" si="166"/>
        <v>568996855566245000</v>
      </c>
      <c r="C10666" t="s">
        <v>20</v>
      </c>
      <c r="D10666">
        <v>0.35170000000000001</v>
      </c>
      <c r="F10666">
        <v>0</v>
      </c>
      <c r="G10666" t="s">
        <v>16763</v>
      </c>
      <c r="I10666" t="s">
        <v>19691</v>
      </c>
      <c r="K10666">
        <v>0</v>
      </c>
      <c r="L10666" t="s">
        <v>19697</v>
      </c>
      <c r="N10666" s="1">
        <v>42055.870324074072</v>
      </c>
      <c r="O10666" t="s">
        <v>19420</v>
      </c>
      <c r="P10666" t="s">
        <v>19</v>
      </c>
    </row>
    <row r="10667" spans="1:16" x14ac:dyDescent="0.25">
      <c r="A10667" s="4">
        <v>5.6899666916718099E+17</v>
      </c>
      <c r="B10667" t="str">
        <f t="shared" si="166"/>
        <v>568996669167181000</v>
      </c>
      <c r="C10667" t="s">
        <v>28</v>
      </c>
      <c r="D10667">
        <v>1</v>
      </c>
      <c r="E10667" t="s">
        <v>86</v>
      </c>
      <c r="F10667">
        <v>1</v>
      </c>
      <c r="G10667" t="s">
        <v>16763</v>
      </c>
      <c r="I10667" t="s">
        <v>19691</v>
      </c>
      <c r="K10667">
        <v>0</v>
      </c>
      <c r="L10667" t="s">
        <v>19698</v>
      </c>
      <c r="N10667" s="1">
        <v>42055.869814814818</v>
      </c>
      <c r="O10667" t="s">
        <v>19420</v>
      </c>
      <c r="P10667" t="s">
        <v>19</v>
      </c>
    </row>
    <row r="10668" spans="1:16" x14ac:dyDescent="0.25">
      <c r="A10668" s="4">
        <v>5.6899653655585101E+17</v>
      </c>
      <c r="B10668" t="str">
        <f t="shared" si="166"/>
        <v>568996536555851000</v>
      </c>
      <c r="C10668" t="s">
        <v>28</v>
      </c>
      <c r="D10668">
        <v>1</v>
      </c>
      <c r="E10668" t="s">
        <v>226</v>
      </c>
      <c r="F10668">
        <v>0.67020000000000002</v>
      </c>
      <c r="G10668" t="s">
        <v>16763</v>
      </c>
      <c r="I10668" t="s">
        <v>19691</v>
      </c>
      <c r="K10668">
        <v>0</v>
      </c>
      <c r="L10668" t="s">
        <v>19699</v>
      </c>
      <c r="N10668" s="1">
        <v>42055.869444444441</v>
      </c>
      <c r="O10668" t="s">
        <v>19420</v>
      </c>
      <c r="P10668" t="s">
        <v>19</v>
      </c>
    </row>
    <row r="10669" spans="1:16" x14ac:dyDescent="0.25">
      <c r="A10669" s="4">
        <v>5.6899620591046598E+17</v>
      </c>
      <c r="B10669" t="str">
        <f t="shared" si="166"/>
        <v>568996205910466000</v>
      </c>
      <c r="C10669" t="s">
        <v>28</v>
      </c>
      <c r="D10669">
        <v>1</v>
      </c>
      <c r="E10669" t="s">
        <v>58</v>
      </c>
      <c r="F10669">
        <v>1</v>
      </c>
      <c r="G10669" t="s">
        <v>16763</v>
      </c>
      <c r="I10669" t="s">
        <v>19691</v>
      </c>
      <c r="K10669">
        <v>0</v>
      </c>
      <c r="L10669" t="s">
        <v>19700</v>
      </c>
      <c r="N10669" s="1">
        <v>42055.868530092594</v>
      </c>
      <c r="O10669" t="s">
        <v>19420</v>
      </c>
      <c r="P10669" t="s">
        <v>19</v>
      </c>
    </row>
    <row r="10670" spans="1:16" x14ac:dyDescent="0.25">
      <c r="A10670" s="4">
        <v>5.6899560823877197E+17</v>
      </c>
      <c r="B10670" t="str">
        <f t="shared" si="166"/>
        <v>568995608238772000</v>
      </c>
      <c r="C10670" t="s">
        <v>15</v>
      </c>
      <c r="D10670">
        <v>1</v>
      </c>
      <c r="G10670" t="s">
        <v>16763</v>
      </c>
      <c r="I10670" t="s">
        <v>19701</v>
      </c>
      <c r="K10670">
        <v>0</v>
      </c>
      <c r="L10670" t="s">
        <v>19702</v>
      </c>
      <c r="M10670" t="s">
        <v>19703</v>
      </c>
      <c r="N10670" s="1">
        <v>42055.866886574076</v>
      </c>
      <c r="O10670" t="s">
        <v>19704</v>
      </c>
      <c r="P10670" t="s">
        <v>89</v>
      </c>
    </row>
    <row r="10671" spans="1:16" x14ac:dyDescent="0.25">
      <c r="A10671" s="4">
        <v>5.6899527758099597E+17</v>
      </c>
      <c r="B10671" t="str">
        <f t="shared" si="166"/>
        <v>568995277580996000</v>
      </c>
      <c r="C10671" t="s">
        <v>28</v>
      </c>
      <c r="D10671">
        <v>1</v>
      </c>
      <c r="E10671" t="s">
        <v>86</v>
      </c>
      <c r="F10671">
        <v>1</v>
      </c>
      <c r="G10671" t="s">
        <v>16763</v>
      </c>
      <c r="I10671" t="s">
        <v>19689</v>
      </c>
      <c r="K10671">
        <v>0</v>
      </c>
      <c r="L10671" t="s">
        <v>19705</v>
      </c>
      <c r="N10671" s="1">
        <v>42055.865972222222</v>
      </c>
      <c r="O10671" t="s">
        <v>8440</v>
      </c>
      <c r="P10671" t="s">
        <v>27</v>
      </c>
    </row>
    <row r="10672" spans="1:16" x14ac:dyDescent="0.25">
      <c r="A10672" s="4">
        <v>5.6899521352975898E+17</v>
      </c>
      <c r="B10672" t="str">
        <f t="shared" si="166"/>
        <v>568995213529759000</v>
      </c>
      <c r="C10672" t="s">
        <v>28</v>
      </c>
      <c r="D10672">
        <v>1</v>
      </c>
      <c r="E10672" t="s">
        <v>268</v>
      </c>
      <c r="F10672">
        <v>0.65959999999999996</v>
      </c>
      <c r="G10672" t="s">
        <v>16763</v>
      </c>
      <c r="I10672" t="s">
        <v>19706</v>
      </c>
      <c r="K10672">
        <v>0</v>
      </c>
      <c r="L10672" t="s">
        <v>19707</v>
      </c>
      <c r="N10672" s="1">
        <v>42055.865787037037</v>
      </c>
    </row>
    <row r="10673" spans="1:16" x14ac:dyDescent="0.25">
      <c r="A10673" s="4">
        <v>5.6899488633630701E+17</v>
      </c>
      <c r="B10673" t="str">
        <f t="shared" si="166"/>
        <v>568994886336307000</v>
      </c>
      <c r="C10673" t="s">
        <v>28</v>
      </c>
      <c r="D10673">
        <v>1</v>
      </c>
      <c r="E10673" t="s">
        <v>86</v>
      </c>
      <c r="F10673">
        <v>0.64190000000000003</v>
      </c>
      <c r="G10673" t="s">
        <v>16763</v>
      </c>
      <c r="I10673" t="s">
        <v>19706</v>
      </c>
      <c r="K10673">
        <v>0</v>
      </c>
      <c r="L10673" t="s">
        <v>19708</v>
      </c>
      <c r="N10673" s="1">
        <v>42055.864884259259</v>
      </c>
    </row>
    <row r="10674" spans="1:16" x14ac:dyDescent="0.25">
      <c r="A10674" s="4">
        <v>5.6899475526851302E+17</v>
      </c>
      <c r="B10674" t="str">
        <f t="shared" si="166"/>
        <v>568994755268513000</v>
      </c>
      <c r="C10674" t="s">
        <v>28</v>
      </c>
      <c r="D10674">
        <v>1</v>
      </c>
      <c r="E10674" t="s">
        <v>86</v>
      </c>
      <c r="F10674">
        <v>1</v>
      </c>
      <c r="G10674" t="s">
        <v>16763</v>
      </c>
      <c r="I10674" t="s">
        <v>19664</v>
      </c>
      <c r="K10674">
        <v>0</v>
      </c>
      <c r="L10674" t="s">
        <v>19709</v>
      </c>
      <c r="N10674" s="1">
        <v>42055.864525462966</v>
      </c>
      <c r="P10674" t="s">
        <v>191</v>
      </c>
    </row>
    <row r="10675" spans="1:16" x14ac:dyDescent="0.25">
      <c r="A10675" s="4">
        <v>5.6899469698023802E+17</v>
      </c>
      <c r="B10675" t="str">
        <f t="shared" si="166"/>
        <v>568994696980238000</v>
      </c>
      <c r="C10675" t="s">
        <v>28</v>
      </c>
      <c r="D10675">
        <v>1</v>
      </c>
      <c r="E10675" t="s">
        <v>86</v>
      </c>
      <c r="F10675">
        <v>1</v>
      </c>
      <c r="G10675" t="s">
        <v>16763</v>
      </c>
      <c r="I10675" t="s">
        <v>19710</v>
      </c>
      <c r="K10675">
        <v>0</v>
      </c>
      <c r="L10675" t="s">
        <v>19711</v>
      </c>
      <c r="N10675" s="1">
        <v>42055.864363425928</v>
      </c>
      <c r="O10675" t="s">
        <v>473</v>
      </c>
      <c r="P10675" t="s">
        <v>19</v>
      </c>
    </row>
    <row r="10676" spans="1:16" x14ac:dyDescent="0.25">
      <c r="A10676" s="4">
        <v>5.6899462286691501E+17</v>
      </c>
      <c r="B10676" t="str">
        <f t="shared" si="166"/>
        <v>568994622866915000</v>
      </c>
      <c r="C10676" t="s">
        <v>28</v>
      </c>
      <c r="D10676">
        <v>1</v>
      </c>
      <c r="E10676" t="s">
        <v>86</v>
      </c>
      <c r="F10676">
        <v>0.67349999999999999</v>
      </c>
      <c r="G10676" t="s">
        <v>16763</v>
      </c>
      <c r="I10676" t="s">
        <v>19706</v>
      </c>
      <c r="K10676">
        <v>0</v>
      </c>
      <c r="L10676" t="s">
        <v>19712</v>
      </c>
      <c r="N10676" s="1">
        <v>42055.864166666666</v>
      </c>
    </row>
    <row r="10677" spans="1:16" x14ac:dyDescent="0.25">
      <c r="A10677" s="4">
        <v>5.6899450707477197E+17</v>
      </c>
      <c r="B10677" t="str">
        <f t="shared" si="166"/>
        <v>568994507074772000</v>
      </c>
      <c r="C10677" t="s">
        <v>28</v>
      </c>
      <c r="D10677">
        <v>1</v>
      </c>
      <c r="E10677" t="s">
        <v>86</v>
      </c>
      <c r="F10677">
        <v>0.66810000000000003</v>
      </c>
      <c r="G10677" t="s">
        <v>16763</v>
      </c>
      <c r="I10677" t="s">
        <v>19689</v>
      </c>
      <c r="K10677">
        <v>0</v>
      </c>
      <c r="L10677" t="s">
        <v>19713</v>
      </c>
      <c r="N10677" s="1">
        <v>42055.863842592589</v>
      </c>
      <c r="O10677" t="s">
        <v>8440</v>
      </c>
      <c r="P10677" t="s">
        <v>27</v>
      </c>
    </row>
    <row r="10678" spans="1:16" x14ac:dyDescent="0.25">
      <c r="A10678" s="4">
        <v>5.6899275716906502E+17</v>
      </c>
      <c r="B10678" t="str">
        <f t="shared" si="166"/>
        <v>568992757169065000</v>
      </c>
      <c r="C10678" t="s">
        <v>28</v>
      </c>
      <c r="D10678">
        <v>1</v>
      </c>
      <c r="E10678" t="s">
        <v>86</v>
      </c>
      <c r="F10678">
        <v>1</v>
      </c>
      <c r="G10678" t="s">
        <v>16763</v>
      </c>
      <c r="I10678" t="s">
        <v>18010</v>
      </c>
      <c r="K10678">
        <v>0</v>
      </c>
      <c r="L10678" t="s">
        <v>19714</v>
      </c>
      <c r="N10678" s="1">
        <v>42055.859016203707</v>
      </c>
      <c r="O10678" t="s">
        <v>18012</v>
      </c>
    </row>
    <row r="10679" spans="1:16" x14ac:dyDescent="0.25">
      <c r="A10679" s="4">
        <v>5.6899211830946202E+17</v>
      </c>
      <c r="B10679" t="str">
        <f t="shared" si="166"/>
        <v>568992118309462000</v>
      </c>
      <c r="C10679" t="s">
        <v>28</v>
      </c>
      <c r="D10679">
        <v>1</v>
      </c>
      <c r="E10679" t="s">
        <v>31</v>
      </c>
      <c r="F10679">
        <v>1</v>
      </c>
      <c r="G10679" t="s">
        <v>16763</v>
      </c>
      <c r="I10679" t="s">
        <v>19715</v>
      </c>
      <c r="K10679">
        <v>0</v>
      </c>
      <c r="L10679" t="s">
        <v>19716</v>
      </c>
      <c r="N10679" s="1">
        <v>42055.857256944444</v>
      </c>
    </row>
    <row r="10680" spans="1:16" x14ac:dyDescent="0.25">
      <c r="A10680" s="4">
        <v>5.6899132738967098E+17</v>
      </c>
      <c r="B10680" t="str">
        <f t="shared" si="166"/>
        <v>568991327389671000</v>
      </c>
      <c r="C10680" t="s">
        <v>28</v>
      </c>
      <c r="D10680">
        <v>1</v>
      </c>
      <c r="E10680" t="s">
        <v>104</v>
      </c>
      <c r="F10680">
        <v>0.35149999999999998</v>
      </c>
      <c r="G10680" t="s">
        <v>16763</v>
      </c>
      <c r="I10680" t="s">
        <v>17782</v>
      </c>
      <c r="K10680">
        <v>0</v>
      </c>
      <c r="L10680" t="s">
        <v>19717</v>
      </c>
      <c r="N10680" s="1">
        <v>42055.855069444442</v>
      </c>
      <c r="P10680" t="s">
        <v>19</v>
      </c>
    </row>
    <row r="10681" spans="1:16" x14ac:dyDescent="0.25">
      <c r="A10681" s="4">
        <v>5.6899061739464698E+17</v>
      </c>
      <c r="B10681" t="str">
        <f t="shared" si="166"/>
        <v>568990617394647000</v>
      </c>
      <c r="C10681" t="s">
        <v>28</v>
      </c>
      <c r="D10681">
        <v>1</v>
      </c>
      <c r="E10681" t="s">
        <v>58</v>
      </c>
      <c r="F10681">
        <v>0.68030000000000002</v>
      </c>
      <c r="G10681" t="s">
        <v>16763</v>
      </c>
      <c r="I10681" t="s">
        <v>17782</v>
      </c>
      <c r="K10681">
        <v>0</v>
      </c>
      <c r="L10681" t="s">
        <v>19718</v>
      </c>
      <c r="N10681" s="1">
        <v>42055.853113425925</v>
      </c>
      <c r="P10681" t="s">
        <v>19</v>
      </c>
    </row>
    <row r="10682" spans="1:16" x14ac:dyDescent="0.25">
      <c r="A10682" s="4">
        <v>5.68985734163664E+17</v>
      </c>
      <c r="B10682" t="str">
        <f t="shared" si="166"/>
        <v>568985734163664000</v>
      </c>
      <c r="C10682" t="s">
        <v>28</v>
      </c>
      <c r="D10682">
        <v>1</v>
      </c>
      <c r="E10682" t="s">
        <v>86</v>
      </c>
      <c r="F10682">
        <v>1</v>
      </c>
      <c r="G10682" t="s">
        <v>16763</v>
      </c>
      <c r="I10682" t="s">
        <v>19719</v>
      </c>
      <c r="K10682">
        <v>0</v>
      </c>
      <c r="L10682" t="s">
        <v>19720</v>
      </c>
      <c r="N10682" s="1">
        <v>42055.839629629627</v>
      </c>
      <c r="O10682" t="s">
        <v>19721</v>
      </c>
      <c r="P10682" t="s">
        <v>27</v>
      </c>
    </row>
    <row r="10683" spans="1:16" x14ac:dyDescent="0.25">
      <c r="A10683" s="4">
        <v>5.6898351703777203E+17</v>
      </c>
      <c r="B10683" t="str">
        <f t="shared" si="166"/>
        <v>568983517037772000</v>
      </c>
      <c r="C10683" t="s">
        <v>28</v>
      </c>
      <c r="D10683">
        <v>1</v>
      </c>
      <c r="E10683" t="s">
        <v>86</v>
      </c>
      <c r="F10683">
        <v>1</v>
      </c>
      <c r="G10683" t="s">
        <v>16763</v>
      </c>
      <c r="I10683" t="s">
        <v>19701</v>
      </c>
      <c r="K10683">
        <v>0</v>
      </c>
      <c r="L10683" t="s">
        <v>19722</v>
      </c>
      <c r="M10683" t="s">
        <v>19723</v>
      </c>
      <c r="N10683" s="1">
        <v>42055.833518518521</v>
      </c>
      <c r="O10683" t="s">
        <v>19704</v>
      </c>
      <c r="P10683" t="s">
        <v>89</v>
      </c>
    </row>
    <row r="10684" spans="1:16" x14ac:dyDescent="0.25">
      <c r="A10684" s="4">
        <v>5.6898282145424499E+17</v>
      </c>
      <c r="B10684" t="str">
        <f t="shared" si="166"/>
        <v>568982821454245000</v>
      </c>
      <c r="C10684" t="s">
        <v>28</v>
      </c>
      <c r="D10684">
        <v>1</v>
      </c>
      <c r="E10684" t="s">
        <v>86</v>
      </c>
      <c r="F10684">
        <v>1</v>
      </c>
      <c r="G10684" t="s">
        <v>16763</v>
      </c>
      <c r="I10684" t="s">
        <v>19644</v>
      </c>
      <c r="K10684">
        <v>0</v>
      </c>
      <c r="L10684" t="s">
        <v>19724</v>
      </c>
      <c r="N10684" s="1">
        <v>42055.831597222219</v>
      </c>
      <c r="P10684" t="s">
        <v>19</v>
      </c>
    </row>
    <row r="10685" spans="1:16" x14ac:dyDescent="0.25">
      <c r="A10685" s="4">
        <v>5.6898193159923699E+17</v>
      </c>
      <c r="B10685" t="str">
        <f t="shared" si="166"/>
        <v>568981931599237000</v>
      </c>
      <c r="C10685" t="s">
        <v>28</v>
      </c>
      <c r="D10685">
        <v>1</v>
      </c>
      <c r="E10685" t="s">
        <v>86</v>
      </c>
      <c r="F10685">
        <v>1</v>
      </c>
      <c r="G10685" t="s">
        <v>16763</v>
      </c>
      <c r="I10685" t="s">
        <v>19664</v>
      </c>
      <c r="K10685">
        <v>0</v>
      </c>
      <c r="L10685" t="s">
        <v>19725</v>
      </c>
      <c r="N10685" s="1">
        <v>42055.829143518517</v>
      </c>
      <c r="P10685" t="s">
        <v>191</v>
      </c>
    </row>
    <row r="10686" spans="1:16" x14ac:dyDescent="0.25">
      <c r="A10686" s="4">
        <v>5.6898107927875098E+17</v>
      </c>
      <c r="B10686" t="str">
        <f t="shared" si="166"/>
        <v>568981079278751000</v>
      </c>
      <c r="C10686" t="s">
        <v>28</v>
      </c>
      <c r="D10686">
        <v>1</v>
      </c>
      <c r="E10686" t="s">
        <v>86</v>
      </c>
      <c r="F10686">
        <v>0.68889999999999996</v>
      </c>
      <c r="G10686" t="s">
        <v>16763</v>
      </c>
      <c r="I10686" t="s">
        <v>19448</v>
      </c>
      <c r="K10686">
        <v>0</v>
      </c>
      <c r="L10686" t="s">
        <v>19726</v>
      </c>
      <c r="N10686" s="1">
        <v>42055.826793981483</v>
      </c>
      <c r="O10686" t="s">
        <v>191</v>
      </c>
      <c r="P10686" t="s">
        <v>191</v>
      </c>
    </row>
    <row r="10687" spans="1:16" x14ac:dyDescent="0.25">
      <c r="A10687" s="4">
        <v>5.6897923278693901E+17</v>
      </c>
      <c r="B10687" t="str">
        <f t="shared" si="166"/>
        <v>568979232786939000</v>
      </c>
      <c r="C10687" t="s">
        <v>20</v>
      </c>
      <c r="D10687">
        <v>1</v>
      </c>
      <c r="G10687" t="s">
        <v>16763</v>
      </c>
      <c r="I10687" t="s">
        <v>19727</v>
      </c>
      <c r="K10687">
        <v>0</v>
      </c>
      <c r="L10687" t="s">
        <v>19728</v>
      </c>
      <c r="N10687" s="1">
        <v>42055.821689814817</v>
      </c>
      <c r="O10687" t="s">
        <v>19729</v>
      </c>
      <c r="P10687" t="s">
        <v>19</v>
      </c>
    </row>
    <row r="10688" spans="1:16" x14ac:dyDescent="0.25">
      <c r="A10688" s="4">
        <v>5.6897716741080198E+17</v>
      </c>
      <c r="B10688" t="str">
        <f t="shared" si="166"/>
        <v>568977167410802000</v>
      </c>
      <c r="C10688" t="s">
        <v>28</v>
      </c>
      <c r="D10688">
        <v>1</v>
      </c>
      <c r="E10688" t="s">
        <v>86</v>
      </c>
      <c r="F10688">
        <v>0.65229999999999999</v>
      </c>
      <c r="G10688" t="s">
        <v>16763</v>
      </c>
      <c r="I10688" t="s">
        <v>19664</v>
      </c>
      <c r="K10688">
        <v>0</v>
      </c>
      <c r="L10688" t="s">
        <v>19730</v>
      </c>
      <c r="N10688" s="1">
        <v>42055.815995370373</v>
      </c>
      <c r="P10688" t="s">
        <v>191</v>
      </c>
    </row>
    <row r="10689" spans="1:16" x14ac:dyDescent="0.25">
      <c r="A10689" s="4">
        <v>5.6897708692229702E+17</v>
      </c>
      <c r="B10689" t="str">
        <f t="shared" si="166"/>
        <v>568977086922297000</v>
      </c>
      <c r="C10689" t="s">
        <v>28</v>
      </c>
      <c r="D10689">
        <v>1</v>
      </c>
      <c r="E10689" t="s">
        <v>86</v>
      </c>
      <c r="F10689">
        <v>1</v>
      </c>
      <c r="G10689" t="s">
        <v>16763</v>
      </c>
      <c r="I10689" t="s">
        <v>5583</v>
      </c>
      <c r="K10689">
        <v>0</v>
      </c>
      <c r="L10689" t="s">
        <v>19731</v>
      </c>
      <c r="N10689" s="1">
        <v>42055.815775462965</v>
      </c>
    </row>
    <row r="10690" spans="1:16" x14ac:dyDescent="0.25">
      <c r="A10690" s="4">
        <v>5.6897412003087501E+17</v>
      </c>
      <c r="B10690" t="str">
        <f t="shared" si="166"/>
        <v>568974120030875000</v>
      </c>
      <c r="C10690" t="s">
        <v>28</v>
      </c>
      <c r="D10690">
        <v>1</v>
      </c>
      <c r="E10690" t="s">
        <v>86</v>
      </c>
      <c r="F10690">
        <v>1</v>
      </c>
      <c r="G10690" t="s">
        <v>16763</v>
      </c>
      <c r="I10690" t="s">
        <v>19664</v>
      </c>
      <c r="K10690">
        <v>0</v>
      </c>
      <c r="L10690" t="s">
        <v>19732</v>
      </c>
      <c r="N10690" s="1">
        <v>42055.807581018518</v>
      </c>
      <c r="P10690" t="s">
        <v>191</v>
      </c>
    </row>
    <row r="10691" spans="1:16" x14ac:dyDescent="0.25">
      <c r="A10691" s="4">
        <v>5.6897383008699501E+17</v>
      </c>
      <c r="B10691" t="str">
        <f t="shared" ref="B10691:B10754" si="167">TEXT(A10691,"0")</f>
        <v>568973830086995000</v>
      </c>
      <c r="C10691" t="s">
        <v>15</v>
      </c>
      <c r="D10691">
        <v>1</v>
      </c>
      <c r="G10691" t="s">
        <v>16763</v>
      </c>
      <c r="I10691" t="s">
        <v>19733</v>
      </c>
      <c r="K10691">
        <v>0</v>
      </c>
      <c r="L10691" t="s">
        <v>19734</v>
      </c>
      <c r="N10691" s="1">
        <v>42055.80678240741</v>
      </c>
    </row>
    <row r="10692" spans="1:16" x14ac:dyDescent="0.25">
      <c r="A10692" s="4">
        <v>5.6897130491485299E+17</v>
      </c>
      <c r="B10692" t="str">
        <f t="shared" si="167"/>
        <v>568971304914853000</v>
      </c>
      <c r="C10692" t="s">
        <v>28</v>
      </c>
      <c r="D10692">
        <v>1</v>
      </c>
      <c r="E10692" t="s">
        <v>31</v>
      </c>
      <c r="F10692">
        <v>0.62919999999999998</v>
      </c>
      <c r="G10692" t="s">
        <v>16763</v>
      </c>
      <c r="I10692" t="s">
        <v>19735</v>
      </c>
      <c r="K10692">
        <v>0</v>
      </c>
      <c r="L10692" t="s">
        <v>19736</v>
      </c>
      <c r="N10692" s="1">
        <v>42055.799814814818</v>
      </c>
      <c r="O10692" t="s">
        <v>17200</v>
      </c>
    </row>
    <row r="10693" spans="1:16" x14ac:dyDescent="0.25">
      <c r="A10693" s="4">
        <v>5.6897027430304499E+17</v>
      </c>
      <c r="B10693" t="str">
        <f t="shared" si="167"/>
        <v>568970274303045000</v>
      </c>
      <c r="C10693" t="s">
        <v>20</v>
      </c>
      <c r="D10693">
        <v>0.69530000000000003</v>
      </c>
      <c r="G10693" t="s">
        <v>16763</v>
      </c>
      <c r="I10693" t="s">
        <v>19737</v>
      </c>
      <c r="K10693">
        <v>0</v>
      </c>
      <c r="L10693" t="s">
        <v>19738</v>
      </c>
      <c r="N10693" s="1">
        <v>42055.796979166669</v>
      </c>
      <c r="O10693" t="s">
        <v>19739</v>
      </c>
    </row>
    <row r="10694" spans="1:16" x14ac:dyDescent="0.25">
      <c r="A10694" s="4">
        <v>5.6896997051365299E+17</v>
      </c>
      <c r="B10694" t="str">
        <f t="shared" si="167"/>
        <v>568969970513653000</v>
      </c>
      <c r="C10694" t="s">
        <v>28</v>
      </c>
      <c r="D10694">
        <v>1</v>
      </c>
      <c r="E10694" t="s">
        <v>86</v>
      </c>
      <c r="F10694">
        <v>0.35289999999999999</v>
      </c>
      <c r="G10694" t="s">
        <v>16763</v>
      </c>
      <c r="I10694" t="s">
        <v>19740</v>
      </c>
      <c r="K10694">
        <v>0</v>
      </c>
      <c r="L10694" t="s">
        <v>19741</v>
      </c>
      <c r="N10694" s="1">
        <v>42055.796134259261</v>
      </c>
      <c r="O10694" t="s">
        <v>917</v>
      </c>
    </row>
    <row r="10695" spans="1:16" x14ac:dyDescent="0.25">
      <c r="A10695" s="4">
        <v>5.6896966710604499E+17</v>
      </c>
      <c r="B10695" t="str">
        <f t="shared" si="167"/>
        <v>568969667106045000</v>
      </c>
      <c r="C10695" t="s">
        <v>28</v>
      </c>
      <c r="D10695">
        <v>1</v>
      </c>
      <c r="E10695" t="s">
        <v>86</v>
      </c>
      <c r="F10695">
        <v>0.66799999999999904</v>
      </c>
      <c r="G10695" t="s">
        <v>16763</v>
      </c>
      <c r="I10695" t="s">
        <v>19742</v>
      </c>
      <c r="K10695">
        <v>0</v>
      </c>
      <c r="L10695" t="s">
        <v>19743</v>
      </c>
      <c r="N10695" s="1">
        <v>42055.795300925929</v>
      </c>
      <c r="O10695" t="s">
        <v>279</v>
      </c>
      <c r="P10695" t="s">
        <v>27</v>
      </c>
    </row>
    <row r="10696" spans="1:16" x14ac:dyDescent="0.25">
      <c r="A10696" s="4">
        <v>5.68969274410168E+17</v>
      </c>
      <c r="B10696" t="str">
        <f t="shared" si="167"/>
        <v>568969274410168000</v>
      </c>
      <c r="C10696" t="s">
        <v>28</v>
      </c>
      <c r="D10696">
        <v>1</v>
      </c>
      <c r="E10696" t="s">
        <v>268</v>
      </c>
      <c r="F10696">
        <v>1</v>
      </c>
      <c r="G10696" t="s">
        <v>16763</v>
      </c>
      <c r="I10696" t="s">
        <v>19740</v>
      </c>
      <c r="K10696">
        <v>0</v>
      </c>
      <c r="L10696" t="s">
        <v>19744</v>
      </c>
      <c r="N10696" s="1">
        <v>42055.794212962966</v>
      </c>
      <c r="O10696" t="s">
        <v>917</v>
      </c>
    </row>
    <row r="10697" spans="1:16" x14ac:dyDescent="0.25">
      <c r="A10697" s="4">
        <v>5.6896904013316499E+17</v>
      </c>
      <c r="B10697" t="str">
        <f t="shared" si="167"/>
        <v>568969040133165000</v>
      </c>
      <c r="C10697" t="s">
        <v>28</v>
      </c>
      <c r="D10697">
        <v>1</v>
      </c>
      <c r="E10697" t="s">
        <v>86</v>
      </c>
      <c r="F10697">
        <v>1</v>
      </c>
      <c r="G10697" t="s">
        <v>16763</v>
      </c>
      <c r="I10697" t="s">
        <v>19644</v>
      </c>
      <c r="K10697">
        <v>0</v>
      </c>
      <c r="L10697" t="s">
        <v>19745</v>
      </c>
      <c r="N10697" s="1">
        <v>42055.793564814812</v>
      </c>
      <c r="P10697" t="s">
        <v>19</v>
      </c>
    </row>
    <row r="10698" spans="1:16" x14ac:dyDescent="0.25">
      <c r="A10698" s="4">
        <v>5.6896839376571098E+17</v>
      </c>
      <c r="B10698" t="str">
        <f t="shared" si="167"/>
        <v>568968393765711000</v>
      </c>
      <c r="C10698" t="s">
        <v>28</v>
      </c>
      <c r="D10698">
        <v>0.68030000000000002</v>
      </c>
      <c r="E10698" t="s">
        <v>31</v>
      </c>
      <c r="F10698">
        <v>0.34560000000000002</v>
      </c>
      <c r="G10698" t="s">
        <v>16763</v>
      </c>
      <c r="I10698" t="s">
        <v>19644</v>
      </c>
      <c r="K10698">
        <v>0</v>
      </c>
      <c r="L10698" t="s">
        <v>19746</v>
      </c>
      <c r="N10698" s="1">
        <v>42055.79178240741</v>
      </c>
      <c r="P10698" t="s">
        <v>19</v>
      </c>
    </row>
    <row r="10699" spans="1:16" x14ac:dyDescent="0.25">
      <c r="A10699" s="4">
        <v>5.6896664972811398E+17</v>
      </c>
      <c r="B10699" t="str">
        <f t="shared" si="167"/>
        <v>568966649728114000</v>
      </c>
      <c r="C10699" t="s">
        <v>20</v>
      </c>
      <c r="D10699">
        <v>1</v>
      </c>
      <c r="G10699" t="s">
        <v>16763</v>
      </c>
      <c r="I10699" t="s">
        <v>19747</v>
      </c>
      <c r="K10699">
        <v>0</v>
      </c>
      <c r="L10699" t="s">
        <v>19748</v>
      </c>
      <c r="N10699" s="1">
        <v>42055.78696759259</v>
      </c>
      <c r="O10699" t="s">
        <v>19749</v>
      </c>
    </row>
    <row r="10700" spans="1:16" x14ac:dyDescent="0.25">
      <c r="A10700" s="4">
        <v>5.6896633031509101E+17</v>
      </c>
      <c r="B10700" t="str">
        <f t="shared" si="167"/>
        <v>568966330315091000</v>
      </c>
      <c r="C10700" t="s">
        <v>28</v>
      </c>
      <c r="D10700">
        <v>1</v>
      </c>
      <c r="E10700" t="s">
        <v>58</v>
      </c>
      <c r="F10700">
        <v>1</v>
      </c>
      <c r="G10700" t="s">
        <v>16763</v>
      </c>
      <c r="I10700" t="s">
        <v>19750</v>
      </c>
      <c r="K10700">
        <v>0</v>
      </c>
      <c r="L10700" t="s">
        <v>19751</v>
      </c>
      <c r="N10700" s="1">
        <v>42055.786087962966</v>
      </c>
      <c r="O10700" t="s">
        <v>19752</v>
      </c>
    </row>
    <row r="10701" spans="1:16" x14ac:dyDescent="0.25">
      <c r="A10701" s="4">
        <v>5.6896627488738899E+17</v>
      </c>
      <c r="B10701" t="str">
        <f t="shared" si="167"/>
        <v>568966274887389000</v>
      </c>
      <c r="C10701" t="s">
        <v>15</v>
      </c>
      <c r="D10701">
        <v>1</v>
      </c>
      <c r="G10701" t="s">
        <v>16763</v>
      </c>
      <c r="I10701" t="s">
        <v>19753</v>
      </c>
      <c r="K10701">
        <v>0</v>
      </c>
      <c r="L10701" t="s">
        <v>19754</v>
      </c>
      <c r="N10701" s="1">
        <v>42055.785937499997</v>
      </c>
      <c r="O10701" t="s">
        <v>914</v>
      </c>
      <c r="P10701" t="s">
        <v>19</v>
      </c>
    </row>
    <row r="10702" spans="1:16" x14ac:dyDescent="0.25">
      <c r="A10702" s="4">
        <v>5.6896422736638701E+17</v>
      </c>
      <c r="B10702" t="str">
        <f t="shared" si="167"/>
        <v>568964227366387000</v>
      </c>
      <c r="C10702" t="s">
        <v>20</v>
      </c>
      <c r="D10702">
        <v>1</v>
      </c>
      <c r="G10702" t="s">
        <v>16763</v>
      </c>
      <c r="I10702" t="s">
        <v>19755</v>
      </c>
      <c r="K10702">
        <v>0</v>
      </c>
      <c r="L10702" t="s">
        <v>19756</v>
      </c>
      <c r="N10702" s="1">
        <v>42055.780289351853</v>
      </c>
      <c r="O10702" t="s">
        <v>19757</v>
      </c>
    </row>
    <row r="10703" spans="1:16" x14ac:dyDescent="0.25">
      <c r="A10703" s="4">
        <v>5.6896401010151398E+17</v>
      </c>
      <c r="B10703" t="str">
        <f t="shared" si="167"/>
        <v>568964010101514000</v>
      </c>
      <c r="C10703" t="s">
        <v>28</v>
      </c>
      <c r="D10703">
        <v>0.67849999999999999</v>
      </c>
      <c r="E10703" t="s">
        <v>86</v>
      </c>
      <c r="F10703">
        <v>0.34760000000000002</v>
      </c>
      <c r="G10703" t="s">
        <v>16763</v>
      </c>
      <c r="I10703" t="s">
        <v>19755</v>
      </c>
      <c r="K10703">
        <v>0</v>
      </c>
      <c r="L10703" t="s">
        <v>19758</v>
      </c>
      <c r="N10703" s="1">
        <v>42055.779687499999</v>
      </c>
      <c r="O10703" t="s">
        <v>19757</v>
      </c>
    </row>
    <row r="10704" spans="1:16" x14ac:dyDescent="0.25">
      <c r="A10704" s="4">
        <v>5.6896370543978899E+17</v>
      </c>
      <c r="B10704" t="str">
        <f t="shared" si="167"/>
        <v>568963705439789000</v>
      </c>
      <c r="C10704" t="s">
        <v>28</v>
      </c>
      <c r="D10704">
        <v>1</v>
      </c>
      <c r="E10704" t="s">
        <v>104</v>
      </c>
      <c r="F10704">
        <v>0.65669999999999995</v>
      </c>
      <c r="G10704" t="s">
        <v>16763</v>
      </c>
      <c r="I10704" t="s">
        <v>19755</v>
      </c>
      <c r="K10704">
        <v>0</v>
      </c>
      <c r="L10704" t="s">
        <v>19759</v>
      </c>
      <c r="N10704" s="1">
        <v>42055.77884259259</v>
      </c>
      <c r="O10704" t="s">
        <v>19757</v>
      </c>
    </row>
    <row r="10705" spans="1:16" x14ac:dyDescent="0.25">
      <c r="A10705" s="4">
        <v>5.6896349439081997E+17</v>
      </c>
      <c r="B10705" t="str">
        <f t="shared" si="167"/>
        <v>568963494390820000</v>
      </c>
      <c r="C10705" t="s">
        <v>15</v>
      </c>
      <c r="D10705">
        <v>0.70930000000000004</v>
      </c>
      <c r="F10705">
        <v>0</v>
      </c>
      <c r="G10705" t="s">
        <v>16763</v>
      </c>
      <c r="I10705" t="s">
        <v>19755</v>
      </c>
      <c r="K10705">
        <v>0</v>
      </c>
      <c r="L10705" t="s">
        <v>19760</v>
      </c>
      <c r="N10705" s="1">
        <v>42055.778263888889</v>
      </c>
      <c r="O10705" t="s">
        <v>19757</v>
      </c>
    </row>
    <row r="10706" spans="1:16" x14ac:dyDescent="0.25">
      <c r="A10706" s="4">
        <v>5.6896224917743603E+17</v>
      </c>
      <c r="B10706" t="str">
        <f t="shared" si="167"/>
        <v>568962249177436000</v>
      </c>
      <c r="C10706" t="s">
        <v>28</v>
      </c>
      <c r="D10706">
        <v>1</v>
      </c>
      <c r="E10706" t="s">
        <v>86</v>
      </c>
      <c r="F10706">
        <v>0.68440000000000001</v>
      </c>
      <c r="G10706" t="s">
        <v>16763</v>
      </c>
      <c r="I10706" t="s">
        <v>19755</v>
      </c>
      <c r="K10706">
        <v>0</v>
      </c>
      <c r="L10706" t="s">
        <v>19761</v>
      </c>
      <c r="N10706" s="1">
        <v>42055.774826388886</v>
      </c>
      <c r="O10706" t="s">
        <v>19757</v>
      </c>
    </row>
    <row r="10707" spans="1:16" x14ac:dyDescent="0.25">
      <c r="A10707" s="4">
        <v>5.6896116035728499E+17</v>
      </c>
      <c r="B10707" t="str">
        <f t="shared" si="167"/>
        <v>568961160357285000</v>
      </c>
      <c r="C10707" t="s">
        <v>28</v>
      </c>
      <c r="D10707">
        <v>1</v>
      </c>
      <c r="E10707" t="s">
        <v>31</v>
      </c>
      <c r="F10707">
        <v>1</v>
      </c>
      <c r="G10707" t="s">
        <v>16763</v>
      </c>
      <c r="I10707" t="s">
        <v>19719</v>
      </c>
      <c r="K10707">
        <v>0</v>
      </c>
      <c r="L10707" t="s">
        <v>19762</v>
      </c>
      <c r="N10707" s="1">
        <v>42055.771828703706</v>
      </c>
      <c r="O10707" t="s">
        <v>19721</v>
      </c>
      <c r="P10707" t="s">
        <v>27</v>
      </c>
    </row>
    <row r="10708" spans="1:16" x14ac:dyDescent="0.25">
      <c r="A10708" s="4">
        <v>5.6895991649850899E+17</v>
      </c>
      <c r="B10708" t="str">
        <f t="shared" si="167"/>
        <v>568959916498509000</v>
      </c>
      <c r="C10708" t="s">
        <v>28</v>
      </c>
      <c r="D10708">
        <v>1</v>
      </c>
      <c r="E10708" t="s">
        <v>226</v>
      </c>
      <c r="F10708">
        <v>1</v>
      </c>
      <c r="G10708" t="s">
        <v>16763</v>
      </c>
      <c r="I10708" t="s">
        <v>19763</v>
      </c>
      <c r="K10708">
        <v>0</v>
      </c>
      <c r="L10708" t="s">
        <v>19764</v>
      </c>
      <c r="N10708" s="1">
        <v>42055.768391203703</v>
      </c>
    </row>
    <row r="10709" spans="1:16" x14ac:dyDescent="0.25">
      <c r="A10709" s="4">
        <v>5.6895987044503098E+17</v>
      </c>
      <c r="B10709" t="str">
        <f t="shared" si="167"/>
        <v>568959870445031000</v>
      </c>
      <c r="C10709" t="s">
        <v>28</v>
      </c>
      <c r="D10709">
        <v>1</v>
      </c>
      <c r="E10709" t="s">
        <v>104</v>
      </c>
      <c r="F10709">
        <v>1</v>
      </c>
      <c r="G10709" t="s">
        <v>16763</v>
      </c>
      <c r="I10709" t="s">
        <v>19755</v>
      </c>
      <c r="K10709">
        <v>0</v>
      </c>
      <c r="L10709" t="s">
        <v>19765</v>
      </c>
      <c r="N10709" s="1">
        <v>42055.768263888887</v>
      </c>
      <c r="O10709" t="s">
        <v>19757</v>
      </c>
    </row>
    <row r="10710" spans="1:16" x14ac:dyDescent="0.25">
      <c r="A10710" s="4">
        <v>5.68959665360384E+17</v>
      </c>
      <c r="B10710" t="str">
        <f t="shared" si="167"/>
        <v>568959665360384000</v>
      </c>
      <c r="C10710" t="s">
        <v>28</v>
      </c>
      <c r="D10710">
        <v>1</v>
      </c>
      <c r="E10710" t="s">
        <v>104</v>
      </c>
      <c r="F10710">
        <v>1</v>
      </c>
      <c r="G10710" t="s">
        <v>16763</v>
      </c>
      <c r="I10710" t="s">
        <v>19755</v>
      </c>
      <c r="K10710">
        <v>0</v>
      </c>
      <c r="L10710" t="s">
        <v>19766</v>
      </c>
      <c r="N10710" s="1">
        <v>42055.767696759256</v>
      </c>
      <c r="O10710" t="s">
        <v>19757</v>
      </c>
    </row>
    <row r="10711" spans="1:16" x14ac:dyDescent="0.25">
      <c r="A10711" s="4">
        <v>5.6895941652488602E+17</v>
      </c>
      <c r="B10711" t="str">
        <f t="shared" si="167"/>
        <v>568959416524886000</v>
      </c>
      <c r="C10711" t="s">
        <v>28</v>
      </c>
      <c r="D10711">
        <v>0.66320000000000001</v>
      </c>
      <c r="E10711" t="s">
        <v>86</v>
      </c>
      <c r="F10711">
        <v>0.33679999999999999</v>
      </c>
      <c r="G10711" t="s">
        <v>16763</v>
      </c>
      <c r="I10711" t="s">
        <v>19767</v>
      </c>
      <c r="K10711">
        <v>0</v>
      </c>
      <c r="L10711" t="s">
        <v>19768</v>
      </c>
      <c r="N10711" s="1">
        <v>42055.767013888886</v>
      </c>
      <c r="O10711" t="s">
        <v>17138</v>
      </c>
      <c r="P10711" t="s">
        <v>75</v>
      </c>
    </row>
    <row r="10712" spans="1:16" x14ac:dyDescent="0.25">
      <c r="A10712" s="4">
        <v>5.6895832230664998E+17</v>
      </c>
      <c r="B10712" t="str">
        <f t="shared" si="167"/>
        <v>568958322306650000</v>
      </c>
      <c r="C10712" t="s">
        <v>28</v>
      </c>
      <c r="D10712">
        <v>1</v>
      </c>
      <c r="E10712" t="s">
        <v>58</v>
      </c>
      <c r="F10712">
        <v>0.65439999999999998</v>
      </c>
      <c r="G10712" t="s">
        <v>16763</v>
      </c>
      <c r="I10712" t="s">
        <v>19769</v>
      </c>
      <c r="K10712">
        <v>0</v>
      </c>
      <c r="L10712" t="s">
        <v>19770</v>
      </c>
      <c r="N10712" s="1">
        <v>42055.763993055552</v>
      </c>
      <c r="O10712" t="s">
        <v>8189</v>
      </c>
      <c r="P10712" t="s">
        <v>27</v>
      </c>
    </row>
    <row r="10713" spans="1:16" x14ac:dyDescent="0.25">
      <c r="A10713" s="4">
        <v>5.6895776985806003E+17</v>
      </c>
      <c r="B10713" t="str">
        <f t="shared" si="167"/>
        <v>568957769858060000</v>
      </c>
      <c r="C10713" t="s">
        <v>28</v>
      </c>
      <c r="D10713">
        <v>1</v>
      </c>
      <c r="E10713" t="s">
        <v>226</v>
      </c>
      <c r="F10713">
        <v>0.65310000000000001</v>
      </c>
      <c r="G10713" t="s">
        <v>16763</v>
      </c>
      <c r="I10713" t="s">
        <v>19771</v>
      </c>
      <c r="K10713">
        <v>0</v>
      </c>
      <c r="L10713" t="s">
        <v>19772</v>
      </c>
      <c r="N10713" s="1">
        <v>42055.762465277781</v>
      </c>
      <c r="O10713" t="s">
        <v>643</v>
      </c>
      <c r="P10713" t="s">
        <v>19</v>
      </c>
    </row>
    <row r="10714" spans="1:16" x14ac:dyDescent="0.25">
      <c r="A10714" s="4">
        <v>5.6895717369210803E+17</v>
      </c>
      <c r="B10714" t="str">
        <f t="shared" si="167"/>
        <v>568957173692108000</v>
      </c>
      <c r="C10714" t="s">
        <v>28</v>
      </c>
      <c r="D10714">
        <v>1</v>
      </c>
      <c r="E10714" t="s">
        <v>86</v>
      </c>
      <c r="F10714">
        <v>0.65549999999999997</v>
      </c>
      <c r="G10714" t="s">
        <v>16763</v>
      </c>
      <c r="I10714" t="s">
        <v>19755</v>
      </c>
      <c r="K10714">
        <v>0</v>
      </c>
      <c r="L10714" t="s">
        <v>19773</v>
      </c>
      <c r="N10714" s="1">
        <v>42055.760821759257</v>
      </c>
      <c r="O10714" t="s">
        <v>19757</v>
      </c>
    </row>
    <row r="10715" spans="1:16" x14ac:dyDescent="0.25">
      <c r="A10715" s="4">
        <v>5.6895455858970202E+17</v>
      </c>
      <c r="B10715" t="str">
        <f t="shared" si="167"/>
        <v>568954558589702000</v>
      </c>
      <c r="C10715" t="s">
        <v>28</v>
      </c>
      <c r="D10715">
        <v>0.66299999999999903</v>
      </c>
      <c r="E10715" t="s">
        <v>58</v>
      </c>
      <c r="F10715">
        <v>0.66299999999999903</v>
      </c>
      <c r="G10715" t="s">
        <v>16763</v>
      </c>
      <c r="I10715" t="s">
        <v>19774</v>
      </c>
      <c r="K10715">
        <v>0</v>
      </c>
      <c r="L10715" t="s">
        <v>19775</v>
      </c>
      <c r="N10715" s="1">
        <v>42055.753611111111</v>
      </c>
      <c r="O10715" t="s">
        <v>2398</v>
      </c>
    </row>
    <row r="10716" spans="1:16" x14ac:dyDescent="0.25">
      <c r="A10716" s="4">
        <v>5.6894925015273402E+17</v>
      </c>
      <c r="B10716" t="str">
        <f t="shared" si="167"/>
        <v>568949250152734000</v>
      </c>
      <c r="C10716" t="s">
        <v>28</v>
      </c>
      <c r="D10716">
        <v>1</v>
      </c>
      <c r="E10716" t="s">
        <v>31</v>
      </c>
      <c r="F10716">
        <v>1</v>
      </c>
      <c r="G10716" t="s">
        <v>16763</v>
      </c>
      <c r="I10716" t="s">
        <v>19755</v>
      </c>
      <c r="K10716">
        <v>0</v>
      </c>
      <c r="L10716" t="s">
        <v>19776</v>
      </c>
      <c r="N10716" s="1">
        <v>42055.738958333335</v>
      </c>
      <c r="O10716" t="s">
        <v>19757</v>
      </c>
    </row>
    <row r="10717" spans="1:16" x14ac:dyDescent="0.25">
      <c r="A10717" s="4">
        <v>5.6894846203046701E+17</v>
      </c>
      <c r="B10717" t="str">
        <f t="shared" si="167"/>
        <v>568948462030467000</v>
      </c>
      <c r="C10717" t="s">
        <v>28</v>
      </c>
      <c r="D10717">
        <v>0.63859999999999995</v>
      </c>
      <c r="E10717" t="s">
        <v>226</v>
      </c>
      <c r="F10717">
        <v>0.34089999999999998</v>
      </c>
      <c r="G10717" t="s">
        <v>16763</v>
      </c>
      <c r="I10717" t="s">
        <v>19777</v>
      </c>
      <c r="K10717">
        <v>0</v>
      </c>
      <c r="L10717" t="s">
        <v>19778</v>
      </c>
      <c r="N10717" s="1">
        <v>42055.73678240741</v>
      </c>
    </row>
    <row r="10718" spans="1:16" x14ac:dyDescent="0.25">
      <c r="A10718" s="4">
        <v>5.6894817006074598E+17</v>
      </c>
      <c r="B10718" t="str">
        <f t="shared" si="167"/>
        <v>568948170060746000</v>
      </c>
      <c r="C10718" t="s">
        <v>28</v>
      </c>
      <c r="D10718">
        <v>0.66700000000000004</v>
      </c>
      <c r="E10718" t="s">
        <v>268</v>
      </c>
      <c r="F10718">
        <v>0.66700000000000004</v>
      </c>
      <c r="G10718" t="s">
        <v>16763</v>
      </c>
      <c r="I10718" t="s">
        <v>19767</v>
      </c>
      <c r="K10718">
        <v>0</v>
      </c>
      <c r="L10718" t="s">
        <v>19779</v>
      </c>
      <c r="N10718" s="1">
        <v>42055.735972222225</v>
      </c>
      <c r="O10718" t="s">
        <v>17138</v>
      </c>
      <c r="P10718" t="s">
        <v>75</v>
      </c>
    </row>
    <row r="10719" spans="1:16" x14ac:dyDescent="0.25">
      <c r="A10719" s="4">
        <v>5.6894786042464198E+17</v>
      </c>
      <c r="B10719" t="str">
        <f t="shared" si="167"/>
        <v>568947860424642000</v>
      </c>
      <c r="C10719" t="s">
        <v>28</v>
      </c>
      <c r="D10719">
        <v>1</v>
      </c>
      <c r="E10719" t="s">
        <v>58</v>
      </c>
      <c r="F10719">
        <v>1</v>
      </c>
      <c r="G10719" t="s">
        <v>16763</v>
      </c>
      <c r="I10719" t="s">
        <v>19777</v>
      </c>
      <c r="K10719">
        <v>0</v>
      </c>
      <c r="L10719" t="s">
        <v>19780</v>
      </c>
      <c r="N10719" s="1">
        <v>42055.735127314816</v>
      </c>
    </row>
    <row r="10720" spans="1:16" x14ac:dyDescent="0.25">
      <c r="A10720" s="4">
        <v>5.6894762362684602E+17</v>
      </c>
      <c r="B10720" t="str">
        <f t="shared" si="167"/>
        <v>568947623626846000</v>
      </c>
      <c r="C10720" t="s">
        <v>28</v>
      </c>
      <c r="D10720">
        <v>1</v>
      </c>
      <c r="E10720" t="s">
        <v>86</v>
      </c>
      <c r="F10720">
        <v>0.3745</v>
      </c>
      <c r="G10720" t="s">
        <v>16763</v>
      </c>
      <c r="I10720" t="s">
        <v>19777</v>
      </c>
      <c r="K10720">
        <v>0</v>
      </c>
      <c r="L10720" t="s">
        <v>19781</v>
      </c>
      <c r="N10720" s="1">
        <v>42055.734467592592</v>
      </c>
    </row>
    <row r="10721" spans="1:16" x14ac:dyDescent="0.25">
      <c r="A10721" s="4">
        <v>5.6894735834970099E+17</v>
      </c>
      <c r="B10721" t="str">
        <f t="shared" si="167"/>
        <v>568947358349701000</v>
      </c>
      <c r="C10721" t="s">
        <v>28</v>
      </c>
      <c r="D10721">
        <v>1</v>
      </c>
      <c r="E10721" t="s">
        <v>31</v>
      </c>
      <c r="F10721">
        <v>0.66239999999999999</v>
      </c>
      <c r="G10721" t="s">
        <v>16763</v>
      </c>
      <c r="I10721" t="s">
        <v>19782</v>
      </c>
      <c r="K10721">
        <v>0</v>
      </c>
      <c r="L10721" t="s">
        <v>19783</v>
      </c>
      <c r="N10721" s="1">
        <v>42055.733738425923</v>
      </c>
    </row>
    <row r="10722" spans="1:16" x14ac:dyDescent="0.25">
      <c r="A10722" s="4">
        <v>5.6894114041580301E+17</v>
      </c>
      <c r="B10722" t="str">
        <f t="shared" si="167"/>
        <v>568941140415803000</v>
      </c>
      <c r="C10722" t="s">
        <v>28</v>
      </c>
      <c r="D10722">
        <v>1</v>
      </c>
      <c r="E10722" t="s">
        <v>31</v>
      </c>
      <c r="F10722">
        <v>1</v>
      </c>
      <c r="G10722" t="s">
        <v>16763</v>
      </c>
      <c r="I10722" t="s">
        <v>19784</v>
      </c>
      <c r="K10722">
        <v>0</v>
      </c>
      <c r="L10722" t="s">
        <v>19785</v>
      </c>
      <c r="N10722" s="1">
        <v>42055.716574074075</v>
      </c>
      <c r="O10722" t="s">
        <v>19786</v>
      </c>
      <c r="P10722" t="s">
        <v>19</v>
      </c>
    </row>
    <row r="10723" spans="1:16" x14ac:dyDescent="0.25">
      <c r="A10723" s="4">
        <v>5.6894026402000397E+17</v>
      </c>
      <c r="B10723" t="str">
        <f t="shared" si="167"/>
        <v>568940264020004000</v>
      </c>
      <c r="C10723" t="s">
        <v>28</v>
      </c>
      <c r="D10723">
        <v>0.67349999999999999</v>
      </c>
      <c r="E10723" t="s">
        <v>31</v>
      </c>
      <c r="F10723">
        <v>0.34689999999999999</v>
      </c>
      <c r="G10723" t="s">
        <v>16763</v>
      </c>
      <c r="I10723" t="s">
        <v>19787</v>
      </c>
      <c r="K10723">
        <v>0</v>
      </c>
      <c r="L10723" t="s">
        <v>19788</v>
      </c>
      <c r="M10723" t="s">
        <v>252</v>
      </c>
      <c r="N10723" s="1">
        <v>42055.714155092595</v>
      </c>
      <c r="O10723" t="s">
        <v>9244</v>
      </c>
      <c r="P10723" t="s">
        <v>27</v>
      </c>
    </row>
    <row r="10724" spans="1:16" x14ac:dyDescent="0.25">
      <c r="A10724" s="4">
        <v>5.6894021519008499E+17</v>
      </c>
      <c r="B10724" t="str">
        <f t="shared" si="167"/>
        <v>568940215190085000</v>
      </c>
      <c r="C10724" t="s">
        <v>28</v>
      </c>
      <c r="D10724">
        <v>1</v>
      </c>
      <c r="E10724" t="s">
        <v>31</v>
      </c>
      <c r="F10724">
        <v>1</v>
      </c>
      <c r="G10724" t="s">
        <v>16763</v>
      </c>
      <c r="I10724" t="s">
        <v>19789</v>
      </c>
      <c r="K10724">
        <v>0</v>
      </c>
      <c r="L10724" t="s">
        <v>19790</v>
      </c>
      <c r="N10724" s="1">
        <v>42055.71402777778</v>
      </c>
      <c r="O10724" t="s">
        <v>256</v>
      </c>
    </row>
    <row r="10725" spans="1:16" x14ac:dyDescent="0.25">
      <c r="A10725" s="4">
        <v>5.68937741037088E+17</v>
      </c>
      <c r="B10725" t="str">
        <f t="shared" si="167"/>
        <v>568937741037088000</v>
      </c>
      <c r="C10725" t="s">
        <v>28</v>
      </c>
      <c r="D10725">
        <v>1</v>
      </c>
      <c r="E10725" t="s">
        <v>58</v>
      </c>
      <c r="F10725">
        <v>0.6633</v>
      </c>
      <c r="G10725" t="s">
        <v>16763</v>
      </c>
      <c r="I10725" t="s">
        <v>19791</v>
      </c>
      <c r="K10725">
        <v>0</v>
      </c>
      <c r="L10725" t="s">
        <v>19792</v>
      </c>
      <c r="N10725" s="1">
        <v>42055.707199074073</v>
      </c>
    </row>
    <row r="10726" spans="1:16" x14ac:dyDescent="0.25">
      <c r="A10726" s="4">
        <v>5.6893770799441901E+17</v>
      </c>
      <c r="B10726" t="str">
        <f t="shared" si="167"/>
        <v>568937707994419000</v>
      </c>
      <c r="C10726" t="s">
        <v>28</v>
      </c>
      <c r="D10726">
        <v>1</v>
      </c>
      <c r="E10726" t="s">
        <v>104</v>
      </c>
      <c r="F10726">
        <v>0.66990000000000005</v>
      </c>
      <c r="G10726" t="s">
        <v>16763</v>
      </c>
      <c r="I10726" t="s">
        <v>19755</v>
      </c>
      <c r="K10726">
        <v>0</v>
      </c>
      <c r="L10726" t="s">
        <v>19793</v>
      </c>
      <c r="N10726" s="1">
        <v>42055.707106481481</v>
      </c>
      <c r="O10726" t="s">
        <v>19757</v>
      </c>
    </row>
    <row r="10727" spans="1:16" x14ac:dyDescent="0.25">
      <c r="A10727" s="4">
        <v>5.6893760432810803E+17</v>
      </c>
      <c r="B10727" t="str">
        <f t="shared" si="167"/>
        <v>568937604328108000</v>
      </c>
      <c r="C10727" t="s">
        <v>15</v>
      </c>
      <c r="D10727">
        <v>1</v>
      </c>
      <c r="G10727" t="s">
        <v>16763</v>
      </c>
      <c r="I10727" t="s">
        <v>19784</v>
      </c>
      <c r="K10727">
        <v>0</v>
      </c>
      <c r="L10727" t="s">
        <v>19794</v>
      </c>
      <c r="N10727" s="1">
        <v>42055.706817129627</v>
      </c>
      <c r="O10727" t="s">
        <v>19786</v>
      </c>
      <c r="P10727" t="s">
        <v>19</v>
      </c>
    </row>
    <row r="10728" spans="1:16" x14ac:dyDescent="0.25">
      <c r="A10728" s="4">
        <v>5.6893591734128602E+17</v>
      </c>
      <c r="B10728" t="str">
        <f t="shared" si="167"/>
        <v>568935917341286000</v>
      </c>
      <c r="C10728" t="s">
        <v>28</v>
      </c>
      <c r="D10728">
        <v>1</v>
      </c>
      <c r="E10728" t="s">
        <v>31</v>
      </c>
      <c r="F10728">
        <v>1</v>
      </c>
      <c r="G10728" t="s">
        <v>16763</v>
      </c>
      <c r="I10728" t="s">
        <v>19784</v>
      </c>
      <c r="K10728">
        <v>0</v>
      </c>
      <c r="L10728" t="s">
        <v>19795</v>
      </c>
      <c r="N10728" s="1">
        <v>42055.702164351853</v>
      </c>
      <c r="O10728" t="s">
        <v>19786</v>
      </c>
      <c r="P10728" t="s">
        <v>19</v>
      </c>
    </row>
    <row r="10729" spans="1:16" x14ac:dyDescent="0.25">
      <c r="A10729" s="4">
        <v>5.68935636318552E+17</v>
      </c>
      <c r="B10729" t="str">
        <f t="shared" si="167"/>
        <v>568935636318552000</v>
      </c>
      <c r="C10729" t="s">
        <v>20</v>
      </c>
      <c r="D10729">
        <v>1</v>
      </c>
      <c r="G10729" t="s">
        <v>16763</v>
      </c>
      <c r="I10729" t="s">
        <v>19796</v>
      </c>
      <c r="K10729">
        <v>0</v>
      </c>
      <c r="L10729" t="s">
        <v>19797</v>
      </c>
      <c r="N10729" s="1">
        <v>42055.701388888891</v>
      </c>
      <c r="O10729" t="s">
        <v>19798</v>
      </c>
    </row>
    <row r="10730" spans="1:16" x14ac:dyDescent="0.25">
      <c r="A10730" s="4">
        <v>5.6893549437510797E+17</v>
      </c>
      <c r="B10730" t="str">
        <f t="shared" si="167"/>
        <v>568935494375108000</v>
      </c>
      <c r="C10730" t="s">
        <v>28</v>
      </c>
      <c r="D10730">
        <v>1</v>
      </c>
      <c r="E10730" t="s">
        <v>86</v>
      </c>
      <c r="F10730">
        <v>0.66869999999999996</v>
      </c>
      <c r="G10730" t="s">
        <v>16763</v>
      </c>
      <c r="I10730" t="s">
        <v>19799</v>
      </c>
      <c r="K10730">
        <v>0</v>
      </c>
      <c r="L10730" t="s">
        <v>19800</v>
      </c>
      <c r="N10730" s="1">
        <v>42055.700995370367</v>
      </c>
    </row>
    <row r="10731" spans="1:16" x14ac:dyDescent="0.25">
      <c r="A10731" s="4">
        <v>5.6893367203391002E+17</v>
      </c>
      <c r="B10731" t="str">
        <f t="shared" si="167"/>
        <v>568933672033910000</v>
      </c>
      <c r="C10731" t="s">
        <v>20</v>
      </c>
      <c r="D10731">
        <v>1</v>
      </c>
      <c r="G10731" t="s">
        <v>16763</v>
      </c>
      <c r="I10731" t="s">
        <v>19801</v>
      </c>
      <c r="K10731">
        <v>0</v>
      </c>
      <c r="L10731" t="s">
        <v>19802</v>
      </c>
      <c r="N10731" s="1">
        <v>42055.695972222224</v>
      </c>
      <c r="O10731" t="s">
        <v>19803</v>
      </c>
      <c r="P10731" t="s">
        <v>27</v>
      </c>
    </row>
    <row r="10732" spans="1:16" x14ac:dyDescent="0.25">
      <c r="A10732" s="4">
        <v>5.68932061882552E+17</v>
      </c>
      <c r="B10732" t="str">
        <f t="shared" si="167"/>
        <v>568932061882552000</v>
      </c>
      <c r="C10732" t="s">
        <v>28</v>
      </c>
      <c r="D10732">
        <v>1</v>
      </c>
      <c r="E10732" t="s">
        <v>86</v>
      </c>
      <c r="F10732">
        <v>1</v>
      </c>
      <c r="G10732" t="s">
        <v>16763</v>
      </c>
      <c r="I10732" t="s">
        <v>19804</v>
      </c>
      <c r="K10732">
        <v>0</v>
      </c>
      <c r="L10732" t="s">
        <v>19805</v>
      </c>
      <c r="M10732" t="s">
        <v>19806</v>
      </c>
      <c r="N10732" s="1">
        <v>42055.691527777781</v>
      </c>
      <c r="P10732" t="s">
        <v>71</v>
      </c>
    </row>
    <row r="10733" spans="1:16" x14ac:dyDescent="0.25">
      <c r="A10733" s="4">
        <v>5.6893074012732602E+17</v>
      </c>
      <c r="B10733" t="str">
        <f t="shared" si="167"/>
        <v>568930740127326000</v>
      </c>
      <c r="C10733" t="s">
        <v>28</v>
      </c>
      <c r="D10733">
        <v>1</v>
      </c>
      <c r="E10733" t="s">
        <v>86</v>
      </c>
      <c r="F10733">
        <v>1</v>
      </c>
      <c r="G10733" t="s">
        <v>16763</v>
      </c>
      <c r="I10733" t="s">
        <v>19807</v>
      </c>
      <c r="K10733">
        <v>0</v>
      </c>
      <c r="L10733" t="s">
        <v>19808</v>
      </c>
      <c r="N10733" s="1">
        <v>42055.687881944446</v>
      </c>
      <c r="O10733" t="s">
        <v>9312</v>
      </c>
      <c r="P10733" t="s">
        <v>89</v>
      </c>
    </row>
    <row r="10734" spans="1:16" x14ac:dyDescent="0.25">
      <c r="A10734" s="4">
        <v>5.6893058886814099E+17</v>
      </c>
      <c r="B10734" t="str">
        <f t="shared" si="167"/>
        <v>568930588868141000</v>
      </c>
      <c r="C10734" t="s">
        <v>28</v>
      </c>
      <c r="D10734">
        <v>1</v>
      </c>
      <c r="E10734" t="s">
        <v>29</v>
      </c>
      <c r="F10734">
        <v>0.64729999999999999</v>
      </c>
      <c r="G10734" t="s">
        <v>16763</v>
      </c>
      <c r="I10734" t="s">
        <v>19807</v>
      </c>
      <c r="K10734">
        <v>0</v>
      </c>
      <c r="L10734" t="s">
        <v>19809</v>
      </c>
      <c r="N10734" s="1">
        <v>42055.687465277777</v>
      </c>
      <c r="O10734" t="s">
        <v>9312</v>
      </c>
      <c r="P10734" t="s">
        <v>89</v>
      </c>
    </row>
    <row r="10735" spans="1:16" x14ac:dyDescent="0.25">
      <c r="A10735" s="4">
        <v>5.6892985137947802E+17</v>
      </c>
      <c r="B10735" t="str">
        <f t="shared" si="167"/>
        <v>568929851379478000</v>
      </c>
      <c r="C10735" t="s">
        <v>28</v>
      </c>
      <c r="D10735">
        <v>1</v>
      </c>
      <c r="E10735" t="s">
        <v>31</v>
      </c>
      <c r="F10735">
        <v>0.69589999999999996</v>
      </c>
      <c r="G10735" t="s">
        <v>16763</v>
      </c>
      <c r="I10735" t="s">
        <v>19784</v>
      </c>
      <c r="K10735">
        <v>0</v>
      </c>
      <c r="L10735" t="s">
        <v>19810</v>
      </c>
      <c r="N10735" s="1">
        <v>42055.685428240744</v>
      </c>
      <c r="O10735" t="s">
        <v>19786</v>
      </c>
      <c r="P10735" t="s">
        <v>19</v>
      </c>
    </row>
    <row r="10736" spans="1:16" x14ac:dyDescent="0.25">
      <c r="A10736" s="4">
        <v>5.6892901096676499E+17</v>
      </c>
      <c r="B10736" t="str">
        <f t="shared" si="167"/>
        <v>568929010966765000</v>
      </c>
      <c r="C10736" t="s">
        <v>28</v>
      </c>
      <c r="D10736">
        <v>1</v>
      </c>
      <c r="E10736" t="s">
        <v>86</v>
      </c>
      <c r="F10736">
        <v>0.6885</v>
      </c>
      <c r="G10736" t="s">
        <v>16763</v>
      </c>
      <c r="I10736" t="s">
        <v>19811</v>
      </c>
      <c r="K10736">
        <v>0</v>
      </c>
      <c r="L10736" t="s">
        <v>19812</v>
      </c>
      <c r="N10736" s="1">
        <v>42055.683113425926</v>
      </c>
      <c r="O10736" t="s">
        <v>19813</v>
      </c>
      <c r="P10736" t="s">
        <v>23</v>
      </c>
    </row>
    <row r="10737" spans="1:16" x14ac:dyDescent="0.25">
      <c r="A10737" s="4">
        <v>5.68924897575088E+17</v>
      </c>
      <c r="B10737" t="str">
        <f t="shared" si="167"/>
        <v>568924897575088000</v>
      </c>
      <c r="C10737" t="s">
        <v>28</v>
      </c>
      <c r="D10737">
        <v>1</v>
      </c>
      <c r="E10737" t="s">
        <v>31</v>
      </c>
      <c r="F10737">
        <v>1</v>
      </c>
      <c r="G10737" t="s">
        <v>16763</v>
      </c>
      <c r="I10737" t="s">
        <v>1228</v>
      </c>
      <c r="K10737">
        <v>0</v>
      </c>
      <c r="L10737" t="s">
        <v>19814</v>
      </c>
      <c r="N10737" s="1">
        <v>42055.671759259261</v>
      </c>
    </row>
    <row r="10738" spans="1:16" x14ac:dyDescent="0.25">
      <c r="A10738" s="4">
        <v>5.6892379522813901E+17</v>
      </c>
      <c r="B10738" t="str">
        <f t="shared" si="167"/>
        <v>568923795228139000</v>
      </c>
      <c r="C10738" t="s">
        <v>28</v>
      </c>
      <c r="D10738">
        <v>1</v>
      </c>
      <c r="E10738" t="s">
        <v>226</v>
      </c>
      <c r="F10738">
        <v>1</v>
      </c>
      <c r="G10738" t="s">
        <v>16763</v>
      </c>
      <c r="I10738" t="s">
        <v>19815</v>
      </c>
      <c r="K10738">
        <v>0</v>
      </c>
      <c r="L10738" t="s">
        <v>19816</v>
      </c>
      <c r="N10738" s="1">
        <v>42055.668715277781</v>
      </c>
    </row>
    <row r="10739" spans="1:16" x14ac:dyDescent="0.25">
      <c r="A10739" s="4">
        <v>5.6892213834801901E+17</v>
      </c>
      <c r="B10739" t="str">
        <f t="shared" si="167"/>
        <v>568922138348019000</v>
      </c>
      <c r="C10739" t="s">
        <v>28</v>
      </c>
      <c r="D10739">
        <v>1</v>
      </c>
      <c r="E10739" t="s">
        <v>31</v>
      </c>
      <c r="F10739">
        <v>1</v>
      </c>
      <c r="G10739" t="s">
        <v>16763</v>
      </c>
      <c r="I10739" t="s">
        <v>19817</v>
      </c>
      <c r="K10739">
        <v>0</v>
      </c>
      <c r="L10739" t="s">
        <v>19818</v>
      </c>
      <c r="N10739" s="1">
        <v>42055.664143518516</v>
      </c>
      <c r="O10739" t="s">
        <v>19819</v>
      </c>
    </row>
    <row r="10740" spans="1:16" x14ac:dyDescent="0.25">
      <c r="A10740" s="4">
        <v>5.6891967354833702E+17</v>
      </c>
      <c r="B10740" t="str">
        <f t="shared" si="167"/>
        <v>568919673548337000</v>
      </c>
      <c r="C10740" t="s">
        <v>28</v>
      </c>
      <c r="D10740">
        <v>1</v>
      </c>
      <c r="E10740" t="s">
        <v>213</v>
      </c>
      <c r="F10740">
        <v>1</v>
      </c>
      <c r="G10740" t="s">
        <v>16763</v>
      </c>
      <c r="I10740" t="s">
        <v>19820</v>
      </c>
      <c r="K10740">
        <v>0</v>
      </c>
      <c r="L10740" t="s">
        <v>19821</v>
      </c>
      <c r="N10740" s="1">
        <v>42055.657337962963</v>
      </c>
      <c r="O10740" t="s">
        <v>19822</v>
      </c>
      <c r="P10740" t="s">
        <v>23</v>
      </c>
    </row>
    <row r="10741" spans="1:16" x14ac:dyDescent="0.25">
      <c r="A10741" s="4">
        <v>5.6891705400433402E+17</v>
      </c>
      <c r="B10741" t="str">
        <f t="shared" si="167"/>
        <v>568917054004334000</v>
      </c>
      <c r="C10741" t="s">
        <v>28</v>
      </c>
      <c r="D10741">
        <v>1</v>
      </c>
      <c r="E10741" t="s">
        <v>268</v>
      </c>
      <c r="F10741">
        <v>0.6653</v>
      </c>
      <c r="G10741" t="s">
        <v>16763</v>
      </c>
      <c r="I10741" t="s">
        <v>19823</v>
      </c>
      <c r="K10741">
        <v>0</v>
      </c>
      <c r="L10741" t="s">
        <v>19824</v>
      </c>
      <c r="N10741" s="1">
        <v>42055.65011574074</v>
      </c>
    </row>
    <row r="10742" spans="1:16" x14ac:dyDescent="0.25">
      <c r="A10742" s="4">
        <v>5.6891680781543802E+17</v>
      </c>
      <c r="B10742" t="str">
        <f t="shared" si="167"/>
        <v>568916807815438000</v>
      </c>
      <c r="C10742" t="s">
        <v>28</v>
      </c>
      <c r="D10742">
        <v>1</v>
      </c>
      <c r="E10742" t="s">
        <v>58</v>
      </c>
      <c r="F10742">
        <v>1</v>
      </c>
      <c r="G10742" t="s">
        <v>16763</v>
      </c>
      <c r="I10742" t="s">
        <v>19825</v>
      </c>
      <c r="K10742">
        <v>0</v>
      </c>
      <c r="L10742" t="s">
        <v>19826</v>
      </c>
      <c r="N10742" s="1">
        <v>42055.64943287037</v>
      </c>
      <c r="O10742" t="s">
        <v>1939</v>
      </c>
    </row>
    <row r="10743" spans="1:16" x14ac:dyDescent="0.25">
      <c r="A10743" s="4">
        <v>5.6891451654684998E+17</v>
      </c>
      <c r="B10743" t="str">
        <f t="shared" si="167"/>
        <v>568914516546850000</v>
      </c>
      <c r="C10743" t="s">
        <v>28</v>
      </c>
      <c r="D10743">
        <v>0.6875</v>
      </c>
      <c r="E10743" t="s">
        <v>31</v>
      </c>
      <c r="F10743">
        <v>0.35709999999999997</v>
      </c>
      <c r="G10743" t="s">
        <v>16763</v>
      </c>
      <c r="I10743" t="s">
        <v>19827</v>
      </c>
      <c r="K10743">
        <v>0</v>
      </c>
      <c r="L10743" t="s">
        <v>19828</v>
      </c>
      <c r="N10743" s="1">
        <v>42055.643113425926</v>
      </c>
      <c r="O10743" t="s">
        <v>2582</v>
      </c>
      <c r="P10743" t="s">
        <v>1319</v>
      </c>
    </row>
    <row r="10744" spans="1:16" x14ac:dyDescent="0.25">
      <c r="A10744" s="4">
        <v>5.6891412554964902E+17</v>
      </c>
      <c r="B10744" t="str">
        <f t="shared" si="167"/>
        <v>568914125549649000</v>
      </c>
      <c r="C10744" t="s">
        <v>28</v>
      </c>
      <c r="D10744">
        <v>0.63090000000000002</v>
      </c>
      <c r="E10744" t="s">
        <v>58</v>
      </c>
      <c r="F10744">
        <v>0.63090000000000002</v>
      </c>
      <c r="G10744" t="s">
        <v>16763</v>
      </c>
      <c r="I10744" t="s">
        <v>19801</v>
      </c>
      <c r="K10744">
        <v>0</v>
      </c>
      <c r="L10744" t="s">
        <v>19829</v>
      </c>
      <c r="N10744" s="1">
        <v>42055.64203703704</v>
      </c>
      <c r="O10744" t="s">
        <v>19803</v>
      </c>
      <c r="P10744" t="s">
        <v>27</v>
      </c>
    </row>
    <row r="10745" spans="1:16" x14ac:dyDescent="0.25">
      <c r="A10745" s="4">
        <v>5.6891381988120499E+17</v>
      </c>
      <c r="B10745" t="str">
        <f t="shared" si="167"/>
        <v>568913819881205000</v>
      </c>
      <c r="C10745" t="s">
        <v>28</v>
      </c>
      <c r="D10745">
        <v>1</v>
      </c>
      <c r="E10745" t="s">
        <v>86</v>
      </c>
      <c r="F10745">
        <v>0.66049999999999998</v>
      </c>
      <c r="G10745" t="s">
        <v>16763</v>
      </c>
      <c r="I10745" t="s">
        <v>19830</v>
      </c>
      <c r="K10745">
        <v>0</v>
      </c>
      <c r="L10745" t="s">
        <v>19831</v>
      </c>
      <c r="N10745" s="1">
        <v>42055.641192129631</v>
      </c>
    </row>
    <row r="10746" spans="1:16" x14ac:dyDescent="0.25">
      <c r="A10746" s="4">
        <v>5.68913418092224E+17</v>
      </c>
      <c r="B10746" t="str">
        <f t="shared" si="167"/>
        <v>568913418092224000</v>
      </c>
      <c r="C10746" t="s">
        <v>28</v>
      </c>
      <c r="D10746">
        <v>1</v>
      </c>
      <c r="E10746" t="s">
        <v>86</v>
      </c>
      <c r="F10746">
        <v>1</v>
      </c>
      <c r="G10746" t="s">
        <v>16763</v>
      </c>
      <c r="I10746" t="s">
        <v>19784</v>
      </c>
      <c r="K10746">
        <v>0</v>
      </c>
      <c r="L10746" t="s">
        <v>19832</v>
      </c>
      <c r="N10746" s="1">
        <v>42055.640081018515</v>
      </c>
      <c r="O10746" t="s">
        <v>19786</v>
      </c>
      <c r="P10746" t="s">
        <v>19</v>
      </c>
    </row>
    <row r="10747" spans="1:16" x14ac:dyDescent="0.25">
      <c r="A10747" s="4">
        <v>5.6891273074225498E+17</v>
      </c>
      <c r="B10747" t="str">
        <f t="shared" si="167"/>
        <v>568912730742255000</v>
      </c>
      <c r="C10747" t="s">
        <v>28</v>
      </c>
      <c r="D10747">
        <v>1</v>
      </c>
      <c r="E10747" t="s">
        <v>86</v>
      </c>
      <c r="F10747">
        <v>1</v>
      </c>
      <c r="G10747" t="s">
        <v>16763</v>
      </c>
      <c r="I10747" t="s">
        <v>19833</v>
      </c>
      <c r="K10747">
        <v>0</v>
      </c>
      <c r="L10747" t="s">
        <v>19834</v>
      </c>
      <c r="N10747" s="1">
        <v>42055.638182870367</v>
      </c>
      <c r="O10747" t="s">
        <v>12761</v>
      </c>
      <c r="P10747" t="s">
        <v>19</v>
      </c>
    </row>
    <row r="10748" spans="1:16" x14ac:dyDescent="0.25">
      <c r="A10748" s="4">
        <v>5.6891267891727098E+17</v>
      </c>
      <c r="B10748" t="str">
        <f t="shared" si="167"/>
        <v>568912678917271000</v>
      </c>
      <c r="C10748" t="s">
        <v>28</v>
      </c>
      <c r="D10748">
        <v>1</v>
      </c>
      <c r="E10748" t="s">
        <v>31</v>
      </c>
      <c r="F10748">
        <v>1</v>
      </c>
      <c r="G10748" t="s">
        <v>16763</v>
      </c>
      <c r="I10748" t="s">
        <v>19835</v>
      </c>
      <c r="K10748">
        <v>0</v>
      </c>
      <c r="L10748" t="s">
        <v>19836</v>
      </c>
      <c r="N10748" s="1">
        <v>42055.638043981482</v>
      </c>
      <c r="O10748" t="s">
        <v>19837</v>
      </c>
      <c r="P10748" t="s">
        <v>75</v>
      </c>
    </row>
    <row r="10749" spans="1:16" x14ac:dyDescent="0.25">
      <c r="A10749" s="4">
        <v>5.6891258874829197E+17</v>
      </c>
      <c r="B10749" t="str">
        <f t="shared" si="167"/>
        <v>568912588748292000</v>
      </c>
      <c r="C10749" t="s">
        <v>28</v>
      </c>
      <c r="D10749">
        <v>0.67149999999999999</v>
      </c>
      <c r="E10749" t="s">
        <v>58</v>
      </c>
      <c r="F10749">
        <v>0.37290000000000001</v>
      </c>
      <c r="G10749" t="s">
        <v>16763</v>
      </c>
      <c r="I10749" t="s">
        <v>19604</v>
      </c>
      <c r="K10749">
        <v>0</v>
      </c>
      <c r="L10749" t="s">
        <v>19838</v>
      </c>
      <c r="N10749" s="1">
        <v>42055.637789351851</v>
      </c>
      <c r="O10749" t="s">
        <v>19606</v>
      </c>
      <c r="P10749" t="s">
        <v>19</v>
      </c>
    </row>
    <row r="10750" spans="1:16" x14ac:dyDescent="0.25">
      <c r="A10750" s="4">
        <v>5.68911270566608E+17</v>
      </c>
      <c r="B10750" t="str">
        <f t="shared" si="167"/>
        <v>568911270566608000</v>
      </c>
      <c r="C10750" t="s">
        <v>28</v>
      </c>
      <c r="D10750">
        <v>0.67779999999999996</v>
      </c>
      <c r="E10750" t="s">
        <v>86</v>
      </c>
      <c r="F10750">
        <v>0.36670000000000003</v>
      </c>
      <c r="G10750" t="s">
        <v>16763</v>
      </c>
      <c r="I10750" t="s">
        <v>19604</v>
      </c>
      <c r="K10750">
        <v>0</v>
      </c>
      <c r="L10750" t="s">
        <v>19839</v>
      </c>
      <c r="N10750" s="1">
        <v>42055.634155092594</v>
      </c>
      <c r="O10750" t="s">
        <v>19606</v>
      </c>
      <c r="P10750" t="s">
        <v>19</v>
      </c>
    </row>
    <row r="10751" spans="1:16" x14ac:dyDescent="0.25">
      <c r="A10751" s="4">
        <v>5.6891122516747398E+17</v>
      </c>
      <c r="B10751" t="str">
        <f t="shared" si="167"/>
        <v>568911225167474000</v>
      </c>
      <c r="C10751" t="s">
        <v>15</v>
      </c>
      <c r="D10751">
        <v>1</v>
      </c>
      <c r="G10751" t="s">
        <v>16763</v>
      </c>
      <c r="I10751" t="s">
        <v>19840</v>
      </c>
      <c r="K10751">
        <v>0</v>
      </c>
      <c r="L10751" t="s">
        <v>19841</v>
      </c>
      <c r="N10751" s="1">
        <v>42055.634027777778</v>
      </c>
    </row>
    <row r="10752" spans="1:16" x14ac:dyDescent="0.25">
      <c r="A10752" s="4">
        <v>5.6891098836124403E+17</v>
      </c>
      <c r="B10752" t="str">
        <f t="shared" si="167"/>
        <v>568910988361244000</v>
      </c>
      <c r="C10752" t="s">
        <v>28</v>
      </c>
      <c r="D10752">
        <v>0.6522</v>
      </c>
      <c r="E10752" t="s">
        <v>86</v>
      </c>
      <c r="F10752">
        <v>0.6522</v>
      </c>
      <c r="G10752" t="s">
        <v>16763</v>
      </c>
      <c r="I10752" t="s">
        <v>19842</v>
      </c>
      <c r="K10752">
        <v>0</v>
      </c>
      <c r="L10752" t="s">
        <v>19843</v>
      </c>
      <c r="N10752" s="1">
        <v>42055.633379629631</v>
      </c>
      <c r="O10752" t="s">
        <v>19844</v>
      </c>
    </row>
    <row r="10753" spans="1:16" x14ac:dyDescent="0.25">
      <c r="A10753" s="4">
        <v>5.6890960549921498E+17</v>
      </c>
      <c r="B10753" t="str">
        <f t="shared" si="167"/>
        <v>568909605499215000</v>
      </c>
      <c r="C10753" t="s">
        <v>15</v>
      </c>
      <c r="D10753">
        <v>0.65769999999999995</v>
      </c>
      <c r="F10753">
        <v>0</v>
      </c>
      <c r="G10753" t="s">
        <v>16763</v>
      </c>
      <c r="I10753" t="s">
        <v>19842</v>
      </c>
      <c r="K10753">
        <v>0</v>
      </c>
      <c r="L10753" t="s">
        <v>19845</v>
      </c>
      <c r="N10753" s="1">
        <v>42055.629560185182</v>
      </c>
      <c r="O10753" t="s">
        <v>19844</v>
      </c>
    </row>
    <row r="10754" spans="1:16" x14ac:dyDescent="0.25">
      <c r="A10754" s="4">
        <v>5.6890920083261798E+17</v>
      </c>
      <c r="B10754" t="str">
        <f t="shared" si="167"/>
        <v>568909200832618000</v>
      </c>
      <c r="C10754" t="s">
        <v>28</v>
      </c>
      <c r="D10754">
        <v>1</v>
      </c>
      <c r="E10754" t="s">
        <v>58</v>
      </c>
      <c r="F10754">
        <v>0.6643</v>
      </c>
      <c r="G10754" t="s">
        <v>16763</v>
      </c>
      <c r="I10754" t="s">
        <v>19846</v>
      </c>
      <c r="K10754">
        <v>0</v>
      </c>
      <c r="L10754" t="s">
        <v>19847</v>
      </c>
      <c r="N10754" s="1">
        <v>42055.628437500003</v>
      </c>
      <c r="O10754" t="s">
        <v>348</v>
      </c>
    </row>
    <row r="10755" spans="1:16" x14ac:dyDescent="0.25">
      <c r="A10755" s="4">
        <v>5.6890897800199302E+17</v>
      </c>
      <c r="B10755" t="str">
        <f t="shared" ref="B10755:B10818" si="168">TEXT(A10755,"0")</f>
        <v>568908978001993000</v>
      </c>
      <c r="C10755" t="s">
        <v>28</v>
      </c>
      <c r="D10755">
        <v>0.66400000000000003</v>
      </c>
      <c r="E10755" t="s">
        <v>86</v>
      </c>
      <c r="F10755">
        <v>0.66400000000000003</v>
      </c>
      <c r="G10755" t="s">
        <v>16763</v>
      </c>
      <c r="I10755" t="s">
        <v>19604</v>
      </c>
      <c r="K10755">
        <v>0</v>
      </c>
      <c r="L10755" t="s">
        <v>19848</v>
      </c>
      <c r="N10755" s="1">
        <v>42055.627824074072</v>
      </c>
      <c r="O10755" t="s">
        <v>19606</v>
      </c>
      <c r="P10755" t="s">
        <v>19</v>
      </c>
    </row>
    <row r="10756" spans="1:16" x14ac:dyDescent="0.25">
      <c r="A10756" s="4">
        <v>5.6890547050267002E+17</v>
      </c>
      <c r="B10756" t="str">
        <f t="shared" si="168"/>
        <v>568905470502670000</v>
      </c>
      <c r="C10756" t="s">
        <v>28</v>
      </c>
      <c r="D10756">
        <v>0.68059999999999998</v>
      </c>
      <c r="E10756" t="s">
        <v>58</v>
      </c>
      <c r="F10756">
        <v>0.68059999999999998</v>
      </c>
      <c r="G10756" t="s">
        <v>16763</v>
      </c>
      <c r="I10756" t="s">
        <v>19842</v>
      </c>
      <c r="K10756">
        <v>0</v>
      </c>
      <c r="L10756" t="s">
        <v>19849</v>
      </c>
      <c r="N10756" s="1">
        <v>42055.618148148147</v>
      </c>
      <c r="O10756" t="s">
        <v>19844</v>
      </c>
    </row>
    <row r="10757" spans="1:16" x14ac:dyDescent="0.25">
      <c r="A10757" s="4">
        <v>5.6890480445140902E+17</v>
      </c>
      <c r="B10757" t="str">
        <f t="shared" si="168"/>
        <v>568904804451409000</v>
      </c>
      <c r="C10757" t="s">
        <v>20</v>
      </c>
      <c r="D10757">
        <v>0.62370000000000003</v>
      </c>
      <c r="G10757" t="s">
        <v>16763</v>
      </c>
      <c r="I10757" t="s">
        <v>19850</v>
      </c>
      <c r="K10757">
        <v>0</v>
      </c>
      <c r="L10757" t="s">
        <v>19851</v>
      </c>
      <c r="N10757" s="1">
        <v>42055.616307870368</v>
      </c>
    </row>
    <row r="10758" spans="1:16" x14ac:dyDescent="0.25">
      <c r="A10758" s="4">
        <v>5.6890382028315802E+17</v>
      </c>
      <c r="B10758" t="str">
        <f t="shared" si="168"/>
        <v>568903820283158000</v>
      </c>
      <c r="C10758" t="s">
        <v>28</v>
      </c>
      <c r="D10758">
        <v>1</v>
      </c>
      <c r="E10758" t="s">
        <v>31</v>
      </c>
      <c r="F10758">
        <v>1</v>
      </c>
      <c r="G10758" t="s">
        <v>16763</v>
      </c>
      <c r="I10758" t="s">
        <v>19852</v>
      </c>
      <c r="K10758">
        <v>0</v>
      </c>
      <c r="L10758" t="s">
        <v>19853</v>
      </c>
      <c r="N10758" s="1">
        <v>42055.613599537035</v>
      </c>
      <c r="O10758" t="s">
        <v>19854</v>
      </c>
      <c r="P10758" t="s">
        <v>19</v>
      </c>
    </row>
    <row r="10759" spans="1:16" x14ac:dyDescent="0.25">
      <c r="A10759" s="4">
        <v>5.6890320801543302E+17</v>
      </c>
      <c r="B10759" t="str">
        <f t="shared" si="168"/>
        <v>568903208015433000</v>
      </c>
      <c r="C10759" t="s">
        <v>28</v>
      </c>
      <c r="D10759">
        <v>1</v>
      </c>
      <c r="E10759" t="s">
        <v>104</v>
      </c>
      <c r="F10759">
        <v>1</v>
      </c>
      <c r="G10759" t="s">
        <v>16763</v>
      </c>
      <c r="I10759" t="s">
        <v>19855</v>
      </c>
      <c r="K10759">
        <v>0</v>
      </c>
      <c r="L10759" t="s">
        <v>19856</v>
      </c>
      <c r="N10759" s="1">
        <v>42055.611909722225</v>
      </c>
    </row>
    <row r="10760" spans="1:16" x14ac:dyDescent="0.25">
      <c r="A10760" s="4">
        <v>5.6890273646226202E+17</v>
      </c>
      <c r="B10760" t="str">
        <f t="shared" si="168"/>
        <v>568902736462262000</v>
      </c>
      <c r="C10760" t="s">
        <v>28</v>
      </c>
      <c r="D10760">
        <v>1</v>
      </c>
      <c r="E10760" t="s">
        <v>104</v>
      </c>
      <c r="F10760">
        <v>0.66099999999999903</v>
      </c>
      <c r="G10760" t="s">
        <v>16763</v>
      </c>
      <c r="I10760" t="s">
        <v>19855</v>
      </c>
      <c r="K10760">
        <v>0</v>
      </c>
      <c r="L10760" t="s">
        <v>19857</v>
      </c>
      <c r="N10760" s="1">
        <v>42055.610601851855</v>
      </c>
    </row>
    <row r="10761" spans="1:16" x14ac:dyDescent="0.25">
      <c r="A10761" s="4">
        <v>5.6890241997269402E+17</v>
      </c>
      <c r="B10761" t="str">
        <f t="shared" si="168"/>
        <v>568902419972694000</v>
      </c>
      <c r="C10761" t="s">
        <v>28</v>
      </c>
      <c r="D10761">
        <v>1</v>
      </c>
      <c r="E10761" t="s">
        <v>86</v>
      </c>
      <c r="F10761">
        <v>0.69110000000000005</v>
      </c>
      <c r="G10761" t="s">
        <v>16763</v>
      </c>
      <c r="I10761" t="s">
        <v>19858</v>
      </c>
      <c r="K10761">
        <v>0</v>
      </c>
      <c r="L10761" t="s">
        <v>19859</v>
      </c>
      <c r="N10761" s="1">
        <v>42055.609733796293</v>
      </c>
      <c r="O10761" t="s">
        <v>19860</v>
      </c>
      <c r="P10761" t="s">
        <v>19</v>
      </c>
    </row>
    <row r="10762" spans="1:16" x14ac:dyDescent="0.25">
      <c r="A10762" s="4">
        <v>5.6890219236454797E+17</v>
      </c>
      <c r="B10762" t="str">
        <f t="shared" si="168"/>
        <v>568902192364548000</v>
      </c>
      <c r="C10762" t="s">
        <v>28</v>
      </c>
      <c r="D10762">
        <v>1</v>
      </c>
      <c r="E10762" t="s">
        <v>86</v>
      </c>
      <c r="F10762">
        <v>1</v>
      </c>
      <c r="G10762" t="s">
        <v>16763</v>
      </c>
      <c r="I10762" t="s">
        <v>19858</v>
      </c>
      <c r="K10762">
        <v>0</v>
      </c>
      <c r="L10762" t="s">
        <v>19861</v>
      </c>
      <c r="N10762" s="1">
        <v>42055.6091087963</v>
      </c>
      <c r="O10762" t="s">
        <v>19860</v>
      </c>
      <c r="P10762" t="s">
        <v>19</v>
      </c>
    </row>
    <row r="10763" spans="1:16" x14ac:dyDescent="0.25">
      <c r="A10763" s="4">
        <v>5.6890190591052102E+17</v>
      </c>
      <c r="B10763" t="str">
        <f t="shared" si="168"/>
        <v>568901905910521000</v>
      </c>
      <c r="C10763" t="s">
        <v>28</v>
      </c>
      <c r="D10763">
        <v>0.64959999999999996</v>
      </c>
      <c r="E10763" t="s">
        <v>58</v>
      </c>
      <c r="F10763">
        <v>0.33439999999999998</v>
      </c>
      <c r="G10763" t="s">
        <v>16763</v>
      </c>
      <c r="I10763" t="s">
        <v>19862</v>
      </c>
      <c r="K10763">
        <v>0</v>
      </c>
      <c r="L10763" t="s">
        <v>19863</v>
      </c>
      <c r="M10763" t="s">
        <v>252</v>
      </c>
      <c r="N10763" s="1">
        <v>42055.608310185184</v>
      </c>
      <c r="O10763" t="s">
        <v>19864</v>
      </c>
      <c r="P10763" t="s">
        <v>19</v>
      </c>
    </row>
    <row r="10764" spans="1:16" x14ac:dyDescent="0.25">
      <c r="A10764" s="4">
        <v>5.6889972627332301E+17</v>
      </c>
      <c r="B10764" t="str">
        <f t="shared" si="168"/>
        <v>568899726273323000</v>
      </c>
      <c r="C10764" t="s">
        <v>15</v>
      </c>
      <c r="D10764">
        <v>1</v>
      </c>
      <c r="G10764" t="s">
        <v>16763</v>
      </c>
      <c r="I10764" t="s">
        <v>19855</v>
      </c>
      <c r="K10764">
        <v>0</v>
      </c>
      <c r="L10764" t="s">
        <v>19865</v>
      </c>
      <c r="N10764" s="1">
        <v>42055.602303240739</v>
      </c>
    </row>
    <row r="10765" spans="1:16" x14ac:dyDescent="0.25">
      <c r="A10765" s="4">
        <v>5.6889863492384301E+17</v>
      </c>
      <c r="B10765" t="str">
        <f t="shared" si="168"/>
        <v>568898634923843000</v>
      </c>
      <c r="C10765" t="s">
        <v>28</v>
      </c>
      <c r="D10765">
        <v>0.6522</v>
      </c>
      <c r="E10765" t="s">
        <v>86</v>
      </c>
      <c r="F10765">
        <v>0.3478</v>
      </c>
      <c r="G10765" t="s">
        <v>16763</v>
      </c>
      <c r="I10765" t="s">
        <v>19784</v>
      </c>
      <c r="K10765">
        <v>0</v>
      </c>
      <c r="L10765" t="s">
        <v>19866</v>
      </c>
      <c r="N10765" s="1">
        <v>42055.599282407406</v>
      </c>
      <c r="O10765" t="s">
        <v>19786</v>
      </c>
      <c r="P10765" t="s">
        <v>19</v>
      </c>
    </row>
    <row r="10766" spans="1:16" x14ac:dyDescent="0.25">
      <c r="A10766" s="4">
        <v>5.6889770031543501E+17</v>
      </c>
      <c r="B10766" t="str">
        <f t="shared" si="168"/>
        <v>568897700315435000</v>
      </c>
      <c r="C10766" t="s">
        <v>15</v>
      </c>
      <c r="D10766">
        <v>1</v>
      </c>
      <c r="G10766" t="s">
        <v>16763</v>
      </c>
      <c r="I10766" t="s">
        <v>19850</v>
      </c>
      <c r="K10766">
        <v>0</v>
      </c>
      <c r="L10766" t="s">
        <v>19867</v>
      </c>
      <c r="N10766" s="1">
        <v>42055.596712962964</v>
      </c>
    </row>
    <row r="10767" spans="1:16" x14ac:dyDescent="0.25">
      <c r="A10767" s="4">
        <v>5.6889675110253299E+17</v>
      </c>
      <c r="B10767" t="str">
        <f t="shared" si="168"/>
        <v>568896751102533000</v>
      </c>
      <c r="C10767" t="s">
        <v>15</v>
      </c>
      <c r="D10767">
        <v>1</v>
      </c>
      <c r="G10767" t="s">
        <v>16763</v>
      </c>
      <c r="I10767" t="s">
        <v>19868</v>
      </c>
      <c r="K10767">
        <v>0</v>
      </c>
      <c r="L10767" t="s">
        <v>19869</v>
      </c>
      <c r="N10767" s="1">
        <v>42055.594085648147</v>
      </c>
      <c r="O10767" t="s">
        <v>19870</v>
      </c>
    </row>
    <row r="10768" spans="1:16" x14ac:dyDescent="0.25">
      <c r="A10768" s="4">
        <v>5.6889553482563898E+17</v>
      </c>
      <c r="B10768" t="str">
        <f t="shared" si="168"/>
        <v>568895534825639000</v>
      </c>
      <c r="C10768" t="s">
        <v>28</v>
      </c>
      <c r="D10768">
        <v>1</v>
      </c>
      <c r="E10768" t="s">
        <v>31</v>
      </c>
      <c r="F10768">
        <v>0.68079999999999996</v>
      </c>
      <c r="G10768" t="s">
        <v>16763</v>
      </c>
      <c r="I10768" t="s">
        <v>19784</v>
      </c>
      <c r="K10768">
        <v>0</v>
      </c>
      <c r="L10768" t="s">
        <v>19871</v>
      </c>
      <c r="N10768" s="1">
        <v>42055.590729166666</v>
      </c>
      <c r="O10768" t="s">
        <v>19786</v>
      </c>
      <c r="P10768" t="s">
        <v>19</v>
      </c>
    </row>
    <row r="10769" spans="1:16" x14ac:dyDescent="0.25">
      <c r="A10769" s="4">
        <v>5.6889506128436403E+17</v>
      </c>
      <c r="B10769" t="str">
        <f t="shared" si="168"/>
        <v>568895061284364000</v>
      </c>
      <c r="C10769" t="s">
        <v>28</v>
      </c>
      <c r="D10769">
        <v>1</v>
      </c>
      <c r="E10769" t="s">
        <v>31</v>
      </c>
      <c r="F10769">
        <v>0.67420000000000002</v>
      </c>
      <c r="G10769" t="s">
        <v>16763</v>
      </c>
      <c r="I10769" t="s">
        <v>19872</v>
      </c>
      <c r="K10769">
        <v>0</v>
      </c>
      <c r="L10769" t="s">
        <v>19873</v>
      </c>
      <c r="N10769" s="1">
        <v>42055.589421296296</v>
      </c>
      <c r="O10769" t="s">
        <v>19874</v>
      </c>
      <c r="P10769" t="s">
        <v>27</v>
      </c>
    </row>
    <row r="10770" spans="1:16" x14ac:dyDescent="0.25">
      <c r="A10770" s="4">
        <v>5.6889505060150797E+17</v>
      </c>
      <c r="B10770" t="str">
        <f t="shared" si="168"/>
        <v>568895050601508000</v>
      </c>
      <c r="C10770" t="s">
        <v>28</v>
      </c>
      <c r="D10770">
        <v>0.62919999999999998</v>
      </c>
      <c r="E10770" t="s">
        <v>31</v>
      </c>
      <c r="F10770">
        <v>0.62919999999999998</v>
      </c>
      <c r="G10770" t="s">
        <v>16763</v>
      </c>
      <c r="I10770" t="s">
        <v>19644</v>
      </c>
      <c r="K10770">
        <v>0</v>
      </c>
      <c r="L10770" t="s">
        <v>19875</v>
      </c>
      <c r="N10770" s="1">
        <v>42055.589398148149</v>
      </c>
      <c r="P10770" t="s">
        <v>19</v>
      </c>
    </row>
    <row r="10771" spans="1:16" x14ac:dyDescent="0.25">
      <c r="A10771" s="4">
        <v>5.6889479529436301E+17</v>
      </c>
      <c r="B10771" t="str">
        <f t="shared" si="168"/>
        <v>568894795294363000</v>
      </c>
      <c r="C10771" t="s">
        <v>28</v>
      </c>
      <c r="D10771">
        <v>1</v>
      </c>
      <c r="E10771" t="s">
        <v>104</v>
      </c>
      <c r="F10771">
        <v>0.64129999999999998</v>
      </c>
      <c r="G10771" t="s">
        <v>16763</v>
      </c>
      <c r="I10771" t="s">
        <v>19876</v>
      </c>
      <c r="K10771">
        <v>0</v>
      </c>
      <c r="L10771" t="s">
        <v>19877</v>
      </c>
      <c r="N10771" s="1">
        <v>42055.588692129626</v>
      </c>
      <c r="O10771" t="s">
        <v>19420</v>
      </c>
    </row>
    <row r="10772" spans="1:16" x14ac:dyDescent="0.25">
      <c r="A10772" s="4">
        <v>5.6889410176601203E+17</v>
      </c>
      <c r="B10772" t="str">
        <f t="shared" si="168"/>
        <v>568894101766012000</v>
      </c>
      <c r="C10772" t="s">
        <v>28</v>
      </c>
      <c r="D10772">
        <v>1</v>
      </c>
      <c r="E10772" t="s">
        <v>86</v>
      </c>
      <c r="F10772">
        <v>0.65869999999999995</v>
      </c>
      <c r="G10772" t="s">
        <v>16763</v>
      </c>
      <c r="I10772" t="s">
        <v>19820</v>
      </c>
      <c r="K10772">
        <v>0</v>
      </c>
      <c r="L10772" t="s">
        <v>19878</v>
      </c>
      <c r="N10772" s="1">
        <v>42055.586782407408</v>
      </c>
      <c r="O10772" t="s">
        <v>19822</v>
      </c>
      <c r="P10772" t="s">
        <v>23</v>
      </c>
    </row>
    <row r="10773" spans="1:16" x14ac:dyDescent="0.25">
      <c r="A10773" s="4">
        <v>5.68891505869344E+17</v>
      </c>
      <c r="B10773" t="str">
        <f t="shared" si="168"/>
        <v>568891505869344000</v>
      </c>
      <c r="C10773" t="s">
        <v>28</v>
      </c>
      <c r="D10773">
        <v>1</v>
      </c>
      <c r="E10773" t="s">
        <v>29</v>
      </c>
      <c r="F10773">
        <v>0.67869999999999997</v>
      </c>
      <c r="G10773" t="s">
        <v>16763</v>
      </c>
      <c r="I10773" t="s">
        <v>19879</v>
      </c>
      <c r="K10773">
        <v>0</v>
      </c>
      <c r="L10773" t="s">
        <v>19880</v>
      </c>
      <c r="N10773" s="1">
        <v>42055.579618055555</v>
      </c>
    </row>
    <row r="10774" spans="1:16" x14ac:dyDescent="0.25">
      <c r="A10774" s="4">
        <v>5.6889020392398003E+17</v>
      </c>
      <c r="B10774" t="str">
        <f t="shared" si="168"/>
        <v>568890203923980000</v>
      </c>
      <c r="C10774" t="s">
        <v>15</v>
      </c>
      <c r="D10774">
        <v>0.66</v>
      </c>
      <c r="F10774">
        <v>0</v>
      </c>
      <c r="G10774" t="s">
        <v>16763</v>
      </c>
      <c r="I10774" t="s">
        <v>19604</v>
      </c>
      <c r="K10774">
        <v>0</v>
      </c>
      <c r="L10774" t="s">
        <v>19881</v>
      </c>
      <c r="N10774" s="1">
        <v>42055.576018518521</v>
      </c>
      <c r="O10774" t="s">
        <v>19606</v>
      </c>
      <c r="P10774" t="s">
        <v>19</v>
      </c>
    </row>
    <row r="10775" spans="1:16" x14ac:dyDescent="0.25">
      <c r="A10775" s="4">
        <v>5.6888905428605299E+17</v>
      </c>
      <c r="B10775" t="str">
        <f t="shared" si="168"/>
        <v>568889054286053000</v>
      </c>
      <c r="C10775" t="s">
        <v>28</v>
      </c>
      <c r="D10775">
        <v>1</v>
      </c>
      <c r="E10775" t="s">
        <v>86</v>
      </c>
      <c r="F10775">
        <v>1</v>
      </c>
      <c r="G10775" t="s">
        <v>16763</v>
      </c>
      <c r="I10775" t="s">
        <v>18898</v>
      </c>
      <c r="K10775">
        <v>0</v>
      </c>
      <c r="L10775" t="s">
        <v>19882</v>
      </c>
      <c r="N10775" s="1">
        <v>42055.572847222225</v>
      </c>
    </row>
    <row r="10776" spans="1:16" x14ac:dyDescent="0.25">
      <c r="A10776" s="4">
        <v>5.6888734948186099E+17</v>
      </c>
      <c r="B10776" t="str">
        <f t="shared" si="168"/>
        <v>568887349481861000</v>
      </c>
      <c r="C10776" t="s">
        <v>28</v>
      </c>
      <c r="D10776">
        <v>1</v>
      </c>
      <c r="E10776" t="s">
        <v>213</v>
      </c>
      <c r="F10776">
        <v>1</v>
      </c>
      <c r="G10776" t="s">
        <v>16763</v>
      </c>
      <c r="I10776" t="s">
        <v>18898</v>
      </c>
      <c r="K10776">
        <v>0</v>
      </c>
      <c r="L10776" t="s">
        <v>19883</v>
      </c>
      <c r="N10776" s="1">
        <v>42055.568148148152</v>
      </c>
    </row>
    <row r="10777" spans="1:16" x14ac:dyDescent="0.25">
      <c r="A10777" s="4">
        <v>5.6888596652352698E+17</v>
      </c>
      <c r="B10777" t="str">
        <f t="shared" si="168"/>
        <v>568885966523527000</v>
      </c>
      <c r="C10777" t="s">
        <v>15</v>
      </c>
      <c r="D10777">
        <v>1</v>
      </c>
      <c r="G10777" t="s">
        <v>16763</v>
      </c>
      <c r="I10777" t="s">
        <v>17897</v>
      </c>
      <c r="K10777">
        <v>0</v>
      </c>
      <c r="L10777" t="s">
        <v>19884</v>
      </c>
      <c r="N10777" s="1">
        <v>42055.564328703702</v>
      </c>
      <c r="O10777" t="s">
        <v>17899</v>
      </c>
      <c r="P10777" t="s">
        <v>17900</v>
      </c>
    </row>
    <row r="10778" spans="1:16" x14ac:dyDescent="0.25">
      <c r="A10778" s="4">
        <v>5.6888564592768602E+17</v>
      </c>
      <c r="B10778" t="str">
        <f t="shared" si="168"/>
        <v>568885645927686000</v>
      </c>
      <c r="C10778" t="s">
        <v>28</v>
      </c>
      <c r="D10778">
        <v>1</v>
      </c>
      <c r="E10778" t="s">
        <v>86</v>
      </c>
      <c r="F10778">
        <v>0.34060000000000001</v>
      </c>
      <c r="G10778" t="s">
        <v>16763</v>
      </c>
      <c r="I10778" t="s">
        <v>19876</v>
      </c>
      <c r="K10778">
        <v>0</v>
      </c>
      <c r="L10778" t="s">
        <v>19885</v>
      </c>
      <c r="N10778" s="1">
        <v>42055.563449074078</v>
      </c>
      <c r="O10778" t="s">
        <v>19420</v>
      </c>
    </row>
    <row r="10779" spans="1:16" x14ac:dyDescent="0.25">
      <c r="A10779" s="4">
        <v>5.6888382633377702E+17</v>
      </c>
      <c r="B10779" t="str">
        <f t="shared" si="168"/>
        <v>568883826333777000</v>
      </c>
      <c r="C10779" t="s">
        <v>28</v>
      </c>
      <c r="D10779">
        <v>1</v>
      </c>
      <c r="E10779" t="s">
        <v>58</v>
      </c>
      <c r="F10779">
        <v>0.65959999999999996</v>
      </c>
      <c r="G10779" t="s">
        <v>16763</v>
      </c>
      <c r="I10779" t="s">
        <v>19784</v>
      </c>
      <c r="K10779">
        <v>0</v>
      </c>
      <c r="L10779" t="s">
        <v>19886</v>
      </c>
      <c r="N10779" s="1">
        <v>42055.558425925927</v>
      </c>
      <c r="O10779" t="s">
        <v>19786</v>
      </c>
      <c r="P10779" t="s">
        <v>19</v>
      </c>
    </row>
    <row r="10780" spans="1:16" x14ac:dyDescent="0.25">
      <c r="A10780" s="4">
        <v>5.6888359828107597E+17</v>
      </c>
      <c r="B10780" t="str">
        <f t="shared" si="168"/>
        <v>568883598281076000</v>
      </c>
      <c r="C10780" t="s">
        <v>15</v>
      </c>
      <c r="D10780">
        <v>1</v>
      </c>
      <c r="G10780" t="s">
        <v>16763</v>
      </c>
      <c r="I10780" t="s">
        <v>19887</v>
      </c>
      <c r="K10780">
        <v>0</v>
      </c>
      <c r="L10780" t="s">
        <v>19888</v>
      </c>
      <c r="N10780" s="1">
        <v>42055.557789351849</v>
      </c>
      <c r="P10780" t="s">
        <v>19</v>
      </c>
    </row>
    <row r="10781" spans="1:16" x14ac:dyDescent="0.25">
      <c r="A10781" s="4">
        <v>5.6888262940941101E+17</v>
      </c>
      <c r="B10781" t="str">
        <f t="shared" si="168"/>
        <v>568882629409411000</v>
      </c>
      <c r="C10781" t="s">
        <v>20</v>
      </c>
      <c r="D10781">
        <v>1</v>
      </c>
      <c r="G10781" t="s">
        <v>16763</v>
      </c>
      <c r="I10781" t="s">
        <v>19889</v>
      </c>
      <c r="K10781">
        <v>0</v>
      </c>
      <c r="L10781" t="s">
        <v>19890</v>
      </c>
      <c r="N10781" s="1">
        <v>42055.555115740739</v>
      </c>
      <c r="O10781" t="s">
        <v>19891</v>
      </c>
      <c r="P10781" t="s">
        <v>27</v>
      </c>
    </row>
    <row r="10782" spans="1:16" x14ac:dyDescent="0.25">
      <c r="A10782" s="4">
        <v>5.6888197517751501E+17</v>
      </c>
      <c r="B10782" t="str">
        <f t="shared" si="168"/>
        <v>568881975177515000</v>
      </c>
      <c r="C10782" t="s">
        <v>28</v>
      </c>
      <c r="D10782">
        <v>1</v>
      </c>
      <c r="E10782" t="s">
        <v>104</v>
      </c>
      <c r="F10782">
        <v>1</v>
      </c>
      <c r="G10782" t="s">
        <v>16763</v>
      </c>
      <c r="I10782" t="s">
        <v>19892</v>
      </c>
      <c r="K10782">
        <v>0</v>
      </c>
      <c r="L10782" t="s">
        <v>19893</v>
      </c>
      <c r="N10782" s="1">
        <v>42055.553310185183</v>
      </c>
      <c r="O10782" t="s">
        <v>19894</v>
      </c>
      <c r="P10782" t="s">
        <v>19</v>
      </c>
    </row>
    <row r="10783" spans="1:16" x14ac:dyDescent="0.25">
      <c r="A10783" s="4">
        <v>5.68881442438176E+17</v>
      </c>
      <c r="B10783" t="str">
        <f t="shared" si="168"/>
        <v>568881442438176000</v>
      </c>
      <c r="C10783" t="s">
        <v>28</v>
      </c>
      <c r="D10783">
        <v>1</v>
      </c>
      <c r="E10783" t="s">
        <v>58</v>
      </c>
      <c r="F10783">
        <v>0.62680000000000002</v>
      </c>
      <c r="G10783" t="s">
        <v>16763</v>
      </c>
      <c r="I10783" t="s">
        <v>19784</v>
      </c>
      <c r="K10783">
        <v>0</v>
      </c>
      <c r="L10783" t="s">
        <v>19895</v>
      </c>
      <c r="N10783" s="1">
        <v>42055.551840277774</v>
      </c>
      <c r="O10783" t="s">
        <v>19786</v>
      </c>
      <c r="P10783" t="s">
        <v>19</v>
      </c>
    </row>
    <row r="10784" spans="1:16" x14ac:dyDescent="0.25">
      <c r="A10784" s="4">
        <v>5.6888114832500698E+17</v>
      </c>
      <c r="B10784" t="str">
        <f t="shared" si="168"/>
        <v>568881148325007000</v>
      </c>
      <c r="C10784" t="s">
        <v>15</v>
      </c>
      <c r="D10784">
        <v>0.68899999999999995</v>
      </c>
      <c r="F10784">
        <v>0</v>
      </c>
      <c r="G10784" t="s">
        <v>16763</v>
      </c>
      <c r="I10784" t="s">
        <v>19855</v>
      </c>
      <c r="K10784">
        <v>0</v>
      </c>
      <c r="L10784" t="s">
        <v>19896</v>
      </c>
      <c r="N10784" s="1">
        <v>42055.551030092596</v>
      </c>
    </row>
    <row r="10785" spans="1:16" x14ac:dyDescent="0.25">
      <c r="A10785" s="4">
        <v>5.6887897957640998E+17</v>
      </c>
      <c r="B10785" t="str">
        <f t="shared" si="168"/>
        <v>568878979576410000</v>
      </c>
      <c r="C10785" t="s">
        <v>28</v>
      </c>
      <c r="D10785">
        <v>1</v>
      </c>
      <c r="E10785" t="s">
        <v>58</v>
      </c>
      <c r="F10785">
        <v>1</v>
      </c>
      <c r="G10785" t="s">
        <v>16763</v>
      </c>
      <c r="I10785" t="s">
        <v>19897</v>
      </c>
      <c r="K10785">
        <v>0</v>
      </c>
      <c r="L10785" t="s">
        <v>19898</v>
      </c>
      <c r="N10785" s="1">
        <v>42055.545046296298</v>
      </c>
    </row>
    <row r="10786" spans="1:16" x14ac:dyDescent="0.25">
      <c r="A10786" s="4">
        <v>5.6887774896744397E+17</v>
      </c>
      <c r="B10786" t="str">
        <f t="shared" si="168"/>
        <v>568877748967444000</v>
      </c>
      <c r="C10786" t="s">
        <v>28</v>
      </c>
      <c r="D10786">
        <v>1</v>
      </c>
      <c r="E10786" t="s">
        <v>86</v>
      </c>
      <c r="F10786">
        <v>1</v>
      </c>
      <c r="G10786" t="s">
        <v>16763</v>
      </c>
      <c r="I10786" t="s">
        <v>19876</v>
      </c>
      <c r="K10786">
        <v>0</v>
      </c>
      <c r="L10786" t="s">
        <v>19899</v>
      </c>
      <c r="N10786" s="1">
        <v>42055.541655092595</v>
      </c>
      <c r="O10786" t="s">
        <v>19420</v>
      </c>
    </row>
    <row r="10787" spans="1:16" x14ac:dyDescent="0.25">
      <c r="A10787" s="4">
        <v>5.6887769082187699E+17</v>
      </c>
      <c r="B10787" t="str">
        <f t="shared" si="168"/>
        <v>568877690821877000</v>
      </c>
      <c r="C10787" t="s">
        <v>28</v>
      </c>
      <c r="D10787">
        <v>0.6421</v>
      </c>
      <c r="E10787" t="s">
        <v>58</v>
      </c>
      <c r="F10787">
        <v>0.32629999999999998</v>
      </c>
      <c r="G10787" t="s">
        <v>16763</v>
      </c>
      <c r="I10787" t="s">
        <v>19897</v>
      </c>
      <c r="K10787">
        <v>0</v>
      </c>
      <c r="L10787" t="s">
        <v>19900</v>
      </c>
      <c r="N10787" s="1">
        <v>42055.541493055556</v>
      </c>
    </row>
    <row r="10788" spans="1:16" x14ac:dyDescent="0.25">
      <c r="A10788" s="4">
        <v>5.6887735347829901E+17</v>
      </c>
      <c r="B10788" t="str">
        <f t="shared" si="168"/>
        <v>568877353478299000</v>
      </c>
      <c r="C10788" t="s">
        <v>28</v>
      </c>
      <c r="D10788">
        <v>1</v>
      </c>
      <c r="E10788" t="s">
        <v>58</v>
      </c>
      <c r="F10788">
        <v>1</v>
      </c>
      <c r="G10788" t="s">
        <v>16763</v>
      </c>
      <c r="I10788" t="s">
        <v>19897</v>
      </c>
      <c r="K10788">
        <v>0</v>
      </c>
      <c r="L10788" t="s">
        <v>19901</v>
      </c>
      <c r="N10788" s="1">
        <v>42055.540555555555</v>
      </c>
    </row>
    <row r="10789" spans="1:16" x14ac:dyDescent="0.25">
      <c r="A10789" s="4">
        <v>5.6887559130861101E+17</v>
      </c>
      <c r="B10789" t="str">
        <f t="shared" si="168"/>
        <v>568875591308611000</v>
      </c>
      <c r="C10789" t="s">
        <v>20</v>
      </c>
      <c r="D10789">
        <v>1</v>
      </c>
      <c r="G10789" t="s">
        <v>16763</v>
      </c>
      <c r="I10789" t="s">
        <v>19902</v>
      </c>
      <c r="K10789">
        <v>0</v>
      </c>
      <c r="L10789" t="s">
        <v>19903</v>
      </c>
      <c r="N10789" s="1">
        <v>42055.535694444443</v>
      </c>
      <c r="O10789" t="s">
        <v>19904</v>
      </c>
      <c r="P10789" t="s">
        <v>225</v>
      </c>
    </row>
    <row r="10790" spans="1:16" x14ac:dyDescent="0.25">
      <c r="A10790" s="4">
        <v>5.68875453773168E+17</v>
      </c>
      <c r="B10790" t="str">
        <f t="shared" si="168"/>
        <v>568875453773168000</v>
      </c>
      <c r="C10790" t="s">
        <v>28</v>
      </c>
      <c r="D10790">
        <v>0.6421</v>
      </c>
      <c r="E10790" t="s">
        <v>58</v>
      </c>
      <c r="F10790">
        <v>0.32629999999999998</v>
      </c>
      <c r="G10790" t="s">
        <v>16763</v>
      </c>
      <c r="I10790" t="s">
        <v>19905</v>
      </c>
      <c r="K10790">
        <v>0</v>
      </c>
      <c r="L10790" t="s">
        <v>19906</v>
      </c>
      <c r="N10790" s="1">
        <v>42055.535324074073</v>
      </c>
      <c r="P10790" t="s">
        <v>19</v>
      </c>
    </row>
    <row r="10791" spans="1:16" x14ac:dyDescent="0.25">
      <c r="A10791" s="4">
        <v>5.6887439965230598E+17</v>
      </c>
      <c r="B10791" t="str">
        <f t="shared" si="168"/>
        <v>568874399652306000</v>
      </c>
      <c r="C10791" t="s">
        <v>15</v>
      </c>
      <c r="D10791">
        <v>0.64039999999999997</v>
      </c>
      <c r="F10791">
        <v>0</v>
      </c>
      <c r="G10791" t="s">
        <v>16763</v>
      </c>
      <c r="I10791" t="s">
        <v>19907</v>
      </c>
      <c r="K10791">
        <v>0</v>
      </c>
      <c r="L10791" t="s">
        <v>19908</v>
      </c>
      <c r="N10791" s="1">
        <v>42055.532407407409</v>
      </c>
    </row>
    <row r="10792" spans="1:16" x14ac:dyDescent="0.25">
      <c r="A10792" s="4">
        <v>5.6887417569324198E+17</v>
      </c>
      <c r="B10792" t="str">
        <f t="shared" si="168"/>
        <v>568874175693242000</v>
      </c>
      <c r="C10792" t="s">
        <v>15</v>
      </c>
      <c r="D10792">
        <v>1</v>
      </c>
      <c r="G10792" t="s">
        <v>16763</v>
      </c>
      <c r="I10792" t="s">
        <v>19909</v>
      </c>
      <c r="K10792">
        <v>0</v>
      </c>
      <c r="L10792" t="s">
        <v>19910</v>
      </c>
      <c r="N10792" s="1">
        <v>42055.531793981485</v>
      </c>
      <c r="O10792" t="s">
        <v>18648</v>
      </c>
      <c r="P10792" t="s">
        <v>19</v>
      </c>
    </row>
    <row r="10793" spans="1:16" x14ac:dyDescent="0.25">
      <c r="A10793" s="4">
        <v>5.6887345990170202E+17</v>
      </c>
      <c r="B10793" t="str">
        <f t="shared" si="168"/>
        <v>568873459901702000</v>
      </c>
      <c r="C10793" t="s">
        <v>28</v>
      </c>
      <c r="D10793">
        <v>0.66749999999999998</v>
      </c>
      <c r="E10793" t="s">
        <v>31</v>
      </c>
      <c r="F10793">
        <v>0.66749999999999998</v>
      </c>
      <c r="G10793" t="s">
        <v>16763</v>
      </c>
      <c r="I10793" t="s">
        <v>19905</v>
      </c>
      <c r="K10793">
        <v>0</v>
      </c>
      <c r="L10793" t="s">
        <v>19911</v>
      </c>
      <c r="N10793" s="1">
        <v>42055.529814814814</v>
      </c>
      <c r="P10793" t="s">
        <v>19</v>
      </c>
    </row>
    <row r="10794" spans="1:16" x14ac:dyDescent="0.25">
      <c r="A10794" s="4">
        <v>5.6887319925070598E+17</v>
      </c>
      <c r="B10794" t="str">
        <f t="shared" si="168"/>
        <v>568873199250706000</v>
      </c>
      <c r="C10794" t="s">
        <v>15</v>
      </c>
      <c r="D10794">
        <v>1</v>
      </c>
      <c r="G10794" t="s">
        <v>16763</v>
      </c>
      <c r="I10794" t="s">
        <v>17897</v>
      </c>
      <c r="K10794">
        <v>0</v>
      </c>
      <c r="L10794" t="s">
        <v>19912</v>
      </c>
      <c r="N10794" s="1">
        <v>42055.529097222221</v>
      </c>
      <c r="O10794" t="s">
        <v>17899</v>
      </c>
      <c r="P10794" t="s">
        <v>17900</v>
      </c>
    </row>
    <row r="10795" spans="1:16" x14ac:dyDescent="0.25">
      <c r="A10795" s="4">
        <v>5.6887084112073101E+17</v>
      </c>
      <c r="B10795" t="str">
        <f t="shared" si="168"/>
        <v>568870841120731000</v>
      </c>
      <c r="C10795" t="s">
        <v>15</v>
      </c>
      <c r="D10795">
        <v>1</v>
      </c>
      <c r="G10795" t="s">
        <v>16763</v>
      </c>
      <c r="I10795" t="s">
        <v>19796</v>
      </c>
      <c r="K10795">
        <v>0</v>
      </c>
      <c r="L10795" t="s">
        <v>19913</v>
      </c>
      <c r="N10795" s="1">
        <v>42055.522592592592</v>
      </c>
      <c r="O10795" t="s">
        <v>19798</v>
      </c>
    </row>
    <row r="10796" spans="1:16" x14ac:dyDescent="0.25">
      <c r="A10796" s="4">
        <v>5.6887047393476102E+17</v>
      </c>
      <c r="B10796" t="str">
        <f t="shared" si="168"/>
        <v>568870473934761000</v>
      </c>
      <c r="C10796" t="s">
        <v>15</v>
      </c>
      <c r="D10796">
        <v>1</v>
      </c>
      <c r="G10796" t="s">
        <v>16763</v>
      </c>
      <c r="I10796" t="s">
        <v>19889</v>
      </c>
      <c r="K10796">
        <v>0</v>
      </c>
      <c r="L10796" t="s">
        <v>19914</v>
      </c>
      <c r="N10796" s="1">
        <v>42055.521574074075</v>
      </c>
      <c r="O10796" t="s">
        <v>19891</v>
      </c>
      <c r="P10796" t="s">
        <v>27</v>
      </c>
    </row>
    <row r="10797" spans="1:16" x14ac:dyDescent="0.25">
      <c r="A10797" s="4">
        <v>5.6887027990623398E+17</v>
      </c>
      <c r="B10797" t="str">
        <f t="shared" si="168"/>
        <v>568870279906234000</v>
      </c>
      <c r="C10797" t="s">
        <v>15</v>
      </c>
      <c r="D10797">
        <v>1</v>
      </c>
      <c r="G10797" t="s">
        <v>16763</v>
      </c>
      <c r="I10797" t="s">
        <v>19915</v>
      </c>
      <c r="K10797">
        <v>0</v>
      </c>
      <c r="L10797" t="s">
        <v>19916</v>
      </c>
      <c r="N10797" s="1">
        <v>42055.521041666667</v>
      </c>
      <c r="O10797" t="s">
        <v>19917</v>
      </c>
      <c r="P10797" t="s">
        <v>27</v>
      </c>
    </row>
    <row r="10798" spans="1:16" x14ac:dyDescent="0.25">
      <c r="A10798" s="4">
        <v>5.68869609622904E+17</v>
      </c>
      <c r="B10798" t="str">
        <f t="shared" si="168"/>
        <v>568869609622904000</v>
      </c>
      <c r="C10798" t="s">
        <v>20</v>
      </c>
      <c r="D10798">
        <v>1</v>
      </c>
      <c r="G10798" t="s">
        <v>16763</v>
      </c>
      <c r="I10798" t="s">
        <v>19918</v>
      </c>
      <c r="K10798">
        <v>0</v>
      </c>
      <c r="L10798" t="s">
        <v>19919</v>
      </c>
      <c r="N10798" s="1">
        <v>42055.519189814811</v>
      </c>
      <c r="O10798" t="s">
        <v>19920</v>
      </c>
      <c r="P10798" t="s">
        <v>75</v>
      </c>
    </row>
    <row r="10799" spans="1:16" x14ac:dyDescent="0.25">
      <c r="A10799" s="4">
        <v>5.6886892873202803E+17</v>
      </c>
      <c r="B10799" t="str">
        <f t="shared" si="168"/>
        <v>568868928732028000</v>
      </c>
      <c r="C10799" t="s">
        <v>15</v>
      </c>
      <c r="D10799">
        <v>0.66200000000000003</v>
      </c>
      <c r="F10799">
        <v>0</v>
      </c>
      <c r="G10799" t="s">
        <v>16763</v>
      </c>
      <c r="I10799" t="s">
        <v>19905</v>
      </c>
      <c r="K10799">
        <v>0</v>
      </c>
      <c r="L10799" t="s">
        <v>19921</v>
      </c>
      <c r="N10799" s="1">
        <v>42055.517314814817</v>
      </c>
      <c r="P10799" t="s">
        <v>19</v>
      </c>
    </row>
    <row r="10800" spans="1:16" x14ac:dyDescent="0.25">
      <c r="A10800" s="4">
        <v>5.6886793012711398E+17</v>
      </c>
      <c r="B10800" t="str">
        <f t="shared" si="168"/>
        <v>568867930127114000</v>
      </c>
      <c r="C10800" t="s">
        <v>28</v>
      </c>
      <c r="D10800">
        <v>0.64510000000000001</v>
      </c>
      <c r="E10800" t="s">
        <v>29</v>
      </c>
      <c r="F10800">
        <v>0.64510000000000001</v>
      </c>
      <c r="G10800" t="s">
        <v>16763</v>
      </c>
      <c r="I10800" t="s">
        <v>19922</v>
      </c>
      <c r="K10800">
        <v>0</v>
      </c>
      <c r="L10800" t="s">
        <v>19923</v>
      </c>
      <c r="N10800" s="1">
        <v>42055.514560185184</v>
      </c>
      <c r="O10800" t="s">
        <v>348</v>
      </c>
      <c r="P10800" t="s">
        <v>19</v>
      </c>
    </row>
    <row r="10801" spans="1:16" x14ac:dyDescent="0.25">
      <c r="A10801" s="4">
        <v>5.6886498191711002E+17</v>
      </c>
      <c r="B10801" t="str">
        <f t="shared" si="168"/>
        <v>568864981917110000</v>
      </c>
      <c r="C10801" t="s">
        <v>28</v>
      </c>
      <c r="D10801">
        <v>1</v>
      </c>
      <c r="E10801" t="s">
        <v>31</v>
      </c>
      <c r="F10801">
        <v>0.65749999999999997</v>
      </c>
      <c r="G10801" t="s">
        <v>16763</v>
      </c>
      <c r="I10801" t="s">
        <v>16821</v>
      </c>
      <c r="K10801">
        <v>0</v>
      </c>
      <c r="L10801" t="s">
        <v>19924</v>
      </c>
      <c r="N10801" s="1">
        <v>42055.506423611114</v>
      </c>
    </row>
    <row r="10802" spans="1:16" x14ac:dyDescent="0.25">
      <c r="A10802" s="4">
        <v>5.6886390210632E+17</v>
      </c>
      <c r="B10802" t="str">
        <f t="shared" si="168"/>
        <v>568863902106320000</v>
      </c>
      <c r="C10802" t="s">
        <v>28</v>
      </c>
      <c r="D10802">
        <v>1</v>
      </c>
      <c r="E10802" t="s">
        <v>86</v>
      </c>
      <c r="F10802">
        <v>1</v>
      </c>
      <c r="G10802" t="s">
        <v>16763</v>
      </c>
      <c r="I10802" t="s">
        <v>19925</v>
      </c>
      <c r="K10802">
        <v>0</v>
      </c>
      <c r="L10802" t="s">
        <v>19926</v>
      </c>
      <c r="N10802" s="1">
        <v>42055.503437500003</v>
      </c>
      <c r="O10802" t="s">
        <v>19927</v>
      </c>
    </row>
    <row r="10803" spans="1:16" x14ac:dyDescent="0.25">
      <c r="A10803" s="4">
        <v>5.6886364072147699E+17</v>
      </c>
      <c r="B10803" t="str">
        <f t="shared" si="168"/>
        <v>568863640721477000</v>
      </c>
      <c r="C10803" t="s">
        <v>28</v>
      </c>
      <c r="D10803">
        <v>0.67549999999999999</v>
      </c>
      <c r="E10803" t="s">
        <v>213</v>
      </c>
      <c r="F10803">
        <v>0.67549999999999999</v>
      </c>
      <c r="G10803" t="s">
        <v>16763</v>
      </c>
      <c r="I10803" t="s">
        <v>19928</v>
      </c>
      <c r="K10803">
        <v>0</v>
      </c>
      <c r="L10803" t="s">
        <v>19929</v>
      </c>
      <c r="N10803" s="1">
        <v>42055.50271990741</v>
      </c>
      <c r="O10803" t="s">
        <v>1939</v>
      </c>
      <c r="P10803" t="s">
        <v>75</v>
      </c>
    </row>
    <row r="10804" spans="1:16" x14ac:dyDescent="0.25">
      <c r="A10804" s="4">
        <v>5.6886283934096102E+17</v>
      </c>
      <c r="B10804" t="str">
        <f t="shared" si="168"/>
        <v>568862839340961000</v>
      </c>
      <c r="C10804" t="s">
        <v>15</v>
      </c>
      <c r="D10804">
        <v>1</v>
      </c>
      <c r="G10804" t="s">
        <v>16763</v>
      </c>
      <c r="I10804" t="s">
        <v>19930</v>
      </c>
      <c r="K10804">
        <v>0</v>
      </c>
      <c r="L10804" t="s">
        <v>19931</v>
      </c>
      <c r="N10804" s="1">
        <v>42055.500509259262</v>
      </c>
      <c r="O10804" t="s">
        <v>15373</v>
      </c>
    </row>
    <row r="10805" spans="1:16" x14ac:dyDescent="0.25">
      <c r="A10805" s="4">
        <v>5.6886232044266202E+17</v>
      </c>
      <c r="B10805" t="str">
        <f t="shared" si="168"/>
        <v>568862320442662000</v>
      </c>
      <c r="C10805" t="s">
        <v>28</v>
      </c>
      <c r="D10805">
        <v>0.64980000000000004</v>
      </c>
      <c r="E10805" t="s">
        <v>58</v>
      </c>
      <c r="F10805">
        <v>0.32719999999999999</v>
      </c>
      <c r="G10805" t="s">
        <v>16763</v>
      </c>
      <c r="I10805" t="s">
        <v>19932</v>
      </c>
      <c r="K10805">
        <v>0</v>
      </c>
      <c r="L10805" t="s">
        <v>19933</v>
      </c>
      <c r="N10805" s="1">
        <v>42055.499074074076</v>
      </c>
      <c r="O10805" t="s">
        <v>473</v>
      </c>
    </row>
    <row r="10806" spans="1:16" x14ac:dyDescent="0.25">
      <c r="A10806" s="4">
        <v>5.6886201557546099E+17</v>
      </c>
      <c r="B10806" t="str">
        <f t="shared" si="168"/>
        <v>568862015575461000</v>
      </c>
      <c r="C10806" t="s">
        <v>28</v>
      </c>
      <c r="D10806">
        <v>1</v>
      </c>
      <c r="E10806" t="s">
        <v>86</v>
      </c>
      <c r="F10806">
        <v>1</v>
      </c>
      <c r="G10806" t="s">
        <v>16763</v>
      </c>
      <c r="I10806" t="s">
        <v>19907</v>
      </c>
      <c r="K10806">
        <v>0</v>
      </c>
      <c r="L10806" t="s">
        <v>19934</v>
      </c>
      <c r="N10806" s="1">
        <v>42055.498240740744</v>
      </c>
    </row>
    <row r="10807" spans="1:16" x14ac:dyDescent="0.25">
      <c r="A10807" s="4">
        <v>5.68861899435016E+17</v>
      </c>
      <c r="B10807" t="str">
        <f t="shared" si="168"/>
        <v>568861899435016000</v>
      </c>
      <c r="C10807" t="s">
        <v>20</v>
      </c>
      <c r="D10807">
        <v>1</v>
      </c>
      <c r="G10807" t="s">
        <v>16763</v>
      </c>
      <c r="I10807" t="s">
        <v>19935</v>
      </c>
      <c r="K10807">
        <v>0</v>
      </c>
      <c r="L10807" t="s">
        <v>19936</v>
      </c>
      <c r="N10807" s="1">
        <v>42055.497916666667</v>
      </c>
      <c r="O10807" t="s">
        <v>11626</v>
      </c>
      <c r="P10807" t="s">
        <v>191</v>
      </c>
    </row>
    <row r="10808" spans="1:16" x14ac:dyDescent="0.25">
      <c r="A10808" s="4">
        <v>5.6886157347905901E+17</v>
      </c>
      <c r="B10808" t="str">
        <f t="shared" si="168"/>
        <v>568861573479059000</v>
      </c>
      <c r="C10808" t="s">
        <v>28</v>
      </c>
      <c r="D10808">
        <v>1</v>
      </c>
      <c r="E10808" t="s">
        <v>58</v>
      </c>
      <c r="F10808">
        <v>1</v>
      </c>
      <c r="G10808" t="s">
        <v>16763</v>
      </c>
      <c r="I10808" t="s">
        <v>19937</v>
      </c>
      <c r="K10808">
        <v>0</v>
      </c>
      <c r="L10808" t="s">
        <v>19938</v>
      </c>
      <c r="N10808" s="1">
        <v>42055.497013888889</v>
      </c>
      <c r="O10808" t="s">
        <v>19939</v>
      </c>
    </row>
    <row r="10809" spans="1:16" x14ac:dyDescent="0.25">
      <c r="A10809" s="4">
        <v>5.6886125573115398E+17</v>
      </c>
      <c r="B10809" t="str">
        <f t="shared" si="168"/>
        <v>568861255731154000</v>
      </c>
      <c r="C10809" t="s">
        <v>15</v>
      </c>
      <c r="D10809">
        <v>0.68</v>
      </c>
      <c r="F10809">
        <v>0</v>
      </c>
      <c r="G10809" t="s">
        <v>16763</v>
      </c>
      <c r="I10809" t="s">
        <v>19915</v>
      </c>
      <c r="K10809">
        <v>0</v>
      </c>
      <c r="L10809" t="s">
        <v>19940</v>
      </c>
      <c r="N10809" s="1">
        <v>42055.496134259258</v>
      </c>
      <c r="O10809" t="s">
        <v>19917</v>
      </c>
      <c r="P10809" t="s">
        <v>27</v>
      </c>
    </row>
    <row r="10810" spans="1:16" x14ac:dyDescent="0.25">
      <c r="A10810" s="4">
        <v>5.6885897428131398E+17</v>
      </c>
      <c r="B10810" t="str">
        <f t="shared" si="168"/>
        <v>568858974281314000</v>
      </c>
      <c r="C10810" t="s">
        <v>28</v>
      </c>
      <c r="D10810">
        <v>1</v>
      </c>
      <c r="E10810" t="s">
        <v>268</v>
      </c>
      <c r="F10810">
        <v>0.34310000000000002</v>
      </c>
      <c r="G10810" t="s">
        <v>16763</v>
      </c>
      <c r="I10810" t="s">
        <v>16821</v>
      </c>
      <c r="K10810">
        <v>0</v>
      </c>
      <c r="L10810" t="s">
        <v>19941</v>
      </c>
      <c r="N10810" s="1">
        <v>42055.489849537036</v>
      </c>
    </row>
    <row r="10811" spans="1:16" x14ac:dyDescent="0.25">
      <c r="A10811" s="4">
        <v>5.6885869619893798E+17</v>
      </c>
      <c r="B10811" t="str">
        <f t="shared" si="168"/>
        <v>568858696198938000</v>
      </c>
      <c r="C10811" t="s">
        <v>28</v>
      </c>
      <c r="D10811">
        <v>1</v>
      </c>
      <c r="E10811" t="s">
        <v>268</v>
      </c>
      <c r="F10811">
        <v>0.34420000000000001</v>
      </c>
      <c r="G10811" t="s">
        <v>16763</v>
      </c>
      <c r="I10811" t="s">
        <v>16821</v>
      </c>
      <c r="K10811">
        <v>0</v>
      </c>
      <c r="L10811" t="s">
        <v>19942</v>
      </c>
      <c r="N10811" s="1">
        <v>42055.489074074074</v>
      </c>
    </row>
    <row r="10812" spans="1:16" x14ac:dyDescent="0.25">
      <c r="A10812" s="4">
        <v>5.6885766317136602E+17</v>
      </c>
      <c r="B10812" t="str">
        <f t="shared" si="168"/>
        <v>568857663171366000</v>
      </c>
      <c r="C10812" t="s">
        <v>28</v>
      </c>
      <c r="D10812">
        <v>0.66820000000000002</v>
      </c>
      <c r="E10812" t="s">
        <v>86</v>
      </c>
      <c r="F10812">
        <v>0.66820000000000002</v>
      </c>
      <c r="G10812" t="s">
        <v>16763</v>
      </c>
      <c r="I10812" t="s">
        <v>19907</v>
      </c>
      <c r="K10812">
        <v>0</v>
      </c>
      <c r="L10812" t="s">
        <v>19943</v>
      </c>
      <c r="N10812" s="1">
        <v>42055.486226851855</v>
      </c>
    </row>
    <row r="10813" spans="1:16" x14ac:dyDescent="0.25">
      <c r="A10813" s="4">
        <v>5.6885727872147802E+17</v>
      </c>
      <c r="B10813" t="str">
        <f t="shared" si="168"/>
        <v>568857278721478000</v>
      </c>
      <c r="C10813" t="s">
        <v>28</v>
      </c>
      <c r="D10813">
        <v>0.68469999999999998</v>
      </c>
      <c r="E10813" t="s">
        <v>31</v>
      </c>
      <c r="F10813">
        <v>0.38379999999999997</v>
      </c>
      <c r="G10813" t="s">
        <v>16763</v>
      </c>
      <c r="I10813" t="s">
        <v>19932</v>
      </c>
      <c r="K10813">
        <v>0</v>
      </c>
      <c r="L10813" t="s">
        <v>19944</v>
      </c>
      <c r="N10813" s="1">
        <v>42055.485162037039</v>
      </c>
      <c r="O10813" t="s">
        <v>473</v>
      </c>
    </row>
    <row r="10814" spans="1:16" x14ac:dyDescent="0.25">
      <c r="A10814" s="4">
        <v>5.6885497611989798E+17</v>
      </c>
      <c r="B10814" t="str">
        <f t="shared" si="168"/>
        <v>568854976119898000</v>
      </c>
      <c r="C10814" t="s">
        <v>28</v>
      </c>
      <c r="D10814">
        <v>1</v>
      </c>
      <c r="E10814" t="s">
        <v>58</v>
      </c>
      <c r="F10814">
        <v>1</v>
      </c>
      <c r="G10814" t="s">
        <v>16763</v>
      </c>
      <c r="I10814" t="s">
        <v>17528</v>
      </c>
      <c r="K10814">
        <v>0</v>
      </c>
      <c r="L10814" t="s">
        <v>19945</v>
      </c>
      <c r="N10814" s="1">
        <v>42055.478807870371</v>
      </c>
      <c r="P10814" t="s">
        <v>19</v>
      </c>
    </row>
    <row r="10815" spans="1:16" x14ac:dyDescent="0.25">
      <c r="A10815" s="4">
        <v>5.68854243097976E+17</v>
      </c>
      <c r="B10815" t="str">
        <f t="shared" si="168"/>
        <v>568854243097976000</v>
      </c>
      <c r="C10815" t="s">
        <v>20</v>
      </c>
      <c r="D10815">
        <v>1</v>
      </c>
      <c r="G10815" t="s">
        <v>16763</v>
      </c>
      <c r="I10815" t="s">
        <v>19946</v>
      </c>
      <c r="K10815">
        <v>0</v>
      </c>
      <c r="L10815" t="s">
        <v>19947</v>
      </c>
      <c r="N10815" s="1">
        <v>42055.476793981485</v>
      </c>
      <c r="O10815" t="s">
        <v>19948</v>
      </c>
      <c r="P10815" t="s">
        <v>19</v>
      </c>
    </row>
    <row r="10816" spans="1:16" x14ac:dyDescent="0.25">
      <c r="A10816" s="4">
        <v>5.6885341261756E+17</v>
      </c>
      <c r="B10816" t="str">
        <f t="shared" si="168"/>
        <v>568853412617560000</v>
      </c>
      <c r="C10816" t="s">
        <v>15</v>
      </c>
      <c r="D10816">
        <v>0.66930000000000001</v>
      </c>
      <c r="G10816" t="s">
        <v>16763</v>
      </c>
      <c r="I10816" t="s">
        <v>19915</v>
      </c>
      <c r="K10816">
        <v>0</v>
      </c>
      <c r="L10816" t="s">
        <v>19949</v>
      </c>
      <c r="N10816" s="1">
        <v>42055.474502314813</v>
      </c>
      <c r="O10816" t="s">
        <v>19917</v>
      </c>
      <c r="P10816" t="s">
        <v>27</v>
      </c>
    </row>
    <row r="10817" spans="1:16" x14ac:dyDescent="0.25">
      <c r="A10817" s="4">
        <v>5.6885329051300998E+17</v>
      </c>
      <c r="B10817" t="str">
        <f t="shared" si="168"/>
        <v>568853290513010000</v>
      </c>
      <c r="C10817" t="s">
        <v>28</v>
      </c>
      <c r="D10817">
        <v>1</v>
      </c>
      <c r="E10817" t="s">
        <v>58</v>
      </c>
      <c r="F10817">
        <v>1</v>
      </c>
      <c r="G10817" t="s">
        <v>16763</v>
      </c>
      <c r="I10817" t="s">
        <v>19930</v>
      </c>
      <c r="K10817">
        <v>0</v>
      </c>
      <c r="L10817" t="s">
        <v>19950</v>
      </c>
      <c r="N10817" s="1">
        <v>42055.47415509259</v>
      </c>
      <c r="O10817" t="s">
        <v>15373</v>
      </c>
    </row>
    <row r="10818" spans="1:16" x14ac:dyDescent="0.25">
      <c r="A10818" s="4">
        <v>5.6885257218809798E+17</v>
      </c>
      <c r="B10818" t="str">
        <f t="shared" si="168"/>
        <v>568852572188098000</v>
      </c>
      <c r="C10818" t="s">
        <v>15</v>
      </c>
      <c r="D10818">
        <v>0.62219999999999998</v>
      </c>
      <c r="F10818">
        <v>0</v>
      </c>
      <c r="G10818" t="s">
        <v>16763</v>
      </c>
      <c r="I10818" t="s">
        <v>19951</v>
      </c>
      <c r="K10818">
        <v>0</v>
      </c>
      <c r="L10818" t="s">
        <v>19952</v>
      </c>
      <c r="N10818" s="1">
        <v>42055.472175925926</v>
      </c>
      <c r="P10818" t="s">
        <v>19</v>
      </c>
    </row>
    <row r="10819" spans="1:16" x14ac:dyDescent="0.25">
      <c r="A10819" s="4">
        <v>5.6885231976231302E+17</v>
      </c>
      <c r="B10819" t="str">
        <f t="shared" ref="B10819:B10882" si="169">TEXT(A10819,"0")</f>
        <v>568852319762313000</v>
      </c>
      <c r="C10819" t="s">
        <v>28</v>
      </c>
      <c r="D10819">
        <v>1</v>
      </c>
      <c r="E10819" t="s">
        <v>31</v>
      </c>
      <c r="F10819">
        <v>0.37759999999999999</v>
      </c>
      <c r="G10819" t="s">
        <v>16763</v>
      </c>
      <c r="I10819" t="s">
        <v>19953</v>
      </c>
      <c r="K10819">
        <v>0</v>
      </c>
      <c r="L10819" t="s">
        <v>19954</v>
      </c>
      <c r="N10819" s="1">
        <v>42055.47148148148</v>
      </c>
      <c r="O10819" t="s">
        <v>700</v>
      </c>
    </row>
    <row r="10820" spans="1:16" x14ac:dyDescent="0.25">
      <c r="A10820" s="4">
        <v>5.6885224646263098E+17</v>
      </c>
      <c r="B10820" t="str">
        <f t="shared" si="169"/>
        <v>568852246462631000</v>
      </c>
      <c r="C10820" t="s">
        <v>28</v>
      </c>
      <c r="D10820">
        <v>1</v>
      </c>
      <c r="E10820" t="s">
        <v>86</v>
      </c>
      <c r="F10820">
        <v>1</v>
      </c>
      <c r="G10820" t="s">
        <v>16763</v>
      </c>
      <c r="I10820" t="s">
        <v>19955</v>
      </c>
      <c r="K10820">
        <v>0</v>
      </c>
      <c r="L10820" t="s">
        <v>19956</v>
      </c>
      <c r="N10820" s="1">
        <v>42055.471273148149</v>
      </c>
      <c r="O10820" t="s">
        <v>19957</v>
      </c>
      <c r="P10820" t="s">
        <v>27</v>
      </c>
    </row>
    <row r="10821" spans="1:16" x14ac:dyDescent="0.25">
      <c r="A10821" s="4">
        <v>5.6884946045072499E+17</v>
      </c>
      <c r="B10821" t="str">
        <f t="shared" si="169"/>
        <v>568849460450725000</v>
      </c>
      <c r="C10821" t="s">
        <v>28</v>
      </c>
      <c r="D10821">
        <v>1</v>
      </c>
      <c r="E10821" t="s">
        <v>226</v>
      </c>
      <c r="F10821">
        <v>0.64459999999999995</v>
      </c>
      <c r="G10821" t="s">
        <v>16763</v>
      </c>
      <c r="I10821" t="s">
        <v>19951</v>
      </c>
      <c r="K10821">
        <v>0</v>
      </c>
      <c r="L10821" t="s">
        <v>19958</v>
      </c>
      <c r="N10821" s="1">
        <v>42055.463587962964</v>
      </c>
      <c r="P10821" t="s">
        <v>19</v>
      </c>
    </row>
    <row r="10822" spans="1:16" x14ac:dyDescent="0.25">
      <c r="A10822" s="4">
        <v>5.6884761250333402E+17</v>
      </c>
      <c r="B10822" t="str">
        <f t="shared" si="169"/>
        <v>568847612503334000</v>
      </c>
      <c r="C10822" t="s">
        <v>15</v>
      </c>
      <c r="D10822">
        <v>0.66069999999999995</v>
      </c>
      <c r="G10822" t="s">
        <v>16763</v>
      </c>
      <c r="I10822" t="s">
        <v>10788</v>
      </c>
      <c r="K10822">
        <v>0</v>
      </c>
      <c r="L10822" t="s">
        <v>19959</v>
      </c>
      <c r="N10822" s="1">
        <v>42055.458495370367</v>
      </c>
      <c r="O10822" t="s">
        <v>10790</v>
      </c>
    </row>
    <row r="10823" spans="1:16" x14ac:dyDescent="0.25">
      <c r="A10823" s="4">
        <v>5.6884675470105798E+17</v>
      </c>
      <c r="B10823" t="str">
        <f t="shared" si="169"/>
        <v>568846754701058000</v>
      </c>
      <c r="C10823" t="s">
        <v>15</v>
      </c>
      <c r="D10823">
        <v>1</v>
      </c>
      <c r="G10823" t="s">
        <v>16763</v>
      </c>
      <c r="I10823" t="s">
        <v>10788</v>
      </c>
      <c r="K10823">
        <v>0</v>
      </c>
      <c r="L10823" t="s">
        <v>19960</v>
      </c>
      <c r="N10823" s="1">
        <v>42055.456122685187</v>
      </c>
      <c r="O10823" t="s">
        <v>10790</v>
      </c>
    </row>
    <row r="10824" spans="1:16" x14ac:dyDescent="0.25">
      <c r="A10824" s="4">
        <v>5.6884618872584102E+17</v>
      </c>
      <c r="B10824" t="str">
        <f t="shared" si="169"/>
        <v>568846188725841000</v>
      </c>
      <c r="C10824" t="s">
        <v>28</v>
      </c>
      <c r="D10824">
        <v>1</v>
      </c>
      <c r="E10824" t="s">
        <v>86</v>
      </c>
      <c r="F10824">
        <v>1</v>
      </c>
      <c r="G10824" t="s">
        <v>16763</v>
      </c>
      <c r="I10824" t="s">
        <v>19961</v>
      </c>
      <c r="K10824">
        <v>0</v>
      </c>
      <c r="L10824" t="s">
        <v>19962</v>
      </c>
      <c r="N10824" s="1">
        <v>42055.454560185186</v>
      </c>
      <c r="O10824" t="s">
        <v>991</v>
      </c>
      <c r="P10824" t="s">
        <v>2061</v>
      </c>
    </row>
    <row r="10825" spans="1:16" x14ac:dyDescent="0.25">
      <c r="A10825" s="4">
        <v>5.6884555211440499E+17</v>
      </c>
      <c r="B10825" t="str">
        <f t="shared" si="169"/>
        <v>568845552114405000</v>
      </c>
      <c r="C10825" t="s">
        <v>28</v>
      </c>
      <c r="D10825">
        <v>1</v>
      </c>
      <c r="E10825" t="s">
        <v>86</v>
      </c>
      <c r="F10825">
        <v>0.65810000000000002</v>
      </c>
      <c r="G10825" t="s">
        <v>16763</v>
      </c>
      <c r="I10825" t="s">
        <v>16821</v>
      </c>
      <c r="K10825">
        <v>0</v>
      </c>
      <c r="L10825" t="s">
        <v>19963</v>
      </c>
      <c r="N10825" s="1">
        <v>42055.452800925923</v>
      </c>
    </row>
    <row r="10826" spans="1:16" x14ac:dyDescent="0.25">
      <c r="A10826" s="4">
        <v>5.68845421390344E+17</v>
      </c>
      <c r="B10826" t="str">
        <f t="shared" si="169"/>
        <v>568845421390344000</v>
      </c>
      <c r="C10826" t="s">
        <v>28</v>
      </c>
      <c r="D10826">
        <v>1</v>
      </c>
      <c r="E10826" t="s">
        <v>86</v>
      </c>
      <c r="F10826">
        <v>1</v>
      </c>
      <c r="G10826" t="s">
        <v>16763</v>
      </c>
      <c r="I10826" t="s">
        <v>19518</v>
      </c>
      <c r="K10826">
        <v>0</v>
      </c>
      <c r="L10826" t="s">
        <v>19964</v>
      </c>
      <c r="M10826" t="s">
        <v>19965</v>
      </c>
      <c r="N10826" s="1">
        <v>42055.45244212963</v>
      </c>
      <c r="O10826" t="s">
        <v>19521</v>
      </c>
      <c r="P10826" t="s">
        <v>23</v>
      </c>
    </row>
    <row r="10827" spans="1:16" x14ac:dyDescent="0.25">
      <c r="A10827" s="4">
        <v>5.6884514551015802E+17</v>
      </c>
      <c r="B10827" t="str">
        <f t="shared" si="169"/>
        <v>568845145510158000</v>
      </c>
      <c r="C10827" t="s">
        <v>15</v>
      </c>
      <c r="D10827">
        <v>0.66969999999999996</v>
      </c>
      <c r="G10827" t="s">
        <v>16763</v>
      </c>
      <c r="I10827" t="s">
        <v>19850</v>
      </c>
      <c r="K10827">
        <v>0</v>
      </c>
      <c r="L10827" t="s">
        <v>19966</v>
      </c>
      <c r="N10827" s="1">
        <v>42055.451678240737</v>
      </c>
    </row>
    <row r="10828" spans="1:16" x14ac:dyDescent="0.25">
      <c r="A10828" s="4">
        <v>5.68843696105496E+17</v>
      </c>
      <c r="B10828" t="str">
        <f t="shared" si="169"/>
        <v>568843696105496000</v>
      </c>
      <c r="C10828" t="s">
        <v>28</v>
      </c>
      <c r="D10828">
        <v>1</v>
      </c>
      <c r="E10828" t="s">
        <v>58</v>
      </c>
      <c r="F10828">
        <v>0.65310000000000001</v>
      </c>
      <c r="G10828" t="s">
        <v>16763</v>
      </c>
      <c r="I10828" t="s">
        <v>19967</v>
      </c>
      <c r="K10828">
        <v>0</v>
      </c>
      <c r="L10828" t="s">
        <v>19968</v>
      </c>
      <c r="M10828" t="s">
        <v>252</v>
      </c>
      <c r="N10828" s="1">
        <v>42055.447685185187</v>
      </c>
      <c r="O10828" t="s">
        <v>19969</v>
      </c>
      <c r="P10828" t="s">
        <v>27</v>
      </c>
    </row>
    <row r="10829" spans="1:16" x14ac:dyDescent="0.25">
      <c r="A10829" s="4">
        <v>5.6884294553044102E+17</v>
      </c>
      <c r="B10829" t="str">
        <f t="shared" si="169"/>
        <v>568842945530441000</v>
      </c>
      <c r="C10829" t="s">
        <v>28</v>
      </c>
      <c r="D10829">
        <v>1</v>
      </c>
      <c r="E10829" t="s">
        <v>86</v>
      </c>
      <c r="F10829">
        <v>1</v>
      </c>
      <c r="G10829" t="s">
        <v>16763</v>
      </c>
      <c r="I10829" t="s">
        <v>19970</v>
      </c>
      <c r="K10829">
        <v>0</v>
      </c>
      <c r="L10829" t="s">
        <v>19971</v>
      </c>
      <c r="N10829" s="1">
        <v>42055.445613425924</v>
      </c>
    </row>
    <row r="10830" spans="1:16" x14ac:dyDescent="0.25">
      <c r="A10830" s="4">
        <v>5.6884163504953299E+17</v>
      </c>
      <c r="B10830" t="str">
        <f t="shared" si="169"/>
        <v>568841635049533000</v>
      </c>
      <c r="C10830" t="s">
        <v>28</v>
      </c>
      <c r="D10830">
        <v>1</v>
      </c>
      <c r="E10830" t="s">
        <v>226</v>
      </c>
      <c r="F10830">
        <v>0.69020000000000004</v>
      </c>
      <c r="G10830" t="s">
        <v>16763</v>
      </c>
      <c r="I10830" t="s">
        <v>19972</v>
      </c>
      <c r="K10830">
        <v>0</v>
      </c>
      <c r="L10830" t="s">
        <v>19973</v>
      </c>
      <c r="M10830" t="s">
        <v>19974</v>
      </c>
      <c r="N10830" s="1">
        <v>42055.442002314812</v>
      </c>
      <c r="O10830" t="s">
        <v>19975</v>
      </c>
      <c r="P10830" t="s">
        <v>27</v>
      </c>
    </row>
    <row r="10831" spans="1:16" x14ac:dyDescent="0.25">
      <c r="A10831" s="4">
        <v>5.6884106834887802E+17</v>
      </c>
      <c r="B10831" t="str">
        <f t="shared" si="169"/>
        <v>568841068348878000</v>
      </c>
      <c r="C10831" t="s">
        <v>28</v>
      </c>
      <c r="D10831">
        <v>0.6804</v>
      </c>
      <c r="E10831" t="s">
        <v>86</v>
      </c>
      <c r="F10831">
        <v>0.6804</v>
      </c>
      <c r="G10831" t="s">
        <v>16763</v>
      </c>
      <c r="I10831" t="s">
        <v>19976</v>
      </c>
      <c r="K10831">
        <v>0</v>
      </c>
      <c r="L10831" t="s">
        <v>19977</v>
      </c>
      <c r="N10831" s="1">
        <v>42055.440428240741</v>
      </c>
    </row>
    <row r="10832" spans="1:16" x14ac:dyDescent="0.25">
      <c r="A10832" s="4">
        <v>5.6884021508904102E+17</v>
      </c>
      <c r="B10832" t="str">
        <f t="shared" si="169"/>
        <v>568840215089041000</v>
      </c>
      <c r="C10832" t="s">
        <v>28</v>
      </c>
      <c r="D10832">
        <v>0.67259999999999998</v>
      </c>
      <c r="E10832" t="s">
        <v>29</v>
      </c>
      <c r="F10832">
        <v>0.33629999999999999</v>
      </c>
      <c r="G10832" t="s">
        <v>16763</v>
      </c>
      <c r="I10832" t="s">
        <v>19978</v>
      </c>
      <c r="K10832">
        <v>0</v>
      </c>
      <c r="L10832" t="s">
        <v>19979</v>
      </c>
      <c r="N10832" s="1">
        <v>42055.438078703701</v>
      </c>
    </row>
    <row r="10833" spans="1:16" x14ac:dyDescent="0.25">
      <c r="A10833" s="4">
        <v>5.6883903600726003E+17</v>
      </c>
      <c r="B10833" t="str">
        <f t="shared" si="169"/>
        <v>568839036007260000</v>
      </c>
      <c r="C10833" t="s">
        <v>28</v>
      </c>
      <c r="D10833">
        <v>1</v>
      </c>
      <c r="E10833" t="s">
        <v>213</v>
      </c>
      <c r="F10833">
        <v>1</v>
      </c>
      <c r="G10833" t="s">
        <v>16763</v>
      </c>
      <c r="I10833" t="s">
        <v>18046</v>
      </c>
      <c r="K10833">
        <v>0</v>
      </c>
      <c r="L10833" t="s">
        <v>19980</v>
      </c>
      <c r="N10833" s="1">
        <v>42055.43482638889</v>
      </c>
    </row>
    <row r="10834" spans="1:16" x14ac:dyDescent="0.25">
      <c r="A10834" s="4">
        <v>5.6883874303095603E+17</v>
      </c>
      <c r="B10834" t="str">
        <f t="shared" si="169"/>
        <v>568838743030956000</v>
      </c>
      <c r="C10834" t="s">
        <v>20</v>
      </c>
      <c r="D10834">
        <v>1</v>
      </c>
      <c r="G10834" t="s">
        <v>16763</v>
      </c>
      <c r="I10834" t="s">
        <v>19850</v>
      </c>
      <c r="K10834">
        <v>0</v>
      </c>
      <c r="L10834" t="s">
        <v>19981</v>
      </c>
      <c r="N10834" s="1">
        <v>42055.434016203704</v>
      </c>
    </row>
    <row r="10835" spans="1:16" x14ac:dyDescent="0.25">
      <c r="A10835" s="4">
        <v>5.6883871730307398E+17</v>
      </c>
      <c r="B10835" t="str">
        <f t="shared" si="169"/>
        <v>568838717303074000</v>
      </c>
      <c r="C10835" t="s">
        <v>28</v>
      </c>
      <c r="D10835">
        <v>1</v>
      </c>
      <c r="E10835" t="s">
        <v>226</v>
      </c>
      <c r="F10835">
        <v>1</v>
      </c>
      <c r="G10835" t="s">
        <v>16763</v>
      </c>
      <c r="I10835" t="s">
        <v>19982</v>
      </c>
      <c r="K10835">
        <v>0</v>
      </c>
      <c r="L10835" t="s">
        <v>19983</v>
      </c>
      <c r="N10835" s="1">
        <v>42055.433946759258</v>
      </c>
      <c r="O10835" t="s">
        <v>19984</v>
      </c>
      <c r="P10835" t="s">
        <v>75</v>
      </c>
    </row>
    <row r="10836" spans="1:16" x14ac:dyDescent="0.25">
      <c r="A10836" s="4">
        <v>5.6883639099110099E+17</v>
      </c>
      <c r="B10836" t="str">
        <f t="shared" si="169"/>
        <v>568836390991101000</v>
      </c>
      <c r="C10836" t="s">
        <v>28</v>
      </c>
      <c r="D10836">
        <v>1</v>
      </c>
      <c r="E10836" t="s">
        <v>86</v>
      </c>
      <c r="F10836">
        <v>1</v>
      </c>
      <c r="G10836" t="s">
        <v>16763</v>
      </c>
      <c r="I10836" t="s">
        <v>19985</v>
      </c>
      <c r="K10836">
        <v>0</v>
      </c>
      <c r="L10836" t="s">
        <v>19986</v>
      </c>
      <c r="M10836" t="s">
        <v>252</v>
      </c>
      <c r="N10836" s="1">
        <v>42055.427523148152</v>
      </c>
      <c r="P10836" t="s">
        <v>75</v>
      </c>
    </row>
    <row r="10837" spans="1:16" x14ac:dyDescent="0.25">
      <c r="A10837" s="4">
        <v>5.6883490236550298E+17</v>
      </c>
      <c r="B10837" t="str">
        <f t="shared" si="169"/>
        <v>568834902365503000</v>
      </c>
      <c r="C10837" t="s">
        <v>20</v>
      </c>
      <c r="D10837">
        <v>1</v>
      </c>
      <c r="G10837" t="s">
        <v>16763</v>
      </c>
      <c r="I10837" t="s">
        <v>19987</v>
      </c>
      <c r="K10837">
        <v>0</v>
      </c>
      <c r="L10837" t="s">
        <v>19988</v>
      </c>
      <c r="N10837" s="1">
        <v>42055.423414351855</v>
      </c>
    </row>
    <row r="10838" spans="1:16" x14ac:dyDescent="0.25">
      <c r="A10838" s="4">
        <v>5.68834884942336E+17</v>
      </c>
      <c r="B10838" t="str">
        <f t="shared" si="169"/>
        <v>568834884942336000</v>
      </c>
      <c r="C10838" t="s">
        <v>15</v>
      </c>
      <c r="D10838">
        <v>1</v>
      </c>
      <c r="G10838" t="s">
        <v>16763</v>
      </c>
      <c r="I10838" t="s">
        <v>10788</v>
      </c>
      <c r="K10838">
        <v>0</v>
      </c>
      <c r="L10838" t="s">
        <v>19989</v>
      </c>
      <c r="N10838" s="1">
        <v>42055.423368055555</v>
      </c>
      <c r="O10838" t="s">
        <v>10790</v>
      </c>
    </row>
    <row r="10839" spans="1:16" x14ac:dyDescent="0.25">
      <c r="A10839" s="4">
        <v>5.6883483404016397E+17</v>
      </c>
      <c r="B10839" t="str">
        <f t="shared" si="169"/>
        <v>568834834040164000</v>
      </c>
      <c r="C10839" t="s">
        <v>20</v>
      </c>
      <c r="D10839">
        <v>1</v>
      </c>
      <c r="G10839" t="s">
        <v>16763</v>
      </c>
      <c r="I10839" t="s">
        <v>19990</v>
      </c>
      <c r="K10839">
        <v>0</v>
      </c>
      <c r="L10839" s="2" t="s">
        <v>19991</v>
      </c>
      <c r="N10839" s="1">
        <v>42055.423229166663</v>
      </c>
      <c r="O10839" t="s">
        <v>8645</v>
      </c>
    </row>
    <row r="10840" spans="1:16" x14ac:dyDescent="0.25">
      <c r="A10840" s="4">
        <v>5.6883424930378502E+17</v>
      </c>
      <c r="B10840" t="str">
        <f t="shared" si="169"/>
        <v>568834249303785000</v>
      </c>
      <c r="C10840" t="s">
        <v>15</v>
      </c>
      <c r="D10840">
        <v>0.68869999999999998</v>
      </c>
      <c r="F10840">
        <v>0</v>
      </c>
      <c r="G10840" t="s">
        <v>16763</v>
      </c>
      <c r="I10840" t="s">
        <v>19982</v>
      </c>
      <c r="K10840">
        <v>0</v>
      </c>
      <c r="L10840" t="s">
        <v>19992</v>
      </c>
      <c r="N10840" s="1">
        <v>42055.421620370369</v>
      </c>
      <c r="O10840" t="s">
        <v>19984</v>
      </c>
      <c r="P10840" t="s">
        <v>75</v>
      </c>
    </row>
    <row r="10841" spans="1:16" x14ac:dyDescent="0.25">
      <c r="A10841" s="4">
        <v>5.68834026317832E+17</v>
      </c>
      <c r="B10841" t="str">
        <f t="shared" si="169"/>
        <v>568834026317832000</v>
      </c>
      <c r="C10841" t="s">
        <v>28</v>
      </c>
      <c r="D10841">
        <v>1</v>
      </c>
      <c r="E10841" t="s">
        <v>86</v>
      </c>
      <c r="F10841">
        <v>0.6875</v>
      </c>
      <c r="G10841" t="s">
        <v>16763</v>
      </c>
      <c r="I10841" t="s">
        <v>19791</v>
      </c>
      <c r="K10841">
        <v>0</v>
      </c>
      <c r="L10841" t="s">
        <v>19993</v>
      </c>
      <c r="N10841" s="1">
        <v>42055.420995370368</v>
      </c>
    </row>
    <row r="10842" spans="1:16" x14ac:dyDescent="0.25">
      <c r="A10842" s="4">
        <v>5.6883397014369798E+17</v>
      </c>
      <c r="B10842" t="str">
        <f t="shared" si="169"/>
        <v>568833970143698000</v>
      </c>
      <c r="C10842" t="s">
        <v>28</v>
      </c>
      <c r="D10842">
        <v>1</v>
      </c>
      <c r="E10842" t="s">
        <v>86</v>
      </c>
      <c r="F10842">
        <v>1</v>
      </c>
      <c r="G10842" t="s">
        <v>16763</v>
      </c>
      <c r="I10842" t="s">
        <v>17514</v>
      </c>
      <c r="K10842">
        <v>0</v>
      </c>
      <c r="L10842" t="s">
        <v>19994</v>
      </c>
      <c r="N10842" s="1">
        <v>42055.420844907407</v>
      </c>
    </row>
    <row r="10843" spans="1:16" x14ac:dyDescent="0.25">
      <c r="A10843" s="4">
        <v>5.6883340913874502E+17</v>
      </c>
      <c r="B10843" t="str">
        <f t="shared" si="169"/>
        <v>568833409138745000</v>
      </c>
      <c r="C10843" t="s">
        <v>28</v>
      </c>
      <c r="D10843">
        <v>1</v>
      </c>
      <c r="E10843" t="s">
        <v>86</v>
      </c>
      <c r="F10843">
        <v>0.65469999999999995</v>
      </c>
      <c r="G10843" t="s">
        <v>16763</v>
      </c>
      <c r="I10843" t="s">
        <v>19978</v>
      </c>
      <c r="K10843">
        <v>0</v>
      </c>
      <c r="L10843" t="s">
        <v>19995</v>
      </c>
      <c r="N10843" s="1">
        <v>42055.419293981482</v>
      </c>
    </row>
    <row r="10844" spans="1:16" x14ac:dyDescent="0.25">
      <c r="A10844" s="4">
        <v>5.6882946578835002E+17</v>
      </c>
      <c r="B10844" t="str">
        <f t="shared" si="169"/>
        <v>568829465788350000</v>
      </c>
      <c r="C10844" t="s">
        <v>28</v>
      </c>
      <c r="D10844">
        <v>1</v>
      </c>
      <c r="E10844" t="s">
        <v>31</v>
      </c>
      <c r="F10844">
        <v>0.36959999999999998</v>
      </c>
      <c r="G10844" t="s">
        <v>16763</v>
      </c>
      <c r="I10844" t="s">
        <v>19996</v>
      </c>
      <c r="K10844">
        <v>0</v>
      </c>
      <c r="L10844" t="s">
        <v>19997</v>
      </c>
      <c r="N10844" s="1">
        <v>42055.408414351848</v>
      </c>
      <c r="O10844" t="s">
        <v>19998</v>
      </c>
      <c r="P10844" t="s">
        <v>23</v>
      </c>
    </row>
    <row r="10845" spans="1:16" x14ac:dyDescent="0.25">
      <c r="A10845" s="4">
        <v>5.6882642553851898E+17</v>
      </c>
      <c r="B10845" t="str">
        <f t="shared" si="169"/>
        <v>568826425538519000</v>
      </c>
      <c r="C10845" t="s">
        <v>28</v>
      </c>
      <c r="D10845">
        <v>1</v>
      </c>
      <c r="E10845" t="s">
        <v>86</v>
      </c>
      <c r="F10845">
        <v>1</v>
      </c>
      <c r="G10845" t="s">
        <v>16763</v>
      </c>
      <c r="I10845" t="s">
        <v>19335</v>
      </c>
      <c r="K10845">
        <v>0</v>
      </c>
      <c r="L10845" t="s">
        <v>19999</v>
      </c>
      <c r="N10845" s="1">
        <v>42055.400023148148</v>
      </c>
    </row>
    <row r="10846" spans="1:16" x14ac:dyDescent="0.25">
      <c r="A10846" s="4">
        <v>5.6882624780927302E+17</v>
      </c>
      <c r="B10846" t="str">
        <f t="shared" si="169"/>
        <v>568826247809273000</v>
      </c>
      <c r="C10846" t="s">
        <v>15</v>
      </c>
      <c r="D10846">
        <v>1</v>
      </c>
      <c r="G10846" t="s">
        <v>16763</v>
      </c>
      <c r="I10846" t="s">
        <v>19850</v>
      </c>
      <c r="K10846">
        <v>0</v>
      </c>
      <c r="L10846" t="s">
        <v>20000</v>
      </c>
      <c r="N10846" s="1">
        <v>42055.399537037039</v>
      </c>
    </row>
    <row r="10847" spans="1:16" x14ac:dyDescent="0.25">
      <c r="A10847" s="4">
        <v>5.6882607089771699E+17</v>
      </c>
      <c r="B10847" t="str">
        <f t="shared" si="169"/>
        <v>568826070897717000</v>
      </c>
      <c r="C10847" t="s">
        <v>28</v>
      </c>
      <c r="D10847">
        <v>1</v>
      </c>
      <c r="E10847" t="s">
        <v>213</v>
      </c>
      <c r="F10847">
        <v>0.35349999999999998</v>
      </c>
      <c r="G10847" t="s">
        <v>16763</v>
      </c>
      <c r="I10847" t="s">
        <v>17678</v>
      </c>
      <c r="K10847">
        <v>0</v>
      </c>
      <c r="L10847" t="s">
        <v>20001</v>
      </c>
      <c r="N10847" s="1">
        <v>42055.399050925924</v>
      </c>
      <c r="P10847" t="s">
        <v>19</v>
      </c>
    </row>
    <row r="10848" spans="1:16" x14ac:dyDescent="0.25">
      <c r="A10848" s="4">
        <v>5.68826004891832E+17</v>
      </c>
      <c r="B10848" t="str">
        <f t="shared" si="169"/>
        <v>568826004891832000</v>
      </c>
      <c r="C10848" t="s">
        <v>28</v>
      </c>
      <c r="D10848">
        <v>1</v>
      </c>
      <c r="E10848" t="s">
        <v>268</v>
      </c>
      <c r="F10848">
        <v>0.6552</v>
      </c>
      <c r="G10848" t="s">
        <v>16763</v>
      </c>
      <c r="I10848" t="s">
        <v>19791</v>
      </c>
      <c r="K10848">
        <v>0</v>
      </c>
      <c r="L10848" t="s">
        <v>20002</v>
      </c>
      <c r="N10848" s="1">
        <v>42055.398865740739</v>
      </c>
    </row>
    <row r="10849" spans="1:16" x14ac:dyDescent="0.25">
      <c r="A10849" s="4">
        <v>5.6882568647295302E+17</v>
      </c>
      <c r="B10849" t="str">
        <f t="shared" si="169"/>
        <v>568825686472953000</v>
      </c>
      <c r="C10849" t="s">
        <v>15</v>
      </c>
      <c r="D10849">
        <v>0.36159999999999998</v>
      </c>
      <c r="F10849">
        <v>0</v>
      </c>
      <c r="G10849" t="s">
        <v>16763</v>
      </c>
      <c r="I10849" t="s">
        <v>20003</v>
      </c>
      <c r="K10849">
        <v>0</v>
      </c>
      <c r="L10849" t="s">
        <v>20004</v>
      </c>
      <c r="N10849" s="1">
        <v>42055.397986111115</v>
      </c>
      <c r="O10849" t="s">
        <v>20005</v>
      </c>
      <c r="P10849" t="s">
        <v>75</v>
      </c>
    </row>
    <row r="10850" spans="1:16" x14ac:dyDescent="0.25">
      <c r="A10850" s="4">
        <v>5.6882556312686502E+17</v>
      </c>
      <c r="B10850" t="str">
        <f t="shared" si="169"/>
        <v>568825563126865000</v>
      </c>
      <c r="C10850" t="s">
        <v>15</v>
      </c>
      <c r="D10850">
        <v>1</v>
      </c>
      <c r="G10850" t="s">
        <v>16763</v>
      </c>
      <c r="I10850" t="s">
        <v>19915</v>
      </c>
      <c r="K10850">
        <v>0</v>
      </c>
      <c r="L10850" t="s">
        <v>20006</v>
      </c>
      <c r="N10850" s="1">
        <v>42055.397650462961</v>
      </c>
      <c r="O10850" t="s">
        <v>19917</v>
      </c>
      <c r="P10850" t="s">
        <v>27</v>
      </c>
    </row>
    <row r="10851" spans="1:16" x14ac:dyDescent="0.25">
      <c r="A10851" s="4">
        <v>5.6882514089887302E+17</v>
      </c>
      <c r="B10851" t="str">
        <f t="shared" si="169"/>
        <v>568825140898873000</v>
      </c>
      <c r="C10851" t="s">
        <v>20</v>
      </c>
      <c r="D10851">
        <v>0.66379999999999995</v>
      </c>
      <c r="G10851" t="s">
        <v>16763</v>
      </c>
      <c r="I10851" t="s">
        <v>19585</v>
      </c>
      <c r="K10851">
        <v>0</v>
      </c>
      <c r="L10851" t="s">
        <v>20007</v>
      </c>
      <c r="N10851" s="1">
        <v>42055.396481481483</v>
      </c>
      <c r="P10851" t="s">
        <v>19</v>
      </c>
    </row>
    <row r="10852" spans="1:16" x14ac:dyDescent="0.25">
      <c r="A10852" s="4">
        <v>5.6882482153199603E+17</v>
      </c>
      <c r="B10852" t="str">
        <f t="shared" si="169"/>
        <v>568824821531996000</v>
      </c>
      <c r="C10852" t="s">
        <v>28</v>
      </c>
      <c r="D10852">
        <v>0.68799999999999994</v>
      </c>
      <c r="E10852" t="s">
        <v>86</v>
      </c>
      <c r="F10852">
        <v>0.68799999999999994</v>
      </c>
      <c r="G10852" t="s">
        <v>16763</v>
      </c>
      <c r="I10852" t="s">
        <v>20008</v>
      </c>
      <c r="K10852">
        <v>0</v>
      </c>
      <c r="L10852" t="s">
        <v>20009</v>
      </c>
      <c r="N10852" s="1">
        <v>42055.395601851851</v>
      </c>
      <c r="O10852" t="s">
        <v>308</v>
      </c>
      <c r="P10852" t="s">
        <v>19</v>
      </c>
    </row>
    <row r="10853" spans="1:16" x14ac:dyDescent="0.25">
      <c r="A10853" s="4">
        <v>5.6882478633757402E+17</v>
      </c>
      <c r="B10853" t="str">
        <f t="shared" si="169"/>
        <v>568824786337574000</v>
      </c>
      <c r="C10853" t="s">
        <v>15</v>
      </c>
      <c r="D10853">
        <v>1</v>
      </c>
      <c r="G10853" t="s">
        <v>16763</v>
      </c>
      <c r="I10853" t="s">
        <v>19585</v>
      </c>
      <c r="K10853">
        <v>0</v>
      </c>
      <c r="L10853" t="s">
        <v>20010</v>
      </c>
      <c r="N10853" s="1">
        <v>42055.395497685182</v>
      </c>
      <c r="P10853" t="s">
        <v>19</v>
      </c>
    </row>
    <row r="10854" spans="1:16" x14ac:dyDescent="0.25">
      <c r="A10854" s="4">
        <v>5.6882419338042502E+17</v>
      </c>
      <c r="B10854" t="str">
        <f t="shared" si="169"/>
        <v>568824193380425000</v>
      </c>
      <c r="C10854" t="s">
        <v>15</v>
      </c>
      <c r="D10854">
        <v>1</v>
      </c>
      <c r="G10854" t="s">
        <v>16763</v>
      </c>
      <c r="I10854" t="s">
        <v>19987</v>
      </c>
      <c r="K10854">
        <v>0</v>
      </c>
      <c r="L10854" t="s">
        <v>20011</v>
      </c>
      <c r="N10854" s="1">
        <v>42055.393865740742</v>
      </c>
    </row>
    <row r="10855" spans="1:16" x14ac:dyDescent="0.25">
      <c r="A10855" s="4">
        <v>5.6882399032159802E+17</v>
      </c>
      <c r="B10855" t="str">
        <f t="shared" si="169"/>
        <v>568823990321598000</v>
      </c>
      <c r="C10855" t="s">
        <v>28</v>
      </c>
      <c r="D10855">
        <v>1</v>
      </c>
      <c r="E10855" t="s">
        <v>213</v>
      </c>
      <c r="F10855">
        <v>1</v>
      </c>
      <c r="G10855" t="s">
        <v>16763</v>
      </c>
      <c r="I10855" t="s">
        <v>20008</v>
      </c>
      <c r="K10855">
        <v>0</v>
      </c>
      <c r="L10855" t="s">
        <v>20012</v>
      </c>
      <c r="N10855" s="1">
        <v>42055.393310185187</v>
      </c>
      <c r="O10855" t="s">
        <v>308</v>
      </c>
      <c r="P10855" t="s">
        <v>19</v>
      </c>
    </row>
    <row r="10856" spans="1:16" x14ac:dyDescent="0.25">
      <c r="A10856" s="4">
        <v>5.6882389796703398E+17</v>
      </c>
      <c r="B10856" t="str">
        <f t="shared" si="169"/>
        <v>568823897967034000</v>
      </c>
      <c r="C10856" t="s">
        <v>20</v>
      </c>
      <c r="D10856">
        <v>1</v>
      </c>
      <c r="G10856" t="s">
        <v>16763</v>
      </c>
      <c r="I10856" t="s">
        <v>20013</v>
      </c>
      <c r="K10856">
        <v>0</v>
      </c>
      <c r="L10856" t="s">
        <v>20014</v>
      </c>
      <c r="N10856" s="1">
        <v>42055.393055555556</v>
      </c>
      <c r="O10856" t="s">
        <v>18488</v>
      </c>
      <c r="P10856" t="s">
        <v>23</v>
      </c>
    </row>
    <row r="10857" spans="1:16" x14ac:dyDescent="0.25">
      <c r="A10857" s="4">
        <v>5.6882381767984698E+17</v>
      </c>
      <c r="B10857" t="str">
        <f t="shared" si="169"/>
        <v>568823817679847000</v>
      </c>
      <c r="C10857" t="s">
        <v>28</v>
      </c>
      <c r="D10857">
        <v>1</v>
      </c>
      <c r="E10857" t="s">
        <v>86</v>
      </c>
      <c r="F10857">
        <v>0.67249999999999999</v>
      </c>
      <c r="G10857" t="s">
        <v>16763</v>
      </c>
      <c r="I10857" t="s">
        <v>19335</v>
      </c>
      <c r="K10857">
        <v>0</v>
      </c>
      <c r="L10857" t="s">
        <v>20015</v>
      </c>
      <c r="N10857" s="1">
        <v>42055.392835648148</v>
      </c>
    </row>
    <row r="10858" spans="1:16" x14ac:dyDescent="0.25">
      <c r="A10858" s="4">
        <v>5.68823143789416E+17</v>
      </c>
      <c r="B10858" t="str">
        <f t="shared" si="169"/>
        <v>568823143789416000</v>
      </c>
      <c r="C10858" t="s">
        <v>28</v>
      </c>
      <c r="D10858">
        <v>1</v>
      </c>
      <c r="E10858" t="s">
        <v>86</v>
      </c>
      <c r="F10858">
        <v>1</v>
      </c>
      <c r="G10858" t="s">
        <v>16763</v>
      </c>
      <c r="I10858" t="s">
        <v>19987</v>
      </c>
      <c r="K10858">
        <v>0</v>
      </c>
      <c r="L10858" t="s">
        <v>20016</v>
      </c>
      <c r="N10858" s="1">
        <v>42055.390972222223</v>
      </c>
    </row>
    <row r="10859" spans="1:16" x14ac:dyDescent="0.25">
      <c r="A10859" s="4">
        <v>5.6882257187509798E+17</v>
      </c>
      <c r="B10859" t="str">
        <f t="shared" si="169"/>
        <v>568822571875098000</v>
      </c>
      <c r="C10859" t="s">
        <v>28</v>
      </c>
      <c r="D10859">
        <v>1</v>
      </c>
      <c r="E10859" t="s">
        <v>213</v>
      </c>
      <c r="F10859">
        <v>1</v>
      </c>
      <c r="G10859" t="s">
        <v>16763</v>
      </c>
      <c r="I10859" t="s">
        <v>17678</v>
      </c>
      <c r="K10859">
        <v>0</v>
      </c>
      <c r="L10859" t="s">
        <v>20017</v>
      </c>
      <c r="N10859" s="1">
        <v>42055.389398148145</v>
      </c>
      <c r="P10859" t="s">
        <v>19</v>
      </c>
    </row>
    <row r="10860" spans="1:16" x14ac:dyDescent="0.25">
      <c r="A10860" s="4">
        <v>5.6882241982316902E+17</v>
      </c>
      <c r="B10860" t="str">
        <f t="shared" si="169"/>
        <v>568822419823169000</v>
      </c>
      <c r="C10860" t="s">
        <v>28</v>
      </c>
      <c r="D10860">
        <v>1</v>
      </c>
      <c r="E10860" t="s">
        <v>86</v>
      </c>
      <c r="F10860">
        <v>0.36809999999999998</v>
      </c>
      <c r="G10860" t="s">
        <v>16763</v>
      </c>
      <c r="I10860" t="s">
        <v>20008</v>
      </c>
      <c r="K10860">
        <v>0</v>
      </c>
      <c r="L10860" t="s">
        <v>20018</v>
      </c>
      <c r="N10860" s="1">
        <v>42055.388969907406</v>
      </c>
      <c r="O10860" t="s">
        <v>308</v>
      </c>
      <c r="P10860" t="s">
        <v>19</v>
      </c>
    </row>
    <row r="10861" spans="1:16" x14ac:dyDescent="0.25">
      <c r="A10861" s="4">
        <v>5.6882140238989299E+17</v>
      </c>
      <c r="B10861" t="str">
        <f t="shared" si="169"/>
        <v>568821402389893000</v>
      </c>
      <c r="C10861" t="s">
        <v>28</v>
      </c>
      <c r="D10861">
        <v>1</v>
      </c>
      <c r="E10861" t="s">
        <v>29</v>
      </c>
      <c r="F10861">
        <v>0.36930000000000002</v>
      </c>
      <c r="G10861" t="s">
        <v>16763</v>
      </c>
      <c r="I10861" t="s">
        <v>19987</v>
      </c>
      <c r="K10861">
        <v>0</v>
      </c>
      <c r="L10861" t="s">
        <v>20019</v>
      </c>
      <c r="N10861" s="1">
        <v>42055.38616898148</v>
      </c>
    </row>
    <row r="10862" spans="1:16" x14ac:dyDescent="0.25">
      <c r="A10862" s="4">
        <v>5.6881851219147098E+17</v>
      </c>
      <c r="B10862" t="str">
        <f t="shared" si="169"/>
        <v>568818512191471000</v>
      </c>
      <c r="C10862" t="s">
        <v>20</v>
      </c>
      <c r="D10862">
        <v>1</v>
      </c>
      <c r="G10862" t="s">
        <v>16763</v>
      </c>
      <c r="I10862" t="s">
        <v>18271</v>
      </c>
      <c r="K10862">
        <v>0</v>
      </c>
      <c r="L10862" t="s">
        <v>20020</v>
      </c>
      <c r="N10862" s="1">
        <v>42055.378194444442</v>
      </c>
      <c r="O10862" t="s">
        <v>18273</v>
      </c>
      <c r="P10862" t="s">
        <v>19</v>
      </c>
    </row>
    <row r="10863" spans="1:16" x14ac:dyDescent="0.25">
      <c r="A10863" s="4">
        <v>5.6881832813284102E+17</v>
      </c>
      <c r="B10863" t="str">
        <f t="shared" si="169"/>
        <v>568818328132841000</v>
      </c>
      <c r="C10863" t="s">
        <v>28</v>
      </c>
      <c r="D10863">
        <v>1</v>
      </c>
      <c r="E10863" t="s">
        <v>226</v>
      </c>
      <c r="F10863">
        <v>0.72230000000000005</v>
      </c>
      <c r="G10863" t="s">
        <v>16763</v>
      </c>
      <c r="I10863" t="s">
        <v>20021</v>
      </c>
      <c r="K10863">
        <v>0</v>
      </c>
      <c r="L10863" t="s">
        <v>20022</v>
      </c>
      <c r="N10863" s="1">
        <v>42055.377685185187</v>
      </c>
      <c r="O10863" t="s">
        <v>20023</v>
      </c>
      <c r="P10863" t="s">
        <v>19</v>
      </c>
    </row>
    <row r="10864" spans="1:16" x14ac:dyDescent="0.25">
      <c r="A10864" s="4">
        <v>5.68817526823456E+17</v>
      </c>
      <c r="B10864" t="str">
        <f t="shared" si="169"/>
        <v>568817526823456000</v>
      </c>
      <c r="C10864" t="s">
        <v>20</v>
      </c>
      <c r="D10864">
        <v>1</v>
      </c>
      <c r="G10864" t="s">
        <v>16763</v>
      </c>
      <c r="I10864" t="s">
        <v>20024</v>
      </c>
      <c r="K10864">
        <v>0</v>
      </c>
      <c r="L10864" t="s">
        <v>20025</v>
      </c>
      <c r="N10864" s="1">
        <v>42055.375474537039</v>
      </c>
      <c r="O10864" t="s">
        <v>914</v>
      </c>
      <c r="P10864" t="s">
        <v>19</v>
      </c>
    </row>
    <row r="10865" spans="1:16" x14ac:dyDescent="0.25">
      <c r="A10865" s="4">
        <v>5.6881576647424397E+17</v>
      </c>
      <c r="B10865" t="str">
        <f t="shared" si="169"/>
        <v>568815766474244000</v>
      </c>
      <c r="C10865" t="s">
        <v>20</v>
      </c>
      <c r="D10865">
        <v>1</v>
      </c>
      <c r="G10865" t="s">
        <v>16763</v>
      </c>
      <c r="I10865" t="s">
        <v>20026</v>
      </c>
      <c r="K10865">
        <v>0</v>
      </c>
      <c r="L10865" s="2" t="s">
        <v>20027</v>
      </c>
      <c r="N10865" s="1">
        <v>42055.370613425926</v>
      </c>
      <c r="O10865" t="s">
        <v>114</v>
      </c>
    </row>
    <row r="10866" spans="1:16" x14ac:dyDescent="0.25">
      <c r="A10866" s="4">
        <v>5.6881428468099398E+17</v>
      </c>
      <c r="B10866" t="str">
        <f t="shared" si="169"/>
        <v>568814284680994000</v>
      </c>
      <c r="C10866" t="s">
        <v>28</v>
      </c>
      <c r="D10866">
        <v>1</v>
      </c>
      <c r="E10866" t="s">
        <v>86</v>
      </c>
      <c r="F10866">
        <v>0.64849999999999997</v>
      </c>
      <c r="G10866" t="s">
        <v>16763</v>
      </c>
      <c r="I10866" t="s">
        <v>16821</v>
      </c>
      <c r="K10866">
        <v>0</v>
      </c>
      <c r="L10866" t="s">
        <v>20028</v>
      </c>
      <c r="N10866" s="1">
        <v>42055.366527777776</v>
      </c>
    </row>
    <row r="10867" spans="1:16" x14ac:dyDescent="0.25">
      <c r="A10867" s="4">
        <v>5.68814251311288E+17</v>
      </c>
      <c r="B10867" t="str">
        <f t="shared" si="169"/>
        <v>568814251311288000</v>
      </c>
      <c r="C10867" t="s">
        <v>15</v>
      </c>
      <c r="D10867">
        <v>0.64800000000000002</v>
      </c>
      <c r="G10867" t="s">
        <v>16763</v>
      </c>
      <c r="I10867" t="s">
        <v>18271</v>
      </c>
      <c r="K10867">
        <v>0</v>
      </c>
      <c r="L10867" t="s">
        <v>20029</v>
      </c>
      <c r="N10867" s="1">
        <v>42055.366435185184</v>
      </c>
      <c r="O10867" t="s">
        <v>18273</v>
      </c>
      <c r="P10867" t="s">
        <v>19</v>
      </c>
    </row>
    <row r="10868" spans="1:16" x14ac:dyDescent="0.25">
      <c r="A10868" s="4">
        <v>5.6881364933638099E+17</v>
      </c>
      <c r="B10868" t="str">
        <f t="shared" si="169"/>
        <v>568813649336381000</v>
      </c>
      <c r="C10868" t="s">
        <v>28</v>
      </c>
      <c r="D10868">
        <v>1</v>
      </c>
      <c r="E10868" t="s">
        <v>58</v>
      </c>
      <c r="F10868">
        <v>1</v>
      </c>
      <c r="G10868" t="s">
        <v>16763</v>
      </c>
      <c r="I10868" t="s">
        <v>20030</v>
      </c>
      <c r="K10868">
        <v>0</v>
      </c>
      <c r="L10868" t="s">
        <v>20031</v>
      </c>
      <c r="N10868" s="1">
        <v>42055.364768518521</v>
      </c>
      <c r="O10868" t="s">
        <v>20032</v>
      </c>
      <c r="P10868" t="s">
        <v>19</v>
      </c>
    </row>
    <row r="10869" spans="1:16" x14ac:dyDescent="0.25">
      <c r="A10869" s="4">
        <v>5.6881267517559098E+17</v>
      </c>
      <c r="B10869" t="str">
        <f t="shared" si="169"/>
        <v>568812675175591000</v>
      </c>
      <c r="C10869" t="s">
        <v>28</v>
      </c>
      <c r="D10869">
        <v>1</v>
      </c>
      <c r="E10869" t="s">
        <v>31</v>
      </c>
      <c r="F10869">
        <v>1</v>
      </c>
      <c r="G10869" t="s">
        <v>16763</v>
      </c>
      <c r="I10869" t="s">
        <v>20033</v>
      </c>
      <c r="K10869">
        <v>0</v>
      </c>
      <c r="L10869" t="s">
        <v>20034</v>
      </c>
      <c r="N10869" s="1">
        <v>42055.362083333333</v>
      </c>
      <c r="O10869" t="s">
        <v>5771</v>
      </c>
    </row>
    <row r="10870" spans="1:16" x14ac:dyDescent="0.25">
      <c r="A10870" s="4">
        <v>5.68812584469528E+17</v>
      </c>
      <c r="B10870" t="str">
        <f t="shared" si="169"/>
        <v>568812584469528000</v>
      </c>
      <c r="C10870" t="s">
        <v>28</v>
      </c>
      <c r="D10870">
        <v>1</v>
      </c>
      <c r="E10870" t="s">
        <v>213</v>
      </c>
      <c r="F10870">
        <v>1</v>
      </c>
      <c r="G10870" t="s">
        <v>16763</v>
      </c>
      <c r="I10870" t="s">
        <v>19335</v>
      </c>
      <c r="K10870">
        <v>0</v>
      </c>
      <c r="L10870" t="s">
        <v>20035</v>
      </c>
      <c r="N10870" s="1">
        <v>42055.361828703702</v>
      </c>
    </row>
    <row r="10871" spans="1:16" x14ac:dyDescent="0.25">
      <c r="A10871" s="4">
        <v>5.6881177131581402E+17</v>
      </c>
      <c r="B10871" t="str">
        <f t="shared" si="169"/>
        <v>568811771315814000</v>
      </c>
      <c r="C10871" t="s">
        <v>20</v>
      </c>
      <c r="D10871">
        <v>1</v>
      </c>
      <c r="G10871" t="s">
        <v>16763</v>
      </c>
      <c r="I10871" t="s">
        <v>17702</v>
      </c>
      <c r="K10871">
        <v>0</v>
      </c>
      <c r="L10871" t="s">
        <v>20036</v>
      </c>
      <c r="N10871" s="1">
        <v>42055.359583333331</v>
      </c>
      <c r="O10871" t="s">
        <v>17704</v>
      </c>
      <c r="P10871" t="s">
        <v>75</v>
      </c>
    </row>
    <row r="10872" spans="1:16" x14ac:dyDescent="0.25">
      <c r="A10872" s="4">
        <v>5.6881102204934899E+17</v>
      </c>
      <c r="B10872" t="str">
        <f t="shared" si="169"/>
        <v>568811022049349000</v>
      </c>
      <c r="C10872" t="s">
        <v>28</v>
      </c>
      <c r="D10872">
        <v>1</v>
      </c>
      <c r="E10872" t="s">
        <v>268</v>
      </c>
      <c r="F10872">
        <v>0.69230000000000003</v>
      </c>
      <c r="G10872" t="s">
        <v>16763</v>
      </c>
      <c r="I10872" t="s">
        <v>16821</v>
      </c>
      <c r="K10872">
        <v>0</v>
      </c>
      <c r="L10872" t="s">
        <v>20037</v>
      </c>
      <c r="N10872" s="1">
        <v>42055.357523148145</v>
      </c>
    </row>
    <row r="10873" spans="1:16" x14ac:dyDescent="0.25">
      <c r="A10873" s="4">
        <v>5.6881068127911098E+17</v>
      </c>
      <c r="B10873" t="str">
        <f t="shared" si="169"/>
        <v>568810681279111000</v>
      </c>
      <c r="C10873" t="s">
        <v>15</v>
      </c>
      <c r="D10873">
        <v>0.65439999999999998</v>
      </c>
      <c r="F10873">
        <v>0</v>
      </c>
      <c r="G10873" t="s">
        <v>16763</v>
      </c>
      <c r="I10873" t="s">
        <v>20038</v>
      </c>
      <c r="K10873">
        <v>0</v>
      </c>
      <c r="L10873" t="s">
        <v>20039</v>
      </c>
      <c r="N10873" s="1">
        <v>42055.356585648151</v>
      </c>
      <c r="O10873" t="s">
        <v>20040</v>
      </c>
      <c r="P10873" t="s">
        <v>19</v>
      </c>
    </row>
    <row r="10874" spans="1:16" x14ac:dyDescent="0.25">
      <c r="A10874" s="4">
        <v>5.6880940712085498E+17</v>
      </c>
      <c r="B10874" t="str">
        <f t="shared" si="169"/>
        <v>568809407120855000</v>
      </c>
      <c r="C10874" t="s">
        <v>28</v>
      </c>
      <c r="D10874">
        <v>1</v>
      </c>
      <c r="E10874" t="s">
        <v>58</v>
      </c>
      <c r="F10874">
        <v>1</v>
      </c>
      <c r="G10874" t="s">
        <v>16763</v>
      </c>
      <c r="I10874" t="s">
        <v>18046</v>
      </c>
      <c r="K10874">
        <v>0</v>
      </c>
      <c r="L10874" t="s">
        <v>20041</v>
      </c>
      <c r="N10874" s="1">
        <v>42055.353067129632</v>
      </c>
    </row>
    <row r="10875" spans="1:16" x14ac:dyDescent="0.25">
      <c r="A10875" s="4">
        <v>5.6880936967831501E+17</v>
      </c>
      <c r="B10875" t="str">
        <f t="shared" si="169"/>
        <v>568809369678315000</v>
      </c>
      <c r="C10875" t="s">
        <v>28</v>
      </c>
      <c r="D10875">
        <v>1</v>
      </c>
      <c r="E10875" t="s">
        <v>268</v>
      </c>
      <c r="F10875">
        <v>1</v>
      </c>
      <c r="G10875" t="s">
        <v>16763</v>
      </c>
      <c r="I10875" t="s">
        <v>20042</v>
      </c>
      <c r="K10875">
        <v>0</v>
      </c>
      <c r="L10875" t="s">
        <v>20043</v>
      </c>
      <c r="N10875" s="1">
        <v>42055.352962962963</v>
      </c>
      <c r="O10875" t="s">
        <v>953</v>
      </c>
    </row>
    <row r="10876" spans="1:16" x14ac:dyDescent="0.25">
      <c r="A10876" s="4">
        <v>5.6880932729888301E+17</v>
      </c>
      <c r="B10876" t="str">
        <f t="shared" si="169"/>
        <v>568809327298883000</v>
      </c>
      <c r="C10876" t="s">
        <v>28</v>
      </c>
      <c r="D10876">
        <v>1</v>
      </c>
      <c r="E10876" t="s">
        <v>86</v>
      </c>
      <c r="F10876">
        <v>1</v>
      </c>
      <c r="G10876" t="s">
        <v>16763</v>
      </c>
      <c r="I10876" t="s">
        <v>16821</v>
      </c>
      <c r="K10876">
        <v>0</v>
      </c>
      <c r="L10876" t="s">
        <v>20044</v>
      </c>
      <c r="N10876" s="1">
        <v>42055.352847222224</v>
      </c>
    </row>
    <row r="10877" spans="1:16" x14ac:dyDescent="0.25">
      <c r="A10877" s="4">
        <v>5.6880852842674099E+17</v>
      </c>
      <c r="B10877" t="str">
        <f t="shared" si="169"/>
        <v>568808528426741000</v>
      </c>
      <c r="C10877" t="s">
        <v>28</v>
      </c>
      <c r="D10877">
        <v>1</v>
      </c>
      <c r="E10877" t="s">
        <v>58</v>
      </c>
      <c r="F10877">
        <v>0.67330000000000001</v>
      </c>
      <c r="G10877" t="s">
        <v>16763</v>
      </c>
      <c r="I10877" t="s">
        <v>20045</v>
      </c>
      <c r="K10877">
        <v>0</v>
      </c>
      <c r="L10877" t="s">
        <v>20046</v>
      </c>
      <c r="N10877" s="1">
        <v>42055.350636574076</v>
      </c>
    </row>
    <row r="10878" spans="1:16" x14ac:dyDescent="0.25">
      <c r="A10878" s="4">
        <v>5.6880839766077402E+17</v>
      </c>
      <c r="B10878" t="str">
        <f t="shared" si="169"/>
        <v>568808397660774000</v>
      </c>
      <c r="C10878" t="s">
        <v>28</v>
      </c>
      <c r="D10878">
        <v>1</v>
      </c>
      <c r="E10878" t="s">
        <v>86</v>
      </c>
      <c r="F10878">
        <v>1</v>
      </c>
      <c r="G10878" t="s">
        <v>16763</v>
      </c>
      <c r="I10878" t="s">
        <v>16821</v>
      </c>
      <c r="K10878">
        <v>0</v>
      </c>
      <c r="L10878" t="s">
        <v>20047</v>
      </c>
      <c r="N10878" s="1">
        <v>42055.350277777776</v>
      </c>
    </row>
    <row r="10879" spans="1:16" x14ac:dyDescent="0.25">
      <c r="A10879" s="4">
        <v>5.6880794742337498E+17</v>
      </c>
      <c r="B10879" t="str">
        <f t="shared" si="169"/>
        <v>568807947423375000</v>
      </c>
      <c r="C10879" t="s">
        <v>28</v>
      </c>
      <c r="D10879">
        <v>1</v>
      </c>
      <c r="E10879" t="s">
        <v>268</v>
      </c>
      <c r="F10879">
        <v>1</v>
      </c>
      <c r="G10879" t="s">
        <v>16763</v>
      </c>
      <c r="I10879" t="s">
        <v>20030</v>
      </c>
      <c r="K10879">
        <v>0</v>
      </c>
      <c r="L10879" t="s">
        <v>20048</v>
      </c>
      <c r="N10879" s="1">
        <v>42055.349039351851</v>
      </c>
      <c r="O10879" t="s">
        <v>20032</v>
      </c>
      <c r="P10879" t="s">
        <v>19</v>
      </c>
    </row>
    <row r="10880" spans="1:16" x14ac:dyDescent="0.25">
      <c r="A10880" s="4">
        <v>5.6880790160882803E+17</v>
      </c>
      <c r="B10880" t="str">
        <f t="shared" si="169"/>
        <v>568807901608828000</v>
      </c>
      <c r="C10880" t="s">
        <v>28</v>
      </c>
      <c r="D10880">
        <v>1</v>
      </c>
      <c r="E10880" t="s">
        <v>29</v>
      </c>
      <c r="F10880">
        <v>0.6925</v>
      </c>
      <c r="G10880" t="s">
        <v>16763</v>
      </c>
      <c r="I10880" t="s">
        <v>19774</v>
      </c>
      <c r="K10880">
        <v>0</v>
      </c>
      <c r="L10880" t="s">
        <v>20049</v>
      </c>
      <c r="N10880" s="1">
        <v>42055.348912037036</v>
      </c>
      <c r="O10880" t="s">
        <v>2398</v>
      </c>
    </row>
    <row r="10881" spans="1:16" x14ac:dyDescent="0.25">
      <c r="A10881" s="4">
        <v>5.6880739148499699E+17</v>
      </c>
      <c r="B10881" t="str">
        <f t="shared" si="169"/>
        <v>568807391484997000</v>
      </c>
      <c r="C10881" t="s">
        <v>20</v>
      </c>
      <c r="D10881">
        <v>1</v>
      </c>
      <c r="G10881" t="s">
        <v>16763</v>
      </c>
      <c r="I10881" t="s">
        <v>20050</v>
      </c>
      <c r="K10881">
        <v>0</v>
      </c>
      <c r="L10881" t="s">
        <v>20051</v>
      </c>
      <c r="N10881" s="1">
        <v>42055.347500000003</v>
      </c>
    </row>
    <row r="10882" spans="1:16" x14ac:dyDescent="0.25">
      <c r="A10882" s="4">
        <v>5.6880674022716602E+17</v>
      </c>
      <c r="B10882" t="str">
        <f t="shared" si="169"/>
        <v>568806740227166000</v>
      </c>
      <c r="C10882" t="s">
        <v>28</v>
      </c>
      <c r="D10882">
        <v>1</v>
      </c>
      <c r="E10882" t="s">
        <v>58</v>
      </c>
      <c r="F10882">
        <v>1</v>
      </c>
      <c r="G10882" t="s">
        <v>16763</v>
      </c>
      <c r="I10882" t="s">
        <v>20052</v>
      </c>
      <c r="K10882">
        <v>0</v>
      </c>
      <c r="L10882" t="s">
        <v>20053</v>
      </c>
      <c r="N10882" s="1">
        <v>42055.345706018517</v>
      </c>
      <c r="O10882" t="s">
        <v>20054</v>
      </c>
      <c r="P10882" t="s">
        <v>19</v>
      </c>
    </row>
    <row r="10883" spans="1:16" x14ac:dyDescent="0.25">
      <c r="A10883" s="4">
        <v>5.68806267940048E+17</v>
      </c>
      <c r="B10883" t="str">
        <f t="shared" ref="B10883:B10946" si="170">TEXT(A10883,"0")</f>
        <v>568806267940048000</v>
      </c>
      <c r="C10883" t="s">
        <v>20</v>
      </c>
      <c r="D10883">
        <v>1</v>
      </c>
      <c r="G10883" t="s">
        <v>16763</v>
      </c>
      <c r="I10883" t="s">
        <v>20055</v>
      </c>
      <c r="K10883">
        <v>0</v>
      </c>
      <c r="L10883" t="s">
        <v>20056</v>
      </c>
      <c r="N10883" s="1">
        <v>42055.344398148147</v>
      </c>
      <c r="O10883" t="s">
        <v>20057</v>
      </c>
    </row>
    <row r="10884" spans="1:16" x14ac:dyDescent="0.25">
      <c r="A10884" s="4">
        <v>5.6880560543295802E+17</v>
      </c>
      <c r="B10884" t="str">
        <f t="shared" si="170"/>
        <v>568805605432958000</v>
      </c>
      <c r="C10884" t="s">
        <v>28</v>
      </c>
      <c r="D10884">
        <v>1</v>
      </c>
      <c r="E10884" t="s">
        <v>31</v>
      </c>
      <c r="F10884">
        <v>0.33739999999999998</v>
      </c>
      <c r="G10884" t="s">
        <v>16763</v>
      </c>
      <c r="I10884" t="s">
        <v>20033</v>
      </c>
      <c r="K10884">
        <v>0</v>
      </c>
      <c r="L10884" t="s">
        <v>20058</v>
      </c>
      <c r="N10884" s="1">
        <v>42055.342569444445</v>
      </c>
      <c r="O10884" t="s">
        <v>5771</v>
      </c>
    </row>
    <row r="10885" spans="1:16" x14ac:dyDescent="0.25">
      <c r="A10885" s="4">
        <v>5.6880462525779098E+17</v>
      </c>
      <c r="B10885" t="str">
        <f t="shared" si="170"/>
        <v>568804625257791000</v>
      </c>
      <c r="C10885" t="s">
        <v>28</v>
      </c>
      <c r="D10885">
        <v>1</v>
      </c>
      <c r="E10885" t="s">
        <v>213</v>
      </c>
      <c r="F10885">
        <v>1</v>
      </c>
      <c r="G10885" t="s">
        <v>16763</v>
      </c>
      <c r="I10885" t="s">
        <v>17702</v>
      </c>
      <c r="K10885">
        <v>0</v>
      </c>
      <c r="L10885" t="s">
        <v>20059</v>
      </c>
      <c r="N10885" s="1">
        <v>42055.339872685188</v>
      </c>
      <c r="O10885" t="s">
        <v>17704</v>
      </c>
      <c r="P10885" t="s">
        <v>75</v>
      </c>
    </row>
    <row r="10886" spans="1:16" x14ac:dyDescent="0.25">
      <c r="A10886" s="4">
        <v>5.6880453484534502E+17</v>
      </c>
      <c r="B10886" t="str">
        <f t="shared" si="170"/>
        <v>568804534845345000</v>
      </c>
      <c r="C10886" t="s">
        <v>15</v>
      </c>
      <c r="D10886">
        <v>1</v>
      </c>
      <c r="G10886" t="s">
        <v>16763</v>
      </c>
      <c r="I10886" t="s">
        <v>18271</v>
      </c>
      <c r="K10886">
        <v>0</v>
      </c>
      <c r="L10886" t="s">
        <v>20060</v>
      </c>
      <c r="N10886" s="1">
        <v>42055.339618055557</v>
      </c>
      <c r="O10886" t="s">
        <v>18273</v>
      </c>
      <c r="P10886" t="s">
        <v>19</v>
      </c>
    </row>
    <row r="10887" spans="1:16" x14ac:dyDescent="0.25">
      <c r="A10887" s="4">
        <v>5.6880350878427501E+17</v>
      </c>
      <c r="B10887" t="str">
        <f t="shared" si="170"/>
        <v>568803508784275000</v>
      </c>
      <c r="C10887" t="s">
        <v>28</v>
      </c>
      <c r="D10887">
        <v>1</v>
      </c>
      <c r="E10887" t="s">
        <v>86</v>
      </c>
      <c r="F10887">
        <v>0.67330000000000001</v>
      </c>
      <c r="G10887" t="s">
        <v>16763</v>
      </c>
      <c r="I10887" t="s">
        <v>20061</v>
      </c>
      <c r="K10887">
        <v>0</v>
      </c>
      <c r="L10887" t="s">
        <v>20062</v>
      </c>
      <c r="N10887" s="1">
        <v>42055.336793981478</v>
      </c>
    </row>
    <row r="10888" spans="1:16" x14ac:dyDescent="0.25">
      <c r="A10888" s="4">
        <v>5.6880307383507699E+17</v>
      </c>
      <c r="B10888" t="str">
        <f t="shared" si="170"/>
        <v>568803073835077000</v>
      </c>
      <c r="C10888" t="s">
        <v>15</v>
      </c>
      <c r="D10888">
        <v>0.64149999999999996</v>
      </c>
      <c r="F10888">
        <v>0</v>
      </c>
      <c r="G10888" t="s">
        <v>16763</v>
      </c>
      <c r="I10888" t="s">
        <v>20038</v>
      </c>
      <c r="K10888">
        <v>0</v>
      </c>
      <c r="L10888" t="s">
        <v>20063</v>
      </c>
      <c r="N10888" s="1">
        <v>42055.335590277777</v>
      </c>
      <c r="O10888" t="s">
        <v>20040</v>
      </c>
      <c r="P10888" t="s">
        <v>19</v>
      </c>
    </row>
    <row r="10889" spans="1:16" x14ac:dyDescent="0.25">
      <c r="A10889" s="4">
        <v>5.6880222505892602E+17</v>
      </c>
      <c r="B10889" t="str">
        <f t="shared" si="170"/>
        <v>568802225058926000</v>
      </c>
      <c r="C10889" t="s">
        <v>28</v>
      </c>
      <c r="D10889">
        <v>1</v>
      </c>
      <c r="E10889" t="s">
        <v>86</v>
      </c>
      <c r="F10889">
        <v>1</v>
      </c>
      <c r="G10889" t="s">
        <v>16763</v>
      </c>
      <c r="I10889" t="s">
        <v>16821</v>
      </c>
      <c r="K10889">
        <v>0</v>
      </c>
      <c r="L10889" t="s">
        <v>20064</v>
      </c>
      <c r="N10889" s="1">
        <v>42055.333240740743</v>
      </c>
    </row>
    <row r="10890" spans="1:16" x14ac:dyDescent="0.25">
      <c r="A10890" s="4">
        <v>5.6880016588620998E+17</v>
      </c>
      <c r="B10890" t="str">
        <f t="shared" si="170"/>
        <v>568800165886210000</v>
      </c>
      <c r="C10890" t="s">
        <v>28</v>
      </c>
      <c r="D10890">
        <v>1</v>
      </c>
      <c r="E10890" t="s">
        <v>86</v>
      </c>
      <c r="F10890">
        <v>1</v>
      </c>
      <c r="G10890" t="s">
        <v>16763</v>
      </c>
      <c r="I10890" t="s">
        <v>19858</v>
      </c>
      <c r="K10890">
        <v>0</v>
      </c>
      <c r="L10890" t="s">
        <v>20065</v>
      </c>
      <c r="N10890" s="1">
        <v>42055.327569444446</v>
      </c>
      <c r="O10890" t="s">
        <v>19860</v>
      </c>
      <c r="P10890" t="s">
        <v>19</v>
      </c>
    </row>
    <row r="10891" spans="1:16" x14ac:dyDescent="0.25">
      <c r="A10891" s="4">
        <v>5.68799336097656E+17</v>
      </c>
      <c r="B10891" t="str">
        <f t="shared" si="170"/>
        <v>568799336097656000</v>
      </c>
      <c r="C10891" t="s">
        <v>28</v>
      </c>
      <c r="D10891">
        <v>1</v>
      </c>
      <c r="E10891" t="s">
        <v>104</v>
      </c>
      <c r="F10891">
        <v>0.67030000000000001</v>
      </c>
      <c r="G10891" t="s">
        <v>16763</v>
      </c>
      <c r="I10891" t="s">
        <v>20055</v>
      </c>
      <c r="K10891">
        <v>0</v>
      </c>
      <c r="L10891" t="s">
        <v>20066</v>
      </c>
      <c r="N10891" s="1">
        <v>42055.325277777774</v>
      </c>
      <c r="O10891" t="s">
        <v>20057</v>
      </c>
    </row>
    <row r="10892" spans="1:16" x14ac:dyDescent="0.25">
      <c r="A10892" s="4">
        <v>5.6879655139454899E+17</v>
      </c>
      <c r="B10892" t="str">
        <f t="shared" si="170"/>
        <v>568796551394549000</v>
      </c>
      <c r="C10892" t="s">
        <v>28</v>
      </c>
      <c r="D10892">
        <v>1</v>
      </c>
      <c r="E10892" t="s">
        <v>226</v>
      </c>
      <c r="F10892">
        <v>0.35410000000000003</v>
      </c>
      <c r="G10892" t="s">
        <v>16763</v>
      </c>
      <c r="I10892" t="s">
        <v>20067</v>
      </c>
      <c r="K10892">
        <v>0</v>
      </c>
      <c r="L10892" t="s">
        <v>20068</v>
      </c>
      <c r="N10892" s="1">
        <v>42055.31759259259</v>
      </c>
      <c r="O10892" t="s">
        <v>5057</v>
      </c>
      <c r="P10892" t="s">
        <v>75</v>
      </c>
    </row>
    <row r="10893" spans="1:16" x14ac:dyDescent="0.25">
      <c r="A10893" s="4">
        <v>5.6879644986302797E+17</v>
      </c>
      <c r="B10893" t="str">
        <f t="shared" si="170"/>
        <v>568796449863028000</v>
      </c>
      <c r="C10893" t="s">
        <v>28</v>
      </c>
      <c r="D10893">
        <v>1</v>
      </c>
      <c r="E10893" t="s">
        <v>31</v>
      </c>
      <c r="F10893">
        <v>0.65090000000000003</v>
      </c>
      <c r="G10893" t="s">
        <v>16763</v>
      </c>
      <c r="I10893" t="s">
        <v>20069</v>
      </c>
      <c r="K10893">
        <v>0</v>
      </c>
      <c r="L10893" t="s">
        <v>20070</v>
      </c>
      <c r="N10893" s="1">
        <v>42055.317314814813</v>
      </c>
      <c r="O10893" t="s">
        <v>20071</v>
      </c>
    </row>
    <row r="10894" spans="1:16" x14ac:dyDescent="0.25">
      <c r="A10894" s="4">
        <v>5.6879618729960602E+17</v>
      </c>
      <c r="B10894" t="str">
        <f t="shared" si="170"/>
        <v>568796187299606000</v>
      </c>
      <c r="C10894" t="s">
        <v>28</v>
      </c>
      <c r="D10894">
        <v>0.69269999999999998</v>
      </c>
      <c r="E10894" t="s">
        <v>86</v>
      </c>
      <c r="F10894">
        <v>0.69269999999999998</v>
      </c>
      <c r="G10894" t="s">
        <v>16763</v>
      </c>
      <c r="I10894" t="s">
        <v>20069</v>
      </c>
      <c r="K10894">
        <v>0</v>
      </c>
      <c r="L10894" t="s">
        <v>20072</v>
      </c>
      <c r="N10894" s="1">
        <v>42055.31658564815</v>
      </c>
      <c r="O10894" t="s">
        <v>20071</v>
      </c>
    </row>
    <row r="10895" spans="1:16" x14ac:dyDescent="0.25">
      <c r="A10895" s="4">
        <v>5.6879554921173798E+17</v>
      </c>
      <c r="B10895" t="str">
        <f t="shared" si="170"/>
        <v>568795549211738000</v>
      </c>
      <c r="C10895" t="s">
        <v>28</v>
      </c>
      <c r="D10895">
        <v>1</v>
      </c>
      <c r="E10895" t="s">
        <v>86</v>
      </c>
      <c r="F10895">
        <v>0.65959999999999996</v>
      </c>
      <c r="G10895" t="s">
        <v>16763</v>
      </c>
      <c r="I10895" t="s">
        <v>20073</v>
      </c>
      <c r="K10895">
        <v>1</v>
      </c>
      <c r="L10895" t="s">
        <v>20074</v>
      </c>
      <c r="N10895" s="1">
        <v>42055.314826388887</v>
      </c>
      <c r="O10895" t="s">
        <v>19606</v>
      </c>
      <c r="P10895" t="s">
        <v>191</v>
      </c>
    </row>
    <row r="10896" spans="1:16" x14ac:dyDescent="0.25">
      <c r="A10896" s="4">
        <v>5.6879546212542797E+17</v>
      </c>
      <c r="B10896" t="str">
        <f t="shared" si="170"/>
        <v>568795462125428000</v>
      </c>
      <c r="C10896" t="s">
        <v>28</v>
      </c>
      <c r="D10896">
        <v>1</v>
      </c>
      <c r="E10896" t="s">
        <v>29</v>
      </c>
      <c r="F10896">
        <v>1</v>
      </c>
      <c r="G10896" t="s">
        <v>16763</v>
      </c>
      <c r="I10896" t="s">
        <v>20075</v>
      </c>
      <c r="K10896">
        <v>0</v>
      </c>
      <c r="L10896" t="s">
        <v>20076</v>
      </c>
      <c r="N10896" s="1">
        <v>42055.314583333333</v>
      </c>
      <c r="O10896" t="s">
        <v>914</v>
      </c>
      <c r="P10896" t="s">
        <v>19</v>
      </c>
    </row>
    <row r="10897" spans="1:16" x14ac:dyDescent="0.25">
      <c r="A10897" s="4">
        <v>5.68794464749264E+17</v>
      </c>
      <c r="B10897" t="str">
        <f t="shared" si="170"/>
        <v>568794464749264000</v>
      </c>
      <c r="C10897" t="s">
        <v>20</v>
      </c>
      <c r="D10897">
        <v>1</v>
      </c>
      <c r="G10897" t="s">
        <v>16763</v>
      </c>
      <c r="I10897" t="s">
        <v>20077</v>
      </c>
      <c r="K10897">
        <v>0</v>
      </c>
      <c r="L10897" t="s">
        <v>20078</v>
      </c>
      <c r="N10897" s="1">
        <v>42055.311828703707</v>
      </c>
      <c r="O10897" t="s">
        <v>20079</v>
      </c>
    </row>
    <row r="10898" spans="1:16" x14ac:dyDescent="0.25">
      <c r="A10898" s="4">
        <v>5.6879357530079603E+17</v>
      </c>
      <c r="B10898" t="str">
        <f t="shared" si="170"/>
        <v>568793575300796000</v>
      </c>
      <c r="C10898" t="s">
        <v>15</v>
      </c>
      <c r="D10898">
        <v>0.66669999999999996</v>
      </c>
      <c r="G10898" t="s">
        <v>16763</v>
      </c>
      <c r="I10898" t="s">
        <v>17528</v>
      </c>
      <c r="K10898">
        <v>0</v>
      </c>
      <c r="L10898" t="s">
        <v>20080</v>
      </c>
      <c r="N10898" s="1">
        <v>42055.309374999997</v>
      </c>
      <c r="P10898" t="s">
        <v>19</v>
      </c>
    </row>
    <row r="10899" spans="1:16" x14ac:dyDescent="0.25">
      <c r="A10899" s="4">
        <v>5.6879322180924998E+17</v>
      </c>
      <c r="B10899" t="str">
        <f t="shared" si="170"/>
        <v>568793221809250000</v>
      </c>
      <c r="C10899" t="s">
        <v>28</v>
      </c>
      <c r="D10899">
        <v>1</v>
      </c>
      <c r="E10899" t="s">
        <v>86</v>
      </c>
      <c r="F10899">
        <v>1</v>
      </c>
      <c r="G10899" t="s">
        <v>16763</v>
      </c>
      <c r="I10899" t="s">
        <v>19238</v>
      </c>
      <c r="K10899">
        <v>0</v>
      </c>
      <c r="L10899" t="s">
        <v>20081</v>
      </c>
      <c r="N10899" s="1">
        <v>42055.30840277778</v>
      </c>
    </row>
    <row r="10900" spans="1:16" x14ac:dyDescent="0.25">
      <c r="A10900" s="4">
        <v>5.6879266493150797E+17</v>
      </c>
      <c r="B10900" t="str">
        <f t="shared" si="170"/>
        <v>568792664931508000</v>
      </c>
      <c r="C10900" t="s">
        <v>15</v>
      </c>
      <c r="D10900">
        <v>0.67390000000000005</v>
      </c>
      <c r="F10900">
        <v>0</v>
      </c>
      <c r="G10900" t="s">
        <v>16763</v>
      </c>
      <c r="I10900" t="s">
        <v>20038</v>
      </c>
      <c r="K10900">
        <v>0</v>
      </c>
      <c r="L10900" t="s">
        <v>20082</v>
      </c>
      <c r="N10900" s="1">
        <v>42055.306863425925</v>
      </c>
      <c r="O10900" t="s">
        <v>20040</v>
      </c>
      <c r="P10900" t="s">
        <v>19</v>
      </c>
    </row>
    <row r="10901" spans="1:16" x14ac:dyDescent="0.25">
      <c r="A10901" s="4">
        <v>5.6879174592591802E+17</v>
      </c>
      <c r="B10901" t="str">
        <f t="shared" si="170"/>
        <v>568791745925918000</v>
      </c>
      <c r="C10901" t="s">
        <v>28</v>
      </c>
      <c r="D10901">
        <v>1</v>
      </c>
      <c r="E10901" t="s">
        <v>58</v>
      </c>
      <c r="F10901">
        <v>0.67530000000000001</v>
      </c>
      <c r="G10901" t="s">
        <v>16763</v>
      </c>
      <c r="I10901" t="s">
        <v>19238</v>
      </c>
      <c r="K10901">
        <v>0</v>
      </c>
      <c r="L10901" t="s">
        <v>20083</v>
      </c>
      <c r="N10901" s="1">
        <v>42055.304328703707</v>
      </c>
    </row>
    <row r="10902" spans="1:16" x14ac:dyDescent="0.25">
      <c r="A10902" s="4">
        <v>5.6879124380047302E+17</v>
      </c>
      <c r="B10902" t="str">
        <f t="shared" si="170"/>
        <v>568791243800473000</v>
      </c>
      <c r="C10902" t="s">
        <v>28</v>
      </c>
      <c r="D10902">
        <v>1</v>
      </c>
      <c r="E10902" t="s">
        <v>86</v>
      </c>
      <c r="F10902">
        <v>1</v>
      </c>
      <c r="G10902" t="s">
        <v>16763</v>
      </c>
      <c r="I10902" t="s">
        <v>19858</v>
      </c>
      <c r="K10902">
        <v>0</v>
      </c>
      <c r="L10902" t="s">
        <v>20084</v>
      </c>
      <c r="N10902" s="1">
        <v>42055.302939814814</v>
      </c>
      <c r="O10902" t="s">
        <v>19860</v>
      </c>
      <c r="P10902" t="s">
        <v>19</v>
      </c>
    </row>
    <row r="10903" spans="1:16" x14ac:dyDescent="0.25">
      <c r="A10903" s="4">
        <v>5.6879090377663603E+17</v>
      </c>
      <c r="B10903" t="str">
        <f t="shared" si="170"/>
        <v>568790903776636000</v>
      </c>
      <c r="C10903" t="s">
        <v>28</v>
      </c>
      <c r="D10903">
        <v>1</v>
      </c>
      <c r="E10903" t="s">
        <v>86</v>
      </c>
      <c r="F10903">
        <v>1</v>
      </c>
      <c r="G10903" t="s">
        <v>16763</v>
      </c>
      <c r="I10903" t="s">
        <v>19858</v>
      </c>
      <c r="K10903">
        <v>0</v>
      </c>
      <c r="L10903" t="s">
        <v>20085</v>
      </c>
      <c r="N10903" s="1">
        <v>42055.302002314813</v>
      </c>
      <c r="O10903" t="s">
        <v>19860</v>
      </c>
      <c r="P10903" t="s">
        <v>19</v>
      </c>
    </row>
    <row r="10904" spans="1:16" x14ac:dyDescent="0.25">
      <c r="A10904" s="4">
        <v>5.6879079525318598E+17</v>
      </c>
      <c r="B10904" t="str">
        <f t="shared" si="170"/>
        <v>568790795253186000</v>
      </c>
      <c r="C10904" t="s">
        <v>28</v>
      </c>
      <c r="D10904">
        <v>1</v>
      </c>
      <c r="E10904" t="s">
        <v>58</v>
      </c>
      <c r="F10904">
        <v>1</v>
      </c>
      <c r="G10904" t="s">
        <v>16763</v>
      </c>
      <c r="I10904" t="s">
        <v>17528</v>
      </c>
      <c r="K10904">
        <v>0</v>
      </c>
      <c r="L10904" t="s">
        <v>20086</v>
      </c>
      <c r="N10904" s="1">
        <v>42055.301701388889</v>
      </c>
      <c r="P10904" t="s">
        <v>19</v>
      </c>
    </row>
    <row r="10905" spans="1:16" x14ac:dyDescent="0.25">
      <c r="A10905" s="4">
        <v>5.6879070747079002E+17</v>
      </c>
      <c r="B10905" t="str">
        <f t="shared" si="170"/>
        <v>568790707470790000</v>
      </c>
      <c r="C10905" t="s">
        <v>28</v>
      </c>
      <c r="D10905">
        <v>0.67710000000000004</v>
      </c>
      <c r="E10905" t="s">
        <v>58</v>
      </c>
      <c r="F10905">
        <v>0.67710000000000004</v>
      </c>
      <c r="G10905" t="s">
        <v>16763</v>
      </c>
      <c r="I10905" t="s">
        <v>18046</v>
      </c>
      <c r="K10905">
        <v>0</v>
      </c>
      <c r="L10905" t="s">
        <v>20087</v>
      </c>
      <c r="N10905" s="1">
        <v>42055.301458333335</v>
      </c>
    </row>
    <row r="10906" spans="1:16" x14ac:dyDescent="0.25">
      <c r="A10906" s="4">
        <v>5.68790685723136E+17</v>
      </c>
      <c r="B10906" t="str">
        <f t="shared" si="170"/>
        <v>568790685723136000</v>
      </c>
      <c r="C10906" t="s">
        <v>15</v>
      </c>
      <c r="D10906">
        <v>1</v>
      </c>
      <c r="G10906" t="s">
        <v>16763</v>
      </c>
      <c r="I10906" t="s">
        <v>20050</v>
      </c>
      <c r="K10906">
        <v>0</v>
      </c>
      <c r="L10906" t="s">
        <v>20088</v>
      </c>
      <c r="N10906" s="1">
        <v>42055.301400462966</v>
      </c>
    </row>
    <row r="10907" spans="1:16" x14ac:dyDescent="0.25">
      <c r="A10907" s="4">
        <v>5.6879028283943302E+17</v>
      </c>
      <c r="B10907" t="str">
        <f t="shared" si="170"/>
        <v>568790282839433000</v>
      </c>
      <c r="C10907" t="s">
        <v>15</v>
      </c>
      <c r="D10907">
        <v>0.62660000000000005</v>
      </c>
      <c r="G10907" t="s">
        <v>16763</v>
      </c>
      <c r="I10907" t="s">
        <v>20089</v>
      </c>
      <c r="K10907">
        <v>0</v>
      </c>
      <c r="L10907" t="s">
        <v>20090</v>
      </c>
      <c r="N10907" s="1">
        <v>42055.30028935185</v>
      </c>
    </row>
    <row r="10908" spans="1:16" x14ac:dyDescent="0.25">
      <c r="A10908" s="4">
        <v>5.6879001514217798E+17</v>
      </c>
      <c r="B10908" t="str">
        <f t="shared" si="170"/>
        <v>568790015142178000</v>
      </c>
      <c r="C10908" t="s">
        <v>28</v>
      </c>
      <c r="D10908">
        <v>1</v>
      </c>
      <c r="E10908" t="s">
        <v>445</v>
      </c>
      <c r="F10908">
        <v>0.68020000000000003</v>
      </c>
      <c r="G10908" t="s">
        <v>16763</v>
      </c>
      <c r="I10908" t="s">
        <v>20091</v>
      </c>
      <c r="K10908">
        <v>0</v>
      </c>
      <c r="L10908" t="s">
        <v>20092</v>
      </c>
      <c r="N10908" s="1">
        <v>42055.29954861111</v>
      </c>
      <c r="O10908" t="s">
        <v>20093</v>
      </c>
      <c r="P10908" t="s">
        <v>71</v>
      </c>
    </row>
    <row r="10909" spans="1:16" x14ac:dyDescent="0.25">
      <c r="A10909" s="4">
        <v>5.6878956548345402E+17</v>
      </c>
      <c r="B10909" t="str">
        <f t="shared" si="170"/>
        <v>568789565483454000</v>
      </c>
      <c r="C10909" t="s">
        <v>28</v>
      </c>
      <c r="D10909">
        <v>1</v>
      </c>
      <c r="E10909" t="s">
        <v>268</v>
      </c>
      <c r="F10909">
        <v>1</v>
      </c>
      <c r="G10909" t="s">
        <v>16763</v>
      </c>
      <c r="I10909" t="s">
        <v>20073</v>
      </c>
      <c r="K10909">
        <v>1</v>
      </c>
      <c r="L10909" t="s">
        <v>20094</v>
      </c>
      <c r="N10909" s="1">
        <v>42055.298310185186</v>
      </c>
      <c r="O10909" t="s">
        <v>19606</v>
      </c>
      <c r="P10909" t="s">
        <v>191</v>
      </c>
    </row>
    <row r="10910" spans="1:16" x14ac:dyDescent="0.25">
      <c r="A10910" s="4">
        <v>5.6878926718033101E+17</v>
      </c>
      <c r="B10910" t="str">
        <f t="shared" si="170"/>
        <v>568789267180331000</v>
      </c>
      <c r="C10910" t="s">
        <v>28</v>
      </c>
      <c r="D10910">
        <v>1</v>
      </c>
      <c r="E10910" t="s">
        <v>268</v>
      </c>
      <c r="F10910">
        <v>1</v>
      </c>
      <c r="G10910" t="s">
        <v>16763</v>
      </c>
      <c r="I10910" t="s">
        <v>20095</v>
      </c>
      <c r="K10910">
        <v>0</v>
      </c>
      <c r="L10910" t="s">
        <v>20096</v>
      </c>
      <c r="N10910" s="1">
        <v>42055.297488425924</v>
      </c>
      <c r="O10910" t="s">
        <v>20097</v>
      </c>
      <c r="P10910" t="s">
        <v>89</v>
      </c>
    </row>
    <row r="10911" spans="1:16" x14ac:dyDescent="0.25">
      <c r="A10911" s="4">
        <v>5.6878902089081203E+17</v>
      </c>
      <c r="B10911" t="str">
        <f t="shared" si="170"/>
        <v>568789020890812000</v>
      </c>
      <c r="C10911" t="s">
        <v>15</v>
      </c>
      <c r="D10911">
        <v>1</v>
      </c>
      <c r="G10911" t="s">
        <v>16763</v>
      </c>
      <c r="I10911" t="s">
        <v>20077</v>
      </c>
      <c r="K10911">
        <v>0</v>
      </c>
      <c r="L10911" t="s">
        <v>20098</v>
      </c>
      <c r="N10911" s="1">
        <v>42055.296805555554</v>
      </c>
      <c r="O10911" t="s">
        <v>20079</v>
      </c>
    </row>
    <row r="10912" spans="1:16" x14ac:dyDescent="0.25">
      <c r="A10912" s="4">
        <v>5.6878884944006298E+17</v>
      </c>
      <c r="B10912" t="str">
        <f t="shared" si="170"/>
        <v>568788849440063000</v>
      </c>
      <c r="C10912" t="s">
        <v>28</v>
      </c>
      <c r="D10912">
        <v>1</v>
      </c>
      <c r="E10912" t="s">
        <v>31</v>
      </c>
      <c r="F10912">
        <v>0.69420000000000004</v>
      </c>
      <c r="G10912" t="s">
        <v>16763</v>
      </c>
      <c r="I10912" t="s">
        <v>20033</v>
      </c>
      <c r="K10912">
        <v>0</v>
      </c>
      <c r="L10912" t="s">
        <v>20099</v>
      </c>
      <c r="N10912" s="1">
        <v>42055.296331018515</v>
      </c>
      <c r="O10912" t="s">
        <v>5771</v>
      </c>
    </row>
    <row r="10913" spans="1:16" x14ac:dyDescent="0.25">
      <c r="A10913" s="4">
        <v>5.6878865299583302E+17</v>
      </c>
      <c r="B10913" t="str">
        <f t="shared" si="170"/>
        <v>568788652995833000</v>
      </c>
      <c r="C10913" t="s">
        <v>28</v>
      </c>
      <c r="D10913">
        <v>0.67090000000000005</v>
      </c>
      <c r="E10913" t="s">
        <v>31</v>
      </c>
      <c r="F10913">
        <v>0.67090000000000005</v>
      </c>
      <c r="G10913" t="s">
        <v>16763</v>
      </c>
      <c r="I10913" t="s">
        <v>20077</v>
      </c>
      <c r="K10913">
        <v>0</v>
      </c>
      <c r="L10913" t="s">
        <v>20100</v>
      </c>
      <c r="N10913" s="1">
        <v>42055.295798611114</v>
      </c>
      <c r="O10913" t="s">
        <v>20079</v>
      </c>
    </row>
    <row r="10914" spans="1:16" x14ac:dyDescent="0.25">
      <c r="A10914" s="4">
        <v>5.6878814123619898E+17</v>
      </c>
      <c r="B10914" t="str">
        <f t="shared" si="170"/>
        <v>568788141236199000</v>
      </c>
      <c r="C10914" t="s">
        <v>28</v>
      </c>
      <c r="D10914">
        <v>1</v>
      </c>
      <c r="E10914" t="s">
        <v>86</v>
      </c>
      <c r="F10914">
        <v>1</v>
      </c>
      <c r="G10914" t="s">
        <v>16763</v>
      </c>
      <c r="I10914" t="s">
        <v>20038</v>
      </c>
      <c r="K10914">
        <v>0</v>
      </c>
      <c r="L10914" t="s">
        <v>20101</v>
      </c>
      <c r="N10914" s="1">
        <v>42055.294386574074</v>
      </c>
      <c r="O10914" t="s">
        <v>20040</v>
      </c>
      <c r="P10914" t="s">
        <v>19</v>
      </c>
    </row>
    <row r="10915" spans="1:16" x14ac:dyDescent="0.25">
      <c r="A10915" s="4">
        <v>5.6878783143634502E+17</v>
      </c>
      <c r="B10915" t="str">
        <f t="shared" si="170"/>
        <v>568787831436345000</v>
      </c>
      <c r="C10915" t="s">
        <v>28</v>
      </c>
      <c r="D10915">
        <v>1</v>
      </c>
      <c r="E10915" t="s">
        <v>268</v>
      </c>
      <c r="F10915">
        <v>1</v>
      </c>
      <c r="G10915" t="s">
        <v>16763</v>
      </c>
      <c r="I10915" t="s">
        <v>20102</v>
      </c>
      <c r="K10915">
        <v>0</v>
      </c>
      <c r="L10915" t="s">
        <v>20103</v>
      </c>
      <c r="N10915" s="1">
        <v>42055.293530092589</v>
      </c>
      <c r="O10915" t="s">
        <v>57</v>
      </c>
      <c r="P10915" t="s">
        <v>27</v>
      </c>
    </row>
    <row r="10916" spans="1:16" x14ac:dyDescent="0.25">
      <c r="A10916" s="4">
        <v>5.6878721018881203E+17</v>
      </c>
      <c r="B10916" t="str">
        <f t="shared" si="170"/>
        <v>568787210188812000</v>
      </c>
      <c r="C10916" t="s">
        <v>28</v>
      </c>
      <c r="D10916">
        <v>0.62319999999999998</v>
      </c>
      <c r="E10916" t="s">
        <v>31</v>
      </c>
      <c r="F10916">
        <v>0.31890000000000002</v>
      </c>
      <c r="G10916" t="s">
        <v>16763</v>
      </c>
      <c r="I10916" t="s">
        <v>20104</v>
      </c>
      <c r="K10916">
        <v>0</v>
      </c>
      <c r="L10916" t="s">
        <v>20105</v>
      </c>
      <c r="N10916" s="1">
        <v>42055.291817129626</v>
      </c>
      <c r="O10916" t="s">
        <v>20106</v>
      </c>
      <c r="P10916" t="s">
        <v>3672</v>
      </c>
    </row>
    <row r="10917" spans="1:16" x14ac:dyDescent="0.25">
      <c r="A10917" s="4">
        <v>5.6878631582047002E+17</v>
      </c>
      <c r="B10917" t="str">
        <f t="shared" si="170"/>
        <v>568786315820470000</v>
      </c>
      <c r="C10917" t="s">
        <v>20</v>
      </c>
      <c r="D10917">
        <v>1</v>
      </c>
      <c r="G10917" t="s">
        <v>16763</v>
      </c>
      <c r="I10917" t="s">
        <v>20050</v>
      </c>
      <c r="K10917">
        <v>0</v>
      </c>
      <c r="L10917" t="s">
        <v>20107</v>
      </c>
      <c r="N10917" s="1">
        <v>42055.289340277777</v>
      </c>
    </row>
    <row r="10918" spans="1:16" x14ac:dyDescent="0.25">
      <c r="A10918" s="4">
        <v>5.6878550400449702E+17</v>
      </c>
      <c r="B10918" t="str">
        <f t="shared" si="170"/>
        <v>568785504004497000</v>
      </c>
      <c r="C10918" t="s">
        <v>20</v>
      </c>
      <c r="D10918">
        <v>1</v>
      </c>
      <c r="G10918" t="s">
        <v>16763</v>
      </c>
      <c r="I10918" t="s">
        <v>20050</v>
      </c>
      <c r="K10918">
        <v>0</v>
      </c>
      <c r="L10918" t="s">
        <v>20108</v>
      </c>
      <c r="N10918" s="1">
        <v>42055.287106481483</v>
      </c>
    </row>
    <row r="10919" spans="1:16" x14ac:dyDescent="0.25">
      <c r="A10919" s="4">
        <v>5.6878539335890502E+17</v>
      </c>
      <c r="B10919" t="str">
        <f t="shared" si="170"/>
        <v>568785393358905000</v>
      </c>
      <c r="C10919" t="s">
        <v>28</v>
      </c>
      <c r="D10919">
        <v>1</v>
      </c>
      <c r="E10919" t="s">
        <v>29</v>
      </c>
      <c r="F10919">
        <v>1</v>
      </c>
      <c r="G10919" t="s">
        <v>16763</v>
      </c>
      <c r="I10919" t="s">
        <v>18491</v>
      </c>
      <c r="K10919">
        <v>0</v>
      </c>
      <c r="L10919" t="s">
        <v>20109</v>
      </c>
      <c r="N10919" s="1">
        <v>42055.286793981482</v>
      </c>
      <c r="O10919" t="s">
        <v>18493</v>
      </c>
      <c r="P10919" t="s">
        <v>75</v>
      </c>
    </row>
    <row r="10920" spans="1:16" x14ac:dyDescent="0.25">
      <c r="A10920" s="4">
        <v>5.6878365815019098E+17</v>
      </c>
      <c r="B10920" t="str">
        <f t="shared" si="170"/>
        <v>568783658150191000</v>
      </c>
      <c r="C10920" t="s">
        <v>28</v>
      </c>
      <c r="D10920">
        <v>0.6774</v>
      </c>
      <c r="E10920" t="s">
        <v>31</v>
      </c>
      <c r="F10920">
        <v>0.34410000000000002</v>
      </c>
      <c r="G10920" t="s">
        <v>16763</v>
      </c>
      <c r="I10920" t="s">
        <v>20077</v>
      </c>
      <c r="K10920">
        <v>0</v>
      </c>
      <c r="L10920" t="s">
        <v>20110</v>
      </c>
      <c r="N10920" s="1">
        <v>42055.282013888886</v>
      </c>
      <c r="O10920" t="s">
        <v>20079</v>
      </c>
    </row>
    <row r="10921" spans="1:16" x14ac:dyDescent="0.25">
      <c r="A10921" s="4">
        <v>5.6878345533881901E+17</v>
      </c>
      <c r="B10921" t="str">
        <f t="shared" si="170"/>
        <v>568783455338819000</v>
      </c>
      <c r="C10921" t="s">
        <v>28</v>
      </c>
      <c r="D10921">
        <v>1</v>
      </c>
      <c r="E10921" t="s">
        <v>58</v>
      </c>
      <c r="F10921">
        <v>1</v>
      </c>
      <c r="G10921" t="s">
        <v>16763</v>
      </c>
      <c r="I10921" t="s">
        <v>20089</v>
      </c>
      <c r="K10921">
        <v>0</v>
      </c>
      <c r="L10921" t="s">
        <v>20111</v>
      </c>
      <c r="N10921" s="1">
        <v>42055.281446759262</v>
      </c>
    </row>
    <row r="10922" spans="1:16" x14ac:dyDescent="0.25">
      <c r="A10922" s="4">
        <v>5.6878273235825798E+17</v>
      </c>
      <c r="B10922" t="str">
        <f t="shared" si="170"/>
        <v>568782732358258000</v>
      </c>
      <c r="C10922" t="s">
        <v>28</v>
      </c>
      <c r="D10922">
        <v>1</v>
      </c>
      <c r="E10922" t="s">
        <v>58</v>
      </c>
      <c r="F10922">
        <v>1</v>
      </c>
      <c r="G10922" t="s">
        <v>16763</v>
      </c>
      <c r="I10922" t="s">
        <v>20112</v>
      </c>
      <c r="K10922">
        <v>0</v>
      </c>
      <c r="L10922" t="s">
        <v>20113</v>
      </c>
      <c r="N10922" s="1">
        <v>42055.279456018521</v>
      </c>
      <c r="O10922" t="s">
        <v>20114</v>
      </c>
      <c r="P10922" t="s">
        <v>75</v>
      </c>
    </row>
    <row r="10923" spans="1:16" x14ac:dyDescent="0.25">
      <c r="A10923" s="4">
        <v>5.6878267358765798E+17</v>
      </c>
      <c r="B10923" t="str">
        <f t="shared" si="170"/>
        <v>568782673587658000</v>
      </c>
      <c r="C10923" t="s">
        <v>28</v>
      </c>
      <c r="D10923">
        <v>1</v>
      </c>
      <c r="E10923" t="s">
        <v>58</v>
      </c>
      <c r="F10923">
        <v>0.66449999999999998</v>
      </c>
      <c r="G10923" t="s">
        <v>16763</v>
      </c>
      <c r="I10923" t="s">
        <v>20112</v>
      </c>
      <c r="K10923">
        <v>0</v>
      </c>
      <c r="L10923" t="s">
        <v>20115</v>
      </c>
      <c r="N10923" s="1">
        <v>42055.279293981483</v>
      </c>
      <c r="O10923" t="s">
        <v>20114</v>
      </c>
      <c r="P10923" t="s">
        <v>75</v>
      </c>
    </row>
    <row r="10924" spans="1:16" x14ac:dyDescent="0.25">
      <c r="A10924" s="4">
        <v>5.6878164294648998E+17</v>
      </c>
      <c r="B10924" t="str">
        <f t="shared" si="170"/>
        <v>568781642946490000</v>
      </c>
      <c r="C10924" t="s">
        <v>28</v>
      </c>
      <c r="D10924">
        <v>1</v>
      </c>
      <c r="E10924" t="s">
        <v>86</v>
      </c>
      <c r="F10924">
        <v>0.65449999999999997</v>
      </c>
      <c r="G10924" t="s">
        <v>16763</v>
      </c>
      <c r="I10924" t="s">
        <v>20069</v>
      </c>
      <c r="K10924">
        <v>0</v>
      </c>
      <c r="L10924" t="s">
        <v>20116</v>
      </c>
      <c r="N10924" s="1">
        <v>42055.276446759257</v>
      </c>
      <c r="O10924" t="s">
        <v>20071</v>
      </c>
    </row>
    <row r="10925" spans="1:16" x14ac:dyDescent="0.25">
      <c r="A10925" s="4">
        <v>5.6878142763609203E+17</v>
      </c>
      <c r="B10925" t="str">
        <f t="shared" si="170"/>
        <v>568781427636092000</v>
      </c>
      <c r="C10925" t="s">
        <v>28</v>
      </c>
      <c r="D10925">
        <v>1</v>
      </c>
      <c r="E10925" t="s">
        <v>29</v>
      </c>
      <c r="F10925">
        <v>0.64539999999999997</v>
      </c>
      <c r="G10925" t="s">
        <v>16763</v>
      </c>
      <c r="I10925" t="s">
        <v>18491</v>
      </c>
      <c r="K10925">
        <v>0</v>
      </c>
      <c r="L10925" t="s">
        <v>20117</v>
      </c>
      <c r="N10925" s="1">
        <v>42055.275856481479</v>
      </c>
      <c r="O10925" t="s">
        <v>18493</v>
      </c>
      <c r="P10925" t="s">
        <v>75</v>
      </c>
    </row>
    <row r="10926" spans="1:16" x14ac:dyDescent="0.25">
      <c r="A10926" s="4">
        <v>5.6878096467720102E+17</v>
      </c>
      <c r="B10926" t="str">
        <f t="shared" si="170"/>
        <v>568780964677201000</v>
      </c>
      <c r="C10926" t="s">
        <v>28</v>
      </c>
      <c r="D10926">
        <v>1</v>
      </c>
      <c r="E10926" t="s">
        <v>86</v>
      </c>
      <c r="F10926">
        <v>1</v>
      </c>
      <c r="G10926" t="s">
        <v>16763</v>
      </c>
      <c r="I10926" t="s">
        <v>20118</v>
      </c>
      <c r="K10926">
        <v>0</v>
      </c>
      <c r="L10926" t="s">
        <v>20119</v>
      </c>
      <c r="N10926" s="1">
        <v>42055.274583333332</v>
      </c>
      <c r="O10926" t="s">
        <v>12316</v>
      </c>
      <c r="P10926" t="s">
        <v>71</v>
      </c>
    </row>
    <row r="10927" spans="1:16" x14ac:dyDescent="0.25">
      <c r="A10927" s="4">
        <v>5.6878074190931898E+17</v>
      </c>
      <c r="B10927" t="str">
        <f t="shared" si="170"/>
        <v>568780741909319000</v>
      </c>
      <c r="C10927" t="s">
        <v>28</v>
      </c>
      <c r="D10927">
        <v>1</v>
      </c>
      <c r="E10927" t="s">
        <v>31</v>
      </c>
      <c r="F10927">
        <v>0.66639999999999999</v>
      </c>
      <c r="G10927" t="s">
        <v>16763</v>
      </c>
      <c r="I10927" t="s">
        <v>20118</v>
      </c>
      <c r="K10927">
        <v>0</v>
      </c>
      <c r="L10927" t="s">
        <v>20120</v>
      </c>
      <c r="N10927" s="1">
        <v>42055.273958333331</v>
      </c>
      <c r="O10927" t="s">
        <v>12316</v>
      </c>
      <c r="P10927" t="s">
        <v>71</v>
      </c>
    </row>
    <row r="10928" spans="1:16" x14ac:dyDescent="0.25">
      <c r="A10928" s="4">
        <v>5.6878067567290701E+17</v>
      </c>
      <c r="B10928" t="str">
        <f t="shared" si="170"/>
        <v>568780675672907000</v>
      </c>
      <c r="C10928" t="s">
        <v>28</v>
      </c>
      <c r="D10928">
        <v>1</v>
      </c>
      <c r="E10928" t="s">
        <v>31</v>
      </c>
      <c r="F10928">
        <v>0.34970000000000001</v>
      </c>
      <c r="G10928" t="s">
        <v>16763</v>
      </c>
      <c r="I10928" t="s">
        <v>20069</v>
      </c>
      <c r="K10928">
        <v>0</v>
      </c>
      <c r="L10928" t="s">
        <v>20121</v>
      </c>
      <c r="N10928" s="1">
        <v>42055.273784722223</v>
      </c>
      <c r="O10928" t="s">
        <v>20071</v>
      </c>
    </row>
    <row r="10929" spans="1:16" x14ac:dyDescent="0.25">
      <c r="A10929" s="4">
        <v>5.68780228648144E+17</v>
      </c>
      <c r="B10929" t="str">
        <f t="shared" si="170"/>
        <v>568780228648144000</v>
      </c>
      <c r="C10929" t="s">
        <v>28</v>
      </c>
      <c r="D10929">
        <v>1</v>
      </c>
      <c r="E10929" t="s">
        <v>58</v>
      </c>
      <c r="F10929">
        <v>1</v>
      </c>
      <c r="G10929" t="s">
        <v>16763</v>
      </c>
      <c r="I10929" t="s">
        <v>20069</v>
      </c>
      <c r="K10929">
        <v>0</v>
      </c>
      <c r="L10929" t="s">
        <v>20122</v>
      </c>
      <c r="N10929" s="1">
        <v>42055.272546296299</v>
      </c>
      <c r="O10929" t="s">
        <v>20071</v>
      </c>
    </row>
    <row r="10930" spans="1:16" x14ac:dyDescent="0.25">
      <c r="A10930" s="4">
        <v>5.6877931126162202E+17</v>
      </c>
      <c r="B10930" t="str">
        <f t="shared" si="170"/>
        <v>568779311261622000</v>
      </c>
      <c r="C10930" t="s">
        <v>28</v>
      </c>
      <c r="D10930">
        <v>1</v>
      </c>
      <c r="E10930" t="s">
        <v>58</v>
      </c>
      <c r="F10930">
        <v>1</v>
      </c>
      <c r="G10930" t="s">
        <v>16763</v>
      </c>
      <c r="I10930" t="s">
        <v>18491</v>
      </c>
      <c r="K10930">
        <v>0</v>
      </c>
      <c r="L10930" t="s">
        <v>20123</v>
      </c>
      <c r="N10930" s="1">
        <v>42055.270011574074</v>
      </c>
      <c r="O10930" t="s">
        <v>18493</v>
      </c>
      <c r="P10930" t="s">
        <v>75</v>
      </c>
    </row>
    <row r="10931" spans="1:16" x14ac:dyDescent="0.25">
      <c r="A10931" s="4">
        <v>5.6877911071096397E+17</v>
      </c>
      <c r="B10931" t="str">
        <f t="shared" si="170"/>
        <v>568779110710964000</v>
      </c>
      <c r="C10931" t="s">
        <v>28</v>
      </c>
      <c r="D10931">
        <v>1</v>
      </c>
      <c r="E10931" t="s">
        <v>58</v>
      </c>
      <c r="F10931">
        <v>0.69240000000000002</v>
      </c>
      <c r="G10931" t="s">
        <v>16763</v>
      </c>
      <c r="I10931" t="s">
        <v>18491</v>
      </c>
      <c r="K10931">
        <v>0</v>
      </c>
      <c r="L10931" t="s">
        <v>20124</v>
      </c>
      <c r="N10931" s="1">
        <v>42055.269467592596</v>
      </c>
      <c r="O10931" t="s">
        <v>18493</v>
      </c>
      <c r="P10931" t="s">
        <v>75</v>
      </c>
    </row>
    <row r="10932" spans="1:16" x14ac:dyDescent="0.25">
      <c r="A10932" s="4">
        <v>5.68778215671664E+17</v>
      </c>
      <c r="B10932" t="str">
        <f t="shared" si="170"/>
        <v>568778215671664000</v>
      </c>
      <c r="C10932" t="s">
        <v>28</v>
      </c>
      <c r="D10932">
        <v>1</v>
      </c>
      <c r="E10932" t="s">
        <v>29</v>
      </c>
      <c r="F10932">
        <v>0.70120000000000005</v>
      </c>
      <c r="G10932" t="s">
        <v>16763</v>
      </c>
      <c r="I10932" t="s">
        <v>20125</v>
      </c>
      <c r="K10932">
        <v>0</v>
      </c>
      <c r="L10932" t="s">
        <v>20126</v>
      </c>
      <c r="N10932" s="1">
        <v>42055.26699074074</v>
      </c>
      <c r="O10932" t="s">
        <v>20127</v>
      </c>
      <c r="P10932" t="s">
        <v>23</v>
      </c>
    </row>
    <row r="10933" spans="1:16" x14ac:dyDescent="0.25">
      <c r="A10933" s="4">
        <v>5.6877750436800499E+17</v>
      </c>
      <c r="B10933" t="str">
        <f t="shared" si="170"/>
        <v>568777504368005000</v>
      </c>
      <c r="C10933" t="s">
        <v>20</v>
      </c>
      <c r="D10933">
        <v>1</v>
      </c>
      <c r="G10933" t="s">
        <v>16763</v>
      </c>
      <c r="I10933" t="s">
        <v>20128</v>
      </c>
      <c r="K10933">
        <v>0</v>
      </c>
      <c r="L10933" t="s">
        <v>20129</v>
      </c>
      <c r="N10933" s="1">
        <v>42055.265034722222</v>
      </c>
      <c r="O10933" t="s">
        <v>20130</v>
      </c>
      <c r="P10933" t="s">
        <v>19</v>
      </c>
    </row>
    <row r="10934" spans="1:16" x14ac:dyDescent="0.25">
      <c r="A10934" s="4">
        <v>5.6877695066537101E+17</v>
      </c>
      <c r="B10934" t="str">
        <f t="shared" si="170"/>
        <v>568776950665371000</v>
      </c>
      <c r="C10934" t="s">
        <v>28</v>
      </c>
      <c r="D10934">
        <v>1</v>
      </c>
      <c r="E10934" t="s">
        <v>226</v>
      </c>
      <c r="F10934">
        <v>0.67710000000000004</v>
      </c>
      <c r="G10934" t="s">
        <v>16763</v>
      </c>
      <c r="I10934" t="s">
        <v>20125</v>
      </c>
      <c r="K10934">
        <v>0</v>
      </c>
      <c r="L10934" t="s">
        <v>20131</v>
      </c>
      <c r="N10934" s="1">
        <v>42055.263506944444</v>
      </c>
      <c r="O10934" t="s">
        <v>20127</v>
      </c>
      <c r="P10934" t="s">
        <v>23</v>
      </c>
    </row>
    <row r="10935" spans="1:16" x14ac:dyDescent="0.25">
      <c r="A10935" s="4">
        <v>5.68776831006064E+17</v>
      </c>
      <c r="B10935" t="str">
        <f t="shared" si="170"/>
        <v>568776831006064000</v>
      </c>
      <c r="C10935" t="s">
        <v>28</v>
      </c>
      <c r="D10935">
        <v>1</v>
      </c>
      <c r="E10935" t="s">
        <v>58</v>
      </c>
      <c r="F10935">
        <v>0.66299999999999903</v>
      </c>
      <c r="G10935" t="s">
        <v>16763</v>
      </c>
      <c r="I10935" t="s">
        <v>18491</v>
      </c>
      <c r="K10935">
        <v>0</v>
      </c>
      <c r="L10935" t="s">
        <v>20132</v>
      </c>
      <c r="N10935" s="1">
        <v>42055.263171296298</v>
      </c>
      <c r="O10935" t="s">
        <v>18493</v>
      </c>
      <c r="P10935" t="s">
        <v>75</v>
      </c>
    </row>
    <row r="10936" spans="1:16" x14ac:dyDescent="0.25">
      <c r="A10936" s="4">
        <v>5.6877580059980102E+17</v>
      </c>
      <c r="B10936" t="str">
        <f t="shared" si="170"/>
        <v>568775800599801000</v>
      </c>
      <c r="C10936" t="s">
        <v>28</v>
      </c>
      <c r="D10936">
        <v>1</v>
      </c>
      <c r="E10936" t="s">
        <v>58</v>
      </c>
      <c r="F10936">
        <v>0.34860000000000002</v>
      </c>
      <c r="G10936" t="s">
        <v>16763</v>
      </c>
      <c r="I10936" t="s">
        <v>18491</v>
      </c>
      <c r="K10936">
        <v>0</v>
      </c>
      <c r="L10936" t="s">
        <v>20133</v>
      </c>
      <c r="N10936" s="1">
        <v>42055.260324074072</v>
      </c>
      <c r="O10936" t="s">
        <v>18493</v>
      </c>
      <c r="P10936" t="s">
        <v>75</v>
      </c>
    </row>
    <row r="10937" spans="1:16" x14ac:dyDescent="0.25">
      <c r="A10937" s="4">
        <v>5.6877549372755098E+17</v>
      </c>
      <c r="B10937" t="str">
        <f t="shared" si="170"/>
        <v>568775493727551000</v>
      </c>
      <c r="C10937" t="s">
        <v>28</v>
      </c>
      <c r="D10937">
        <v>1</v>
      </c>
      <c r="E10937" t="s">
        <v>213</v>
      </c>
      <c r="F10937">
        <v>0.66010000000000002</v>
      </c>
      <c r="G10937" t="s">
        <v>16763</v>
      </c>
      <c r="I10937" t="s">
        <v>17678</v>
      </c>
      <c r="K10937">
        <v>0</v>
      </c>
      <c r="L10937" t="s">
        <v>20134</v>
      </c>
      <c r="N10937" s="1">
        <v>42055.259479166663</v>
      </c>
      <c r="P10937" t="s">
        <v>19</v>
      </c>
    </row>
    <row r="10938" spans="1:16" x14ac:dyDescent="0.25">
      <c r="A10938" s="4">
        <v>5.6877541319292102E+17</v>
      </c>
      <c r="B10938" t="str">
        <f t="shared" si="170"/>
        <v>568775413192921000</v>
      </c>
      <c r="C10938" t="s">
        <v>28</v>
      </c>
      <c r="D10938">
        <v>1</v>
      </c>
      <c r="E10938" t="s">
        <v>58</v>
      </c>
      <c r="F10938">
        <v>0.6835</v>
      </c>
      <c r="G10938" t="s">
        <v>16763</v>
      </c>
      <c r="I10938" t="s">
        <v>18491</v>
      </c>
      <c r="K10938">
        <v>0</v>
      </c>
      <c r="L10938" t="s">
        <v>20135</v>
      </c>
      <c r="N10938" s="1">
        <v>42055.259259259263</v>
      </c>
      <c r="O10938" t="s">
        <v>18493</v>
      </c>
      <c r="P10938" t="s">
        <v>75</v>
      </c>
    </row>
    <row r="10939" spans="1:16" x14ac:dyDescent="0.25">
      <c r="A10939" s="4">
        <v>5.6877526540661101E+17</v>
      </c>
      <c r="B10939" t="str">
        <f t="shared" si="170"/>
        <v>568775265406611000</v>
      </c>
      <c r="C10939" t="s">
        <v>28</v>
      </c>
      <c r="D10939">
        <v>1</v>
      </c>
      <c r="E10939" t="s">
        <v>58</v>
      </c>
      <c r="F10939">
        <v>0.69420000000000004</v>
      </c>
      <c r="G10939" t="s">
        <v>16763</v>
      </c>
      <c r="I10939" t="s">
        <v>18491</v>
      </c>
      <c r="K10939">
        <v>0</v>
      </c>
      <c r="L10939" t="s">
        <v>20136</v>
      </c>
      <c r="N10939" s="1">
        <v>42055.25885416667</v>
      </c>
      <c r="O10939" t="s">
        <v>18493</v>
      </c>
      <c r="P10939" t="s">
        <v>75</v>
      </c>
    </row>
    <row r="10940" spans="1:16" x14ac:dyDescent="0.25">
      <c r="A10940" s="4">
        <v>5.6877514670358899E+17</v>
      </c>
      <c r="B10940" t="str">
        <f t="shared" si="170"/>
        <v>568775146703589000</v>
      </c>
      <c r="C10940" t="s">
        <v>28</v>
      </c>
      <c r="D10940">
        <v>1</v>
      </c>
      <c r="E10940" t="s">
        <v>29</v>
      </c>
      <c r="F10940">
        <v>0.70530000000000004</v>
      </c>
      <c r="G10940" t="s">
        <v>16763</v>
      </c>
      <c r="I10940" t="s">
        <v>18491</v>
      </c>
      <c r="K10940">
        <v>0</v>
      </c>
      <c r="L10940" t="s">
        <v>20137</v>
      </c>
      <c r="N10940" s="1">
        <v>42055.258518518516</v>
      </c>
      <c r="O10940" t="s">
        <v>18493</v>
      </c>
      <c r="P10940" t="s">
        <v>75</v>
      </c>
    </row>
    <row r="10941" spans="1:16" x14ac:dyDescent="0.25">
      <c r="A10941" s="4">
        <v>5.6877493284426099E+17</v>
      </c>
      <c r="B10941" t="str">
        <f t="shared" si="170"/>
        <v>568774932844261000</v>
      </c>
      <c r="C10941" t="s">
        <v>15</v>
      </c>
      <c r="D10941">
        <v>0.65810000000000002</v>
      </c>
      <c r="F10941">
        <v>0</v>
      </c>
      <c r="G10941" t="s">
        <v>16763</v>
      </c>
      <c r="I10941" t="s">
        <v>20138</v>
      </c>
      <c r="K10941">
        <v>0</v>
      </c>
      <c r="L10941" t="s">
        <v>20139</v>
      </c>
      <c r="N10941" s="1">
        <v>42055.257928240739</v>
      </c>
      <c r="O10941" t="s">
        <v>20140</v>
      </c>
      <c r="P10941" t="s">
        <v>71</v>
      </c>
    </row>
    <row r="10942" spans="1:16" x14ac:dyDescent="0.25">
      <c r="A10942" s="4">
        <v>5.6877438596593203E+17</v>
      </c>
      <c r="B10942" t="str">
        <f t="shared" si="170"/>
        <v>568774385965932000</v>
      </c>
      <c r="C10942" t="s">
        <v>28</v>
      </c>
      <c r="D10942">
        <v>1</v>
      </c>
      <c r="E10942" t="s">
        <v>226</v>
      </c>
      <c r="F10942">
        <v>0.6925</v>
      </c>
      <c r="G10942" t="s">
        <v>16763</v>
      </c>
      <c r="I10942" t="s">
        <v>20125</v>
      </c>
      <c r="K10942">
        <v>0</v>
      </c>
      <c r="L10942" t="s">
        <v>20141</v>
      </c>
      <c r="N10942" s="1">
        <v>42055.256423611114</v>
      </c>
      <c r="O10942" t="s">
        <v>20127</v>
      </c>
      <c r="P10942" t="s">
        <v>23</v>
      </c>
    </row>
    <row r="10943" spans="1:16" x14ac:dyDescent="0.25">
      <c r="A10943" s="4">
        <v>5.6877431741000902E+17</v>
      </c>
      <c r="B10943" t="str">
        <f t="shared" si="170"/>
        <v>568774317410009000</v>
      </c>
      <c r="C10943" t="s">
        <v>28</v>
      </c>
      <c r="D10943">
        <v>1</v>
      </c>
      <c r="E10943" t="s">
        <v>58</v>
      </c>
      <c r="F10943">
        <v>0.7036</v>
      </c>
      <c r="G10943" t="s">
        <v>16763</v>
      </c>
      <c r="I10943" t="s">
        <v>18491</v>
      </c>
      <c r="K10943">
        <v>0</v>
      </c>
      <c r="L10943" t="s">
        <v>20142</v>
      </c>
      <c r="N10943" s="1">
        <v>42055.256238425929</v>
      </c>
      <c r="O10943" t="s">
        <v>18493</v>
      </c>
      <c r="P10943" t="s">
        <v>75</v>
      </c>
    </row>
    <row r="10944" spans="1:16" x14ac:dyDescent="0.25">
      <c r="A10944" s="4">
        <v>5.6877386951276102E+17</v>
      </c>
      <c r="B10944" t="str">
        <f t="shared" si="170"/>
        <v>568773869512761000</v>
      </c>
      <c r="C10944" t="s">
        <v>20</v>
      </c>
      <c r="D10944">
        <v>1</v>
      </c>
      <c r="G10944" t="s">
        <v>16763</v>
      </c>
      <c r="I10944" t="s">
        <v>20138</v>
      </c>
      <c r="K10944">
        <v>0</v>
      </c>
      <c r="L10944" t="s">
        <v>20143</v>
      </c>
      <c r="N10944" s="1">
        <v>42055.254999999997</v>
      </c>
      <c r="O10944" t="s">
        <v>20140</v>
      </c>
      <c r="P10944" t="s">
        <v>71</v>
      </c>
    </row>
    <row r="10945" spans="1:16" x14ac:dyDescent="0.25">
      <c r="A10945" s="4">
        <v>5.6877377663840602E+17</v>
      </c>
      <c r="B10945" t="str">
        <f t="shared" si="170"/>
        <v>568773776638406000</v>
      </c>
      <c r="C10945" t="s">
        <v>28</v>
      </c>
      <c r="D10945">
        <v>1</v>
      </c>
      <c r="E10945" t="s">
        <v>29</v>
      </c>
      <c r="F10945">
        <v>0.36020000000000002</v>
      </c>
      <c r="G10945" t="s">
        <v>16763</v>
      </c>
      <c r="I10945" t="s">
        <v>18491</v>
      </c>
      <c r="K10945">
        <v>0</v>
      </c>
      <c r="L10945" t="s">
        <v>20144</v>
      </c>
      <c r="N10945" s="1">
        <v>42055.254745370374</v>
      </c>
      <c r="O10945" t="s">
        <v>18493</v>
      </c>
      <c r="P10945" t="s">
        <v>75</v>
      </c>
    </row>
    <row r="10946" spans="1:16" x14ac:dyDescent="0.25">
      <c r="A10946" s="4">
        <v>5.6877334205396902E+17</v>
      </c>
      <c r="B10946" t="str">
        <f t="shared" si="170"/>
        <v>568773342053969000</v>
      </c>
      <c r="C10946" t="s">
        <v>28</v>
      </c>
      <c r="D10946">
        <v>1</v>
      </c>
      <c r="E10946" t="s">
        <v>58</v>
      </c>
      <c r="F10946">
        <v>1</v>
      </c>
      <c r="G10946" t="s">
        <v>16763</v>
      </c>
      <c r="I10946" t="s">
        <v>18491</v>
      </c>
      <c r="K10946">
        <v>0</v>
      </c>
      <c r="L10946" t="s">
        <v>20145</v>
      </c>
      <c r="N10946" s="1">
        <v>42055.253541666665</v>
      </c>
      <c r="O10946" t="s">
        <v>18493</v>
      </c>
      <c r="P10946" t="s">
        <v>75</v>
      </c>
    </row>
    <row r="10947" spans="1:16" x14ac:dyDescent="0.25">
      <c r="A10947" s="4">
        <v>5.6877282452300102E+17</v>
      </c>
      <c r="B10947" t="str">
        <f t="shared" ref="B10947:B11010" si="171">TEXT(A10947,"0")</f>
        <v>568772824523001000</v>
      </c>
      <c r="C10947" t="s">
        <v>28</v>
      </c>
      <c r="D10947">
        <v>1</v>
      </c>
      <c r="E10947" t="s">
        <v>58</v>
      </c>
      <c r="F10947">
        <v>1</v>
      </c>
      <c r="G10947" t="s">
        <v>16763</v>
      </c>
      <c r="I10947" t="s">
        <v>18491</v>
      </c>
      <c r="K10947">
        <v>0</v>
      </c>
      <c r="L10947" t="s">
        <v>20146</v>
      </c>
      <c r="N10947" s="1">
        <v>42055.252118055556</v>
      </c>
      <c r="O10947" t="s">
        <v>18493</v>
      </c>
      <c r="P10947" t="s">
        <v>75</v>
      </c>
    </row>
    <row r="10948" spans="1:16" x14ac:dyDescent="0.25">
      <c r="A10948" s="4">
        <v>5.6877044229255098E+17</v>
      </c>
      <c r="B10948" t="str">
        <f t="shared" si="171"/>
        <v>568770442292551000</v>
      </c>
      <c r="C10948" t="s">
        <v>28</v>
      </c>
      <c r="D10948">
        <v>1</v>
      </c>
      <c r="E10948" t="s">
        <v>86</v>
      </c>
      <c r="F10948">
        <v>1</v>
      </c>
      <c r="G10948" t="s">
        <v>16763</v>
      </c>
      <c r="I10948" t="s">
        <v>20147</v>
      </c>
      <c r="K10948">
        <v>0</v>
      </c>
      <c r="L10948" t="s">
        <v>20148</v>
      </c>
      <c r="N10948" s="1">
        <v>42055.24554398148</v>
      </c>
      <c r="O10948" t="s">
        <v>20149</v>
      </c>
      <c r="P10948" t="s">
        <v>4866</v>
      </c>
    </row>
    <row r="10949" spans="1:16" x14ac:dyDescent="0.25">
      <c r="A10949" s="4">
        <v>5.6877012511492902E+17</v>
      </c>
      <c r="B10949" t="str">
        <f t="shared" si="171"/>
        <v>568770125114929000</v>
      </c>
      <c r="C10949" t="s">
        <v>28</v>
      </c>
      <c r="D10949">
        <v>0.65539999999999998</v>
      </c>
      <c r="E10949" t="s">
        <v>31</v>
      </c>
      <c r="F10949">
        <v>0.33350000000000002</v>
      </c>
      <c r="G10949" t="s">
        <v>16763</v>
      </c>
      <c r="I10949" t="s">
        <v>20138</v>
      </c>
      <c r="K10949">
        <v>1</v>
      </c>
      <c r="L10949" t="s">
        <v>20150</v>
      </c>
      <c r="N10949" s="1">
        <v>42055.244664351849</v>
      </c>
      <c r="O10949" t="s">
        <v>20140</v>
      </c>
      <c r="P10949" t="s">
        <v>71</v>
      </c>
    </row>
    <row r="10950" spans="1:16" x14ac:dyDescent="0.25">
      <c r="A10950" s="4">
        <v>5.6876972517543501E+17</v>
      </c>
      <c r="B10950" t="str">
        <f t="shared" si="171"/>
        <v>568769725175435000</v>
      </c>
      <c r="C10950" t="s">
        <v>28</v>
      </c>
      <c r="D10950">
        <v>1</v>
      </c>
      <c r="E10950" t="s">
        <v>226</v>
      </c>
      <c r="F10950">
        <v>1</v>
      </c>
      <c r="G10950" t="s">
        <v>16763</v>
      </c>
      <c r="I10950" t="s">
        <v>20138</v>
      </c>
      <c r="K10950">
        <v>0</v>
      </c>
      <c r="L10950" t="s">
        <v>20151</v>
      </c>
      <c r="N10950" s="1">
        <v>42055.243564814817</v>
      </c>
      <c r="O10950" t="s">
        <v>20140</v>
      </c>
      <c r="P10950" t="s">
        <v>71</v>
      </c>
    </row>
    <row r="10951" spans="1:16" x14ac:dyDescent="0.25">
      <c r="A10951" s="4">
        <v>5.6876937312234202E+17</v>
      </c>
      <c r="B10951" t="str">
        <f t="shared" si="171"/>
        <v>568769373122342000</v>
      </c>
      <c r="C10951" t="s">
        <v>28</v>
      </c>
      <c r="D10951">
        <v>1</v>
      </c>
      <c r="E10951" t="s">
        <v>58</v>
      </c>
      <c r="F10951">
        <v>1</v>
      </c>
      <c r="G10951" t="s">
        <v>16763</v>
      </c>
      <c r="I10951" t="s">
        <v>20152</v>
      </c>
      <c r="K10951">
        <v>0</v>
      </c>
      <c r="L10951" t="s">
        <v>20153</v>
      </c>
      <c r="N10951" s="1">
        <v>42055.242592592593</v>
      </c>
      <c r="O10951" t="s">
        <v>20154</v>
      </c>
      <c r="P10951" t="s">
        <v>19</v>
      </c>
    </row>
    <row r="10952" spans="1:16" x14ac:dyDescent="0.25">
      <c r="A10952" s="4">
        <v>5.6876921666228198E+17</v>
      </c>
      <c r="B10952" t="str">
        <f t="shared" si="171"/>
        <v>568769216662282000</v>
      </c>
      <c r="C10952" t="s">
        <v>28</v>
      </c>
      <c r="D10952">
        <v>1</v>
      </c>
      <c r="E10952" t="s">
        <v>29</v>
      </c>
      <c r="F10952">
        <v>0.35870000000000002</v>
      </c>
      <c r="G10952" t="s">
        <v>16763</v>
      </c>
      <c r="I10952" t="s">
        <v>20138</v>
      </c>
      <c r="K10952">
        <v>0</v>
      </c>
      <c r="L10952" t="s">
        <v>20155</v>
      </c>
      <c r="N10952" s="1">
        <v>42055.242164351854</v>
      </c>
      <c r="O10952" t="s">
        <v>20140</v>
      </c>
      <c r="P10952" t="s">
        <v>71</v>
      </c>
    </row>
    <row r="10953" spans="1:16" x14ac:dyDescent="0.25">
      <c r="A10953" s="4">
        <v>5.6876911156152698E+17</v>
      </c>
      <c r="B10953" t="str">
        <f t="shared" si="171"/>
        <v>568769111561527000</v>
      </c>
      <c r="C10953" t="s">
        <v>28</v>
      </c>
      <c r="D10953">
        <v>0.69320000000000004</v>
      </c>
      <c r="E10953" t="s">
        <v>29</v>
      </c>
      <c r="F10953">
        <v>0.69320000000000004</v>
      </c>
      <c r="G10953" t="s">
        <v>16763</v>
      </c>
      <c r="I10953" t="s">
        <v>20125</v>
      </c>
      <c r="K10953">
        <v>0</v>
      </c>
      <c r="L10953" t="s">
        <v>20156</v>
      </c>
      <c r="N10953" s="1">
        <v>42055.241875</v>
      </c>
      <c r="O10953" t="s">
        <v>20127</v>
      </c>
      <c r="P10953" t="s">
        <v>23</v>
      </c>
    </row>
    <row r="10954" spans="1:16" x14ac:dyDescent="0.25">
      <c r="A10954" s="4">
        <v>5.6876886479368102E+17</v>
      </c>
      <c r="B10954" t="str">
        <f t="shared" si="171"/>
        <v>568768864793681000</v>
      </c>
      <c r="C10954" t="s">
        <v>28</v>
      </c>
      <c r="D10954">
        <v>1</v>
      </c>
      <c r="E10954" t="s">
        <v>29</v>
      </c>
      <c r="F10954">
        <v>0.65</v>
      </c>
      <c r="G10954" t="s">
        <v>16763</v>
      </c>
      <c r="I10954" t="s">
        <v>20138</v>
      </c>
      <c r="K10954">
        <v>0</v>
      </c>
      <c r="L10954" t="s">
        <v>20157</v>
      </c>
      <c r="N10954" s="1">
        <v>42055.24119212963</v>
      </c>
      <c r="O10954" t="s">
        <v>20140</v>
      </c>
      <c r="P10954" t="s">
        <v>71</v>
      </c>
    </row>
    <row r="10955" spans="1:16" x14ac:dyDescent="0.25">
      <c r="A10955" s="4">
        <v>5.6876405973205798E+17</v>
      </c>
      <c r="B10955" t="str">
        <f t="shared" si="171"/>
        <v>568764059732058000</v>
      </c>
      <c r="C10955" t="s">
        <v>28</v>
      </c>
      <c r="D10955">
        <v>1</v>
      </c>
      <c r="E10955" t="s">
        <v>58</v>
      </c>
      <c r="F10955">
        <v>0.69230000000000003</v>
      </c>
      <c r="G10955" t="s">
        <v>16763</v>
      </c>
      <c r="I10955" t="s">
        <v>20158</v>
      </c>
      <c r="K10955">
        <v>0</v>
      </c>
      <c r="L10955" t="s">
        <v>20159</v>
      </c>
      <c r="N10955" s="1">
        <v>42055.22792824074</v>
      </c>
      <c r="O10955" t="s">
        <v>20160</v>
      </c>
    </row>
    <row r="10956" spans="1:16" x14ac:dyDescent="0.25">
      <c r="A10956" s="4">
        <v>5.6876239308344902E+17</v>
      </c>
      <c r="B10956" t="str">
        <f t="shared" si="171"/>
        <v>568762393083449000</v>
      </c>
      <c r="C10956" t="s">
        <v>28</v>
      </c>
      <c r="D10956">
        <v>1</v>
      </c>
      <c r="E10956" t="s">
        <v>58</v>
      </c>
      <c r="F10956">
        <v>1</v>
      </c>
      <c r="G10956" t="s">
        <v>16763</v>
      </c>
      <c r="I10956" t="s">
        <v>20161</v>
      </c>
      <c r="K10956">
        <v>0</v>
      </c>
      <c r="L10956" t="s">
        <v>20162</v>
      </c>
      <c r="N10956" s="1">
        <v>42055.223333333335</v>
      </c>
      <c r="O10956" t="s">
        <v>17200</v>
      </c>
    </row>
    <row r="10957" spans="1:16" x14ac:dyDescent="0.25">
      <c r="A10957" s="4">
        <v>5.6876160035999302E+17</v>
      </c>
      <c r="B10957" t="str">
        <f t="shared" si="171"/>
        <v>568761600359993000</v>
      </c>
      <c r="C10957" t="s">
        <v>28</v>
      </c>
      <c r="D10957">
        <v>1</v>
      </c>
      <c r="E10957" t="s">
        <v>226</v>
      </c>
      <c r="F10957">
        <v>0.3634</v>
      </c>
      <c r="G10957" t="s">
        <v>16763</v>
      </c>
      <c r="I10957" t="s">
        <v>18192</v>
      </c>
      <c r="K10957">
        <v>0</v>
      </c>
      <c r="L10957" t="s">
        <v>20163</v>
      </c>
      <c r="N10957" s="1">
        <v>42055.221145833333</v>
      </c>
      <c r="O10957" t="s">
        <v>308</v>
      </c>
      <c r="P10957" t="s">
        <v>19</v>
      </c>
    </row>
    <row r="10958" spans="1:16" x14ac:dyDescent="0.25">
      <c r="A10958" s="4">
        <v>5.6876099919459098E+17</v>
      </c>
      <c r="B10958" t="str">
        <f t="shared" si="171"/>
        <v>568760999194591000</v>
      </c>
      <c r="C10958" t="s">
        <v>15</v>
      </c>
      <c r="D10958">
        <v>1</v>
      </c>
      <c r="G10958" t="s">
        <v>16763</v>
      </c>
      <c r="I10958" t="s">
        <v>20112</v>
      </c>
      <c r="K10958">
        <v>0</v>
      </c>
      <c r="L10958" t="s">
        <v>20164</v>
      </c>
      <c r="N10958" s="1">
        <v>42055.21947916667</v>
      </c>
      <c r="O10958" t="s">
        <v>20114</v>
      </c>
      <c r="P10958" t="s">
        <v>75</v>
      </c>
    </row>
    <row r="10959" spans="1:16" x14ac:dyDescent="0.25">
      <c r="A10959" s="4">
        <v>5.6876086608833702E+17</v>
      </c>
      <c r="B10959" t="str">
        <f t="shared" si="171"/>
        <v>568760866088337000</v>
      </c>
      <c r="C10959" t="s">
        <v>28</v>
      </c>
      <c r="D10959">
        <v>1</v>
      </c>
      <c r="E10959" t="s">
        <v>58</v>
      </c>
      <c r="F10959">
        <v>1</v>
      </c>
      <c r="G10959" t="s">
        <v>16763</v>
      </c>
      <c r="I10959" t="s">
        <v>20089</v>
      </c>
      <c r="K10959">
        <v>0</v>
      </c>
      <c r="L10959" t="s">
        <v>20165</v>
      </c>
      <c r="N10959" s="1">
        <v>42055.21912037037</v>
      </c>
    </row>
    <row r="10960" spans="1:16" x14ac:dyDescent="0.25">
      <c r="A10960" s="4">
        <v>5.68760648135544E+17</v>
      </c>
      <c r="B10960" t="str">
        <f t="shared" si="171"/>
        <v>568760648135544000</v>
      </c>
      <c r="C10960" t="s">
        <v>28</v>
      </c>
      <c r="D10960">
        <v>1</v>
      </c>
      <c r="E10960" t="s">
        <v>58</v>
      </c>
      <c r="F10960">
        <v>1</v>
      </c>
      <c r="G10960" t="s">
        <v>16763</v>
      </c>
      <c r="I10960" t="s">
        <v>20112</v>
      </c>
      <c r="K10960">
        <v>0</v>
      </c>
      <c r="L10960" t="s">
        <v>20166</v>
      </c>
      <c r="N10960" s="1">
        <v>42055.218518518515</v>
      </c>
      <c r="O10960" t="s">
        <v>20114</v>
      </c>
      <c r="P10960" t="s">
        <v>75</v>
      </c>
    </row>
    <row r="10961" spans="1:16" x14ac:dyDescent="0.25">
      <c r="A10961" s="4">
        <v>5.68759575807184E+17</v>
      </c>
      <c r="B10961" t="str">
        <f t="shared" si="171"/>
        <v>568759575807184000</v>
      </c>
      <c r="C10961" t="s">
        <v>28</v>
      </c>
      <c r="D10961">
        <v>1</v>
      </c>
      <c r="E10961" t="s">
        <v>58</v>
      </c>
      <c r="F10961">
        <v>1</v>
      </c>
      <c r="G10961" t="s">
        <v>16763</v>
      </c>
      <c r="I10961" t="s">
        <v>19930</v>
      </c>
      <c r="K10961">
        <v>0</v>
      </c>
      <c r="L10961" t="s">
        <v>20167</v>
      </c>
      <c r="N10961" s="1">
        <v>42055.215555555558</v>
      </c>
      <c r="O10961" t="s">
        <v>15373</v>
      </c>
    </row>
    <row r="10962" spans="1:16" x14ac:dyDescent="0.25">
      <c r="A10962" s="4">
        <v>5.6875902777522502E+17</v>
      </c>
      <c r="B10962" t="str">
        <f t="shared" si="171"/>
        <v>568759027775225000</v>
      </c>
      <c r="C10962" t="s">
        <v>28</v>
      </c>
      <c r="D10962">
        <v>1</v>
      </c>
      <c r="E10962" t="s">
        <v>104</v>
      </c>
      <c r="F10962">
        <v>1</v>
      </c>
      <c r="G10962" t="s">
        <v>16763</v>
      </c>
      <c r="I10962" t="s">
        <v>20168</v>
      </c>
      <c r="K10962">
        <v>0</v>
      </c>
      <c r="L10962" t="s">
        <v>20169</v>
      </c>
      <c r="N10962" s="1">
        <v>42055.214039351849</v>
      </c>
      <c r="O10962" t="s">
        <v>3801</v>
      </c>
    </row>
    <row r="10963" spans="1:16" x14ac:dyDescent="0.25">
      <c r="A10963" s="4">
        <v>5.6875355649860403E+17</v>
      </c>
      <c r="B10963" t="str">
        <f t="shared" si="171"/>
        <v>568753556498604000</v>
      </c>
      <c r="C10963" t="s">
        <v>15</v>
      </c>
      <c r="D10963">
        <v>1</v>
      </c>
      <c r="G10963" t="s">
        <v>16763</v>
      </c>
      <c r="I10963" t="s">
        <v>20112</v>
      </c>
      <c r="K10963">
        <v>0</v>
      </c>
      <c r="L10963" t="s">
        <v>20170</v>
      </c>
      <c r="N10963" s="1">
        <v>42055.198946759258</v>
      </c>
      <c r="O10963" t="s">
        <v>20114</v>
      </c>
      <c r="P10963" t="s">
        <v>75</v>
      </c>
    </row>
    <row r="10964" spans="1:16" x14ac:dyDescent="0.25">
      <c r="A10964" s="4">
        <v>5.6875166989226803E+17</v>
      </c>
      <c r="B10964" t="str">
        <f t="shared" si="171"/>
        <v>568751669892268000</v>
      </c>
      <c r="C10964" t="s">
        <v>28</v>
      </c>
      <c r="D10964">
        <v>1</v>
      </c>
      <c r="E10964" t="s">
        <v>58</v>
      </c>
      <c r="F10964">
        <v>1</v>
      </c>
      <c r="G10964" t="s">
        <v>16763</v>
      </c>
      <c r="I10964" t="s">
        <v>20112</v>
      </c>
      <c r="K10964">
        <v>0</v>
      </c>
      <c r="L10964" t="s">
        <v>20171</v>
      </c>
      <c r="N10964" s="1">
        <v>42055.193738425929</v>
      </c>
      <c r="O10964" t="s">
        <v>20114</v>
      </c>
      <c r="P10964" t="s">
        <v>75</v>
      </c>
    </row>
    <row r="10965" spans="1:16" x14ac:dyDescent="0.25">
      <c r="A10965" s="4">
        <v>5.6875108254708902E+17</v>
      </c>
      <c r="B10965" t="str">
        <f t="shared" si="171"/>
        <v>568751082547089000</v>
      </c>
      <c r="C10965" t="s">
        <v>15</v>
      </c>
      <c r="D10965">
        <v>1</v>
      </c>
      <c r="G10965" t="s">
        <v>16763</v>
      </c>
      <c r="I10965" t="s">
        <v>20172</v>
      </c>
      <c r="K10965">
        <v>0</v>
      </c>
      <c r="L10965" t="s">
        <v>20173</v>
      </c>
      <c r="N10965" s="1">
        <v>42055.192118055558</v>
      </c>
    </row>
    <row r="10966" spans="1:16" x14ac:dyDescent="0.25">
      <c r="A10966" s="4">
        <v>5.6875015331567603E+17</v>
      </c>
      <c r="B10966" t="str">
        <f t="shared" si="171"/>
        <v>568750153315676000</v>
      </c>
      <c r="C10966" t="s">
        <v>28</v>
      </c>
      <c r="D10966">
        <v>1</v>
      </c>
      <c r="E10966" t="s">
        <v>86</v>
      </c>
      <c r="F10966">
        <v>0.69310000000000005</v>
      </c>
      <c r="G10966" t="s">
        <v>16763</v>
      </c>
      <c r="I10966" t="s">
        <v>20174</v>
      </c>
      <c r="K10966">
        <v>1</v>
      </c>
      <c r="L10966" t="s">
        <v>20175</v>
      </c>
      <c r="N10966" s="1">
        <v>42055.189560185187</v>
      </c>
    </row>
    <row r="10967" spans="1:16" x14ac:dyDescent="0.25">
      <c r="A10967" s="4">
        <v>5.6874904552884198E+17</v>
      </c>
      <c r="B10967" t="str">
        <f t="shared" si="171"/>
        <v>568749045528842000</v>
      </c>
      <c r="C10967" t="s">
        <v>20</v>
      </c>
      <c r="D10967">
        <v>1</v>
      </c>
      <c r="G10967" t="s">
        <v>16763</v>
      </c>
      <c r="I10967" t="s">
        <v>20176</v>
      </c>
      <c r="K10967">
        <v>0</v>
      </c>
      <c r="L10967" t="s">
        <v>20177</v>
      </c>
      <c r="N10967" s="1">
        <v>42055.186493055553</v>
      </c>
      <c r="O10967" t="s">
        <v>20178</v>
      </c>
      <c r="P10967" t="s">
        <v>19</v>
      </c>
    </row>
    <row r="10968" spans="1:16" x14ac:dyDescent="0.25">
      <c r="A10968" s="4">
        <v>5.6874836059901901E+17</v>
      </c>
      <c r="B10968" t="str">
        <f t="shared" si="171"/>
        <v>568748360599019000</v>
      </c>
      <c r="C10968" t="s">
        <v>28</v>
      </c>
      <c r="D10968">
        <v>1</v>
      </c>
      <c r="E10968" t="s">
        <v>58</v>
      </c>
      <c r="F10968">
        <v>1</v>
      </c>
      <c r="G10968" t="s">
        <v>16763</v>
      </c>
      <c r="I10968" t="s">
        <v>20179</v>
      </c>
      <c r="K10968">
        <v>0</v>
      </c>
      <c r="L10968" t="s">
        <v>20180</v>
      </c>
      <c r="N10968" s="1">
        <v>42055.184606481482</v>
      </c>
      <c r="P10968" t="s">
        <v>19</v>
      </c>
    </row>
    <row r="10969" spans="1:16" x14ac:dyDescent="0.25">
      <c r="A10969" s="4">
        <v>5.6874824210992698E+17</v>
      </c>
      <c r="B10969" t="str">
        <f t="shared" si="171"/>
        <v>568748242109927000</v>
      </c>
      <c r="C10969" t="s">
        <v>20</v>
      </c>
      <c r="D10969">
        <v>1</v>
      </c>
      <c r="G10969" t="s">
        <v>16763</v>
      </c>
      <c r="I10969" t="s">
        <v>20181</v>
      </c>
      <c r="K10969">
        <v>0</v>
      </c>
      <c r="L10969" t="s">
        <v>20182</v>
      </c>
      <c r="N10969" s="1">
        <v>42055.184282407405</v>
      </c>
    </row>
    <row r="10970" spans="1:16" x14ac:dyDescent="0.25">
      <c r="A10970" s="4">
        <v>5.6872529124752499E+17</v>
      </c>
      <c r="B10970" t="str">
        <f t="shared" si="171"/>
        <v>568725291247525000</v>
      </c>
      <c r="C10970" t="s">
        <v>28</v>
      </c>
      <c r="D10970">
        <v>1</v>
      </c>
      <c r="E10970" t="s">
        <v>31</v>
      </c>
      <c r="F10970">
        <v>0.6744</v>
      </c>
      <c r="G10970" t="s">
        <v>16763</v>
      </c>
      <c r="I10970" t="s">
        <v>20183</v>
      </c>
      <c r="K10970">
        <v>0</v>
      </c>
      <c r="L10970" t="s">
        <v>20184</v>
      </c>
      <c r="N10970" s="1">
        <v>42055.120949074073</v>
      </c>
      <c r="O10970" t="s">
        <v>13876</v>
      </c>
    </row>
    <row r="10971" spans="1:16" x14ac:dyDescent="0.25">
      <c r="A10971" s="4">
        <v>5.6872483289816198E+17</v>
      </c>
      <c r="B10971" t="str">
        <f t="shared" si="171"/>
        <v>568724832898162000</v>
      </c>
      <c r="C10971" t="s">
        <v>28</v>
      </c>
      <c r="D10971">
        <v>1</v>
      </c>
      <c r="E10971" t="s">
        <v>268</v>
      </c>
      <c r="F10971">
        <v>0.65700000000000003</v>
      </c>
      <c r="G10971" t="s">
        <v>16763</v>
      </c>
      <c r="I10971" t="s">
        <v>20185</v>
      </c>
      <c r="K10971">
        <v>0</v>
      </c>
      <c r="L10971" t="s">
        <v>20186</v>
      </c>
      <c r="N10971" s="1">
        <v>42055.119687500002</v>
      </c>
      <c r="P10971" t="s">
        <v>19</v>
      </c>
    </row>
    <row r="10972" spans="1:16" x14ac:dyDescent="0.25">
      <c r="A10972" s="4">
        <v>5.6871520994424397E+17</v>
      </c>
      <c r="B10972" t="str">
        <f t="shared" si="171"/>
        <v>568715209944244000</v>
      </c>
      <c r="C10972" t="s">
        <v>28</v>
      </c>
      <c r="D10972">
        <v>1</v>
      </c>
      <c r="E10972" t="s">
        <v>226</v>
      </c>
      <c r="F10972">
        <v>0.35709999999999997</v>
      </c>
      <c r="G10972" t="s">
        <v>16763</v>
      </c>
      <c r="I10972" t="s">
        <v>19706</v>
      </c>
      <c r="K10972">
        <v>2</v>
      </c>
      <c r="L10972" t="s">
        <v>20187</v>
      </c>
      <c r="N10972" s="1">
        <v>42055.093124999999</v>
      </c>
    </row>
    <row r="10973" spans="1:16" x14ac:dyDescent="0.25">
      <c r="A10973" s="4">
        <v>5.6870644285065997E+17</v>
      </c>
      <c r="B10973" t="str">
        <f t="shared" si="171"/>
        <v>568706442850660000</v>
      </c>
      <c r="C10973" t="s">
        <v>28</v>
      </c>
      <c r="D10973">
        <v>1</v>
      </c>
      <c r="E10973" t="s">
        <v>226</v>
      </c>
      <c r="F10973">
        <v>0.67420000000000002</v>
      </c>
      <c r="G10973" t="s">
        <v>16763</v>
      </c>
      <c r="I10973" t="s">
        <v>20188</v>
      </c>
      <c r="K10973">
        <v>0</v>
      </c>
      <c r="L10973" t="s">
        <v>20189</v>
      </c>
      <c r="M10973" t="s">
        <v>20190</v>
      </c>
      <c r="N10973" s="1">
        <v>42055.068935185183</v>
      </c>
      <c r="O10973" t="s">
        <v>20191</v>
      </c>
      <c r="P10973" t="s">
        <v>19</v>
      </c>
    </row>
    <row r="10974" spans="1:16" x14ac:dyDescent="0.25">
      <c r="A10974" s="4">
        <v>5.6867896122976198E+17</v>
      </c>
      <c r="B10974" t="str">
        <f t="shared" si="171"/>
        <v>568678961229762000</v>
      </c>
      <c r="C10974" t="s">
        <v>28</v>
      </c>
      <c r="D10974">
        <v>1</v>
      </c>
      <c r="E10974" t="s">
        <v>445</v>
      </c>
      <c r="F10974">
        <v>0.33529999999999999</v>
      </c>
      <c r="G10974" t="s">
        <v>16763</v>
      </c>
      <c r="I10974" t="s">
        <v>20192</v>
      </c>
      <c r="K10974">
        <v>0</v>
      </c>
      <c r="L10974" t="s">
        <v>20193</v>
      </c>
      <c r="N10974" s="1">
        <v>42054.993101851855</v>
      </c>
      <c r="O10974" t="s">
        <v>20194</v>
      </c>
    </row>
    <row r="10975" spans="1:16" x14ac:dyDescent="0.25">
      <c r="A10975" s="4">
        <v>5.6865213891576602E+17</v>
      </c>
      <c r="B10975" t="str">
        <f t="shared" si="171"/>
        <v>568652138915766000</v>
      </c>
      <c r="C10975" t="s">
        <v>28</v>
      </c>
      <c r="D10975">
        <v>1</v>
      </c>
      <c r="E10975" t="s">
        <v>58</v>
      </c>
      <c r="F10975">
        <v>1</v>
      </c>
      <c r="G10975" t="s">
        <v>16763</v>
      </c>
      <c r="I10975" t="s">
        <v>20195</v>
      </c>
      <c r="K10975">
        <v>0</v>
      </c>
      <c r="L10975" t="s">
        <v>20196</v>
      </c>
      <c r="N10975" s="1">
        <v>42054.919085648151</v>
      </c>
      <c r="P10975" t="s">
        <v>75</v>
      </c>
    </row>
    <row r="10976" spans="1:16" x14ac:dyDescent="0.25">
      <c r="A10976" s="4">
        <v>5.6865005878004102E+17</v>
      </c>
      <c r="B10976" t="str">
        <f t="shared" si="171"/>
        <v>568650058780041000</v>
      </c>
      <c r="C10976" t="s">
        <v>28</v>
      </c>
      <c r="D10976">
        <v>1</v>
      </c>
      <c r="E10976" t="s">
        <v>86</v>
      </c>
      <c r="F10976">
        <v>1</v>
      </c>
      <c r="G10976" t="s">
        <v>16763</v>
      </c>
      <c r="I10976" t="s">
        <v>16986</v>
      </c>
      <c r="K10976">
        <v>0</v>
      </c>
      <c r="L10976" t="s">
        <v>20197</v>
      </c>
      <c r="N10976" s="1">
        <v>42054.913344907407</v>
      </c>
      <c r="O10976" t="s">
        <v>1264</v>
      </c>
      <c r="P10976" t="s">
        <v>19</v>
      </c>
    </row>
    <row r="10977" spans="1:16" x14ac:dyDescent="0.25">
      <c r="A10977" s="4">
        <v>5.6864662879566598E+17</v>
      </c>
      <c r="B10977" t="str">
        <f t="shared" si="171"/>
        <v>568646628795666000</v>
      </c>
      <c r="C10977" t="s">
        <v>15</v>
      </c>
      <c r="D10977">
        <v>0.70240000000000002</v>
      </c>
      <c r="F10977">
        <v>0</v>
      </c>
      <c r="G10977" t="s">
        <v>16763</v>
      </c>
      <c r="I10977" t="s">
        <v>20038</v>
      </c>
      <c r="K10977">
        <v>0</v>
      </c>
      <c r="L10977" t="s">
        <v>20198</v>
      </c>
      <c r="N10977" s="1">
        <v>42054.903877314813</v>
      </c>
      <c r="O10977" t="s">
        <v>20040</v>
      </c>
      <c r="P10977" t="s">
        <v>19</v>
      </c>
    </row>
    <row r="10978" spans="1:16" x14ac:dyDescent="0.25">
      <c r="A10978" s="4">
        <v>5.6864493179268698E+17</v>
      </c>
      <c r="B10978" t="str">
        <f t="shared" si="171"/>
        <v>568644931792687000</v>
      </c>
      <c r="C10978" t="s">
        <v>20</v>
      </c>
      <c r="D10978">
        <v>0.69869999999999999</v>
      </c>
      <c r="G10978" t="s">
        <v>16763</v>
      </c>
      <c r="I10978" t="s">
        <v>20199</v>
      </c>
      <c r="K10978">
        <v>0</v>
      </c>
      <c r="L10978" t="s">
        <v>20200</v>
      </c>
      <c r="N10978" s="1">
        <v>42054.899201388886</v>
      </c>
      <c r="O10978" t="s">
        <v>5771</v>
      </c>
      <c r="P10978" t="s">
        <v>75</v>
      </c>
    </row>
    <row r="10979" spans="1:16" x14ac:dyDescent="0.25">
      <c r="A10979" s="4">
        <v>5.6864428630624198E+17</v>
      </c>
      <c r="B10979" t="str">
        <f t="shared" si="171"/>
        <v>568644286306242000</v>
      </c>
      <c r="C10979" t="s">
        <v>15</v>
      </c>
      <c r="D10979">
        <v>0.6401</v>
      </c>
      <c r="G10979" t="s">
        <v>16763</v>
      </c>
      <c r="I10979" t="s">
        <v>20201</v>
      </c>
      <c r="K10979">
        <v>0</v>
      </c>
      <c r="L10979" t="s">
        <v>20202</v>
      </c>
      <c r="N10979" s="1">
        <v>42054.897418981483</v>
      </c>
    </row>
    <row r="10980" spans="1:16" x14ac:dyDescent="0.25">
      <c r="A10980" s="4">
        <v>5.6864405352239098E+17</v>
      </c>
      <c r="B10980" t="str">
        <f t="shared" si="171"/>
        <v>568644053522391000</v>
      </c>
      <c r="C10980" t="s">
        <v>28</v>
      </c>
      <c r="D10980">
        <v>1</v>
      </c>
      <c r="E10980" t="s">
        <v>268</v>
      </c>
      <c r="F10980">
        <v>0.62760000000000005</v>
      </c>
      <c r="G10980" t="s">
        <v>16763</v>
      </c>
      <c r="I10980" t="s">
        <v>16986</v>
      </c>
      <c r="K10980">
        <v>0</v>
      </c>
      <c r="L10980" t="s">
        <v>20203</v>
      </c>
      <c r="N10980" s="1">
        <v>42054.896770833337</v>
      </c>
      <c r="O10980" t="s">
        <v>1264</v>
      </c>
      <c r="P10980" t="s">
        <v>19</v>
      </c>
    </row>
    <row r="10981" spans="1:16" x14ac:dyDescent="0.25">
      <c r="A10981" s="4">
        <v>5.6864398125872301E+17</v>
      </c>
      <c r="B10981" t="str">
        <f t="shared" si="171"/>
        <v>568643981258723000</v>
      </c>
      <c r="C10981" t="s">
        <v>28</v>
      </c>
      <c r="D10981">
        <v>1</v>
      </c>
      <c r="E10981" t="s">
        <v>58</v>
      </c>
      <c r="F10981">
        <v>0.70650000000000002</v>
      </c>
      <c r="G10981" t="s">
        <v>16763</v>
      </c>
      <c r="I10981" t="s">
        <v>20204</v>
      </c>
      <c r="K10981">
        <v>0</v>
      </c>
      <c r="L10981" t="s">
        <v>20205</v>
      </c>
      <c r="N10981" s="1">
        <v>42054.896574074075</v>
      </c>
      <c r="O10981" t="s">
        <v>20206</v>
      </c>
      <c r="P10981" t="s">
        <v>19</v>
      </c>
    </row>
    <row r="10982" spans="1:16" x14ac:dyDescent="0.25">
      <c r="A10982" s="4">
        <v>5.6864115772454899E+17</v>
      </c>
      <c r="B10982" t="str">
        <f t="shared" si="171"/>
        <v>568641157724549000</v>
      </c>
      <c r="C10982" t="s">
        <v>28</v>
      </c>
      <c r="D10982">
        <v>1</v>
      </c>
      <c r="E10982" t="s">
        <v>58</v>
      </c>
      <c r="F10982">
        <v>0.35349999999999998</v>
      </c>
      <c r="G10982" t="s">
        <v>16763</v>
      </c>
      <c r="I10982" t="s">
        <v>16986</v>
      </c>
      <c r="K10982">
        <v>0</v>
      </c>
      <c r="L10982" t="s">
        <v>20207</v>
      </c>
      <c r="N10982" s="1">
        <v>42054.888784722221</v>
      </c>
      <c r="O10982" t="s">
        <v>1264</v>
      </c>
      <c r="P10982" t="s">
        <v>19</v>
      </c>
    </row>
    <row r="10983" spans="1:16" x14ac:dyDescent="0.25">
      <c r="A10983" s="4">
        <v>5.6864096686693498E+17</v>
      </c>
      <c r="B10983" t="str">
        <f t="shared" si="171"/>
        <v>568640966866935000</v>
      </c>
      <c r="C10983" t="s">
        <v>28</v>
      </c>
      <c r="D10983">
        <v>1</v>
      </c>
      <c r="E10983" t="s">
        <v>58</v>
      </c>
      <c r="F10983">
        <v>1</v>
      </c>
      <c r="G10983" t="s">
        <v>16763</v>
      </c>
      <c r="I10983" t="s">
        <v>16986</v>
      </c>
      <c r="K10983">
        <v>0</v>
      </c>
      <c r="L10983" t="s">
        <v>20208</v>
      </c>
      <c r="N10983" s="1">
        <v>42054.888252314813</v>
      </c>
      <c r="O10983" t="s">
        <v>1264</v>
      </c>
      <c r="P10983" t="s">
        <v>19</v>
      </c>
    </row>
    <row r="10984" spans="1:16" x14ac:dyDescent="0.25">
      <c r="A10984" s="4">
        <v>5.68639824145584E+17</v>
      </c>
      <c r="B10984" t="str">
        <f t="shared" si="171"/>
        <v>568639824145584000</v>
      </c>
      <c r="C10984" t="s">
        <v>28</v>
      </c>
      <c r="D10984">
        <v>1</v>
      </c>
      <c r="E10984" t="s">
        <v>29</v>
      </c>
      <c r="F10984">
        <v>1</v>
      </c>
      <c r="G10984" t="s">
        <v>16763</v>
      </c>
      <c r="I10984" t="s">
        <v>16986</v>
      </c>
      <c r="K10984">
        <v>0</v>
      </c>
      <c r="L10984" t="s">
        <v>20209</v>
      </c>
      <c r="N10984" s="1">
        <v>42054.885104166664</v>
      </c>
      <c r="O10984" t="s">
        <v>1264</v>
      </c>
      <c r="P10984" t="s">
        <v>19</v>
      </c>
    </row>
    <row r="10985" spans="1:16" x14ac:dyDescent="0.25">
      <c r="A10985" s="4">
        <v>5.6863890309742099E+17</v>
      </c>
      <c r="B10985" t="str">
        <f t="shared" si="171"/>
        <v>568638903097421000</v>
      </c>
      <c r="C10985" t="s">
        <v>28</v>
      </c>
      <c r="D10985">
        <v>1</v>
      </c>
      <c r="E10985" t="s">
        <v>29</v>
      </c>
      <c r="F10985">
        <v>0.68289999999999995</v>
      </c>
      <c r="G10985" t="s">
        <v>16763</v>
      </c>
      <c r="I10985" t="s">
        <v>16986</v>
      </c>
      <c r="K10985">
        <v>0</v>
      </c>
      <c r="L10985" t="s">
        <v>20210</v>
      </c>
      <c r="N10985" s="1">
        <v>42054.882557870369</v>
      </c>
      <c r="O10985" t="s">
        <v>1264</v>
      </c>
      <c r="P10985" t="s">
        <v>19</v>
      </c>
    </row>
    <row r="10986" spans="1:16" x14ac:dyDescent="0.25">
      <c r="A10986" s="4">
        <v>5.6863861038515802E+17</v>
      </c>
      <c r="B10986" t="str">
        <f t="shared" si="171"/>
        <v>568638610385158000</v>
      </c>
      <c r="C10986" t="s">
        <v>20</v>
      </c>
      <c r="D10986">
        <v>0.34910000000000002</v>
      </c>
      <c r="F10986">
        <v>0</v>
      </c>
      <c r="G10986" t="s">
        <v>16763</v>
      </c>
      <c r="I10986" t="s">
        <v>10988</v>
      </c>
      <c r="K10986">
        <v>0</v>
      </c>
      <c r="L10986" t="s">
        <v>20211</v>
      </c>
      <c r="N10986" s="1">
        <v>42054.88175925926</v>
      </c>
    </row>
    <row r="10987" spans="1:16" x14ac:dyDescent="0.25">
      <c r="A10987" s="4">
        <v>5.6863727394586598E+17</v>
      </c>
      <c r="B10987" t="str">
        <f t="shared" si="171"/>
        <v>568637273945866000</v>
      </c>
      <c r="C10987" t="s">
        <v>15</v>
      </c>
      <c r="D10987">
        <v>0.67620000000000002</v>
      </c>
      <c r="F10987">
        <v>0</v>
      </c>
      <c r="G10987" t="s">
        <v>16763</v>
      </c>
      <c r="I10987" t="s">
        <v>16986</v>
      </c>
      <c r="K10987">
        <v>0</v>
      </c>
      <c r="L10987" t="s">
        <v>20212</v>
      </c>
      <c r="N10987" s="1">
        <v>42054.878067129626</v>
      </c>
      <c r="O10987" t="s">
        <v>1264</v>
      </c>
      <c r="P10987" t="s">
        <v>19</v>
      </c>
    </row>
    <row r="10988" spans="1:16" x14ac:dyDescent="0.25">
      <c r="A10988" s="4">
        <v>5.6863707020742202E+17</v>
      </c>
      <c r="B10988" t="str">
        <f t="shared" si="171"/>
        <v>568637070207422000</v>
      </c>
      <c r="C10988" t="s">
        <v>28</v>
      </c>
      <c r="D10988">
        <v>1</v>
      </c>
      <c r="E10988" t="s">
        <v>86</v>
      </c>
      <c r="F10988">
        <v>0.6522</v>
      </c>
      <c r="G10988" t="s">
        <v>16763</v>
      </c>
      <c r="I10988" t="s">
        <v>20213</v>
      </c>
      <c r="K10988">
        <v>0</v>
      </c>
      <c r="L10988" t="s">
        <v>20214</v>
      </c>
      <c r="N10988" s="1">
        <v>42054.877500000002</v>
      </c>
    </row>
    <row r="10989" spans="1:16" x14ac:dyDescent="0.25">
      <c r="A10989" s="4">
        <v>5.6863517321613299E+17</v>
      </c>
      <c r="B10989" t="str">
        <f t="shared" si="171"/>
        <v>568635173216133000</v>
      </c>
      <c r="C10989" t="s">
        <v>20</v>
      </c>
      <c r="D10989">
        <v>1</v>
      </c>
      <c r="G10989" t="s">
        <v>16763</v>
      </c>
      <c r="I10989" t="s">
        <v>19787</v>
      </c>
      <c r="K10989">
        <v>0</v>
      </c>
      <c r="L10989" t="s">
        <v>20215</v>
      </c>
      <c r="M10989" t="s">
        <v>252</v>
      </c>
      <c r="N10989" s="1">
        <v>42054.87226851852</v>
      </c>
      <c r="O10989" t="s">
        <v>9244</v>
      </c>
      <c r="P10989" t="s">
        <v>27</v>
      </c>
    </row>
    <row r="10990" spans="1:16" x14ac:dyDescent="0.25">
      <c r="A10990" s="4">
        <v>5.6863460388550202E+17</v>
      </c>
      <c r="B10990" t="str">
        <f t="shared" si="171"/>
        <v>568634603885502000</v>
      </c>
      <c r="C10990" t="s">
        <v>28</v>
      </c>
      <c r="D10990">
        <v>1</v>
      </c>
      <c r="E10990" t="s">
        <v>226</v>
      </c>
      <c r="F10990">
        <v>0.62880000000000003</v>
      </c>
      <c r="G10990" t="s">
        <v>16763</v>
      </c>
      <c r="I10990" t="s">
        <v>20216</v>
      </c>
      <c r="K10990">
        <v>0</v>
      </c>
      <c r="L10990" t="s">
        <v>20217</v>
      </c>
      <c r="N10990" s="1">
        <v>42054.870694444442</v>
      </c>
      <c r="P10990" t="s">
        <v>19</v>
      </c>
    </row>
    <row r="10991" spans="1:16" x14ac:dyDescent="0.25">
      <c r="A10991" s="4">
        <v>5.68634467587264E+17</v>
      </c>
      <c r="B10991" t="str">
        <f t="shared" si="171"/>
        <v>568634467587264000</v>
      </c>
      <c r="C10991" t="s">
        <v>28</v>
      </c>
      <c r="D10991">
        <v>1</v>
      </c>
      <c r="E10991" t="s">
        <v>86</v>
      </c>
      <c r="F10991">
        <v>0.69130000000000003</v>
      </c>
      <c r="G10991" t="s">
        <v>16763</v>
      </c>
      <c r="I10991" t="s">
        <v>20218</v>
      </c>
      <c r="K10991">
        <v>0</v>
      </c>
      <c r="L10991" t="s">
        <v>20219</v>
      </c>
      <c r="N10991" s="1">
        <v>42054.870324074072</v>
      </c>
      <c r="O10991" t="s">
        <v>20220</v>
      </c>
    </row>
    <row r="10992" spans="1:16" x14ac:dyDescent="0.25">
      <c r="A10992" s="4">
        <v>5.6863418515535802E+17</v>
      </c>
      <c r="B10992" t="str">
        <f t="shared" si="171"/>
        <v>568634185155358000</v>
      </c>
      <c r="C10992" t="s">
        <v>20</v>
      </c>
      <c r="D10992">
        <v>1</v>
      </c>
      <c r="G10992" t="s">
        <v>16763</v>
      </c>
      <c r="I10992" t="s">
        <v>10988</v>
      </c>
      <c r="K10992">
        <v>0</v>
      </c>
      <c r="L10992" t="s">
        <v>20221</v>
      </c>
      <c r="N10992" s="1">
        <v>42054.86954861111</v>
      </c>
    </row>
    <row r="10993" spans="1:16" x14ac:dyDescent="0.25">
      <c r="A10993" s="4">
        <v>5.6863391195936301E+17</v>
      </c>
      <c r="B10993" t="str">
        <f t="shared" si="171"/>
        <v>568633911959363000</v>
      </c>
      <c r="C10993" t="s">
        <v>15</v>
      </c>
      <c r="D10993">
        <v>0.68689999999999996</v>
      </c>
      <c r="F10993">
        <v>0</v>
      </c>
      <c r="G10993" t="s">
        <v>16763</v>
      </c>
      <c r="I10993" t="s">
        <v>20213</v>
      </c>
      <c r="K10993">
        <v>0</v>
      </c>
      <c r="L10993" t="s">
        <v>20222</v>
      </c>
      <c r="N10993" s="1">
        <v>42054.868784722225</v>
      </c>
    </row>
    <row r="10994" spans="1:16" x14ac:dyDescent="0.25">
      <c r="A10994" s="4">
        <v>5.6863380243350701E+17</v>
      </c>
      <c r="B10994" t="str">
        <f t="shared" si="171"/>
        <v>568633802433507000</v>
      </c>
      <c r="C10994" t="s">
        <v>28</v>
      </c>
      <c r="D10994">
        <v>1</v>
      </c>
      <c r="E10994" t="s">
        <v>31</v>
      </c>
      <c r="F10994">
        <v>0.64039999999999997</v>
      </c>
      <c r="G10994" t="s">
        <v>16763</v>
      </c>
      <c r="I10994" t="s">
        <v>20213</v>
      </c>
      <c r="K10994">
        <v>0</v>
      </c>
      <c r="L10994" t="s">
        <v>20223</v>
      </c>
      <c r="N10994" s="1">
        <v>42054.868483796294</v>
      </c>
    </row>
    <row r="10995" spans="1:16" x14ac:dyDescent="0.25">
      <c r="A10995" s="4">
        <v>5.6863368060594502E+17</v>
      </c>
      <c r="B10995" t="str">
        <f t="shared" si="171"/>
        <v>568633680605945000</v>
      </c>
      <c r="C10995" t="s">
        <v>28</v>
      </c>
      <c r="D10995">
        <v>1</v>
      </c>
      <c r="E10995" t="s">
        <v>29</v>
      </c>
      <c r="F10995">
        <v>0.37290000000000001</v>
      </c>
      <c r="G10995" t="s">
        <v>16763</v>
      </c>
      <c r="I10995" t="s">
        <v>19787</v>
      </c>
      <c r="K10995">
        <v>0</v>
      </c>
      <c r="L10995" t="s">
        <v>20224</v>
      </c>
      <c r="M10995" t="s">
        <v>252</v>
      </c>
      <c r="N10995" s="1">
        <v>42054.868148148147</v>
      </c>
      <c r="O10995" t="s">
        <v>9244</v>
      </c>
      <c r="P10995" t="s">
        <v>27</v>
      </c>
    </row>
    <row r="10996" spans="1:16" x14ac:dyDescent="0.25">
      <c r="A10996" s="4">
        <v>5.6863253411790797E+17</v>
      </c>
      <c r="B10996" t="str">
        <f t="shared" si="171"/>
        <v>568632534117908000</v>
      </c>
      <c r="C10996" t="s">
        <v>28</v>
      </c>
      <c r="D10996">
        <v>0.68089999999999995</v>
      </c>
      <c r="E10996" t="s">
        <v>29</v>
      </c>
      <c r="F10996">
        <v>0.34039999999999998</v>
      </c>
      <c r="G10996" t="s">
        <v>16763</v>
      </c>
      <c r="I10996" t="s">
        <v>20213</v>
      </c>
      <c r="K10996">
        <v>0</v>
      </c>
      <c r="L10996" t="s">
        <v>20225</v>
      </c>
      <c r="N10996" s="1">
        <v>42054.864988425928</v>
      </c>
    </row>
    <row r="10997" spans="1:16" x14ac:dyDescent="0.25">
      <c r="A10997" s="4">
        <v>5.6863153854132602E+17</v>
      </c>
      <c r="B10997" t="str">
        <f t="shared" si="171"/>
        <v>568631538541326000</v>
      </c>
      <c r="C10997" t="s">
        <v>28</v>
      </c>
      <c r="D10997">
        <v>1</v>
      </c>
      <c r="E10997" t="s">
        <v>31</v>
      </c>
      <c r="F10997">
        <v>1</v>
      </c>
      <c r="G10997" t="s">
        <v>16763</v>
      </c>
      <c r="I10997" t="s">
        <v>19787</v>
      </c>
      <c r="K10997">
        <v>0</v>
      </c>
      <c r="L10997" t="s">
        <v>20226</v>
      </c>
      <c r="M10997" t="s">
        <v>20227</v>
      </c>
      <c r="N10997" s="1">
        <v>42054.862245370372</v>
      </c>
      <c r="O10997" t="s">
        <v>9244</v>
      </c>
      <c r="P10997" t="s">
        <v>27</v>
      </c>
    </row>
    <row r="10998" spans="1:16" x14ac:dyDescent="0.25">
      <c r="A10998" s="4">
        <v>5.6862737302702003E+17</v>
      </c>
      <c r="B10998" t="str">
        <f t="shared" si="171"/>
        <v>568627373027020000</v>
      </c>
      <c r="C10998" t="s">
        <v>28</v>
      </c>
      <c r="D10998">
        <v>1</v>
      </c>
      <c r="E10998" t="s">
        <v>58</v>
      </c>
      <c r="F10998">
        <v>0.67720000000000002</v>
      </c>
      <c r="G10998" t="s">
        <v>16763</v>
      </c>
      <c r="I10998" t="s">
        <v>16986</v>
      </c>
      <c r="K10998">
        <v>0</v>
      </c>
      <c r="L10998" t="s">
        <v>20228</v>
      </c>
      <c r="N10998" s="1">
        <v>42054.850740740738</v>
      </c>
      <c r="O10998" t="s">
        <v>1264</v>
      </c>
      <c r="P10998" t="s">
        <v>19</v>
      </c>
    </row>
    <row r="10999" spans="1:16" x14ac:dyDescent="0.25">
      <c r="A10999" s="4">
        <v>5.6862706406200902E+17</v>
      </c>
      <c r="B10999" t="str">
        <f t="shared" si="171"/>
        <v>568627064062009000</v>
      </c>
      <c r="C10999" t="s">
        <v>28</v>
      </c>
      <c r="D10999">
        <v>1</v>
      </c>
      <c r="E10999" t="s">
        <v>58</v>
      </c>
      <c r="F10999">
        <v>0.35549999999999998</v>
      </c>
      <c r="G10999" t="s">
        <v>16763</v>
      </c>
      <c r="I10999" t="s">
        <v>19897</v>
      </c>
      <c r="K10999">
        <v>0</v>
      </c>
      <c r="L10999" t="s">
        <v>20229</v>
      </c>
      <c r="N10999" s="1">
        <v>42054.849895833337</v>
      </c>
    </row>
    <row r="11000" spans="1:16" x14ac:dyDescent="0.25">
      <c r="A11000" s="4">
        <v>5.6862697427873299E+17</v>
      </c>
      <c r="B11000" t="str">
        <f t="shared" si="171"/>
        <v>568626974278733000</v>
      </c>
      <c r="C11000" t="s">
        <v>28</v>
      </c>
      <c r="D11000">
        <v>1</v>
      </c>
      <c r="E11000" t="s">
        <v>58</v>
      </c>
      <c r="F11000">
        <v>1</v>
      </c>
      <c r="G11000" t="s">
        <v>16763</v>
      </c>
      <c r="I11000" t="s">
        <v>20230</v>
      </c>
      <c r="K11000">
        <v>0</v>
      </c>
      <c r="L11000" t="s">
        <v>20231</v>
      </c>
      <c r="M11000" t="s">
        <v>20232</v>
      </c>
      <c r="N11000" s="1">
        <v>42054.849641203706</v>
      </c>
      <c r="O11000" t="s">
        <v>114</v>
      </c>
      <c r="P11000" t="s">
        <v>19</v>
      </c>
    </row>
    <row r="11001" spans="1:16" x14ac:dyDescent="0.25">
      <c r="A11001" s="4">
        <v>5.6862696998375002E+17</v>
      </c>
      <c r="B11001" t="str">
        <f t="shared" si="171"/>
        <v>568626969983750000</v>
      </c>
      <c r="C11001" t="s">
        <v>28</v>
      </c>
      <c r="D11001">
        <v>1</v>
      </c>
      <c r="E11001" t="s">
        <v>31</v>
      </c>
      <c r="F11001">
        <v>0.34179999999999999</v>
      </c>
      <c r="G11001" t="s">
        <v>16763</v>
      </c>
      <c r="I11001" t="s">
        <v>19897</v>
      </c>
      <c r="K11001">
        <v>0</v>
      </c>
      <c r="L11001" t="s">
        <v>20233</v>
      </c>
      <c r="N11001" s="1">
        <v>42054.849629629629</v>
      </c>
    </row>
    <row r="11002" spans="1:16" x14ac:dyDescent="0.25">
      <c r="A11002" s="4">
        <v>5.6862685757640698E+17</v>
      </c>
      <c r="B11002" t="str">
        <f t="shared" si="171"/>
        <v>568626857576407000</v>
      </c>
      <c r="C11002" t="s">
        <v>28</v>
      </c>
      <c r="D11002">
        <v>1</v>
      </c>
      <c r="E11002" t="s">
        <v>445</v>
      </c>
      <c r="F11002">
        <v>0.35870000000000002</v>
      </c>
      <c r="G11002" t="s">
        <v>16763</v>
      </c>
      <c r="I11002" t="s">
        <v>16986</v>
      </c>
      <c r="K11002">
        <v>0</v>
      </c>
      <c r="L11002" t="s">
        <v>20234</v>
      </c>
      <c r="N11002" s="1">
        <v>42054.849328703705</v>
      </c>
      <c r="O11002" t="s">
        <v>1264</v>
      </c>
      <c r="P11002" t="s">
        <v>19</v>
      </c>
    </row>
    <row r="11003" spans="1:16" x14ac:dyDescent="0.25">
      <c r="A11003" s="4">
        <v>5.6862636837377997E+17</v>
      </c>
      <c r="B11003" t="str">
        <f t="shared" si="171"/>
        <v>568626368373780000</v>
      </c>
      <c r="C11003" t="s">
        <v>28</v>
      </c>
      <c r="D11003">
        <v>1</v>
      </c>
      <c r="E11003" t="s">
        <v>86</v>
      </c>
      <c r="F11003">
        <v>1</v>
      </c>
      <c r="G11003" t="s">
        <v>16763</v>
      </c>
      <c r="I11003" t="s">
        <v>19897</v>
      </c>
      <c r="K11003">
        <v>0</v>
      </c>
      <c r="L11003" t="s">
        <v>20235</v>
      </c>
      <c r="N11003" s="1">
        <v>42054.847974537035</v>
      </c>
    </row>
    <row r="11004" spans="1:16" x14ac:dyDescent="0.25">
      <c r="A11004" s="4">
        <v>5.6862446286372E+17</v>
      </c>
      <c r="B11004" t="str">
        <f t="shared" si="171"/>
        <v>568624462863720000</v>
      </c>
      <c r="C11004" t="s">
        <v>28</v>
      </c>
      <c r="D11004">
        <v>0.71089999999999998</v>
      </c>
      <c r="E11004" t="s">
        <v>58</v>
      </c>
      <c r="F11004">
        <v>0.3609</v>
      </c>
      <c r="G11004" t="s">
        <v>16763</v>
      </c>
      <c r="I11004" t="s">
        <v>20216</v>
      </c>
      <c r="K11004">
        <v>0</v>
      </c>
      <c r="L11004" t="s">
        <v>20236</v>
      </c>
      <c r="N11004" s="1">
        <v>42054.842719907407</v>
      </c>
      <c r="P11004" t="s">
        <v>19</v>
      </c>
    </row>
    <row r="11005" spans="1:16" x14ac:dyDescent="0.25">
      <c r="A11005" s="4">
        <v>5.6862303796203898E+17</v>
      </c>
      <c r="B11005" t="str">
        <f t="shared" si="171"/>
        <v>568623037962039000</v>
      </c>
      <c r="C11005" t="s">
        <v>28</v>
      </c>
      <c r="D11005">
        <v>1</v>
      </c>
      <c r="E11005" t="s">
        <v>104</v>
      </c>
      <c r="F11005">
        <v>0.36709999999999998</v>
      </c>
      <c r="G11005" t="s">
        <v>16763</v>
      </c>
      <c r="I11005" t="s">
        <v>20237</v>
      </c>
      <c r="K11005">
        <v>0</v>
      </c>
      <c r="L11005" t="s">
        <v>20238</v>
      </c>
      <c r="N11005" s="1">
        <v>42054.838784722226</v>
      </c>
      <c r="O11005" t="s">
        <v>20239</v>
      </c>
      <c r="P11005" t="s">
        <v>23</v>
      </c>
    </row>
    <row r="11006" spans="1:16" x14ac:dyDescent="0.25">
      <c r="A11006" s="4">
        <v>5.6862247808130598E+17</v>
      </c>
      <c r="B11006" t="str">
        <f t="shared" si="171"/>
        <v>568622478081306000</v>
      </c>
      <c r="C11006" t="s">
        <v>28</v>
      </c>
      <c r="D11006">
        <v>1</v>
      </c>
      <c r="E11006" t="s">
        <v>58</v>
      </c>
      <c r="F11006">
        <v>0.67330000000000001</v>
      </c>
      <c r="G11006" t="s">
        <v>16763</v>
      </c>
      <c r="I11006" t="s">
        <v>20230</v>
      </c>
      <c r="K11006">
        <v>0</v>
      </c>
      <c r="L11006" t="s">
        <v>20240</v>
      </c>
      <c r="M11006" t="s">
        <v>20241</v>
      </c>
      <c r="N11006" s="1">
        <v>42054.837233796294</v>
      </c>
      <c r="O11006" t="s">
        <v>114</v>
      </c>
      <c r="P11006" t="s">
        <v>19</v>
      </c>
    </row>
    <row r="11007" spans="1:16" x14ac:dyDescent="0.25">
      <c r="A11007" s="4">
        <v>5.6862091753162298E+17</v>
      </c>
      <c r="B11007" t="str">
        <f t="shared" si="171"/>
        <v>568620917531623000</v>
      </c>
      <c r="C11007" t="s">
        <v>28</v>
      </c>
      <c r="D11007">
        <v>0.68179999999999996</v>
      </c>
      <c r="E11007" t="s">
        <v>58</v>
      </c>
      <c r="F11007">
        <v>0.68179999999999996</v>
      </c>
      <c r="G11007" t="s">
        <v>16763</v>
      </c>
      <c r="I11007" t="s">
        <v>20242</v>
      </c>
      <c r="K11007">
        <v>0</v>
      </c>
      <c r="L11007" t="s">
        <v>20243</v>
      </c>
      <c r="N11007" s="1">
        <v>42054.832928240743</v>
      </c>
    </row>
    <row r="11008" spans="1:16" x14ac:dyDescent="0.25">
      <c r="A11008" s="4">
        <v>5.6862034902732301E+17</v>
      </c>
      <c r="B11008" t="str">
        <f t="shared" si="171"/>
        <v>568620349027323000</v>
      </c>
      <c r="C11008" t="s">
        <v>28</v>
      </c>
      <c r="D11008">
        <v>1</v>
      </c>
      <c r="E11008" t="s">
        <v>104</v>
      </c>
      <c r="F11008">
        <v>1</v>
      </c>
      <c r="G11008" t="s">
        <v>16763</v>
      </c>
      <c r="I11008" t="s">
        <v>19897</v>
      </c>
      <c r="K11008">
        <v>0</v>
      </c>
      <c r="L11008" t="s">
        <v>20244</v>
      </c>
      <c r="N11008" s="1">
        <v>42054.831365740742</v>
      </c>
    </row>
    <row r="11009" spans="1:16" x14ac:dyDescent="0.25">
      <c r="A11009" s="4">
        <v>5.6861969921214003E+17</v>
      </c>
      <c r="B11009" t="str">
        <f t="shared" si="171"/>
        <v>568619699212140000</v>
      </c>
      <c r="C11009" t="s">
        <v>28</v>
      </c>
      <c r="D11009">
        <v>1</v>
      </c>
      <c r="E11009" t="s">
        <v>58</v>
      </c>
      <c r="F11009">
        <v>0.65449999999999997</v>
      </c>
      <c r="G11009" t="s">
        <v>16763</v>
      </c>
      <c r="I11009" t="s">
        <v>20245</v>
      </c>
      <c r="K11009">
        <v>0</v>
      </c>
      <c r="L11009" t="s">
        <v>20246</v>
      </c>
      <c r="N11009" s="1">
        <v>42054.829571759263</v>
      </c>
    </row>
    <row r="11010" spans="1:16" x14ac:dyDescent="0.25">
      <c r="A11010" s="4">
        <v>5.6861960910172102E+17</v>
      </c>
      <c r="B11010" t="str">
        <f t="shared" si="171"/>
        <v>568619609101721000</v>
      </c>
      <c r="C11010" t="s">
        <v>28</v>
      </c>
      <c r="D11010">
        <v>0.63149999999999995</v>
      </c>
      <c r="E11010" t="s">
        <v>58</v>
      </c>
      <c r="F11010">
        <v>0.3281</v>
      </c>
      <c r="G11010" t="s">
        <v>16763</v>
      </c>
      <c r="I11010" t="s">
        <v>19897</v>
      </c>
      <c r="K11010">
        <v>0</v>
      </c>
      <c r="L11010" t="s">
        <v>20247</v>
      </c>
      <c r="N11010" s="1">
        <v>42054.829317129632</v>
      </c>
    </row>
    <row r="11011" spans="1:16" x14ac:dyDescent="0.25">
      <c r="A11011" s="4">
        <v>5.6861917836347802E+17</v>
      </c>
      <c r="B11011" t="str">
        <f t="shared" ref="B11011:B11074" si="172">TEXT(A11011,"0")</f>
        <v>568619178363478000</v>
      </c>
      <c r="C11011" t="s">
        <v>28</v>
      </c>
      <c r="D11011">
        <v>1</v>
      </c>
      <c r="E11011" t="s">
        <v>58</v>
      </c>
      <c r="F11011">
        <v>1</v>
      </c>
      <c r="G11011" t="s">
        <v>16763</v>
      </c>
      <c r="I11011" t="s">
        <v>20248</v>
      </c>
      <c r="K11011">
        <v>1</v>
      </c>
      <c r="L11011" t="s">
        <v>20249</v>
      </c>
      <c r="N11011" s="1">
        <v>42054.828136574077</v>
      </c>
      <c r="O11011" t="s">
        <v>3195</v>
      </c>
      <c r="P11011" t="s">
        <v>19</v>
      </c>
    </row>
    <row r="11012" spans="1:16" x14ac:dyDescent="0.25">
      <c r="A11012" s="4">
        <v>5.6861864975117101E+17</v>
      </c>
      <c r="B11012" t="str">
        <f t="shared" si="172"/>
        <v>568618649751171000</v>
      </c>
      <c r="C11012" t="s">
        <v>28</v>
      </c>
      <c r="D11012">
        <v>1</v>
      </c>
      <c r="E11012" t="s">
        <v>58</v>
      </c>
      <c r="F11012">
        <v>0.67049999999999998</v>
      </c>
      <c r="G11012" t="s">
        <v>16763</v>
      </c>
      <c r="I11012" t="s">
        <v>20250</v>
      </c>
      <c r="K11012">
        <v>0</v>
      </c>
      <c r="L11012" t="s">
        <v>20251</v>
      </c>
      <c r="N11012" s="1">
        <v>42054.826678240737</v>
      </c>
      <c r="O11012" t="s">
        <v>13513</v>
      </c>
      <c r="P11012" t="s">
        <v>23</v>
      </c>
    </row>
    <row r="11013" spans="1:16" x14ac:dyDescent="0.25">
      <c r="A11013" s="4">
        <v>5.68617305757728E+17</v>
      </c>
      <c r="B11013" t="str">
        <f t="shared" si="172"/>
        <v>568617305757728000</v>
      </c>
      <c r="C11013" t="s">
        <v>28</v>
      </c>
      <c r="D11013">
        <v>1</v>
      </c>
      <c r="E11013" t="s">
        <v>58</v>
      </c>
      <c r="F11013">
        <v>1</v>
      </c>
      <c r="G11013" t="s">
        <v>16763</v>
      </c>
      <c r="I11013" t="s">
        <v>19787</v>
      </c>
      <c r="K11013">
        <v>0</v>
      </c>
      <c r="L11013" t="s">
        <v>20252</v>
      </c>
      <c r="M11013" t="s">
        <v>252</v>
      </c>
      <c r="N11013" s="1">
        <v>42054.822962962964</v>
      </c>
      <c r="O11013" t="s">
        <v>9244</v>
      </c>
      <c r="P11013" t="s">
        <v>27</v>
      </c>
    </row>
    <row r="11014" spans="1:16" x14ac:dyDescent="0.25">
      <c r="A11014" s="4">
        <v>5.6861648876602899E+17</v>
      </c>
      <c r="B11014" t="str">
        <f t="shared" si="172"/>
        <v>568616488766029000</v>
      </c>
      <c r="C11014" t="s">
        <v>28</v>
      </c>
      <c r="D11014">
        <v>0.66320000000000001</v>
      </c>
      <c r="E11014" t="s">
        <v>268</v>
      </c>
      <c r="F11014">
        <v>0.66320000000000001</v>
      </c>
      <c r="G11014" t="s">
        <v>16763</v>
      </c>
      <c r="I11014" t="s">
        <v>20253</v>
      </c>
      <c r="K11014">
        <v>0</v>
      </c>
      <c r="L11014" t="s">
        <v>20254</v>
      </c>
      <c r="N11014" s="1">
        <v>42054.820706018516</v>
      </c>
    </row>
    <row r="11015" spans="1:16" x14ac:dyDescent="0.25">
      <c r="A11015" s="4">
        <v>5.6861646340725498E+17</v>
      </c>
      <c r="B11015" t="str">
        <f t="shared" si="172"/>
        <v>568616463407255000</v>
      </c>
      <c r="C11015" t="s">
        <v>28</v>
      </c>
      <c r="D11015">
        <v>1</v>
      </c>
      <c r="E11015" t="s">
        <v>86</v>
      </c>
      <c r="F11015">
        <v>0.3407</v>
      </c>
      <c r="G11015" t="s">
        <v>16763</v>
      </c>
      <c r="I11015" t="s">
        <v>20255</v>
      </c>
      <c r="K11015">
        <v>0</v>
      </c>
      <c r="L11015" t="s">
        <v>20256</v>
      </c>
      <c r="N11015" s="1">
        <v>42054.820636574077</v>
      </c>
      <c r="O11015" t="s">
        <v>1712</v>
      </c>
      <c r="P11015" t="s">
        <v>3290</v>
      </c>
    </row>
    <row r="11016" spans="1:16" x14ac:dyDescent="0.25">
      <c r="A11016" s="4">
        <v>5.6861619060976397E+17</v>
      </c>
      <c r="B11016" t="str">
        <f t="shared" si="172"/>
        <v>568616190609764000</v>
      </c>
      <c r="C11016" t="s">
        <v>28</v>
      </c>
      <c r="D11016">
        <v>1</v>
      </c>
      <c r="E11016" t="s">
        <v>58</v>
      </c>
      <c r="F11016">
        <v>0.66669999999999996</v>
      </c>
      <c r="G11016" t="s">
        <v>16763</v>
      </c>
      <c r="I11016" t="s">
        <v>20255</v>
      </c>
      <c r="K11016">
        <v>0</v>
      </c>
      <c r="L11016" t="s">
        <v>20257</v>
      </c>
      <c r="N11016" s="1">
        <v>42054.819884259261</v>
      </c>
      <c r="O11016" t="s">
        <v>1712</v>
      </c>
      <c r="P11016" t="s">
        <v>3290</v>
      </c>
    </row>
    <row r="11017" spans="1:16" x14ac:dyDescent="0.25">
      <c r="A11017" s="4">
        <v>5.6861536296029299E+17</v>
      </c>
      <c r="B11017" t="str">
        <f t="shared" si="172"/>
        <v>568615362960293000</v>
      </c>
      <c r="C11017" t="s">
        <v>28</v>
      </c>
      <c r="D11017">
        <v>1</v>
      </c>
      <c r="E11017" t="s">
        <v>104</v>
      </c>
      <c r="F11017">
        <v>0.63219999999999998</v>
      </c>
      <c r="G11017" t="s">
        <v>16763</v>
      </c>
      <c r="I11017" t="s">
        <v>20258</v>
      </c>
      <c r="K11017">
        <v>0</v>
      </c>
      <c r="L11017" t="s">
        <v>20259</v>
      </c>
      <c r="N11017" s="1">
        <v>42054.817604166667</v>
      </c>
    </row>
    <row r="11018" spans="1:16" x14ac:dyDescent="0.25">
      <c r="A11018" s="4">
        <v>5.6860999920047699E+17</v>
      </c>
      <c r="B11018" t="str">
        <f t="shared" si="172"/>
        <v>568609999200477000</v>
      </c>
      <c r="C11018" t="s">
        <v>28</v>
      </c>
      <c r="D11018">
        <v>1</v>
      </c>
      <c r="E11018" t="s">
        <v>58</v>
      </c>
      <c r="F11018">
        <v>1</v>
      </c>
      <c r="G11018" t="s">
        <v>16763</v>
      </c>
      <c r="I11018" t="s">
        <v>20242</v>
      </c>
      <c r="K11018">
        <v>0</v>
      </c>
      <c r="L11018" t="s">
        <v>20260</v>
      </c>
      <c r="N11018" s="1">
        <v>42054.802800925929</v>
      </c>
    </row>
    <row r="11019" spans="1:16" x14ac:dyDescent="0.25">
      <c r="A11019" s="4">
        <v>5.6860943075486502E+17</v>
      </c>
      <c r="B11019" t="str">
        <f t="shared" si="172"/>
        <v>568609430754865000</v>
      </c>
      <c r="C11019" t="s">
        <v>28</v>
      </c>
      <c r="D11019">
        <v>1</v>
      </c>
      <c r="E11019" t="s">
        <v>58</v>
      </c>
      <c r="F11019">
        <v>1</v>
      </c>
      <c r="G11019" t="s">
        <v>16763</v>
      </c>
      <c r="I11019" t="s">
        <v>19937</v>
      </c>
      <c r="K11019">
        <v>0</v>
      </c>
      <c r="L11019" t="s">
        <v>20261</v>
      </c>
      <c r="N11019" s="1">
        <v>42054.801238425927</v>
      </c>
      <c r="O11019" t="s">
        <v>19939</v>
      </c>
    </row>
    <row r="11020" spans="1:16" x14ac:dyDescent="0.25">
      <c r="A11020" s="4">
        <v>5.6860866507224602E+17</v>
      </c>
      <c r="B11020" t="str">
        <f t="shared" si="172"/>
        <v>568608665072246000</v>
      </c>
      <c r="C11020" t="s">
        <v>28</v>
      </c>
      <c r="D11020">
        <v>1</v>
      </c>
      <c r="E11020" t="s">
        <v>31</v>
      </c>
      <c r="F11020">
        <v>1</v>
      </c>
      <c r="G11020" t="s">
        <v>16763</v>
      </c>
      <c r="I11020" t="s">
        <v>19897</v>
      </c>
      <c r="K11020">
        <v>0</v>
      </c>
      <c r="L11020" t="s">
        <v>20262</v>
      </c>
      <c r="N11020" s="1">
        <v>42054.799120370371</v>
      </c>
    </row>
    <row r="11021" spans="1:16" x14ac:dyDescent="0.25">
      <c r="A11021" s="4">
        <v>5.6860813273115398E+17</v>
      </c>
      <c r="B11021" t="str">
        <f t="shared" si="172"/>
        <v>568608132731154000</v>
      </c>
      <c r="C11021" t="s">
        <v>28</v>
      </c>
      <c r="D11021">
        <v>1</v>
      </c>
      <c r="E11021" t="s">
        <v>31</v>
      </c>
      <c r="F11021">
        <v>1</v>
      </c>
      <c r="G11021" t="s">
        <v>16763</v>
      </c>
      <c r="I11021" t="s">
        <v>19897</v>
      </c>
      <c r="K11021">
        <v>0</v>
      </c>
      <c r="L11021" t="s">
        <v>20263</v>
      </c>
      <c r="N11021" s="1">
        <v>42054.797650462962</v>
      </c>
    </row>
    <row r="11022" spans="1:16" x14ac:dyDescent="0.25">
      <c r="A11022" s="4">
        <v>5.6860775504248397E+17</v>
      </c>
      <c r="B11022" t="str">
        <f t="shared" si="172"/>
        <v>568607755042484000</v>
      </c>
      <c r="C11022" t="s">
        <v>28</v>
      </c>
      <c r="D11022">
        <v>1</v>
      </c>
      <c r="E11022" t="s">
        <v>58</v>
      </c>
      <c r="F11022">
        <v>0.66299999999999903</v>
      </c>
      <c r="G11022" t="s">
        <v>16763</v>
      </c>
      <c r="I11022" t="s">
        <v>19897</v>
      </c>
      <c r="K11022">
        <v>0</v>
      </c>
      <c r="L11022" t="s">
        <v>20264</v>
      </c>
      <c r="N11022" s="1">
        <v>42054.7966087963</v>
      </c>
    </row>
    <row r="11023" spans="1:16" x14ac:dyDescent="0.25">
      <c r="A11023" s="4">
        <v>5.6860742504724E+17</v>
      </c>
      <c r="B11023" t="str">
        <f t="shared" si="172"/>
        <v>568607425047240000</v>
      </c>
      <c r="C11023" t="s">
        <v>28</v>
      </c>
      <c r="D11023">
        <v>1</v>
      </c>
      <c r="E11023" t="s">
        <v>31</v>
      </c>
      <c r="F11023">
        <v>0.36630000000000001</v>
      </c>
      <c r="G11023" t="s">
        <v>16763</v>
      </c>
      <c r="I11023" t="s">
        <v>19897</v>
      </c>
      <c r="K11023">
        <v>0</v>
      </c>
      <c r="L11023" t="s">
        <v>20265</v>
      </c>
      <c r="N11023" s="1">
        <v>42054.795706018522</v>
      </c>
    </row>
    <row r="11024" spans="1:16" x14ac:dyDescent="0.25">
      <c r="A11024" s="4">
        <v>5.6860709442699597E+17</v>
      </c>
      <c r="B11024" t="str">
        <f t="shared" si="172"/>
        <v>568607094426996000</v>
      </c>
      <c r="C11024" t="s">
        <v>28</v>
      </c>
      <c r="D11024">
        <v>1</v>
      </c>
      <c r="E11024" t="s">
        <v>31</v>
      </c>
      <c r="F11024">
        <v>0.35620000000000002</v>
      </c>
      <c r="G11024" t="s">
        <v>16763</v>
      </c>
      <c r="I11024" t="s">
        <v>19897</v>
      </c>
      <c r="K11024">
        <v>0</v>
      </c>
      <c r="L11024" t="s">
        <v>20266</v>
      </c>
      <c r="N11024" s="1">
        <v>42054.794791666667</v>
      </c>
    </row>
    <row r="11025" spans="1:16" x14ac:dyDescent="0.25">
      <c r="A11025" s="4">
        <v>5.6860670456643898E+17</v>
      </c>
      <c r="B11025" t="str">
        <f t="shared" si="172"/>
        <v>568606704566439000</v>
      </c>
      <c r="C11025" t="s">
        <v>15</v>
      </c>
      <c r="D11025">
        <v>1</v>
      </c>
      <c r="G11025" t="s">
        <v>16763</v>
      </c>
      <c r="I11025" t="s">
        <v>19897</v>
      </c>
      <c r="K11025">
        <v>0</v>
      </c>
      <c r="L11025" t="s">
        <v>20267</v>
      </c>
      <c r="N11025" s="1">
        <v>42054.793715277781</v>
      </c>
    </row>
    <row r="11026" spans="1:16" x14ac:dyDescent="0.25">
      <c r="A11026" s="4">
        <v>5.6860623842827002E+17</v>
      </c>
      <c r="B11026" t="str">
        <f t="shared" si="172"/>
        <v>568606238428270000</v>
      </c>
      <c r="C11026" t="s">
        <v>28</v>
      </c>
      <c r="D11026">
        <v>1</v>
      </c>
      <c r="E11026" t="s">
        <v>58</v>
      </c>
      <c r="F11026">
        <v>0.68130000000000002</v>
      </c>
      <c r="G11026" t="s">
        <v>16763</v>
      </c>
      <c r="I11026" t="s">
        <v>19897</v>
      </c>
      <c r="K11026">
        <v>0</v>
      </c>
      <c r="L11026" t="s">
        <v>20268</v>
      </c>
      <c r="N11026" s="1">
        <v>42054.792430555557</v>
      </c>
    </row>
    <row r="11027" spans="1:16" x14ac:dyDescent="0.25">
      <c r="A11027" s="4">
        <v>5.6860606615563398E+17</v>
      </c>
      <c r="B11027" t="str">
        <f t="shared" si="172"/>
        <v>568606066155634000</v>
      </c>
      <c r="C11027" t="s">
        <v>20</v>
      </c>
      <c r="D11027">
        <v>1</v>
      </c>
      <c r="G11027" t="s">
        <v>16763</v>
      </c>
      <c r="I11027" t="s">
        <v>20269</v>
      </c>
      <c r="K11027">
        <v>0</v>
      </c>
      <c r="L11027" t="s">
        <v>20270</v>
      </c>
      <c r="N11027" s="1">
        <v>42054.791956018518</v>
      </c>
      <c r="O11027" t="s">
        <v>20271</v>
      </c>
      <c r="P11027" t="s">
        <v>19</v>
      </c>
    </row>
    <row r="11028" spans="1:16" x14ac:dyDescent="0.25">
      <c r="A11028" s="4">
        <v>5.6860559073529402E+17</v>
      </c>
      <c r="B11028" t="str">
        <f t="shared" si="172"/>
        <v>568605590735294000</v>
      </c>
      <c r="C11028" t="s">
        <v>28</v>
      </c>
      <c r="D11028">
        <v>0.68669999999999998</v>
      </c>
      <c r="E11028" t="s">
        <v>29</v>
      </c>
      <c r="F11028">
        <v>0.34410000000000002</v>
      </c>
      <c r="G11028" t="s">
        <v>16763</v>
      </c>
      <c r="I11028" t="s">
        <v>20272</v>
      </c>
      <c r="K11028">
        <v>0</v>
      </c>
      <c r="L11028" t="s">
        <v>20273</v>
      </c>
      <c r="N11028" s="1">
        <v>42054.790636574071</v>
      </c>
      <c r="O11028" t="s">
        <v>20274</v>
      </c>
      <c r="P11028" t="s">
        <v>191</v>
      </c>
    </row>
    <row r="11029" spans="1:16" x14ac:dyDescent="0.25">
      <c r="A11029" s="4">
        <v>5.68605539866976E+17</v>
      </c>
      <c r="B11029" t="str">
        <f t="shared" si="172"/>
        <v>568605539866976000</v>
      </c>
      <c r="C11029" t="s">
        <v>20</v>
      </c>
      <c r="D11029">
        <v>1</v>
      </c>
      <c r="G11029" t="s">
        <v>16763</v>
      </c>
      <c r="I11029" t="s">
        <v>20275</v>
      </c>
      <c r="K11029">
        <v>0</v>
      </c>
      <c r="L11029" t="s">
        <v>20276</v>
      </c>
      <c r="N11029" s="1">
        <v>42054.790497685186</v>
      </c>
      <c r="O11029" t="s">
        <v>20277</v>
      </c>
      <c r="P11029" t="s">
        <v>19</v>
      </c>
    </row>
    <row r="11030" spans="1:16" x14ac:dyDescent="0.25">
      <c r="A11030" s="4">
        <v>5.6860500166644902E+17</v>
      </c>
      <c r="B11030" t="str">
        <f t="shared" si="172"/>
        <v>568605001666449000</v>
      </c>
      <c r="C11030" t="s">
        <v>20</v>
      </c>
      <c r="D11030">
        <v>1</v>
      </c>
      <c r="G11030" t="s">
        <v>16763</v>
      </c>
      <c r="I11030" t="s">
        <v>20275</v>
      </c>
      <c r="K11030">
        <v>0</v>
      </c>
      <c r="L11030" t="s">
        <v>20278</v>
      </c>
      <c r="N11030" s="1">
        <v>42054.7890162037</v>
      </c>
      <c r="O11030" t="s">
        <v>20277</v>
      </c>
      <c r="P11030" t="s">
        <v>19</v>
      </c>
    </row>
    <row r="11031" spans="1:16" x14ac:dyDescent="0.25">
      <c r="A11031" s="4">
        <v>5.6860473577274099E+17</v>
      </c>
      <c r="B11031" t="str">
        <f t="shared" si="172"/>
        <v>568604735772741000</v>
      </c>
      <c r="C11031" t="s">
        <v>28</v>
      </c>
      <c r="D11031">
        <v>1</v>
      </c>
      <c r="E11031" t="s">
        <v>58</v>
      </c>
      <c r="F11031">
        <v>0.65959999999999996</v>
      </c>
      <c r="G11031" t="s">
        <v>16763</v>
      </c>
      <c r="I11031" t="s">
        <v>20188</v>
      </c>
      <c r="K11031">
        <v>0</v>
      </c>
      <c r="L11031" t="s">
        <v>20279</v>
      </c>
      <c r="M11031" t="s">
        <v>20280</v>
      </c>
      <c r="N11031" s="1">
        <v>42054.788275462961</v>
      </c>
      <c r="O11031" t="s">
        <v>20191</v>
      </c>
      <c r="P11031" t="s">
        <v>19</v>
      </c>
    </row>
    <row r="11032" spans="1:16" x14ac:dyDescent="0.25">
      <c r="A11032" s="4">
        <v>5.6860230970324902E+17</v>
      </c>
      <c r="B11032" t="str">
        <f t="shared" si="172"/>
        <v>568602309703249000</v>
      </c>
      <c r="C11032" t="s">
        <v>28</v>
      </c>
      <c r="D11032">
        <v>1</v>
      </c>
      <c r="E11032" t="s">
        <v>86</v>
      </c>
      <c r="F11032">
        <v>0.66590000000000005</v>
      </c>
      <c r="G11032" t="s">
        <v>16763</v>
      </c>
      <c r="I11032" t="s">
        <v>20281</v>
      </c>
      <c r="K11032">
        <v>0</v>
      </c>
      <c r="L11032" t="s">
        <v>20282</v>
      </c>
      <c r="N11032" s="1">
        <v>42054.781585648147</v>
      </c>
    </row>
    <row r="11033" spans="1:16" x14ac:dyDescent="0.25">
      <c r="A11033" s="4">
        <v>5.6860215698865702E+17</v>
      </c>
      <c r="B11033" t="str">
        <f t="shared" si="172"/>
        <v>568602156988657000</v>
      </c>
      <c r="C11033" t="s">
        <v>28</v>
      </c>
      <c r="D11033">
        <v>1</v>
      </c>
      <c r="E11033" t="s">
        <v>86</v>
      </c>
      <c r="F11033">
        <v>0.63080000000000003</v>
      </c>
      <c r="G11033" t="s">
        <v>16763</v>
      </c>
      <c r="I11033" t="s">
        <v>20283</v>
      </c>
      <c r="K11033">
        <v>0</v>
      </c>
      <c r="L11033" t="s">
        <v>20284</v>
      </c>
      <c r="N11033" s="1">
        <v>42054.781168981484</v>
      </c>
      <c r="O11033" t="s">
        <v>1407</v>
      </c>
      <c r="P11033" t="s">
        <v>71</v>
      </c>
    </row>
    <row r="11034" spans="1:16" x14ac:dyDescent="0.25">
      <c r="A11034" s="4">
        <v>5.6860152759144E+17</v>
      </c>
      <c r="B11034" t="str">
        <f t="shared" si="172"/>
        <v>568601527591440000</v>
      </c>
      <c r="C11034" t="s">
        <v>28</v>
      </c>
      <c r="D11034">
        <v>0.6593</v>
      </c>
      <c r="E11034" t="s">
        <v>104</v>
      </c>
      <c r="F11034">
        <v>0.3407</v>
      </c>
      <c r="G11034" t="s">
        <v>16763</v>
      </c>
      <c r="I11034" t="s">
        <v>20285</v>
      </c>
      <c r="K11034">
        <v>0</v>
      </c>
      <c r="L11034" t="s">
        <v>20286</v>
      </c>
      <c r="N11034" s="1">
        <v>42054.779421296298</v>
      </c>
      <c r="O11034" t="s">
        <v>279</v>
      </c>
      <c r="P11034" t="s">
        <v>27</v>
      </c>
    </row>
    <row r="11035" spans="1:16" x14ac:dyDescent="0.25">
      <c r="A11035" s="4">
        <v>5.6859888261313299E+17</v>
      </c>
      <c r="B11035" t="str">
        <f t="shared" si="172"/>
        <v>568598882613133000</v>
      </c>
      <c r="C11035" t="s">
        <v>20</v>
      </c>
      <c r="D11035">
        <v>0.64359999999999995</v>
      </c>
      <c r="G11035" t="s">
        <v>16763</v>
      </c>
      <c r="I11035" t="s">
        <v>20287</v>
      </c>
      <c r="K11035">
        <v>0</v>
      </c>
      <c r="L11035" t="s">
        <v>20288</v>
      </c>
      <c r="N11035" s="1">
        <v>42054.772129629629</v>
      </c>
      <c r="O11035" t="s">
        <v>7031</v>
      </c>
      <c r="P11035" t="s">
        <v>19</v>
      </c>
    </row>
    <row r="11036" spans="1:16" x14ac:dyDescent="0.25">
      <c r="A11036" s="4">
        <v>5.6859833464391603E+17</v>
      </c>
      <c r="B11036" t="str">
        <f t="shared" si="172"/>
        <v>568598334643916000</v>
      </c>
      <c r="C11036" t="s">
        <v>28</v>
      </c>
      <c r="D11036">
        <v>1</v>
      </c>
      <c r="E11036" t="s">
        <v>86</v>
      </c>
      <c r="F11036">
        <v>0.70230000000000004</v>
      </c>
      <c r="G11036" t="s">
        <v>16763</v>
      </c>
      <c r="I11036" t="s">
        <v>20281</v>
      </c>
      <c r="K11036">
        <v>0</v>
      </c>
      <c r="L11036" t="s">
        <v>20289</v>
      </c>
      <c r="N11036" s="1">
        <v>42054.770613425928</v>
      </c>
    </row>
    <row r="11037" spans="1:16" x14ac:dyDescent="0.25">
      <c r="A11037" s="4">
        <v>5.6859563214077498E+17</v>
      </c>
      <c r="B11037" t="str">
        <f t="shared" si="172"/>
        <v>568595632140775000</v>
      </c>
      <c r="C11037" t="s">
        <v>28</v>
      </c>
      <c r="D11037">
        <v>1</v>
      </c>
      <c r="E11037" t="s">
        <v>31</v>
      </c>
      <c r="F11037">
        <v>0.3478</v>
      </c>
      <c r="G11037" t="s">
        <v>16763</v>
      </c>
      <c r="I11037" t="s">
        <v>20290</v>
      </c>
      <c r="K11037">
        <v>0</v>
      </c>
      <c r="L11037" t="s">
        <v>20291</v>
      </c>
      <c r="N11037" s="1">
        <v>42054.763159722221</v>
      </c>
      <c r="O11037" t="s">
        <v>157</v>
      </c>
      <c r="P11037" t="s">
        <v>27</v>
      </c>
    </row>
    <row r="11038" spans="1:16" x14ac:dyDescent="0.25">
      <c r="A11038" s="4">
        <v>5.6859472631788698E+17</v>
      </c>
      <c r="B11038" t="str">
        <f t="shared" si="172"/>
        <v>568594726317887000</v>
      </c>
      <c r="C11038" t="s">
        <v>28</v>
      </c>
      <c r="D11038">
        <v>1</v>
      </c>
      <c r="E11038" t="s">
        <v>58</v>
      </c>
      <c r="F11038">
        <v>1</v>
      </c>
      <c r="G11038" t="s">
        <v>16763</v>
      </c>
      <c r="I11038" t="s">
        <v>20292</v>
      </c>
      <c r="K11038">
        <v>0</v>
      </c>
      <c r="L11038" t="s">
        <v>20293</v>
      </c>
      <c r="N11038" s="1">
        <v>42054.760659722226</v>
      </c>
      <c r="O11038" t="s">
        <v>20294</v>
      </c>
    </row>
    <row r="11039" spans="1:16" x14ac:dyDescent="0.25">
      <c r="A11039" s="4">
        <v>5.6859464616894797E+17</v>
      </c>
      <c r="B11039" t="str">
        <f t="shared" si="172"/>
        <v>568594646168948000</v>
      </c>
      <c r="C11039" t="s">
        <v>28</v>
      </c>
      <c r="D11039">
        <v>1</v>
      </c>
      <c r="E11039" t="s">
        <v>31</v>
      </c>
      <c r="F11039">
        <v>0.66349999999999998</v>
      </c>
      <c r="G11039" t="s">
        <v>16763</v>
      </c>
      <c r="I11039" t="s">
        <v>20295</v>
      </c>
      <c r="K11039">
        <v>0</v>
      </c>
      <c r="L11039" t="s">
        <v>20296</v>
      </c>
      <c r="N11039" s="1">
        <v>42054.760439814818</v>
      </c>
      <c r="O11039" t="s">
        <v>8805</v>
      </c>
    </row>
    <row r="11040" spans="1:16" x14ac:dyDescent="0.25">
      <c r="A11040" s="4">
        <v>5.6859353852023098E+17</v>
      </c>
      <c r="B11040" t="str">
        <f t="shared" si="172"/>
        <v>568593538520231000</v>
      </c>
      <c r="C11040" t="s">
        <v>28</v>
      </c>
      <c r="D11040">
        <v>0.66290000000000004</v>
      </c>
      <c r="E11040" t="s">
        <v>86</v>
      </c>
      <c r="F11040">
        <v>0.37480000000000002</v>
      </c>
      <c r="G11040" t="s">
        <v>16763</v>
      </c>
      <c r="I11040" t="s">
        <v>20281</v>
      </c>
      <c r="K11040">
        <v>0</v>
      </c>
      <c r="L11040" t="s">
        <v>20297</v>
      </c>
      <c r="N11040" s="1">
        <v>42054.757384259261</v>
      </c>
    </row>
    <row r="11041" spans="1:16" x14ac:dyDescent="0.25">
      <c r="A11041" s="4">
        <v>5.68592695699976E+17</v>
      </c>
      <c r="B11041" t="str">
        <f t="shared" si="172"/>
        <v>568592695699976000</v>
      </c>
      <c r="C11041" t="s">
        <v>28</v>
      </c>
      <c r="D11041">
        <v>1</v>
      </c>
      <c r="E11041" t="s">
        <v>268</v>
      </c>
      <c r="F11041">
        <v>0.39360000000000001</v>
      </c>
      <c r="G11041" t="s">
        <v>16763</v>
      </c>
      <c r="I11041" t="s">
        <v>20281</v>
      </c>
      <c r="K11041">
        <v>0</v>
      </c>
      <c r="L11041" t="s">
        <v>20298</v>
      </c>
      <c r="N11041" s="1">
        <v>42054.755057870374</v>
      </c>
    </row>
    <row r="11042" spans="1:16" x14ac:dyDescent="0.25">
      <c r="A11042" s="4">
        <v>5.685913247372E+17</v>
      </c>
      <c r="B11042" t="str">
        <f t="shared" si="172"/>
        <v>568591324737200000</v>
      </c>
      <c r="C11042" t="s">
        <v>28</v>
      </c>
      <c r="D11042">
        <v>1</v>
      </c>
      <c r="E11042" t="s">
        <v>86</v>
      </c>
      <c r="F11042">
        <v>1</v>
      </c>
      <c r="G11042" t="s">
        <v>16763</v>
      </c>
      <c r="I11042" t="s">
        <v>20299</v>
      </c>
      <c r="K11042">
        <v>0</v>
      </c>
      <c r="L11042" t="s">
        <v>20300</v>
      </c>
      <c r="N11042" s="1">
        <v>42054.751273148147</v>
      </c>
      <c r="O11042" t="s">
        <v>1407</v>
      </c>
    </row>
    <row r="11043" spans="1:16" x14ac:dyDescent="0.25">
      <c r="A11043" s="4">
        <v>5.6858827313775398E+17</v>
      </c>
      <c r="B11043" t="str">
        <f t="shared" si="172"/>
        <v>568588273137754000</v>
      </c>
      <c r="C11043" t="s">
        <v>28</v>
      </c>
      <c r="D11043">
        <v>1</v>
      </c>
      <c r="E11043" t="s">
        <v>213</v>
      </c>
      <c r="F11043">
        <v>1</v>
      </c>
      <c r="G11043" t="s">
        <v>16763</v>
      </c>
      <c r="I11043" t="s">
        <v>20299</v>
      </c>
      <c r="K11043">
        <v>0</v>
      </c>
      <c r="L11043" t="s">
        <v>20301</v>
      </c>
      <c r="N11043" s="1">
        <v>42054.742847222224</v>
      </c>
      <c r="O11043" t="s">
        <v>1407</v>
      </c>
    </row>
    <row r="11044" spans="1:16" x14ac:dyDescent="0.25">
      <c r="A11044" s="4">
        <v>5.6858319126048301E+17</v>
      </c>
      <c r="B11044" t="str">
        <f t="shared" si="172"/>
        <v>568583191260483000</v>
      </c>
      <c r="C11044" t="s">
        <v>28</v>
      </c>
      <c r="D11044">
        <v>1</v>
      </c>
      <c r="E11044" t="s">
        <v>104</v>
      </c>
      <c r="F11044">
        <v>0.68140000000000001</v>
      </c>
      <c r="G11044" t="s">
        <v>16763</v>
      </c>
      <c r="I11044" t="s">
        <v>20302</v>
      </c>
      <c r="K11044">
        <v>0</v>
      </c>
      <c r="L11044" t="s">
        <v>20303</v>
      </c>
      <c r="N11044" s="1">
        <v>42054.728831018518</v>
      </c>
      <c r="O11044" t="s">
        <v>20304</v>
      </c>
      <c r="P11044" t="s">
        <v>89</v>
      </c>
    </row>
    <row r="11045" spans="1:16" x14ac:dyDescent="0.25">
      <c r="A11045" s="4">
        <v>5.6858301417696E+17</v>
      </c>
      <c r="B11045" t="str">
        <f t="shared" si="172"/>
        <v>568583014176960000</v>
      </c>
      <c r="C11045" t="s">
        <v>28</v>
      </c>
      <c r="D11045">
        <v>1</v>
      </c>
      <c r="E11045" t="s">
        <v>86</v>
      </c>
      <c r="F11045">
        <v>1</v>
      </c>
      <c r="G11045" t="s">
        <v>16763</v>
      </c>
      <c r="I11045" t="s">
        <v>20305</v>
      </c>
      <c r="K11045">
        <v>0</v>
      </c>
      <c r="L11045" t="s">
        <v>20306</v>
      </c>
      <c r="N11045" s="1">
        <v>42054.728333333333</v>
      </c>
      <c r="O11045" t="s">
        <v>20307</v>
      </c>
      <c r="P11045" t="s">
        <v>27</v>
      </c>
    </row>
    <row r="11046" spans="1:16" x14ac:dyDescent="0.25">
      <c r="A11046" s="4">
        <v>5.6857681047420102E+17</v>
      </c>
      <c r="B11046" t="str">
        <f t="shared" si="172"/>
        <v>568576810474201000</v>
      </c>
      <c r="C11046" t="s">
        <v>20</v>
      </c>
      <c r="D11046">
        <v>1</v>
      </c>
      <c r="G11046" t="s">
        <v>16763</v>
      </c>
      <c r="I11046" t="s">
        <v>20308</v>
      </c>
      <c r="K11046">
        <v>0</v>
      </c>
      <c r="L11046" t="s">
        <v>20309</v>
      </c>
      <c r="N11046" s="1">
        <v>42054.711215277777</v>
      </c>
      <c r="O11046" t="s">
        <v>20310</v>
      </c>
      <c r="P11046" t="s">
        <v>27</v>
      </c>
    </row>
    <row r="11047" spans="1:16" x14ac:dyDescent="0.25">
      <c r="A11047" s="4">
        <v>5.6857605864518797E+17</v>
      </c>
      <c r="B11047" t="str">
        <f t="shared" si="172"/>
        <v>568576058645188000</v>
      </c>
      <c r="C11047" t="s">
        <v>28</v>
      </c>
      <c r="D11047">
        <v>0.66320000000000001</v>
      </c>
      <c r="E11047" t="s">
        <v>58</v>
      </c>
      <c r="F11047">
        <v>0.35709999999999997</v>
      </c>
      <c r="G11047" t="s">
        <v>16763</v>
      </c>
      <c r="I11047" t="s">
        <v>20311</v>
      </c>
      <c r="K11047">
        <v>0</v>
      </c>
      <c r="L11047" t="s">
        <v>20312</v>
      </c>
      <c r="N11047" s="1">
        <v>42054.709143518521</v>
      </c>
      <c r="O11047" t="s">
        <v>20313</v>
      </c>
      <c r="P11047" t="s">
        <v>75</v>
      </c>
    </row>
    <row r="11048" spans="1:16" x14ac:dyDescent="0.25">
      <c r="A11048" s="4">
        <v>5.6857498968890099E+17</v>
      </c>
      <c r="B11048" t="str">
        <f t="shared" si="172"/>
        <v>568574989688901000</v>
      </c>
      <c r="C11048" t="s">
        <v>28</v>
      </c>
      <c r="D11048">
        <v>1</v>
      </c>
      <c r="E11048" t="s">
        <v>86</v>
      </c>
      <c r="F11048">
        <v>1</v>
      </c>
      <c r="G11048" t="s">
        <v>16763</v>
      </c>
      <c r="I11048" t="s">
        <v>20285</v>
      </c>
      <c r="K11048">
        <v>0</v>
      </c>
      <c r="L11048" t="s">
        <v>20314</v>
      </c>
      <c r="N11048" s="1">
        <v>42054.706192129626</v>
      </c>
      <c r="O11048" t="s">
        <v>279</v>
      </c>
      <c r="P11048" t="s">
        <v>27</v>
      </c>
    </row>
    <row r="11049" spans="1:16" x14ac:dyDescent="0.25">
      <c r="A11049" s="4">
        <v>5.6856997252974502E+17</v>
      </c>
      <c r="B11049" t="str">
        <f t="shared" si="172"/>
        <v>568569972529745000</v>
      </c>
      <c r="C11049" t="s">
        <v>28</v>
      </c>
      <c r="D11049">
        <v>1</v>
      </c>
      <c r="E11049" t="s">
        <v>58</v>
      </c>
      <c r="F11049">
        <v>1</v>
      </c>
      <c r="G11049" t="s">
        <v>16763</v>
      </c>
      <c r="I11049" t="s">
        <v>20315</v>
      </c>
      <c r="K11049">
        <v>0</v>
      </c>
      <c r="L11049" t="s">
        <v>20316</v>
      </c>
      <c r="N11049" s="1">
        <v>42054.692349537036</v>
      </c>
      <c r="O11049" t="s">
        <v>3150</v>
      </c>
      <c r="P11049" t="s">
        <v>19</v>
      </c>
    </row>
    <row r="11050" spans="1:16" x14ac:dyDescent="0.25">
      <c r="A11050" s="4">
        <v>5.6856990620103802E+17</v>
      </c>
      <c r="B11050" t="str">
        <f t="shared" si="172"/>
        <v>568569906201038000</v>
      </c>
      <c r="C11050" t="s">
        <v>28</v>
      </c>
      <c r="D11050">
        <v>1</v>
      </c>
      <c r="E11050" t="s">
        <v>104</v>
      </c>
      <c r="F11050">
        <v>0.6754</v>
      </c>
      <c r="G11050" t="s">
        <v>16763</v>
      </c>
      <c r="I11050" t="s">
        <v>20302</v>
      </c>
      <c r="K11050">
        <v>0</v>
      </c>
      <c r="L11050" t="s">
        <v>20317</v>
      </c>
      <c r="N11050" s="1">
        <v>42054.692164351851</v>
      </c>
      <c r="O11050" t="s">
        <v>20304</v>
      </c>
      <c r="P11050" t="s">
        <v>89</v>
      </c>
    </row>
    <row r="11051" spans="1:16" x14ac:dyDescent="0.25">
      <c r="A11051" s="4">
        <v>5.6856964638906701E+17</v>
      </c>
      <c r="B11051" t="str">
        <f t="shared" si="172"/>
        <v>568569646389067000</v>
      </c>
      <c r="C11051" t="s">
        <v>28</v>
      </c>
      <c r="D11051">
        <v>1</v>
      </c>
      <c r="E11051" t="s">
        <v>104</v>
      </c>
      <c r="F11051">
        <v>1</v>
      </c>
      <c r="G11051" t="s">
        <v>16763</v>
      </c>
      <c r="I11051" t="s">
        <v>20302</v>
      </c>
      <c r="K11051">
        <v>0</v>
      </c>
      <c r="L11051" t="s">
        <v>20318</v>
      </c>
      <c r="N11051" s="1">
        <v>42054.691446759258</v>
      </c>
      <c r="O11051" t="s">
        <v>20304</v>
      </c>
      <c r="P11051" t="s">
        <v>89</v>
      </c>
    </row>
    <row r="11052" spans="1:16" x14ac:dyDescent="0.25">
      <c r="A11052" s="4">
        <v>5.6856932424553203E+17</v>
      </c>
      <c r="B11052" t="str">
        <f t="shared" si="172"/>
        <v>568569324245532000</v>
      </c>
      <c r="C11052" t="s">
        <v>15</v>
      </c>
      <c r="D11052">
        <v>1</v>
      </c>
      <c r="G11052" t="s">
        <v>16763</v>
      </c>
      <c r="I11052" t="s">
        <v>20302</v>
      </c>
      <c r="K11052">
        <v>0</v>
      </c>
      <c r="L11052" t="s">
        <v>20319</v>
      </c>
      <c r="N11052" s="1">
        <v>42054.690567129626</v>
      </c>
      <c r="O11052" t="s">
        <v>20304</v>
      </c>
      <c r="P11052" t="s">
        <v>89</v>
      </c>
    </row>
    <row r="11053" spans="1:16" x14ac:dyDescent="0.25">
      <c r="A11053" s="4">
        <v>5.6856462315621101E+17</v>
      </c>
      <c r="B11053" t="str">
        <f t="shared" si="172"/>
        <v>568564623156211000</v>
      </c>
      <c r="C11053" t="s">
        <v>28</v>
      </c>
      <c r="D11053">
        <v>1</v>
      </c>
      <c r="E11053" t="s">
        <v>86</v>
      </c>
      <c r="F11053">
        <v>0.67520000000000002</v>
      </c>
      <c r="G11053" t="s">
        <v>16763</v>
      </c>
      <c r="I11053" t="s">
        <v>20320</v>
      </c>
      <c r="K11053">
        <v>0</v>
      </c>
      <c r="L11053" t="s">
        <v>20321</v>
      </c>
      <c r="N11053" s="1">
        <v>42054.67759259259</v>
      </c>
      <c r="O11053" t="s">
        <v>20322</v>
      </c>
    </row>
    <row r="11054" spans="1:16" x14ac:dyDescent="0.25">
      <c r="A11054" s="4">
        <v>5.6856434215059802E+17</v>
      </c>
      <c r="B11054" t="str">
        <f t="shared" si="172"/>
        <v>568564342150598000</v>
      </c>
      <c r="C11054" t="s">
        <v>28</v>
      </c>
      <c r="D11054">
        <v>1</v>
      </c>
      <c r="E11054" t="s">
        <v>58</v>
      </c>
      <c r="F11054">
        <v>1</v>
      </c>
      <c r="G11054" t="s">
        <v>16763</v>
      </c>
      <c r="I11054" t="s">
        <v>20323</v>
      </c>
      <c r="K11054">
        <v>0</v>
      </c>
      <c r="L11054" t="s">
        <v>20324</v>
      </c>
      <c r="N11054" s="1">
        <v>42054.676817129628</v>
      </c>
      <c r="O11054" t="s">
        <v>2398</v>
      </c>
    </row>
    <row r="11055" spans="1:16" x14ac:dyDescent="0.25">
      <c r="A11055" s="4">
        <v>5.6856192498578202E+17</v>
      </c>
      <c r="B11055" t="str">
        <f t="shared" si="172"/>
        <v>568561924985782000</v>
      </c>
      <c r="C11055" t="s">
        <v>20</v>
      </c>
      <c r="D11055">
        <v>1</v>
      </c>
      <c r="G11055" t="s">
        <v>16763</v>
      </c>
      <c r="H11055" t="s">
        <v>20</v>
      </c>
      <c r="I11055" t="s">
        <v>20325</v>
      </c>
      <c r="K11055">
        <v>0</v>
      </c>
      <c r="L11055" t="s">
        <v>20326</v>
      </c>
      <c r="N11055" s="1">
        <v>42054.670138888891</v>
      </c>
    </row>
    <row r="11056" spans="1:16" x14ac:dyDescent="0.25">
      <c r="A11056" s="4">
        <v>5.6856187769918202E+17</v>
      </c>
      <c r="B11056" t="str">
        <f t="shared" si="172"/>
        <v>568561877699182000</v>
      </c>
      <c r="C11056" t="s">
        <v>15</v>
      </c>
      <c r="D11056">
        <v>0.67689999999999995</v>
      </c>
      <c r="F11056">
        <v>0</v>
      </c>
      <c r="G11056" t="s">
        <v>16763</v>
      </c>
      <c r="I11056" t="s">
        <v>20327</v>
      </c>
      <c r="K11056">
        <v>0</v>
      </c>
      <c r="L11056" t="s">
        <v>20328</v>
      </c>
      <c r="N11056" s="1">
        <v>42054.670011574075</v>
      </c>
      <c r="P11056" t="s">
        <v>19</v>
      </c>
    </row>
    <row r="11057" spans="1:16" x14ac:dyDescent="0.25">
      <c r="A11057" s="4">
        <v>5.6856013011725101E+17</v>
      </c>
      <c r="B11057" t="str">
        <f t="shared" si="172"/>
        <v>568560130117251000</v>
      </c>
      <c r="C11057" t="s">
        <v>15</v>
      </c>
      <c r="D11057">
        <v>0.34510000000000002</v>
      </c>
      <c r="F11057">
        <v>0</v>
      </c>
      <c r="G11057" t="s">
        <v>16763</v>
      </c>
      <c r="I11057" t="s">
        <v>20329</v>
      </c>
      <c r="K11057">
        <v>0</v>
      </c>
      <c r="L11057" t="s">
        <v>20330</v>
      </c>
      <c r="N11057" s="1">
        <v>42054.665196759262</v>
      </c>
      <c r="O11057" t="s">
        <v>20331</v>
      </c>
      <c r="P11057" t="s">
        <v>19</v>
      </c>
    </row>
    <row r="11058" spans="1:16" x14ac:dyDescent="0.25">
      <c r="A11058" s="4">
        <v>5.6855695364081997E+17</v>
      </c>
      <c r="B11058" t="str">
        <f t="shared" si="172"/>
        <v>568556953640820000</v>
      </c>
      <c r="C11058" t="s">
        <v>28</v>
      </c>
      <c r="D11058">
        <v>1</v>
      </c>
      <c r="E11058" t="s">
        <v>86</v>
      </c>
      <c r="F11058">
        <v>0.61770000000000003</v>
      </c>
      <c r="G11058" t="s">
        <v>16763</v>
      </c>
      <c r="I11058" t="s">
        <v>16867</v>
      </c>
      <c r="K11058">
        <v>0</v>
      </c>
      <c r="L11058" t="s">
        <v>20332</v>
      </c>
      <c r="N11058" s="1">
        <v>42054.656423611108</v>
      </c>
      <c r="P11058" t="s">
        <v>19</v>
      </c>
    </row>
    <row r="11059" spans="1:16" x14ac:dyDescent="0.25">
      <c r="A11059" s="4">
        <v>5.6855306393555699E+17</v>
      </c>
      <c r="B11059" t="str">
        <f t="shared" si="172"/>
        <v>568553063935557000</v>
      </c>
      <c r="C11059" t="s">
        <v>28</v>
      </c>
      <c r="D11059">
        <v>0.63739999999999997</v>
      </c>
      <c r="E11059" t="s">
        <v>31</v>
      </c>
      <c r="F11059">
        <v>0.63739999999999997</v>
      </c>
      <c r="G11059" t="s">
        <v>16763</v>
      </c>
      <c r="I11059" t="s">
        <v>20333</v>
      </c>
      <c r="K11059">
        <v>0</v>
      </c>
      <c r="L11059" t="s">
        <v>20334</v>
      </c>
      <c r="N11059" s="1">
        <v>42054.645694444444</v>
      </c>
      <c r="O11059" t="s">
        <v>20335</v>
      </c>
      <c r="P11059" t="s">
        <v>75</v>
      </c>
    </row>
    <row r="11060" spans="1:16" x14ac:dyDescent="0.25">
      <c r="A11060" s="4">
        <v>5.6855216712205498E+17</v>
      </c>
      <c r="B11060" t="str">
        <f t="shared" si="172"/>
        <v>568552167122055000</v>
      </c>
      <c r="C11060" t="s">
        <v>28</v>
      </c>
      <c r="D11060">
        <v>1</v>
      </c>
      <c r="E11060" t="s">
        <v>104</v>
      </c>
      <c r="F11060">
        <v>0.67459999999999998</v>
      </c>
      <c r="G11060" t="s">
        <v>16763</v>
      </c>
      <c r="I11060" t="s">
        <v>20336</v>
      </c>
      <c r="K11060">
        <v>0</v>
      </c>
      <c r="L11060" t="s">
        <v>20337</v>
      </c>
      <c r="N11060" s="1">
        <v>42054.643217592595</v>
      </c>
    </row>
    <row r="11061" spans="1:16" x14ac:dyDescent="0.25">
      <c r="A11061" s="4">
        <v>5.6855205079706803E+17</v>
      </c>
      <c r="B11061" t="str">
        <f t="shared" si="172"/>
        <v>568552050797068000</v>
      </c>
      <c r="C11061" t="s">
        <v>28</v>
      </c>
      <c r="D11061">
        <v>1</v>
      </c>
      <c r="E11061" t="s">
        <v>226</v>
      </c>
      <c r="F11061">
        <v>1</v>
      </c>
      <c r="G11061" t="s">
        <v>16763</v>
      </c>
      <c r="I11061" t="s">
        <v>20338</v>
      </c>
      <c r="K11061">
        <v>0</v>
      </c>
      <c r="L11061" t="s">
        <v>20339</v>
      </c>
      <c r="N11061" s="1">
        <v>42054.642893518518</v>
      </c>
      <c r="O11061" t="s">
        <v>20340</v>
      </c>
      <c r="P11061" t="s">
        <v>191</v>
      </c>
    </row>
    <row r="11062" spans="1:16" x14ac:dyDescent="0.25">
      <c r="A11062" s="4">
        <v>5.68550060461408E+17</v>
      </c>
      <c r="B11062" t="str">
        <f t="shared" si="172"/>
        <v>568550060461408000</v>
      </c>
      <c r="C11062" t="s">
        <v>28</v>
      </c>
      <c r="D11062">
        <v>1</v>
      </c>
      <c r="E11062" t="s">
        <v>86</v>
      </c>
      <c r="F11062">
        <v>0.34920000000000001</v>
      </c>
      <c r="G11062" t="s">
        <v>16763</v>
      </c>
      <c r="I11062" t="s">
        <v>20341</v>
      </c>
      <c r="K11062">
        <v>0</v>
      </c>
      <c r="L11062" t="s">
        <v>20342</v>
      </c>
      <c r="N11062" s="1">
        <v>42054.637407407405</v>
      </c>
      <c r="O11062" t="s">
        <v>311</v>
      </c>
      <c r="P11062" t="s">
        <v>370</v>
      </c>
    </row>
    <row r="11063" spans="1:16" x14ac:dyDescent="0.25">
      <c r="A11063" s="4">
        <v>5.6854900362681101E+17</v>
      </c>
      <c r="B11063" t="str">
        <f t="shared" si="172"/>
        <v>568549003626811000</v>
      </c>
      <c r="C11063" t="s">
        <v>20</v>
      </c>
      <c r="D11063">
        <v>0.64839999999999998</v>
      </c>
      <c r="F11063">
        <v>0</v>
      </c>
      <c r="G11063" t="s">
        <v>16763</v>
      </c>
      <c r="I11063" t="s">
        <v>20343</v>
      </c>
      <c r="K11063">
        <v>0</v>
      </c>
      <c r="L11063" t="s">
        <v>20344</v>
      </c>
      <c r="N11063" s="1">
        <v>42054.63449074074</v>
      </c>
      <c r="P11063" t="s">
        <v>23</v>
      </c>
    </row>
    <row r="11064" spans="1:16" x14ac:dyDescent="0.25">
      <c r="A11064" s="4">
        <v>5.6854862943200397E+17</v>
      </c>
      <c r="B11064" t="str">
        <f t="shared" si="172"/>
        <v>568548629432004000</v>
      </c>
      <c r="C11064" t="s">
        <v>20</v>
      </c>
      <c r="D11064">
        <v>1</v>
      </c>
      <c r="G11064" t="s">
        <v>16763</v>
      </c>
      <c r="I11064" t="s">
        <v>13835</v>
      </c>
      <c r="K11064">
        <v>0</v>
      </c>
      <c r="L11064" t="s">
        <v>20345</v>
      </c>
      <c r="N11064" s="1">
        <v>42054.633460648147</v>
      </c>
      <c r="O11064" t="s">
        <v>13837</v>
      </c>
      <c r="P11064" t="s">
        <v>19</v>
      </c>
    </row>
    <row r="11065" spans="1:16" x14ac:dyDescent="0.25">
      <c r="A11065" s="4">
        <v>5.6854454953619802E+17</v>
      </c>
      <c r="B11065" t="str">
        <f t="shared" si="172"/>
        <v>568544549536198000</v>
      </c>
      <c r="C11065" t="s">
        <v>15</v>
      </c>
      <c r="D11065">
        <v>1</v>
      </c>
      <c r="G11065" t="s">
        <v>16763</v>
      </c>
      <c r="I11065" t="s">
        <v>20346</v>
      </c>
      <c r="K11065">
        <v>0</v>
      </c>
      <c r="L11065" t="s">
        <v>20347</v>
      </c>
      <c r="N11065" s="1">
        <v>42054.622199074074</v>
      </c>
      <c r="O11065" t="s">
        <v>20348</v>
      </c>
      <c r="P11065" t="s">
        <v>2061</v>
      </c>
    </row>
    <row r="11066" spans="1:16" x14ac:dyDescent="0.25">
      <c r="A11066" s="4">
        <v>5.6854421137041798E+17</v>
      </c>
      <c r="B11066" t="str">
        <f t="shared" si="172"/>
        <v>568544211370418000</v>
      </c>
      <c r="C11066" t="s">
        <v>28</v>
      </c>
      <c r="D11066">
        <v>1</v>
      </c>
      <c r="E11066" t="s">
        <v>86</v>
      </c>
      <c r="F11066">
        <v>1</v>
      </c>
      <c r="G11066" t="s">
        <v>16763</v>
      </c>
      <c r="I11066" t="s">
        <v>20349</v>
      </c>
      <c r="K11066">
        <v>0</v>
      </c>
      <c r="L11066" t="s">
        <v>20350</v>
      </c>
      <c r="N11066" s="1">
        <v>42054.621261574073</v>
      </c>
    </row>
    <row r="11067" spans="1:16" x14ac:dyDescent="0.25">
      <c r="A11067" s="4">
        <v>5.6854419907273498E+17</v>
      </c>
      <c r="B11067" t="str">
        <f t="shared" si="172"/>
        <v>568544199072735000</v>
      </c>
      <c r="C11067" t="s">
        <v>28</v>
      </c>
      <c r="D11067">
        <v>1</v>
      </c>
      <c r="E11067" t="s">
        <v>29</v>
      </c>
      <c r="F11067">
        <v>0.62960000000000005</v>
      </c>
      <c r="G11067" t="s">
        <v>16763</v>
      </c>
      <c r="I11067" t="s">
        <v>20351</v>
      </c>
      <c r="K11067">
        <v>0</v>
      </c>
      <c r="L11067" t="s">
        <v>20352</v>
      </c>
      <c r="N11067" s="1">
        <v>42054.62122685185</v>
      </c>
      <c r="O11067" t="s">
        <v>1264</v>
      </c>
      <c r="P11067" t="s">
        <v>27</v>
      </c>
    </row>
    <row r="11068" spans="1:16" x14ac:dyDescent="0.25">
      <c r="A11068" s="4">
        <v>5.6854205220566598E+17</v>
      </c>
      <c r="B11068" t="str">
        <f t="shared" si="172"/>
        <v>568542052205666000</v>
      </c>
      <c r="C11068" t="s">
        <v>28</v>
      </c>
      <c r="D11068">
        <v>0.69310000000000005</v>
      </c>
      <c r="E11068" t="s">
        <v>403</v>
      </c>
      <c r="F11068">
        <v>0.69310000000000005</v>
      </c>
      <c r="G11068" t="s">
        <v>16763</v>
      </c>
      <c r="I11068" t="s">
        <v>20353</v>
      </c>
      <c r="K11068">
        <v>0</v>
      </c>
      <c r="L11068" t="s">
        <v>20354</v>
      </c>
      <c r="M11068" t="s">
        <v>20355</v>
      </c>
      <c r="N11068" s="1">
        <v>42054.615300925929</v>
      </c>
    </row>
    <row r="11069" spans="1:16" x14ac:dyDescent="0.25">
      <c r="A11069" s="4">
        <v>5.6854196506042701E+17</v>
      </c>
      <c r="B11069" t="str">
        <f t="shared" si="172"/>
        <v>568541965060427000</v>
      </c>
      <c r="C11069" t="s">
        <v>20</v>
      </c>
      <c r="D11069">
        <v>1</v>
      </c>
      <c r="G11069" t="s">
        <v>16763</v>
      </c>
      <c r="I11069" t="s">
        <v>20356</v>
      </c>
      <c r="K11069">
        <v>0</v>
      </c>
      <c r="L11069" t="s">
        <v>20357</v>
      </c>
      <c r="N11069" s="1">
        <v>42054.615069444444</v>
      </c>
    </row>
    <row r="11070" spans="1:16" x14ac:dyDescent="0.25">
      <c r="A11070" s="4">
        <v>5.6854189407602598E+17</v>
      </c>
      <c r="B11070" t="str">
        <f t="shared" si="172"/>
        <v>568541894076026000</v>
      </c>
      <c r="C11070" t="s">
        <v>15</v>
      </c>
      <c r="D11070">
        <v>0.66869999999999996</v>
      </c>
      <c r="F11070">
        <v>0</v>
      </c>
      <c r="G11070" t="s">
        <v>16763</v>
      </c>
      <c r="I11070" t="s">
        <v>20253</v>
      </c>
      <c r="K11070">
        <v>0</v>
      </c>
      <c r="L11070" t="s">
        <v>20358</v>
      </c>
      <c r="N11070" s="1">
        <v>42054.614872685182</v>
      </c>
    </row>
    <row r="11071" spans="1:16" x14ac:dyDescent="0.25">
      <c r="A11071" s="4">
        <v>5.6854104310643501E+17</v>
      </c>
      <c r="B11071" t="str">
        <f t="shared" si="172"/>
        <v>568541043106435000</v>
      </c>
      <c r="C11071" t="s">
        <v>15</v>
      </c>
      <c r="D11071">
        <v>1</v>
      </c>
      <c r="G11071" t="s">
        <v>16763</v>
      </c>
      <c r="I11071" t="s">
        <v>20287</v>
      </c>
      <c r="K11071">
        <v>0</v>
      </c>
      <c r="L11071" t="s">
        <v>20359</v>
      </c>
      <c r="N11071" s="1">
        <v>42054.612523148149</v>
      </c>
      <c r="O11071" t="s">
        <v>7031</v>
      </c>
      <c r="P11071" t="s">
        <v>19</v>
      </c>
    </row>
    <row r="11072" spans="1:16" x14ac:dyDescent="0.25">
      <c r="A11072" s="4">
        <v>5.6854006230618099E+17</v>
      </c>
      <c r="B11072" t="str">
        <f t="shared" si="172"/>
        <v>568540062306181000</v>
      </c>
      <c r="C11072" t="s">
        <v>28</v>
      </c>
      <c r="D11072">
        <v>1</v>
      </c>
      <c r="E11072" t="s">
        <v>104</v>
      </c>
      <c r="F11072">
        <v>0.67020000000000002</v>
      </c>
      <c r="G11072" t="s">
        <v>16763</v>
      </c>
      <c r="I11072" t="s">
        <v>20147</v>
      </c>
      <c r="K11072">
        <v>0</v>
      </c>
      <c r="L11072" t="s">
        <v>20360</v>
      </c>
      <c r="N11072" s="1">
        <v>42054.609814814816</v>
      </c>
      <c r="O11072" t="s">
        <v>20149</v>
      </c>
      <c r="P11072" t="s">
        <v>4866</v>
      </c>
    </row>
    <row r="11073" spans="1:16" x14ac:dyDescent="0.25">
      <c r="A11073" s="4">
        <v>5.6853855386233997E+17</v>
      </c>
      <c r="B11073" t="str">
        <f t="shared" si="172"/>
        <v>568538553862340000</v>
      </c>
      <c r="C11073" t="s">
        <v>28</v>
      </c>
      <c r="D11073">
        <v>1</v>
      </c>
      <c r="E11073" t="s">
        <v>58</v>
      </c>
      <c r="F11073">
        <v>0.36180000000000001</v>
      </c>
      <c r="G11073" t="s">
        <v>16763</v>
      </c>
      <c r="I11073" t="s">
        <v>20361</v>
      </c>
      <c r="K11073">
        <v>0</v>
      </c>
      <c r="L11073" t="s">
        <v>20362</v>
      </c>
      <c r="N11073" s="1">
        <v>42054.60564814815</v>
      </c>
      <c r="P11073" t="s">
        <v>89</v>
      </c>
    </row>
    <row r="11074" spans="1:16" x14ac:dyDescent="0.25">
      <c r="A11074" s="4">
        <v>5.6853806448773498E+17</v>
      </c>
      <c r="B11074" t="str">
        <f t="shared" si="172"/>
        <v>568538064487735000</v>
      </c>
      <c r="C11074" t="s">
        <v>15</v>
      </c>
      <c r="D11074">
        <v>0.67710000000000004</v>
      </c>
      <c r="F11074">
        <v>0</v>
      </c>
      <c r="G11074" t="s">
        <v>16763</v>
      </c>
      <c r="I11074" t="s">
        <v>20147</v>
      </c>
      <c r="K11074">
        <v>0</v>
      </c>
      <c r="L11074" t="s">
        <v>20363</v>
      </c>
      <c r="N11074" s="1">
        <v>42054.604305555556</v>
      </c>
      <c r="O11074" t="s">
        <v>20149</v>
      </c>
      <c r="P11074" t="s">
        <v>4866</v>
      </c>
    </row>
    <row r="11075" spans="1:16" x14ac:dyDescent="0.25">
      <c r="A11075" s="4">
        <v>5.6853516369028698E+17</v>
      </c>
      <c r="B11075" t="str">
        <f t="shared" ref="B11075:B11138" si="173">TEXT(A11075,"0")</f>
        <v>568535163690287000</v>
      </c>
      <c r="C11075" t="s">
        <v>15</v>
      </c>
      <c r="D11075">
        <v>1</v>
      </c>
      <c r="G11075" t="s">
        <v>16763</v>
      </c>
      <c r="I11075" t="s">
        <v>19887</v>
      </c>
      <c r="K11075">
        <v>0</v>
      </c>
      <c r="L11075" t="s">
        <v>20364</v>
      </c>
      <c r="N11075" s="1">
        <v>42054.596296296295</v>
      </c>
      <c r="P11075" t="s">
        <v>19</v>
      </c>
    </row>
    <row r="11076" spans="1:16" x14ac:dyDescent="0.25">
      <c r="A11076" s="4">
        <v>5.6853411452711302E+17</v>
      </c>
      <c r="B11076" t="str">
        <f t="shared" si="173"/>
        <v>568534114527113000</v>
      </c>
      <c r="C11076" t="s">
        <v>20</v>
      </c>
      <c r="D11076">
        <v>0.66900000000000004</v>
      </c>
      <c r="G11076" t="s">
        <v>16763</v>
      </c>
      <c r="I11076" t="s">
        <v>20365</v>
      </c>
      <c r="K11076">
        <v>0</v>
      </c>
      <c r="L11076" t="s">
        <v>20366</v>
      </c>
      <c r="N11076" s="1">
        <v>42054.593402777777</v>
      </c>
      <c r="O11076" t="s">
        <v>20367</v>
      </c>
      <c r="P11076" t="s">
        <v>23</v>
      </c>
    </row>
    <row r="11077" spans="1:16" x14ac:dyDescent="0.25">
      <c r="A11077" s="4">
        <v>5.6853339440286099E+17</v>
      </c>
      <c r="B11077" t="str">
        <f t="shared" si="173"/>
        <v>568533394402861000</v>
      </c>
      <c r="C11077" t="s">
        <v>15</v>
      </c>
      <c r="D11077">
        <v>1</v>
      </c>
      <c r="G11077" t="s">
        <v>16763</v>
      </c>
      <c r="I11077" t="s">
        <v>20365</v>
      </c>
      <c r="K11077">
        <v>0</v>
      </c>
      <c r="L11077" t="s">
        <v>20368</v>
      </c>
      <c r="N11077" s="1">
        <v>42054.591412037036</v>
      </c>
      <c r="O11077" t="s">
        <v>20367</v>
      </c>
      <c r="P11077" t="s">
        <v>23</v>
      </c>
    </row>
    <row r="11078" spans="1:16" x14ac:dyDescent="0.25">
      <c r="A11078" s="4">
        <v>5.6853178183557101E+17</v>
      </c>
      <c r="B11078" t="str">
        <f t="shared" si="173"/>
        <v>568531781835571000</v>
      </c>
      <c r="C11078" t="s">
        <v>15</v>
      </c>
      <c r="D11078">
        <v>0.66299999999999903</v>
      </c>
      <c r="G11078" t="s">
        <v>16763</v>
      </c>
      <c r="I11078" t="s">
        <v>20369</v>
      </c>
      <c r="K11078">
        <v>0</v>
      </c>
      <c r="L11078" t="s">
        <v>20370</v>
      </c>
      <c r="N11078" s="1">
        <v>42054.586967592593</v>
      </c>
      <c r="O11078" t="s">
        <v>18988</v>
      </c>
      <c r="P11078" t="s">
        <v>19</v>
      </c>
    </row>
    <row r="11079" spans="1:16" x14ac:dyDescent="0.25">
      <c r="A11079" s="4">
        <v>5.6852985697719898E+17</v>
      </c>
      <c r="B11079" t="str">
        <f t="shared" si="173"/>
        <v>568529856977199000</v>
      </c>
      <c r="C11079" t="s">
        <v>20</v>
      </c>
      <c r="D11079">
        <v>1</v>
      </c>
      <c r="G11079" t="s">
        <v>16763</v>
      </c>
      <c r="I11079" t="s">
        <v>20371</v>
      </c>
      <c r="K11079">
        <v>0</v>
      </c>
      <c r="L11079" t="s">
        <v>20372</v>
      </c>
      <c r="N11079" s="1">
        <v>42054.581655092596</v>
      </c>
      <c r="O11079" t="s">
        <v>20373</v>
      </c>
    </row>
    <row r="11080" spans="1:16" x14ac:dyDescent="0.25">
      <c r="A11080" s="4">
        <v>5.6852794172377402E+17</v>
      </c>
      <c r="B11080" t="str">
        <f t="shared" si="173"/>
        <v>568527941723774000</v>
      </c>
      <c r="C11080" t="s">
        <v>28</v>
      </c>
      <c r="D11080">
        <v>1</v>
      </c>
      <c r="E11080" t="s">
        <v>268</v>
      </c>
      <c r="F11080">
        <v>0.67349999999999999</v>
      </c>
      <c r="G11080" t="s">
        <v>16763</v>
      </c>
      <c r="I11080" t="s">
        <v>1391</v>
      </c>
      <c r="K11080">
        <v>0</v>
      </c>
      <c r="L11080" t="s">
        <v>20374</v>
      </c>
      <c r="N11080" s="1">
        <v>42054.576365740744</v>
      </c>
      <c r="O11080" t="s">
        <v>1393</v>
      </c>
      <c r="P11080" t="s">
        <v>75</v>
      </c>
    </row>
    <row r="11081" spans="1:16" x14ac:dyDescent="0.25">
      <c r="A11081" s="4">
        <v>5.6852760506375699E+17</v>
      </c>
      <c r="B11081" t="str">
        <f t="shared" si="173"/>
        <v>568527605063757000</v>
      </c>
      <c r="C11081" t="s">
        <v>28</v>
      </c>
      <c r="D11081">
        <v>1</v>
      </c>
      <c r="E11081" t="s">
        <v>58</v>
      </c>
      <c r="F11081">
        <v>0.35270000000000001</v>
      </c>
      <c r="G11081" t="s">
        <v>16763</v>
      </c>
      <c r="I11081" t="s">
        <v>20375</v>
      </c>
      <c r="K11081">
        <v>0</v>
      </c>
      <c r="L11081" t="s">
        <v>20376</v>
      </c>
      <c r="N11081" s="1">
        <v>42054.575439814813</v>
      </c>
      <c r="O11081" t="s">
        <v>4583</v>
      </c>
    </row>
    <row r="11082" spans="1:16" x14ac:dyDescent="0.25">
      <c r="A11082" s="4">
        <v>5.6852754509780499E+17</v>
      </c>
      <c r="B11082" t="str">
        <f t="shared" si="173"/>
        <v>568527545097805000</v>
      </c>
      <c r="C11082" t="s">
        <v>28</v>
      </c>
      <c r="D11082">
        <v>0.66439999999999999</v>
      </c>
      <c r="E11082" t="s">
        <v>86</v>
      </c>
      <c r="F11082">
        <v>0.34279999999999999</v>
      </c>
      <c r="G11082" t="s">
        <v>16763</v>
      </c>
      <c r="I11082" t="s">
        <v>20377</v>
      </c>
      <c r="K11082">
        <v>0</v>
      </c>
      <c r="L11082" t="s">
        <v>20378</v>
      </c>
      <c r="N11082" s="1">
        <v>42054.575277777774</v>
      </c>
      <c r="O11082" t="s">
        <v>20379</v>
      </c>
    </row>
    <row r="11083" spans="1:16" x14ac:dyDescent="0.25">
      <c r="A11083" s="4">
        <v>5.68526809387544E+17</v>
      </c>
      <c r="B11083" t="str">
        <f t="shared" si="173"/>
        <v>568526809387544000</v>
      </c>
      <c r="C11083" t="s">
        <v>28</v>
      </c>
      <c r="D11083">
        <v>1</v>
      </c>
      <c r="E11083" t="s">
        <v>58</v>
      </c>
      <c r="F11083">
        <v>0.64949999999999997</v>
      </c>
      <c r="G11083" t="s">
        <v>16763</v>
      </c>
      <c r="I11083" t="s">
        <v>20380</v>
      </c>
      <c r="K11083">
        <v>0</v>
      </c>
      <c r="L11083" t="s">
        <v>20381</v>
      </c>
      <c r="N11083" s="1">
        <v>42054.573240740741</v>
      </c>
      <c r="O11083" t="s">
        <v>20382</v>
      </c>
      <c r="P11083" t="s">
        <v>19</v>
      </c>
    </row>
    <row r="11084" spans="1:16" x14ac:dyDescent="0.25">
      <c r="A11084" s="4">
        <v>5.6852621695885702E+17</v>
      </c>
      <c r="B11084" t="str">
        <f t="shared" si="173"/>
        <v>568526216958857000</v>
      </c>
      <c r="C11084" t="s">
        <v>28</v>
      </c>
      <c r="D11084">
        <v>0.65790000000000004</v>
      </c>
      <c r="E11084" t="s">
        <v>58</v>
      </c>
      <c r="F11084">
        <v>0.65790000000000004</v>
      </c>
      <c r="G11084" t="s">
        <v>16763</v>
      </c>
      <c r="I11084" t="s">
        <v>20377</v>
      </c>
      <c r="K11084">
        <v>0</v>
      </c>
      <c r="L11084" t="s">
        <v>20383</v>
      </c>
      <c r="N11084" s="1">
        <v>42054.571608796294</v>
      </c>
      <c r="O11084" t="s">
        <v>20379</v>
      </c>
    </row>
    <row r="11085" spans="1:16" x14ac:dyDescent="0.25">
      <c r="A11085" s="4">
        <v>5.6852418618596102E+17</v>
      </c>
      <c r="B11085" t="str">
        <f t="shared" si="173"/>
        <v>568524186185961000</v>
      </c>
      <c r="C11085" t="s">
        <v>28</v>
      </c>
      <c r="D11085">
        <v>1</v>
      </c>
      <c r="E11085" t="s">
        <v>86</v>
      </c>
      <c r="F11085">
        <v>1</v>
      </c>
      <c r="G11085" t="s">
        <v>16763</v>
      </c>
      <c r="I11085" t="s">
        <v>20384</v>
      </c>
      <c r="K11085">
        <v>0</v>
      </c>
      <c r="L11085" t="s">
        <v>20385</v>
      </c>
      <c r="N11085" s="1">
        <v>42054.566006944442</v>
      </c>
      <c r="O11085" t="s">
        <v>12044</v>
      </c>
      <c r="P11085" t="s">
        <v>75</v>
      </c>
    </row>
    <row r="11086" spans="1:16" x14ac:dyDescent="0.25">
      <c r="A11086" s="4">
        <v>5.6852300377808397E+17</v>
      </c>
      <c r="B11086" t="str">
        <f t="shared" si="173"/>
        <v>568523003778084000</v>
      </c>
      <c r="C11086" t="s">
        <v>28</v>
      </c>
      <c r="D11086">
        <v>1</v>
      </c>
      <c r="E11086" t="s">
        <v>29</v>
      </c>
      <c r="F11086">
        <v>0.66869999999999996</v>
      </c>
      <c r="G11086" t="s">
        <v>16763</v>
      </c>
      <c r="I11086" t="s">
        <v>20386</v>
      </c>
      <c r="K11086">
        <v>0</v>
      </c>
      <c r="L11086" t="s">
        <v>20387</v>
      </c>
      <c r="N11086" s="1">
        <v>42054.562743055554</v>
      </c>
      <c r="O11086" t="s">
        <v>1411</v>
      </c>
      <c r="P11086" t="s">
        <v>3290</v>
      </c>
    </row>
    <row r="11087" spans="1:16" x14ac:dyDescent="0.25">
      <c r="A11087" s="4">
        <v>5.6852286120526598E+17</v>
      </c>
      <c r="B11087" t="str">
        <f t="shared" si="173"/>
        <v>568522861205266000</v>
      </c>
      <c r="C11087" t="s">
        <v>28</v>
      </c>
      <c r="D11087">
        <v>1</v>
      </c>
      <c r="E11087" t="s">
        <v>58</v>
      </c>
      <c r="F11087">
        <v>0.70860000000000001</v>
      </c>
      <c r="G11087" t="s">
        <v>16763</v>
      </c>
      <c r="I11087" t="s">
        <v>20388</v>
      </c>
      <c r="K11087">
        <v>0</v>
      </c>
      <c r="L11087" t="s">
        <v>20389</v>
      </c>
      <c r="N11087" s="1">
        <v>42054.562349537038</v>
      </c>
      <c r="O11087" t="s">
        <v>20390</v>
      </c>
      <c r="P11087" t="s">
        <v>27</v>
      </c>
    </row>
    <row r="11088" spans="1:16" x14ac:dyDescent="0.25">
      <c r="A11088" s="4">
        <v>5.6852274435621197E+17</v>
      </c>
      <c r="B11088" t="str">
        <f t="shared" si="173"/>
        <v>568522744356212000</v>
      </c>
      <c r="C11088" t="s">
        <v>15</v>
      </c>
      <c r="D11088">
        <v>1</v>
      </c>
      <c r="G11088" t="s">
        <v>16763</v>
      </c>
      <c r="I11088" t="s">
        <v>20391</v>
      </c>
      <c r="K11088">
        <v>0</v>
      </c>
      <c r="L11088" t="s">
        <v>20392</v>
      </c>
      <c r="N11088" s="1">
        <v>42054.562025462961</v>
      </c>
      <c r="O11088" t="s">
        <v>20393</v>
      </c>
      <c r="P11088" t="s">
        <v>191</v>
      </c>
    </row>
    <row r="11089" spans="1:16" x14ac:dyDescent="0.25">
      <c r="A11089" s="4">
        <v>5.68521303956656E+17</v>
      </c>
      <c r="B11089" t="str">
        <f t="shared" si="173"/>
        <v>568521303956656000</v>
      </c>
      <c r="C11089" t="s">
        <v>28</v>
      </c>
      <c r="D11089">
        <v>1</v>
      </c>
      <c r="E11089" t="s">
        <v>445</v>
      </c>
      <c r="F11089">
        <v>0.6855</v>
      </c>
      <c r="G11089" t="s">
        <v>16763</v>
      </c>
      <c r="I11089" t="s">
        <v>20384</v>
      </c>
      <c r="K11089">
        <v>0</v>
      </c>
      <c r="L11089" t="s">
        <v>20394</v>
      </c>
      <c r="N11089" s="1">
        <v>42054.558055555557</v>
      </c>
      <c r="O11089" t="s">
        <v>12044</v>
      </c>
      <c r="P11089" t="s">
        <v>75</v>
      </c>
    </row>
    <row r="11090" spans="1:16" x14ac:dyDescent="0.25">
      <c r="A11090" s="4">
        <v>5.6851782748268499E+17</v>
      </c>
      <c r="B11090" t="str">
        <f t="shared" si="173"/>
        <v>568517827482685000</v>
      </c>
      <c r="C11090" t="s">
        <v>20</v>
      </c>
      <c r="D11090">
        <v>1</v>
      </c>
      <c r="G11090" t="s">
        <v>16763</v>
      </c>
      <c r="I11090" t="s">
        <v>20395</v>
      </c>
      <c r="K11090">
        <v>0</v>
      </c>
      <c r="L11090" t="s">
        <v>20396</v>
      </c>
      <c r="N11090" s="1">
        <v>42054.548460648148</v>
      </c>
      <c r="P11090" t="s">
        <v>75</v>
      </c>
    </row>
    <row r="11091" spans="1:16" x14ac:dyDescent="0.25">
      <c r="A11091" s="4">
        <v>5.6851738679550701E+17</v>
      </c>
      <c r="B11091" t="str">
        <f t="shared" si="173"/>
        <v>568517386795507000</v>
      </c>
      <c r="C11091" t="s">
        <v>20</v>
      </c>
      <c r="D11091">
        <v>0.63859999999999995</v>
      </c>
      <c r="G11091" t="s">
        <v>16763</v>
      </c>
      <c r="I11091" t="s">
        <v>20397</v>
      </c>
      <c r="K11091">
        <v>0</v>
      </c>
      <c r="L11091" t="s">
        <v>20398</v>
      </c>
      <c r="N11091" s="1">
        <v>42054.54724537037</v>
      </c>
      <c r="O11091" t="s">
        <v>191</v>
      </c>
      <c r="P11091" t="s">
        <v>191</v>
      </c>
    </row>
    <row r="11092" spans="1:16" x14ac:dyDescent="0.25">
      <c r="A11092" s="4">
        <v>5.6851626744063098E+17</v>
      </c>
      <c r="B11092" t="str">
        <f t="shared" si="173"/>
        <v>568516267440631000</v>
      </c>
      <c r="C11092" t="s">
        <v>28</v>
      </c>
      <c r="D11092">
        <v>1</v>
      </c>
      <c r="E11092" t="s">
        <v>29</v>
      </c>
      <c r="F11092">
        <v>0.34379999999999999</v>
      </c>
      <c r="G11092" t="s">
        <v>16763</v>
      </c>
      <c r="I11092" t="s">
        <v>20397</v>
      </c>
      <c r="K11092">
        <v>0</v>
      </c>
      <c r="L11092" t="s">
        <v>20399</v>
      </c>
      <c r="N11092" s="1">
        <v>42054.54415509259</v>
      </c>
      <c r="O11092" t="s">
        <v>191</v>
      </c>
      <c r="P11092" t="s">
        <v>191</v>
      </c>
    </row>
    <row r="11093" spans="1:16" x14ac:dyDescent="0.25">
      <c r="A11093" s="4">
        <v>5.6851479428779597E+17</v>
      </c>
      <c r="B11093" t="str">
        <f t="shared" si="173"/>
        <v>568514794287796000</v>
      </c>
      <c r="C11093" t="s">
        <v>28</v>
      </c>
      <c r="D11093">
        <v>0.68630000000000002</v>
      </c>
      <c r="E11093" t="s">
        <v>29</v>
      </c>
      <c r="F11093">
        <v>0.68630000000000002</v>
      </c>
      <c r="G11093" t="s">
        <v>16763</v>
      </c>
      <c r="I11093" t="s">
        <v>20397</v>
      </c>
      <c r="K11093">
        <v>0</v>
      </c>
      <c r="L11093" t="s">
        <v>20400</v>
      </c>
      <c r="N11093" s="1">
        <v>42054.540092592593</v>
      </c>
      <c r="O11093" t="s">
        <v>191</v>
      </c>
      <c r="P11093" t="s">
        <v>191</v>
      </c>
    </row>
    <row r="11094" spans="1:16" x14ac:dyDescent="0.25">
      <c r="A11094" s="4">
        <v>5.6851429344175699E+17</v>
      </c>
      <c r="B11094" t="str">
        <f t="shared" si="173"/>
        <v>568514293441757000</v>
      </c>
      <c r="C11094" t="s">
        <v>28</v>
      </c>
      <c r="D11094">
        <v>1</v>
      </c>
      <c r="E11094" t="s">
        <v>58</v>
      </c>
      <c r="F11094">
        <v>0.62280000000000002</v>
      </c>
      <c r="G11094" t="s">
        <v>16763</v>
      </c>
      <c r="I11094" t="s">
        <v>20401</v>
      </c>
      <c r="K11094">
        <v>0</v>
      </c>
      <c r="L11094" t="s">
        <v>20402</v>
      </c>
      <c r="N11094" s="1">
        <v>42054.538703703707</v>
      </c>
      <c r="O11094" t="s">
        <v>473</v>
      </c>
      <c r="P11094" t="s">
        <v>19</v>
      </c>
    </row>
    <row r="11095" spans="1:16" x14ac:dyDescent="0.25">
      <c r="A11095" s="4">
        <v>5.6851228420243802E+17</v>
      </c>
      <c r="B11095" t="str">
        <f t="shared" si="173"/>
        <v>568512284202438000</v>
      </c>
      <c r="C11095" t="s">
        <v>28</v>
      </c>
      <c r="D11095">
        <v>1</v>
      </c>
      <c r="E11095" t="s">
        <v>58</v>
      </c>
      <c r="F11095">
        <v>0.69869999999999999</v>
      </c>
      <c r="G11095" t="s">
        <v>16763</v>
      </c>
      <c r="I11095" t="s">
        <v>20403</v>
      </c>
      <c r="K11095">
        <v>0</v>
      </c>
      <c r="L11095" t="s">
        <v>20404</v>
      </c>
      <c r="N11095" s="1">
        <v>42054.533159722225</v>
      </c>
      <c r="O11095" t="s">
        <v>20405</v>
      </c>
      <c r="P11095" t="s">
        <v>19</v>
      </c>
    </row>
    <row r="11096" spans="1:16" x14ac:dyDescent="0.25">
      <c r="A11096" s="4">
        <v>5.6851120801107098E+17</v>
      </c>
      <c r="B11096" t="str">
        <f t="shared" si="173"/>
        <v>568511208011071000</v>
      </c>
      <c r="C11096" t="s">
        <v>28</v>
      </c>
      <c r="D11096">
        <v>1</v>
      </c>
      <c r="E11096" t="s">
        <v>29</v>
      </c>
      <c r="F11096">
        <v>0.3422</v>
      </c>
      <c r="G11096" t="s">
        <v>16763</v>
      </c>
      <c r="I11096" t="s">
        <v>20406</v>
      </c>
      <c r="K11096">
        <v>0</v>
      </c>
      <c r="L11096" t="s">
        <v>20407</v>
      </c>
      <c r="N11096" s="1">
        <v>42054.53019675926</v>
      </c>
    </row>
    <row r="11097" spans="1:16" x14ac:dyDescent="0.25">
      <c r="A11097" s="4">
        <v>5.68510886324744E+17</v>
      </c>
      <c r="B11097" t="str">
        <f t="shared" si="173"/>
        <v>568510886324744000</v>
      </c>
      <c r="C11097" t="s">
        <v>28</v>
      </c>
      <c r="D11097">
        <v>0.66</v>
      </c>
      <c r="E11097" t="s">
        <v>104</v>
      </c>
      <c r="F11097">
        <v>0.34</v>
      </c>
      <c r="G11097" t="s">
        <v>16763</v>
      </c>
      <c r="I11097" t="s">
        <v>20408</v>
      </c>
      <c r="K11097">
        <v>0</v>
      </c>
      <c r="L11097" t="s">
        <v>20409</v>
      </c>
      <c r="N11097" s="1">
        <v>42054.529305555552</v>
      </c>
      <c r="O11097" t="s">
        <v>20410</v>
      </c>
      <c r="P11097" t="s">
        <v>19</v>
      </c>
    </row>
    <row r="11098" spans="1:16" x14ac:dyDescent="0.25">
      <c r="A11098" s="4">
        <v>5.6850973876316902E+17</v>
      </c>
      <c r="B11098" t="str">
        <f t="shared" si="173"/>
        <v>568509738763169000</v>
      </c>
      <c r="C11098" t="s">
        <v>15</v>
      </c>
      <c r="D11098">
        <v>0.64610000000000001</v>
      </c>
      <c r="F11098">
        <v>0</v>
      </c>
      <c r="G11098" t="s">
        <v>16763</v>
      </c>
      <c r="I11098" t="s">
        <v>20356</v>
      </c>
      <c r="K11098">
        <v>0</v>
      </c>
      <c r="L11098" t="s">
        <v>20411</v>
      </c>
      <c r="N11098" s="1">
        <v>42054.526134259257</v>
      </c>
    </row>
    <row r="11099" spans="1:16" x14ac:dyDescent="0.25">
      <c r="A11099" s="4">
        <v>5.6850713190272602E+17</v>
      </c>
      <c r="B11099" t="str">
        <f t="shared" si="173"/>
        <v>568507131902726000</v>
      </c>
      <c r="C11099" t="s">
        <v>28</v>
      </c>
      <c r="D11099">
        <v>1</v>
      </c>
      <c r="E11099" t="s">
        <v>86</v>
      </c>
      <c r="F11099">
        <v>0.36799999999999999</v>
      </c>
      <c r="G11099" t="s">
        <v>16763</v>
      </c>
      <c r="I11099" t="s">
        <v>20412</v>
      </c>
      <c r="K11099">
        <v>0</v>
      </c>
      <c r="L11099" t="s">
        <v>20413</v>
      </c>
      <c r="N11099" s="1">
        <v>42054.518946759257</v>
      </c>
    </row>
    <row r="11100" spans="1:16" x14ac:dyDescent="0.25">
      <c r="A11100" s="4">
        <v>5.6850680409691699E+17</v>
      </c>
      <c r="B11100" t="str">
        <f t="shared" si="173"/>
        <v>568506804096917000</v>
      </c>
      <c r="C11100" t="s">
        <v>28</v>
      </c>
      <c r="D11100">
        <v>1</v>
      </c>
      <c r="E11100" t="s">
        <v>58</v>
      </c>
      <c r="F11100">
        <v>0.34389999999999998</v>
      </c>
      <c r="G11100" t="s">
        <v>16763</v>
      </c>
      <c r="I11100" t="s">
        <v>20412</v>
      </c>
      <c r="K11100">
        <v>0</v>
      </c>
      <c r="L11100" t="s">
        <v>20414</v>
      </c>
      <c r="N11100" s="1">
        <v>42054.518043981479</v>
      </c>
    </row>
    <row r="11101" spans="1:16" x14ac:dyDescent="0.25">
      <c r="A11101" s="4">
        <v>5.6850591854075002E+17</v>
      </c>
      <c r="B11101" t="str">
        <f t="shared" si="173"/>
        <v>568505918540750000</v>
      </c>
      <c r="C11101" t="s">
        <v>28</v>
      </c>
      <c r="D11101">
        <v>0.66059999999999997</v>
      </c>
      <c r="E11101" t="s">
        <v>58</v>
      </c>
      <c r="F11101">
        <v>0.66059999999999997</v>
      </c>
      <c r="G11101" t="s">
        <v>16763</v>
      </c>
      <c r="I11101" t="s">
        <v>20391</v>
      </c>
      <c r="K11101">
        <v>0</v>
      </c>
      <c r="L11101" t="s">
        <v>20415</v>
      </c>
      <c r="N11101" s="1">
        <v>42054.515590277777</v>
      </c>
      <c r="O11101" t="s">
        <v>20393</v>
      </c>
      <c r="P11101" t="s">
        <v>191</v>
      </c>
    </row>
    <row r="11102" spans="1:16" x14ac:dyDescent="0.25">
      <c r="A11102" s="4">
        <v>5.6850503783339597E+17</v>
      </c>
      <c r="B11102" t="str">
        <f t="shared" si="173"/>
        <v>568505037833396000</v>
      </c>
      <c r="C11102" t="s">
        <v>28</v>
      </c>
      <c r="D11102">
        <v>1</v>
      </c>
      <c r="E11102" t="s">
        <v>86</v>
      </c>
      <c r="F11102">
        <v>1</v>
      </c>
      <c r="G11102" t="s">
        <v>16763</v>
      </c>
      <c r="I11102" t="s">
        <v>20416</v>
      </c>
      <c r="K11102">
        <v>0</v>
      </c>
      <c r="L11102" t="s">
        <v>20417</v>
      </c>
      <c r="N11102" s="1">
        <v>42054.513159722221</v>
      </c>
      <c r="O11102" t="s">
        <v>9107</v>
      </c>
      <c r="P11102" t="s">
        <v>27</v>
      </c>
    </row>
    <row r="11103" spans="1:16" x14ac:dyDescent="0.25">
      <c r="A11103" s="4">
        <v>5.6850500563388E+17</v>
      </c>
      <c r="B11103" t="str">
        <f t="shared" si="173"/>
        <v>568505005633880000</v>
      </c>
      <c r="C11103" t="s">
        <v>28</v>
      </c>
      <c r="D11103">
        <v>1</v>
      </c>
      <c r="E11103" t="s">
        <v>213</v>
      </c>
      <c r="F11103">
        <v>1</v>
      </c>
      <c r="G11103" t="s">
        <v>16763</v>
      </c>
      <c r="I11103" t="s">
        <v>20325</v>
      </c>
      <c r="K11103">
        <v>0</v>
      </c>
      <c r="L11103" t="s">
        <v>20418</v>
      </c>
      <c r="N11103" s="1">
        <v>42054.513078703705</v>
      </c>
    </row>
    <row r="11104" spans="1:16" x14ac:dyDescent="0.25">
      <c r="A11104" s="4">
        <v>5.6850211245751002E+17</v>
      </c>
      <c r="B11104" t="str">
        <f t="shared" si="173"/>
        <v>568502112457510000</v>
      </c>
      <c r="C11104" t="s">
        <v>15</v>
      </c>
      <c r="D11104">
        <v>1</v>
      </c>
      <c r="G11104" t="s">
        <v>16763</v>
      </c>
      <c r="I11104" t="s">
        <v>20419</v>
      </c>
      <c r="K11104">
        <v>0</v>
      </c>
      <c r="L11104" t="s">
        <v>20420</v>
      </c>
      <c r="M11104" t="s">
        <v>252</v>
      </c>
      <c r="N11104" s="1">
        <v>42054.50509259259</v>
      </c>
      <c r="O11104" t="s">
        <v>20421</v>
      </c>
      <c r="P11104" t="s">
        <v>1319</v>
      </c>
    </row>
    <row r="11105" spans="1:16" x14ac:dyDescent="0.25">
      <c r="A11105" s="4">
        <v>5.6850136775466099E+17</v>
      </c>
      <c r="B11105" t="str">
        <f t="shared" si="173"/>
        <v>568501367754661000</v>
      </c>
      <c r="C11105" t="s">
        <v>28</v>
      </c>
      <c r="D11105">
        <v>1</v>
      </c>
      <c r="E11105" t="s">
        <v>226</v>
      </c>
      <c r="F11105">
        <v>0.34689999999999999</v>
      </c>
      <c r="G11105" t="s">
        <v>16763</v>
      </c>
      <c r="I11105" t="s">
        <v>20422</v>
      </c>
      <c r="K11105">
        <v>0</v>
      </c>
      <c r="L11105" t="s">
        <v>20423</v>
      </c>
      <c r="N11105" s="1">
        <v>42054.503032407411</v>
      </c>
      <c r="O11105" t="s">
        <v>20424</v>
      </c>
      <c r="P11105" t="s">
        <v>23</v>
      </c>
    </row>
    <row r="11106" spans="1:16" x14ac:dyDescent="0.25">
      <c r="A11106" s="4">
        <v>5.68501293079248E+17</v>
      </c>
      <c r="B11106" t="str">
        <f t="shared" si="173"/>
        <v>568501293079248000</v>
      </c>
      <c r="C11106" t="s">
        <v>28</v>
      </c>
      <c r="D11106">
        <v>1</v>
      </c>
      <c r="E11106" t="s">
        <v>86</v>
      </c>
      <c r="F11106">
        <v>0.67589999999999995</v>
      </c>
      <c r="G11106" t="s">
        <v>16763</v>
      </c>
      <c r="I11106" t="s">
        <v>20425</v>
      </c>
      <c r="K11106">
        <v>0</v>
      </c>
      <c r="L11106" t="s">
        <v>20426</v>
      </c>
      <c r="N11106" s="1">
        <v>42054.502835648149</v>
      </c>
      <c r="O11106" t="s">
        <v>731</v>
      </c>
      <c r="P11106" t="s">
        <v>19</v>
      </c>
    </row>
    <row r="11107" spans="1:16" x14ac:dyDescent="0.25">
      <c r="A11107" s="4">
        <v>5.6850124224849901E+17</v>
      </c>
      <c r="B11107" t="str">
        <f t="shared" si="173"/>
        <v>568501242248499000</v>
      </c>
      <c r="C11107" t="s">
        <v>15</v>
      </c>
      <c r="D11107">
        <v>0.65959999999999996</v>
      </c>
      <c r="G11107" t="s">
        <v>16763</v>
      </c>
      <c r="I11107" t="s">
        <v>20427</v>
      </c>
      <c r="K11107">
        <v>0</v>
      </c>
      <c r="L11107" t="s">
        <v>20428</v>
      </c>
      <c r="N11107" s="1">
        <v>42054.502696759257</v>
      </c>
    </row>
    <row r="11108" spans="1:16" x14ac:dyDescent="0.25">
      <c r="A11108" s="4">
        <v>5.6850085408241997E+17</v>
      </c>
      <c r="B11108" t="str">
        <f t="shared" si="173"/>
        <v>568500854082420000</v>
      </c>
      <c r="C11108" t="s">
        <v>28</v>
      </c>
      <c r="D11108">
        <v>1</v>
      </c>
      <c r="E11108" t="s">
        <v>58</v>
      </c>
      <c r="F11108">
        <v>0.65069999999999995</v>
      </c>
      <c r="G11108" t="s">
        <v>16763</v>
      </c>
      <c r="I11108" t="s">
        <v>20391</v>
      </c>
      <c r="K11108">
        <v>0</v>
      </c>
      <c r="L11108" t="s">
        <v>20429</v>
      </c>
      <c r="N11108" s="1">
        <v>42054.501620370371</v>
      </c>
      <c r="O11108" t="s">
        <v>20393</v>
      </c>
      <c r="P11108" t="s">
        <v>191</v>
      </c>
    </row>
    <row r="11109" spans="1:16" x14ac:dyDescent="0.25">
      <c r="A11109" s="4">
        <v>5.6849995304108E+17</v>
      </c>
      <c r="B11109" t="str">
        <f t="shared" si="173"/>
        <v>568499953041080000</v>
      </c>
      <c r="C11109" t="s">
        <v>28</v>
      </c>
      <c r="D11109">
        <v>1</v>
      </c>
      <c r="E11109" t="s">
        <v>31</v>
      </c>
      <c r="F11109">
        <v>0.35120000000000001</v>
      </c>
      <c r="G11109" t="s">
        <v>16763</v>
      </c>
      <c r="I11109" t="s">
        <v>20430</v>
      </c>
      <c r="K11109">
        <v>0</v>
      </c>
      <c r="L11109" t="s">
        <v>20431</v>
      </c>
      <c r="N11109" s="1">
        <v>42054.499131944445</v>
      </c>
    </row>
    <row r="11110" spans="1:16" x14ac:dyDescent="0.25">
      <c r="A11110" s="4">
        <v>5.68499798099304E+17</v>
      </c>
      <c r="B11110" t="str">
        <f t="shared" si="173"/>
        <v>568499798099304000</v>
      </c>
      <c r="C11110" t="s">
        <v>15</v>
      </c>
      <c r="D11110">
        <v>1</v>
      </c>
      <c r="G11110" t="s">
        <v>16763</v>
      </c>
      <c r="I11110" t="s">
        <v>20432</v>
      </c>
      <c r="K11110">
        <v>0</v>
      </c>
      <c r="L11110" t="s">
        <v>20433</v>
      </c>
      <c r="N11110" s="1">
        <v>42054.498703703706</v>
      </c>
      <c r="O11110" t="s">
        <v>20434</v>
      </c>
      <c r="P11110" t="s">
        <v>19</v>
      </c>
    </row>
    <row r="11111" spans="1:16" x14ac:dyDescent="0.25">
      <c r="A11111" s="4">
        <v>5.6849938470447898E+17</v>
      </c>
      <c r="B11111" t="str">
        <f t="shared" si="173"/>
        <v>568499384704479000</v>
      </c>
      <c r="C11111" t="s">
        <v>20</v>
      </c>
      <c r="D11111">
        <v>0.37330000000000002</v>
      </c>
      <c r="F11111">
        <v>0</v>
      </c>
      <c r="G11111" t="s">
        <v>16763</v>
      </c>
      <c r="I11111" t="s">
        <v>20391</v>
      </c>
      <c r="K11111">
        <v>0</v>
      </c>
      <c r="L11111" t="s">
        <v>20435</v>
      </c>
      <c r="N11111" s="1">
        <v>42054.497569444444</v>
      </c>
      <c r="O11111" t="s">
        <v>20393</v>
      </c>
      <c r="P11111" t="s">
        <v>191</v>
      </c>
    </row>
    <row r="11112" spans="1:16" x14ac:dyDescent="0.25">
      <c r="A11112" s="4">
        <v>5.6849772310997402E+17</v>
      </c>
      <c r="B11112" t="str">
        <f t="shared" si="173"/>
        <v>568497723109974000</v>
      </c>
      <c r="C11112" t="s">
        <v>28</v>
      </c>
      <c r="D11112">
        <v>1</v>
      </c>
      <c r="E11112" t="s">
        <v>86</v>
      </c>
      <c r="F11112">
        <v>0.68379999999999996</v>
      </c>
      <c r="G11112" t="s">
        <v>16763</v>
      </c>
      <c r="I11112" t="s">
        <v>18108</v>
      </c>
      <c r="K11112">
        <v>0</v>
      </c>
      <c r="L11112" t="s">
        <v>20436</v>
      </c>
      <c r="N11112" s="1">
        <v>42054.492986111109</v>
      </c>
      <c r="O11112" t="s">
        <v>18110</v>
      </c>
    </row>
    <row r="11113" spans="1:16" x14ac:dyDescent="0.25">
      <c r="A11113" s="4">
        <v>5.6849691521153798E+17</v>
      </c>
      <c r="B11113" t="str">
        <f t="shared" si="173"/>
        <v>568496915211538000</v>
      </c>
      <c r="C11113" t="s">
        <v>28</v>
      </c>
      <c r="D11113">
        <v>1</v>
      </c>
      <c r="E11113" t="s">
        <v>104</v>
      </c>
      <c r="F11113">
        <v>0.66720000000000002</v>
      </c>
      <c r="G11113" t="s">
        <v>16763</v>
      </c>
      <c r="I11113" t="s">
        <v>20432</v>
      </c>
      <c r="K11113">
        <v>0</v>
      </c>
      <c r="L11113" t="s">
        <v>20437</v>
      </c>
      <c r="N11113" s="1">
        <v>42054.490752314814</v>
      </c>
      <c r="O11113" t="s">
        <v>20434</v>
      </c>
      <c r="P11113" t="s">
        <v>19</v>
      </c>
    </row>
    <row r="11114" spans="1:16" x14ac:dyDescent="0.25">
      <c r="A11114" s="4">
        <v>5.6849686179707597E+17</v>
      </c>
      <c r="B11114" t="str">
        <f t="shared" si="173"/>
        <v>568496861797076000</v>
      </c>
      <c r="C11114" t="s">
        <v>28</v>
      </c>
      <c r="D11114">
        <v>1</v>
      </c>
      <c r="E11114" t="s">
        <v>86</v>
      </c>
      <c r="F11114">
        <v>0.67859999999999998</v>
      </c>
      <c r="G11114" t="s">
        <v>16763</v>
      </c>
      <c r="I11114" t="s">
        <v>20438</v>
      </c>
      <c r="K11114">
        <v>1</v>
      </c>
      <c r="L11114" t="s">
        <v>20439</v>
      </c>
      <c r="M11114" t="s">
        <v>20440</v>
      </c>
      <c r="N11114" s="1">
        <v>42054.490601851852</v>
      </c>
      <c r="P11114" t="s">
        <v>1319</v>
      </c>
    </row>
    <row r="11115" spans="1:16" x14ac:dyDescent="0.25">
      <c r="A11115" s="4">
        <v>5.6849681166258099E+17</v>
      </c>
      <c r="B11115" t="str">
        <f t="shared" si="173"/>
        <v>568496811662581000</v>
      </c>
      <c r="C11115" t="s">
        <v>15</v>
      </c>
      <c r="D11115">
        <v>1</v>
      </c>
      <c r="G11115" t="s">
        <v>16763</v>
      </c>
      <c r="I11115" t="s">
        <v>20441</v>
      </c>
      <c r="K11115">
        <v>0</v>
      </c>
      <c r="L11115" t="s">
        <v>20442</v>
      </c>
      <c r="M11115" t="s">
        <v>20443</v>
      </c>
      <c r="N11115" s="1">
        <v>42054.49046296296</v>
      </c>
      <c r="O11115" t="s">
        <v>308</v>
      </c>
    </row>
    <row r="11116" spans="1:16" x14ac:dyDescent="0.25">
      <c r="A11116" s="4">
        <v>5.6849666467736301E+17</v>
      </c>
      <c r="B11116" t="str">
        <f t="shared" si="173"/>
        <v>568496664677363000</v>
      </c>
      <c r="C11116" t="s">
        <v>28</v>
      </c>
      <c r="D11116">
        <v>0.6804</v>
      </c>
      <c r="E11116" t="s">
        <v>31</v>
      </c>
      <c r="F11116">
        <v>0.34410000000000002</v>
      </c>
      <c r="G11116" t="s">
        <v>16763</v>
      </c>
      <c r="I11116" t="s">
        <v>20391</v>
      </c>
      <c r="K11116">
        <v>0</v>
      </c>
      <c r="L11116" t="s">
        <v>20444</v>
      </c>
      <c r="N11116" s="1">
        <v>42054.490057870367</v>
      </c>
      <c r="O11116" t="s">
        <v>20393</v>
      </c>
      <c r="P11116" t="s">
        <v>191</v>
      </c>
    </row>
    <row r="11117" spans="1:16" x14ac:dyDescent="0.25">
      <c r="A11117" s="4">
        <v>5.6849496288047501E+17</v>
      </c>
      <c r="B11117" t="str">
        <f t="shared" si="173"/>
        <v>568494962880475000</v>
      </c>
      <c r="C11117" t="s">
        <v>15</v>
      </c>
      <c r="D11117">
        <v>0.68200000000000005</v>
      </c>
      <c r="F11117">
        <v>0</v>
      </c>
      <c r="G11117" t="s">
        <v>16763</v>
      </c>
      <c r="I11117" t="s">
        <v>20445</v>
      </c>
      <c r="K11117">
        <v>0</v>
      </c>
      <c r="L11117" t="s">
        <v>20446</v>
      </c>
      <c r="N11117" s="1">
        <v>42054.485358796293</v>
      </c>
      <c r="O11117" t="s">
        <v>20447</v>
      </c>
      <c r="P11117" t="s">
        <v>19</v>
      </c>
    </row>
    <row r="11118" spans="1:16" x14ac:dyDescent="0.25">
      <c r="A11118" s="4">
        <v>5.6849491040551699E+17</v>
      </c>
      <c r="B11118" t="str">
        <f t="shared" si="173"/>
        <v>568494910405517000</v>
      </c>
      <c r="C11118" t="s">
        <v>15</v>
      </c>
      <c r="D11118">
        <v>0.6452</v>
      </c>
      <c r="F11118">
        <v>0</v>
      </c>
      <c r="G11118" t="s">
        <v>16763</v>
      </c>
      <c r="I11118" t="s">
        <v>20430</v>
      </c>
      <c r="K11118">
        <v>0</v>
      </c>
      <c r="L11118" t="s">
        <v>20448</v>
      </c>
      <c r="N11118" s="1">
        <v>42054.485219907408</v>
      </c>
    </row>
    <row r="11119" spans="1:16" x14ac:dyDescent="0.25">
      <c r="A11119" s="4">
        <v>5.6849446692918797E+17</v>
      </c>
      <c r="B11119" t="str">
        <f t="shared" si="173"/>
        <v>568494466929188000</v>
      </c>
      <c r="C11119" t="s">
        <v>20</v>
      </c>
      <c r="D11119">
        <v>1</v>
      </c>
      <c r="G11119" t="s">
        <v>16763</v>
      </c>
      <c r="I11119" t="s">
        <v>20449</v>
      </c>
      <c r="K11119">
        <v>0</v>
      </c>
      <c r="L11119" t="s">
        <v>20450</v>
      </c>
      <c r="N11119" s="1">
        <v>42054.483993055554</v>
      </c>
      <c r="O11119" t="s">
        <v>20451</v>
      </c>
      <c r="P11119" t="s">
        <v>27</v>
      </c>
    </row>
    <row r="11120" spans="1:16" x14ac:dyDescent="0.25">
      <c r="A11120" s="4">
        <v>5.6849420016307398E+17</v>
      </c>
      <c r="B11120" t="str">
        <f t="shared" si="173"/>
        <v>568494200163074000</v>
      </c>
      <c r="C11120" t="s">
        <v>20</v>
      </c>
      <c r="D11120">
        <v>0.37959999999999999</v>
      </c>
      <c r="F11120">
        <v>0</v>
      </c>
      <c r="G11120" t="s">
        <v>16763</v>
      </c>
      <c r="I11120" t="s">
        <v>20441</v>
      </c>
      <c r="K11120">
        <v>0</v>
      </c>
      <c r="L11120" t="s">
        <v>20452</v>
      </c>
      <c r="M11120" t="s">
        <v>20453</v>
      </c>
      <c r="N11120" s="1">
        <v>42054.483263888891</v>
      </c>
      <c r="O11120" t="s">
        <v>308</v>
      </c>
    </row>
    <row r="11121" spans="1:16" x14ac:dyDescent="0.25">
      <c r="A11121" s="4">
        <v>5.6849265398741798E+17</v>
      </c>
      <c r="B11121" t="str">
        <f t="shared" si="173"/>
        <v>568492653987418000</v>
      </c>
      <c r="C11121" t="s">
        <v>15</v>
      </c>
      <c r="D11121">
        <v>1</v>
      </c>
      <c r="G11121" t="s">
        <v>16763</v>
      </c>
      <c r="I11121" t="s">
        <v>20454</v>
      </c>
      <c r="K11121">
        <v>0</v>
      </c>
      <c r="L11121" t="s">
        <v>20455</v>
      </c>
      <c r="N11121" s="1">
        <v>42054.478993055556</v>
      </c>
      <c r="P11121" t="s">
        <v>19</v>
      </c>
    </row>
    <row r="11122" spans="1:16" x14ac:dyDescent="0.25">
      <c r="A11122" s="4">
        <v>5.6849237082156198E+17</v>
      </c>
      <c r="B11122" t="str">
        <f t="shared" si="173"/>
        <v>568492370821562000</v>
      </c>
      <c r="C11122" t="s">
        <v>28</v>
      </c>
      <c r="D11122">
        <v>1</v>
      </c>
      <c r="E11122" t="s">
        <v>226</v>
      </c>
      <c r="F11122">
        <v>0.63500000000000001</v>
      </c>
      <c r="G11122" t="s">
        <v>16763</v>
      </c>
      <c r="I11122" t="s">
        <v>20454</v>
      </c>
      <c r="K11122">
        <v>0</v>
      </c>
      <c r="L11122" t="s">
        <v>20456</v>
      </c>
      <c r="N11122" s="1">
        <v>42054.478206018517</v>
      </c>
      <c r="P11122" t="s">
        <v>19</v>
      </c>
    </row>
    <row r="11123" spans="1:16" x14ac:dyDescent="0.25">
      <c r="A11123" s="4">
        <v>5.6849232382438099E+17</v>
      </c>
      <c r="B11123" t="str">
        <f t="shared" si="173"/>
        <v>568492323824381000</v>
      </c>
      <c r="C11123" t="s">
        <v>28</v>
      </c>
      <c r="D11123">
        <v>1</v>
      </c>
      <c r="E11123" t="s">
        <v>29</v>
      </c>
      <c r="F11123">
        <v>0.39379999999999998</v>
      </c>
      <c r="G11123" t="s">
        <v>16763</v>
      </c>
      <c r="I11123" t="s">
        <v>20438</v>
      </c>
      <c r="K11123">
        <v>0</v>
      </c>
      <c r="L11123" t="s">
        <v>20457</v>
      </c>
      <c r="M11123" t="s">
        <v>20458</v>
      </c>
      <c r="N11123" s="1">
        <v>42054.478078703702</v>
      </c>
      <c r="P11123" t="s">
        <v>1319</v>
      </c>
    </row>
    <row r="11124" spans="1:16" x14ac:dyDescent="0.25">
      <c r="A11124" s="4">
        <v>5.6849224027387398E+17</v>
      </c>
      <c r="B11124" t="str">
        <f t="shared" si="173"/>
        <v>568492240273874000</v>
      </c>
      <c r="C11124" t="s">
        <v>28</v>
      </c>
      <c r="D11124">
        <v>1</v>
      </c>
      <c r="E11124" t="s">
        <v>213</v>
      </c>
      <c r="F11124">
        <v>0.67469999999999997</v>
      </c>
      <c r="G11124" t="s">
        <v>16763</v>
      </c>
      <c r="I11124" t="s">
        <v>17076</v>
      </c>
      <c r="K11124">
        <v>0</v>
      </c>
      <c r="L11124" t="s">
        <v>20459</v>
      </c>
      <c r="N11124" s="1">
        <v>42054.477847222224</v>
      </c>
      <c r="O11124" t="s">
        <v>1437</v>
      </c>
    </row>
    <row r="11125" spans="1:16" x14ac:dyDescent="0.25">
      <c r="A11125" s="4">
        <v>5.6849190590393901E+17</v>
      </c>
      <c r="B11125" t="str">
        <f t="shared" si="173"/>
        <v>568491905903939000</v>
      </c>
      <c r="C11125" t="s">
        <v>28</v>
      </c>
      <c r="D11125">
        <v>1</v>
      </c>
      <c r="E11125" t="s">
        <v>86</v>
      </c>
      <c r="F11125">
        <v>0.65790000000000004</v>
      </c>
      <c r="G11125" t="s">
        <v>16763</v>
      </c>
      <c r="I11125" t="s">
        <v>20460</v>
      </c>
      <c r="K11125">
        <v>0</v>
      </c>
      <c r="L11125" t="s">
        <v>20461</v>
      </c>
      <c r="N11125" s="1">
        <v>42054.47693287037</v>
      </c>
      <c r="O11125" t="s">
        <v>1459</v>
      </c>
      <c r="P11125" t="s">
        <v>27</v>
      </c>
    </row>
    <row r="11126" spans="1:16" x14ac:dyDescent="0.25">
      <c r="A11126" s="4">
        <v>5.68491813528576E+17</v>
      </c>
      <c r="B11126" t="str">
        <f t="shared" si="173"/>
        <v>568491813528576000</v>
      </c>
      <c r="C11126" t="s">
        <v>28</v>
      </c>
      <c r="D11126">
        <v>0.65590000000000004</v>
      </c>
      <c r="E11126" t="s">
        <v>104</v>
      </c>
      <c r="F11126">
        <v>0.3548</v>
      </c>
      <c r="G11126" t="s">
        <v>16763</v>
      </c>
      <c r="I11126" t="s">
        <v>20454</v>
      </c>
      <c r="K11126">
        <v>0</v>
      </c>
      <c r="L11126" t="s">
        <v>20462</v>
      </c>
      <c r="N11126" s="1">
        <v>42054.476678240739</v>
      </c>
      <c r="P11126" t="s">
        <v>19</v>
      </c>
    </row>
    <row r="11127" spans="1:16" x14ac:dyDescent="0.25">
      <c r="A11127" s="4">
        <v>5.6849159351219802E+17</v>
      </c>
      <c r="B11127" t="str">
        <f t="shared" si="173"/>
        <v>568491593512198000</v>
      </c>
      <c r="C11127" t="s">
        <v>15</v>
      </c>
      <c r="D11127">
        <v>0.66720000000000002</v>
      </c>
      <c r="G11127" t="s">
        <v>16763</v>
      </c>
      <c r="I11127" t="s">
        <v>20463</v>
      </c>
      <c r="K11127">
        <v>0</v>
      </c>
      <c r="L11127" t="s">
        <v>20464</v>
      </c>
      <c r="N11127" s="1">
        <v>42054.476064814815</v>
      </c>
      <c r="O11127" t="s">
        <v>157</v>
      </c>
      <c r="P11127" t="s">
        <v>19</v>
      </c>
    </row>
    <row r="11128" spans="1:16" x14ac:dyDescent="0.25">
      <c r="A11128" s="4">
        <v>5.6849146025074202E+17</v>
      </c>
      <c r="B11128" t="str">
        <f t="shared" si="173"/>
        <v>568491460250742000</v>
      </c>
      <c r="C11128" t="s">
        <v>28</v>
      </c>
      <c r="D11128">
        <v>0.67010000000000003</v>
      </c>
      <c r="E11128" t="s">
        <v>31</v>
      </c>
      <c r="F11128">
        <v>0.67010000000000003</v>
      </c>
      <c r="G11128" t="s">
        <v>16763</v>
      </c>
      <c r="I11128" t="s">
        <v>20465</v>
      </c>
      <c r="K11128">
        <v>0</v>
      </c>
      <c r="L11128" t="s">
        <v>20466</v>
      </c>
      <c r="N11128" s="1">
        <v>42054.475694444445</v>
      </c>
      <c r="O11128" t="s">
        <v>10638</v>
      </c>
    </row>
    <row r="11129" spans="1:16" x14ac:dyDescent="0.25">
      <c r="A11129" s="4">
        <v>5.6849122494609798E+17</v>
      </c>
      <c r="B11129" t="str">
        <f t="shared" si="173"/>
        <v>568491224946098000</v>
      </c>
      <c r="C11129" t="s">
        <v>15</v>
      </c>
      <c r="D11129">
        <v>0.37230000000000002</v>
      </c>
      <c r="F11129">
        <v>0</v>
      </c>
      <c r="G11129" t="s">
        <v>16763</v>
      </c>
      <c r="I11129" t="s">
        <v>20454</v>
      </c>
      <c r="K11129">
        <v>0</v>
      </c>
      <c r="L11129" t="s">
        <v>20467</v>
      </c>
      <c r="N11129" s="1">
        <v>42054.475046296298</v>
      </c>
      <c r="P11129" t="s">
        <v>19</v>
      </c>
    </row>
    <row r="11130" spans="1:16" x14ac:dyDescent="0.25">
      <c r="A11130" s="4">
        <v>5.6849103556487898E+17</v>
      </c>
      <c r="B11130" t="str">
        <f t="shared" si="173"/>
        <v>568491035564879000</v>
      </c>
      <c r="C11130" t="s">
        <v>28</v>
      </c>
      <c r="D11130">
        <v>1</v>
      </c>
      <c r="E11130" t="s">
        <v>58</v>
      </c>
      <c r="F11130">
        <v>0.65259999999999996</v>
      </c>
      <c r="G11130" t="s">
        <v>16763</v>
      </c>
      <c r="I11130" t="s">
        <v>20391</v>
      </c>
      <c r="K11130">
        <v>0</v>
      </c>
      <c r="L11130" t="s">
        <v>20468</v>
      </c>
      <c r="N11130" s="1">
        <v>42054.47452546296</v>
      </c>
      <c r="O11130" t="s">
        <v>20393</v>
      </c>
      <c r="P11130" t="s">
        <v>191</v>
      </c>
    </row>
    <row r="11131" spans="1:16" x14ac:dyDescent="0.25">
      <c r="A11131" s="4">
        <v>5.6849096417362701E+17</v>
      </c>
      <c r="B11131" t="str">
        <f t="shared" si="173"/>
        <v>568490964173627000</v>
      </c>
      <c r="C11131" t="s">
        <v>28</v>
      </c>
      <c r="D11131">
        <v>0.6885</v>
      </c>
      <c r="E11131" t="s">
        <v>29</v>
      </c>
      <c r="F11131">
        <v>0.35049999999999998</v>
      </c>
      <c r="G11131" t="s">
        <v>16763</v>
      </c>
      <c r="I11131" t="s">
        <v>20469</v>
      </c>
      <c r="K11131">
        <v>0</v>
      </c>
      <c r="L11131" t="s">
        <v>20470</v>
      </c>
      <c r="N11131" s="1">
        <v>42054.474328703705</v>
      </c>
      <c r="O11131" t="s">
        <v>2019</v>
      </c>
      <c r="P11131" t="s">
        <v>225</v>
      </c>
    </row>
    <row r="11132" spans="1:16" x14ac:dyDescent="0.25">
      <c r="A11132" s="4">
        <v>5.6849089939682899E+17</v>
      </c>
      <c r="B11132" t="str">
        <f t="shared" si="173"/>
        <v>568490899396829000</v>
      </c>
      <c r="C11132" t="s">
        <v>28</v>
      </c>
      <c r="D11132">
        <v>1</v>
      </c>
      <c r="E11132" t="s">
        <v>86</v>
      </c>
      <c r="F11132">
        <v>0.65080000000000005</v>
      </c>
      <c r="G11132" t="s">
        <v>16763</v>
      </c>
      <c r="I11132" t="s">
        <v>20465</v>
      </c>
      <c r="K11132">
        <v>0</v>
      </c>
      <c r="L11132" t="s">
        <v>20471</v>
      </c>
      <c r="N11132" s="1">
        <v>42054.47415509259</v>
      </c>
      <c r="O11132" t="s">
        <v>10638</v>
      </c>
    </row>
    <row r="11133" spans="1:16" x14ac:dyDescent="0.25">
      <c r="A11133" s="4">
        <v>5.6849086090147802E+17</v>
      </c>
      <c r="B11133" t="str">
        <f t="shared" si="173"/>
        <v>568490860901478000</v>
      </c>
      <c r="C11133" t="s">
        <v>28</v>
      </c>
      <c r="D11133">
        <v>1</v>
      </c>
      <c r="E11133" t="s">
        <v>31</v>
      </c>
      <c r="F11133">
        <v>1</v>
      </c>
      <c r="G11133" t="s">
        <v>16763</v>
      </c>
      <c r="I11133" t="s">
        <v>20472</v>
      </c>
      <c r="K11133">
        <v>0</v>
      </c>
      <c r="L11133" t="s">
        <v>20473</v>
      </c>
      <c r="N11133" s="1">
        <v>42054.474039351851</v>
      </c>
      <c r="O11133" t="s">
        <v>20474</v>
      </c>
      <c r="P11133" t="s">
        <v>19</v>
      </c>
    </row>
    <row r="11134" spans="1:16" x14ac:dyDescent="0.25">
      <c r="A11134" s="4">
        <v>5.6849078020306502E+17</v>
      </c>
      <c r="B11134" t="str">
        <f t="shared" si="173"/>
        <v>568490780203065000</v>
      </c>
      <c r="C11134" t="s">
        <v>28</v>
      </c>
      <c r="D11134">
        <v>1</v>
      </c>
      <c r="E11134" t="s">
        <v>86</v>
      </c>
      <c r="F11134">
        <v>0.6865</v>
      </c>
      <c r="G11134" t="s">
        <v>16763</v>
      </c>
      <c r="I11134" t="s">
        <v>20422</v>
      </c>
      <c r="K11134">
        <v>0</v>
      </c>
      <c r="L11134" t="s">
        <v>20475</v>
      </c>
      <c r="N11134" s="1">
        <v>42054.473819444444</v>
      </c>
      <c r="O11134" t="s">
        <v>20424</v>
      </c>
      <c r="P11134" t="s">
        <v>23</v>
      </c>
    </row>
    <row r="11135" spans="1:16" x14ac:dyDescent="0.25">
      <c r="A11135" s="4">
        <v>5.6849070347668198E+17</v>
      </c>
      <c r="B11135" t="str">
        <f t="shared" si="173"/>
        <v>568490703476682000</v>
      </c>
      <c r="C11135" t="s">
        <v>15</v>
      </c>
      <c r="D11135">
        <v>1</v>
      </c>
      <c r="G11135" t="s">
        <v>16763</v>
      </c>
      <c r="I11135" t="s">
        <v>20476</v>
      </c>
      <c r="K11135">
        <v>0</v>
      </c>
      <c r="L11135" t="s">
        <v>20477</v>
      </c>
      <c r="N11135" s="1">
        <v>42054.473611111112</v>
      </c>
      <c r="P11135" t="s">
        <v>19</v>
      </c>
    </row>
    <row r="11136" spans="1:16" x14ac:dyDescent="0.25">
      <c r="A11136" s="4">
        <v>5.6848736753699597E+17</v>
      </c>
      <c r="B11136" t="str">
        <f t="shared" si="173"/>
        <v>568487367536996000</v>
      </c>
      <c r="C11136" t="s">
        <v>28</v>
      </c>
      <c r="D11136">
        <v>0.65310000000000001</v>
      </c>
      <c r="E11136" t="s">
        <v>268</v>
      </c>
      <c r="F11136">
        <v>0.32650000000000001</v>
      </c>
      <c r="G11136" t="s">
        <v>16763</v>
      </c>
      <c r="I11136" t="s">
        <v>20438</v>
      </c>
      <c r="K11136">
        <v>0</v>
      </c>
      <c r="L11136" t="s">
        <v>20478</v>
      </c>
      <c r="M11136" t="s">
        <v>20479</v>
      </c>
      <c r="N11136" s="1">
        <v>42054.464409722219</v>
      </c>
      <c r="P11136" t="s">
        <v>1319</v>
      </c>
    </row>
    <row r="11137" spans="1:16" x14ac:dyDescent="0.25">
      <c r="A11137" s="4">
        <v>5.6848643635534598E+17</v>
      </c>
      <c r="B11137" t="str">
        <f t="shared" si="173"/>
        <v>568486436355346000</v>
      </c>
      <c r="C11137" t="s">
        <v>28</v>
      </c>
      <c r="D11137">
        <v>1</v>
      </c>
      <c r="E11137" t="s">
        <v>29</v>
      </c>
      <c r="F11137">
        <v>1</v>
      </c>
      <c r="G11137" t="s">
        <v>16763</v>
      </c>
      <c r="I11137" t="s">
        <v>20454</v>
      </c>
      <c r="K11137">
        <v>0</v>
      </c>
      <c r="L11137" t="s">
        <v>20480</v>
      </c>
      <c r="N11137" s="1">
        <v>42054.461840277778</v>
      </c>
      <c r="P11137" t="s">
        <v>19</v>
      </c>
    </row>
    <row r="11138" spans="1:16" x14ac:dyDescent="0.25">
      <c r="A11138" s="4">
        <v>5.68483559532568E+17</v>
      </c>
      <c r="B11138" t="str">
        <f t="shared" si="173"/>
        <v>568483559532568000</v>
      </c>
      <c r="C11138" t="s">
        <v>28</v>
      </c>
      <c r="D11138">
        <v>1</v>
      </c>
      <c r="E11138" t="s">
        <v>226</v>
      </c>
      <c r="F11138">
        <v>0.66879999999999995</v>
      </c>
      <c r="G11138" t="s">
        <v>16763</v>
      </c>
      <c r="I11138" t="s">
        <v>20391</v>
      </c>
      <c r="K11138">
        <v>0</v>
      </c>
      <c r="L11138" t="s">
        <v>20481</v>
      </c>
      <c r="N11138" s="1">
        <v>42054.453900462962</v>
      </c>
      <c r="O11138" t="s">
        <v>20393</v>
      </c>
      <c r="P11138" t="s">
        <v>191</v>
      </c>
    </row>
    <row r="11139" spans="1:16" x14ac:dyDescent="0.25">
      <c r="A11139" s="4">
        <v>5.6848333825789498E+17</v>
      </c>
      <c r="B11139" t="str">
        <f t="shared" ref="B11139:B11202" si="174">TEXT(A11139,"0")</f>
        <v>568483338257895000</v>
      </c>
      <c r="C11139" t="s">
        <v>15</v>
      </c>
      <c r="D11139">
        <v>0.68799999999999994</v>
      </c>
      <c r="G11139" t="s">
        <v>16763</v>
      </c>
      <c r="I11139" t="s">
        <v>20482</v>
      </c>
      <c r="K11139">
        <v>0</v>
      </c>
      <c r="L11139" t="s">
        <v>20483</v>
      </c>
      <c r="N11139" s="1">
        <v>42054.453287037039</v>
      </c>
      <c r="P11139" t="s">
        <v>27</v>
      </c>
    </row>
    <row r="11140" spans="1:16" x14ac:dyDescent="0.25">
      <c r="A11140" s="4">
        <v>5.6848292517765101E+17</v>
      </c>
      <c r="B11140" t="str">
        <f t="shared" si="174"/>
        <v>568482925177651000</v>
      </c>
      <c r="C11140" t="s">
        <v>15</v>
      </c>
      <c r="D11140">
        <v>0.67430000000000001</v>
      </c>
      <c r="F11140">
        <v>0</v>
      </c>
      <c r="G11140" t="s">
        <v>16763</v>
      </c>
      <c r="I11140" t="s">
        <v>20482</v>
      </c>
      <c r="K11140">
        <v>0</v>
      </c>
      <c r="L11140" t="s">
        <v>20484</v>
      </c>
      <c r="N11140" s="1">
        <v>42054.452141203707</v>
      </c>
      <c r="P11140" t="s">
        <v>27</v>
      </c>
    </row>
    <row r="11141" spans="1:16" x14ac:dyDescent="0.25">
      <c r="A11141" s="4">
        <v>5.6848289391333299E+17</v>
      </c>
      <c r="B11141" t="str">
        <f t="shared" si="174"/>
        <v>568482893913333000</v>
      </c>
      <c r="C11141" t="s">
        <v>28</v>
      </c>
      <c r="D11141">
        <v>1</v>
      </c>
      <c r="E11141" t="s">
        <v>268</v>
      </c>
      <c r="F11141">
        <v>1</v>
      </c>
      <c r="G11141" t="s">
        <v>16763</v>
      </c>
      <c r="I11141" t="s">
        <v>20469</v>
      </c>
      <c r="K11141">
        <v>0</v>
      </c>
      <c r="L11141" t="s">
        <v>20485</v>
      </c>
      <c r="N11141" s="1">
        <v>42054.452060185184</v>
      </c>
      <c r="O11141" t="s">
        <v>2019</v>
      </c>
      <c r="P11141" t="s">
        <v>225</v>
      </c>
    </row>
    <row r="11142" spans="1:16" x14ac:dyDescent="0.25">
      <c r="A11142" s="4">
        <v>5.6848267278962202E+17</v>
      </c>
      <c r="B11142" t="str">
        <f t="shared" si="174"/>
        <v>568482672789622000</v>
      </c>
      <c r="C11142" t="s">
        <v>28</v>
      </c>
      <c r="D11142">
        <v>1</v>
      </c>
      <c r="E11142" t="s">
        <v>58</v>
      </c>
      <c r="F11142">
        <v>0.66790000000000005</v>
      </c>
      <c r="G11142" t="s">
        <v>16763</v>
      </c>
      <c r="I11142" t="s">
        <v>20469</v>
      </c>
      <c r="K11142">
        <v>0</v>
      </c>
      <c r="L11142" t="s">
        <v>20486</v>
      </c>
      <c r="N11142" s="1">
        <v>42054.45144675926</v>
      </c>
      <c r="O11142" t="s">
        <v>2019</v>
      </c>
      <c r="P11142" t="s">
        <v>225</v>
      </c>
    </row>
    <row r="11143" spans="1:16" x14ac:dyDescent="0.25">
      <c r="A11143" s="4">
        <v>5.6848247288069702E+17</v>
      </c>
      <c r="B11143" t="str">
        <f t="shared" si="174"/>
        <v>568482472880697000</v>
      </c>
      <c r="C11143" t="s">
        <v>28</v>
      </c>
      <c r="D11143">
        <v>1</v>
      </c>
      <c r="E11143" t="s">
        <v>86</v>
      </c>
      <c r="F11143">
        <v>0.35160000000000002</v>
      </c>
      <c r="G11143" t="s">
        <v>16763</v>
      </c>
      <c r="I11143" t="s">
        <v>20438</v>
      </c>
      <c r="K11143">
        <v>0</v>
      </c>
      <c r="L11143" t="s">
        <v>20487</v>
      </c>
      <c r="M11143" t="s">
        <v>20488</v>
      </c>
      <c r="N11143" s="1">
        <v>42054.450902777775</v>
      </c>
      <c r="P11143" t="s">
        <v>1319</v>
      </c>
    </row>
    <row r="11144" spans="1:16" x14ac:dyDescent="0.25">
      <c r="A11144" s="4">
        <v>5.6848241299021798E+17</v>
      </c>
      <c r="B11144" t="str">
        <f t="shared" si="174"/>
        <v>568482412990218000</v>
      </c>
      <c r="C11144" t="s">
        <v>28</v>
      </c>
      <c r="D11144">
        <v>0.66669999999999996</v>
      </c>
      <c r="E11144" t="s">
        <v>86</v>
      </c>
      <c r="F11144">
        <v>0.66669999999999996</v>
      </c>
      <c r="G11144" t="s">
        <v>16763</v>
      </c>
      <c r="I11144" t="s">
        <v>20469</v>
      </c>
      <c r="K11144">
        <v>0</v>
      </c>
      <c r="L11144" t="s">
        <v>20489</v>
      </c>
      <c r="N11144" s="1">
        <v>42054.450729166667</v>
      </c>
      <c r="O11144" t="s">
        <v>2019</v>
      </c>
      <c r="P11144" t="s">
        <v>225</v>
      </c>
    </row>
    <row r="11145" spans="1:16" x14ac:dyDescent="0.25">
      <c r="A11145" s="4">
        <v>5.6848216802191699E+17</v>
      </c>
      <c r="B11145" t="str">
        <f t="shared" si="174"/>
        <v>568482168021917000</v>
      </c>
      <c r="C11145" t="s">
        <v>15</v>
      </c>
      <c r="D11145">
        <v>0.65390000000000004</v>
      </c>
      <c r="F11145">
        <v>0</v>
      </c>
      <c r="G11145" t="s">
        <v>16763</v>
      </c>
      <c r="I11145" t="s">
        <v>20490</v>
      </c>
      <c r="K11145">
        <v>0</v>
      </c>
      <c r="L11145" t="s">
        <v>20491</v>
      </c>
      <c r="N11145" s="1">
        <v>42054.450057870374</v>
      </c>
      <c r="P11145" t="s">
        <v>75</v>
      </c>
    </row>
    <row r="11146" spans="1:16" x14ac:dyDescent="0.25">
      <c r="A11146" s="4">
        <v>5.6848199825743002E+17</v>
      </c>
      <c r="B11146" t="str">
        <f t="shared" si="174"/>
        <v>568481998257430000</v>
      </c>
      <c r="C11146" t="s">
        <v>28</v>
      </c>
      <c r="D11146">
        <v>1</v>
      </c>
      <c r="E11146" t="s">
        <v>31</v>
      </c>
      <c r="F11146">
        <v>0.34379999999999999</v>
      </c>
      <c r="G11146" t="s">
        <v>16763</v>
      </c>
      <c r="I11146" t="s">
        <v>20469</v>
      </c>
      <c r="K11146">
        <v>0</v>
      </c>
      <c r="L11146" t="s">
        <v>20492</v>
      </c>
      <c r="N11146" s="1">
        <v>42054.449583333335</v>
      </c>
      <c r="O11146" t="s">
        <v>2019</v>
      </c>
      <c r="P11146" t="s">
        <v>225</v>
      </c>
    </row>
    <row r="11147" spans="1:16" x14ac:dyDescent="0.25">
      <c r="A11147" s="4">
        <v>5.6848183629022003E+17</v>
      </c>
      <c r="B11147" t="str">
        <f t="shared" si="174"/>
        <v>568481836290220000</v>
      </c>
      <c r="C11147" t="s">
        <v>28</v>
      </c>
      <c r="D11147">
        <v>1</v>
      </c>
      <c r="E11147" t="s">
        <v>86</v>
      </c>
      <c r="F11147">
        <v>0.69569999999999999</v>
      </c>
      <c r="G11147" t="s">
        <v>16763</v>
      </c>
      <c r="I11147" t="s">
        <v>20391</v>
      </c>
      <c r="K11147">
        <v>0</v>
      </c>
      <c r="L11147" t="s">
        <v>20493</v>
      </c>
      <c r="N11147" s="1">
        <v>42054.449143518519</v>
      </c>
      <c r="O11147" t="s">
        <v>20393</v>
      </c>
      <c r="P11147" t="s">
        <v>191</v>
      </c>
    </row>
    <row r="11148" spans="1:16" x14ac:dyDescent="0.25">
      <c r="A11148" s="4">
        <v>5.6848151589990797E+17</v>
      </c>
      <c r="B11148" t="str">
        <f t="shared" si="174"/>
        <v>568481515899908000</v>
      </c>
      <c r="C11148" t="s">
        <v>15</v>
      </c>
      <c r="D11148">
        <v>1</v>
      </c>
      <c r="G11148" t="s">
        <v>16763</v>
      </c>
      <c r="I11148" t="s">
        <v>20138</v>
      </c>
      <c r="K11148">
        <v>0</v>
      </c>
      <c r="L11148" t="s">
        <v>20494</v>
      </c>
      <c r="N11148" s="1">
        <v>42054.448252314818</v>
      </c>
      <c r="O11148" t="s">
        <v>20140</v>
      </c>
      <c r="P11148" t="s">
        <v>71</v>
      </c>
    </row>
    <row r="11149" spans="1:16" x14ac:dyDescent="0.25">
      <c r="A11149" s="4">
        <v>5.6848117964675802E+17</v>
      </c>
      <c r="B11149" t="str">
        <f t="shared" si="174"/>
        <v>568481179646758000</v>
      </c>
      <c r="C11149" t="s">
        <v>28</v>
      </c>
      <c r="D11149">
        <v>1</v>
      </c>
      <c r="E11149" t="s">
        <v>445</v>
      </c>
      <c r="F11149">
        <v>0.6552</v>
      </c>
      <c r="G11149" t="s">
        <v>16763</v>
      </c>
      <c r="I11149" t="s">
        <v>20391</v>
      </c>
      <c r="K11149">
        <v>0</v>
      </c>
      <c r="L11149" t="s">
        <v>20495</v>
      </c>
      <c r="N11149" s="1">
        <v>42054.447326388887</v>
      </c>
      <c r="O11149" t="s">
        <v>20393</v>
      </c>
      <c r="P11149" t="s">
        <v>191</v>
      </c>
    </row>
    <row r="11150" spans="1:16" x14ac:dyDescent="0.25">
      <c r="A11150" s="4">
        <v>5.6848047680303501E+17</v>
      </c>
      <c r="B11150" t="str">
        <f t="shared" si="174"/>
        <v>568480476803035000</v>
      </c>
      <c r="C11150" t="s">
        <v>28</v>
      </c>
      <c r="D11150">
        <v>1</v>
      </c>
      <c r="E11150" t="s">
        <v>445</v>
      </c>
      <c r="F11150">
        <v>0.64680000000000004</v>
      </c>
      <c r="G11150" t="s">
        <v>16763</v>
      </c>
      <c r="I11150" t="s">
        <v>20391</v>
      </c>
      <c r="K11150">
        <v>0</v>
      </c>
      <c r="L11150" t="s">
        <v>20496</v>
      </c>
      <c r="N11150" s="1">
        <v>42054.445393518516</v>
      </c>
      <c r="O11150" t="s">
        <v>20393</v>
      </c>
      <c r="P11150" t="s">
        <v>191</v>
      </c>
    </row>
    <row r="11151" spans="1:16" x14ac:dyDescent="0.25">
      <c r="A11151" s="4">
        <v>5.6848021312391898E+17</v>
      </c>
      <c r="B11151" t="str">
        <f t="shared" si="174"/>
        <v>568480213123919000</v>
      </c>
      <c r="C11151" t="s">
        <v>28</v>
      </c>
      <c r="D11151">
        <v>1</v>
      </c>
      <c r="E11151" t="s">
        <v>31</v>
      </c>
      <c r="F11151">
        <v>1</v>
      </c>
      <c r="G11151" t="s">
        <v>16763</v>
      </c>
      <c r="I11151" t="s">
        <v>2075</v>
      </c>
      <c r="K11151">
        <v>0</v>
      </c>
      <c r="L11151" t="s">
        <v>20497</v>
      </c>
      <c r="N11151" s="1">
        <v>42054.444664351853</v>
      </c>
      <c r="O11151" t="s">
        <v>2077</v>
      </c>
      <c r="P11151" t="s">
        <v>23</v>
      </c>
    </row>
    <row r="11152" spans="1:16" x14ac:dyDescent="0.25">
      <c r="A11152" s="4">
        <v>5.68479680229208E+17</v>
      </c>
      <c r="B11152" t="str">
        <f t="shared" si="174"/>
        <v>568479680229208000</v>
      </c>
      <c r="C11152" t="s">
        <v>28</v>
      </c>
      <c r="D11152">
        <v>1</v>
      </c>
      <c r="E11152" t="s">
        <v>445</v>
      </c>
      <c r="F11152">
        <v>1</v>
      </c>
      <c r="G11152" t="s">
        <v>16763</v>
      </c>
      <c r="I11152" t="s">
        <v>20391</v>
      </c>
      <c r="K11152">
        <v>0</v>
      </c>
      <c r="L11152" t="s">
        <v>20498</v>
      </c>
      <c r="N11152" s="1">
        <v>42054.443194444444</v>
      </c>
      <c r="O11152" t="s">
        <v>20393</v>
      </c>
      <c r="P11152" t="s">
        <v>191</v>
      </c>
    </row>
    <row r="11153" spans="1:16" x14ac:dyDescent="0.25">
      <c r="A11153" s="4">
        <v>5.6847594761741101E+17</v>
      </c>
      <c r="B11153" t="str">
        <f t="shared" si="174"/>
        <v>568475947617411000</v>
      </c>
      <c r="C11153" t="s">
        <v>15</v>
      </c>
      <c r="D11153">
        <v>1</v>
      </c>
      <c r="G11153" t="s">
        <v>16763</v>
      </c>
      <c r="I11153" t="s">
        <v>20499</v>
      </c>
      <c r="K11153">
        <v>0</v>
      </c>
      <c r="L11153" t="s">
        <v>20500</v>
      </c>
      <c r="N11153" s="1">
        <v>42054.432893518519</v>
      </c>
      <c r="O11153" t="s">
        <v>20501</v>
      </c>
      <c r="P11153" t="s">
        <v>19</v>
      </c>
    </row>
    <row r="11154" spans="1:16" x14ac:dyDescent="0.25">
      <c r="A11154" s="4">
        <v>5.6847530567500102E+17</v>
      </c>
      <c r="B11154" t="str">
        <f t="shared" si="174"/>
        <v>568475305675001000</v>
      </c>
      <c r="C11154" t="s">
        <v>28</v>
      </c>
      <c r="D11154">
        <v>1</v>
      </c>
      <c r="E11154" t="s">
        <v>58</v>
      </c>
      <c r="F11154">
        <v>0.64380000000000004</v>
      </c>
      <c r="G11154" t="s">
        <v>16763</v>
      </c>
      <c r="I11154" t="s">
        <v>20502</v>
      </c>
      <c r="K11154">
        <v>0</v>
      </c>
      <c r="L11154" t="s">
        <v>20503</v>
      </c>
      <c r="N11154" s="1">
        <v>42054.431122685186</v>
      </c>
      <c r="P11154" t="s">
        <v>89</v>
      </c>
    </row>
    <row r="11155" spans="1:16" x14ac:dyDescent="0.25">
      <c r="A11155" s="4">
        <v>5.6847482598905402E+17</v>
      </c>
      <c r="B11155" t="str">
        <f t="shared" si="174"/>
        <v>568474825989054000</v>
      </c>
      <c r="C11155" t="s">
        <v>15</v>
      </c>
      <c r="D11155">
        <v>1</v>
      </c>
      <c r="G11155" t="s">
        <v>16763</v>
      </c>
      <c r="I11155" t="s">
        <v>20504</v>
      </c>
      <c r="K11155">
        <v>0</v>
      </c>
      <c r="L11155" t="s">
        <v>20505</v>
      </c>
      <c r="N11155" s="1">
        <v>42054.429791666669</v>
      </c>
      <c r="O11155" t="s">
        <v>20506</v>
      </c>
      <c r="P11155" t="s">
        <v>27</v>
      </c>
    </row>
    <row r="11156" spans="1:16" x14ac:dyDescent="0.25">
      <c r="A11156" s="4">
        <v>5.6847454627528698E+17</v>
      </c>
      <c r="B11156" t="str">
        <f t="shared" si="174"/>
        <v>568474546275287000</v>
      </c>
      <c r="C11156" t="s">
        <v>28</v>
      </c>
      <c r="D11156">
        <v>1</v>
      </c>
      <c r="E11156" t="s">
        <v>58</v>
      </c>
      <c r="F11156">
        <v>1</v>
      </c>
      <c r="G11156" t="s">
        <v>16763</v>
      </c>
      <c r="I11156" t="s">
        <v>20469</v>
      </c>
      <c r="K11156">
        <v>0</v>
      </c>
      <c r="L11156" t="s">
        <v>20507</v>
      </c>
      <c r="N11156" s="1">
        <v>42054.429027777776</v>
      </c>
      <c r="O11156" t="s">
        <v>2019</v>
      </c>
      <c r="P11156" t="s">
        <v>225</v>
      </c>
    </row>
    <row r="11157" spans="1:16" x14ac:dyDescent="0.25">
      <c r="A11157" s="4">
        <v>5.6847418981814598E+17</v>
      </c>
      <c r="B11157" t="str">
        <f t="shared" si="174"/>
        <v>568474189818146000</v>
      </c>
      <c r="C11157" t="s">
        <v>28</v>
      </c>
      <c r="D11157">
        <v>0.34460000000000002</v>
      </c>
      <c r="E11157" t="s">
        <v>104</v>
      </c>
      <c r="F11157">
        <v>0.34460000000000002</v>
      </c>
      <c r="G11157" t="s">
        <v>16763</v>
      </c>
      <c r="I11157" t="s">
        <v>7207</v>
      </c>
      <c r="K11157">
        <v>0</v>
      </c>
      <c r="L11157" t="s">
        <v>20508</v>
      </c>
      <c r="N11157" s="1">
        <v>42054.428043981483</v>
      </c>
    </row>
    <row r="11158" spans="1:16" x14ac:dyDescent="0.25">
      <c r="A11158" s="4">
        <v>5.6847340154485901E+17</v>
      </c>
      <c r="B11158" t="str">
        <f t="shared" si="174"/>
        <v>568473401544859000</v>
      </c>
      <c r="C11158" t="s">
        <v>20</v>
      </c>
      <c r="D11158">
        <v>1</v>
      </c>
      <c r="G11158" t="s">
        <v>16763</v>
      </c>
      <c r="I11158" t="s">
        <v>20509</v>
      </c>
      <c r="K11158">
        <v>0</v>
      </c>
      <c r="L11158" t="s">
        <v>20510</v>
      </c>
      <c r="N11158" s="1">
        <v>42054.425868055558</v>
      </c>
      <c r="P11158" t="s">
        <v>19</v>
      </c>
    </row>
    <row r="11159" spans="1:16" x14ac:dyDescent="0.25">
      <c r="A11159" s="4">
        <v>5.6847292046641101E+17</v>
      </c>
      <c r="B11159" t="str">
        <f t="shared" si="174"/>
        <v>568472920466411000</v>
      </c>
      <c r="C11159" t="s">
        <v>15</v>
      </c>
      <c r="D11159">
        <v>0.67689999999999995</v>
      </c>
      <c r="G11159" t="s">
        <v>16763</v>
      </c>
      <c r="I11159" t="s">
        <v>20511</v>
      </c>
      <c r="K11159">
        <v>0</v>
      </c>
      <c r="L11159" t="s">
        <v>20512</v>
      </c>
      <c r="N11159" s="1">
        <v>42054.424537037034</v>
      </c>
      <c r="O11159" t="s">
        <v>11041</v>
      </c>
      <c r="P11159" t="s">
        <v>23</v>
      </c>
    </row>
    <row r="11160" spans="1:16" x14ac:dyDescent="0.25">
      <c r="A11160" s="4">
        <v>5.6847278335477299E+17</v>
      </c>
      <c r="B11160" t="str">
        <f t="shared" si="174"/>
        <v>568472783354773000</v>
      </c>
      <c r="C11160" t="s">
        <v>28</v>
      </c>
      <c r="D11160">
        <v>1</v>
      </c>
      <c r="E11160" t="s">
        <v>31</v>
      </c>
      <c r="F11160">
        <v>0.35249999999999998</v>
      </c>
      <c r="G11160" t="s">
        <v>16763</v>
      </c>
      <c r="I11160" t="s">
        <v>20513</v>
      </c>
      <c r="K11160">
        <v>0</v>
      </c>
      <c r="L11160" t="s">
        <v>20514</v>
      </c>
      <c r="N11160" s="1">
        <v>42054.424155092594</v>
      </c>
      <c r="O11160" t="s">
        <v>2398</v>
      </c>
      <c r="P11160" t="s">
        <v>75</v>
      </c>
    </row>
    <row r="11161" spans="1:16" x14ac:dyDescent="0.25">
      <c r="A11161" s="4">
        <v>5.6847277572951603E+17</v>
      </c>
      <c r="B11161" t="str">
        <f t="shared" si="174"/>
        <v>568472775729516000</v>
      </c>
      <c r="C11161" t="s">
        <v>15</v>
      </c>
      <c r="D11161">
        <v>0.67290000000000005</v>
      </c>
      <c r="F11161">
        <v>0</v>
      </c>
      <c r="G11161" t="s">
        <v>16763</v>
      </c>
      <c r="I11161" t="s">
        <v>20515</v>
      </c>
      <c r="K11161">
        <v>0</v>
      </c>
      <c r="L11161" t="s">
        <v>20516</v>
      </c>
      <c r="N11161" s="1">
        <v>42054.424143518518</v>
      </c>
      <c r="O11161" t="s">
        <v>1212</v>
      </c>
    </row>
    <row r="11162" spans="1:16" x14ac:dyDescent="0.25">
      <c r="A11162" s="4">
        <v>5.68472259020648E+17</v>
      </c>
      <c r="B11162" t="str">
        <f t="shared" si="174"/>
        <v>568472259020648000</v>
      </c>
      <c r="C11162" t="s">
        <v>15</v>
      </c>
      <c r="D11162">
        <v>1</v>
      </c>
      <c r="G11162" t="s">
        <v>16763</v>
      </c>
      <c r="I11162" t="s">
        <v>20517</v>
      </c>
      <c r="K11162">
        <v>0</v>
      </c>
      <c r="L11162" t="s">
        <v>20518</v>
      </c>
      <c r="N11162" s="1">
        <v>42054.422708333332</v>
      </c>
    </row>
    <row r="11163" spans="1:16" x14ac:dyDescent="0.25">
      <c r="A11163" s="4">
        <v>5.6847218599362899E+17</v>
      </c>
      <c r="B11163" t="str">
        <f t="shared" si="174"/>
        <v>568472185993629000</v>
      </c>
      <c r="C11163" t="s">
        <v>28</v>
      </c>
      <c r="D11163">
        <v>1</v>
      </c>
      <c r="E11163" t="s">
        <v>86</v>
      </c>
      <c r="F11163">
        <v>0.61860000000000004</v>
      </c>
      <c r="G11163" t="s">
        <v>16763</v>
      </c>
      <c r="I11163" t="s">
        <v>20519</v>
      </c>
      <c r="K11163">
        <v>0</v>
      </c>
      <c r="L11163" t="s">
        <v>20520</v>
      </c>
      <c r="M11163" t="s">
        <v>20521</v>
      </c>
      <c r="N11163" s="1">
        <v>42054.422511574077</v>
      </c>
      <c r="O11163" t="s">
        <v>20522</v>
      </c>
      <c r="P11163" t="s">
        <v>19</v>
      </c>
    </row>
    <row r="11164" spans="1:16" x14ac:dyDescent="0.25">
      <c r="A11164" s="4">
        <v>5.6847199188961203E+17</v>
      </c>
      <c r="B11164" t="str">
        <f t="shared" si="174"/>
        <v>568471991889612000</v>
      </c>
      <c r="C11164" t="s">
        <v>28</v>
      </c>
      <c r="D11164">
        <v>1</v>
      </c>
      <c r="E11164" t="s">
        <v>86</v>
      </c>
      <c r="F11164">
        <v>1</v>
      </c>
      <c r="G11164" t="s">
        <v>16763</v>
      </c>
      <c r="I11164" t="s">
        <v>20523</v>
      </c>
      <c r="K11164">
        <v>0</v>
      </c>
      <c r="L11164" t="s">
        <v>20524</v>
      </c>
      <c r="N11164" s="1">
        <v>42054.421979166669</v>
      </c>
    </row>
    <row r="11165" spans="1:16" x14ac:dyDescent="0.25">
      <c r="A11165" s="4">
        <v>5.6847153943327501E+17</v>
      </c>
      <c r="B11165" t="str">
        <f t="shared" si="174"/>
        <v>568471539433275000</v>
      </c>
      <c r="C11165" t="s">
        <v>15</v>
      </c>
      <c r="D11165">
        <v>0.62209999999999999</v>
      </c>
      <c r="G11165" t="s">
        <v>16763</v>
      </c>
      <c r="I11165" t="s">
        <v>20525</v>
      </c>
      <c r="K11165">
        <v>0</v>
      </c>
      <c r="L11165" t="s">
        <v>20526</v>
      </c>
      <c r="N11165" s="1">
        <v>42054.420729166668</v>
      </c>
      <c r="P11165" t="s">
        <v>71</v>
      </c>
    </row>
    <row r="11166" spans="1:16" x14ac:dyDescent="0.25">
      <c r="A11166" s="4">
        <v>5.6846964584327898E+17</v>
      </c>
      <c r="B11166" t="str">
        <f t="shared" si="174"/>
        <v>568469645843279000</v>
      </c>
      <c r="C11166" t="s">
        <v>20</v>
      </c>
      <c r="D11166">
        <v>1</v>
      </c>
      <c r="G11166" t="s">
        <v>16763</v>
      </c>
      <c r="I11166" t="s">
        <v>20527</v>
      </c>
      <c r="K11166">
        <v>0</v>
      </c>
      <c r="L11166" t="s">
        <v>20528</v>
      </c>
      <c r="N11166" s="1">
        <v>42054.415497685186</v>
      </c>
    </row>
    <row r="11167" spans="1:16" x14ac:dyDescent="0.25">
      <c r="A11167" s="4">
        <v>5.6846788048166502E+17</v>
      </c>
      <c r="B11167" t="str">
        <f t="shared" si="174"/>
        <v>568467880481665000</v>
      </c>
      <c r="C11167" t="s">
        <v>15</v>
      </c>
      <c r="D11167">
        <v>0.65449999999999997</v>
      </c>
      <c r="F11167">
        <v>0</v>
      </c>
      <c r="G11167" t="s">
        <v>16763</v>
      </c>
      <c r="I11167" t="s">
        <v>869</v>
      </c>
      <c r="K11167">
        <v>0</v>
      </c>
      <c r="L11167" s="2" t="s">
        <v>20529</v>
      </c>
      <c r="N11167" s="1">
        <v>42054.410624999997</v>
      </c>
    </row>
    <row r="11168" spans="1:16" x14ac:dyDescent="0.25">
      <c r="A11168" s="4">
        <v>5.6846517470277197E+17</v>
      </c>
      <c r="B11168" t="str">
        <f t="shared" si="174"/>
        <v>568465174702772000</v>
      </c>
      <c r="C11168" t="s">
        <v>20</v>
      </c>
      <c r="D11168">
        <v>0.36909999999999998</v>
      </c>
      <c r="F11168">
        <v>0</v>
      </c>
      <c r="G11168" t="s">
        <v>16763</v>
      </c>
      <c r="I11168" t="s">
        <v>20530</v>
      </c>
      <c r="K11168">
        <v>0</v>
      </c>
      <c r="L11168" t="s">
        <v>20531</v>
      </c>
      <c r="N11168" s="1">
        <v>42054.40315972222</v>
      </c>
      <c r="P11168" t="s">
        <v>19</v>
      </c>
    </row>
    <row r="11169" spans="1:16" x14ac:dyDescent="0.25">
      <c r="A11169" s="4">
        <v>5.6846435668767898E+17</v>
      </c>
      <c r="B11169" t="str">
        <f t="shared" si="174"/>
        <v>568464356687679000</v>
      </c>
      <c r="C11169" t="s">
        <v>15</v>
      </c>
      <c r="D11169">
        <v>0.64129999999999998</v>
      </c>
      <c r="F11169">
        <v>0</v>
      </c>
      <c r="G11169" t="s">
        <v>16763</v>
      </c>
      <c r="I11169" t="s">
        <v>20532</v>
      </c>
      <c r="K11169">
        <v>0</v>
      </c>
      <c r="L11169" t="s">
        <v>20533</v>
      </c>
      <c r="N11169" s="1">
        <v>42054.400902777779</v>
      </c>
      <c r="O11169" t="s">
        <v>20534</v>
      </c>
      <c r="P11169" t="s">
        <v>19</v>
      </c>
    </row>
    <row r="11170" spans="1:16" x14ac:dyDescent="0.25">
      <c r="A11170" s="4">
        <v>5.6846356945874099E+17</v>
      </c>
      <c r="B11170" t="str">
        <f t="shared" si="174"/>
        <v>568463569458741000</v>
      </c>
      <c r="C11170" t="s">
        <v>28</v>
      </c>
      <c r="D11170">
        <v>1</v>
      </c>
      <c r="E11170" t="s">
        <v>86</v>
      </c>
      <c r="F11170">
        <v>1</v>
      </c>
      <c r="G11170" t="s">
        <v>16763</v>
      </c>
      <c r="I11170" t="s">
        <v>20523</v>
      </c>
      <c r="K11170">
        <v>0</v>
      </c>
      <c r="L11170" t="s">
        <v>20535</v>
      </c>
      <c r="N11170" s="1">
        <v>42054.398738425924</v>
      </c>
    </row>
    <row r="11171" spans="1:16" x14ac:dyDescent="0.25">
      <c r="A11171" s="4">
        <v>5.6846280523559699E+17</v>
      </c>
      <c r="B11171" t="str">
        <f t="shared" si="174"/>
        <v>568462805235597000</v>
      </c>
      <c r="C11171" t="s">
        <v>15</v>
      </c>
      <c r="D11171">
        <v>1</v>
      </c>
      <c r="G11171" t="s">
        <v>16763</v>
      </c>
      <c r="I11171" t="s">
        <v>20509</v>
      </c>
      <c r="K11171">
        <v>0</v>
      </c>
      <c r="L11171" t="s">
        <v>20536</v>
      </c>
      <c r="N11171" s="1">
        <v>42054.396620370368</v>
      </c>
      <c r="P11171" t="s">
        <v>19</v>
      </c>
    </row>
    <row r="11172" spans="1:16" x14ac:dyDescent="0.25">
      <c r="A11172" s="4">
        <v>5.6846010097066803E+17</v>
      </c>
      <c r="B11172" t="str">
        <f t="shared" si="174"/>
        <v>568460100970668000</v>
      </c>
      <c r="C11172" t="s">
        <v>28</v>
      </c>
      <c r="D11172">
        <v>1</v>
      </c>
      <c r="E11172" t="s">
        <v>58</v>
      </c>
      <c r="F11172">
        <v>1</v>
      </c>
      <c r="G11172" t="s">
        <v>16763</v>
      </c>
      <c r="I11172" t="s">
        <v>20537</v>
      </c>
      <c r="K11172">
        <v>0</v>
      </c>
      <c r="L11172" t="s">
        <v>20538</v>
      </c>
      <c r="N11172" s="1">
        <v>42054.389166666668</v>
      </c>
      <c r="O11172" t="s">
        <v>20539</v>
      </c>
      <c r="P11172" t="s">
        <v>19</v>
      </c>
    </row>
    <row r="11173" spans="1:16" x14ac:dyDescent="0.25">
      <c r="A11173" s="4">
        <v>5.6845915044476902E+17</v>
      </c>
      <c r="B11173" t="str">
        <f t="shared" si="174"/>
        <v>568459150444769000</v>
      </c>
      <c r="C11173" t="s">
        <v>20</v>
      </c>
      <c r="D11173">
        <v>0.65249999999999997</v>
      </c>
      <c r="G11173" t="s">
        <v>16763</v>
      </c>
      <c r="I11173" t="s">
        <v>20540</v>
      </c>
      <c r="K11173">
        <v>0</v>
      </c>
      <c r="L11173" t="s">
        <v>20541</v>
      </c>
      <c r="N11173" s="1">
        <v>42054.38653935185</v>
      </c>
      <c r="P11173" t="s">
        <v>19</v>
      </c>
    </row>
    <row r="11174" spans="1:16" x14ac:dyDescent="0.25">
      <c r="A11174" s="4">
        <v>5.6845815770349901E+17</v>
      </c>
      <c r="B11174" t="str">
        <f t="shared" si="174"/>
        <v>568458157703499000</v>
      </c>
      <c r="C11174" t="s">
        <v>28</v>
      </c>
      <c r="D11174">
        <v>1</v>
      </c>
      <c r="E11174" t="s">
        <v>86</v>
      </c>
      <c r="F11174">
        <v>1</v>
      </c>
      <c r="G11174" t="s">
        <v>16763</v>
      </c>
      <c r="I11174" t="s">
        <v>20542</v>
      </c>
      <c r="K11174">
        <v>0</v>
      </c>
      <c r="L11174" t="s">
        <v>20543</v>
      </c>
      <c r="N11174" s="1">
        <v>42054.383796296293</v>
      </c>
      <c r="O11174" t="s">
        <v>20544</v>
      </c>
      <c r="P11174" t="s">
        <v>27</v>
      </c>
    </row>
    <row r="11175" spans="1:16" x14ac:dyDescent="0.25">
      <c r="A11175" s="4">
        <v>5.6845795522345299E+17</v>
      </c>
      <c r="B11175" t="str">
        <f t="shared" si="174"/>
        <v>568457955223453000</v>
      </c>
      <c r="C11175" t="s">
        <v>28</v>
      </c>
      <c r="D11175">
        <v>1</v>
      </c>
      <c r="E11175" t="s">
        <v>86</v>
      </c>
      <c r="F11175">
        <v>1</v>
      </c>
      <c r="G11175" t="s">
        <v>16763</v>
      </c>
      <c r="I11175" t="s">
        <v>20545</v>
      </c>
      <c r="K11175">
        <v>0</v>
      </c>
      <c r="L11175" t="s">
        <v>20546</v>
      </c>
      <c r="N11175" s="1">
        <v>42054.383240740739</v>
      </c>
      <c r="O11175" t="s">
        <v>20547</v>
      </c>
      <c r="P11175" t="s">
        <v>19</v>
      </c>
    </row>
    <row r="11176" spans="1:16" x14ac:dyDescent="0.25">
      <c r="A11176" s="4">
        <v>5.68457722909368E+17</v>
      </c>
      <c r="B11176" t="str">
        <f t="shared" si="174"/>
        <v>568457722909368000</v>
      </c>
      <c r="C11176" t="s">
        <v>20</v>
      </c>
      <c r="D11176">
        <v>0.64359999999999995</v>
      </c>
      <c r="G11176" t="s">
        <v>16763</v>
      </c>
      <c r="I11176" t="s">
        <v>20548</v>
      </c>
      <c r="K11176">
        <v>0</v>
      </c>
      <c r="L11176" t="s">
        <v>20549</v>
      </c>
      <c r="N11176" s="1">
        <v>42054.382604166669</v>
      </c>
      <c r="P11176" t="s">
        <v>19</v>
      </c>
    </row>
    <row r="11177" spans="1:16" x14ac:dyDescent="0.25">
      <c r="A11177" s="4">
        <v>5.6845766312374598E+17</v>
      </c>
      <c r="B11177" t="str">
        <f t="shared" si="174"/>
        <v>568457663123746000</v>
      </c>
      <c r="C11177" t="s">
        <v>28</v>
      </c>
      <c r="D11177">
        <v>1</v>
      </c>
      <c r="E11177" t="s">
        <v>86</v>
      </c>
      <c r="F11177">
        <v>1</v>
      </c>
      <c r="G11177" t="s">
        <v>16763</v>
      </c>
      <c r="I11177" t="s">
        <v>20550</v>
      </c>
      <c r="K11177">
        <v>0</v>
      </c>
      <c r="L11177" t="s">
        <v>20551</v>
      </c>
      <c r="N11177" s="1">
        <v>42054.382430555554</v>
      </c>
      <c r="O11177" t="s">
        <v>20552</v>
      </c>
      <c r="P11177" t="s">
        <v>19</v>
      </c>
    </row>
    <row r="11178" spans="1:16" x14ac:dyDescent="0.25">
      <c r="A11178" s="4">
        <v>5.68456310972424E+17</v>
      </c>
      <c r="B11178" t="str">
        <f t="shared" si="174"/>
        <v>568456310972424000</v>
      </c>
      <c r="C11178" t="s">
        <v>15</v>
      </c>
      <c r="D11178">
        <v>0.68079999999999996</v>
      </c>
      <c r="F11178">
        <v>0</v>
      </c>
      <c r="G11178" t="s">
        <v>16763</v>
      </c>
      <c r="I11178" t="s">
        <v>20553</v>
      </c>
      <c r="K11178">
        <v>0</v>
      </c>
      <c r="L11178" t="s">
        <v>20554</v>
      </c>
      <c r="N11178" s="1">
        <v>42054.378703703704</v>
      </c>
      <c r="O11178" t="s">
        <v>20555</v>
      </c>
      <c r="P11178" t="s">
        <v>23</v>
      </c>
    </row>
    <row r="11179" spans="1:16" x14ac:dyDescent="0.25">
      <c r="A11179" s="4">
        <v>5.6845552459913203E+17</v>
      </c>
      <c r="B11179" t="str">
        <f t="shared" si="174"/>
        <v>568455524599132000</v>
      </c>
      <c r="C11179" t="s">
        <v>15</v>
      </c>
      <c r="D11179">
        <v>0.34689999999999999</v>
      </c>
      <c r="F11179">
        <v>0</v>
      </c>
      <c r="G11179" t="s">
        <v>16763</v>
      </c>
      <c r="I11179" t="s">
        <v>20548</v>
      </c>
      <c r="K11179">
        <v>0</v>
      </c>
      <c r="L11179" t="s">
        <v>20556</v>
      </c>
      <c r="N11179" s="1">
        <v>42054.376539351855</v>
      </c>
      <c r="P11179" t="s">
        <v>19</v>
      </c>
    </row>
    <row r="11180" spans="1:16" x14ac:dyDescent="0.25">
      <c r="A11180" s="4">
        <v>5.6845432121959603E+17</v>
      </c>
      <c r="B11180" t="str">
        <f t="shared" si="174"/>
        <v>568454321219596000</v>
      </c>
      <c r="C11180" t="s">
        <v>28</v>
      </c>
      <c r="D11180">
        <v>0.6673</v>
      </c>
      <c r="E11180" t="s">
        <v>58</v>
      </c>
      <c r="F11180">
        <v>0.6673</v>
      </c>
      <c r="G11180" t="s">
        <v>16763</v>
      </c>
      <c r="I11180" t="s">
        <v>20377</v>
      </c>
      <c r="K11180">
        <v>0</v>
      </c>
      <c r="L11180" t="s">
        <v>20557</v>
      </c>
      <c r="N11180" s="1">
        <v>42054.373217592591</v>
      </c>
      <c r="O11180" t="s">
        <v>20379</v>
      </c>
    </row>
    <row r="11181" spans="1:16" x14ac:dyDescent="0.25">
      <c r="A11181" s="4">
        <v>5.6845415747832602E+17</v>
      </c>
      <c r="B11181" t="str">
        <f t="shared" si="174"/>
        <v>568454157478326000</v>
      </c>
      <c r="C11181" t="s">
        <v>28</v>
      </c>
      <c r="D11181">
        <v>1</v>
      </c>
      <c r="E11181" t="s">
        <v>104</v>
      </c>
      <c r="F11181">
        <v>0.69</v>
      </c>
      <c r="G11181" t="s">
        <v>16763</v>
      </c>
      <c r="I11181" t="s">
        <v>20558</v>
      </c>
      <c r="K11181">
        <v>0</v>
      </c>
      <c r="L11181" t="s">
        <v>20559</v>
      </c>
      <c r="N11181" s="1">
        <v>42054.372766203705</v>
      </c>
      <c r="O11181" t="s">
        <v>20560</v>
      </c>
      <c r="P11181" t="s">
        <v>71</v>
      </c>
    </row>
    <row r="11182" spans="1:16" x14ac:dyDescent="0.25">
      <c r="A11182" s="4">
        <v>5.6845405114433901E+17</v>
      </c>
      <c r="B11182" t="str">
        <f t="shared" si="174"/>
        <v>568454051144339000</v>
      </c>
      <c r="C11182" t="s">
        <v>28</v>
      </c>
      <c r="D11182">
        <v>1</v>
      </c>
      <c r="E11182" t="s">
        <v>29</v>
      </c>
      <c r="F11182">
        <v>1</v>
      </c>
      <c r="G11182" t="s">
        <v>16763</v>
      </c>
      <c r="I11182" t="s">
        <v>20561</v>
      </c>
      <c r="K11182">
        <v>0</v>
      </c>
      <c r="L11182" t="s">
        <v>20562</v>
      </c>
      <c r="N11182" s="1">
        <v>42054.372465277775</v>
      </c>
      <c r="O11182" t="s">
        <v>20563</v>
      </c>
      <c r="P11182" t="s">
        <v>19</v>
      </c>
    </row>
    <row r="11183" spans="1:16" x14ac:dyDescent="0.25">
      <c r="A11183" s="4">
        <v>5.6845184905485101E+17</v>
      </c>
      <c r="B11183" t="str">
        <f t="shared" si="174"/>
        <v>568451849054851000</v>
      </c>
      <c r="C11183" t="s">
        <v>20</v>
      </c>
      <c r="D11183">
        <v>1</v>
      </c>
      <c r="G11183" t="s">
        <v>16763</v>
      </c>
      <c r="I11183" t="s">
        <v>20564</v>
      </c>
      <c r="K11183">
        <v>0</v>
      </c>
      <c r="L11183" t="s">
        <v>20565</v>
      </c>
      <c r="N11183" s="1">
        <v>42054.366388888891</v>
      </c>
      <c r="O11183" t="s">
        <v>342</v>
      </c>
      <c r="P11183" t="s">
        <v>23</v>
      </c>
    </row>
    <row r="11184" spans="1:16" x14ac:dyDescent="0.25">
      <c r="A11184" s="4">
        <v>5.6845121947724998E+17</v>
      </c>
      <c r="B11184" t="str">
        <f t="shared" si="174"/>
        <v>568451219477250000</v>
      </c>
      <c r="C11184" t="s">
        <v>28</v>
      </c>
      <c r="D11184">
        <v>0.68979999999999997</v>
      </c>
      <c r="E11184" t="s">
        <v>58</v>
      </c>
      <c r="F11184">
        <v>0.68979999999999997</v>
      </c>
      <c r="G11184" t="s">
        <v>16763</v>
      </c>
      <c r="I11184" t="s">
        <v>20377</v>
      </c>
      <c r="K11184">
        <v>0</v>
      </c>
      <c r="L11184" t="s">
        <v>20566</v>
      </c>
      <c r="N11184" s="1">
        <v>42054.364652777775</v>
      </c>
      <c r="O11184" t="s">
        <v>20379</v>
      </c>
    </row>
    <row r="11185" spans="1:16" x14ac:dyDescent="0.25">
      <c r="A11185" s="4">
        <v>5.6845113822116602E+17</v>
      </c>
      <c r="B11185" t="str">
        <f t="shared" si="174"/>
        <v>568451138221166000</v>
      </c>
      <c r="C11185" t="s">
        <v>28</v>
      </c>
      <c r="D11185">
        <v>1</v>
      </c>
      <c r="E11185" t="s">
        <v>268</v>
      </c>
      <c r="F11185">
        <v>0.36830000000000002</v>
      </c>
      <c r="G11185" t="s">
        <v>16763</v>
      </c>
      <c r="I11185" t="s">
        <v>20548</v>
      </c>
      <c r="K11185">
        <v>0</v>
      </c>
      <c r="L11185" t="s">
        <v>20567</v>
      </c>
      <c r="N11185" s="1">
        <v>42054.364432870374</v>
      </c>
      <c r="P11185" t="s">
        <v>19</v>
      </c>
    </row>
    <row r="11186" spans="1:16" x14ac:dyDescent="0.25">
      <c r="A11186" s="4">
        <v>5.6845071231475302E+17</v>
      </c>
      <c r="B11186" t="str">
        <f t="shared" si="174"/>
        <v>568450712314753000</v>
      </c>
      <c r="C11186" t="s">
        <v>15</v>
      </c>
      <c r="D11186">
        <v>0.35110000000000002</v>
      </c>
      <c r="F11186">
        <v>0</v>
      </c>
      <c r="G11186" t="s">
        <v>16763</v>
      </c>
      <c r="I11186" t="s">
        <v>20568</v>
      </c>
      <c r="K11186">
        <v>0</v>
      </c>
      <c r="L11186" t="s">
        <v>20569</v>
      </c>
      <c r="N11186" s="1">
        <v>42054.363252314812</v>
      </c>
      <c r="P11186" t="s">
        <v>19</v>
      </c>
    </row>
    <row r="11187" spans="1:16" x14ac:dyDescent="0.25">
      <c r="A11187" s="4">
        <v>5.6844964995190701E+17</v>
      </c>
      <c r="B11187" t="str">
        <f t="shared" si="174"/>
        <v>568449649951907000</v>
      </c>
      <c r="C11187" t="s">
        <v>15</v>
      </c>
      <c r="D11187">
        <v>1</v>
      </c>
      <c r="G11187" t="s">
        <v>16763</v>
      </c>
      <c r="I11187" t="s">
        <v>20570</v>
      </c>
      <c r="K11187">
        <v>0</v>
      </c>
      <c r="L11187" t="s">
        <v>20571</v>
      </c>
      <c r="N11187" s="1">
        <v>42054.360324074078</v>
      </c>
      <c r="O11187" t="s">
        <v>15296</v>
      </c>
      <c r="P11187" t="s">
        <v>19</v>
      </c>
    </row>
    <row r="11188" spans="1:16" x14ac:dyDescent="0.25">
      <c r="A11188" s="4">
        <v>5.6844952064590598E+17</v>
      </c>
      <c r="B11188" t="str">
        <f t="shared" si="174"/>
        <v>568449520645906000</v>
      </c>
      <c r="C11188" t="s">
        <v>20</v>
      </c>
      <c r="D11188">
        <v>1</v>
      </c>
      <c r="G11188" t="s">
        <v>16763</v>
      </c>
      <c r="I11188" t="s">
        <v>18949</v>
      </c>
      <c r="K11188">
        <v>0</v>
      </c>
      <c r="L11188" t="s">
        <v>20572</v>
      </c>
      <c r="N11188" s="1">
        <v>42054.359965277778</v>
      </c>
      <c r="O11188" t="s">
        <v>18951</v>
      </c>
    </row>
    <row r="11189" spans="1:16" x14ac:dyDescent="0.25">
      <c r="A11189" s="4">
        <v>5.6844932389527501E+17</v>
      </c>
      <c r="B11189" t="str">
        <f t="shared" si="174"/>
        <v>568449323895275000</v>
      </c>
      <c r="C11189" t="s">
        <v>28</v>
      </c>
      <c r="D11189">
        <v>1</v>
      </c>
      <c r="E11189" t="s">
        <v>58</v>
      </c>
      <c r="F11189">
        <v>1</v>
      </c>
      <c r="G11189" t="s">
        <v>16763</v>
      </c>
      <c r="I11189" t="s">
        <v>20573</v>
      </c>
      <c r="K11189">
        <v>0</v>
      </c>
      <c r="L11189" t="s">
        <v>20574</v>
      </c>
      <c r="N11189" s="1">
        <v>42054.3594212963</v>
      </c>
      <c r="O11189" t="s">
        <v>20575</v>
      </c>
    </row>
    <row r="11190" spans="1:16" x14ac:dyDescent="0.25">
      <c r="A11190" s="4">
        <v>5.6844922373092499E+17</v>
      </c>
      <c r="B11190" t="str">
        <f t="shared" si="174"/>
        <v>568449223730925000</v>
      </c>
      <c r="C11190" t="s">
        <v>28</v>
      </c>
      <c r="D11190">
        <v>1</v>
      </c>
      <c r="E11190" t="s">
        <v>86</v>
      </c>
      <c r="F11190">
        <v>0.70209999999999995</v>
      </c>
      <c r="G11190" t="s">
        <v>16763</v>
      </c>
      <c r="I11190" t="s">
        <v>20576</v>
      </c>
      <c r="K11190">
        <v>0</v>
      </c>
      <c r="L11190" t="s">
        <v>20577</v>
      </c>
      <c r="N11190" s="1">
        <v>42054.359143518515</v>
      </c>
      <c r="O11190" t="s">
        <v>5301</v>
      </c>
    </row>
    <row r="11191" spans="1:16" x14ac:dyDescent="0.25">
      <c r="A11191" s="4">
        <v>5.6844751375952198E+17</v>
      </c>
      <c r="B11191" t="str">
        <f t="shared" si="174"/>
        <v>568447513759522000</v>
      </c>
      <c r="C11191" t="s">
        <v>20</v>
      </c>
      <c r="D11191">
        <v>0.67420000000000002</v>
      </c>
      <c r="F11191">
        <v>0</v>
      </c>
      <c r="G11191" t="s">
        <v>16763</v>
      </c>
      <c r="I11191" t="s">
        <v>20578</v>
      </c>
      <c r="K11191">
        <v>0</v>
      </c>
      <c r="L11191" t="s">
        <v>20579</v>
      </c>
      <c r="N11191" s="1">
        <v>42054.354432870372</v>
      </c>
      <c r="O11191" t="s">
        <v>20580</v>
      </c>
      <c r="P11191" t="s">
        <v>27</v>
      </c>
    </row>
    <row r="11192" spans="1:16" x14ac:dyDescent="0.25">
      <c r="A11192" s="4">
        <v>5.6844706297652403E+17</v>
      </c>
      <c r="B11192" t="str">
        <f t="shared" si="174"/>
        <v>568447062976524000</v>
      </c>
      <c r="C11192" t="s">
        <v>28</v>
      </c>
      <c r="D11192">
        <v>1</v>
      </c>
      <c r="E11192" t="s">
        <v>58</v>
      </c>
      <c r="F11192">
        <v>1</v>
      </c>
      <c r="G11192" t="s">
        <v>16763</v>
      </c>
      <c r="I11192" t="s">
        <v>20537</v>
      </c>
      <c r="K11192">
        <v>0</v>
      </c>
      <c r="L11192" t="s">
        <v>20581</v>
      </c>
      <c r="N11192" s="1">
        <v>42054.353182870371</v>
      </c>
      <c r="O11192" t="s">
        <v>20539</v>
      </c>
      <c r="P11192" t="s">
        <v>19</v>
      </c>
    </row>
    <row r="11193" spans="1:16" x14ac:dyDescent="0.25">
      <c r="A11193" s="4">
        <v>5.6844420388320397E+17</v>
      </c>
      <c r="B11193" t="str">
        <f t="shared" si="174"/>
        <v>568444203883204000</v>
      </c>
      <c r="C11193" t="s">
        <v>28</v>
      </c>
      <c r="D11193">
        <v>1</v>
      </c>
      <c r="E11193" t="s">
        <v>86</v>
      </c>
      <c r="F11193">
        <v>0.63329999999999997</v>
      </c>
      <c r="G11193" t="s">
        <v>16763</v>
      </c>
      <c r="I11193" t="s">
        <v>20356</v>
      </c>
      <c r="K11193">
        <v>0</v>
      </c>
      <c r="L11193" t="s">
        <v>20582</v>
      </c>
      <c r="N11193" s="1">
        <v>42054.345300925925</v>
      </c>
    </row>
    <row r="11194" spans="1:16" x14ac:dyDescent="0.25">
      <c r="A11194" s="4">
        <v>5.6844409183660403E+17</v>
      </c>
      <c r="B11194" t="str">
        <f t="shared" si="174"/>
        <v>568444091836604000</v>
      </c>
      <c r="C11194" t="s">
        <v>28</v>
      </c>
      <c r="D11194">
        <v>1</v>
      </c>
      <c r="E11194" t="s">
        <v>29</v>
      </c>
      <c r="F11194">
        <v>0.34</v>
      </c>
      <c r="G11194" t="s">
        <v>16763</v>
      </c>
      <c r="I11194" t="s">
        <v>20548</v>
      </c>
      <c r="K11194">
        <v>0</v>
      </c>
      <c r="L11194" t="s">
        <v>20583</v>
      </c>
      <c r="N11194" s="1">
        <v>42054.344988425924</v>
      </c>
      <c r="P11194" t="s">
        <v>19</v>
      </c>
    </row>
    <row r="11195" spans="1:16" x14ac:dyDescent="0.25">
      <c r="A11195" s="4">
        <v>5.68444029257584E+17</v>
      </c>
      <c r="B11195" t="str">
        <f t="shared" si="174"/>
        <v>568444029257584000</v>
      </c>
      <c r="C11195" t="s">
        <v>28</v>
      </c>
      <c r="D11195">
        <v>1</v>
      </c>
      <c r="E11195" t="s">
        <v>58</v>
      </c>
      <c r="F11195">
        <v>0.66739999999999999</v>
      </c>
      <c r="G11195" t="s">
        <v>16763</v>
      </c>
      <c r="I11195" t="s">
        <v>20584</v>
      </c>
      <c r="K11195">
        <v>0</v>
      </c>
      <c r="L11195" t="s">
        <v>20585</v>
      </c>
      <c r="N11195" s="1">
        <v>42054.344814814816</v>
      </c>
    </row>
    <row r="11196" spans="1:16" x14ac:dyDescent="0.25">
      <c r="A11196" s="4">
        <v>5.6844401710668998E+17</v>
      </c>
      <c r="B11196" t="str">
        <f t="shared" si="174"/>
        <v>568444017106690000</v>
      </c>
      <c r="C11196" t="s">
        <v>20</v>
      </c>
      <c r="D11196">
        <v>1</v>
      </c>
      <c r="G11196" t="s">
        <v>16763</v>
      </c>
      <c r="I11196" t="s">
        <v>20527</v>
      </c>
      <c r="K11196">
        <v>0</v>
      </c>
      <c r="L11196" t="s">
        <v>19851</v>
      </c>
      <c r="N11196" s="1">
        <v>42054.344780092593</v>
      </c>
    </row>
    <row r="11197" spans="1:16" x14ac:dyDescent="0.25">
      <c r="A11197" s="4">
        <v>5.6844387057027802E+17</v>
      </c>
      <c r="B11197" t="str">
        <f t="shared" si="174"/>
        <v>568443870570278000</v>
      </c>
      <c r="C11197" t="s">
        <v>28</v>
      </c>
      <c r="D11197">
        <v>1</v>
      </c>
      <c r="E11197" t="s">
        <v>403</v>
      </c>
      <c r="F11197">
        <v>0.34299999999999897</v>
      </c>
      <c r="G11197" t="s">
        <v>16763</v>
      </c>
      <c r="I11197" t="s">
        <v>20356</v>
      </c>
      <c r="K11197">
        <v>0</v>
      </c>
      <c r="L11197" t="s">
        <v>20586</v>
      </c>
      <c r="N11197" s="1">
        <v>42054.344375000001</v>
      </c>
    </row>
    <row r="11198" spans="1:16" x14ac:dyDescent="0.25">
      <c r="A11198" s="4">
        <v>5.6844295217691802E+17</v>
      </c>
      <c r="B11198" t="str">
        <f t="shared" si="174"/>
        <v>568442952176918000</v>
      </c>
      <c r="C11198" t="s">
        <v>28</v>
      </c>
      <c r="D11198">
        <v>1</v>
      </c>
      <c r="E11198" t="s">
        <v>226</v>
      </c>
      <c r="F11198">
        <v>1</v>
      </c>
      <c r="G11198" t="s">
        <v>16763</v>
      </c>
      <c r="I11198" t="s">
        <v>20587</v>
      </c>
      <c r="K11198">
        <v>0</v>
      </c>
      <c r="L11198" t="s">
        <v>20588</v>
      </c>
      <c r="N11198" s="1">
        <v>42054.341840277775</v>
      </c>
      <c r="O11198" t="s">
        <v>473</v>
      </c>
      <c r="P11198" t="s">
        <v>19</v>
      </c>
    </row>
    <row r="11199" spans="1:16" x14ac:dyDescent="0.25">
      <c r="A11199" s="4">
        <v>5.68442492569456E+17</v>
      </c>
      <c r="B11199" t="str">
        <f t="shared" si="174"/>
        <v>568442492569456000</v>
      </c>
      <c r="C11199" t="s">
        <v>15</v>
      </c>
      <c r="D11199">
        <v>0.68530000000000002</v>
      </c>
      <c r="G11199" t="s">
        <v>16763</v>
      </c>
      <c r="I11199" t="s">
        <v>20589</v>
      </c>
      <c r="K11199">
        <v>0</v>
      </c>
      <c r="L11199" t="s">
        <v>20590</v>
      </c>
      <c r="N11199" s="1">
        <v>42054.340578703705</v>
      </c>
      <c r="O11199" t="s">
        <v>20591</v>
      </c>
      <c r="P11199" t="s">
        <v>19</v>
      </c>
    </row>
    <row r="11200" spans="1:16" x14ac:dyDescent="0.25">
      <c r="A11200" s="4">
        <v>5.6844068258447699E+17</v>
      </c>
      <c r="B11200" t="str">
        <f t="shared" si="174"/>
        <v>568440682584477000</v>
      </c>
      <c r="C11200" t="s">
        <v>28</v>
      </c>
      <c r="D11200">
        <v>1</v>
      </c>
      <c r="E11200" t="s">
        <v>86</v>
      </c>
      <c r="F11200">
        <v>1</v>
      </c>
      <c r="G11200" t="s">
        <v>16763</v>
      </c>
      <c r="I11200" t="s">
        <v>20576</v>
      </c>
      <c r="K11200">
        <v>0</v>
      </c>
      <c r="L11200" t="s">
        <v>20592</v>
      </c>
      <c r="N11200" s="1">
        <v>42054.335578703707</v>
      </c>
      <c r="O11200" t="s">
        <v>5301</v>
      </c>
    </row>
    <row r="11201" spans="1:16" x14ac:dyDescent="0.25">
      <c r="A11201" s="4">
        <v>5.68440431454736E+17</v>
      </c>
      <c r="B11201" t="str">
        <f t="shared" si="174"/>
        <v>568440431454736000</v>
      </c>
      <c r="C11201" t="s">
        <v>28</v>
      </c>
      <c r="D11201">
        <v>1</v>
      </c>
      <c r="E11201" t="s">
        <v>104</v>
      </c>
      <c r="F11201">
        <v>0.63880000000000003</v>
      </c>
      <c r="G11201" t="s">
        <v>16763</v>
      </c>
      <c r="I11201" t="s">
        <v>20576</v>
      </c>
      <c r="K11201">
        <v>0</v>
      </c>
      <c r="L11201" t="s">
        <v>20593</v>
      </c>
      <c r="N11201" s="1">
        <v>42054.33488425926</v>
      </c>
      <c r="O11201" t="s">
        <v>5301</v>
      </c>
    </row>
    <row r="11202" spans="1:16" x14ac:dyDescent="0.25">
      <c r="A11202" s="4">
        <v>5.6844000428182298E+17</v>
      </c>
      <c r="B11202" t="str">
        <f t="shared" si="174"/>
        <v>568440004281823000</v>
      </c>
      <c r="C11202" t="s">
        <v>28</v>
      </c>
      <c r="D11202">
        <v>1</v>
      </c>
      <c r="E11202" t="s">
        <v>29</v>
      </c>
      <c r="F11202">
        <v>0.65169999999999995</v>
      </c>
      <c r="G11202" t="s">
        <v>16763</v>
      </c>
      <c r="I11202" t="s">
        <v>20548</v>
      </c>
      <c r="K11202">
        <v>0</v>
      </c>
      <c r="L11202" t="s">
        <v>20594</v>
      </c>
      <c r="N11202" s="1">
        <v>42054.333703703705</v>
      </c>
      <c r="P11202" t="s">
        <v>19</v>
      </c>
    </row>
    <row r="11203" spans="1:16" x14ac:dyDescent="0.25">
      <c r="A11203" s="4">
        <v>5.6843886039024397E+17</v>
      </c>
      <c r="B11203" t="str">
        <f t="shared" ref="B11203:B11266" si="175">TEXT(A11203,"0")</f>
        <v>568438860390244000</v>
      </c>
      <c r="C11203" t="s">
        <v>28</v>
      </c>
      <c r="D11203">
        <v>0.65780000000000005</v>
      </c>
      <c r="E11203" t="s">
        <v>58</v>
      </c>
      <c r="F11203">
        <v>0.65780000000000005</v>
      </c>
      <c r="G11203" t="s">
        <v>16763</v>
      </c>
      <c r="I11203" t="s">
        <v>20527</v>
      </c>
      <c r="K11203">
        <v>0</v>
      </c>
      <c r="L11203" t="s">
        <v>20595</v>
      </c>
      <c r="N11203" s="1">
        <v>42054.330555555556</v>
      </c>
    </row>
    <row r="11204" spans="1:16" x14ac:dyDescent="0.25">
      <c r="A11204" s="4">
        <v>5.68438645591384E+17</v>
      </c>
      <c r="B11204" t="str">
        <f t="shared" si="175"/>
        <v>568438645591384000</v>
      </c>
      <c r="C11204" t="s">
        <v>28</v>
      </c>
      <c r="D11204">
        <v>1</v>
      </c>
      <c r="E11204" t="s">
        <v>29</v>
      </c>
      <c r="F11204">
        <v>0.65049999999999997</v>
      </c>
      <c r="G11204" t="s">
        <v>16763</v>
      </c>
      <c r="I11204" t="s">
        <v>20596</v>
      </c>
      <c r="K11204">
        <v>0</v>
      </c>
      <c r="L11204" t="s">
        <v>20597</v>
      </c>
      <c r="N11204" s="1">
        <v>42054.329953703702</v>
      </c>
      <c r="O11204" t="s">
        <v>2441</v>
      </c>
    </row>
    <row r="11205" spans="1:16" x14ac:dyDescent="0.25">
      <c r="A11205" s="4">
        <v>5.6843814267355501E+17</v>
      </c>
      <c r="B11205" t="str">
        <f t="shared" si="175"/>
        <v>568438142673555000</v>
      </c>
      <c r="C11205" t="s">
        <v>28</v>
      </c>
      <c r="D11205">
        <v>1</v>
      </c>
      <c r="E11205" t="s">
        <v>86</v>
      </c>
      <c r="F11205">
        <v>1</v>
      </c>
      <c r="G11205" t="s">
        <v>16763</v>
      </c>
      <c r="I11205" t="s">
        <v>20598</v>
      </c>
      <c r="K11205">
        <v>0</v>
      </c>
      <c r="L11205" t="s">
        <v>20599</v>
      </c>
      <c r="N11205" s="1">
        <v>42054.328564814816</v>
      </c>
      <c r="O11205" t="s">
        <v>1939</v>
      </c>
    </row>
    <row r="11206" spans="1:16" x14ac:dyDescent="0.25">
      <c r="A11206" s="4">
        <v>5.6843608130315802E+17</v>
      </c>
      <c r="B11206" t="str">
        <f t="shared" si="175"/>
        <v>568436081303158000</v>
      </c>
      <c r="C11206" t="s">
        <v>20</v>
      </c>
      <c r="D11206">
        <v>0.65539999999999998</v>
      </c>
      <c r="F11206">
        <v>0</v>
      </c>
      <c r="G11206" t="s">
        <v>16763</v>
      </c>
      <c r="I11206" t="s">
        <v>20584</v>
      </c>
      <c r="K11206">
        <v>0</v>
      </c>
      <c r="L11206" t="s">
        <v>20600</v>
      </c>
      <c r="N11206" s="1">
        <v>42054.322881944441</v>
      </c>
    </row>
    <row r="11207" spans="1:16" x14ac:dyDescent="0.25">
      <c r="A11207" s="4">
        <v>5.68436010817712E+17</v>
      </c>
      <c r="B11207" t="str">
        <f t="shared" si="175"/>
        <v>568436010817712000</v>
      </c>
      <c r="C11207" t="s">
        <v>28</v>
      </c>
      <c r="D11207">
        <v>1</v>
      </c>
      <c r="E11207" t="s">
        <v>58</v>
      </c>
      <c r="F11207">
        <v>0.71819999999999995</v>
      </c>
      <c r="G11207" t="s">
        <v>16763</v>
      </c>
      <c r="I11207" t="s">
        <v>20388</v>
      </c>
      <c r="K11207">
        <v>1</v>
      </c>
      <c r="L11207" t="s">
        <v>20601</v>
      </c>
      <c r="N11207" s="1">
        <v>42054.322685185187</v>
      </c>
      <c r="O11207" t="s">
        <v>20390</v>
      </c>
      <c r="P11207" t="s">
        <v>27</v>
      </c>
    </row>
    <row r="11208" spans="1:16" x14ac:dyDescent="0.25">
      <c r="A11208" s="4">
        <v>5.6843450901796E+17</v>
      </c>
      <c r="B11208" t="str">
        <f t="shared" si="175"/>
        <v>568434509017960000</v>
      </c>
      <c r="C11208" t="s">
        <v>28</v>
      </c>
      <c r="D11208">
        <v>1</v>
      </c>
      <c r="E11208" t="s">
        <v>268</v>
      </c>
      <c r="F11208">
        <v>1</v>
      </c>
      <c r="G11208" t="s">
        <v>16763</v>
      </c>
      <c r="I11208" t="s">
        <v>15802</v>
      </c>
      <c r="K11208">
        <v>0</v>
      </c>
      <c r="L11208" t="s">
        <v>20602</v>
      </c>
      <c r="N11208" s="1">
        <v>42054.318541666667</v>
      </c>
      <c r="P11208" t="s">
        <v>19</v>
      </c>
    </row>
    <row r="11209" spans="1:16" x14ac:dyDescent="0.25">
      <c r="A11209" s="4">
        <v>5.6843236471763302E+17</v>
      </c>
      <c r="B11209" t="str">
        <f t="shared" si="175"/>
        <v>568432364717633000</v>
      </c>
      <c r="C11209" t="s">
        <v>28</v>
      </c>
      <c r="D11209">
        <v>0.65080000000000005</v>
      </c>
      <c r="E11209" t="s">
        <v>58</v>
      </c>
      <c r="F11209">
        <v>0.65080000000000005</v>
      </c>
      <c r="G11209" t="s">
        <v>16763</v>
      </c>
      <c r="I11209" t="s">
        <v>20388</v>
      </c>
      <c r="K11209">
        <v>0</v>
      </c>
      <c r="L11209" t="s">
        <v>20603</v>
      </c>
      <c r="N11209" s="1">
        <v>42054.312627314815</v>
      </c>
      <c r="O11209" t="s">
        <v>20390</v>
      </c>
      <c r="P11209" t="s">
        <v>27</v>
      </c>
    </row>
    <row r="11210" spans="1:16" x14ac:dyDescent="0.25">
      <c r="A11210" s="4">
        <v>5.68431753272168E+17</v>
      </c>
      <c r="B11210" t="str">
        <f t="shared" si="175"/>
        <v>568431753272168000</v>
      </c>
      <c r="C11210" t="s">
        <v>28</v>
      </c>
      <c r="D11210">
        <v>0.6875</v>
      </c>
      <c r="E11210" t="s">
        <v>86</v>
      </c>
      <c r="F11210">
        <v>0.6875</v>
      </c>
      <c r="G11210" t="s">
        <v>16763</v>
      </c>
      <c r="I11210" t="s">
        <v>20042</v>
      </c>
      <c r="K11210">
        <v>0</v>
      </c>
      <c r="L11210" t="s">
        <v>20604</v>
      </c>
      <c r="N11210" s="1">
        <v>42054.310937499999</v>
      </c>
      <c r="O11210" t="s">
        <v>953</v>
      </c>
    </row>
    <row r="11211" spans="1:16" x14ac:dyDescent="0.25">
      <c r="A11211" s="4">
        <v>5.6842826376221402E+17</v>
      </c>
      <c r="B11211" t="str">
        <f t="shared" si="175"/>
        <v>568428263762214000</v>
      </c>
      <c r="C11211" t="s">
        <v>28</v>
      </c>
      <c r="D11211">
        <v>0.68540000000000001</v>
      </c>
      <c r="E11211" t="s">
        <v>58</v>
      </c>
      <c r="F11211">
        <v>0.68540000000000001</v>
      </c>
      <c r="G11211" t="s">
        <v>16763</v>
      </c>
      <c r="I11211" t="s">
        <v>20605</v>
      </c>
      <c r="K11211">
        <v>0</v>
      </c>
      <c r="L11211" t="s">
        <v>20606</v>
      </c>
      <c r="N11211" s="1">
        <v>42054.301307870373</v>
      </c>
      <c r="O11211">
        <v>757</v>
      </c>
      <c r="P11211" t="s">
        <v>27</v>
      </c>
    </row>
    <row r="11212" spans="1:16" x14ac:dyDescent="0.25">
      <c r="A11212" s="4">
        <v>5.6842384873299098E+17</v>
      </c>
      <c r="B11212" t="str">
        <f t="shared" si="175"/>
        <v>568423848732991000</v>
      </c>
      <c r="C11212" t="s">
        <v>28</v>
      </c>
      <c r="D11212">
        <v>1</v>
      </c>
      <c r="E11212" t="s">
        <v>86</v>
      </c>
      <c r="F11212">
        <v>0.36630000000000001</v>
      </c>
      <c r="G11212" t="s">
        <v>16763</v>
      </c>
      <c r="I11212" t="s">
        <v>20607</v>
      </c>
      <c r="K11212">
        <v>0</v>
      </c>
      <c r="L11212" t="s">
        <v>20608</v>
      </c>
      <c r="N11212" s="1">
        <v>42054.289120370369</v>
      </c>
      <c r="O11212" t="s">
        <v>20609</v>
      </c>
      <c r="P11212" t="s">
        <v>75</v>
      </c>
    </row>
    <row r="11213" spans="1:16" x14ac:dyDescent="0.25">
      <c r="A11213" s="4">
        <v>5.68423588077936E+17</v>
      </c>
      <c r="B11213" t="str">
        <f t="shared" si="175"/>
        <v>568423588077936000</v>
      </c>
      <c r="C11213" t="s">
        <v>20</v>
      </c>
      <c r="D11213">
        <v>0.69310000000000005</v>
      </c>
      <c r="F11213">
        <v>0</v>
      </c>
      <c r="G11213" t="s">
        <v>16763</v>
      </c>
      <c r="I11213" t="s">
        <v>18949</v>
      </c>
      <c r="K11213">
        <v>0</v>
      </c>
      <c r="L11213" t="s">
        <v>20610</v>
      </c>
      <c r="M11213" t="s">
        <v>20611</v>
      </c>
      <c r="N11213" s="1">
        <v>42054.288402777776</v>
      </c>
      <c r="O11213" t="s">
        <v>18951</v>
      </c>
    </row>
    <row r="11214" spans="1:16" x14ac:dyDescent="0.25">
      <c r="A11214" s="4">
        <v>5.6842245460921901E+17</v>
      </c>
      <c r="B11214" t="str">
        <f t="shared" si="175"/>
        <v>568422454609219000</v>
      </c>
      <c r="C11214" t="s">
        <v>28</v>
      </c>
      <c r="D11214">
        <v>1</v>
      </c>
      <c r="E11214" t="s">
        <v>226</v>
      </c>
      <c r="F11214">
        <v>0.36259999999999998</v>
      </c>
      <c r="G11214" t="s">
        <v>16763</v>
      </c>
      <c r="I11214" t="s">
        <v>20607</v>
      </c>
      <c r="K11214">
        <v>0</v>
      </c>
      <c r="L11214" t="s">
        <v>20612</v>
      </c>
      <c r="N11214" s="1">
        <v>42054.285277777781</v>
      </c>
      <c r="O11214" t="s">
        <v>20609</v>
      </c>
      <c r="P11214" t="s">
        <v>75</v>
      </c>
    </row>
    <row r="11215" spans="1:16" x14ac:dyDescent="0.25">
      <c r="A11215" s="4">
        <v>5.6842217757125798E+17</v>
      </c>
      <c r="B11215" t="str">
        <f t="shared" si="175"/>
        <v>568422177571258000</v>
      </c>
      <c r="C11215" t="s">
        <v>28</v>
      </c>
      <c r="D11215">
        <v>1</v>
      </c>
      <c r="E11215" t="s">
        <v>86</v>
      </c>
      <c r="F11215">
        <v>0.67949999999999999</v>
      </c>
      <c r="G11215" t="s">
        <v>16763</v>
      </c>
      <c r="I11215" t="s">
        <v>20607</v>
      </c>
      <c r="K11215">
        <v>0</v>
      </c>
      <c r="L11215" t="s">
        <v>20613</v>
      </c>
      <c r="N11215" s="1">
        <v>42054.284513888888</v>
      </c>
      <c r="O11215" t="s">
        <v>20609</v>
      </c>
      <c r="P11215" t="s">
        <v>75</v>
      </c>
    </row>
    <row r="11216" spans="1:16" x14ac:dyDescent="0.25">
      <c r="A11216" s="4">
        <v>5.6841791391444102E+17</v>
      </c>
      <c r="B11216" t="str">
        <f t="shared" si="175"/>
        <v>568417913914441000</v>
      </c>
      <c r="C11216" t="s">
        <v>28</v>
      </c>
      <c r="D11216">
        <v>0.66320000000000001</v>
      </c>
      <c r="E11216" t="s">
        <v>86</v>
      </c>
      <c r="F11216">
        <v>0.33679999999999999</v>
      </c>
      <c r="G11216" t="s">
        <v>16763</v>
      </c>
      <c r="I11216" t="s">
        <v>20614</v>
      </c>
      <c r="K11216">
        <v>0</v>
      </c>
      <c r="L11216" t="s">
        <v>20615</v>
      </c>
      <c r="N11216" s="1">
        <v>42054.27275462963</v>
      </c>
      <c r="O11216" t="s">
        <v>20616</v>
      </c>
    </row>
    <row r="11217" spans="1:16" x14ac:dyDescent="0.25">
      <c r="A11217" s="4">
        <v>5.6841775185493101E+17</v>
      </c>
      <c r="B11217" t="str">
        <f t="shared" si="175"/>
        <v>568417751854931000</v>
      </c>
      <c r="C11217" t="s">
        <v>20</v>
      </c>
      <c r="D11217">
        <v>1</v>
      </c>
      <c r="G11217" t="s">
        <v>16763</v>
      </c>
      <c r="I11217" t="s">
        <v>20614</v>
      </c>
      <c r="K11217">
        <v>0</v>
      </c>
      <c r="L11217" t="s">
        <v>20617</v>
      </c>
      <c r="N11217" s="1">
        <v>42054.272303240738</v>
      </c>
      <c r="O11217" t="s">
        <v>20616</v>
      </c>
    </row>
    <row r="11218" spans="1:16" x14ac:dyDescent="0.25">
      <c r="A11218" s="4">
        <v>5.6841660272888998E+17</v>
      </c>
      <c r="B11218" t="str">
        <f t="shared" si="175"/>
        <v>568416602728890000</v>
      </c>
      <c r="C11218" t="s">
        <v>28</v>
      </c>
      <c r="D11218">
        <v>0.67679999999999996</v>
      </c>
      <c r="E11218" t="s">
        <v>31</v>
      </c>
      <c r="F11218">
        <v>0.35360000000000003</v>
      </c>
      <c r="G11218" t="s">
        <v>16763</v>
      </c>
      <c r="I11218" t="s">
        <v>20618</v>
      </c>
      <c r="K11218">
        <v>0</v>
      </c>
      <c r="L11218" t="s">
        <v>20619</v>
      </c>
      <c r="N11218" s="1">
        <v>42054.269131944442</v>
      </c>
      <c r="O11218" t="s">
        <v>20620</v>
      </c>
    </row>
    <row r="11219" spans="1:16" x14ac:dyDescent="0.25">
      <c r="A11219" s="4">
        <v>5.6841470032679699E+17</v>
      </c>
      <c r="B11219" t="str">
        <f t="shared" si="175"/>
        <v>568414700326797000</v>
      </c>
      <c r="C11219" t="s">
        <v>28</v>
      </c>
      <c r="D11219">
        <v>0.63329999999999997</v>
      </c>
      <c r="E11219" t="s">
        <v>58</v>
      </c>
      <c r="F11219">
        <v>0.32219999999999999</v>
      </c>
      <c r="G11219" t="s">
        <v>16763</v>
      </c>
      <c r="I11219" t="s">
        <v>20527</v>
      </c>
      <c r="K11219">
        <v>0</v>
      </c>
      <c r="L11219" t="s">
        <v>20621</v>
      </c>
      <c r="N11219" s="1">
        <v>42054.263877314814</v>
      </c>
    </row>
    <row r="11220" spans="1:16" x14ac:dyDescent="0.25">
      <c r="A11220" s="4">
        <v>5.6841111444852301E+17</v>
      </c>
      <c r="B11220" t="str">
        <f t="shared" si="175"/>
        <v>568411114448523000</v>
      </c>
      <c r="C11220" t="s">
        <v>28</v>
      </c>
      <c r="D11220">
        <v>1</v>
      </c>
      <c r="E11220" t="s">
        <v>58</v>
      </c>
      <c r="F11220">
        <v>0.3483</v>
      </c>
      <c r="G11220" t="s">
        <v>16763</v>
      </c>
      <c r="I11220" t="s">
        <v>20614</v>
      </c>
      <c r="K11220">
        <v>0</v>
      </c>
      <c r="L11220" t="s">
        <v>20622</v>
      </c>
      <c r="N11220" s="1">
        <v>42054.253981481481</v>
      </c>
      <c r="O11220" t="s">
        <v>20616</v>
      </c>
    </row>
    <row r="11221" spans="1:16" x14ac:dyDescent="0.25">
      <c r="A11221" s="4">
        <v>5.6841028229862099E+17</v>
      </c>
      <c r="B11221" t="str">
        <f t="shared" si="175"/>
        <v>568410282298621000</v>
      </c>
      <c r="C11221" t="s">
        <v>28</v>
      </c>
      <c r="D11221">
        <v>1</v>
      </c>
      <c r="E11221" t="s">
        <v>403</v>
      </c>
      <c r="F11221">
        <v>0.68679999999999997</v>
      </c>
      <c r="G11221" t="s">
        <v>16763</v>
      </c>
      <c r="I11221" t="s">
        <v>20618</v>
      </c>
      <c r="K11221">
        <v>0</v>
      </c>
      <c r="L11221" t="s">
        <v>20623</v>
      </c>
      <c r="N11221" s="1">
        <v>42054.251689814817</v>
      </c>
      <c r="O11221" t="s">
        <v>20620</v>
      </c>
    </row>
    <row r="11222" spans="1:16" x14ac:dyDescent="0.25">
      <c r="A11222" s="4">
        <v>5.6840965146689901E+17</v>
      </c>
      <c r="B11222" t="str">
        <f t="shared" si="175"/>
        <v>568409651466899000</v>
      </c>
      <c r="C11222" t="s">
        <v>15</v>
      </c>
      <c r="D11222">
        <v>1</v>
      </c>
      <c r="G11222" t="s">
        <v>16763</v>
      </c>
      <c r="I11222" t="s">
        <v>20527</v>
      </c>
      <c r="K11222">
        <v>0</v>
      </c>
      <c r="L11222" t="s">
        <v>20624</v>
      </c>
      <c r="N11222" s="1">
        <v>42054.2499537037</v>
      </c>
    </row>
    <row r="11223" spans="1:16" x14ac:dyDescent="0.25">
      <c r="A11223" s="4">
        <v>5.6840807416116E+17</v>
      </c>
      <c r="B11223" t="str">
        <f t="shared" si="175"/>
        <v>568408074161160000</v>
      </c>
      <c r="C11223" t="s">
        <v>28</v>
      </c>
      <c r="D11223">
        <v>1</v>
      </c>
      <c r="E11223" t="s">
        <v>58</v>
      </c>
      <c r="F11223">
        <v>1</v>
      </c>
      <c r="G11223" t="s">
        <v>16763</v>
      </c>
      <c r="I11223" t="s">
        <v>20527</v>
      </c>
      <c r="K11223">
        <v>0</v>
      </c>
      <c r="L11223" t="s">
        <v>20625</v>
      </c>
      <c r="N11223" s="1">
        <v>42054.24560185185</v>
      </c>
    </row>
    <row r="11224" spans="1:16" x14ac:dyDescent="0.25">
      <c r="A11224" s="4">
        <v>5.6840595095833299E+17</v>
      </c>
      <c r="B11224" t="str">
        <f t="shared" si="175"/>
        <v>568405950958333000</v>
      </c>
      <c r="C11224" t="s">
        <v>28</v>
      </c>
      <c r="D11224">
        <v>1</v>
      </c>
      <c r="E11224" t="s">
        <v>86</v>
      </c>
      <c r="F11224">
        <v>1</v>
      </c>
      <c r="G11224" t="s">
        <v>16763</v>
      </c>
      <c r="I11224" t="s">
        <v>20626</v>
      </c>
      <c r="K11224">
        <v>0</v>
      </c>
      <c r="L11224" t="s">
        <v>20627</v>
      </c>
      <c r="N11224" s="1">
        <v>42054.239733796298</v>
      </c>
      <c r="O11224" t="s">
        <v>20628</v>
      </c>
      <c r="P11224" t="s">
        <v>71</v>
      </c>
    </row>
    <row r="11225" spans="1:16" x14ac:dyDescent="0.25">
      <c r="A11225" s="4">
        <v>5.6840256210749798E+17</v>
      </c>
      <c r="B11225" t="str">
        <f t="shared" si="175"/>
        <v>568402562107498000</v>
      </c>
      <c r="C11225" t="s">
        <v>15</v>
      </c>
      <c r="D11225">
        <v>1</v>
      </c>
      <c r="G11225" t="s">
        <v>16763</v>
      </c>
      <c r="I11225" t="s">
        <v>20629</v>
      </c>
      <c r="K11225">
        <v>1</v>
      </c>
      <c r="L11225" t="s">
        <v>20630</v>
      </c>
      <c r="N11225" s="1">
        <v>42054.230381944442</v>
      </c>
      <c r="O11225" t="s">
        <v>20631</v>
      </c>
      <c r="P11225" t="s">
        <v>11810</v>
      </c>
    </row>
    <row r="11226" spans="1:16" x14ac:dyDescent="0.25">
      <c r="A11226" s="4">
        <v>5.6839862068646701E+17</v>
      </c>
      <c r="B11226" t="str">
        <f t="shared" si="175"/>
        <v>568398620686467000</v>
      </c>
      <c r="C11226" t="s">
        <v>15</v>
      </c>
      <c r="D11226">
        <v>1</v>
      </c>
      <c r="G11226" t="s">
        <v>16763</v>
      </c>
      <c r="I11226" t="s">
        <v>20632</v>
      </c>
      <c r="K11226">
        <v>0</v>
      </c>
      <c r="L11226" t="s">
        <v>20633</v>
      </c>
      <c r="N11226" s="1">
        <v>42054.219513888886</v>
      </c>
      <c r="O11226" t="s">
        <v>20634</v>
      </c>
      <c r="P11226" t="s">
        <v>19</v>
      </c>
    </row>
    <row r="11227" spans="1:16" x14ac:dyDescent="0.25">
      <c r="A11227" s="4">
        <v>5.6839714097797901E+17</v>
      </c>
      <c r="B11227" t="str">
        <f t="shared" si="175"/>
        <v>568397140977979000</v>
      </c>
      <c r="C11227" t="s">
        <v>28</v>
      </c>
      <c r="D11227">
        <v>1</v>
      </c>
      <c r="E11227" t="s">
        <v>86</v>
      </c>
      <c r="F11227">
        <v>1</v>
      </c>
      <c r="G11227" t="s">
        <v>16763</v>
      </c>
      <c r="I11227" t="s">
        <v>20632</v>
      </c>
      <c r="K11227">
        <v>0</v>
      </c>
      <c r="L11227" t="s">
        <v>20635</v>
      </c>
      <c r="N11227" s="1">
        <v>42054.215428240743</v>
      </c>
      <c r="O11227" t="s">
        <v>20634</v>
      </c>
      <c r="P11227" t="s">
        <v>19</v>
      </c>
    </row>
    <row r="11228" spans="1:16" x14ac:dyDescent="0.25">
      <c r="A11228" s="4">
        <v>5.6839691372638202E+17</v>
      </c>
      <c r="B11228" t="str">
        <f t="shared" si="175"/>
        <v>568396913726382000</v>
      </c>
      <c r="C11228" t="s">
        <v>28</v>
      </c>
      <c r="D11228">
        <v>1</v>
      </c>
      <c r="E11228" t="s">
        <v>31</v>
      </c>
      <c r="F11228">
        <v>0.64039999999999997</v>
      </c>
      <c r="G11228" t="s">
        <v>16763</v>
      </c>
      <c r="I11228" t="s">
        <v>20632</v>
      </c>
      <c r="K11228">
        <v>0</v>
      </c>
      <c r="L11228" t="s">
        <v>20636</v>
      </c>
      <c r="N11228" s="1">
        <v>42054.214803240742</v>
      </c>
      <c r="O11228" t="s">
        <v>20634</v>
      </c>
      <c r="P11228" t="s">
        <v>19</v>
      </c>
    </row>
    <row r="11229" spans="1:16" x14ac:dyDescent="0.25">
      <c r="A11229" s="4">
        <v>5.6839443290043098E+17</v>
      </c>
      <c r="B11229" t="str">
        <f t="shared" si="175"/>
        <v>568394432900431000</v>
      </c>
      <c r="C11229" t="s">
        <v>28</v>
      </c>
      <c r="D11229">
        <v>1</v>
      </c>
      <c r="E11229" t="s">
        <v>104</v>
      </c>
      <c r="F11229">
        <v>0.3548</v>
      </c>
      <c r="G11229" t="s">
        <v>16763</v>
      </c>
      <c r="I11229" t="s">
        <v>20637</v>
      </c>
      <c r="K11229">
        <v>0</v>
      </c>
      <c r="L11229" t="s">
        <v>20638</v>
      </c>
      <c r="N11229" s="1">
        <v>42054.207951388889</v>
      </c>
      <c r="P11229" t="s">
        <v>19</v>
      </c>
    </row>
    <row r="11230" spans="1:16" x14ac:dyDescent="0.25">
      <c r="A11230" s="4">
        <v>5.6838884612522298E+17</v>
      </c>
      <c r="B11230" t="str">
        <f t="shared" si="175"/>
        <v>568388846125223000</v>
      </c>
      <c r="C11230" t="s">
        <v>28</v>
      </c>
      <c r="D11230">
        <v>1</v>
      </c>
      <c r="E11230" t="s">
        <v>31</v>
      </c>
      <c r="F11230">
        <v>0.6694</v>
      </c>
      <c r="G11230" t="s">
        <v>16763</v>
      </c>
      <c r="I11230" t="s">
        <v>20614</v>
      </c>
      <c r="K11230">
        <v>0</v>
      </c>
      <c r="L11230" t="s">
        <v>20639</v>
      </c>
      <c r="N11230" s="1">
        <v>42054.19253472222</v>
      </c>
      <c r="O11230" t="s">
        <v>20616</v>
      </c>
    </row>
    <row r="11231" spans="1:16" x14ac:dyDescent="0.25">
      <c r="A11231" s="4">
        <v>5.6838862568923501E+17</v>
      </c>
      <c r="B11231" t="str">
        <f t="shared" si="175"/>
        <v>568388625689235000</v>
      </c>
      <c r="C11231" t="s">
        <v>15</v>
      </c>
      <c r="D11231">
        <v>0.6714</v>
      </c>
      <c r="F11231">
        <v>0</v>
      </c>
      <c r="G11231" t="s">
        <v>16763</v>
      </c>
      <c r="I11231" t="s">
        <v>20427</v>
      </c>
      <c r="K11231">
        <v>0</v>
      </c>
      <c r="L11231" t="s">
        <v>20640</v>
      </c>
      <c r="N11231" s="1">
        <v>42054.191932870373</v>
      </c>
    </row>
    <row r="11232" spans="1:16" x14ac:dyDescent="0.25">
      <c r="A11232" s="4">
        <v>5.6838803748422003E+17</v>
      </c>
      <c r="B11232" t="str">
        <f t="shared" si="175"/>
        <v>568388037484220000</v>
      </c>
      <c r="C11232" t="s">
        <v>15</v>
      </c>
      <c r="D11232">
        <v>0.70830000000000004</v>
      </c>
      <c r="F11232">
        <v>0</v>
      </c>
      <c r="G11232" t="s">
        <v>16763</v>
      </c>
      <c r="I11232" t="s">
        <v>20427</v>
      </c>
      <c r="K11232">
        <v>0</v>
      </c>
      <c r="L11232" t="s">
        <v>20641</v>
      </c>
      <c r="N11232" s="1">
        <v>42054.190300925926</v>
      </c>
    </row>
    <row r="11233" spans="1:16" x14ac:dyDescent="0.25">
      <c r="A11233" s="4">
        <v>5.6838754986703603E+17</v>
      </c>
      <c r="B11233" t="str">
        <f t="shared" si="175"/>
        <v>568387549867036000</v>
      </c>
      <c r="C11233" t="s">
        <v>28</v>
      </c>
      <c r="D11233">
        <v>1</v>
      </c>
      <c r="E11233" t="s">
        <v>86</v>
      </c>
      <c r="F11233">
        <v>0.34989999999999999</v>
      </c>
      <c r="G11233" t="s">
        <v>16763</v>
      </c>
      <c r="I11233" t="s">
        <v>20427</v>
      </c>
      <c r="K11233">
        <v>0</v>
      </c>
      <c r="L11233" t="s">
        <v>20642</v>
      </c>
      <c r="N11233" s="1">
        <v>42054.188958333332</v>
      </c>
    </row>
    <row r="11234" spans="1:16" x14ac:dyDescent="0.25">
      <c r="A11234" s="4">
        <v>5.6838711193152698E+17</v>
      </c>
      <c r="B11234" t="str">
        <f t="shared" si="175"/>
        <v>568387111931527000</v>
      </c>
      <c r="C11234" t="s">
        <v>28</v>
      </c>
      <c r="D11234">
        <v>0.65269999999999995</v>
      </c>
      <c r="E11234" t="s">
        <v>58</v>
      </c>
      <c r="F11234">
        <v>0.65269999999999995</v>
      </c>
      <c r="G11234" t="s">
        <v>16763</v>
      </c>
      <c r="I11234" t="s">
        <v>20614</v>
      </c>
      <c r="K11234">
        <v>0</v>
      </c>
      <c r="L11234" t="s">
        <v>20643</v>
      </c>
      <c r="N11234" s="1">
        <v>42054.187754629631</v>
      </c>
      <c r="O11234" t="s">
        <v>20616</v>
      </c>
    </row>
    <row r="11235" spans="1:16" x14ac:dyDescent="0.25">
      <c r="A11235" s="4">
        <v>5.6838609487573798E+17</v>
      </c>
      <c r="B11235" t="str">
        <f t="shared" si="175"/>
        <v>568386094875738000</v>
      </c>
      <c r="C11235" t="s">
        <v>28</v>
      </c>
      <c r="D11235">
        <v>1</v>
      </c>
      <c r="E11235" t="s">
        <v>58</v>
      </c>
      <c r="F11235">
        <v>1</v>
      </c>
      <c r="G11235" t="s">
        <v>16763</v>
      </c>
      <c r="I11235" t="s">
        <v>18949</v>
      </c>
      <c r="K11235">
        <v>0</v>
      </c>
      <c r="L11235" t="s">
        <v>20644</v>
      </c>
      <c r="N11235" s="1">
        <v>42054.184942129628</v>
      </c>
      <c r="O11235" t="s">
        <v>18951</v>
      </c>
    </row>
    <row r="11236" spans="1:16" x14ac:dyDescent="0.25">
      <c r="A11236" s="4">
        <v>5.68386017037672E+17</v>
      </c>
      <c r="B11236" t="str">
        <f t="shared" si="175"/>
        <v>568386017037672000</v>
      </c>
      <c r="C11236" t="s">
        <v>15</v>
      </c>
      <c r="D11236">
        <v>0.34210000000000002</v>
      </c>
      <c r="F11236">
        <v>0</v>
      </c>
      <c r="G11236" t="s">
        <v>16763</v>
      </c>
      <c r="I11236" t="s">
        <v>20427</v>
      </c>
      <c r="K11236">
        <v>0</v>
      </c>
      <c r="L11236" t="s">
        <v>20645</v>
      </c>
      <c r="N11236" s="1">
        <v>42054.184733796297</v>
      </c>
    </row>
    <row r="11237" spans="1:16" x14ac:dyDescent="0.25">
      <c r="A11237" s="4">
        <v>5.68384147464568E+17</v>
      </c>
      <c r="B11237" t="str">
        <f t="shared" si="175"/>
        <v>568384147464568000</v>
      </c>
      <c r="C11237" t="s">
        <v>28</v>
      </c>
      <c r="D11237">
        <v>1</v>
      </c>
      <c r="E11237" t="s">
        <v>31</v>
      </c>
      <c r="F11237">
        <v>1</v>
      </c>
      <c r="G11237" t="s">
        <v>16763</v>
      </c>
      <c r="I11237" t="s">
        <v>20637</v>
      </c>
      <c r="K11237">
        <v>0</v>
      </c>
      <c r="L11237" t="s">
        <v>20646</v>
      </c>
      <c r="N11237" s="1">
        <v>42054.179571759261</v>
      </c>
      <c r="P11237" t="s">
        <v>19</v>
      </c>
    </row>
    <row r="11238" spans="1:16" x14ac:dyDescent="0.25">
      <c r="A11238" s="4">
        <v>5.6838414337915597E+17</v>
      </c>
      <c r="B11238" t="str">
        <f t="shared" si="175"/>
        <v>568384143379156000</v>
      </c>
      <c r="C11238" t="s">
        <v>28</v>
      </c>
      <c r="D11238">
        <v>0.63649999999999995</v>
      </c>
      <c r="E11238" t="s">
        <v>86</v>
      </c>
      <c r="F11238">
        <v>0.3377</v>
      </c>
      <c r="G11238" t="s">
        <v>16763</v>
      </c>
      <c r="I11238" t="s">
        <v>20427</v>
      </c>
      <c r="K11238">
        <v>0</v>
      </c>
      <c r="L11238" t="s">
        <v>20647</v>
      </c>
      <c r="N11238" s="1">
        <v>42054.179560185185</v>
      </c>
    </row>
    <row r="11239" spans="1:16" x14ac:dyDescent="0.25">
      <c r="A11239" s="4">
        <v>5.6838350053076902E+17</v>
      </c>
      <c r="B11239" t="str">
        <f t="shared" si="175"/>
        <v>568383500530769000</v>
      </c>
      <c r="C11239" t="s">
        <v>28</v>
      </c>
      <c r="D11239">
        <v>1</v>
      </c>
      <c r="E11239" t="s">
        <v>31</v>
      </c>
      <c r="F11239">
        <v>0.71489999999999998</v>
      </c>
      <c r="G11239" t="s">
        <v>16763</v>
      </c>
      <c r="I11239" t="s">
        <v>20427</v>
      </c>
      <c r="K11239">
        <v>0</v>
      </c>
      <c r="L11239" t="s">
        <v>20648</v>
      </c>
      <c r="N11239" s="1">
        <v>42054.177789351852</v>
      </c>
    </row>
    <row r="11240" spans="1:16" x14ac:dyDescent="0.25">
      <c r="A11240" s="4">
        <v>5.6838279050638899E+17</v>
      </c>
      <c r="B11240" t="str">
        <f t="shared" si="175"/>
        <v>568382790506389000</v>
      </c>
      <c r="C11240" t="s">
        <v>28</v>
      </c>
      <c r="D11240">
        <v>0.67779999999999996</v>
      </c>
      <c r="E11240" t="s">
        <v>29</v>
      </c>
      <c r="F11240">
        <v>0.67779999999999996</v>
      </c>
      <c r="G11240" t="s">
        <v>16763</v>
      </c>
      <c r="I11240" t="s">
        <v>20553</v>
      </c>
      <c r="K11240">
        <v>0</v>
      </c>
      <c r="L11240" t="s">
        <v>20649</v>
      </c>
      <c r="N11240" s="1">
        <v>42054.175821759258</v>
      </c>
      <c r="O11240" t="s">
        <v>20555</v>
      </c>
      <c r="P11240" t="s">
        <v>23</v>
      </c>
    </row>
    <row r="11241" spans="1:16" x14ac:dyDescent="0.25">
      <c r="A11241" s="4">
        <v>5.6838219608122899E+17</v>
      </c>
      <c r="B11241" t="str">
        <f t="shared" si="175"/>
        <v>568382196081229000</v>
      </c>
      <c r="C11241" t="s">
        <v>28</v>
      </c>
      <c r="D11241">
        <v>0.66310000000000002</v>
      </c>
      <c r="E11241" t="s">
        <v>29</v>
      </c>
      <c r="F11241">
        <v>0.66310000000000002</v>
      </c>
      <c r="G11241" t="s">
        <v>16763</v>
      </c>
      <c r="I11241" t="s">
        <v>20553</v>
      </c>
      <c r="K11241">
        <v>0</v>
      </c>
      <c r="L11241" t="s">
        <v>20650</v>
      </c>
      <c r="N11241" s="1">
        <v>42054.174189814818</v>
      </c>
      <c r="O11241" t="s">
        <v>20555</v>
      </c>
      <c r="P11241" t="s">
        <v>23</v>
      </c>
    </row>
    <row r="11242" spans="1:16" x14ac:dyDescent="0.25">
      <c r="A11242" s="4">
        <v>5.6837807695593798E+17</v>
      </c>
      <c r="B11242" t="str">
        <f t="shared" si="175"/>
        <v>568378076955938000</v>
      </c>
      <c r="C11242" t="s">
        <v>28</v>
      </c>
      <c r="D11242">
        <v>1</v>
      </c>
      <c r="E11242" t="s">
        <v>104</v>
      </c>
      <c r="F11242">
        <v>1</v>
      </c>
      <c r="G11242" t="s">
        <v>16763</v>
      </c>
      <c r="I11242" t="s">
        <v>20651</v>
      </c>
      <c r="K11242">
        <v>0</v>
      </c>
      <c r="L11242" t="s">
        <v>20652</v>
      </c>
      <c r="N11242" s="1">
        <v>42054.162824074076</v>
      </c>
      <c r="O11242" t="s">
        <v>8487</v>
      </c>
    </row>
    <row r="11243" spans="1:16" x14ac:dyDescent="0.25">
      <c r="A11243" s="4">
        <v>5.6837442213607002E+17</v>
      </c>
      <c r="B11243" t="str">
        <f t="shared" si="175"/>
        <v>568374422136070000</v>
      </c>
      <c r="C11243" t="s">
        <v>28</v>
      </c>
      <c r="D11243">
        <v>1</v>
      </c>
      <c r="E11243" t="s">
        <v>226</v>
      </c>
      <c r="F11243">
        <v>0.6522</v>
      </c>
      <c r="G11243" t="s">
        <v>16763</v>
      </c>
      <c r="I11243" t="s">
        <v>20653</v>
      </c>
      <c r="K11243">
        <v>0</v>
      </c>
      <c r="L11243" t="s">
        <v>20654</v>
      </c>
      <c r="N11243" s="1">
        <v>42054.152731481481</v>
      </c>
      <c r="P11243" t="s">
        <v>225</v>
      </c>
    </row>
    <row r="11244" spans="1:16" x14ac:dyDescent="0.25">
      <c r="A11244" s="4">
        <v>5.6837380741471398E+17</v>
      </c>
      <c r="B11244" t="str">
        <f t="shared" si="175"/>
        <v>568373807414714000</v>
      </c>
      <c r="C11244" t="s">
        <v>28</v>
      </c>
      <c r="D11244">
        <v>1</v>
      </c>
      <c r="E11244" t="s">
        <v>86</v>
      </c>
      <c r="F11244">
        <v>1</v>
      </c>
      <c r="G11244" t="s">
        <v>16763</v>
      </c>
      <c r="I11244" t="s">
        <v>20655</v>
      </c>
      <c r="K11244">
        <v>0</v>
      </c>
      <c r="L11244" t="s">
        <v>20656</v>
      </c>
      <c r="N11244" s="1">
        <v>42054.151041666664</v>
      </c>
      <c r="O11244" t="s">
        <v>20657</v>
      </c>
      <c r="P11244" t="s">
        <v>19</v>
      </c>
    </row>
    <row r="11245" spans="1:16" x14ac:dyDescent="0.25">
      <c r="A11245" s="4">
        <v>5.6837362373755597E+17</v>
      </c>
      <c r="B11245" t="str">
        <f t="shared" si="175"/>
        <v>568373623737556000</v>
      </c>
      <c r="C11245" t="s">
        <v>15</v>
      </c>
      <c r="D11245">
        <v>0.66669999999999996</v>
      </c>
      <c r="F11245">
        <v>0</v>
      </c>
      <c r="G11245" t="s">
        <v>16763</v>
      </c>
      <c r="I11245" t="s">
        <v>20427</v>
      </c>
      <c r="K11245">
        <v>0</v>
      </c>
      <c r="L11245" t="s">
        <v>20658</v>
      </c>
      <c r="N11245" s="1">
        <v>42054.15053240741</v>
      </c>
    </row>
    <row r="11246" spans="1:16" x14ac:dyDescent="0.25">
      <c r="A11246" s="4">
        <v>5.6837276781012499E+17</v>
      </c>
      <c r="B11246" t="str">
        <f t="shared" si="175"/>
        <v>568372767810125000</v>
      </c>
      <c r="C11246" t="s">
        <v>28</v>
      </c>
      <c r="D11246">
        <v>1</v>
      </c>
      <c r="E11246" t="s">
        <v>31</v>
      </c>
      <c r="F11246">
        <v>1</v>
      </c>
      <c r="G11246" t="s">
        <v>16763</v>
      </c>
      <c r="I11246" t="s">
        <v>20659</v>
      </c>
      <c r="K11246">
        <v>0</v>
      </c>
      <c r="L11246" t="s">
        <v>20660</v>
      </c>
      <c r="N11246" s="1">
        <v>42054.1481712963</v>
      </c>
      <c r="P11246" t="s">
        <v>27</v>
      </c>
    </row>
    <row r="11247" spans="1:16" x14ac:dyDescent="0.25">
      <c r="A11247" s="4">
        <v>5.6836407442742003E+17</v>
      </c>
      <c r="B11247" t="str">
        <f t="shared" si="175"/>
        <v>568364074427420000</v>
      </c>
      <c r="C11247" t="s">
        <v>28</v>
      </c>
      <c r="D11247">
        <v>1</v>
      </c>
      <c r="E11247" t="s">
        <v>86</v>
      </c>
      <c r="F11247">
        <v>0.62749999999999995</v>
      </c>
      <c r="G11247" t="s">
        <v>16763</v>
      </c>
      <c r="I11247" t="s">
        <v>20653</v>
      </c>
      <c r="K11247">
        <v>1</v>
      </c>
      <c r="L11247" t="s">
        <v>20661</v>
      </c>
      <c r="N11247" s="1">
        <v>42054.124178240738</v>
      </c>
      <c r="P11247" t="s">
        <v>225</v>
      </c>
    </row>
    <row r="11248" spans="1:16" x14ac:dyDescent="0.25">
      <c r="A11248" s="4">
        <v>5.6836134646449702E+17</v>
      </c>
      <c r="B11248" t="str">
        <f t="shared" si="175"/>
        <v>568361346464497000</v>
      </c>
      <c r="C11248" t="s">
        <v>28</v>
      </c>
      <c r="D11248">
        <v>1</v>
      </c>
      <c r="E11248" t="s">
        <v>104</v>
      </c>
      <c r="F11248">
        <v>0.64439999999999997</v>
      </c>
      <c r="G11248" t="s">
        <v>16763</v>
      </c>
      <c r="I11248" t="s">
        <v>20427</v>
      </c>
      <c r="K11248">
        <v>0</v>
      </c>
      <c r="L11248" t="s">
        <v>20662</v>
      </c>
      <c r="N11248" s="1">
        <v>42054.116655092592</v>
      </c>
    </row>
    <row r="11249" spans="1:16" x14ac:dyDescent="0.25">
      <c r="A11249" s="4">
        <v>5.6836033460961203E+17</v>
      </c>
      <c r="B11249" t="str">
        <f t="shared" si="175"/>
        <v>568360334609612000</v>
      </c>
      <c r="C11249" t="s">
        <v>28</v>
      </c>
      <c r="D11249">
        <v>0.66120000000000001</v>
      </c>
      <c r="E11249" t="s">
        <v>104</v>
      </c>
      <c r="F11249">
        <v>0.36919999999999997</v>
      </c>
      <c r="G11249" t="s">
        <v>16763</v>
      </c>
      <c r="I11249" t="s">
        <v>20427</v>
      </c>
      <c r="K11249">
        <v>0</v>
      </c>
      <c r="L11249" t="s">
        <v>20663</v>
      </c>
      <c r="N11249" s="1">
        <v>42054.113865740743</v>
      </c>
    </row>
    <row r="11250" spans="1:16" x14ac:dyDescent="0.25">
      <c r="A11250" s="4">
        <v>5.6835684918915002E+17</v>
      </c>
      <c r="B11250" t="str">
        <f t="shared" si="175"/>
        <v>568356849189150000</v>
      </c>
      <c r="C11250" t="s">
        <v>15</v>
      </c>
      <c r="D11250">
        <v>0.69230000000000003</v>
      </c>
      <c r="F11250">
        <v>0</v>
      </c>
      <c r="G11250" t="s">
        <v>16763</v>
      </c>
      <c r="I11250" t="s">
        <v>20427</v>
      </c>
      <c r="K11250">
        <v>0</v>
      </c>
      <c r="L11250" t="s">
        <v>20664</v>
      </c>
      <c r="N11250" s="1">
        <v>42054.104247685187</v>
      </c>
    </row>
    <row r="11251" spans="1:16" x14ac:dyDescent="0.25">
      <c r="A11251" s="4">
        <v>5.6835481834492301E+17</v>
      </c>
      <c r="B11251" t="str">
        <f t="shared" si="175"/>
        <v>568354818344923000</v>
      </c>
      <c r="C11251" t="s">
        <v>15</v>
      </c>
      <c r="D11251">
        <v>1</v>
      </c>
      <c r="G11251" t="s">
        <v>16763</v>
      </c>
      <c r="I11251" t="s">
        <v>20427</v>
      </c>
      <c r="K11251">
        <v>0</v>
      </c>
      <c r="L11251" t="s">
        <v>20665</v>
      </c>
      <c r="N11251" s="1">
        <v>42054.098634259259</v>
      </c>
    </row>
    <row r="11252" spans="1:16" x14ac:dyDescent="0.25">
      <c r="A11252" s="4">
        <v>5.6834136495138803E+17</v>
      </c>
      <c r="B11252" t="str">
        <f t="shared" si="175"/>
        <v>568341364951388000</v>
      </c>
      <c r="C11252" t="s">
        <v>28</v>
      </c>
      <c r="D11252">
        <v>1</v>
      </c>
      <c r="E11252" t="s">
        <v>86</v>
      </c>
      <c r="F11252">
        <v>1</v>
      </c>
      <c r="G11252" t="s">
        <v>16763</v>
      </c>
      <c r="I11252" t="s">
        <v>20666</v>
      </c>
      <c r="K11252">
        <v>0</v>
      </c>
      <c r="L11252" t="s">
        <v>20667</v>
      </c>
      <c r="N11252" s="1">
        <v>42054.061516203707</v>
      </c>
      <c r="O11252" t="s">
        <v>20668</v>
      </c>
      <c r="P11252" t="s">
        <v>225</v>
      </c>
    </row>
    <row r="11253" spans="1:16" x14ac:dyDescent="0.25">
      <c r="A11253" s="4">
        <v>5.6829877394175501E+17</v>
      </c>
      <c r="B11253" t="str">
        <f t="shared" si="175"/>
        <v>568298773941755000</v>
      </c>
      <c r="C11253" t="s">
        <v>28</v>
      </c>
      <c r="D11253">
        <v>1</v>
      </c>
      <c r="E11253" t="s">
        <v>226</v>
      </c>
      <c r="F11253">
        <v>0.67710000000000004</v>
      </c>
      <c r="G11253" t="s">
        <v>16763</v>
      </c>
      <c r="I11253" t="s">
        <v>20669</v>
      </c>
      <c r="K11253">
        <v>0</v>
      </c>
      <c r="L11253" t="s">
        <v>20670</v>
      </c>
      <c r="N11253" s="1">
        <v>42053.943981481483</v>
      </c>
      <c r="P11253" t="s">
        <v>75</v>
      </c>
    </row>
    <row r="11254" spans="1:16" x14ac:dyDescent="0.25">
      <c r="A11254" s="4">
        <v>5.6828952956151802E+17</v>
      </c>
      <c r="B11254" t="str">
        <f t="shared" si="175"/>
        <v>568289529561518000</v>
      </c>
      <c r="C11254" t="s">
        <v>28</v>
      </c>
      <c r="D11254">
        <v>1</v>
      </c>
      <c r="E11254" t="s">
        <v>86</v>
      </c>
      <c r="F11254">
        <v>0.64429999999999998</v>
      </c>
      <c r="G11254" t="s">
        <v>16763</v>
      </c>
      <c r="I11254" t="s">
        <v>20671</v>
      </c>
      <c r="K11254">
        <v>0</v>
      </c>
      <c r="L11254" t="s">
        <v>20672</v>
      </c>
      <c r="N11254" s="1">
        <v>42053.91847222222</v>
      </c>
      <c r="O11254" t="s">
        <v>20673</v>
      </c>
      <c r="P11254" t="s">
        <v>225</v>
      </c>
    </row>
    <row r="11255" spans="1:16" x14ac:dyDescent="0.25">
      <c r="A11255" s="4">
        <v>5.6828453891438502E+17</v>
      </c>
      <c r="B11255" t="str">
        <f t="shared" si="175"/>
        <v>568284538914385000</v>
      </c>
      <c r="C11255" t="s">
        <v>28</v>
      </c>
      <c r="D11255">
        <v>0.66990000000000005</v>
      </c>
      <c r="E11255" t="s">
        <v>31</v>
      </c>
      <c r="F11255">
        <v>0.66990000000000005</v>
      </c>
      <c r="G11255" t="s">
        <v>16763</v>
      </c>
      <c r="I11255" t="s">
        <v>20674</v>
      </c>
      <c r="K11255">
        <v>0</v>
      </c>
      <c r="L11255" t="s">
        <v>20675</v>
      </c>
      <c r="N11255" s="1">
        <v>42053.904699074075</v>
      </c>
      <c r="O11255" t="s">
        <v>508</v>
      </c>
      <c r="P11255" t="s">
        <v>19</v>
      </c>
    </row>
    <row r="11256" spans="1:16" x14ac:dyDescent="0.25">
      <c r="A11256" s="4">
        <v>5.6828247807666899E+17</v>
      </c>
      <c r="B11256" t="str">
        <f t="shared" si="175"/>
        <v>568282478076669000</v>
      </c>
      <c r="C11256" t="s">
        <v>28</v>
      </c>
      <c r="D11256">
        <v>1</v>
      </c>
      <c r="E11256" t="s">
        <v>86</v>
      </c>
      <c r="F11256">
        <v>0.67390000000000005</v>
      </c>
      <c r="G11256" t="s">
        <v>16763</v>
      </c>
      <c r="I11256" t="s">
        <v>20676</v>
      </c>
      <c r="K11256">
        <v>0</v>
      </c>
      <c r="L11256" t="s">
        <v>20677</v>
      </c>
      <c r="N11256" s="1">
        <v>42053.899016203701</v>
      </c>
      <c r="P11256" t="s">
        <v>75</v>
      </c>
    </row>
    <row r="11257" spans="1:16" x14ac:dyDescent="0.25">
      <c r="A11257" s="4">
        <v>5.6827683113419098E+17</v>
      </c>
      <c r="B11257" t="str">
        <f t="shared" si="175"/>
        <v>568276831134191000</v>
      </c>
      <c r="C11257" t="s">
        <v>28</v>
      </c>
      <c r="D11257">
        <v>1</v>
      </c>
      <c r="E11257" t="s">
        <v>86</v>
      </c>
      <c r="F11257">
        <v>1</v>
      </c>
      <c r="G11257" t="s">
        <v>16763</v>
      </c>
      <c r="I11257" t="s">
        <v>20676</v>
      </c>
      <c r="K11257">
        <v>0</v>
      </c>
      <c r="L11257" t="s">
        <v>20678</v>
      </c>
      <c r="N11257" s="1">
        <v>42053.883437500001</v>
      </c>
      <c r="P11257" t="s">
        <v>75</v>
      </c>
    </row>
    <row r="11258" spans="1:16" x14ac:dyDescent="0.25">
      <c r="A11258" s="4">
        <v>5.68274949275824E+17</v>
      </c>
      <c r="B11258" t="str">
        <f t="shared" si="175"/>
        <v>568274949275824000</v>
      </c>
      <c r="C11258" t="s">
        <v>28</v>
      </c>
      <c r="D11258">
        <v>1</v>
      </c>
      <c r="E11258" t="s">
        <v>86</v>
      </c>
      <c r="F11258">
        <v>0.66420000000000001</v>
      </c>
      <c r="G11258" t="s">
        <v>16763</v>
      </c>
      <c r="I11258" t="s">
        <v>20679</v>
      </c>
      <c r="K11258">
        <v>0</v>
      </c>
      <c r="L11258" t="s">
        <v>20680</v>
      </c>
      <c r="N11258" s="1">
        <v>42053.878240740742</v>
      </c>
      <c r="O11258" t="s">
        <v>2398</v>
      </c>
      <c r="P11258" t="s">
        <v>19</v>
      </c>
    </row>
    <row r="11259" spans="1:16" x14ac:dyDescent="0.25">
      <c r="A11259" s="4">
        <v>5.6827331034716499E+17</v>
      </c>
      <c r="B11259" t="str">
        <f t="shared" si="175"/>
        <v>568273310347165000</v>
      </c>
      <c r="C11259" t="s">
        <v>20</v>
      </c>
      <c r="D11259">
        <v>0.68020000000000003</v>
      </c>
      <c r="G11259" t="s">
        <v>16763</v>
      </c>
      <c r="I11259" t="s">
        <v>20681</v>
      </c>
      <c r="K11259">
        <v>0</v>
      </c>
      <c r="L11259" t="s">
        <v>20682</v>
      </c>
      <c r="N11259" s="1">
        <v>42053.873715277776</v>
      </c>
      <c r="O11259" t="s">
        <v>10549</v>
      </c>
      <c r="P11259" t="s">
        <v>27</v>
      </c>
    </row>
    <row r="11260" spans="1:16" x14ac:dyDescent="0.25">
      <c r="A11260" s="4">
        <v>5.6827213907538701E+17</v>
      </c>
      <c r="B11260" t="str">
        <f t="shared" si="175"/>
        <v>568272139075387000</v>
      </c>
      <c r="C11260" t="s">
        <v>28</v>
      </c>
      <c r="D11260">
        <v>1</v>
      </c>
      <c r="E11260" t="s">
        <v>86</v>
      </c>
      <c r="F11260">
        <v>0.36209999999999998</v>
      </c>
      <c r="G11260" t="s">
        <v>16763</v>
      </c>
      <c r="I11260" t="s">
        <v>20683</v>
      </c>
      <c r="K11260">
        <v>0</v>
      </c>
      <c r="L11260" t="s">
        <v>20684</v>
      </c>
      <c r="N11260" s="1">
        <v>42053.870486111111</v>
      </c>
      <c r="O11260" t="s">
        <v>20685</v>
      </c>
      <c r="P11260" t="s">
        <v>19</v>
      </c>
    </row>
    <row r="11261" spans="1:16" x14ac:dyDescent="0.25">
      <c r="A11261" s="4">
        <v>5.6826535511581402E+17</v>
      </c>
      <c r="B11261" t="str">
        <f t="shared" si="175"/>
        <v>568265355115814000</v>
      </c>
      <c r="C11261" t="s">
        <v>20</v>
      </c>
      <c r="D11261">
        <v>0.6472</v>
      </c>
      <c r="F11261">
        <v>0</v>
      </c>
      <c r="G11261" t="s">
        <v>16763</v>
      </c>
      <c r="I11261" t="s">
        <v>20329</v>
      </c>
      <c r="K11261">
        <v>0</v>
      </c>
      <c r="L11261" t="s">
        <v>20686</v>
      </c>
      <c r="N11261" s="1">
        <v>42053.851770833331</v>
      </c>
      <c r="O11261" t="s">
        <v>20331</v>
      </c>
      <c r="P11261" t="s">
        <v>19</v>
      </c>
    </row>
    <row r="11262" spans="1:16" x14ac:dyDescent="0.25">
      <c r="A11262" s="4">
        <v>5.6826501625362803E+17</v>
      </c>
      <c r="B11262" t="str">
        <f t="shared" si="175"/>
        <v>568265016253628000</v>
      </c>
      <c r="C11262" t="s">
        <v>28</v>
      </c>
      <c r="D11262">
        <v>1</v>
      </c>
      <c r="E11262" t="s">
        <v>213</v>
      </c>
      <c r="F11262">
        <v>0.64370000000000005</v>
      </c>
      <c r="G11262" t="s">
        <v>16763</v>
      </c>
      <c r="I11262" t="s">
        <v>20687</v>
      </c>
      <c r="K11262">
        <v>0</v>
      </c>
      <c r="L11262" t="s">
        <v>20688</v>
      </c>
      <c r="N11262" s="1">
        <v>42053.85083333333</v>
      </c>
      <c r="O11262" t="s">
        <v>11626</v>
      </c>
    </row>
    <row r="11263" spans="1:16" x14ac:dyDescent="0.25">
      <c r="A11263" s="4">
        <v>5.6825961888499302E+17</v>
      </c>
      <c r="B11263" t="str">
        <f t="shared" si="175"/>
        <v>568259618884993000</v>
      </c>
      <c r="C11263" t="s">
        <v>20</v>
      </c>
      <c r="D11263">
        <v>1</v>
      </c>
      <c r="G11263" t="s">
        <v>16763</v>
      </c>
      <c r="I11263" t="s">
        <v>20689</v>
      </c>
      <c r="K11263">
        <v>0</v>
      </c>
      <c r="L11263" t="s">
        <v>20690</v>
      </c>
      <c r="N11263" s="1">
        <v>42053.8359375</v>
      </c>
      <c r="P11263" t="s">
        <v>191</v>
      </c>
    </row>
    <row r="11264" spans="1:16" x14ac:dyDescent="0.25">
      <c r="A11264" s="4">
        <v>5.6825872666844301E+17</v>
      </c>
      <c r="B11264" t="str">
        <f t="shared" si="175"/>
        <v>568258726668443000</v>
      </c>
      <c r="C11264" t="s">
        <v>28</v>
      </c>
      <c r="D11264">
        <v>1</v>
      </c>
      <c r="E11264" t="s">
        <v>86</v>
      </c>
      <c r="F11264">
        <v>1</v>
      </c>
      <c r="G11264" t="s">
        <v>16763</v>
      </c>
      <c r="I11264" t="s">
        <v>20691</v>
      </c>
      <c r="K11264">
        <v>0</v>
      </c>
      <c r="L11264" t="s">
        <v>20692</v>
      </c>
      <c r="N11264" s="1">
        <v>42053.833472222221</v>
      </c>
    </row>
    <row r="11265" spans="1:16" x14ac:dyDescent="0.25">
      <c r="A11265" s="4">
        <v>5.6825833364960397E+17</v>
      </c>
      <c r="B11265" t="str">
        <f t="shared" si="175"/>
        <v>568258333649604000</v>
      </c>
      <c r="C11265" t="s">
        <v>20</v>
      </c>
      <c r="D11265">
        <v>1</v>
      </c>
      <c r="G11265" t="s">
        <v>16763</v>
      </c>
      <c r="I11265" t="s">
        <v>20693</v>
      </c>
      <c r="K11265">
        <v>0</v>
      </c>
      <c r="L11265" t="s">
        <v>20694</v>
      </c>
      <c r="N11265" s="1">
        <v>42053.832395833335</v>
      </c>
      <c r="O11265" t="s">
        <v>20695</v>
      </c>
      <c r="P11265" t="s">
        <v>19</v>
      </c>
    </row>
    <row r="11266" spans="1:16" x14ac:dyDescent="0.25">
      <c r="A11266" s="4">
        <v>5.6825809305172698E+17</v>
      </c>
      <c r="B11266" t="str">
        <f t="shared" si="175"/>
        <v>568258093051727000</v>
      </c>
      <c r="C11266" t="s">
        <v>15</v>
      </c>
      <c r="D11266">
        <v>1</v>
      </c>
      <c r="G11266" t="s">
        <v>16763</v>
      </c>
      <c r="I11266" t="s">
        <v>20676</v>
      </c>
      <c r="K11266">
        <v>0</v>
      </c>
      <c r="L11266" t="s">
        <v>20696</v>
      </c>
      <c r="N11266" s="1">
        <v>42053.831724537034</v>
      </c>
      <c r="P11266" t="s">
        <v>75</v>
      </c>
    </row>
    <row r="11267" spans="1:16" x14ac:dyDescent="0.25">
      <c r="A11267" s="4">
        <v>5.6825807543147699E+17</v>
      </c>
      <c r="B11267" t="str">
        <f t="shared" ref="B11267:B11330" si="176">TEXT(A11267,"0")</f>
        <v>568258075431477000</v>
      </c>
      <c r="C11267" t="s">
        <v>28</v>
      </c>
      <c r="D11267">
        <v>1</v>
      </c>
      <c r="E11267" t="s">
        <v>86</v>
      </c>
      <c r="F11267">
        <v>1</v>
      </c>
      <c r="G11267" t="s">
        <v>16763</v>
      </c>
      <c r="I11267" t="s">
        <v>17678</v>
      </c>
      <c r="K11267">
        <v>0</v>
      </c>
      <c r="L11267" t="s">
        <v>20697</v>
      </c>
      <c r="N11267" s="1">
        <v>42053.831678240742</v>
      </c>
      <c r="P11267" t="s">
        <v>19</v>
      </c>
    </row>
    <row r="11268" spans="1:16" x14ac:dyDescent="0.25">
      <c r="A11268" s="4">
        <v>5.68257392195936E+17</v>
      </c>
      <c r="B11268" t="str">
        <f t="shared" si="176"/>
        <v>568257392195936000</v>
      </c>
      <c r="C11268" t="s">
        <v>15</v>
      </c>
      <c r="D11268">
        <v>0.6421</v>
      </c>
      <c r="G11268" t="s">
        <v>16763</v>
      </c>
      <c r="I11268" t="s">
        <v>20698</v>
      </c>
      <c r="K11268">
        <v>0</v>
      </c>
      <c r="L11268" t="s">
        <v>20699</v>
      </c>
      <c r="N11268" s="1">
        <v>42053.829791666663</v>
      </c>
      <c r="O11268" t="s">
        <v>1038</v>
      </c>
      <c r="P11268" t="s">
        <v>23</v>
      </c>
    </row>
    <row r="11269" spans="1:16" x14ac:dyDescent="0.25">
      <c r="A11269" s="4">
        <v>5.6825628266830202E+17</v>
      </c>
      <c r="B11269" t="str">
        <f t="shared" si="176"/>
        <v>568256282668302000</v>
      </c>
      <c r="C11269" t="s">
        <v>15</v>
      </c>
      <c r="D11269">
        <v>0.36549999999999999</v>
      </c>
      <c r="F11269">
        <v>0</v>
      </c>
      <c r="G11269" t="s">
        <v>16763</v>
      </c>
      <c r="I11269" t="s">
        <v>20700</v>
      </c>
      <c r="K11269">
        <v>0</v>
      </c>
      <c r="L11269" t="s">
        <v>20701</v>
      </c>
      <c r="N11269" s="1">
        <v>42053.826736111114</v>
      </c>
      <c r="P11269" t="s">
        <v>27</v>
      </c>
    </row>
    <row r="11270" spans="1:16" x14ac:dyDescent="0.25">
      <c r="A11270" s="4">
        <v>5.6825592413098298E+17</v>
      </c>
      <c r="B11270" t="str">
        <f t="shared" si="176"/>
        <v>568255924130983000</v>
      </c>
      <c r="C11270" t="s">
        <v>28</v>
      </c>
      <c r="D11270">
        <v>1</v>
      </c>
      <c r="E11270" t="s">
        <v>86</v>
      </c>
      <c r="F11270">
        <v>0.36159999999999998</v>
      </c>
      <c r="G11270" t="s">
        <v>16763</v>
      </c>
      <c r="I11270" t="s">
        <v>20674</v>
      </c>
      <c r="K11270">
        <v>0</v>
      </c>
      <c r="L11270" t="s">
        <v>20702</v>
      </c>
      <c r="N11270" s="1">
        <v>42053.825740740744</v>
      </c>
      <c r="O11270" t="s">
        <v>508</v>
      </c>
      <c r="P11270" t="s">
        <v>19</v>
      </c>
    </row>
    <row r="11271" spans="1:16" x14ac:dyDescent="0.25">
      <c r="A11271" s="4">
        <v>5.6825586775116499E+17</v>
      </c>
      <c r="B11271" t="str">
        <f t="shared" si="176"/>
        <v>568255867751165000</v>
      </c>
      <c r="C11271" t="s">
        <v>28</v>
      </c>
      <c r="D11271">
        <v>1</v>
      </c>
      <c r="E11271" t="s">
        <v>58</v>
      </c>
      <c r="F11271">
        <v>0.68259999999999998</v>
      </c>
      <c r="G11271" t="s">
        <v>16763</v>
      </c>
      <c r="I11271" t="s">
        <v>20703</v>
      </c>
      <c r="K11271">
        <v>0</v>
      </c>
      <c r="L11271" t="s">
        <v>20704</v>
      </c>
      <c r="N11271" s="1">
        <v>42053.825590277775</v>
      </c>
      <c r="O11271" t="s">
        <v>144</v>
      </c>
    </row>
    <row r="11272" spans="1:16" x14ac:dyDescent="0.25">
      <c r="A11272" s="4">
        <v>5.68255534941544E+17</v>
      </c>
      <c r="B11272" t="str">
        <f t="shared" si="176"/>
        <v>568255534941544000</v>
      </c>
      <c r="C11272" t="s">
        <v>15</v>
      </c>
      <c r="D11272">
        <v>1</v>
      </c>
      <c r="G11272" t="s">
        <v>16763</v>
      </c>
      <c r="I11272" t="s">
        <v>20705</v>
      </c>
      <c r="K11272">
        <v>0</v>
      </c>
      <c r="L11272" t="s">
        <v>20706</v>
      </c>
      <c r="N11272" s="1">
        <v>42053.824664351851</v>
      </c>
      <c r="O11272" t="s">
        <v>20707</v>
      </c>
      <c r="P11272" t="s">
        <v>19</v>
      </c>
    </row>
    <row r="11273" spans="1:16" x14ac:dyDescent="0.25">
      <c r="A11273" s="4">
        <v>5.6825219259276902E+17</v>
      </c>
      <c r="B11273" t="str">
        <f t="shared" si="176"/>
        <v>568252192592769000</v>
      </c>
      <c r="C11273" t="s">
        <v>28</v>
      </c>
      <c r="D11273">
        <v>1</v>
      </c>
      <c r="E11273" t="s">
        <v>268</v>
      </c>
      <c r="F11273">
        <v>0.66669999999999996</v>
      </c>
      <c r="G11273" t="s">
        <v>16763</v>
      </c>
      <c r="I11273" t="s">
        <v>20687</v>
      </c>
      <c r="K11273">
        <v>0</v>
      </c>
      <c r="L11273" t="s">
        <v>20708</v>
      </c>
      <c r="N11273" s="1">
        <v>42053.815439814818</v>
      </c>
      <c r="O11273" t="s">
        <v>11626</v>
      </c>
    </row>
    <row r="11274" spans="1:16" x14ac:dyDescent="0.25">
      <c r="A11274" s="4">
        <v>5.6825131522004102E+17</v>
      </c>
      <c r="B11274" t="str">
        <f t="shared" si="176"/>
        <v>568251315220041000</v>
      </c>
      <c r="C11274" t="s">
        <v>28</v>
      </c>
      <c r="D11274">
        <v>1</v>
      </c>
      <c r="E11274" t="s">
        <v>58</v>
      </c>
      <c r="F11274">
        <v>0.68320000000000003</v>
      </c>
      <c r="G11274" t="s">
        <v>16763</v>
      </c>
      <c r="I11274" t="s">
        <v>20709</v>
      </c>
      <c r="K11274">
        <v>0</v>
      </c>
      <c r="L11274" t="s">
        <v>20710</v>
      </c>
      <c r="N11274" s="1">
        <v>42053.813020833331</v>
      </c>
      <c r="O11274" t="s">
        <v>308</v>
      </c>
      <c r="P11274" t="s">
        <v>19</v>
      </c>
    </row>
    <row r="11275" spans="1:16" x14ac:dyDescent="0.25">
      <c r="A11275" s="4">
        <v>5.6825031145598099E+17</v>
      </c>
      <c r="B11275" t="str">
        <f t="shared" si="176"/>
        <v>568250311455981000</v>
      </c>
      <c r="C11275" t="s">
        <v>28</v>
      </c>
      <c r="D11275">
        <v>1</v>
      </c>
      <c r="E11275" t="s">
        <v>31</v>
      </c>
      <c r="F11275">
        <v>0.66169999999999995</v>
      </c>
      <c r="G11275" t="s">
        <v>16763</v>
      </c>
      <c r="I11275" t="s">
        <v>20711</v>
      </c>
      <c r="K11275">
        <v>0</v>
      </c>
      <c r="L11275" t="s">
        <v>20712</v>
      </c>
      <c r="N11275" s="1">
        <v>42053.810254629629</v>
      </c>
      <c r="O11275" t="s">
        <v>20713</v>
      </c>
      <c r="P11275" t="s">
        <v>19</v>
      </c>
    </row>
    <row r="11276" spans="1:16" x14ac:dyDescent="0.25">
      <c r="A11276" s="4">
        <v>5.6824815136826899E+17</v>
      </c>
      <c r="B11276" t="str">
        <f t="shared" si="176"/>
        <v>568248151368269000</v>
      </c>
      <c r="C11276" t="s">
        <v>15</v>
      </c>
      <c r="D11276">
        <v>0.65429999999999999</v>
      </c>
      <c r="F11276">
        <v>0</v>
      </c>
      <c r="G11276" t="s">
        <v>16763</v>
      </c>
      <c r="I11276" t="s">
        <v>20714</v>
      </c>
      <c r="K11276">
        <v>0</v>
      </c>
      <c r="L11276" t="s">
        <v>20715</v>
      </c>
      <c r="N11276" s="1">
        <v>42053.804293981484</v>
      </c>
      <c r="O11276" t="s">
        <v>57</v>
      </c>
      <c r="P11276" t="s">
        <v>23</v>
      </c>
    </row>
    <row r="11277" spans="1:16" x14ac:dyDescent="0.25">
      <c r="A11277" s="4">
        <v>5.6824810201828499E+17</v>
      </c>
      <c r="B11277" t="str">
        <f t="shared" si="176"/>
        <v>568248102018285000</v>
      </c>
      <c r="C11277" t="s">
        <v>28</v>
      </c>
      <c r="D11277">
        <v>1</v>
      </c>
      <c r="E11277" t="s">
        <v>213</v>
      </c>
      <c r="F11277">
        <v>1</v>
      </c>
      <c r="G11277" t="s">
        <v>16763</v>
      </c>
      <c r="I11277" t="s">
        <v>20578</v>
      </c>
      <c r="K11277">
        <v>0</v>
      </c>
      <c r="L11277" t="s">
        <v>20716</v>
      </c>
      <c r="N11277" s="1">
        <v>42053.804155092592</v>
      </c>
      <c r="O11277" t="s">
        <v>20580</v>
      </c>
      <c r="P11277" t="s">
        <v>27</v>
      </c>
    </row>
    <row r="11278" spans="1:16" x14ac:dyDescent="0.25">
      <c r="A11278" s="4">
        <v>5.6824748002396102E+17</v>
      </c>
      <c r="B11278" t="str">
        <f t="shared" si="176"/>
        <v>568247480023961000</v>
      </c>
      <c r="C11278" t="s">
        <v>28</v>
      </c>
      <c r="D11278">
        <v>1</v>
      </c>
      <c r="E11278" t="s">
        <v>213</v>
      </c>
      <c r="F11278">
        <v>1</v>
      </c>
      <c r="G11278" t="s">
        <v>16763</v>
      </c>
      <c r="I11278" t="s">
        <v>20329</v>
      </c>
      <c r="K11278">
        <v>0</v>
      </c>
      <c r="L11278" t="s">
        <v>20717</v>
      </c>
      <c r="N11278" s="1">
        <v>42053.802442129629</v>
      </c>
      <c r="O11278" t="s">
        <v>20331</v>
      </c>
      <c r="P11278" t="s">
        <v>19</v>
      </c>
    </row>
    <row r="11279" spans="1:16" x14ac:dyDescent="0.25">
      <c r="A11279" s="4">
        <v>5.6824697012643802E+17</v>
      </c>
      <c r="B11279" t="str">
        <f t="shared" si="176"/>
        <v>568246970126438000</v>
      </c>
      <c r="C11279" t="s">
        <v>15</v>
      </c>
      <c r="D11279">
        <v>1</v>
      </c>
      <c r="G11279" t="s">
        <v>16763</v>
      </c>
      <c r="I11279" t="s">
        <v>20718</v>
      </c>
      <c r="K11279">
        <v>0</v>
      </c>
      <c r="L11279" t="s">
        <v>20719</v>
      </c>
      <c r="M11279" t="s">
        <v>20720</v>
      </c>
      <c r="N11279" s="1">
        <v>42053.801030092596</v>
      </c>
      <c r="O11279" t="s">
        <v>20721</v>
      </c>
      <c r="P11279" t="s">
        <v>23</v>
      </c>
    </row>
    <row r="11280" spans="1:16" x14ac:dyDescent="0.25">
      <c r="A11280" s="4">
        <v>5.6824673622287898E+17</v>
      </c>
      <c r="B11280" t="str">
        <f t="shared" si="176"/>
        <v>568246736222879000</v>
      </c>
      <c r="C11280" t="s">
        <v>28</v>
      </c>
      <c r="D11280">
        <v>1</v>
      </c>
      <c r="E11280" t="s">
        <v>445</v>
      </c>
      <c r="F11280">
        <v>1</v>
      </c>
      <c r="G11280" t="s">
        <v>16763</v>
      </c>
      <c r="I11280" t="s">
        <v>20722</v>
      </c>
      <c r="K11280">
        <v>0</v>
      </c>
      <c r="L11280" t="s">
        <v>20723</v>
      </c>
      <c r="N11280" s="1">
        <v>42053.800393518519</v>
      </c>
      <c r="P11280" t="s">
        <v>71</v>
      </c>
    </row>
    <row r="11281" spans="1:16" x14ac:dyDescent="0.25">
      <c r="A11281" s="4">
        <v>5.6824580078822099E+17</v>
      </c>
      <c r="B11281" t="str">
        <f t="shared" si="176"/>
        <v>568245800788221000</v>
      </c>
      <c r="C11281" t="s">
        <v>28</v>
      </c>
      <c r="D11281">
        <v>0.64470000000000005</v>
      </c>
      <c r="E11281" t="s">
        <v>29</v>
      </c>
      <c r="F11281">
        <v>0.33679999999999999</v>
      </c>
      <c r="G11281" t="s">
        <v>16763</v>
      </c>
      <c r="I11281" t="s">
        <v>20724</v>
      </c>
      <c r="K11281">
        <v>0</v>
      </c>
      <c r="L11281" t="s">
        <v>20725</v>
      </c>
      <c r="N11281" s="1">
        <v>42053.797812500001</v>
      </c>
      <c r="O11281" t="s">
        <v>20726</v>
      </c>
    </row>
    <row r="11282" spans="1:16" x14ac:dyDescent="0.25">
      <c r="A11282" s="4">
        <v>5.6824555891950298E+17</v>
      </c>
      <c r="B11282" t="str">
        <f t="shared" si="176"/>
        <v>568245558919503000</v>
      </c>
      <c r="C11282" t="s">
        <v>28</v>
      </c>
      <c r="D11282">
        <v>1</v>
      </c>
      <c r="E11282" t="s">
        <v>86</v>
      </c>
      <c r="F11282">
        <v>1</v>
      </c>
      <c r="G11282" t="s">
        <v>16763</v>
      </c>
      <c r="I11282" t="s">
        <v>20691</v>
      </c>
      <c r="K11282">
        <v>0</v>
      </c>
      <c r="L11282" t="s">
        <v>20727</v>
      </c>
      <c r="N11282" s="1">
        <v>42053.7971412037</v>
      </c>
    </row>
    <row r="11283" spans="1:16" x14ac:dyDescent="0.25">
      <c r="A11283" s="4">
        <v>5.6824542949165402E+17</v>
      </c>
      <c r="B11283" t="str">
        <f t="shared" si="176"/>
        <v>568245429491654000</v>
      </c>
      <c r="C11283" t="s">
        <v>28</v>
      </c>
      <c r="D11283">
        <v>1</v>
      </c>
      <c r="E11283" t="s">
        <v>86</v>
      </c>
      <c r="F11283">
        <v>0.67010000000000003</v>
      </c>
      <c r="G11283" t="s">
        <v>16763</v>
      </c>
      <c r="I11283" t="s">
        <v>20691</v>
      </c>
      <c r="K11283">
        <v>0</v>
      </c>
      <c r="L11283" t="s">
        <v>20728</v>
      </c>
      <c r="N11283" s="1">
        <v>42053.796782407408</v>
      </c>
    </row>
    <row r="11284" spans="1:16" x14ac:dyDescent="0.25">
      <c r="A11284" s="4">
        <v>5.68244508837736E+17</v>
      </c>
      <c r="B11284" t="str">
        <f t="shared" si="176"/>
        <v>568244508837736000</v>
      </c>
      <c r="C11284" t="s">
        <v>15</v>
      </c>
      <c r="D11284">
        <v>1</v>
      </c>
      <c r="G11284" t="s">
        <v>16763</v>
      </c>
      <c r="I11284" t="s">
        <v>20674</v>
      </c>
      <c r="K11284">
        <v>0</v>
      </c>
      <c r="L11284" t="s">
        <v>20729</v>
      </c>
      <c r="N11284" s="1">
        <v>42053.794247685182</v>
      </c>
      <c r="O11284" t="s">
        <v>508</v>
      </c>
      <c r="P11284" t="s">
        <v>19</v>
      </c>
    </row>
    <row r="11285" spans="1:16" x14ac:dyDescent="0.25">
      <c r="A11285" s="4">
        <v>5.68244413031448E+17</v>
      </c>
      <c r="B11285" t="str">
        <f t="shared" si="176"/>
        <v>568244413031448000</v>
      </c>
      <c r="C11285" t="s">
        <v>28</v>
      </c>
      <c r="D11285">
        <v>1</v>
      </c>
      <c r="E11285" t="s">
        <v>58</v>
      </c>
      <c r="F11285">
        <v>0.67330000000000001</v>
      </c>
      <c r="G11285" t="s">
        <v>16763</v>
      </c>
      <c r="I11285" t="s">
        <v>20674</v>
      </c>
      <c r="K11285">
        <v>0</v>
      </c>
      <c r="L11285" t="s">
        <v>20730</v>
      </c>
      <c r="N11285" s="1">
        <v>42053.793981481482</v>
      </c>
      <c r="O11285" t="s">
        <v>508</v>
      </c>
      <c r="P11285" t="s">
        <v>19</v>
      </c>
    </row>
    <row r="11286" spans="1:16" x14ac:dyDescent="0.25">
      <c r="A11286" s="4">
        <v>5.6824409458310701E+17</v>
      </c>
      <c r="B11286" t="str">
        <f t="shared" si="176"/>
        <v>568244094583107000</v>
      </c>
      <c r="C11286" t="s">
        <v>28</v>
      </c>
      <c r="D11286">
        <v>1</v>
      </c>
      <c r="E11286" t="s">
        <v>104</v>
      </c>
      <c r="F11286">
        <v>0.35389999999999999</v>
      </c>
      <c r="G11286" t="s">
        <v>16763</v>
      </c>
      <c r="I11286" t="s">
        <v>20731</v>
      </c>
      <c r="K11286">
        <v>0</v>
      </c>
      <c r="L11286" t="s">
        <v>20732</v>
      </c>
      <c r="N11286" s="1">
        <v>42053.79310185185</v>
      </c>
      <c r="O11286" t="s">
        <v>13502</v>
      </c>
    </row>
    <row r="11287" spans="1:16" x14ac:dyDescent="0.25">
      <c r="A11287" s="4">
        <v>5.6824307900352902E+17</v>
      </c>
      <c r="B11287" t="str">
        <f t="shared" si="176"/>
        <v>568243079003529000</v>
      </c>
      <c r="C11287" t="s">
        <v>28</v>
      </c>
      <c r="D11287">
        <v>1</v>
      </c>
      <c r="E11287" t="s">
        <v>213</v>
      </c>
      <c r="F11287">
        <v>0.68010000000000004</v>
      </c>
      <c r="G11287" t="s">
        <v>16763</v>
      </c>
      <c r="I11287" t="s">
        <v>20687</v>
      </c>
      <c r="K11287">
        <v>0</v>
      </c>
      <c r="L11287" t="s">
        <v>20733</v>
      </c>
      <c r="N11287" s="1">
        <v>42053.790300925924</v>
      </c>
      <c r="O11287" t="s">
        <v>11626</v>
      </c>
    </row>
    <row r="11288" spans="1:16" x14ac:dyDescent="0.25">
      <c r="A11288" s="4">
        <v>5.6824235992803699E+17</v>
      </c>
      <c r="B11288" t="str">
        <f t="shared" si="176"/>
        <v>568242359928037000</v>
      </c>
      <c r="C11288" t="s">
        <v>28</v>
      </c>
      <c r="D11288">
        <v>1</v>
      </c>
      <c r="E11288" t="s">
        <v>31</v>
      </c>
      <c r="F11288">
        <v>0.66249999999999998</v>
      </c>
      <c r="G11288" t="s">
        <v>16763</v>
      </c>
      <c r="I11288" t="s">
        <v>7050</v>
      </c>
      <c r="K11288">
        <v>0</v>
      </c>
      <c r="L11288" t="s">
        <v>20734</v>
      </c>
      <c r="N11288" s="1">
        <v>42053.788310185184</v>
      </c>
      <c r="O11288" t="s">
        <v>305</v>
      </c>
      <c r="P11288" t="s">
        <v>19</v>
      </c>
    </row>
    <row r="11289" spans="1:16" x14ac:dyDescent="0.25">
      <c r="A11289" s="4">
        <v>5.6824198945339302E+17</v>
      </c>
      <c r="B11289" t="str">
        <f t="shared" si="176"/>
        <v>568241989453393000</v>
      </c>
      <c r="C11289" t="s">
        <v>28</v>
      </c>
      <c r="D11289">
        <v>1</v>
      </c>
      <c r="E11289" t="s">
        <v>31</v>
      </c>
      <c r="F11289">
        <v>0.35649999999999998</v>
      </c>
      <c r="G11289" t="s">
        <v>16763</v>
      </c>
      <c r="I11289" t="s">
        <v>20700</v>
      </c>
      <c r="K11289">
        <v>0</v>
      </c>
      <c r="L11289" t="s">
        <v>20735</v>
      </c>
      <c r="N11289" s="1">
        <v>42053.787291666667</v>
      </c>
      <c r="P11289" t="s">
        <v>27</v>
      </c>
    </row>
    <row r="11290" spans="1:16" x14ac:dyDescent="0.25">
      <c r="A11290" s="4">
        <v>5.6823997827636E+17</v>
      </c>
      <c r="B11290" t="str">
        <f t="shared" si="176"/>
        <v>568239978276360000</v>
      </c>
      <c r="C11290" t="s">
        <v>20</v>
      </c>
      <c r="D11290">
        <v>1</v>
      </c>
      <c r="G11290" t="s">
        <v>16763</v>
      </c>
      <c r="I11290" t="s">
        <v>20736</v>
      </c>
      <c r="K11290">
        <v>0</v>
      </c>
      <c r="L11290" t="s">
        <v>20737</v>
      </c>
      <c r="M11290" t="s">
        <v>20738</v>
      </c>
      <c r="N11290" s="1">
        <v>42053.781736111108</v>
      </c>
      <c r="O11290" t="s">
        <v>20739</v>
      </c>
      <c r="P11290" t="s">
        <v>27</v>
      </c>
    </row>
    <row r="11291" spans="1:16" x14ac:dyDescent="0.25">
      <c r="A11291" s="4">
        <v>5.68238605036064E+17</v>
      </c>
      <c r="B11291" t="str">
        <f t="shared" si="176"/>
        <v>568238605036064000</v>
      </c>
      <c r="C11291" t="s">
        <v>28</v>
      </c>
      <c r="D11291">
        <v>1</v>
      </c>
      <c r="E11291" t="s">
        <v>86</v>
      </c>
      <c r="F11291">
        <v>0.68379999999999996</v>
      </c>
      <c r="G11291" t="s">
        <v>16763</v>
      </c>
      <c r="I11291" t="s">
        <v>20740</v>
      </c>
      <c r="K11291">
        <v>0</v>
      </c>
      <c r="L11291" t="s">
        <v>20741</v>
      </c>
      <c r="N11291" s="1">
        <v>42053.777951388889</v>
      </c>
      <c r="O11291" t="s">
        <v>11648</v>
      </c>
      <c r="P11291" t="s">
        <v>27</v>
      </c>
    </row>
    <row r="11292" spans="1:16" x14ac:dyDescent="0.25">
      <c r="A11292" s="4">
        <v>5.6823676312846298E+17</v>
      </c>
      <c r="B11292" t="str">
        <f t="shared" si="176"/>
        <v>568236763128463000</v>
      </c>
      <c r="C11292" t="s">
        <v>28</v>
      </c>
      <c r="D11292">
        <v>1</v>
      </c>
      <c r="E11292" t="s">
        <v>86</v>
      </c>
      <c r="F11292">
        <v>1</v>
      </c>
      <c r="G11292" t="s">
        <v>16763</v>
      </c>
      <c r="I11292" t="s">
        <v>20740</v>
      </c>
      <c r="K11292">
        <v>0</v>
      </c>
      <c r="L11292" t="s">
        <v>20742</v>
      </c>
      <c r="N11292" s="1">
        <v>42053.772870370369</v>
      </c>
      <c r="O11292" t="s">
        <v>11648</v>
      </c>
      <c r="P11292" t="s">
        <v>27</v>
      </c>
    </row>
    <row r="11293" spans="1:16" x14ac:dyDescent="0.25">
      <c r="A11293" s="4">
        <v>5.6823589020553203E+17</v>
      </c>
      <c r="B11293" t="str">
        <f t="shared" si="176"/>
        <v>568235890205532000</v>
      </c>
      <c r="C11293" t="s">
        <v>15</v>
      </c>
      <c r="D11293">
        <v>1</v>
      </c>
      <c r="G11293" t="s">
        <v>16763</v>
      </c>
      <c r="I11293" t="s">
        <v>20743</v>
      </c>
      <c r="K11293">
        <v>0</v>
      </c>
      <c r="L11293" t="s">
        <v>20744</v>
      </c>
      <c r="N11293" s="1">
        <v>42053.770462962966</v>
      </c>
      <c r="P11293" t="s">
        <v>75</v>
      </c>
    </row>
    <row r="11294" spans="1:16" x14ac:dyDescent="0.25">
      <c r="A11294" s="4">
        <v>5.6823499255752698E+17</v>
      </c>
      <c r="B11294" t="str">
        <f t="shared" si="176"/>
        <v>568234992557527000</v>
      </c>
      <c r="C11294" t="s">
        <v>20</v>
      </c>
      <c r="D11294">
        <v>1</v>
      </c>
      <c r="G11294" t="s">
        <v>16763</v>
      </c>
      <c r="I11294" t="s">
        <v>20745</v>
      </c>
      <c r="K11294">
        <v>0</v>
      </c>
      <c r="L11294" t="s">
        <v>20746</v>
      </c>
      <c r="N11294" s="1">
        <v>42053.76798611111</v>
      </c>
      <c r="O11294" t="s">
        <v>50</v>
      </c>
      <c r="P11294" t="s">
        <v>19</v>
      </c>
    </row>
    <row r="11295" spans="1:16" x14ac:dyDescent="0.25">
      <c r="A11295" s="4">
        <v>5.6823416263899898E+17</v>
      </c>
      <c r="B11295" t="str">
        <f t="shared" si="176"/>
        <v>568234162638999000</v>
      </c>
      <c r="C11295" t="s">
        <v>20</v>
      </c>
      <c r="D11295">
        <v>1</v>
      </c>
      <c r="G11295" t="s">
        <v>16763</v>
      </c>
      <c r="I11295" t="s">
        <v>20747</v>
      </c>
      <c r="K11295">
        <v>0</v>
      </c>
      <c r="L11295" t="s">
        <v>20748</v>
      </c>
      <c r="N11295" s="1">
        <v>42053.765694444446</v>
      </c>
      <c r="P11295" t="s">
        <v>19</v>
      </c>
    </row>
    <row r="11296" spans="1:16" x14ac:dyDescent="0.25">
      <c r="A11296" s="4">
        <v>5.6823280274916102E+17</v>
      </c>
      <c r="B11296" t="str">
        <f t="shared" si="176"/>
        <v>568232802749161000</v>
      </c>
      <c r="C11296" t="s">
        <v>28</v>
      </c>
      <c r="D11296">
        <v>1</v>
      </c>
      <c r="E11296" t="s">
        <v>86</v>
      </c>
      <c r="F11296">
        <v>1</v>
      </c>
      <c r="G11296" t="s">
        <v>16763</v>
      </c>
      <c r="I11296" t="s">
        <v>20740</v>
      </c>
      <c r="K11296">
        <v>0</v>
      </c>
      <c r="L11296" t="s">
        <v>20749</v>
      </c>
      <c r="N11296" s="1">
        <v>42053.761944444443</v>
      </c>
      <c r="O11296" t="s">
        <v>11648</v>
      </c>
      <c r="P11296" t="s">
        <v>27</v>
      </c>
    </row>
    <row r="11297" spans="1:16" x14ac:dyDescent="0.25">
      <c r="A11297" s="4">
        <v>5.6823191304081402E+17</v>
      </c>
      <c r="B11297" t="str">
        <f t="shared" si="176"/>
        <v>568231913040814000</v>
      </c>
      <c r="C11297" t="s">
        <v>28</v>
      </c>
      <c r="D11297">
        <v>1</v>
      </c>
      <c r="E11297" t="s">
        <v>31</v>
      </c>
      <c r="F11297">
        <v>0.36080000000000001</v>
      </c>
      <c r="G11297" t="s">
        <v>16763</v>
      </c>
      <c r="I11297" t="s">
        <v>20750</v>
      </c>
      <c r="K11297">
        <v>0</v>
      </c>
      <c r="L11297" t="s">
        <v>20751</v>
      </c>
      <c r="N11297" s="1">
        <v>42053.759479166663</v>
      </c>
      <c r="P11297" t="s">
        <v>19</v>
      </c>
    </row>
    <row r="11298" spans="1:16" x14ac:dyDescent="0.25">
      <c r="A11298" s="4">
        <v>5.6823002325104198E+17</v>
      </c>
      <c r="B11298" t="str">
        <f t="shared" si="176"/>
        <v>568230023251042000</v>
      </c>
      <c r="C11298" t="s">
        <v>28</v>
      </c>
      <c r="D11298">
        <v>1</v>
      </c>
      <c r="E11298" t="s">
        <v>58</v>
      </c>
      <c r="F11298">
        <v>1</v>
      </c>
      <c r="G11298" t="s">
        <v>16763</v>
      </c>
      <c r="I11298" t="s">
        <v>20736</v>
      </c>
      <c r="K11298">
        <v>0</v>
      </c>
      <c r="L11298" t="s">
        <v>20752</v>
      </c>
      <c r="M11298" t="s">
        <v>20753</v>
      </c>
      <c r="N11298" s="1">
        <v>42053.754270833335</v>
      </c>
      <c r="O11298" t="s">
        <v>20739</v>
      </c>
      <c r="P11298" t="s">
        <v>27</v>
      </c>
    </row>
    <row r="11299" spans="1:16" x14ac:dyDescent="0.25">
      <c r="A11299" s="4">
        <v>5.6822942728640499E+17</v>
      </c>
      <c r="B11299" t="str">
        <f t="shared" si="176"/>
        <v>568229427286405000</v>
      </c>
      <c r="C11299" t="s">
        <v>20</v>
      </c>
      <c r="D11299">
        <v>0.68910000000000005</v>
      </c>
      <c r="G11299" t="s">
        <v>16763</v>
      </c>
      <c r="I11299" t="s">
        <v>20754</v>
      </c>
      <c r="K11299">
        <v>0</v>
      </c>
      <c r="L11299" t="s">
        <v>20755</v>
      </c>
      <c r="N11299" s="1">
        <v>42053.752627314818</v>
      </c>
      <c r="O11299" t="s">
        <v>20756</v>
      </c>
      <c r="P11299" t="s">
        <v>75</v>
      </c>
    </row>
    <row r="11300" spans="1:16" x14ac:dyDescent="0.25">
      <c r="A11300" s="4">
        <v>5.6822914386065798E+17</v>
      </c>
      <c r="B11300" t="str">
        <f t="shared" si="176"/>
        <v>568229143860658000</v>
      </c>
      <c r="C11300" t="s">
        <v>28</v>
      </c>
      <c r="D11300">
        <v>1</v>
      </c>
      <c r="E11300" t="s">
        <v>86</v>
      </c>
      <c r="F11300">
        <v>1</v>
      </c>
      <c r="G11300" t="s">
        <v>16763</v>
      </c>
      <c r="I11300" t="s">
        <v>20740</v>
      </c>
      <c r="K11300">
        <v>0</v>
      </c>
      <c r="L11300" t="s">
        <v>20757</v>
      </c>
      <c r="N11300" s="1">
        <v>42053.751840277779</v>
      </c>
      <c r="O11300" t="s">
        <v>11648</v>
      </c>
      <c r="P11300" t="s">
        <v>27</v>
      </c>
    </row>
    <row r="11301" spans="1:16" x14ac:dyDescent="0.25">
      <c r="A11301" s="4">
        <v>5.6822874669781402E+17</v>
      </c>
      <c r="B11301" t="str">
        <f t="shared" si="176"/>
        <v>568228746697814000</v>
      </c>
      <c r="C11301" t="s">
        <v>28</v>
      </c>
      <c r="D11301">
        <v>1</v>
      </c>
      <c r="E11301" t="s">
        <v>58</v>
      </c>
      <c r="F11301">
        <v>0.67020000000000002</v>
      </c>
      <c r="G11301" t="s">
        <v>16763</v>
      </c>
      <c r="I11301" t="s">
        <v>20758</v>
      </c>
      <c r="K11301">
        <v>0</v>
      </c>
      <c r="L11301" t="s">
        <v>20759</v>
      </c>
      <c r="N11301" s="1">
        <v>42053.750752314816</v>
      </c>
    </row>
    <row r="11302" spans="1:16" x14ac:dyDescent="0.25">
      <c r="A11302" s="4">
        <v>5.6822861427526003E+17</v>
      </c>
      <c r="B11302" t="str">
        <f t="shared" si="176"/>
        <v>568228614275260000</v>
      </c>
      <c r="C11302" t="s">
        <v>28</v>
      </c>
      <c r="D11302">
        <v>1</v>
      </c>
      <c r="E11302" t="s">
        <v>86</v>
      </c>
      <c r="F11302">
        <v>1</v>
      </c>
      <c r="G11302" t="s">
        <v>16763</v>
      </c>
      <c r="I11302" t="s">
        <v>20760</v>
      </c>
      <c r="K11302">
        <v>0</v>
      </c>
      <c r="L11302" t="s">
        <v>20761</v>
      </c>
      <c r="N11302" s="1">
        <v>42053.750381944446</v>
      </c>
      <c r="P11302" t="s">
        <v>75</v>
      </c>
    </row>
    <row r="11303" spans="1:16" x14ac:dyDescent="0.25">
      <c r="A11303" s="4">
        <v>5.68226977070632E+17</v>
      </c>
      <c r="B11303" t="str">
        <f t="shared" si="176"/>
        <v>568226977070632000</v>
      </c>
      <c r="C11303" t="s">
        <v>28</v>
      </c>
      <c r="D11303">
        <v>1</v>
      </c>
      <c r="E11303" t="s">
        <v>86</v>
      </c>
      <c r="F11303">
        <v>1</v>
      </c>
      <c r="G11303" t="s">
        <v>16763</v>
      </c>
      <c r="I11303" t="s">
        <v>20762</v>
      </c>
      <c r="K11303">
        <v>0</v>
      </c>
      <c r="L11303" t="s">
        <v>20763</v>
      </c>
      <c r="N11303" s="1">
        <v>42053.745868055557</v>
      </c>
    </row>
    <row r="11304" spans="1:16" x14ac:dyDescent="0.25">
      <c r="A11304" s="4">
        <v>5.6822516652799098E+17</v>
      </c>
      <c r="B11304" t="str">
        <f t="shared" si="176"/>
        <v>568225166527991000</v>
      </c>
      <c r="C11304" t="s">
        <v>28</v>
      </c>
      <c r="D11304">
        <v>0.70120000000000005</v>
      </c>
      <c r="E11304" t="s">
        <v>86</v>
      </c>
      <c r="F11304">
        <v>0.37190000000000001</v>
      </c>
      <c r="G11304" t="s">
        <v>16763</v>
      </c>
      <c r="I11304" t="s">
        <v>20764</v>
      </c>
      <c r="K11304">
        <v>0</v>
      </c>
      <c r="L11304" t="s">
        <v>20765</v>
      </c>
      <c r="N11304" s="1">
        <v>42053.740868055553</v>
      </c>
      <c r="O11304" t="s">
        <v>16694</v>
      </c>
    </row>
    <row r="11305" spans="1:16" x14ac:dyDescent="0.25">
      <c r="A11305" s="4">
        <v>5.6822476987250202E+17</v>
      </c>
      <c r="B11305" t="str">
        <f t="shared" si="176"/>
        <v>568224769872502000</v>
      </c>
      <c r="C11305" t="s">
        <v>28</v>
      </c>
      <c r="D11305">
        <v>1</v>
      </c>
      <c r="E11305" t="s">
        <v>86</v>
      </c>
      <c r="F11305">
        <v>1</v>
      </c>
      <c r="G11305" t="s">
        <v>16763</v>
      </c>
      <c r="I11305" t="s">
        <v>20766</v>
      </c>
      <c r="K11305">
        <v>0</v>
      </c>
      <c r="L11305" t="s">
        <v>20767</v>
      </c>
      <c r="M11305" t="s">
        <v>252</v>
      </c>
      <c r="N11305" s="1">
        <v>42053.739768518521</v>
      </c>
      <c r="P11305" t="s">
        <v>23</v>
      </c>
    </row>
    <row r="11306" spans="1:16" x14ac:dyDescent="0.25">
      <c r="A11306" s="4">
        <v>5.6822395092644602E+17</v>
      </c>
      <c r="B11306" t="str">
        <f t="shared" si="176"/>
        <v>568223950926446000</v>
      </c>
      <c r="C11306" t="s">
        <v>28</v>
      </c>
      <c r="D11306">
        <v>1</v>
      </c>
      <c r="E11306" t="s">
        <v>445</v>
      </c>
      <c r="F11306">
        <v>0.33629999999999999</v>
      </c>
      <c r="G11306" t="s">
        <v>16763</v>
      </c>
      <c r="I11306" t="s">
        <v>20758</v>
      </c>
      <c r="K11306">
        <v>0</v>
      </c>
      <c r="L11306" t="s">
        <v>20768</v>
      </c>
      <c r="N11306" s="1">
        <v>42053.737511574072</v>
      </c>
    </row>
    <row r="11307" spans="1:16" x14ac:dyDescent="0.25">
      <c r="A11307" s="4">
        <v>5.6822361280263699E+17</v>
      </c>
      <c r="B11307" t="str">
        <f t="shared" si="176"/>
        <v>568223612802637000</v>
      </c>
      <c r="C11307" t="s">
        <v>28</v>
      </c>
      <c r="D11307">
        <v>0.68589999999999995</v>
      </c>
      <c r="E11307" t="s">
        <v>58</v>
      </c>
      <c r="F11307">
        <v>0.68589999999999995</v>
      </c>
      <c r="G11307" t="s">
        <v>16763</v>
      </c>
      <c r="I11307" t="s">
        <v>20769</v>
      </c>
      <c r="K11307">
        <v>0</v>
      </c>
      <c r="L11307" t="s">
        <v>20770</v>
      </c>
      <c r="N11307" s="1">
        <v>42053.736585648148</v>
      </c>
      <c r="P11307" t="s">
        <v>75</v>
      </c>
    </row>
    <row r="11308" spans="1:16" x14ac:dyDescent="0.25">
      <c r="A11308" s="4">
        <v>5.6822338037507597E+17</v>
      </c>
      <c r="B11308" t="str">
        <f t="shared" si="176"/>
        <v>568223380375076000</v>
      </c>
      <c r="C11308" t="s">
        <v>20</v>
      </c>
      <c r="D11308">
        <v>1</v>
      </c>
      <c r="G11308" t="s">
        <v>16763</v>
      </c>
      <c r="I11308" t="s">
        <v>20771</v>
      </c>
      <c r="K11308">
        <v>0</v>
      </c>
      <c r="L11308" t="s">
        <v>20772</v>
      </c>
      <c r="N11308" s="1">
        <v>42053.735937500001</v>
      </c>
    </row>
    <row r="11309" spans="1:16" x14ac:dyDescent="0.25">
      <c r="A11309" s="4">
        <v>5.6822209076937901E+17</v>
      </c>
      <c r="B11309" t="str">
        <f t="shared" si="176"/>
        <v>568222090769379000</v>
      </c>
      <c r="C11309" t="s">
        <v>15</v>
      </c>
      <c r="D11309">
        <v>1</v>
      </c>
      <c r="G11309" t="s">
        <v>16763</v>
      </c>
      <c r="I11309" t="s">
        <v>20714</v>
      </c>
      <c r="K11309">
        <v>0</v>
      </c>
      <c r="L11309" t="s">
        <v>20773</v>
      </c>
      <c r="N11309" s="1">
        <v>42053.73238425926</v>
      </c>
      <c r="O11309" t="s">
        <v>57</v>
      </c>
      <c r="P11309" t="s">
        <v>23</v>
      </c>
    </row>
    <row r="11310" spans="1:16" x14ac:dyDescent="0.25">
      <c r="A11310" s="4">
        <v>5.6822176189820902E+17</v>
      </c>
      <c r="B11310" t="str">
        <f t="shared" si="176"/>
        <v>568221761898209000</v>
      </c>
      <c r="C11310" t="s">
        <v>20</v>
      </c>
      <c r="D11310">
        <v>1</v>
      </c>
      <c r="G11310" t="s">
        <v>16763</v>
      </c>
      <c r="I11310" t="s">
        <v>20774</v>
      </c>
      <c r="K11310">
        <v>0</v>
      </c>
      <c r="L11310" t="s">
        <v>20775</v>
      </c>
      <c r="N11310" s="1">
        <v>42053.731469907405</v>
      </c>
      <c r="O11310" t="s">
        <v>20776</v>
      </c>
      <c r="P11310" t="s">
        <v>75</v>
      </c>
    </row>
    <row r="11311" spans="1:16" x14ac:dyDescent="0.25">
      <c r="A11311" s="4">
        <v>5.68220625648672E+17</v>
      </c>
      <c r="B11311" t="str">
        <f t="shared" si="176"/>
        <v>568220625648672000</v>
      </c>
      <c r="C11311" t="s">
        <v>28</v>
      </c>
      <c r="D11311">
        <v>1</v>
      </c>
      <c r="E11311" t="s">
        <v>268</v>
      </c>
      <c r="F11311">
        <v>1</v>
      </c>
      <c r="G11311" t="s">
        <v>16763</v>
      </c>
      <c r="I11311" t="s">
        <v>20777</v>
      </c>
      <c r="K11311">
        <v>0</v>
      </c>
      <c r="L11311" t="s">
        <v>20778</v>
      </c>
      <c r="M11311" t="s">
        <v>20779</v>
      </c>
      <c r="N11311" s="1">
        <v>42053.728333333333</v>
      </c>
      <c r="O11311" t="s">
        <v>20780</v>
      </c>
      <c r="P11311" t="s">
        <v>27</v>
      </c>
    </row>
    <row r="11312" spans="1:16" x14ac:dyDescent="0.25">
      <c r="A11312" s="4">
        <v>5.6822003329954202E+17</v>
      </c>
      <c r="B11312" t="str">
        <f t="shared" si="176"/>
        <v>568220033299542000</v>
      </c>
      <c r="C11312" t="s">
        <v>28</v>
      </c>
      <c r="D11312">
        <v>1</v>
      </c>
      <c r="E11312" t="s">
        <v>213</v>
      </c>
      <c r="F11312">
        <v>1</v>
      </c>
      <c r="G11312" t="s">
        <v>16763</v>
      </c>
      <c r="I11312" t="s">
        <v>17678</v>
      </c>
      <c r="K11312">
        <v>0</v>
      </c>
      <c r="L11312" t="s">
        <v>20781</v>
      </c>
      <c r="N11312" s="1">
        <v>42053.726701388892</v>
      </c>
      <c r="P11312" t="s">
        <v>19</v>
      </c>
    </row>
    <row r="11313" spans="1:16" x14ac:dyDescent="0.25">
      <c r="A11313" s="4">
        <v>5.6821990135945997E+17</v>
      </c>
      <c r="B11313" t="str">
        <f t="shared" si="176"/>
        <v>568219901359460000</v>
      </c>
      <c r="C11313" t="s">
        <v>28</v>
      </c>
      <c r="D11313">
        <v>1</v>
      </c>
      <c r="E11313" t="s">
        <v>58</v>
      </c>
      <c r="F11313">
        <v>0.67299999999999904</v>
      </c>
      <c r="G11313" t="s">
        <v>16763</v>
      </c>
      <c r="I11313" t="s">
        <v>20758</v>
      </c>
      <c r="K11313">
        <v>0</v>
      </c>
      <c r="L11313" t="s">
        <v>20782</v>
      </c>
      <c r="N11313" s="1">
        <v>42053.726342592592</v>
      </c>
    </row>
    <row r="11314" spans="1:16" x14ac:dyDescent="0.25">
      <c r="A11314" s="4">
        <v>5.6821888406024102E+17</v>
      </c>
      <c r="B11314" t="str">
        <f t="shared" si="176"/>
        <v>568218884060241000</v>
      </c>
      <c r="C11314" t="s">
        <v>28</v>
      </c>
      <c r="D11314">
        <v>1</v>
      </c>
      <c r="E11314" t="s">
        <v>213</v>
      </c>
      <c r="F11314">
        <v>1</v>
      </c>
      <c r="G11314" t="s">
        <v>16763</v>
      </c>
      <c r="I11314" t="s">
        <v>20687</v>
      </c>
      <c r="K11314">
        <v>0</v>
      </c>
      <c r="L11314" t="s">
        <v>20783</v>
      </c>
      <c r="N11314" s="1">
        <v>42053.723530092589</v>
      </c>
      <c r="O11314" t="s">
        <v>11626</v>
      </c>
    </row>
    <row r="11315" spans="1:16" x14ac:dyDescent="0.25">
      <c r="A11315" s="4">
        <v>5.6821838961907699E+17</v>
      </c>
      <c r="B11315" t="str">
        <f t="shared" si="176"/>
        <v>568218389619077000</v>
      </c>
      <c r="C11315" t="s">
        <v>20</v>
      </c>
      <c r="D11315">
        <v>1</v>
      </c>
      <c r="G11315" t="s">
        <v>16763</v>
      </c>
      <c r="I11315" t="s">
        <v>20784</v>
      </c>
      <c r="K11315">
        <v>0</v>
      </c>
      <c r="L11315" t="s">
        <v>20785</v>
      </c>
      <c r="N11315" s="1">
        <v>42053.72216435185</v>
      </c>
      <c r="P11315" t="s">
        <v>20786</v>
      </c>
    </row>
    <row r="11316" spans="1:16" x14ac:dyDescent="0.25">
      <c r="A11316" s="4">
        <v>5.6821768183864102E+17</v>
      </c>
      <c r="B11316" t="str">
        <f t="shared" si="176"/>
        <v>568217681838641000</v>
      </c>
      <c r="C11316" t="s">
        <v>20</v>
      </c>
      <c r="D11316">
        <v>1</v>
      </c>
      <c r="G11316" t="s">
        <v>16763</v>
      </c>
      <c r="I11316" t="s">
        <v>20787</v>
      </c>
      <c r="K11316">
        <v>0</v>
      </c>
      <c r="L11316" t="s">
        <v>20788</v>
      </c>
      <c r="N11316" s="1">
        <v>42053.720208333332</v>
      </c>
      <c r="P11316" t="s">
        <v>19</v>
      </c>
    </row>
    <row r="11317" spans="1:16" x14ac:dyDescent="0.25">
      <c r="A11317" s="4">
        <v>5.68216602866376E+17</v>
      </c>
      <c r="B11317" t="str">
        <f t="shared" si="176"/>
        <v>568216602866376000</v>
      </c>
      <c r="C11317" t="s">
        <v>28</v>
      </c>
      <c r="D11317">
        <v>1</v>
      </c>
      <c r="E11317" t="s">
        <v>213</v>
      </c>
      <c r="F11317">
        <v>1</v>
      </c>
      <c r="G11317" t="s">
        <v>16763</v>
      </c>
      <c r="I11317" t="s">
        <v>17678</v>
      </c>
      <c r="K11317">
        <v>0</v>
      </c>
      <c r="L11317" t="s">
        <v>20789</v>
      </c>
      <c r="N11317" s="1">
        <v>42053.717233796298</v>
      </c>
      <c r="P11317" t="s">
        <v>19</v>
      </c>
    </row>
    <row r="11318" spans="1:16" x14ac:dyDescent="0.25">
      <c r="A11318" s="4">
        <v>5.68216411404808E+17</v>
      </c>
      <c r="B11318" t="str">
        <f t="shared" si="176"/>
        <v>568216411404808000</v>
      </c>
      <c r="C11318" t="s">
        <v>28</v>
      </c>
      <c r="D11318">
        <v>1</v>
      </c>
      <c r="E11318" t="s">
        <v>86</v>
      </c>
      <c r="F11318">
        <v>1</v>
      </c>
      <c r="G11318" t="s">
        <v>16763</v>
      </c>
      <c r="I11318" t="s">
        <v>20790</v>
      </c>
      <c r="K11318">
        <v>0</v>
      </c>
      <c r="L11318" t="s">
        <v>20791</v>
      </c>
      <c r="N11318" s="1">
        <v>42053.71671296296</v>
      </c>
      <c r="O11318" t="s">
        <v>20792</v>
      </c>
      <c r="P11318" t="s">
        <v>19</v>
      </c>
    </row>
    <row r="11319" spans="1:16" x14ac:dyDescent="0.25">
      <c r="A11319" s="4">
        <v>5.6821619613230202E+17</v>
      </c>
      <c r="B11319" t="str">
        <f t="shared" si="176"/>
        <v>568216196132302000</v>
      </c>
      <c r="C11319" t="s">
        <v>28</v>
      </c>
      <c r="D11319">
        <v>1</v>
      </c>
      <c r="E11319" t="s">
        <v>104</v>
      </c>
      <c r="F11319">
        <v>1</v>
      </c>
      <c r="G11319" t="s">
        <v>16763</v>
      </c>
      <c r="I11319" t="s">
        <v>20790</v>
      </c>
      <c r="K11319">
        <v>0</v>
      </c>
      <c r="L11319" t="s">
        <v>20793</v>
      </c>
      <c r="N11319" s="1">
        <v>42053.716111111113</v>
      </c>
      <c r="O11319" t="s">
        <v>20792</v>
      </c>
      <c r="P11319" t="s">
        <v>19</v>
      </c>
    </row>
    <row r="11320" spans="1:16" x14ac:dyDescent="0.25">
      <c r="A11320" s="4">
        <v>5.6821591789473702E+17</v>
      </c>
      <c r="B11320" t="str">
        <f t="shared" si="176"/>
        <v>568215917894737000</v>
      </c>
      <c r="C11320" t="s">
        <v>15</v>
      </c>
      <c r="D11320">
        <v>0.66790000000000005</v>
      </c>
      <c r="F11320">
        <v>0</v>
      </c>
      <c r="G11320" t="s">
        <v>16763</v>
      </c>
      <c r="I11320" t="s">
        <v>20714</v>
      </c>
      <c r="K11320">
        <v>0</v>
      </c>
      <c r="L11320" t="s">
        <v>20794</v>
      </c>
      <c r="N11320" s="1">
        <v>42053.71534722222</v>
      </c>
      <c r="O11320" t="s">
        <v>57</v>
      </c>
      <c r="P11320" t="s">
        <v>23</v>
      </c>
    </row>
    <row r="11321" spans="1:16" x14ac:dyDescent="0.25">
      <c r="A11321" s="4">
        <v>5.6821530717052102E+17</v>
      </c>
      <c r="B11321" t="str">
        <f t="shared" si="176"/>
        <v>568215307170521000</v>
      </c>
      <c r="C11321" t="s">
        <v>28</v>
      </c>
      <c r="D11321">
        <v>1</v>
      </c>
      <c r="E11321" t="s">
        <v>86</v>
      </c>
      <c r="F11321">
        <v>1</v>
      </c>
      <c r="G11321" t="s">
        <v>16763</v>
      </c>
      <c r="I11321" t="s">
        <v>20795</v>
      </c>
      <c r="K11321">
        <v>0</v>
      </c>
      <c r="L11321" t="s">
        <v>20796</v>
      </c>
      <c r="N11321" s="1">
        <v>42053.71365740741</v>
      </c>
      <c r="O11321" t="s">
        <v>20797</v>
      </c>
      <c r="P11321" t="s">
        <v>19</v>
      </c>
    </row>
    <row r="11322" spans="1:16" x14ac:dyDescent="0.25">
      <c r="A11322" s="4">
        <v>5.6821410057832397E+17</v>
      </c>
      <c r="B11322" t="str">
        <f t="shared" si="176"/>
        <v>568214100578324000</v>
      </c>
      <c r="C11322" t="s">
        <v>28</v>
      </c>
      <c r="D11322">
        <v>1</v>
      </c>
      <c r="E11322" t="s">
        <v>58</v>
      </c>
      <c r="F11322">
        <v>1</v>
      </c>
      <c r="G11322" t="s">
        <v>16763</v>
      </c>
      <c r="I11322" t="s">
        <v>20798</v>
      </c>
      <c r="K11322">
        <v>0</v>
      </c>
      <c r="L11322" t="s">
        <v>20799</v>
      </c>
      <c r="N11322" s="1">
        <v>42053.710335648146</v>
      </c>
      <c r="O11322" t="s">
        <v>114</v>
      </c>
      <c r="P11322" t="s">
        <v>27</v>
      </c>
    </row>
    <row r="11323" spans="1:16" x14ac:dyDescent="0.25">
      <c r="A11323" s="4">
        <v>5.6821384361829901E+17</v>
      </c>
      <c r="B11323" t="str">
        <f t="shared" si="176"/>
        <v>568213843618299000</v>
      </c>
      <c r="C11323" t="s">
        <v>28</v>
      </c>
      <c r="D11323">
        <v>1</v>
      </c>
      <c r="E11323" t="s">
        <v>31</v>
      </c>
      <c r="F11323">
        <v>0.6804</v>
      </c>
      <c r="G11323" t="s">
        <v>16763</v>
      </c>
      <c r="I11323" t="s">
        <v>20790</v>
      </c>
      <c r="K11323">
        <v>0</v>
      </c>
      <c r="L11323" t="s">
        <v>20800</v>
      </c>
      <c r="N11323" s="1">
        <v>42053.709618055553</v>
      </c>
      <c r="O11323" t="s">
        <v>20792</v>
      </c>
      <c r="P11323" t="s">
        <v>19</v>
      </c>
    </row>
    <row r="11324" spans="1:16" x14ac:dyDescent="0.25">
      <c r="A11324" s="4">
        <v>5.6821376979857798E+17</v>
      </c>
      <c r="B11324" t="str">
        <f t="shared" si="176"/>
        <v>568213769798578000</v>
      </c>
      <c r="C11324" t="s">
        <v>28</v>
      </c>
      <c r="D11324">
        <v>1</v>
      </c>
      <c r="E11324" t="s">
        <v>31</v>
      </c>
      <c r="F11324">
        <v>0.64649999999999996</v>
      </c>
      <c r="G11324" t="s">
        <v>16763</v>
      </c>
      <c r="I11324" t="s">
        <v>20801</v>
      </c>
      <c r="K11324">
        <v>0</v>
      </c>
      <c r="L11324" t="s">
        <v>20802</v>
      </c>
      <c r="N11324" s="1">
        <v>42053.709421296298</v>
      </c>
    </row>
    <row r="11325" spans="1:16" x14ac:dyDescent="0.25">
      <c r="A11325" s="4">
        <v>5.6821151739878598E+17</v>
      </c>
      <c r="B11325" t="str">
        <f t="shared" si="176"/>
        <v>568211517398786000</v>
      </c>
      <c r="C11325" t="s">
        <v>28</v>
      </c>
      <c r="D11325">
        <v>0.65880000000000005</v>
      </c>
      <c r="E11325" t="s">
        <v>58</v>
      </c>
      <c r="F11325">
        <v>0.65880000000000005</v>
      </c>
      <c r="G11325" t="s">
        <v>16763</v>
      </c>
      <c r="I11325" t="s">
        <v>19872</v>
      </c>
      <c r="K11325">
        <v>0</v>
      </c>
      <c r="L11325" t="s">
        <v>20803</v>
      </c>
      <c r="M11325" t="s">
        <v>20804</v>
      </c>
      <c r="N11325" s="1">
        <v>42053.703206018516</v>
      </c>
      <c r="O11325" t="s">
        <v>19874</v>
      </c>
      <c r="P11325" t="s">
        <v>27</v>
      </c>
    </row>
    <row r="11326" spans="1:16" x14ac:dyDescent="0.25">
      <c r="A11326" s="4">
        <v>5.6821126330363898E+17</v>
      </c>
      <c r="B11326" t="str">
        <f t="shared" si="176"/>
        <v>568211263303639000</v>
      </c>
      <c r="C11326" t="s">
        <v>28</v>
      </c>
      <c r="D11326">
        <v>1</v>
      </c>
      <c r="E11326" t="s">
        <v>226</v>
      </c>
      <c r="F11326">
        <v>0.34889999999999999</v>
      </c>
      <c r="G11326" t="s">
        <v>16763</v>
      </c>
      <c r="I11326" t="s">
        <v>18554</v>
      </c>
      <c r="K11326">
        <v>0</v>
      </c>
      <c r="L11326" t="s">
        <v>20805</v>
      </c>
      <c r="N11326" s="1">
        <v>42053.702499999999</v>
      </c>
      <c r="O11326" t="s">
        <v>348</v>
      </c>
    </row>
    <row r="11327" spans="1:16" x14ac:dyDescent="0.25">
      <c r="A11327" s="4">
        <v>5.6821102149763802E+17</v>
      </c>
      <c r="B11327" t="str">
        <f t="shared" si="176"/>
        <v>568211021497638000</v>
      </c>
      <c r="C11327" t="s">
        <v>28</v>
      </c>
      <c r="D11327">
        <v>1</v>
      </c>
      <c r="E11327" t="s">
        <v>104</v>
      </c>
      <c r="F11327">
        <v>1</v>
      </c>
      <c r="G11327" t="s">
        <v>16763</v>
      </c>
      <c r="I11327" t="s">
        <v>20790</v>
      </c>
      <c r="K11327">
        <v>0</v>
      </c>
      <c r="L11327" t="s">
        <v>20806</v>
      </c>
      <c r="N11327" s="1">
        <v>42053.701840277776</v>
      </c>
      <c r="O11327" t="s">
        <v>20792</v>
      </c>
      <c r="P11327" t="s">
        <v>19</v>
      </c>
    </row>
    <row r="11328" spans="1:16" x14ac:dyDescent="0.25">
      <c r="A11328" s="4">
        <v>5.6821092848491302E+17</v>
      </c>
      <c r="B11328" t="str">
        <f t="shared" si="176"/>
        <v>568210928484913000</v>
      </c>
      <c r="C11328" t="s">
        <v>15</v>
      </c>
      <c r="D11328">
        <v>0.65990000000000004</v>
      </c>
      <c r="F11328">
        <v>0</v>
      </c>
      <c r="G11328" t="s">
        <v>16763</v>
      </c>
      <c r="I11328" t="s">
        <v>20714</v>
      </c>
      <c r="K11328">
        <v>0</v>
      </c>
      <c r="L11328" t="s">
        <v>20807</v>
      </c>
      <c r="N11328" s="1">
        <v>42053.701574074075</v>
      </c>
      <c r="O11328" t="s">
        <v>57</v>
      </c>
      <c r="P11328" t="s">
        <v>23</v>
      </c>
    </row>
    <row r="11329" spans="1:16" x14ac:dyDescent="0.25">
      <c r="A11329" s="4">
        <v>5.6821074339011699E+17</v>
      </c>
      <c r="B11329" t="str">
        <f t="shared" si="176"/>
        <v>568210743390117000</v>
      </c>
      <c r="C11329" t="s">
        <v>28</v>
      </c>
      <c r="D11329">
        <v>1</v>
      </c>
      <c r="E11329" t="s">
        <v>86</v>
      </c>
      <c r="F11329">
        <v>1</v>
      </c>
      <c r="G11329" t="s">
        <v>16763</v>
      </c>
      <c r="I11329" t="s">
        <v>20808</v>
      </c>
      <c r="K11329">
        <v>0</v>
      </c>
      <c r="L11329" t="s">
        <v>20809</v>
      </c>
      <c r="N11329" s="1">
        <v>42053.701064814813</v>
      </c>
      <c r="O11329" t="s">
        <v>20810</v>
      </c>
      <c r="P11329" t="s">
        <v>19</v>
      </c>
    </row>
    <row r="11330" spans="1:16" x14ac:dyDescent="0.25">
      <c r="A11330" s="4">
        <v>5.6821051240579002E+17</v>
      </c>
      <c r="B11330" t="str">
        <f t="shared" si="176"/>
        <v>568210512405790000</v>
      </c>
      <c r="C11330" t="s">
        <v>28</v>
      </c>
      <c r="D11330">
        <v>1</v>
      </c>
      <c r="E11330" t="s">
        <v>226</v>
      </c>
      <c r="F11330">
        <v>0.6573</v>
      </c>
      <c r="G11330" t="s">
        <v>16763</v>
      </c>
      <c r="I11330" t="s">
        <v>20731</v>
      </c>
      <c r="K11330">
        <v>0</v>
      </c>
      <c r="L11330" t="s">
        <v>20811</v>
      </c>
      <c r="N11330" s="1">
        <v>42053.700428240743</v>
      </c>
      <c r="O11330" t="s">
        <v>13502</v>
      </c>
    </row>
    <row r="11331" spans="1:16" x14ac:dyDescent="0.25">
      <c r="A11331" s="4">
        <v>5.6820848833533101E+17</v>
      </c>
      <c r="B11331" t="str">
        <f t="shared" ref="B11331:B11394" si="177">TEXT(A11331,"0")</f>
        <v>568208488335331000</v>
      </c>
      <c r="C11331" t="s">
        <v>28</v>
      </c>
      <c r="D11331">
        <v>1</v>
      </c>
      <c r="E11331" t="s">
        <v>213</v>
      </c>
      <c r="F11331">
        <v>1</v>
      </c>
      <c r="G11331" t="s">
        <v>16763</v>
      </c>
      <c r="I11331" t="s">
        <v>18554</v>
      </c>
      <c r="K11331">
        <v>1</v>
      </c>
      <c r="L11331" t="s">
        <v>20812</v>
      </c>
      <c r="N11331" s="1">
        <v>42053.694849537038</v>
      </c>
      <c r="O11331" t="s">
        <v>348</v>
      </c>
    </row>
    <row r="11332" spans="1:16" x14ac:dyDescent="0.25">
      <c r="A11332" s="4">
        <v>5.6820841328647699E+17</v>
      </c>
      <c r="B11332" t="str">
        <f t="shared" si="177"/>
        <v>568208413286477000</v>
      </c>
      <c r="C11332" t="s">
        <v>28</v>
      </c>
      <c r="D11332">
        <v>1</v>
      </c>
      <c r="E11332" t="s">
        <v>86</v>
      </c>
      <c r="F11332">
        <v>0.65259999999999996</v>
      </c>
      <c r="G11332" t="s">
        <v>16763</v>
      </c>
      <c r="I11332" t="s">
        <v>20790</v>
      </c>
      <c r="K11332">
        <v>0</v>
      </c>
      <c r="L11332" t="s">
        <v>20813</v>
      </c>
      <c r="N11332" s="1">
        <v>42053.694641203707</v>
      </c>
      <c r="O11332" t="s">
        <v>20792</v>
      </c>
      <c r="P11332" t="s">
        <v>19</v>
      </c>
    </row>
    <row r="11333" spans="1:16" x14ac:dyDescent="0.25">
      <c r="A11333" s="4">
        <v>5.6820802777556902E+17</v>
      </c>
      <c r="B11333" t="str">
        <f t="shared" si="177"/>
        <v>568208027775569000</v>
      </c>
      <c r="C11333" t="s">
        <v>28</v>
      </c>
      <c r="D11333">
        <v>1</v>
      </c>
      <c r="E11333" t="s">
        <v>58</v>
      </c>
      <c r="F11333">
        <v>1</v>
      </c>
      <c r="G11333" t="s">
        <v>16763</v>
      </c>
      <c r="I11333" t="s">
        <v>20731</v>
      </c>
      <c r="K11333">
        <v>0</v>
      </c>
      <c r="L11333" t="s">
        <v>20814</v>
      </c>
      <c r="N11333" s="1">
        <v>42053.693576388891</v>
      </c>
      <c r="O11333" t="s">
        <v>13502</v>
      </c>
    </row>
    <row r="11334" spans="1:16" x14ac:dyDescent="0.25">
      <c r="A11334" s="4">
        <v>5.6820225520533498E+17</v>
      </c>
      <c r="B11334" t="str">
        <f t="shared" si="177"/>
        <v>568202255205335000</v>
      </c>
      <c r="C11334" t="s">
        <v>28</v>
      </c>
      <c r="D11334">
        <v>1</v>
      </c>
      <c r="E11334" t="s">
        <v>86</v>
      </c>
      <c r="F11334">
        <v>0.35580000000000001</v>
      </c>
      <c r="G11334" t="s">
        <v>16763</v>
      </c>
      <c r="I11334" t="s">
        <v>7050</v>
      </c>
      <c r="K11334">
        <v>0</v>
      </c>
      <c r="L11334" t="s">
        <v>20815</v>
      </c>
      <c r="N11334" s="1">
        <v>42053.67763888889</v>
      </c>
      <c r="O11334" t="s">
        <v>305</v>
      </c>
      <c r="P11334" t="s">
        <v>19</v>
      </c>
    </row>
    <row r="11335" spans="1:16" x14ac:dyDescent="0.25">
      <c r="A11335" s="4">
        <v>5.6820035069771699E+17</v>
      </c>
      <c r="B11335" t="str">
        <f t="shared" si="177"/>
        <v>568200350697717000</v>
      </c>
      <c r="C11335" t="s">
        <v>28</v>
      </c>
      <c r="D11335">
        <v>1</v>
      </c>
      <c r="E11335" t="s">
        <v>31</v>
      </c>
      <c r="F11335">
        <v>1</v>
      </c>
      <c r="G11335" t="s">
        <v>16763</v>
      </c>
      <c r="I11335" t="s">
        <v>7050</v>
      </c>
      <c r="K11335">
        <v>0</v>
      </c>
      <c r="L11335" t="s">
        <v>20816</v>
      </c>
      <c r="N11335" s="1">
        <v>42053.672384259262</v>
      </c>
      <c r="O11335" t="s">
        <v>305</v>
      </c>
      <c r="P11335" t="s">
        <v>19</v>
      </c>
    </row>
    <row r="11336" spans="1:16" x14ac:dyDescent="0.25">
      <c r="A11336" s="4">
        <v>5.6819998825532998E+17</v>
      </c>
      <c r="B11336" t="str">
        <f t="shared" si="177"/>
        <v>568199988255330000</v>
      </c>
      <c r="C11336" t="s">
        <v>28</v>
      </c>
      <c r="D11336">
        <v>0.66690000000000005</v>
      </c>
      <c r="E11336" t="s">
        <v>86</v>
      </c>
      <c r="F11336">
        <v>0.66690000000000005</v>
      </c>
      <c r="G11336" t="s">
        <v>16763</v>
      </c>
      <c r="I11336" t="s">
        <v>20705</v>
      </c>
      <c r="K11336">
        <v>0</v>
      </c>
      <c r="L11336" t="s">
        <v>20817</v>
      </c>
      <c r="N11336" s="1">
        <v>42053.671388888892</v>
      </c>
      <c r="O11336" t="s">
        <v>20707</v>
      </c>
      <c r="P11336" t="s">
        <v>19</v>
      </c>
    </row>
    <row r="11337" spans="1:16" x14ac:dyDescent="0.25">
      <c r="A11337" s="4">
        <v>5.6819967889603699E+17</v>
      </c>
      <c r="B11337" t="str">
        <f t="shared" si="177"/>
        <v>568199678896037000</v>
      </c>
      <c r="C11337" t="s">
        <v>28</v>
      </c>
      <c r="D11337">
        <v>0.67169999999999996</v>
      </c>
      <c r="E11337" t="s">
        <v>29</v>
      </c>
      <c r="F11337">
        <v>0.35730000000000001</v>
      </c>
      <c r="G11337" t="s">
        <v>16763</v>
      </c>
      <c r="I11337" t="s">
        <v>20731</v>
      </c>
      <c r="K11337">
        <v>0</v>
      </c>
      <c r="L11337" t="s">
        <v>20818</v>
      </c>
      <c r="N11337" s="1">
        <v>42053.670532407406</v>
      </c>
      <c r="O11337" t="s">
        <v>13502</v>
      </c>
    </row>
    <row r="11338" spans="1:16" x14ac:dyDescent="0.25">
      <c r="A11338" s="4">
        <v>5.6819616578057798E+17</v>
      </c>
      <c r="B11338" t="str">
        <f t="shared" si="177"/>
        <v>568196165780578000</v>
      </c>
      <c r="C11338" t="s">
        <v>28</v>
      </c>
      <c r="D11338">
        <v>1</v>
      </c>
      <c r="E11338" t="s">
        <v>31</v>
      </c>
      <c r="F11338">
        <v>0.3579</v>
      </c>
      <c r="G11338" t="s">
        <v>16763</v>
      </c>
      <c r="I11338" t="s">
        <v>20819</v>
      </c>
      <c r="K11338">
        <v>0</v>
      </c>
      <c r="L11338" t="s">
        <v>20820</v>
      </c>
      <c r="N11338" s="1">
        <v>42053.660844907405</v>
      </c>
      <c r="O11338" t="s">
        <v>308</v>
      </c>
      <c r="P11338" t="s">
        <v>27</v>
      </c>
    </row>
    <row r="11339" spans="1:16" x14ac:dyDescent="0.25">
      <c r="A11339" s="4">
        <v>5.6819452049771302E+17</v>
      </c>
      <c r="B11339" t="str">
        <f t="shared" si="177"/>
        <v>568194520497713000</v>
      </c>
      <c r="C11339" t="s">
        <v>28</v>
      </c>
      <c r="D11339">
        <v>1</v>
      </c>
      <c r="E11339" t="s">
        <v>58</v>
      </c>
      <c r="F11339">
        <v>1</v>
      </c>
      <c r="G11339" t="s">
        <v>16763</v>
      </c>
      <c r="I11339" t="s">
        <v>20747</v>
      </c>
      <c r="K11339">
        <v>0</v>
      </c>
      <c r="L11339" t="s">
        <v>20821</v>
      </c>
      <c r="N11339" s="1">
        <v>42053.6562962963</v>
      </c>
      <c r="P11339" t="s">
        <v>19</v>
      </c>
    </row>
    <row r="11340" spans="1:16" x14ac:dyDescent="0.25">
      <c r="A11340" s="4">
        <v>5.6819447507756998E+17</v>
      </c>
      <c r="B11340" t="str">
        <f t="shared" si="177"/>
        <v>568194475077570000</v>
      </c>
      <c r="C11340" t="s">
        <v>15</v>
      </c>
      <c r="D11340">
        <v>0.65269999999999995</v>
      </c>
      <c r="F11340">
        <v>0</v>
      </c>
      <c r="G11340" t="s">
        <v>16763</v>
      </c>
      <c r="I11340" t="s">
        <v>20822</v>
      </c>
      <c r="K11340">
        <v>0</v>
      </c>
      <c r="L11340" t="s">
        <v>20823</v>
      </c>
      <c r="N11340" s="1">
        <v>42053.656180555554</v>
      </c>
      <c r="O11340" t="s">
        <v>6845</v>
      </c>
    </row>
    <row r="11341" spans="1:16" x14ac:dyDescent="0.25">
      <c r="A11341" s="4">
        <v>5.6819442790406899E+17</v>
      </c>
      <c r="B11341" t="str">
        <f t="shared" si="177"/>
        <v>568194427904069000</v>
      </c>
      <c r="C11341" t="s">
        <v>28</v>
      </c>
      <c r="D11341">
        <v>1</v>
      </c>
      <c r="E11341" t="s">
        <v>86</v>
      </c>
      <c r="F11341">
        <v>1</v>
      </c>
      <c r="G11341" t="s">
        <v>16763</v>
      </c>
      <c r="I11341" t="s">
        <v>20824</v>
      </c>
      <c r="K11341">
        <v>0</v>
      </c>
      <c r="L11341" t="s">
        <v>20825</v>
      </c>
      <c r="N11341" s="1">
        <v>42053.656041666669</v>
      </c>
    </row>
    <row r="11342" spans="1:16" x14ac:dyDescent="0.25">
      <c r="A11342" s="4">
        <v>5.68194265022648E+17</v>
      </c>
      <c r="B11342" t="str">
        <f t="shared" si="177"/>
        <v>568194265022648000</v>
      </c>
      <c r="C11342" t="s">
        <v>28</v>
      </c>
      <c r="D11342">
        <v>1</v>
      </c>
      <c r="E11342" t="s">
        <v>86</v>
      </c>
      <c r="F11342">
        <v>1</v>
      </c>
      <c r="G11342" t="s">
        <v>16763</v>
      </c>
      <c r="I11342" t="s">
        <v>20826</v>
      </c>
      <c r="K11342">
        <v>0</v>
      </c>
      <c r="L11342" t="s">
        <v>20827</v>
      </c>
      <c r="N11342" s="1">
        <v>42053.655590277776</v>
      </c>
      <c r="O11342" t="s">
        <v>20828</v>
      </c>
      <c r="P11342" t="s">
        <v>19</v>
      </c>
    </row>
    <row r="11343" spans="1:16" x14ac:dyDescent="0.25">
      <c r="A11343" s="4">
        <v>5.6819227145318797E+17</v>
      </c>
      <c r="B11343" t="str">
        <f t="shared" si="177"/>
        <v>568192271453188000</v>
      </c>
      <c r="C11343" t="s">
        <v>28</v>
      </c>
      <c r="D11343">
        <v>1</v>
      </c>
      <c r="E11343" t="s">
        <v>31</v>
      </c>
      <c r="F11343">
        <v>0.36349999999999999</v>
      </c>
      <c r="G11343" t="s">
        <v>16763</v>
      </c>
      <c r="I11343" t="s">
        <v>20731</v>
      </c>
      <c r="K11343">
        <v>0</v>
      </c>
      <c r="L11343" t="s">
        <v>20829</v>
      </c>
      <c r="N11343" s="1">
        <v>42053.650092592594</v>
      </c>
      <c r="O11343" t="s">
        <v>13502</v>
      </c>
    </row>
    <row r="11344" spans="1:16" x14ac:dyDescent="0.25">
      <c r="A11344" s="4">
        <v>5.6818937236267398E+17</v>
      </c>
      <c r="B11344" t="str">
        <f t="shared" si="177"/>
        <v>568189372362674000</v>
      </c>
      <c r="C11344" t="s">
        <v>28</v>
      </c>
      <c r="D11344">
        <v>1</v>
      </c>
      <c r="E11344" t="s">
        <v>86</v>
      </c>
      <c r="F11344">
        <v>1</v>
      </c>
      <c r="G11344" t="s">
        <v>16763</v>
      </c>
      <c r="I11344" t="s">
        <v>20824</v>
      </c>
      <c r="K11344">
        <v>0</v>
      </c>
      <c r="L11344" t="s">
        <v>20830</v>
      </c>
      <c r="N11344" s="1">
        <v>42053.642094907409</v>
      </c>
    </row>
    <row r="11345" spans="1:16" x14ac:dyDescent="0.25">
      <c r="A11345" s="4">
        <v>5.6818824371337203E+17</v>
      </c>
      <c r="B11345" t="str">
        <f t="shared" si="177"/>
        <v>568188243713372000</v>
      </c>
      <c r="C11345" t="s">
        <v>28</v>
      </c>
      <c r="D11345">
        <v>1</v>
      </c>
      <c r="E11345" t="s">
        <v>226</v>
      </c>
      <c r="F11345">
        <v>0.6452</v>
      </c>
      <c r="G11345" t="s">
        <v>16763</v>
      </c>
      <c r="I11345" t="s">
        <v>19868</v>
      </c>
      <c r="K11345">
        <v>0</v>
      </c>
      <c r="L11345" t="s">
        <v>20831</v>
      </c>
      <c r="N11345" s="1">
        <v>42053.638981481483</v>
      </c>
      <c r="O11345" t="s">
        <v>19870</v>
      </c>
    </row>
    <row r="11346" spans="1:16" x14ac:dyDescent="0.25">
      <c r="A11346" s="4">
        <v>5.6818795927664602E+17</v>
      </c>
      <c r="B11346" t="str">
        <f t="shared" si="177"/>
        <v>568187959276646000</v>
      </c>
      <c r="C11346" t="s">
        <v>28</v>
      </c>
      <c r="D11346">
        <v>1</v>
      </c>
      <c r="E11346" t="s">
        <v>58</v>
      </c>
      <c r="F11346">
        <v>0.34410000000000002</v>
      </c>
      <c r="G11346" t="s">
        <v>16763</v>
      </c>
      <c r="I11346" t="s">
        <v>20731</v>
      </c>
      <c r="K11346">
        <v>0</v>
      </c>
      <c r="L11346" t="s">
        <v>20832</v>
      </c>
      <c r="N11346" s="1">
        <v>42053.638194444444</v>
      </c>
      <c r="O11346" t="s">
        <v>13502</v>
      </c>
    </row>
    <row r="11347" spans="1:16" x14ac:dyDescent="0.25">
      <c r="A11347" s="4">
        <v>5.6818535244121203E+17</v>
      </c>
      <c r="B11347" t="str">
        <f t="shared" si="177"/>
        <v>568185352441212000</v>
      </c>
      <c r="C11347" t="s">
        <v>28</v>
      </c>
      <c r="D11347">
        <v>1</v>
      </c>
      <c r="E11347" t="s">
        <v>58</v>
      </c>
      <c r="F11347">
        <v>1</v>
      </c>
      <c r="G11347" t="s">
        <v>16763</v>
      </c>
      <c r="I11347" t="s">
        <v>20731</v>
      </c>
      <c r="K11347">
        <v>0</v>
      </c>
      <c r="L11347" t="s">
        <v>20833</v>
      </c>
      <c r="N11347" s="1">
        <v>42053.631006944444</v>
      </c>
      <c r="O11347" t="s">
        <v>13502</v>
      </c>
    </row>
    <row r="11348" spans="1:16" x14ac:dyDescent="0.25">
      <c r="A11348" s="4">
        <v>5.6818509216367802E+17</v>
      </c>
      <c r="B11348" t="str">
        <f t="shared" si="177"/>
        <v>568185092163678000</v>
      </c>
      <c r="C11348" t="s">
        <v>28</v>
      </c>
      <c r="D11348">
        <v>1</v>
      </c>
      <c r="E11348" t="s">
        <v>58</v>
      </c>
      <c r="F11348">
        <v>1</v>
      </c>
      <c r="G11348" t="s">
        <v>16763</v>
      </c>
      <c r="I11348" t="s">
        <v>20834</v>
      </c>
      <c r="K11348">
        <v>0</v>
      </c>
      <c r="L11348" t="s">
        <v>20835</v>
      </c>
      <c r="N11348" s="1">
        <v>42053.630277777775</v>
      </c>
      <c r="O11348" t="s">
        <v>20836</v>
      </c>
      <c r="P11348" t="s">
        <v>27</v>
      </c>
    </row>
    <row r="11349" spans="1:16" x14ac:dyDescent="0.25">
      <c r="A11349" s="4">
        <v>5.6818174735722899E+17</v>
      </c>
      <c r="B11349" t="str">
        <f t="shared" si="177"/>
        <v>568181747357229000</v>
      </c>
      <c r="C11349" t="s">
        <v>28</v>
      </c>
      <c r="D11349">
        <v>1</v>
      </c>
      <c r="E11349" t="s">
        <v>268</v>
      </c>
      <c r="F11349">
        <v>0.71130000000000004</v>
      </c>
      <c r="G11349" t="s">
        <v>16763</v>
      </c>
      <c r="I11349" t="s">
        <v>20837</v>
      </c>
      <c r="K11349">
        <v>0</v>
      </c>
      <c r="L11349" t="s">
        <v>20838</v>
      </c>
      <c r="N11349" s="1">
        <v>42053.621053240742</v>
      </c>
      <c r="P11349" t="s">
        <v>27</v>
      </c>
    </row>
    <row r="11350" spans="1:16" x14ac:dyDescent="0.25">
      <c r="A11350" s="4">
        <v>5.6818086912013498E+17</v>
      </c>
      <c r="B11350" t="str">
        <f t="shared" si="177"/>
        <v>568180869120135000</v>
      </c>
      <c r="C11350" t="s">
        <v>28</v>
      </c>
      <c r="D11350">
        <v>1</v>
      </c>
      <c r="E11350" t="s">
        <v>268</v>
      </c>
      <c r="F11350">
        <v>1</v>
      </c>
      <c r="G11350" t="s">
        <v>16763</v>
      </c>
      <c r="I11350" t="s">
        <v>20839</v>
      </c>
      <c r="K11350">
        <v>0</v>
      </c>
      <c r="L11350" t="s">
        <v>20840</v>
      </c>
      <c r="N11350" s="1">
        <v>42053.618634259263</v>
      </c>
      <c r="O11350" t="s">
        <v>20841</v>
      </c>
    </row>
    <row r="11351" spans="1:16" x14ac:dyDescent="0.25">
      <c r="A11351" s="4">
        <v>5.6817808541509197E+17</v>
      </c>
      <c r="B11351" t="str">
        <f t="shared" si="177"/>
        <v>568178085415092000</v>
      </c>
      <c r="C11351" t="s">
        <v>28</v>
      </c>
      <c r="D11351">
        <v>1</v>
      </c>
      <c r="E11351" t="s">
        <v>31</v>
      </c>
      <c r="F11351">
        <v>1</v>
      </c>
      <c r="G11351" t="s">
        <v>16763</v>
      </c>
      <c r="I11351" t="s">
        <v>20842</v>
      </c>
      <c r="K11351">
        <v>1</v>
      </c>
      <c r="L11351" t="s">
        <v>20843</v>
      </c>
      <c r="N11351" s="1">
        <v>42053.610949074071</v>
      </c>
      <c r="O11351" t="s">
        <v>20844</v>
      </c>
      <c r="P11351" t="s">
        <v>23</v>
      </c>
    </row>
    <row r="11352" spans="1:16" x14ac:dyDescent="0.25">
      <c r="A11352" s="4">
        <v>5.68175505314336E+17</v>
      </c>
      <c r="B11352" t="str">
        <f t="shared" si="177"/>
        <v>568175505314336000</v>
      </c>
      <c r="C11352" t="s">
        <v>28</v>
      </c>
      <c r="D11352">
        <v>1</v>
      </c>
      <c r="E11352" t="s">
        <v>31</v>
      </c>
      <c r="F11352">
        <v>0.35360000000000003</v>
      </c>
      <c r="G11352" t="s">
        <v>16763</v>
      </c>
      <c r="I11352" t="s">
        <v>18554</v>
      </c>
      <c r="K11352">
        <v>0</v>
      </c>
      <c r="L11352" t="s">
        <v>20845</v>
      </c>
      <c r="N11352" s="1">
        <v>42053.603831018518</v>
      </c>
      <c r="O11352" t="s">
        <v>348</v>
      </c>
    </row>
    <row r="11353" spans="1:16" x14ac:dyDescent="0.25">
      <c r="A11353" s="4">
        <v>5.6817532347028998E+17</v>
      </c>
      <c r="B11353" t="str">
        <f t="shared" si="177"/>
        <v>568175323470290000</v>
      </c>
      <c r="C11353" t="s">
        <v>20</v>
      </c>
      <c r="D11353">
        <v>1</v>
      </c>
      <c r="G11353" t="s">
        <v>16763</v>
      </c>
      <c r="I11353" t="s">
        <v>20846</v>
      </c>
      <c r="K11353">
        <v>0</v>
      </c>
      <c r="L11353" t="s">
        <v>20847</v>
      </c>
      <c r="N11353" s="1">
        <v>42053.603321759256</v>
      </c>
      <c r="O11353" t="s">
        <v>10484</v>
      </c>
      <c r="P11353" t="s">
        <v>27</v>
      </c>
    </row>
    <row r="11354" spans="1:16" x14ac:dyDescent="0.25">
      <c r="A11354" s="4">
        <v>5.6817528291973901E+17</v>
      </c>
      <c r="B11354" t="str">
        <f t="shared" si="177"/>
        <v>568175282919739000</v>
      </c>
      <c r="C11354" t="s">
        <v>28</v>
      </c>
      <c r="D11354">
        <v>1</v>
      </c>
      <c r="E11354" t="s">
        <v>58</v>
      </c>
      <c r="F11354">
        <v>1</v>
      </c>
      <c r="G11354" t="s">
        <v>16763</v>
      </c>
      <c r="I11354" t="s">
        <v>20848</v>
      </c>
      <c r="K11354">
        <v>0</v>
      </c>
      <c r="L11354" t="s">
        <v>20849</v>
      </c>
      <c r="N11354" s="1">
        <v>42053.603217592594</v>
      </c>
      <c r="O11354" t="s">
        <v>20850</v>
      </c>
      <c r="P11354" t="s">
        <v>71</v>
      </c>
    </row>
    <row r="11355" spans="1:16" x14ac:dyDescent="0.25">
      <c r="A11355" s="4">
        <v>5.6817497502846502E+17</v>
      </c>
      <c r="B11355" t="str">
        <f t="shared" si="177"/>
        <v>568174975028465000</v>
      </c>
      <c r="C11355" t="s">
        <v>28</v>
      </c>
      <c r="D11355">
        <v>1</v>
      </c>
      <c r="E11355" t="s">
        <v>86</v>
      </c>
      <c r="F11355">
        <v>1</v>
      </c>
      <c r="G11355" t="s">
        <v>16763</v>
      </c>
      <c r="I11355" t="s">
        <v>20851</v>
      </c>
      <c r="K11355">
        <v>0</v>
      </c>
      <c r="L11355" t="s">
        <v>20852</v>
      </c>
      <c r="N11355" s="1">
        <v>42053.602361111109</v>
      </c>
    </row>
    <row r="11356" spans="1:16" x14ac:dyDescent="0.25">
      <c r="A11356" s="4">
        <v>5.6817484745032902E+17</v>
      </c>
      <c r="B11356" t="str">
        <f t="shared" si="177"/>
        <v>568174847450329000</v>
      </c>
      <c r="C11356" t="s">
        <v>28</v>
      </c>
      <c r="D11356">
        <v>1</v>
      </c>
      <c r="E11356" t="s">
        <v>58</v>
      </c>
      <c r="F11356">
        <v>0.35599999999999998</v>
      </c>
      <c r="G11356" t="s">
        <v>16763</v>
      </c>
      <c r="I11356" t="s">
        <v>20853</v>
      </c>
      <c r="K11356">
        <v>0</v>
      </c>
      <c r="L11356" t="s">
        <v>20854</v>
      </c>
      <c r="N11356" s="1">
        <v>42053.602013888885</v>
      </c>
      <c r="O11356" t="s">
        <v>20855</v>
      </c>
    </row>
    <row r="11357" spans="1:16" x14ac:dyDescent="0.25">
      <c r="A11357" s="4">
        <v>5.68174802059464E+17</v>
      </c>
      <c r="B11357" t="str">
        <f t="shared" si="177"/>
        <v>568174802059464000</v>
      </c>
      <c r="C11357" t="s">
        <v>28</v>
      </c>
      <c r="D11357">
        <v>1</v>
      </c>
      <c r="E11357" t="s">
        <v>86</v>
      </c>
      <c r="F11357">
        <v>1</v>
      </c>
      <c r="G11357" t="s">
        <v>16763</v>
      </c>
      <c r="I11357" t="s">
        <v>20856</v>
      </c>
      <c r="K11357">
        <v>0</v>
      </c>
      <c r="L11357" t="s">
        <v>20857</v>
      </c>
      <c r="N11357" s="1">
        <v>42053.601886574077</v>
      </c>
    </row>
    <row r="11358" spans="1:16" x14ac:dyDescent="0.25">
      <c r="A11358" s="4">
        <v>5.6817372497487802E+17</v>
      </c>
      <c r="B11358" t="str">
        <f t="shared" si="177"/>
        <v>568173724974878000</v>
      </c>
      <c r="C11358" t="s">
        <v>28</v>
      </c>
      <c r="D11358">
        <v>0.67330000000000001</v>
      </c>
      <c r="E11358" t="s">
        <v>268</v>
      </c>
      <c r="F11358">
        <v>0.67330000000000001</v>
      </c>
      <c r="G11358" t="s">
        <v>16763</v>
      </c>
      <c r="I11358" t="s">
        <v>20853</v>
      </c>
      <c r="K11358">
        <v>0</v>
      </c>
      <c r="L11358" t="s">
        <v>20858</v>
      </c>
      <c r="N11358" s="1">
        <v>42053.598912037036</v>
      </c>
      <c r="O11358" t="s">
        <v>20855</v>
      </c>
    </row>
    <row r="11359" spans="1:16" x14ac:dyDescent="0.25">
      <c r="A11359" s="4">
        <v>5.6817338866301299E+17</v>
      </c>
      <c r="B11359" t="str">
        <f t="shared" si="177"/>
        <v>568173388663013000</v>
      </c>
      <c r="C11359" t="s">
        <v>28</v>
      </c>
      <c r="D11359">
        <v>1</v>
      </c>
      <c r="E11359" t="s">
        <v>268</v>
      </c>
      <c r="F11359">
        <v>0.67110000000000003</v>
      </c>
      <c r="G11359" t="s">
        <v>16763</v>
      </c>
      <c r="I11359" t="s">
        <v>20859</v>
      </c>
      <c r="K11359">
        <v>0</v>
      </c>
      <c r="L11359" t="s">
        <v>20860</v>
      </c>
      <c r="N11359" s="1">
        <v>42053.597986111112</v>
      </c>
      <c r="O11359" t="s">
        <v>20861</v>
      </c>
    </row>
    <row r="11360" spans="1:16" x14ac:dyDescent="0.25">
      <c r="A11360" s="4">
        <v>5.6817315179810803E+17</v>
      </c>
      <c r="B11360" t="str">
        <f t="shared" si="177"/>
        <v>568173151798108000</v>
      </c>
      <c r="C11360" t="s">
        <v>28</v>
      </c>
      <c r="D11360">
        <v>0.70120000000000005</v>
      </c>
      <c r="E11360" t="s">
        <v>268</v>
      </c>
      <c r="F11360">
        <v>0.35820000000000002</v>
      </c>
      <c r="G11360" t="s">
        <v>16763</v>
      </c>
      <c r="I11360" t="s">
        <v>20853</v>
      </c>
      <c r="K11360">
        <v>0</v>
      </c>
      <c r="L11360" t="s">
        <v>20862</v>
      </c>
      <c r="N11360" s="1">
        <v>42053.597337962965</v>
      </c>
      <c r="O11360" t="s">
        <v>20855</v>
      </c>
    </row>
    <row r="11361" spans="1:16" x14ac:dyDescent="0.25">
      <c r="A11361" s="4">
        <v>5.6817283975863002E+17</v>
      </c>
      <c r="B11361" t="str">
        <f t="shared" si="177"/>
        <v>568172839758630000</v>
      </c>
      <c r="C11361" t="s">
        <v>28</v>
      </c>
      <c r="D11361">
        <v>0.6794</v>
      </c>
      <c r="E11361" t="s">
        <v>213</v>
      </c>
      <c r="F11361">
        <v>0.6794</v>
      </c>
      <c r="G11361" t="s">
        <v>16763</v>
      </c>
      <c r="I11361" t="s">
        <v>18554</v>
      </c>
      <c r="K11361">
        <v>0</v>
      </c>
      <c r="L11361" t="s">
        <v>20863</v>
      </c>
      <c r="N11361" s="1">
        <v>42053.59646990741</v>
      </c>
      <c r="O11361" t="s">
        <v>348</v>
      </c>
    </row>
    <row r="11362" spans="1:16" x14ac:dyDescent="0.25">
      <c r="A11362" s="4">
        <v>5.6817153832484E+17</v>
      </c>
      <c r="B11362" t="str">
        <f t="shared" si="177"/>
        <v>568171538324840000</v>
      </c>
      <c r="C11362" t="s">
        <v>20</v>
      </c>
      <c r="D11362">
        <v>0.70489999999999997</v>
      </c>
      <c r="G11362" t="s">
        <v>16763</v>
      </c>
      <c r="I11362" t="s">
        <v>20864</v>
      </c>
      <c r="K11362">
        <v>0</v>
      </c>
      <c r="L11362" t="s">
        <v>20865</v>
      </c>
      <c r="N11362" s="1">
        <v>42053.592881944445</v>
      </c>
      <c r="O11362" t="s">
        <v>12739</v>
      </c>
      <c r="P11362" t="s">
        <v>19</v>
      </c>
    </row>
    <row r="11363" spans="1:16" x14ac:dyDescent="0.25">
      <c r="A11363" s="4">
        <v>5.68171144504872E+17</v>
      </c>
      <c r="B11363" t="str">
        <f t="shared" si="177"/>
        <v>568171144504872000</v>
      </c>
      <c r="C11363" t="s">
        <v>28</v>
      </c>
      <c r="D11363">
        <v>0.34</v>
      </c>
      <c r="E11363" t="s">
        <v>58</v>
      </c>
      <c r="F11363">
        <v>0.34</v>
      </c>
      <c r="G11363" t="s">
        <v>16763</v>
      </c>
      <c r="I11363" t="s">
        <v>18887</v>
      </c>
      <c r="K11363">
        <v>0</v>
      </c>
      <c r="L11363" t="s">
        <v>20866</v>
      </c>
      <c r="N11363" s="1">
        <v>42053.591793981483</v>
      </c>
      <c r="O11363" t="s">
        <v>18889</v>
      </c>
      <c r="P11363" t="s">
        <v>19</v>
      </c>
    </row>
    <row r="11364" spans="1:16" x14ac:dyDescent="0.25">
      <c r="A11364" s="4">
        <v>5.6817079467055098E+17</v>
      </c>
      <c r="B11364" t="str">
        <f t="shared" si="177"/>
        <v>568170794670551000</v>
      </c>
      <c r="C11364" t="s">
        <v>28</v>
      </c>
      <c r="D11364">
        <v>1</v>
      </c>
      <c r="E11364" t="s">
        <v>86</v>
      </c>
      <c r="F11364">
        <v>0.62760000000000005</v>
      </c>
      <c r="G11364" t="s">
        <v>16763</v>
      </c>
      <c r="I11364" t="s">
        <v>7050</v>
      </c>
      <c r="K11364">
        <v>0</v>
      </c>
      <c r="L11364" t="s">
        <v>20867</v>
      </c>
      <c r="N11364" s="1">
        <v>42053.590833333335</v>
      </c>
      <c r="O11364" t="s">
        <v>305</v>
      </c>
      <c r="P11364" t="s">
        <v>19</v>
      </c>
    </row>
    <row r="11365" spans="1:16" x14ac:dyDescent="0.25">
      <c r="A11365" s="4">
        <v>5.6817011966444301E+17</v>
      </c>
      <c r="B11365" t="str">
        <f t="shared" si="177"/>
        <v>568170119664443000</v>
      </c>
      <c r="C11365" t="s">
        <v>28</v>
      </c>
      <c r="D11365">
        <v>1</v>
      </c>
      <c r="E11365" t="s">
        <v>58</v>
      </c>
      <c r="F11365">
        <v>1</v>
      </c>
      <c r="G11365" t="s">
        <v>16763</v>
      </c>
      <c r="I11365" t="s">
        <v>20868</v>
      </c>
      <c r="K11365">
        <v>0</v>
      </c>
      <c r="L11365" t="s">
        <v>20869</v>
      </c>
      <c r="N11365" s="1">
        <v>42053.588969907411</v>
      </c>
      <c r="O11365" t="s">
        <v>2777</v>
      </c>
      <c r="P11365" t="s">
        <v>19</v>
      </c>
    </row>
    <row r="11366" spans="1:16" x14ac:dyDescent="0.25">
      <c r="A11366" s="4">
        <v>5.6816973289505101E+17</v>
      </c>
      <c r="B11366" t="str">
        <f t="shared" si="177"/>
        <v>568169732895051000</v>
      </c>
      <c r="C11366" t="s">
        <v>15</v>
      </c>
      <c r="D11366">
        <v>0.64990000000000003</v>
      </c>
      <c r="F11366">
        <v>0</v>
      </c>
      <c r="G11366" t="s">
        <v>16763</v>
      </c>
      <c r="I11366" t="s">
        <v>20870</v>
      </c>
      <c r="K11366">
        <v>0</v>
      </c>
      <c r="L11366" t="s">
        <v>20871</v>
      </c>
      <c r="N11366" s="1">
        <v>42053.587905092594</v>
      </c>
      <c r="O11366" t="s">
        <v>20872</v>
      </c>
      <c r="P11366" t="s">
        <v>23</v>
      </c>
    </row>
    <row r="11367" spans="1:16" x14ac:dyDescent="0.25">
      <c r="A11367" s="4">
        <v>5.6816741449353203E+17</v>
      </c>
      <c r="B11367" t="str">
        <f t="shared" si="177"/>
        <v>568167414493532000</v>
      </c>
      <c r="C11367" t="s">
        <v>28</v>
      </c>
      <c r="D11367">
        <v>1</v>
      </c>
      <c r="E11367" t="s">
        <v>226</v>
      </c>
      <c r="F11367">
        <v>1</v>
      </c>
      <c r="G11367" t="s">
        <v>16763</v>
      </c>
      <c r="I11367" t="s">
        <v>7050</v>
      </c>
      <c r="K11367">
        <v>0</v>
      </c>
      <c r="L11367" t="s">
        <v>20873</v>
      </c>
      <c r="N11367" s="1">
        <v>42053.581504629627</v>
      </c>
      <c r="O11367" t="s">
        <v>305</v>
      </c>
      <c r="P11367" t="s">
        <v>19</v>
      </c>
    </row>
    <row r="11368" spans="1:16" x14ac:dyDescent="0.25">
      <c r="A11368" s="4">
        <v>5.6816647857220403E+17</v>
      </c>
      <c r="B11368" t="str">
        <f t="shared" si="177"/>
        <v>568166478572204000</v>
      </c>
      <c r="C11368" t="s">
        <v>28</v>
      </c>
      <c r="D11368">
        <v>1</v>
      </c>
      <c r="E11368" t="s">
        <v>29</v>
      </c>
      <c r="F11368">
        <v>0.68359999999999999</v>
      </c>
      <c r="G11368" t="s">
        <v>16763</v>
      </c>
      <c r="I11368" t="s">
        <v>20033</v>
      </c>
      <c r="K11368">
        <v>0</v>
      </c>
      <c r="L11368" t="s">
        <v>20874</v>
      </c>
      <c r="N11368" s="1">
        <v>42053.578923611109</v>
      </c>
      <c r="O11368" t="s">
        <v>5771</v>
      </c>
    </row>
    <row r="11369" spans="1:16" x14ac:dyDescent="0.25">
      <c r="A11369" s="4">
        <v>5.6816639087365299E+17</v>
      </c>
      <c r="B11369" t="str">
        <f t="shared" si="177"/>
        <v>568166390873653000</v>
      </c>
      <c r="C11369" t="s">
        <v>28</v>
      </c>
      <c r="D11369">
        <v>1</v>
      </c>
      <c r="E11369" t="s">
        <v>104</v>
      </c>
      <c r="F11369">
        <v>0.68179999999999996</v>
      </c>
      <c r="G11369" t="s">
        <v>16763</v>
      </c>
      <c r="I11369" t="s">
        <v>20302</v>
      </c>
      <c r="K11369">
        <v>0</v>
      </c>
      <c r="L11369" t="s">
        <v>20875</v>
      </c>
      <c r="N11369" s="1">
        <v>42053.578680555554</v>
      </c>
      <c r="O11369" t="s">
        <v>20304</v>
      </c>
      <c r="P11369" t="s">
        <v>89</v>
      </c>
    </row>
    <row r="11370" spans="1:16" x14ac:dyDescent="0.25">
      <c r="A11370" s="4">
        <v>5.6816626854674803E+17</v>
      </c>
      <c r="B11370" t="str">
        <f t="shared" si="177"/>
        <v>568166268546748000</v>
      </c>
      <c r="C11370" t="s">
        <v>20</v>
      </c>
      <c r="D11370">
        <v>0.34189999999999998</v>
      </c>
      <c r="F11370">
        <v>0</v>
      </c>
      <c r="G11370" t="s">
        <v>16763</v>
      </c>
      <c r="I11370" t="s">
        <v>20876</v>
      </c>
      <c r="K11370">
        <v>0</v>
      </c>
      <c r="L11370" t="s">
        <v>20877</v>
      </c>
      <c r="N11370" s="1">
        <v>42053.578344907408</v>
      </c>
      <c r="O11370" t="s">
        <v>20878</v>
      </c>
      <c r="P11370" t="s">
        <v>27</v>
      </c>
    </row>
    <row r="11371" spans="1:16" x14ac:dyDescent="0.25">
      <c r="A11371" s="4">
        <v>5.6816505822999699E+17</v>
      </c>
      <c r="B11371" t="str">
        <f t="shared" si="177"/>
        <v>568165058229997000</v>
      </c>
      <c r="C11371" t="s">
        <v>28</v>
      </c>
      <c r="D11371">
        <v>1</v>
      </c>
      <c r="E11371" t="s">
        <v>58</v>
      </c>
      <c r="F11371">
        <v>0.68420000000000003</v>
      </c>
      <c r="G11371" t="s">
        <v>16763</v>
      </c>
      <c r="I11371" t="s">
        <v>20853</v>
      </c>
      <c r="K11371">
        <v>0</v>
      </c>
      <c r="L11371" t="s">
        <v>20879</v>
      </c>
      <c r="N11371" s="1">
        <v>42053.574999999997</v>
      </c>
      <c r="O11371" t="s">
        <v>20855</v>
      </c>
    </row>
    <row r="11372" spans="1:16" x14ac:dyDescent="0.25">
      <c r="A11372" s="4">
        <v>5.6816472140641798E+17</v>
      </c>
      <c r="B11372" t="str">
        <f t="shared" si="177"/>
        <v>568164721406418000</v>
      </c>
      <c r="C11372" t="s">
        <v>28</v>
      </c>
      <c r="D11372">
        <v>1</v>
      </c>
      <c r="E11372" t="s">
        <v>226</v>
      </c>
      <c r="F11372">
        <v>0.65769999999999995</v>
      </c>
      <c r="G11372" t="s">
        <v>16763</v>
      </c>
      <c r="I11372" t="s">
        <v>20853</v>
      </c>
      <c r="K11372">
        <v>0</v>
      </c>
      <c r="L11372" t="s">
        <v>20880</v>
      </c>
      <c r="N11372" s="1">
        <v>42053.574074074073</v>
      </c>
      <c r="O11372" t="s">
        <v>20855</v>
      </c>
    </row>
    <row r="11373" spans="1:16" x14ac:dyDescent="0.25">
      <c r="A11373" s="4">
        <v>5.6816390732559898E+17</v>
      </c>
      <c r="B11373" t="str">
        <f t="shared" si="177"/>
        <v>568163907325599000</v>
      </c>
      <c r="C11373" t="s">
        <v>15</v>
      </c>
      <c r="D11373">
        <v>0.6643</v>
      </c>
      <c r="G11373" t="s">
        <v>16763</v>
      </c>
      <c r="I11373" t="s">
        <v>20881</v>
      </c>
      <c r="K11373">
        <v>0</v>
      </c>
      <c r="L11373" t="s">
        <v>20882</v>
      </c>
      <c r="N11373" s="1">
        <v>42053.571828703702</v>
      </c>
      <c r="O11373" t="s">
        <v>1264</v>
      </c>
      <c r="P11373" t="s">
        <v>75</v>
      </c>
    </row>
    <row r="11374" spans="1:16" x14ac:dyDescent="0.25">
      <c r="A11374" s="4">
        <v>5.68163524314144E+17</v>
      </c>
      <c r="B11374" t="str">
        <f t="shared" si="177"/>
        <v>568163524314144000</v>
      </c>
      <c r="C11374" t="s">
        <v>28</v>
      </c>
      <c r="D11374">
        <v>1</v>
      </c>
      <c r="E11374" t="s">
        <v>86</v>
      </c>
      <c r="F11374">
        <v>1</v>
      </c>
      <c r="G11374" t="s">
        <v>16763</v>
      </c>
      <c r="I11374" t="s">
        <v>20856</v>
      </c>
      <c r="K11374">
        <v>0</v>
      </c>
      <c r="L11374" t="s">
        <v>20883</v>
      </c>
      <c r="N11374" s="1">
        <v>42053.570763888885</v>
      </c>
    </row>
    <row r="11375" spans="1:16" x14ac:dyDescent="0.25">
      <c r="A11375" s="4">
        <v>5.68163426343784E+17</v>
      </c>
      <c r="B11375" t="str">
        <f t="shared" si="177"/>
        <v>568163426343784000</v>
      </c>
      <c r="C11375" t="s">
        <v>20</v>
      </c>
      <c r="D11375">
        <v>1</v>
      </c>
      <c r="G11375" t="s">
        <v>16763</v>
      </c>
      <c r="I11375" t="s">
        <v>20884</v>
      </c>
      <c r="K11375">
        <v>0</v>
      </c>
      <c r="L11375" t="s">
        <v>20885</v>
      </c>
      <c r="N11375" s="1">
        <v>42053.570497685185</v>
      </c>
      <c r="O11375" t="s">
        <v>20886</v>
      </c>
      <c r="P11375" t="s">
        <v>19</v>
      </c>
    </row>
    <row r="11376" spans="1:16" x14ac:dyDescent="0.25">
      <c r="A11376" s="4">
        <v>5.6816267398194298E+17</v>
      </c>
      <c r="B11376" t="str">
        <f t="shared" si="177"/>
        <v>568162673981943000</v>
      </c>
      <c r="C11376" t="s">
        <v>28</v>
      </c>
      <c r="D11376">
        <v>1</v>
      </c>
      <c r="E11376" t="s">
        <v>86</v>
      </c>
      <c r="F11376">
        <v>1</v>
      </c>
      <c r="G11376" t="s">
        <v>16763</v>
      </c>
      <c r="I11376" t="s">
        <v>20887</v>
      </c>
      <c r="K11376">
        <v>0</v>
      </c>
      <c r="L11376" t="s">
        <v>20888</v>
      </c>
      <c r="N11376" s="1">
        <v>42053.568425925929</v>
      </c>
    </row>
    <row r="11377" spans="1:16" x14ac:dyDescent="0.25">
      <c r="A11377" s="4">
        <v>5.6816209117518202E+17</v>
      </c>
      <c r="B11377" t="str">
        <f t="shared" si="177"/>
        <v>568162091175182000</v>
      </c>
      <c r="C11377" t="s">
        <v>28</v>
      </c>
      <c r="D11377">
        <v>0.63439999999999996</v>
      </c>
      <c r="E11377" t="s">
        <v>31</v>
      </c>
      <c r="F11377">
        <v>0.33329999999999999</v>
      </c>
      <c r="G11377" t="s">
        <v>16763</v>
      </c>
      <c r="I11377" t="s">
        <v>20876</v>
      </c>
      <c r="K11377">
        <v>0</v>
      </c>
      <c r="L11377" s="2" t="s">
        <v>20889</v>
      </c>
      <c r="N11377" s="1">
        <v>42053.566817129627</v>
      </c>
      <c r="O11377" t="s">
        <v>20878</v>
      </c>
      <c r="P11377" t="s">
        <v>27</v>
      </c>
    </row>
    <row r="11378" spans="1:16" x14ac:dyDescent="0.25">
      <c r="A11378" s="4">
        <v>5.6816206127801101E+17</v>
      </c>
      <c r="B11378" t="str">
        <f t="shared" si="177"/>
        <v>568162061278011000</v>
      </c>
      <c r="C11378" t="s">
        <v>28</v>
      </c>
      <c r="D11378">
        <v>1</v>
      </c>
      <c r="E11378" t="s">
        <v>86</v>
      </c>
      <c r="F11378">
        <v>1</v>
      </c>
      <c r="G11378" t="s">
        <v>16763</v>
      </c>
      <c r="I11378" t="s">
        <v>20887</v>
      </c>
      <c r="K11378">
        <v>0</v>
      </c>
      <c r="L11378" t="s">
        <v>20890</v>
      </c>
      <c r="N11378" s="1">
        <v>42053.566736111112</v>
      </c>
    </row>
    <row r="11379" spans="1:16" x14ac:dyDescent="0.25">
      <c r="A11379" s="4">
        <v>5.6816199793560698E+17</v>
      </c>
      <c r="B11379" t="str">
        <f t="shared" si="177"/>
        <v>568161997935607000</v>
      </c>
      <c r="C11379" t="s">
        <v>28</v>
      </c>
      <c r="D11379">
        <v>1</v>
      </c>
      <c r="E11379" t="s">
        <v>86</v>
      </c>
      <c r="F11379">
        <v>1</v>
      </c>
      <c r="G11379" t="s">
        <v>16763</v>
      </c>
      <c r="I11379" t="s">
        <v>20856</v>
      </c>
      <c r="K11379">
        <v>0</v>
      </c>
      <c r="L11379" t="s">
        <v>20891</v>
      </c>
      <c r="N11379" s="1">
        <v>42053.566550925927</v>
      </c>
    </row>
    <row r="11380" spans="1:16" x14ac:dyDescent="0.25">
      <c r="A11380" s="4">
        <v>5.6816128424979597E+17</v>
      </c>
      <c r="B11380" t="str">
        <f t="shared" si="177"/>
        <v>568161284249796000</v>
      </c>
      <c r="C11380" t="s">
        <v>20</v>
      </c>
      <c r="D11380">
        <v>0.64949999999999997</v>
      </c>
      <c r="F11380">
        <v>0</v>
      </c>
      <c r="G11380" t="s">
        <v>16763</v>
      </c>
      <c r="I11380" t="s">
        <v>20892</v>
      </c>
      <c r="K11380">
        <v>0</v>
      </c>
      <c r="L11380" t="s">
        <v>20893</v>
      </c>
      <c r="N11380" s="1">
        <v>42053.564583333333</v>
      </c>
      <c r="O11380" t="s">
        <v>20894</v>
      </c>
      <c r="P11380" t="s">
        <v>71</v>
      </c>
    </row>
    <row r="11381" spans="1:16" x14ac:dyDescent="0.25">
      <c r="A11381" s="4">
        <v>5.6816071317014899E+17</v>
      </c>
      <c r="B11381" t="str">
        <f t="shared" si="177"/>
        <v>568160713170149000</v>
      </c>
      <c r="C11381" t="s">
        <v>20</v>
      </c>
      <c r="D11381">
        <v>0.67049999999999998</v>
      </c>
      <c r="F11381">
        <v>0</v>
      </c>
      <c r="G11381" t="s">
        <v>16763</v>
      </c>
      <c r="I11381" t="s">
        <v>20895</v>
      </c>
      <c r="K11381">
        <v>0</v>
      </c>
      <c r="L11381" t="s">
        <v>20896</v>
      </c>
      <c r="M11381" t="s">
        <v>20897</v>
      </c>
      <c r="N11381" s="1">
        <v>42053.563009259262</v>
      </c>
      <c r="O11381" t="s">
        <v>20898</v>
      </c>
      <c r="P11381" t="s">
        <v>19</v>
      </c>
    </row>
    <row r="11382" spans="1:16" x14ac:dyDescent="0.25">
      <c r="A11382" s="4">
        <v>5.6815948378608397E+17</v>
      </c>
      <c r="B11382" t="str">
        <f t="shared" si="177"/>
        <v>568159483786084000</v>
      </c>
      <c r="C11382" t="s">
        <v>28</v>
      </c>
      <c r="D11382">
        <v>1</v>
      </c>
      <c r="E11382" t="s">
        <v>58</v>
      </c>
      <c r="F11382">
        <v>0.71079999999999999</v>
      </c>
      <c r="G11382" t="s">
        <v>16763</v>
      </c>
      <c r="I11382" t="s">
        <v>20876</v>
      </c>
      <c r="K11382">
        <v>0</v>
      </c>
      <c r="L11382" t="s">
        <v>20899</v>
      </c>
      <c r="N11382" s="1">
        <v>42053.559618055559</v>
      </c>
      <c r="O11382" t="s">
        <v>20878</v>
      </c>
      <c r="P11382" t="s">
        <v>27</v>
      </c>
    </row>
    <row r="11383" spans="1:16" x14ac:dyDescent="0.25">
      <c r="A11383" s="4">
        <v>5.6815842766452698E+17</v>
      </c>
      <c r="B11383" t="str">
        <f t="shared" si="177"/>
        <v>568158427664527000</v>
      </c>
      <c r="C11383" t="s">
        <v>28</v>
      </c>
      <c r="D11383">
        <v>1</v>
      </c>
      <c r="E11383" t="s">
        <v>86</v>
      </c>
      <c r="F11383">
        <v>1</v>
      </c>
      <c r="G11383" t="s">
        <v>16763</v>
      </c>
      <c r="I11383" t="s">
        <v>20653</v>
      </c>
      <c r="K11383">
        <v>0</v>
      </c>
      <c r="L11383" t="s">
        <v>20900</v>
      </c>
      <c r="N11383" s="1">
        <v>42053.556701388887</v>
      </c>
      <c r="P11383" t="s">
        <v>225</v>
      </c>
    </row>
    <row r="11384" spans="1:16" x14ac:dyDescent="0.25">
      <c r="A11384" s="4">
        <v>5.6815785657647501E+17</v>
      </c>
      <c r="B11384" t="str">
        <f t="shared" si="177"/>
        <v>568157856576475000</v>
      </c>
      <c r="C11384" t="s">
        <v>20</v>
      </c>
      <c r="D11384">
        <v>1</v>
      </c>
      <c r="G11384" t="s">
        <v>16763</v>
      </c>
      <c r="I11384" t="s">
        <v>20901</v>
      </c>
      <c r="K11384">
        <v>0</v>
      </c>
      <c r="L11384" t="s">
        <v>20902</v>
      </c>
      <c r="N11384" s="1">
        <v>42053.555127314816</v>
      </c>
      <c r="O11384" t="s">
        <v>914</v>
      </c>
      <c r="P11384" t="s">
        <v>19</v>
      </c>
    </row>
    <row r="11385" spans="1:16" x14ac:dyDescent="0.25">
      <c r="A11385" s="4">
        <v>5.6815600294141498E+17</v>
      </c>
      <c r="B11385" t="str">
        <f t="shared" si="177"/>
        <v>568156002941415000</v>
      </c>
      <c r="C11385" t="s">
        <v>28</v>
      </c>
      <c r="D11385">
        <v>1</v>
      </c>
      <c r="E11385" t="s">
        <v>268</v>
      </c>
      <c r="F11385">
        <v>1</v>
      </c>
      <c r="G11385" t="s">
        <v>16763</v>
      </c>
      <c r="I11385" t="s">
        <v>20903</v>
      </c>
      <c r="K11385">
        <v>0</v>
      </c>
      <c r="L11385" t="s">
        <v>20904</v>
      </c>
      <c r="N11385" s="1">
        <v>42053.550011574072</v>
      </c>
    </row>
    <row r="11386" spans="1:16" x14ac:dyDescent="0.25">
      <c r="A11386" s="4">
        <v>5.6815595448479699E+17</v>
      </c>
      <c r="B11386" t="str">
        <f t="shared" si="177"/>
        <v>568155954484797000</v>
      </c>
      <c r="C11386" t="s">
        <v>20</v>
      </c>
      <c r="D11386">
        <v>1</v>
      </c>
      <c r="G11386" t="s">
        <v>16763</v>
      </c>
      <c r="I11386" t="s">
        <v>20905</v>
      </c>
      <c r="K11386">
        <v>0</v>
      </c>
      <c r="L11386" t="s">
        <v>20906</v>
      </c>
      <c r="M11386" t="s">
        <v>20907</v>
      </c>
      <c r="N11386" s="1">
        <v>42053.549884259257</v>
      </c>
      <c r="O11386" s="2" t="s">
        <v>20908</v>
      </c>
      <c r="P11386" t="s">
        <v>191</v>
      </c>
    </row>
    <row r="11387" spans="1:16" x14ac:dyDescent="0.25">
      <c r="A11387" s="4">
        <v>5.6815577922578803E+17</v>
      </c>
      <c r="B11387" t="str">
        <f t="shared" si="177"/>
        <v>568155779225788000</v>
      </c>
      <c r="C11387" t="s">
        <v>15</v>
      </c>
      <c r="D11387">
        <v>1</v>
      </c>
      <c r="G11387" t="s">
        <v>16763</v>
      </c>
      <c r="I11387" t="s">
        <v>20901</v>
      </c>
      <c r="K11387">
        <v>0</v>
      </c>
      <c r="L11387" t="s">
        <v>20909</v>
      </c>
      <c r="N11387" s="1">
        <v>42053.549398148149</v>
      </c>
      <c r="O11387" t="s">
        <v>914</v>
      </c>
      <c r="P11387" t="s">
        <v>19</v>
      </c>
    </row>
    <row r="11388" spans="1:16" x14ac:dyDescent="0.25">
      <c r="A11388" s="4">
        <v>5.6815481641478899E+17</v>
      </c>
      <c r="B11388" t="str">
        <f t="shared" si="177"/>
        <v>568154816414789000</v>
      </c>
      <c r="C11388" t="s">
        <v>28</v>
      </c>
      <c r="D11388">
        <v>1</v>
      </c>
      <c r="E11388" t="s">
        <v>268</v>
      </c>
      <c r="F11388">
        <v>1</v>
      </c>
      <c r="G11388" t="s">
        <v>16763</v>
      </c>
      <c r="I11388" t="s">
        <v>20910</v>
      </c>
      <c r="K11388">
        <v>0</v>
      </c>
      <c r="L11388" t="s">
        <v>20911</v>
      </c>
      <c r="N11388" s="1">
        <v>42053.546736111108</v>
      </c>
    </row>
    <row r="11389" spans="1:16" x14ac:dyDescent="0.25">
      <c r="A11389" s="4">
        <v>5.6815375253373299E+17</v>
      </c>
      <c r="B11389" t="str">
        <f t="shared" si="177"/>
        <v>568153752533733000</v>
      </c>
      <c r="C11389" t="s">
        <v>28</v>
      </c>
      <c r="D11389">
        <v>1</v>
      </c>
      <c r="E11389" t="s">
        <v>86</v>
      </c>
      <c r="F11389">
        <v>1</v>
      </c>
      <c r="G11389" t="s">
        <v>16763</v>
      </c>
      <c r="I11389" t="s">
        <v>20856</v>
      </c>
      <c r="K11389">
        <v>0</v>
      </c>
      <c r="L11389" t="s">
        <v>20912</v>
      </c>
      <c r="N11389" s="1">
        <v>42053.543807870374</v>
      </c>
    </row>
    <row r="11390" spans="1:16" x14ac:dyDescent="0.25">
      <c r="A11390" s="4">
        <v>5.6815343077628698E+17</v>
      </c>
      <c r="B11390" t="str">
        <f t="shared" si="177"/>
        <v>568153430776287000</v>
      </c>
      <c r="C11390" t="s">
        <v>28</v>
      </c>
      <c r="D11390">
        <v>1</v>
      </c>
      <c r="E11390" t="s">
        <v>403</v>
      </c>
      <c r="F11390">
        <v>1</v>
      </c>
      <c r="G11390" t="s">
        <v>16763</v>
      </c>
      <c r="I11390" t="s">
        <v>20913</v>
      </c>
      <c r="K11390">
        <v>4</v>
      </c>
      <c r="L11390" t="s">
        <v>20914</v>
      </c>
      <c r="N11390" s="1">
        <v>42053.542916666665</v>
      </c>
      <c r="O11390" t="s">
        <v>20915</v>
      </c>
      <c r="P11390" t="s">
        <v>1765</v>
      </c>
    </row>
    <row r="11391" spans="1:16" x14ac:dyDescent="0.25">
      <c r="A11391" s="4">
        <v>5.6815286396223802E+17</v>
      </c>
      <c r="B11391" t="str">
        <f t="shared" si="177"/>
        <v>568152863962238000</v>
      </c>
      <c r="C11391" t="s">
        <v>20</v>
      </c>
      <c r="D11391">
        <v>1</v>
      </c>
      <c r="G11391" t="s">
        <v>16763</v>
      </c>
      <c r="I11391" t="s">
        <v>20916</v>
      </c>
      <c r="K11391">
        <v>0</v>
      </c>
      <c r="L11391" t="s">
        <v>20917</v>
      </c>
      <c r="N11391" s="1">
        <v>42053.541354166664</v>
      </c>
      <c r="O11391" t="s">
        <v>20918</v>
      </c>
      <c r="P11391" t="s">
        <v>191</v>
      </c>
    </row>
    <row r="11392" spans="1:16" x14ac:dyDescent="0.25">
      <c r="A11392" s="4">
        <v>5.6815113842120698E+17</v>
      </c>
      <c r="B11392" t="str">
        <f t="shared" si="177"/>
        <v>568151138421207000</v>
      </c>
      <c r="C11392" t="s">
        <v>28</v>
      </c>
      <c r="D11392">
        <v>1</v>
      </c>
      <c r="E11392" t="s">
        <v>268</v>
      </c>
      <c r="F11392">
        <v>1</v>
      </c>
      <c r="G11392" t="s">
        <v>16763</v>
      </c>
      <c r="I11392" t="s">
        <v>20910</v>
      </c>
      <c r="K11392">
        <v>0</v>
      </c>
      <c r="L11392" t="s">
        <v>20919</v>
      </c>
      <c r="N11392" s="1">
        <v>42053.536585648151</v>
      </c>
    </row>
    <row r="11393" spans="1:16" x14ac:dyDescent="0.25">
      <c r="A11393" s="4">
        <v>5.6815086689052198E+17</v>
      </c>
      <c r="B11393" t="str">
        <f t="shared" si="177"/>
        <v>568150866890522000</v>
      </c>
      <c r="C11393" t="s">
        <v>28</v>
      </c>
      <c r="D11393">
        <v>1</v>
      </c>
      <c r="E11393" t="s">
        <v>213</v>
      </c>
      <c r="F11393">
        <v>1</v>
      </c>
      <c r="G11393" t="s">
        <v>16763</v>
      </c>
      <c r="I11393" t="s">
        <v>19000</v>
      </c>
      <c r="K11393">
        <v>0</v>
      </c>
      <c r="L11393" t="s">
        <v>20920</v>
      </c>
      <c r="N11393" s="1">
        <v>42053.535844907405</v>
      </c>
      <c r="O11393" t="s">
        <v>914</v>
      </c>
    </row>
    <row r="11394" spans="1:16" x14ac:dyDescent="0.25">
      <c r="A11394" s="4">
        <v>5.68150818572144E+17</v>
      </c>
      <c r="B11394" t="str">
        <f t="shared" si="177"/>
        <v>568150818572144000</v>
      </c>
      <c r="C11394" t="s">
        <v>28</v>
      </c>
      <c r="D11394">
        <v>1</v>
      </c>
      <c r="E11394" t="s">
        <v>104</v>
      </c>
      <c r="F11394">
        <v>0.34039999999999998</v>
      </c>
      <c r="G11394" t="s">
        <v>16763</v>
      </c>
      <c r="I11394" t="s">
        <v>20921</v>
      </c>
      <c r="K11394">
        <v>0</v>
      </c>
      <c r="L11394" t="s">
        <v>20922</v>
      </c>
      <c r="N11394" s="1">
        <v>42053.53570601852</v>
      </c>
    </row>
    <row r="11395" spans="1:16" x14ac:dyDescent="0.25">
      <c r="A11395" s="4">
        <v>5.6814880899301299E+17</v>
      </c>
      <c r="B11395" t="str">
        <f t="shared" ref="B11395:B11458" si="178">TEXT(A11395,"0")</f>
        <v>568148808993013000</v>
      </c>
      <c r="C11395" t="s">
        <v>28</v>
      </c>
      <c r="D11395">
        <v>1</v>
      </c>
      <c r="E11395" t="s">
        <v>213</v>
      </c>
      <c r="F11395">
        <v>0.66349999999999998</v>
      </c>
      <c r="G11395" t="s">
        <v>16763</v>
      </c>
      <c r="I11395" t="s">
        <v>17678</v>
      </c>
      <c r="K11395">
        <v>0</v>
      </c>
      <c r="L11395" t="s">
        <v>20923</v>
      </c>
      <c r="N11395" s="1">
        <v>42053.530162037037</v>
      </c>
      <c r="P11395" t="s">
        <v>19</v>
      </c>
    </row>
    <row r="11396" spans="1:16" x14ac:dyDescent="0.25">
      <c r="A11396" s="4">
        <v>5.6814406024816998E+17</v>
      </c>
      <c r="B11396" t="str">
        <f t="shared" si="178"/>
        <v>568144060248170000</v>
      </c>
      <c r="C11396" t="s">
        <v>28</v>
      </c>
      <c r="D11396">
        <v>1</v>
      </c>
      <c r="E11396" t="s">
        <v>86</v>
      </c>
      <c r="F11396">
        <v>0.64790000000000003</v>
      </c>
      <c r="G11396" t="s">
        <v>16763</v>
      </c>
      <c r="I11396" t="s">
        <v>20924</v>
      </c>
      <c r="K11396">
        <v>0</v>
      </c>
      <c r="L11396" t="s">
        <v>20925</v>
      </c>
      <c r="N11396" s="1">
        <v>42053.517060185186</v>
      </c>
      <c r="O11396" t="s">
        <v>1939</v>
      </c>
      <c r="P11396" t="s">
        <v>19</v>
      </c>
    </row>
    <row r="11397" spans="1:16" x14ac:dyDescent="0.25">
      <c r="A11397" s="4">
        <v>5.68143054856712E+17</v>
      </c>
      <c r="B11397" t="str">
        <f t="shared" si="178"/>
        <v>568143054856712000</v>
      </c>
      <c r="C11397" t="s">
        <v>28</v>
      </c>
      <c r="D11397">
        <v>1</v>
      </c>
      <c r="E11397" t="s">
        <v>213</v>
      </c>
      <c r="F11397">
        <v>1</v>
      </c>
      <c r="G11397" t="s">
        <v>16763</v>
      </c>
      <c r="I11397" t="s">
        <v>17678</v>
      </c>
      <c r="K11397">
        <v>0</v>
      </c>
      <c r="L11397" t="s">
        <v>20926</v>
      </c>
      <c r="N11397" s="1">
        <v>42053.514282407406</v>
      </c>
      <c r="P11397" t="s">
        <v>19</v>
      </c>
    </row>
    <row r="11398" spans="1:16" x14ac:dyDescent="0.25">
      <c r="A11398" s="4">
        <v>5.6814292203150099E+17</v>
      </c>
      <c r="B11398" t="str">
        <f t="shared" si="178"/>
        <v>568142922031501000</v>
      </c>
      <c r="C11398" t="s">
        <v>28</v>
      </c>
      <c r="D11398">
        <v>1</v>
      </c>
      <c r="E11398" t="s">
        <v>86</v>
      </c>
      <c r="F11398">
        <v>0.67879999999999996</v>
      </c>
      <c r="G11398" t="s">
        <v>16763</v>
      </c>
      <c r="I11398" t="s">
        <v>20927</v>
      </c>
      <c r="K11398">
        <v>0</v>
      </c>
      <c r="L11398" t="s">
        <v>20928</v>
      </c>
      <c r="N11398" s="1">
        <v>42053.513912037037</v>
      </c>
      <c r="O11398" s="2" t="s">
        <v>20929</v>
      </c>
      <c r="P11398" t="s">
        <v>75</v>
      </c>
    </row>
    <row r="11399" spans="1:16" x14ac:dyDescent="0.25">
      <c r="A11399" s="4">
        <v>5.6814172055632198E+17</v>
      </c>
      <c r="B11399" t="str">
        <f t="shared" si="178"/>
        <v>568141720556322000</v>
      </c>
      <c r="C11399" t="s">
        <v>28</v>
      </c>
      <c r="D11399">
        <v>1</v>
      </c>
      <c r="E11399" t="s">
        <v>58</v>
      </c>
      <c r="F11399">
        <v>1</v>
      </c>
      <c r="G11399" t="s">
        <v>16763</v>
      </c>
      <c r="I11399" t="s">
        <v>20930</v>
      </c>
      <c r="K11399">
        <v>0</v>
      </c>
      <c r="L11399" t="s">
        <v>20931</v>
      </c>
      <c r="M11399" t="s">
        <v>20932</v>
      </c>
      <c r="N11399" s="1">
        <v>42053.510601851849</v>
      </c>
      <c r="O11399" t="s">
        <v>20933</v>
      </c>
      <c r="P11399" t="s">
        <v>27</v>
      </c>
    </row>
    <row r="11400" spans="1:16" x14ac:dyDescent="0.25">
      <c r="A11400" s="4">
        <v>5.681414791322E+17</v>
      </c>
      <c r="B11400" t="str">
        <f t="shared" si="178"/>
        <v>568141479132200000</v>
      </c>
      <c r="C11400" t="s">
        <v>28</v>
      </c>
      <c r="D11400">
        <v>1</v>
      </c>
      <c r="E11400" t="s">
        <v>86</v>
      </c>
      <c r="F11400">
        <v>1</v>
      </c>
      <c r="G11400" t="s">
        <v>16763</v>
      </c>
      <c r="I11400" t="s">
        <v>20934</v>
      </c>
      <c r="K11400">
        <v>0</v>
      </c>
      <c r="L11400" t="s">
        <v>20935</v>
      </c>
      <c r="N11400" s="1">
        <v>42053.509930555556</v>
      </c>
      <c r="O11400" t="s">
        <v>1459</v>
      </c>
      <c r="P11400" t="s">
        <v>19</v>
      </c>
    </row>
    <row r="11401" spans="1:16" x14ac:dyDescent="0.25">
      <c r="A11401" s="4">
        <v>5.6814046885419802E+17</v>
      </c>
      <c r="B11401" t="str">
        <f t="shared" si="178"/>
        <v>568140468854198000</v>
      </c>
      <c r="C11401" t="s">
        <v>28</v>
      </c>
      <c r="D11401">
        <v>0.62290000000000001</v>
      </c>
      <c r="E11401" t="s">
        <v>31</v>
      </c>
      <c r="F11401">
        <v>0.62290000000000001</v>
      </c>
      <c r="G11401" t="s">
        <v>16763</v>
      </c>
      <c r="I11401" t="s">
        <v>20887</v>
      </c>
      <c r="K11401">
        <v>0</v>
      </c>
      <c r="L11401" t="s">
        <v>20936</v>
      </c>
      <c r="N11401" s="1">
        <v>42053.507141203707</v>
      </c>
    </row>
    <row r="11402" spans="1:16" x14ac:dyDescent="0.25">
      <c r="A11402" s="4">
        <v>5.6814022199424998E+17</v>
      </c>
      <c r="B11402" t="str">
        <f t="shared" si="178"/>
        <v>568140221994250000</v>
      </c>
      <c r="C11402" t="s">
        <v>28</v>
      </c>
      <c r="D11402">
        <v>0.71789999999999998</v>
      </c>
      <c r="E11402" t="s">
        <v>213</v>
      </c>
      <c r="F11402">
        <v>0.71789999999999998</v>
      </c>
      <c r="G11402" t="s">
        <v>16763</v>
      </c>
      <c r="I11402" t="s">
        <v>20887</v>
      </c>
      <c r="K11402">
        <v>0</v>
      </c>
      <c r="L11402" t="s">
        <v>20937</v>
      </c>
      <c r="N11402" s="1">
        <v>42053.506469907406</v>
      </c>
    </row>
    <row r="11403" spans="1:16" x14ac:dyDescent="0.25">
      <c r="A11403" s="4">
        <v>5.68139693574848E+17</v>
      </c>
      <c r="B11403" t="str">
        <f t="shared" si="178"/>
        <v>568139693574848000</v>
      </c>
      <c r="C11403" t="s">
        <v>28</v>
      </c>
      <c r="D11403">
        <v>1</v>
      </c>
      <c r="E11403" t="s">
        <v>86</v>
      </c>
      <c r="F11403">
        <v>0.69889999999999997</v>
      </c>
      <c r="G11403" t="s">
        <v>16763</v>
      </c>
      <c r="I11403" t="s">
        <v>20887</v>
      </c>
      <c r="K11403">
        <v>0</v>
      </c>
      <c r="L11403" t="s">
        <v>20938</v>
      </c>
      <c r="N11403" s="1">
        <v>42053.505011574074</v>
      </c>
    </row>
    <row r="11404" spans="1:16" x14ac:dyDescent="0.25">
      <c r="A11404" s="4">
        <v>5.6813947923752499E+17</v>
      </c>
      <c r="B11404" t="str">
        <f t="shared" si="178"/>
        <v>568139479237525000</v>
      </c>
      <c r="C11404" t="s">
        <v>28</v>
      </c>
      <c r="D11404">
        <v>1</v>
      </c>
      <c r="E11404" t="s">
        <v>213</v>
      </c>
      <c r="F11404">
        <v>1</v>
      </c>
      <c r="G11404" t="s">
        <v>16763</v>
      </c>
      <c r="I11404" t="s">
        <v>20887</v>
      </c>
      <c r="K11404">
        <v>0</v>
      </c>
      <c r="L11404" t="s">
        <v>20939</v>
      </c>
      <c r="N11404" s="1">
        <v>42053.504421296297</v>
      </c>
    </row>
    <row r="11405" spans="1:16" x14ac:dyDescent="0.25">
      <c r="A11405" s="4">
        <v>5.6813925319406701E+17</v>
      </c>
      <c r="B11405" t="str">
        <f t="shared" si="178"/>
        <v>568139253194067000</v>
      </c>
      <c r="C11405" t="s">
        <v>28</v>
      </c>
      <c r="D11405">
        <v>1</v>
      </c>
      <c r="E11405" t="s">
        <v>86</v>
      </c>
      <c r="F11405">
        <v>0.65959999999999996</v>
      </c>
      <c r="G11405" t="s">
        <v>16763</v>
      </c>
      <c r="I11405" t="s">
        <v>18887</v>
      </c>
      <c r="K11405">
        <v>0</v>
      </c>
      <c r="L11405" t="s">
        <v>20940</v>
      </c>
      <c r="N11405" s="1">
        <v>42053.503796296296</v>
      </c>
      <c r="O11405" t="s">
        <v>18889</v>
      </c>
      <c r="P11405" t="s">
        <v>19</v>
      </c>
    </row>
    <row r="11406" spans="1:16" x14ac:dyDescent="0.25">
      <c r="A11406" s="4">
        <v>5.6813914451531302E+17</v>
      </c>
      <c r="B11406" t="str">
        <f t="shared" si="178"/>
        <v>568139144515313000</v>
      </c>
      <c r="C11406" t="s">
        <v>28</v>
      </c>
      <c r="D11406">
        <v>0.63439999999999996</v>
      </c>
      <c r="E11406" t="s">
        <v>268</v>
      </c>
      <c r="F11406">
        <v>0.33329999999999999</v>
      </c>
      <c r="G11406" t="s">
        <v>16763</v>
      </c>
      <c r="I11406" t="s">
        <v>20887</v>
      </c>
      <c r="K11406">
        <v>0</v>
      </c>
      <c r="L11406" t="s">
        <v>20941</v>
      </c>
      <c r="N11406" s="1">
        <v>42053.503495370373</v>
      </c>
    </row>
    <row r="11407" spans="1:16" x14ac:dyDescent="0.25">
      <c r="A11407" s="4">
        <v>5.6813899611244499E+17</v>
      </c>
      <c r="B11407" t="str">
        <f t="shared" si="178"/>
        <v>568138996112445000</v>
      </c>
      <c r="C11407" t="s">
        <v>28</v>
      </c>
      <c r="D11407">
        <v>1</v>
      </c>
      <c r="E11407" t="s">
        <v>31</v>
      </c>
      <c r="F11407">
        <v>0.64239999999999997</v>
      </c>
      <c r="G11407" t="s">
        <v>16763</v>
      </c>
      <c r="I11407" t="s">
        <v>20887</v>
      </c>
      <c r="K11407">
        <v>0</v>
      </c>
      <c r="L11407" t="s">
        <v>20942</v>
      </c>
      <c r="N11407" s="1">
        <v>42053.503078703703</v>
      </c>
    </row>
    <row r="11408" spans="1:16" x14ac:dyDescent="0.25">
      <c r="A11408" s="4">
        <v>5.6813866386485197E+17</v>
      </c>
      <c r="B11408" t="str">
        <f t="shared" si="178"/>
        <v>568138663864852000</v>
      </c>
      <c r="C11408" t="s">
        <v>28</v>
      </c>
      <c r="D11408">
        <v>1</v>
      </c>
      <c r="E11408" t="s">
        <v>268</v>
      </c>
      <c r="F11408">
        <v>0.64559999999999995</v>
      </c>
      <c r="G11408" t="s">
        <v>16763</v>
      </c>
      <c r="I11408" t="s">
        <v>20887</v>
      </c>
      <c r="K11408">
        <v>0</v>
      </c>
      <c r="L11408" t="s">
        <v>20943</v>
      </c>
      <c r="N11408" s="1">
        <v>42053.502164351848</v>
      </c>
    </row>
    <row r="11409" spans="1:16" x14ac:dyDescent="0.25">
      <c r="A11409" s="4">
        <v>5.6813817213318298E+17</v>
      </c>
      <c r="B11409" t="str">
        <f t="shared" si="178"/>
        <v>568138172133183000</v>
      </c>
      <c r="C11409" t="s">
        <v>28</v>
      </c>
      <c r="D11409">
        <v>1</v>
      </c>
      <c r="E11409" t="s">
        <v>58</v>
      </c>
      <c r="F11409">
        <v>1</v>
      </c>
      <c r="G11409" t="s">
        <v>16763</v>
      </c>
      <c r="I11409" t="s">
        <v>20944</v>
      </c>
      <c r="K11409">
        <v>0</v>
      </c>
      <c r="L11409" t="s">
        <v>20945</v>
      </c>
      <c r="N11409" s="1">
        <v>42053.500810185185</v>
      </c>
      <c r="O11409" t="s">
        <v>13545</v>
      </c>
    </row>
    <row r="11410" spans="1:16" x14ac:dyDescent="0.25">
      <c r="A11410" s="4">
        <v>5.6813733609516998E+17</v>
      </c>
      <c r="B11410" t="str">
        <f t="shared" si="178"/>
        <v>568137336095170000</v>
      </c>
      <c r="C11410" t="s">
        <v>28</v>
      </c>
      <c r="D11410">
        <v>0.6482</v>
      </c>
      <c r="E11410" t="s">
        <v>213</v>
      </c>
      <c r="F11410">
        <v>0.3241</v>
      </c>
      <c r="G11410" t="s">
        <v>16763</v>
      </c>
      <c r="I11410" t="s">
        <v>20946</v>
      </c>
      <c r="K11410">
        <v>0</v>
      </c>
      <c r="L11410" t="s">
        <v>20947</v>
      </c>
      <c r="N11410" s="1">
        <v>42053.498506944445</v>
      </c>
      <c r="O11410" t="s">
        <v>305</v>
      </c>
      <c r="P11410" t="s">
        <v>27</v>
      </c>
    </row>
    <row r="11411" spans="1:16" x14ac:dyDescent="0.25">
      <c r="A11411" s="4">
        <v>5.68136286109888E+17</v>
      </c>
      <c r="B11411" t="str">
        <f t="shared" si="178"/>
        <v>568136286109888000</v>
      </c>
      <c r="C11411" t="s">
        <v>28</v>
      </c>
      <c r="D11411">
        <v>1</v>
      </c>
      <c r="E11411" t="s">
        <v>213</v>
      </c>
      <c r="F11411">
        <v>1</v>
      </c>
      <c r="G11411" t="s">
        <v>16763</v>
      </c>
      <c r="I11411" t="s">
        <v>17678</v>
      </c>
      <c r="K11411">
        <v>0</v>
      </c>
      <c r="L11411" t="s">
        <v>20948</v>
      </c>
      <c r="N11411" s="1">
        <v>42053.49560185185</v>
      </c>
      <c r="P11411" t="s">
        <v>19</v>
      </c>
    </row>
    <row r="11412" spans="1:16" x14ac:dyDescent="0.25">
      <c r="A11412" s="4">
        <v>5.6813583981480698E+17</v>
      </c>
      <c r="B11412" t="str">
        <f t="shared" si="178"/>
        <v>568135839814807000</v>
      </c>
      <c r="C11412" t="s">
        <v>28</v>
      </c>
      <c r="D11412">
        <v>1</v>
      </c>
      <c r="E11412" t="s">
        <v>31</v>
      </c>
      <c r="F11412">
        <v>0.66</v>
      </c>
      <c r="G11412" t="s">
        <v>16763</v>
      </c>
      <c r="I11412" t="s">
        <v>20949</v>
      </c>
      <c r="K11412">
        <v>0</v>
      </c>
      <c r="L11412" t="s">
        <v>20950</v>
      </c>
      <c r="N11412" s="1">
        <v>42053.494375000002</v>
      </c>
      <c r="O11412" t="s">
        <v>8717</v>
      </c>
      <c r="P11412" t="s">
        <v>27</v>
      </c>
    </row>
    <row r="11413" spans="1:16" x14ac:dyDescent="0.25">
      <c r="A11413" s="4">
        <v>5.6813542144554502E+17</v>
      </c>
      <c r="B11413" t="str">
        <f t="shared" si="178"/>
        <v>568135421445545000</v>
      </c>
      <c r="C11413" t="s">
        <v>28</v>
      </c>
      <c r="D11413">
        <v>1</v>
      </c>
      <c r="E11413" t="s">
        <v>86</v>
      </c>
      <c r="F11413">
        <v>0.67589999999999995</v>
      </c>
      <c r="G11413" t="s">
        <v>16763</v>
      </c>
      <c r="I11413" t="s">
        <v>20951</v>
      </c>
      <c r="K11413">
        <v>0</v>
      </c>
      <c r="L11413" t="s">
        <v>20952</v>
      </c>
      <c r="N11413" s="1">
        <v>42053.493217592593</v>
      </c>
      <c r="O11413" t="s">
        <v>20953</v>
      </c>
      <c r="P11413" t="s">
        <v>23</v>
      </c>
    </row>
    <row r="11414" spans="1:16" x14ac:dyDescent="0.25">
      <c r="A11414" s="4">
        <v>5.6813531987646797E+17</v>
      </c>
      <c r="B11414" t="str">
        <f t="shared" si="178"/>
        <v>568135319876468000</v>
      </c>
      <c r="C11414" t="s">
        <v>28</v>
      </c>
      <c r="D11414">
        <v>1</v>
      </c>
      <c r="E11414" t="s">
        <v>58</v>
      </c>
      <c r="F11414">
        <v>1</v>
      </c>
      <c r="G11414" t="s">
        <v>16763</v>
      </c>
      <c r="I11414" t="s">
        <v>20944</v>
      </c>
      <c r="K11414">
        <v>0</v>
      </c>
      <c r="L11414" t="s">
        <v>20954</v>
      </c>
      <c r="N11414" s="1">
        <v>42053.492939814816</v>
      </c>
      <c r="O11414" t="s">
        <v>13545</v>
      </c>
    </row>
    <row r="11415" spans="1:16" x14ac:dyDescent="0.25">
      <c r="A11415" s="4">
        <v>5.6813493013755002E+17</v>
      </c>
      <c r="B11415" t="str">
        <f t="shared" si="178"/>
        <v>568134930137550000</v>
      </c>
      <c r="C11415" t="s">
        <v>28</v>
      </c>
      <c r="D11415">
        <v>1</v>
      </c>
      <c r="E11415" t="s">
        <v>445</v>
      </c>
      <c r="F11415">
        <v>0.3367</v>
      </c>
      <c r="G11415" t="s">
        <v>16763</v>
      </c>
      <c r="I11415" t="s">
        <v>20955</v>
      </c>
      <c r="K11415">
        <v>0</v>
      </c>
      <c r="L11415" t="s">
        <v>20956</v>
      </c>
      <c r="N11415" s="1">
        <v>42053.491863425923</v>
      </c>
      <c r="O11415" t="s">
        <v>20957</v>
      </c>
    </row>
    <row r="11416" spans="1:16" x14ac:dyDescent="0.25">
      <c r="A11416" s="4">
        <v>5.6813453485776397E+17</v>
      </c>
      <c r="B11416" t="str">
        <f t="shared" si="178"/>
        <v>568134534857764000</v>
      </c>
      <c r="C11416" t="s">
        <v>28</v>
      </c>
      <c r="D11416">
        <v>1</v>
      </c>
      <c r="E11416" t="s">
        <v>86</v>
      </c>
      <c r="F11416">
        <v>1</v>
      </c>
      <c r="G11416" t="s">
        <v>16763</v>
      </c>
      <c r="I11416" t="s">
        <v>20856</v>
      </c>
      <c r="K11416">
        <v>0</v>
      </c>
      <c r="L11416" t="s">
        <v>20958</v>
      </c>
      <c r="N11416" s="1">
        <v>42053.49077546296</v>
      </c>
    </row>
    <row r="11417" spans="1:16" x14ac:dyDescent="0.25">
      <c r="A11417" s="4">
        <v>5.6813427362815501E+17</v>
      </c>
      <c r="B11417" t="str">
        <f t="shared" si="178"/>
        <v>568134273628155000</v>
      </c>
      <c r="C11417" t="s">
        <v>28</v>
      </c>
      <c r="D11417">
        <v>1</v>
      </c>
      <c r="E11417" t="s">
        <v>86</v>
      </c>
      <c r="F11417">
        <v>0.68269999999999997</v>
      </c>
      <c r="G11417" t="s">
        <v>16763</v>
      </c>
      <c r="I11417" t="s">
        <v>20856</v>
      </c>
      <c r="K11417">
        <v>0</v>
      </c>
      <c r="L11417" t="s">
        <v>20959</v>
      </c>
      <c r="N11417" s="1">
        <v>42053.490046296298</v>
      </c>
    </row>
    <row r="11418" spans="1:16" x14ac:dyDescent="0.25">
      <c r="A11418" s="4">
        <v>5.681340582424E+17</v>
      </c>
      <c r="B11418" t="str">
        <f t="shared" si="178"/>
        <v>568134058242400000</v>
      </c>
      <c r="C11418" t="s">
        <v>20</v>
      </c>
      <c r="D11418">
        <v>0.63</v>
      </c>
      <c r="G11418" t="s">
        <v>16763</v>
      </c>
      <c r="I11418" t="s">
        <v>20960</v>
      </c>
      <c r="K11418">
        <v>0</v>
      </c>
      <c r="L11418" t="s">
        <v>20961</v>
      </c>
      <c r="N11418" s="1">
        <v>42053.48945601852</v>
      </c>
      <c r="O11418" t="s">
        <v>20962</v>
      </c>
    </row>
    <row r="11419" spans="1:16" x14ac:dyDescent="0.25">
      <c r="A11419" s="4">
        <v>5.6813375414279302E+17</v>
      </c>
      <c r="B11419" t="str">
        <f t="shared" si="178"/>
        <v>568133754142793000</v>
      </c>
      <c r="C11419" t="s">
        <v>28</v>
      </c>
      <c r="D11419">
        <v>1</v>
      </c>
      <c r="E11419" t="s">
        <v>58</v>
      </c>
      <c r="F11419">
        <v>1</v>
      </c>
      <c r="G11419" t="s">
        <v>16763</v>
      </c>
      <c r="I11419" t="s">
        <v>20963</v>
      </c>
      <c r="K11419">
        <v>0</v>
      </c>
      <c r="L11419" t="s">
        <v>20964</v>
      </c>
      <c r="N11419" s="1">
        <v>42053.488622685189</v>
      </c>
      <c r="O11419" t="s">
        <v>991</v>
      </c>
      <c r="P11419" t="s">
        <v>19</v>
      </c>
    </row>
    <row r="11420" spans="1:16" x14ac:dyDescent="0.25">
      <c r="A11420" s="4">
        <v>5.6813210172944301E+17</v>
      </c>
      <c r="B11420" t="str">
        <f t="shared" si="178"/>
        <v>568132101729443000</v>
      </c>
      <c r="C11420" t="s">
        <v>28</v>
      </c>
      <c r="D11420">
        <v>1</v>
      </c>
      <c r="E11420" t="s">
        <v>86</v>
      </c>
      <c r="F11420">
        <v>1</v>
      </c>
      <c r="G11420" t="s">
        <v>16763</v>
      </c>
      <c r="I11420" t="s">
        <v>20965</v>
      </c>
      <c r="K11420">
        <v>0</v>
      </c>
      <c r="L11420" t="s">
        <v>20966</v>
      </c>
      <c r="N11420" s="1">
        <v>42053.4840625</v>
      </c>
      <c r="P11420" t="s">
        <v>19</v>
      </c>
    </row>
    <row r="11421" spans="1:16" x14ac:dyDescent="0.25">
      <c r="A11421" s="4">
        <v>5.6812994037121402E+17</v>
      </c>
      <c r="B11421" t="str">
        <f t="shared" si="178"/>
        <v>568129940371214000</v>
      </c>
      <c r="C11421" t="s">
        <v>28</v>
      </c>
      <c r="D11421">
        <v>1</v>
      </c>
      <c r="E11421" t="s">
        <v>86</v>
      </c>
      <c r="F11421">
        <v>1</v>
      </c>
      <c r="G11421" t="s">
        <v>16763</v>
      </c>
      <c r="I11421" t="s">
        <v>20955</v>
      </c>
      <c r="K11421">
        <v>0</v>
      </c>
      <c r="L11421" t="s">
        <v>20967</v>
      </c>
      <c r="N11421" s="1">
        <v>42053.478090277778</v>
      </c>
      <c r="O11421" t="s">
        <v>20957</v>
      </c>
    </row>
    <row r="11422" spans="1:16" x14ac:dyDescent="0.25">
      <c r="A11422" s="4">
        <v>5.6812890426068499E+17</v>
      </c>
      <c r="B11422" t="str">
        <f t="shared" si="178"/>
        <v>568128904260685000</v>
      </c>
      <c r="C11422" t="s">
        <v>28</v>
      </c>
      <c r="D11422">
        <v>1</v>
      </c>
      <c r="E11422" t="s">
        <v>86</v>
      </c>
      <c r="F11422">
        <v>0.6482</v>
      </c>
      <c r="G11422" t="s">
        <v>16763</v>
      </c>
      <c r="I11422" t="s">
        <v>20955</v>
      </c>
      <c r="K11422">
        <v>0</v>
      </c>
      <c r="L11422" t="s">
        <v>20968</v>
      </c>
      <c r="N11422" s="1">
        <v>42053.475231481483</v>
      </c>
      <c r="O11422" t="s">
        <v>20957</v>
      </c>
    </row>
    <row r="11423" spans="1:16" x14ac:dyDescent="0.25">
      <c r="A11423" s="4">
        <v>5.6812875322379398E+17</v>
      </c>
      <c r="B11423" t="str">
        <f t="shared" si="178"/>
        <v>568128753223794000</v>
      </c>
      <c r="C11423" t="s">
        <v>28</v>
      </c>
      <c r="D11423">
        <v>1</v>
      </c>
      <c r="E11423" t="s">
        <v>104</v>
      </c>
      <c r="F11423">
        <v>1</v>
      </c>
      <c r="G11423" t="s">
        <v>16763</v>
      </c>
      <c r="I11423" t="s">
        <v>20955</v>
      </c>
      <c r="K11423">
        <v>0</v>
      </c>
      <c r="L11423" t="s">
        <v>20969</v>
      </c>
      <c r="N11423" s="1">
        <v>42053.474814814814</v>
      </c>
      <c r="O11423" t="s">
        <v>20957</v>
      </c>
    </row>
    <row r="11424" spans="1:16" x14ac:dyDescent="0.25">
      <c r="A11424" s="4">
        <v>5.6812866580190003E+17</v>
      </c>
      <c r="B11424" t="str">
        <f t="shared" si="178"/>
        <v>568128665801900000</v>
      </c>
      <c r="C11424" t="s">
        <v>28</v>
      </c>
      <c r="D11424">
        <v>1</v>
      </c>
      <c r="E11424" t="s">
        <v>58</v>
      </c>
      <c r="F11424">
        <v>0.61109999999999998</v>
      </c>
      <c r="G11424" t="s">
        <v>16763</v>
      </c>
      <c r="I11424" t="s">
        <v>20955</v>
      </c>
      <c r="K11424">
        <v>0</v>
      </c>
      <c r="L11424" t="s">
        <v>20970</v>
      </c>
      <c r="N11424" s="1">
        <v>42053.47457175926</v>
      </c>
      <c r="O11424" t="s">
        <v>20957</v>
      </c>
    </row>
    <row r="11425" spans="1:16" x14ac:dyDescent="0.25">
      <c r="A11425" s="4">
        <v>5.6812839903577203E+17</v>
      </c>
      <c r="B11425" t="str">
        <f t="shared" si="178"/>
        <v>568128399035772000</v>
      </c>
      <c r="C11425" t="s">
        <v>28</v>
      </c>
      <c r="D11425">
        <v>1</v>
      </c>
      <c r="E11425" t="s">
        <v>213</v>
      </c>
      <c r="F11425">
        <v>0.3715</v>
      </c>
      <c r="G11425" t="s">
        <v>16763</v>
      </c>
      <c r="I11425" t="s">
        <v>20971</v>
      </c>
      <c r="K11425">
        <v>0</v>
      </c>
      <c r="L11425" t="s">
        <v>20972</v>
      </c>
      <c r="N11425" s="1">
        <v>42053.47384259259</v>
      </c>
      <c r="O11425" t="s">
        <v>20973</v>
      </c>
      <c r="P11425" t="s">
        <v>3290</v>
      </c>
    </row>
    <row r="11426" spans="1:16" x14ac:dyDescent="0.25">
      <c r="A11426" s="4">
        <v>5.6812747755544102E+17</v>
      </c>
      <c r="B11426" t="str">
        <f t="shared" si="178"/>
        <v>568127477555441000</v>
      </c>
      <c r="C11426" t="s">
        <v>28</v>
      </c>
      <c r="D11426">
        <v>1</v>
      </c>
      <c r="E11426" t="s">
        <v>86</v>
      </c>
      <c r="F11426">
        <v>1</v>
      </c>
      <c r="G11426" t="s">
        <v>16763</v>
      </c>
      <c r="I11426" t="s">
        <v>20856</v>
      </c>
      <c r="K11426">
        <v>0</v>
      </c>
      <c r="L11426" t="s">
        <v>20974</v>
      </c>
      <c r="N11426" s="1">
        <v>42053.471296296295</v>
      </c>
    </row>
    <row r="11427" spans="1:16" x14ac:dyDescent="0.25">
      <c r="A11427" s="4">
        <v>5.6812662161137203E+17</v>
      </c>
      <c r="B11427" t="str">
        <f t="shared" si="178"/>
        <v>568126621611372000</v>
      </c>
      <c r="C11427" t="s">
        <v>28</v>
      </c>
      <c r="D11427">
        <v>1</v>
      </c>
      <c r="E11427" t="s">
        <v>226</v>
      </c>
      <c r="F11427">
        <v>0.68669999999999998</v>
      </c>
      <c r="G11427" t="s">
        <v>16763</v>
      </c>
      <c r="I11427" t="s">
        <v>20975</v>
      </c>
      <c r="K11427">
        <v>0</v>
      </c>
      <c r="L11427" t="s">
        <v>20976</v>
      </c>
      <c r="N11427" s="1">
        <v>42053.468935185185</v>
      </c>
      <c r="P11427" t="s">
        <v>19</v>
      </c>
    </row>
    <row r="11428" spans="1:16" x14ac:dyDescent="0.25">
      <c r="A11428" s="4">
        <v>5.6812422613512998E+17</v>
      </c>
      <c r="B11428" t="str">
        <f t="shared" si="178"/>
        <v>568124226135130000</v>
      </c>
      <c r="C11428" t="s">
        <v>20</v>
      </c>
      <c r="D11428">
        <v>0.65559999999999996</v>
      </c>
      <c r="G11428" t="s">
        <v>16763</v>
      </c>
      <c r="I11428" t="s">
        <v>20977</v>
      </c>
      <c r="K11428">
        <v>0</v>
      </c>
      <c r="L11428" t="s">
        <v>20978</v>
      </c>
      <c r="N11428" s="1">
        <v>42053.462326388886</v>
      </c>
      <c r="O11428" t="s">
        <v>17030</v>
      </c>
      <c r="P11428" t="s">
        <v>19</v>
      </c>
    </row>
    <row r="11429" spans="1:16" x14ac:dyDescent="0.25">
      <c r="A11429" s="4">
        <v>5.6812319357717702E+17</v>
      </c>
      <c r="B11429" t="str">
        <f t="shared" si="178"/>
        <v>568123193577177000</v>
      </c>
      <c r="C11429" t="s">
        <v>28</v>
      </c>
      <c r="D11429">
        <v>1</v>
      </c>
      <c r="E11429" t="s">
        <v>31</v>
      </c>
      <c r="F11429">
        <v>0.6623</v>
      </c>
      <c r="G11429" t="s">
        <v>16763</v>
      </c>
      <c r="I11429" t="s">
        <v>20856</v>
      </c>
      <c r="K11429">
        <v>0</v>
      </c>
      <c r="L11429" t="s">
        <v>20979</v>
      </c>
      <c r="N11429" s="1">
        <v>42053.459479166668</v>
      </c>
    </row>
    <row r="11430" spans="1:16" x14ac:dyDescent="0.25">
      <c r="A11430" s="4">
        <v>5.6812301063848301E+17</v>
      </c>
      <c r="B11430" t="str">
        <f t="shared" si="178"/>
        <v>568123010638483000</v>
      </c>
      <c r="C11430" t="s">
        <v>28</v>
      </c>
      <c r="D11430">
        <v>1</v>
      </c>
      <c r="E11430" t="s">
        <v>86</v>
      </c>
      <c r="F11430">
        <v>1</v>
      </c>
      <c r="G11430" t="s">
        <v>16763</v>
      </c>
      <c r="I11430" t="s">
        <v>20856</v>
      </c>
      <c r="K11430">
        <v>0</v>
      </c>
      <c r="L11430" t="s">
        <v>20980</v>
      </c>
      <c r="N11430" s="1">
        <v>42053.458969907406</v>
      </c>
    </row>
    <row r="11431" spans="1:16" x14ac:dyDescent="0.25">
      <c r="A11431" s="4">
        <v>5.6812153523345798E+17</v>
      </c>
      <c r="B11431" t="str">
        <f t="shared" si="178"/>
        <v>568121535233458000</v>
      </c>
      <c r="C11431" t="s">
        <v>20</v>
      </c>
      <c r="D11431">
        <v>1</v>
      </c>
      <c r="G11431" t="s">
        <v>16763</v>
      </c>
      <c r="I11431" t="s">
        <v>20681</v>
      </c>
      <c r="K11431">
        <v>0</v>
      </c>
      <c r="L11431" t="s">
        <v>20981</v>
      </c>
      <c r="N11431" s="1">
        <v>42053.454895833333</v>
      </c>
      <c r="O11431" t="s">
        <v>10549</v>
      </c>
      <c r="P11431" t="s">
        <v>27</v>
      </c>
    </row>
    <row r="11432" spans="1:16" x14ac:dyDescent="0.25">
      <c r="A11432" s="4">
        <v>5.6811983151973901E+17</v>
      </c>
      <c r="B11432" t="str">
        <f t="shared" si="178"/>
        <v>568119831519739000</v>
      </c>
      <c r="C11432" t="s">
        <v>28</v>
      </c>
      <c r="D11432">
        <v>1</v>
      </c>
      <c r="E11432" t="s">
        <v>58</v>
      </c>
      <c r="F11432">
        <v>1</v>
      </c>
      <c r="G11432" t="s">
        <v>16763</v>
      </c>
      <c r="I11432" t="s">
        <v>20982</v>
      </c>
      <c r="K11432">
        <v>0</v>
      </c>
      <c r="L11432" t="s">
        <v>20983</v>
      </c>
      <c r="N11432" s="1">
        <v>42053.450196759259</v>
      </c>
      <c r="O11432" t="s">
        <v>2204</v>
      </c>
      <c r="P11432" t="s">
        <v>19</v>
      </c>
    </row>
    <row r="11433" spans="1:16" x14ac:dyDescent="0.25">
      <c r="A11433" s="4">
        <v>5.6811836170126502E+17</v>
      </c>
      <c r="B11433" t="str">
        <f t="shared" si="178"/>
        <v>568118361701265000</v>
      </c>
      <c r="C11433" t="s">
        <v>28</v>
      </c>
      <c r="D11433">
        <v>1</v>
      </c>
      <c r="E11433" t="s">
        <v>213</v>
      </c>
      <c r="F11433">
        <v>0.3478</v>
      </c>
      <c r="G11433" t="s">
        <v>16763</v>
      </c>
      <c r="I11433" t="s">
        <v>20868</v>
      </c>
      <c r="K11433">
        <v>0</v>
      </c>
      <c r="L11433" t="s">
        <v>20984</v>
      </c>
      <c r="N11433" s="1">
        <v>42053.446145833332</v>
      </c>
      <c r="O11433" t="s">
        <v>2777</v>
      </c>
      <c r="P11433" t="s">
        <v>19</v>
      </c>
    </row>
    <row r="11434" spans="1:16" x14ac:dyDescent="0.25">
      <c r="A11434" s="4">
        <v>5.68117268254568E+17</v>
      </c>
      <c r="B11434" t="str">
        <f t="shared" si="178"/>
        <v>568117268254568000</v>
      </c>
      <c r="C11434" t="s">
        <v>15</v>
      </c>
      <c r="D11434">
        <v>0.65159999999999996</v>
      </c>
      <c r="G11434" t="s">
        <v>16763</v>
      </c>
      <c r="I11434" t="s">
        <v>20985</v>
      </c>
      <c r="K11434">
        <v>0</v>
      </c>
      <c r="L11434" t="s">
        <v>20986</v>
      </c>
      <c r="N11434" s="1">
        <v>42053.443124999998</v>
      </c>
      <c r="O11434" t="s">
        <v>11626</v>
      </c>
      <c r="P11434" t="s">
        <v>23</v>
      </c>
    </row>
    <row r="11435" spans="1:16" x14ac:dyDescent="0.25">
      <c r="A11435" s="4">
        <v>5.6811689530561702E+17</v>
      </c>
      <c r="B11435" t="str">
        <f t="shared" si="178"/>
        <v>568116895305617000</v>
      </c>
      <c r="C11435" t="s">
        <v>28</v>
      </c>
      <c r="D11435">
        <v>0.65110000000000001</v>
      </c>
      <c r="E11435" t="s">
        <v>213</v>
      </c>
      <c r="F11435">
        <v>0.65110000000000001</v>
      </c>
      <c r="G11435" t="s">
        <v>16763</v>
      </c>
      <c r="I11435" t="s">
        <v>20987</v>
      </c>
      <c r="K11435">
        <v>0</v>
      </c>
      <c r="L11435" t="s">
        <v>20988</v>
      </c>
      <c r="N11435" s="1">
        <v>42053.442094907405</v>
      </c>
      <c r="O11435" t="s">
        <v>991</v>
      </c>
      <c r="P11435" t="s">
        <v>75</v>
      </c>
    </row>
    <row r="11436" spans="1:16" x14ac:dyDescent="0.25">
      <c r="A11436" s="4">
        <v>5.6811676886815898E+17</v>
      </c>
      <c r="B11436" t="str">
        <f t="shared" si="178"/>
        <v>568116768868159000</v>
      </c>
      <c r="C11436" t="s">
        <v>28</v>
      </c>
      <c r="D11436">
        <v>0.68159999999999998</v>
      </c>
      <c r="E11436" t="s">
        <v>104</v>
      </c>
      <c r="F11436">
        <v>0.35199999999999998</v>
      </c>
      <c r="G11436" t="s">
        <v>16763</v>
      </c>
      <c r="I11436" t="s">
        <v>20771</v>
      </c>
      <c r="K11436">
        <v>0</v>
      </c>
      <c r="L11436" t="s">
        <v>20989</v>
      </c>
      <c r="N11436" s="1">
        <v>42053.441747685189</v>
      </c>
    </row>
    <row r="11437" spans="1:16" x14ac:dyDescent="0.25">
      <c r="A11437" s="4">
        <v>5.6811660218650202E+17</v>
      </c>
      <c r="B11437" t="str">
        <f t="shared" si="178"/>
        <v>568116602186502000</v>
      </c>
      <c r="C11437" t="s">
        <v>28</v>
      </c>
      <c r="D11437">
        <v>0.65759999999999996</v>
      </c>
      <c r="E11437" t="s">
        <v>104</v>
      </c>
      <c r="F11437">
        <v>0.65759999999999996</v>
      </c>
      <c r="G11437" t="s">
        <v>16763</v>
      </c>
      <c r="I11437" t="s">
        <v>20990</v>
      </c>
      <c r="K11437">
        <v>0</v>
      </c>
      <c r="L11437" t="s">
        <v>20991</v>
      </c>
      <c r="N11437" s="1">
        <v>42053.441284722219</v>
      </c>
      <c r="O11437" t="s">
        <v>204</v>
      </c>
      <c r="P11437" t="s">
        <v>19</v>
      </c>
    </row>
    <row r="11438" spans="1:16" x14ac:dyDescent="0.25">
      <c r="A11438" s="4">
        <v>5.6811653485550298E+17</v>
      </c>
      <c r="B11438" t="str">
        <f t="shared" si="178"/>
        <v>568116534855503000</v>
      </c>
      <c r="C11438" t="s">
        <v>20</v>
      </c>
      <c r="D11438">
        <v>1</v>
      </c>
      <c r="G11438" t="s">
        <v>16763</v>
      </c>
      <c r="I11438" t="s">
        <v>17852</v>
      </c>
      <c r="K11438">
        <v>0</v>
      </c>
      <c r="L11438" t="s">
        <v>20992</v>
      </c>
      <c r="N11438" s="1">
        <v>42053.441099537034</v>
      </c>
      <c r="O11438" t="s">
        <v>17854</v>
      </c>
      <c r="P11438" t="s">
        <v>927</v>
      </c>
    </row>
    <row r="11439" spans="1:16" x14ac:dyDescent="0.25">
      <c r="A11439" s="4">
        <v>5.6811561181485798E+17</v>
      </c>
      <c r="B11439" t="str">
        <f t="shared" si="178"/>
        <v>568115611814858000</v>
      </c>
      <c r="C11439" t="s">
        <v>28</v>
      </c>
      <c r="D11439">
        <v>0.66979999999999995</v>
      </c>
      <c r="E11439" t="s">
        <v>226</v>
      </c>
      <c r="F11439">
        <v>0.3503</v>
      </c>
      <c r="G11439" t="s">
        <v>16763</v>
      </c>
      <c r="I11439" t="s">
        <v>20993</v>
      </c>
      <c r="K11439">
        <v>0</v>
      </c>
      <c r="L11439" t="s">
        <v>20994</v>
      </c>
      <c r="N11439" s="1">
        <v>42053.43855324074</v>
      </c>
      <c r="O11439" t="s">
        <v>321</v>
      </c>
    </row>
    <row r="11440" spans="1:16" x14ac:dyDescent="0.25">
      <c r="A11440" s="4">
        <v>5.6811405603432397E+17</v>
      </c>
      <c r="B11440" t="str">
        <f t="shared" si="178"/>
        <v>568114056034324000</v>
      </c>
      <c r="C11440" t="s">
        <v>28</v>
      </c>
      <c r="D11440">
        <v>1</v>
      </c>
      <c r="E11440" t="s">
        <v>86</v>
      </c>
      <c r="F11440">
        <v>0.34699999999999998</v>
      </c>
      <c r="G11440" t="s">
        <v>16763</v>
      </c>
      <c r="I11440" t="s">
        <v>20771</v>
      </c>
      <c r="K11440">
        <v>0</v>
      </c>
      <c r="L11440" t="s">
        <v>20995</v>
      </c>
      <c r="N11440" s="1">
        <v>42053.434259259258</v>
      </c>
    </row>
    <row r="11441" spans="1:16" x14ac:dyDescent="0.25">
      <c r="A11441" s="4">
        <v>5.6811398186644602E+17</v>
      </c>
      <c r="B11441" t="str">
        <f t="shared" si="178"/>
        <v>568113981866446000</v>
      </c>
      <c r="C11441" t="s">
        <v>28</v>
      </c>
      <c r="D11441">
        <v>1</v>
      </c>
      <c r="E11441" t="s">
        <v>86</v>
      </c>
      <c r="F11441">
        <v>1</v>
      </c>
      <c r="G11441" t="s">
        <v>16763</v>
      </c>
      <c r="I11441" t="s">
        <v>20856</v>
      </c>
      <c r="K11441">
        <v>0</v>
      </c>
      <c r="L11441" t="s">
        <v>20996</v>
      </c>
      <c r="N11441" s="1">
        <v>42053.434050925927</v>
      </c>
    </row>
    <row r="11442" spans="1:16" x14ac:dyDescent="0.25">
      <c r="A11442" s="4">
        <v>5.6811360148075699E+17</v>
      </c>
      <c r="B11442" t="str">
        <f t="shared" si="178"/>
        <v>568113601480757000</v>
      </c>
      <c r="C11442" t="s">
        <v>28</v>
      </c>
      <c r="D11442">
        <v>1</v>
      </c>
      <c r="E11442" t="s">
        <v>58</v>
      </c>
      <c r="F11442">
        <v>1</v>
      </c>
      <c r="G11442" t="s">
        <v>16763</v>
      </c>
      <c r="I11442" t="s">
        <v>20993</v>
      </c>
      <c r="K11442">
        <v>0</v>
      </c>
      <c r="L11442" t="s">
        <v>20997</v>
      </c>
      <c r="N11442" s="1">
        <v>42053.433009259257</v>
      </c>
      <c r="O11442" t="s">
        <v>321</v>
      </c>
    </row>
    <row r="11443" spans="1:16" x14ac:dyDescent="0.25">
      <c r="A11443" s="4">
        <v>5.6811240984123802E+17</v>
      </c>
      <c r="B11443" t="str">
        <f t="shared" si="178"/>
        <v>568112409841238000</v>
      </c>
      <c r="C11443" t="s">
        <v>28</v>
      </c>
      <c r="D11443">
        <v>0.66769999999999996</v>
      </c>
      <c r="E11443" t="s">
        <v>86</v>
      </c>
      <c r="F11443">
        <v>0.33450000000000002</v>
      </c>
      <c r="G11443" t="s">
        <v>16763</v>
      </c>
      <c r="I11443" t="s">
        <v>20998</v>
      </c>
      <c r="K11443">
        <v>0</v>
      </c>
      <c r="L11443" t="s">
        <v>20999</v>
      </c>
      <c r="N11443" s="1">
        <v>42053.429722222223</v>
      </c>
      <c r="O11443" t="s">
        <v>21000</v>
      </c>
      <c r="P11443" t="s">
        <v>23</v>
      </c>
    </row>
    <row r="11444" spans="1:16" x14ac:dyDescent="0.25">
      <c r="A11444" s="4">
        <v>5.6811223220829299E+17</v>
      </c>
      <c r="B11444" t="str">
        <f t="shared" si="178"/>
        <v>568112232208293000</v>
      </c>
      <c r="C11444" t="s">
        <v>28</v>
      </c>
      <c r="D11444">
        <v>1</v>
      </c>
      <c r="E11444" t="s">
        <v>29</v>
      </c>
      <c r="F11444">
        <v>0.36840000000000001</v>
      </c>
      <c r="G11444" t="s">
        <v>16763</v>
      </c>
      <c r="I11444" t="s">
        <v>20993</v>
      </c>
      <c r="K11444">
        <v>0</v>
      </c>
      <c r="L11444" t="s">
        <v>21001</v>
      </c>
      <c r="N11444" s="1">
        <v>42053.429224537038</v>
      </c>
      <c r="O11444" t="s">
        <v>321</v>
      </c>
    </row>
    <row r="11445" spans="1:16" x14ac:dyDescent="0.25">
      <c r="A11445" s="4">
        <v>5.6811207654945101E+17</v>
      </c>
      <c r="B11445" t="str">
        <f t="shared" si="178"/>
        <v>568112076549451000</v>
      </c>
      <c r="C11445" t="s">
        <v>28</v>
      </c>
      <c r="D11445">
        <v>1</v>
      </c>
      <c r="E11445" t="s">
        <v>86</v>
      </c>
      <c r="F11445">
        <v>0.66080000000000005</v>
      </c>
      <c r="G11445" t="s">
        <v>16763</v>
      </c>
      <c r="I11445" t="s">
        <v>20987</v>
      </c>
      <c r="K11445">
        <v>0</v>
      </c>
      <c r="L11445" t="s">
        <v>21002</v>
      </c>
      <c r="N11445" s="1">
        <v>42053.428796296299</v>
      </c>
      <c r="O11445" t="s">
        <v>991</v>
      </c>
      <c r="P11445" t="s">
        <v>75</v>
      </c>
    </row>
    <row r="11446" spans="1:16" x14ac:dyDescent="0.25">
      <c r="A11446" s="4">
        <v>5.6811140208440102E+17</v>
      </c>
      <c r="B11446" t="str">
        <f t="shared" si="178"/>
        <v>568111402084401000</v>
      </c>
      <c r="C11446" t="s">
        <v>28</v>
      </c>
      <c r="D11446">
        <v>1</v>
      </c>
      <c r="E11446" t="s">
        <v>86</v>
      </c>
      <c r="F11446">
        <v>0.67390000000000005</v>
      </c>
      <c r="G11446" t="s">
        <v>16763</v>
      </c>
      <c r="I11446" t="s">
        <v>21003</v>
      </c>
      <c r="K11446">
        <v>0</v>
      </c>
      <c r="L11446" t="s">
        <v>21004</v>
      </c>
      <c r="N11446" s="1">
        <v>42053.426932870374</v>
      </c>
      <c r="O11446" t="s">
        <v>19606</v>
      </c>
      <c r="P11446" t="s">
        <v>19</v>
      </c>
    </row>
    <row r="11447" spans="1:16" x14ac:dyDescent="0.25">
      <c r="A11447" s="4">
        <v>5.68111178708336E+17</v>
      </c>
      <c r="B11447" t="str">
        <f t="shared" si="178"/>
        <v>568111178708336000</v>
      </c>
      <c r="C11447" t="s">
        <v>28</v>
      </c>
      <c r="D11447">
        <v>1</v>
      </c>
      <c r="E11447" t="s">
        <v>104</v>
      </c>
      <c r="F11447">
        <v>0.38129999999999997</v>
      </c>
      <c r="G11447" t="s">
        <v>16763</v>
      </c>
      <c r="I11447" t="s">
        <v>20771</v>
      </c>
      <c r="K11447">
        <v>0</v>
      </c>
      <c r="L11447" t="s">
        <v>21005</v>
      </c>
      <c r="N11447" s="1">
        <v>42053.426319444443</v>
      </c>
    </row>
    <row r="11448" spans="1:16" x14ac:dyDescent="0.25">
      <c r="A11448" s="4">
        <v>5.6811101085648E+17</v>
      </c>
      <c r="B11448" t="str">
        <f t="shared" si="178"/>
        <v>568111010856480000</v>
      </c>
      <c r="C11448" t="s">
        <v>28</v>
      </c>
      <c r="D11448">
        <v>1</v>
      </c>
      <c r="E11448" t="s">
        <v>31</v>
      </c>
      <c r="F11448">
        <v>0.66669999999999996</v>
      </c>
      <c r="G11448" t="s">
        <v>16763</v>
      </c>
      <c r="I11448" t="s">
        <v>21006</v>
      </c>
      <c r="K11448">
        <v>1</v>
      </c>
      <c r="L11448" t="s">
        <v>21007</v>
      </c>
      <c r="N11448" s="1">
        <v>42053.425856481481</v>
      </c>
      <c r="O11448" t="s">
        <v>1712</v>
      </c>
    </row>
    <row r="11449" spans="1:16" x14ac:dyDescent="0.25">
      <c r="A11449" s="4">
        <v>5.6811019796664301E+17</v>
      </c>
      <c r="B11449" t="str">
        <f t="shared" si="178"/>
        <v>568110197966643000</v>
      </c>
      <c r="C11449" t="s">
        <v>28</v>
      </c>
      <c r="D11449">
        <v>1</v>
      </c>
      <c r="E11449" t="s">
        <v>31</v>
      </c>
      <c r="F11449">
        <v>0.63970000000000005</v>
      </c>
      <c r="G11449" t="s">
        <v>16763</v>
      </c>
      <c r="I11449" t="s">
        <v>20993</v>
      </c>
      <c r="K11449">
        <v>0</v>
      </c>
      <c r="L11449" s="2" t="s">
        <v>21008</v>
      </c>
      <c r="N11449" s="1">
        <v>42053.423611111109</v>
      </c>
      <c r="O11449" t="s">
        <v>321</v>
      </c>
    </row>
    <row r="11450" spans="1:16" x14ac:dyDescent="0.25">
      <c r="A11450" s="4">
        <v>5.6810852231301498E+17</v>
      </c>
      <c r="B11450" t="str">
        <f t="shared" si="178"/>
        <v>568108522313015000</v>
      </c>
      <c r="C11450" t="s">
        <v>28</v>
      </c>
      <c r="D11450">
        <v>0.67679999999999996</v>
      </c>
      <c r="E11450" t="s">
        <v>104</v>
      </c>
      <c r="F11450">
        <v>0.34339999999999998</v>
      </c>
      <c r="G11450" t="s">
        <v>16763</v>
      </c>
      <c r="I11450" t="s">
        <v>20771</v>
      </c>
      <c r="K11450">
        <v>0</v>
      </c>
      <c r="L11450" t="s">
        <v>21009</v>
      </c>
      <c r="N11450" s="1">
        <v>42053.418993055559</v>
      </c>
    </row>
    <row r="11451" spans="1:16" x14ac:dyDescent="0.25">
      <c r="A11451" s="4">
        <v>5.6810731011721203E+17</v>
      </c>
      <c r="B11451" t="str">
        <f t="shared" si="178"/>
        <v>568107310117212000</v>
      </c>
      <c r="C11451" t="s">
        <v>28</v>
      </c>
      <c r="D11451">
        <v>0.65190000000000003</v>
      </c>
      <c r="E11451" t="s">
        <v>31</v>
      </c>
      <c r="F11451">
        <v>0.33110000000000001</v>
      </c>
      <c r="G11451" t="s">
        <v>16763</v>
      </c>
      <c r="I11451" t="s">
        <v>20960</v>
      </c>
      <c r="K11451">
        <v>0</v>
      </c>
      <c r="L11451" t="s">
        <v>21010</v>
      </c>
      <c r="N11451" s="1">
        <v>42053.415648148148</v>
      </c>
      <c r="O11451" t="s">
        <v>20962</v>
      </c>
    </row>
    <row r="11452" spans="1:16" x14ac:dyDescent="0.25">
      <c r="A11452" s="4">
        <v>5.6810691689703398E+17</v>
      </c>
      <c r="B11452" t="str">
        <f t="shared" si="178"/>
        <v>568106916897034000</v>
      </c>
      <c r="C11452" t="s">
        <v>28</v>
      </c>
      <c r="D11452">
        <v>1</v>
      </c>
      <c r="E11452" t="s">
        <v>58</v>
      </c>
      <c r="F11452">
        <v>0.67730000000000001</v>
      </c>
      <c r="G11452" t="s">
        <v>16763</v>
      </c>
      <c r="I11452" t="s">
        <v>20653</v>
      </c>
      <c r="K11452">
        <v>0</v>
      </c>
      <c r="L11452" t="s">
        <v>21011</v>
      </c>
      <c r="N11452" s="1">
        <v>42053.414560185185</v>
      </c>
      <c r="P11452" t="s">
        <v>225</v>
      </c>
    </row>
    <row r="11453" spans="1:16" x14ac:dyDescent="0.25">
      <c r="A11453" s="4">
        <v>5.6810678324121101E+17</v>
      </c>
      <c r="B11453" t="str">
        <f t="shared" si="178"/>
        <v>568106783241211000</v>
      </c>
      <c r="C11453" t="s">
        <v>28</v>
      </c>
      <c r="D11453">
        <v>0.64890000000000003</v>
      </c>
      <c r="E11453" t="s">
        <v>86</v>
      </c>
      <c r="F11453">
        <v>0.35110000000000002</v>
      </c>
      <c r="G11453" t="s">
        <v>16763</v>
      </c>
      <c r="I11453" t="s">
        <v>21012</v>
      </c>
      <c r="K11453">
        <v>0</v>
      </c>
      <c r="L11453" t="s">
        <v>21013</v>
      </c>
      <c r="M11453" t="s">
        <v>21014</v>
      </c>
      <c r="N11453" s="1">
        <v>42053.414189814815</v>
      </c>
      <c r="P11453" t="s">
        <v>19</v>
      </c>
    </row>
    <row r="11454" spans="1:16" x14ac:dyDescent="0.25">
      <c r="A11454" s="4">
        <v>5.6810605428388198E+17</v>
      </c>
      <c r="B11454" t="str">
        <f t="shared" si="178"/>
        <v>568106054283882000</v>
      </c>
      <c r="C11454" t="s">
        <v>28</v>
      </c>
      <c r="D11454">
        <v>0.67369999999999997</v>
      </c>
      <c r="E11454" t="s">
        <v>213</v>
      </c>
      <c r="F11454">
        <v>0.67369999999999997</v>
      </c>
      <c r="G11454" t="s">
        <v>16763</v>
      </c>
      <c r="I11454" t="s">
        <v>21015</v>
      </c>
      <c r="K11454">
        <v>0</v>
      </c>
      <c r="L11454" t="s">
        <v>21016</v>
      </c>
      <c r="N11454" s="1">
        <v>42053.412175925929</v>
      </c>
    </row>
    <row r="11455" spans="1:16" x14ac:dyDescent="0.25">
      <c r="A11455" s="4">
        <v>5.6810557021505498E+17</v>
      </c>
      <c r="B11455" t="str">
        <f t="shared" si="178"/>
        <v>568105570215055000</v>
      </c>
      <c r="C11455" t="s">
        <v>28</v>
      </c>
      <c r="D11455">
        <v>1</v>
      </c>
      <c r="E11455" t="s">
        <v>29</v>
      </c>
      <c r="F11455">
        <v>0.36840000000000001</v>
      </c>
      <c r="G11455" t="s">
        <v>16763</v>
      </c>
      <c r="I11455" t="s">
        <v>21017</v>
      </c>
      <c r="K11455">
        <v>0</v>
      </c>
      <c r="L11455" t="s">
        <v>21018</v>
      </c>
      <c r="N11455" s="1">
        <v>42053.410844907405</v>
      </c>
      <c r="O11455" t="s">
        <v>21019</v>
      </c>
      <c r="P11455" t="s">
        <v>27</v>
      </c>
    </row>
    <row r="11456" spans="1:16" x14ac:dyDescent="0.25">
      <c r="A11456" s="4">
        <v>5.6810505162275597E+17</v>
      </c>
      <c r="B11456" t="str">
        <f t="shared" si="178"/>
        <v>568105051622756000</v>
      </c>
      <c r="C11456" t="s">
        <v>28</v>
      </c>
      <c r="D11456">
        <v>0.67390000000000005</v>
      </c>
      <c r="E11456" t="s">
        <v>86</v>
      </c>
      <c r="F11456">
        <v>0.67390000000000005</v>
      </c>
      <c r="G11456" t="s">
        <v>16763</v>
      </c>
      <c r="I11456" t="s">
        <v>21012</v>
      </c>
      <c r="K11456">
        <v>0</v>
      </c>
      <c r="L11456" t="s">
        <v>21020</v>
      </c>
      <c r="M11456" t="s">
        <v>21021</v>
      </c>
      <c r="N11456" s="1">
        <v>42053.409409722219</v>
      </c>
      <c r="P11456" t="s">
        <v>19</v>
      </c>
    </row>
    <row r="11457" spans="1:16" x14ac:dyDescent="0.25">
      <c r="A11457" s="4">
        <v>5.6810498593575302E+17</v>
      </c>
      <c r="B11457" t="str">
        <f t="shared" si="178"/>
        <v>568104985935753000</v>
      </c>
      <c r="C11457" t="s">
        <v>28</v>
      </c>
      <c r="D11457">
        <v>0.63400000000000001</v>
      </c>
      <c r="E11457" t="s">
        <v>86</v>
      </c>
      <c r="F11457">
        <v>0.63400000000000001</v>
      </c>
      <c r="G11457" t="s">
        <v>16763</v>
      </c>
      <c r="I11457" t="s">
        <v>20998</v>
      </c>
      <c r="K11457">
        <v>0</v>
      </c>
      <c r="L11457" t="s">
        <v>21022</v>
      </c>
      <c r="N11457" s="1">
        <v>42053.409236111111</v>
      </c>
      <c r="O11457" t="s">
        <v>21000</v>
      </c>
      <c r="P11457" t="s">
        <v>23</v>
      </c>
    </row>
    <row r="11458" spans="1:16" x14ac:dyDescent="0.25">
      <c r="A11458" s="4">
        <v>5.6810474402526797E+17</v>
      </c>
      <c r="B11458" t="str">
        <f t="shared" si="178"/>
        <v>568104744025268000</v>
      </c>
      <c r="C11458" t="s">
        <v>28</v>
      </c>
      <c r="D11458">
        <v>1</v>
      </c>
      <c r="E11458" t="s">
        <v>213</v>
      </c>
      <c r="F11458">
        <v>1</v>
      </c>
      <c r="G11458" t="s">
        <v>16763</v>
      </c>
      <c r="I11458" t="s">
        <v>20987</v>
      </c>
      <c r="K11458">
        <v>0</v>
      </c>
      <c r="L11458" t="s">
        <v>21023</v>
      </c>
      <c r="N11458" s="1">
        <v>42053.408564814818</v>
      </c>
      <c r="O11458" t="s">
        <v>991</v>
      </c>
      <c r="P11458" t="s">
        <v>75</v>
      </c>
    </row>
    <row r="11459" spans="1:16" x14ac:dyDescent="0.25">
      <c r="A11459" s="4">
        <v>5.6810459038788403E+17</v>
      </c>
      <c r="B11459" t="str">
        <f t="shared" ref="B11459:B11522" si="179">TEXT(A11459,"0")</f>
        <v>568104590387884000</v>
      </c>
      <c r="C11459" t="s">
        <v>28</v>
      </c>
      <c r="D11459">
        <v>1</v>
      </c>
      <c r="E11459" t="s">
        <v>86</v>
      </c>
      <c r="F11459">
        <v>1</v>
      </c>
      <c r="G11459" t="s">
        <v>16763</v>
      </c>
      <c r="I11459" t="s">
        <v>20771</v>
      </c>
      <c r="K11459">
        <v>0</v>
      </c>
      <c r="L11459" t="s">
        <v>21024</v>
      </c>
      <c r="N11459" s="1">
        <v>42053.408136574071</v>
      </c>
    </row>
    <row r="11460" spans="1:16" x14ac:dyDescent="0.25">
      <c r="A11460" s="4">
        <v>5.6810396718544397E+17</v>
      </c>
      <c r="B11460" t="str">
        <f t="shared" si="179"/>
        <v>568103967185444000</v>
      </c>
      <c r="C11460" t="s">
        <v>20</v>
      </c>
      <c r="D11460">
        <v>0.68710000000000004</v>
      </c>
      <c r="F11460">
        <v>0</v>
      </c>
      <c r="G11460" t="s">
        <v>16763</v>
      </c>
      <c r="I11460" t="s">
        <v>21012</v>
      </c>
      <c r="K11460">
        <v>0</v>
      </c>
      <c r="L11460" t="s">
        <v>21025</v>
      </c>
      <c r="M11460" t="s">
        <v>21026</v>
      </c>
      <c r="N11460" s="1">
        <v>42053.406423611108</v>
      </c>
      <c r="P11460" t="s">
        <v>19</v>
      </c>
    </row>
    <row r="11461" spans="1:16" x14ac:dyDescent="0.25">
      <c r="A11461" s="4">
        <v>5.6810222858788403E+17</v>
      </c>
      <c r="B11461" t="str">
        <f t="shared" si="179"/>
        <v>568102228587884000</v>
      </c>
      <c r="C11461" t="s">
        <v>28</v>
      </c>
      <c r="D11461">
        <v>1</v>
      </c>
      <c r="E11461" t="s">
        <v>58</v>
      </c>
      <c r="F11461">
        <v>0.65849999999999997</v>
      </c>
      <c r="G11461" t="s">
        <v>16763</v>
      </c>
      <c r="I11461" t="s">
        <v>21017</v>
      </c>
      <c r="K11461">
        <v>0</v>
      </c>
      <c r="L11461" t="s">
        <v>21027</v>
      </c>
      <c r="N11461" s="1">
        <v>42053.401620370372</v>
      </c>
      <c r="O11461" t="s">
        <v>21019</v>
      </c>
      <c r="P11461" t="s">
        <v>27</v>
      </c>
    </row>
    <row r="11462" spans="1:16" x14ac:dyDescent="0.25">
      <c r="A11462" s="4">
        <v>5.6810093576900602E+17</v>
      </c>
      <c r="B11462" t="str">
        <f t="shared" si="179"/>
        <v>568100935769006000</v>
      </c>
      <c r="C11462" t="s">
        <v>28</v>
      </c>
      <c r="D11462">
        <v>1</v>
      </c>
      <c r="E11462" t="s">
        <v>86</v>
      </c>
      <c r="F11462">
        <v>1</v>
      </c>
      <c r="G11462" t="s">
        <v>16763</v>
      </c>
      <c r="I11462" t="s">
        <v>21028</v>
      </c>
      <c r="K11462">
        <v>0</v>
      </c>
      <c r="L11462" t="s">
        <v>21029</v>
      </c>
      <c r="N11462" s="1">
        <v>42053.398055555554</v>
      </c>
      <c r="P11462" t="s">
        <v>19</v>
      </c>
    </row>
    <row r="11463" spans="1:16" x14ac:dyDescent="0.25">
      <c r="A11463" s="4">
        <v>5.68100712309256E+17</v>
      </c>
      <c r="B11463" t="str">
        <f t="shared" si="179"/>
        <v>568100712309256000</v>
      </c>
      <c r="C11463" t="s">
        <v>20</v>
      </c>
      <c r="D11463">
        <v>0.66779999999999995</v>
      </c>
      <c r="F11463">
        <v>0</v>
      </c>
      <c r="G11463" t="s">
        <v>16763</v>
      </c>
      <c r="I11463" t="s">
        <v>21030</v>
      </c>
      <c r="K11463">
        <v>0</v>
      </c>
      <c r="L11463" t="s">
        <v>21031</v>
      </c>
      <c r="N11463" s="1">
        <v>42053.39744212963</v>
      </c>
      <c r="O11463" t="s">
        <v>311</v>
      </c>
    </row>
    <row r="11464" spans="1:16" x14ac:dyDescent="0.25">
      <c r="A11464" s="4">
        <v>5.6810037179466502E+17</v>
      </c>
      <c r="B11464" t="str">
        <f t="shared" si="179"/>
        <v>568100371794665000</v>
      </c>
      <c r="C11464" t="s">
        <v>28</v>
      </c>
      <c r="D11464">
        <v>1</v>
      </c>
      <c r="E11464" t="s">
        <v>213</v>
      </c>
      <c r="F11464">
        <v>1</v>
      </c>
      <c r="G11464" t="s">
        <v>16763</v>
      </c>
      <c r="I11464" t="s">
        <v>17678</v>
      </c>
      <c r="K11464">
        <v>0</v>
      </c>
      <c r="L11464" t="s">
        <v>21032</v>
      </c>
      <c r="N11464" s="1">
        <v>42053.396504629629</v>
      </c>
      <c r="P11464" t="s">
        <v>19</v>
      </c>
    </row>
    <row r="11465" spans="1:16" x14ac:dyDescent="0.25">
      <c r="A11465" s="4">
        <v>5.6809586373143302E+17</v>
      </c>
      <c r="B11465" t="str">
        <f t="shared" si="179"/>
        <v>568095863731433000</v>
      </c>
      <c r="C11465" t="s">
        <v>20</v>
      </c>
      <c r="D11465">
        <v>1</v>
      </c>
      <c r="G11465" t="s">
        <v>16763</v>
      </c>
      <c r="I11465" t="s">
        <v>21033</v>
      </c>
      <c r="K11465">
        <v>0</v>
      </c>
      <c r="L11465" t="s">
        <v>21034</v>
      </c>
      <c r="N11465" s="1">
        <v>42053.384062500001</v>
      </c>
      <c r="O11465" t="s">
        <v>4473</v>
      </c>
      <c r="P11465" t="s">
        <v>27</v>
      </c>
    </row>
    <row r="11466" spans="1:16" x14ac:dyDescent="0.25">
      <c r="A11466" s="4">
        <v>5.68094172508336E+17</v>
      </c>
      <c r="B11466" t="str">
        <f t="shared" si="179"/>
        <v>568094172508336000</v>
      </c>
      <c r="C11466" t="s">
        <v>20</v>
      </c>
      <c r="D11466">
        <v>1</v>
      </c>
      <c r="G11466" t="s">
        <v>16763</v>
      </c>
      <c r="I11466" t="s">
        <v>21035</v>
      </c>
      <c r="K11466">
        <v>0</v>
      </c>
      <c r="L11466" t="s">
        <v>21036</v>
      </c>
      <c r="N11466" s="1">
        <v>42053.37939814815</v>
      </c>
      <c r="O11466" t="s">
        <v>21037</v>
      </c>
      <c r="P11466" t="s">
        <v>19</v>
      </c>
    </row>
    <row r="11467" spans="1:16" x14ac:dyDescent="0.25">
      <c r="A11467" s="4">
        <v>5.6808925342459398E+17</v>
      </c>
      <c r="B11467" t="str">
        <f t="shared" si="179"/>
        <v>568089253424594000</v>
      </c>
      <c r="C11467" t="s">
        <v>15</v>
      </c>
      <c r="D11467">
        <v>0.68469999999999998</v>
      </c>
      <c r="F11467">
        <v>0</v>
      </c>
      <c r="G11467" t="s">
        <v>16763</v>
      </c>
      <c r="I11467" t="s">
        <v>21038</v>
      </c>
      <c r="K11467">
        <v>0</v>
      </c>
      <c r="L11467" t="s">
        <v>21039</v>
      </c>
      <c r="N11467" s="1">
        <v>42053.36582175926</v>
      </c>
      <c r="P11467" t="s">
        <v>19</v>
      </c>
    </row>
    <row r="11468" spans="1:16" x14ac:dyDescent="0.25">
      <c r="A11468" s="4">
        <v>5.6808865043046797E+17</v>
      </c>
      <c r="B11468" t="str">
        <f t="shared" si="179"/>
        <v>568088650430468000</v>
      </c>
      <c r="C11468" t="s">
        <v>28</v>
      </c>
      <c r="D11468">
        <v>1</v>
      </c>
      <c r="E11468" t="s">
        <v>445</v>
      </c>
      <c r="F11468">
        <v>0.3609</v>
      </c>
      <c r="G11468" t="s">
        <v>16763</v>
      </c>
      <c r="I11468" t="s">
        <v>21038</v>
      </c>
      <c r="K11468">
        <v>1</v>
      </c>
      <c r="L11468" t="s">
        <v>21040</v>
      </c>
      <c r="N11468" s="1">
        <v>42053.364155092589</v>
      </c>
      <c r="P11468" t="s">
        <v>19</v>
      </c>
    </row>
    <row r="11469" spans="1:16" x14ac:dyDescent="0.25">
      <c r="A11469" s="4">
        <v>5.6808809062091898E+17</v>
      </c>
      <c r="B11469" t="str">
        <f t="shared" si="179"/>
        <v>568088090620919000</v>
      </c>
      <c r="C11469" t="s">
        <v>28</v>
      </c>
      <c r="D11469">
        <v>1</v>
      </c>
      <c r="E11469" t="s">
        <v>86</v>
      </c>
      <c r="F11469">
        <v>1</v>
      </c>
      <c r="G11469" t="s">
        <v>16763</v>
      </c>
      <c r="I11469" t="s">
        <v>21038</v>
      </c>
      <c r="K11469">
        <v>1</v>
      </c>
      <c r="L11469" t="s">
        <v>21041</v>
      </c>
      <c r="N11469" s="1">
        <v>42053.362615740742</v>
      </c>
      <c r="P11469" t="s">
        <v>19</v>
      </c>
    </row>
    <row r="11470" spans="1:16" x14ac:dyDescent="0.25">
      <c r="A11470" s="4">
        <v>5.6808778900430003E+17</v>
      </c>
      <c r="B11470" t="str">
        <f t="shared" si="179"/>
        <v>568087789004300000</v>
      </c>
      <c r="C11470" t="s">
        <v>28</v>
      </c>
      <c r="D11470">
        <v>1</v>
      </c>
      <c r="E11470" t="s">
        <v>58</v>
      </c>
      <c r="F11470">
        <v>1</v>
      </c>
      <c r="G11470" t="s">
        <v>16763</v>
      </c>
      <c r="I11470" t="s">
        <v>21038</v>
      </c>
      <c r="K11470">
        <v>1</v>
      </c>
      <c r="L11470" t="s">
        <v>21042</v>
      </c>
      <c r="N11470" s="1">
        <v>42053.36178240741</v>
      </c>
      <c r="P11470" t="s">
        <v>19</v>
      </c>
    </row>
    <row r="11471" spans="1:16" x14ac:dyDescent="0.25">
      <c r="A11471" s="4">
        <v>5.68087284483928E+17</v>
      </c>
      <c r="B11471" t="str">
        <f t="shared" si="179"/>
        <v>568087284483928000</v>
      </c>
      <c r="C11471" t="s">
        <v>28</v>
      </c>
      <c r="D11471">
        <v>1</v>
      </c>
      <c r="E11471" t="s">
        <v>403</v>
      </c>
      <c r="F11471">
        <v>1</v>
      </c>
      <c r="G11471" t="s">
        <v>16763</v>
      </c>
      <c r="I11471" t="s">
        <v>21043</v>
      </c>
      <c r="K11471">
        <v>0</v>
      </c>
      <c r="L11471" t="s">
        <v>21044</v>
      </c>
      <c r="N11471" s="1">
        <v>42053.360381944447</v>
      </c>
      <c r="P11471" t="s">
        <v>191</v>
      </c>
    </row>
    <row r="11472" spans="1:16" x14ac:dyDescent="0.25">
      <c r="A11472" s="4">
        <v>5.6808449507878502E+17</v>
      </c>
      <c r="B11472" t="str">
        <f t="shared" si="179"/>
        <v>568084495078785000</v>
      </c>
      <c r="C11472" t="s">
        <v>28</v>
      </c>
      <c r="D11472">
        <v>1</v>
      </c>
      <c r="E11472" t="s">
        <v>86</v>
      </c>
      <c r="F11472">
        <v>1</v>
      </c>
      <c r="G11472" t="s">
        <v>16763</v>
      </c>
      <c r="I11472" t="s">
        <v>21045</v>
      </c>
      <c r="K11472">
        <v>0</v>
      </c>
      <c r="L11472" t="s">
        <v>21046</v>
      </c>
      <c r="N11472" s="1">
        <v>42053.352685185186</v>
      </c>
      <c r="O11472" t="s">
        <v>21047</v>
      </c>
      <c r="P11472" t="s">
        <v>19</v>
      </c>
    </row>
    <row r="11473" spans="1:16" x14ac:dyDescent="0.25">
      <c r="A11473" s="4">
        <v>5.6808420965657299E+17</v>
      </c>
      <c r="B11473" t="str">
        <f t="shared" si="179"/>
        <v>568084209656573000</v>
      </c>
      <c r="C11473" t="s">
        <v>15</v>
      </c>
      <c r="D11473">
        <v>1</v>
      </c>
      <c r="G11473" t="s">
        <v>16763</v>
      </c>
      <c r="I11473" t="s">
        <v>21038</v>
      </c>
      <c r="K11473">
        <v>1</v>
      </c>
      <c r="L11473" t="s">
        <v>21048</v>
      </c>
      <c r="N11473" s="1">
        <v>42053.351898148147</v>
      </c>
      <c r="P11473" t="s">
        <v>19</v>
      </c>
    </row>
    <row r="11474" spans="1:16" x14ac:dyDescent="0.25">
      <c r="A11474" s="4">
        <v>5.68083251866152E+17</v>
      </c>
      <c r="B11474" t="str">
        <f t="shared" si="179"/>
        <v>568083251866152000</v>
      </c>
      <c r="C11474" t="s">
        <v>28</v>
      </c>
      <c r="D11474">
        <v>1</v>
      </c>
      <c r="E11474" t="s">
        <v>58</v>
      </c>
      <c r="F11474">
        <v>0.61699999999999999</v>
      </c>
      <c r="G11474" t="s">
        <v>16763</v>
      </c>
      <c r="I11474" t="s">
        <v>21049</v>
      </c>
      <c r="K11474">
        <v>0</v>
      </c>
      <c r="L11474" t="s">
        <v>21050</v>
      </c>
      <c r="M11474" t="s">
        <v>21051</v>
      </c>
      <c r="N11474" s="1">
        <v>42053.349259259259</v>
      </c>
    </row>
    <row r="11475" spans="1:16" x14ac:dyDescent="0.25">
      <c r="A11475" s="4">
        <v>5.6808322414614899E+17</v>
      </c>
      <c r="B11475" t="str">
        <f t="shared" si="179"/>
        <v>568083224146149000</v>
      </c>
      <c r="C11475" t="s">
        <v>28</v>
      </c>
      <c r="D11475">
        <v>1</v>
      </c>
      <c r="E11475" t="s">
        <v>86</v>
      </c>
      <c r="F11475">
        <v>0.69630000000000003</v>
      </c>
      <c r="G11475" t="s">
        <v>16763</v>
      </c>
      <c r="I11475" t="s">
        <v>21028</v>
      </c>
      <c r="K11475">
        <v>0</v>
      </c>
      <c r="L11475" t="s">
        <v>21052</v>
      </c>
      <c r="N11475" s="1">
        <v>42053.349178240744</v>
      </c>
      <c r="P11475" t="s">
        <v>19</v>
      </c>
    </row>
    <row r="11476" spans="1:16" x14ac:dyDescent="0.25">
      <c r="A11476" s="4">
        <v>5.6808155862575898E+17</v>
      </c>
      <c r="B11476" t="str">
        <f t="shared" si="179"/>
        <v>568081558625759000</v>
      </c>
      <c r="C11476" t="s">
        <v>28</v>
      </c>
      <c r="D11476">
        <v>1</v>
      </c>
      <c r="E11476" t="s">
        <v>86</v>
      </c>
      <c r="F11476">
        <v>1</v>
      </c>
      <c r="G11476" t="s">
        <v>16763</v>
      </c>
      <c r="I11476" t="s">
        <v>21045</v>
      </c>
      <c r="K11476">
        <v>0</v>
      </c>
      <c r="L11476" t="s">
        <v>21053</v>
      </c>
      <c r="N11476" s="1">
        <v>42053.344583333332</v>
      </c>
      <c r="O11476" t="s">
        <v>21047</v>
      </c>
      <c r="P11476" t="s">
        <v>19</v>
      </c>
    </row>
    <row r="11477" spans="1:16" x14ac:dyDescent="0.25">
      <c r="A11477" s="4">
        <v>5.6808140105397402E+17</v>
      </c>
      <c r="B11477" t="str">
        <f t="shared" si="179"/>
        <v>568081401053974000</v>
      </c>
      <c r="C11477" t="s">
        <v>28</v>
      </c>
      <c r="D11477">
        <v>1</v>
      </c>
      <c r="E11477" t="s">
        <v>86</v>
      </c>
      <c r="F11477">
        <v>1</v>
      </c>
      <c r="G11477" t="s">
        <v>16763</v>
      </c>
      <c r="I11477" t="s">
        <v>21054</v>
      </c>
      <c r="K11477">
        <v>0</v>
      </c>
      <c r="L11477" t="s">
        <v>21055</v>
      </c>
      <c r="N11477" s="1">
        <v>42053.344155092593</v>
      </c>
      <c r="O11477" t="s">
        <v>21056</v>
      </c>
      <c r="P11477" t="s">
        <v>19</v>
      </c>
    </row>
    <row r="11478" spans="1:16" x14ac:dyDescent="0.25">
      <c r="A11478" s="4">
        <v>5.6808034928630099E+17</v>
      </c>
      <c r="B11478" t="str">
        <f t="shared" si="179"/>
        <v>568080349286301000</v>
      </c>
      <c r="C11478" t="s">
        <v>28</v>
      </c>
      <c r="D11478">
        <v>1</v>
      </c>
      <c r="E11478" t="s">
        <v>86</v>
      </c>
      <c r="F11478">
        <v>1</v>
      </c>
      <c r="G11478" t="s">
        <v>16763</v>
      </c>
      <c r="I11478" t="s">
        <v>21028</v>
      </c>
      <c r="K11478">
        <v>0</v>
      </c>
      <c r="L11478" t="s">
        <v>21057</v>
      </c>
      <c r="N11478" s="1">
        <v>42053.341249999998</v>
      </c>
      <c r="P11478" t="s">
        <v>19</v>
      </c>
    </row>
    <row r="11479" spans="1:16" x14ac:dyDescent="0.25">
      <c r="A11479" s="4">
        <v>5.6808007887532403E+17</v>
      </c>
      <c r="B11479" t="str">
        <f t="shared" si="179"/>
        <v>568080078875324000</v>
      </c>
      <c r="C11479" t="s">
        <v>28</v>
      </c>
      <c r="D11479">
        <v>1</v>
      </c>
      <c r="E11479" t="s">
        <v>86</v>
      </c>
      <c r="F11479">
        <v>1</v>
      </c>
      <c r="G11479" t="s">
        <v>16763</v>
      </c>
      <c r="I11479" t="s">
        <v>21058</v>
      </c>
      <c r="K11479">
        <v>0</v>
      </c>
      <c r="L11479" t="s">
        <v>21059</v>
      </c>
      <c r="N11479" s="1">
        <v>42053.340497685182</v>
      </c>
      <c r="O11479" t="s">
        <v>21060</v>
      </c>
      <c r="P11479" t="s">
        <v>19</v>
      </c>
    </row>
    <row r="11480" spans="1:16" x14ac:dyDescent="0.25">
      <c r="A11480" s="4">
        <v>5.6807967661208698E+17</v>
      </c>
      <c r="B11480" t="str">
        <f t="shared" si="179"/>
        <v>568079676612087000</v>
      </c>
      <c r="C11480" t="s">
        <v>28</v>
      </c>
      <c r="D11480">
        <v>0.68059999999999998</v>
      </c>
      <c r="E11480" t="s">
        <v>86</v>
      </c>
      <c r="F11480">
        <v>0.68059999999999998</v>
      </c>
      <c r="G11480" t="s">
        <v>16763</v>
      </c>
      <c r="I11480" t="s">
        <v>21049</v>
      </c>
      <c r="K11480">
        <v>0</v>
      </c>
      <c r="L11480" t="s">
        <v>21061</v>
      </c>
      <c r="M11480" t="s">
        <v>21062</v>
      </c>
      <c r="N11480" s="1">
        <v>42053.339386574073</v>
      </c>
    </row>
    <row r="11481" spans="1:16" x14ac:dyDescent="0.25">
      <c r="A11481" s="4">
        <v>5.6807963399808602E+17</v>
      </c>
      <c r="B11481" t="str">
        <f t="shared" si="179"/>
        <v>568079633998086000</v>
      </c>
      <c r="C11481" t="s">
        <v>28</v>
      </c>
      <c r="D11481">
        <v>1</v>
      </c>
      <c r="E11481" t="s">
        <v>86</v>
      </c>
      <c r="F11481">
        <v>1</v>
      </c>
      <c r="G11481" t="s">
        <v>16763</v>
      </c>
      <c r="I11481" t="s">
        <v>21058</v>
      </c>
      <c r="K11481">
        <v>0</v>
      </c>
      <c r="L11481" t="s">
        <v>21063</v>
      </c>
      <c r="N11481" s="1">
        <v>42053.339270833334</v>
      </c>
      <c r="O11481" t="s">
        <v>21060</v>
      </c>
      <c r="P11481" t="s">
        <v>19</v>
      </c>
    </row>
    <row r="11482" spans="1:16" x14ac:dyDescent="0.25">
      <c r="A11482" s="4">
        <v>5.6807944659238502E+17</v>
      </c>
      <c r="B11482" t="str">
        <f t="shared" si="179"/>
        <v>568079446592385000</v>
      </c>
      <c r="C11482" t="s">
        <v>28</v>
      </c>
      <c r="D11482">
        <v>1</v>
      </c>
      <c r="E11482" t="s">
        <v>268</v>
      </c>
      <c r="F11482">
        <v>0.67169999999999996</v>
      </c>
      <c r="G11482" t="s">
        <v>16763</v>
      </c>
      <c r="I11482" t="s">
        <v>21064</v>
      </c>
      <c r="K11482">
        <v>0</v>
      </c>
      <c r="L11482" t="s">
        <v>21065</v>
      </c>
      <c r="N11482" s="1">
        <v>42053.338761574072</v>
      </c>
    </row>
    <row r="11483" spans="1:16" x14ac:dyDescent="0.25">
      <c r="A11483" s="4">
        <v>5.6807902494319398E+17</v>
      </c>
      <c r="B11483" t="str">
        <f t="shared" si="179"/>
        <v>568079024943194000</v>
      </c>
      <c r="C11483" t="s">
        <v>28</v>
      </c>
      <c r="D11483">
        <v>0.66520000000000001</v>
      </c>
      <c r="E11483" t="s">
        <v>31</v>
      </c>
      <c r="F11483">
        <v>0.34560000000000002</v>
      </c>
      <c r="G11483" t="s">
        <v>16763</v>
      </c>
      <c r="I11483" t="s">
        <v>21066</v>
      </c>
      <c r="K11483">
        <v>0</v>
      </c>
      <c r="L11483" t="s">
        <v>21067</v>
      </c>
      <c r="N11483" s="1">
        <v>42053.337592592594</v>
      </c>
      <c r="O11483" t="s">
        <v>21068</v>
      </c>
      <c r="P11483" t="s">
        <v>21069</v>
      </c>
    </row>
    <row r="11484" spans="1:16" x14ac:dyDescent="0.25">
      <c r="A11484" s="4">
        <v>5.6807862768788998E+17</v>
      </c>
      <c r="B11484" t="str">
        <f t="shared" si="179"/>
        <v>568078627687890000</v>
      </c>
      <c r="C11484" t="s">
        <v>28</v>
      </c>
      <c r="D11484">
        <v>1</v>
      </c>
      <c r="E11484" t="s">
        <v>86</v>
      </c>
      <c r="F11484">
        <v>1</v>
      </c>
      <c r="G11484" t="s">
        <v>16763</v>
      </c>
      <c r="I11484" t="s">
        <v>21054</v>
      </c>
      <c r="K11484">
        <v>0</v>
      </c>
      <c r="L11484" t="s">
        <v>21070</v>
      </c>
      <c r="N11484" s="1">
        <v>42053.336493055554</v>
      </c>
      <c r="O11484" t="s">
        <v>21056</v>
      </c>
      <c r="P11484" t="s">
        <v>19</v>
      </c>
    </row>
    <row r="11485" spans="1:16" x14ac:dyDescent="0.25">
      <c r="A11485" s="4">
        <v>5.6807774648158598E+17</v>
      </c>
      <c r="B11485" t="str">
        <f t="shared" si="179"/>
        <v>568077746481586000</v>
      </c>
      <c r="C11485" t="s">
        <v>15</v>
      </c>
      <c r="D11485">
        <v>0.6845</v>
      </c>
      <c r="F11485">
        <v>0</v>
      </c>
      <c r="G11485" t="s">
        <v>16763</v>
      </c>
      <c r="I11485" t="s">
        <v>21071</v>
      </c>
      <c r="K11485">
        <v>0</v>
      </c>
      <c r="L11485" t="s">
        <v>21072</v>
      </c>
      <c r="N11485" s="1">
        <v>42053.334062499998</v>
      </c>
      <c r="P11485" t="s">
        <v>27</v>
      </c>
    </row>
    <row r="11486" spans="1:16" x14ac:dyDescent="0.25">
      <c r="A11486" s="4">
        <v>5.6807768650722899E+17</v>
      </c>
      <c r="B11486" t="str">
        <f t="shared" si="179"/>
        <v>568077686507229000</v>
      </c>
      <c r="C11486" t="s">
        <v>15</v>
      </c>
      <c r="D11486">
        <v>0.67649999999999999</v>
      </c>
      <c r="F11486">
        <v>0</v>
      </c>
      <c r="G11486" t="s">
        <v>16763</v>
      </c>
      <c r="I11486" t="s">
        <v>21073</v>
      </c>
      <c r="K11486">
        <v>0</v>
      </c>
      <c r="L11486" t="s">
        <v>21074</v>
      </c>
      <c r="N11486" s="1">
        <v>42053.33390046296</v>
      </c>
      <c r="O11486" t="s">
        <v>308</v>
      </c>
    </row>
    <row r="11487" spans="1:16" x14ac:dyDescent="0.25">
      <c r="A11487" s="4">
        <v>5.6807747008534099E+17</v>
      </c>
      <c r="B11487" t="str">
        <f t="shared" si="179"/>
        <v>568077470085341000</v>
      </c>
      <c r="C11487" t="s">
        <v>28</v>
      </c>
      <c r="D11487">
        <v>1</v>
      </c>
      <c r="E11487" t="s">
        <v>31</v>
      </c>
      <c r="F11487">
        <v>1</v>
      </c>
      <c r="G11487" t="s">
        <v>16763</v>
      </c>
      <c r="I11487" t="s">
        <v>21066</v>
      </c>
      <c r="K11487">
        <v>0</v>
      </c>
      <c r="L11487" t="s">
        <v>21075</v>
      </c>
      <c r="N11487" s="1">
        <v>42053.333298611113</v>
      </c>
      <c r="O11487" t="s">
        <v>21068</v>
      </c>
      <c r="P11487" t="s">
        <v>21069</v>
      </c>
    </row>
    <row r="11488" spans="1:16" x14ac:dyDescent="0.25">
      <c r="A11488" s="4">
        <v>5.6807709065600198E+17</v>
      </c>
      <c r="B11488" t="str">
        <f t="shared" si="179"/>
        <v>568077090656002000</v>
      </c>
      <c r="C11488" t="s">
        <v>28</v>
      </c>
      <c r="D11488">
        <v>0.71020000000000005</v>
      </c>
      <c r="E11488" t="s">
        <v>86</v>
      </c>
      <c r="F11488">
        <v>0.71020000000000005</v>
      </c>
      <c r="G11488" t="s">
        <v>16763</v>
      </c>
      <c r="I11488" t="s">
        <v>21076</v>
      </c>
      <c r="K11488">
        <v>0</v>
      </c>
      <c r="L11488" t="s">
        <v>21077</v>
      </c>
      <c r="N11488" s="1">
        <v>42053.332256944443</v>
      </c>
    </row>
    <row r="11489" spans="1:16" x14ac:dyDescent="0.25">
      <c r="A11489" s="4">
        <v>5.68076483664568E+17</v>
      </c>
      <c r="B11489" t="str">
        <f t="shared" si="179"/>
        <v>568076483664568000</v>
      </c>
      <c r="C11489" t="s">
        <v>28</v>
      </c>
      <c r="D11489">
        <v>1</v>
      </c>
      <c r="E11489" t="s">
        <v>58</v>
      </c>
      <c r="F11489">
        <v>1</v>
      </c>
      <c r="G11489" t="s">
        <v>16763</v>
      </c>
      <c r="I11489" t="s">
        <v>21078</v>
      </c>
      <c r="K11489">
        <v>0</v>
      </c>
      <c r="L11489" t="s">
        <v>21079</v>
      </c>
      <c r="N11489" s="1">
        <v>42053.330578703702</v>
      </c>
    </row>
    <row r="11490" spans="1:16" x14ac:dyDescent="0.25">
      <c r="A11490" s="4">
        <v>5.6807593460934598E+17</v>
      </c>
      <c r="B11490" t="str">
        <f t="shared" si="179"/>
        <v>568075934609346000</v>
      </c>
      <c r="C11490" t="s">
        <v>28</v>
      </c>
      <c r="D11490">
        <v>0.68189999999999995</v>
      </c>
      <c r="E11490" t="s">
        <v>213</v>
      </c>
      <c r="F11490">
        <v>0.68189999999999995</v>
      </c>
      <c r="G11490" t="s">
        <v>16763</v>
      </c>
      <c r="I11490" t="s">
        <v>21035</v>
      </c>
      <c r="K11490">
        <v>0</v>
      </c>
      <c r="L11490" t="s">
        <v>21080</v>
      </c>
      <c r="N11490" s="1">
        <v>42053.329062500001</v>
      </c>
      <c r="O11490" t="s">
        <v>21037</v>
      </c>
      <c r="P11490" t="s">
        <v>19</v>
      </c>
    </row>
    <row r="11491" spans="1:16" x14ac:dyDescent="0.25">
      <c r="A11491" s="4">
        <v>5.6807590249359302E+17</v>
      </c>
      <c r="B11491" t="str">
        <f t="shared" si="179"/>
        <v>568075902493593000</v>
      </c>
      <c r="C11491" t="s">
        <v>28</v>
      </c>
      <c r="D11491">
        <v>0.65359999999999996</v>
      </c>
      <c r="E11491" t="s">
        <v>213</v>
      </c>
      <c r="F11491">
        <v>0.65359999999999996</v>
      </c>
      <c r="G11491" t="s">
        <v>16763</v>
      </c>
      <c r="I11491" t="s">
        <v>17678</v>
      </c>
      <c r="K11491">
        <v>0</v>
      </c>
      <c r="L11491" t="s">
        <v>21081</v>
      </c>
      <c r="N11491" s="1">
        <v>42053.328981481478</v>
      </c>
      <c r="P11491" t="s">
        <v>19</v>
      </c>
    </row>
    <row r="11492" spans="1:16" x14ac:dyDescent="0.25">
      <c r="A11492" s="4">
        <v>5.6807416327090502E+17</v>
      </c>
      <c r="B11492" t="str">
        <f t="shared" si="179"/>
        <v>568074163270905000</v>
      </c>
      <c r="C11492" t="s">
        <v>20</v>
      </c>
      <c r="D11492">
        <v>0.65049999999999997</v>
      </c>
      <c r="G11492" t="s">
        <v>16763</v>
      </c>
      <c r="I11492" t="s">
        <v>21082</v>
      </c>
      <c r="K11492">
        <v>0</v>
      </c>
      <c r="L11492" t="s">
        <v>21083</v>
      </c>
      <c r="N11492" s="1">
        <v>42053.324178240742</v>
      </c>
    </row>
    <row r="11493" spans="1:16" x14ac:dyDescent="0.25">
      <c r="A11493" s="4">
        <v>5.6807386091192698E+17</v>
      </c>
      <c r="B11493" t="str">
        <f t="shared" si="179"/>
        <v>568073860911927000</v>
      </c>
      <c r="C11493" t="s">
        <v>28</v>
      </c>
      <c r="D11493">
        <v>1</v>
      </c>
      <c r="E11493" t="s">
        <v>58</v>
      </c>
      <c r="F11493">
        <v>1</v>
      </c>
      <c r="G11493" t="s">
        <v>16763</v>
      </c>
      <c r="I11493" t="s">
        <v>21084</v>
      </c>
      <c r="K11493">
        <v>0</v>
      </c>
      <c r="L11493" t="s">
        <v>21085</v>
      </c>
      <c r="N11493" s="1">
        <v>42053.323344907411</v>
      </c>
      <c r="O11493" t="s">
        <v>225</v>
      </c>
    </row>
    <row r="11494" spans="1:16" x14ac:dyDescent="0.25">
      <c r="A11494" s="4">
        <v>5.6807369887755398E+17</v>
      </c>
      <c r="B11494" t="str">
        <f t="shared" si="179"/>
        <v>568073698877554000</v>
      </c>
      <c r="C11494" t="s">
        <v>28</v>
      </c>
      <c r="D11494">
        <v>1</v>
      </c>
      <c r="E11494" t="s">
        <v>58</v>
      </c>
      <c r="F11494">
        <v>1</v>
      </c>
      <c r="G11494" t="s">
        <v>16763</v>
      </c>
      <c r="I11494" t="s">
        <v>21086</v>
      </c>
      <c r="K11494">
        <v>0</v>
      </c>
      <c r="L11494" t="s">
        <v>21087</v>
      </c>
      <c r="N11494" s="1">
        <v>42053.322893518518</v>
      </c>
      <c r="O11494" t="s">
        <v>6845</v>
      </c>
      <c r="P11494" t="s">
        <v>19</v>
      </c>
    </row>
    <row r="11495" spans="1:16" x14ac:dyDescent="0.25">
      <c r="A11495" s="4">
        <v>5.6807319106879398E+17</v>
      </c>
      <c r="B11495" t="str">
        <f t="shared" si="179"/>
        <v>568073191068794000</v>
      </c>
      <c r="C11495" t="s">
        <v>28</v>
      </c>
      <c r="D11495">
        <v>1</v>
      </c>
      <c r="E11495" t="s">
        <v>86</v>
      </c>
      <c r="F11495">
        <v>1</v>
      </c>
      <c r="G11495" t="s">
        <v>16763</v>
      </c>
      <c r="I11495" t="s">
        <v>21088</v>
      </c>
      <c r="K11495">
        <v>0</v>
      </c>
      <c r="L11495" s="2" t="s">
        <v>21089</v>
      </c>
      <c r="N11495" s="1">
        <v>42053.321493055555</v>
      </c>
    </row>
    <row r="11496" spans="1:16" x14ac:dyDescent="0.25">
      <c r="A11496" s="4">
        <v>5.6807277010330803E+17</v>
      </c>
      <c r="B11496" t="str">
        <f t="shared" si="179"/>
        <v>568072770103308000</v>
      </c>
      <c r="C11496" t="s">
        <v>20</v>
      </c>
      <c r="D11496">
        <v>0.65539999999999998</v>
      </c>
      <c r="G11496" t="s">
        <v>16763</v>
      </c>
      <c r="I11496" t="s">
        <v>21090</v>
      </c>
      <c r="K11496">
        <v>0</v>
      </c>
      <c r="L11496" t="s">
        <v>21091</v>
      </c>
      <c r="N11496" s="1">
        <v>42053.320335648146</v>
      </c>
      <c r="O11496" t="s">
        <v>11532</v>
      </c>
      <c r="P11496" t="s">
        <v>17900</v>
      </c>
    </row>
    <row r="11497" spans="1:16" x14ac:dyDescent="0.25">
      <c r="A11497" s="4">
        <v>5.6807052290844198E+17</v>
      </c>
      <c r="B11497" t="str">
        <f t="shared" si="179"/>
        <v>568070522908442000</v>
      </c>
      <c r="C11497" t="s">
        <v>28</v>
      </c>
      <c r="D11497">
        <v>1</v>
      </c>
      <c r="E11497" t="s">
        <v>86</v>
      </c>
      <c r="F11497">
        <v>0.6583</v>
      </c>
      <c r="G11497" t="s">
        <v>16763</v>
      </c>
      <c r="I11497" t="s">
        <v>21092</v>
      </c>
      <c r="K11497">
        <v>0</v>
      </c>
      <c r="L11497" t="s">
        <v>21093</v>
      </c>
      <c r="N11497" s="1">
        <v>42053.314131944448</v>
      </c>
      <c r="P11497" t="s">
        <v>27</v>
      </c>
    </row>
    <row r="11498" spans="1:16" x14ac:dyDescent="0.25">
      <c r="A11498" s="4">
        <v>5.6807043994530598E+17</v>
      </c>
      <c r="B11498" t="str">
        <f t="shared" si="179"/>
        <v>568070439945306000</v>
      </c>
      <c r="C11498" t="s">
        <v>15</v>
      </c>
      <c r="D11498">
        <v>1</v>
      </c>
      <c r="G11498" t="s">
        <v>16763</v>
      </c>
      <c r="I11498" t="s">
        <v>21090</v>
      </c>
      <c r="K11498">
        <v>0</v>
      </c>
      <c r="L11498" t="s">
        <v>21094</v>
      </c>
      <c r="N11498" s="1">
        <v>42053.313900462963</v>
      </c>
      <c r="O11498" t="s">
        <v>11532</v>
      </c>
      <c r="P11498" t="s">
        <v>17900</v>
      </c>
    </row>
    <row r="11499" spans="1:16" x14ac:dyDescent="0.25">
      <c r="A11499" s="4">
        <v>5.6807038662730502E+17</v>
      </c>
      <c r="B11499" t="str">
        <f t="shared" si="179"/>
        <v>568070386627305000</v>
      </c>
      <c r="C11499" t="s">
        <v>28</v>
      </c>
      <c r="D11499">
        <v>1</v>
      </c>
      <c r="E11499" t="s">
        <v>104</v>
      </c>
      <c r="F11499">
        <v>1</v>
      </c>
      <c r="G11499" t="s">
        <v>16763</v>
      </c>
      <c r="I11499" t="s">
        <v>21090</v>
      </c>
      <c r="K11499">
        <v>0</v>
      </c>
      <c r="L11499" t="s">
        <v>21095</v>
      </c>
      <c r="N11499" s="1">
        <v>42053.313761574071</v>
      </c>
      <c r="O11499" t="s">
        <v>11532</v>
      </c>
      <c r="P11499" t="s">
        <v>17900</v>
      </c>
    </row>
    <row r="11500" spans="1:16" x14ac:dyDescent="0.25">
      <c r="A11500" s="4">
        <v>5.6806954959103501E+17</v>
      </c>
      <c r="B11500" t="str">
        <f t="shared" si="179"/>
        <v>568069549591035000</v>
      </c>
      <c r="C11500" t="s">
        <v>20</v>
      </c>
      <c r="D11500">
        <v>1</v>
      </c>
      <c r="G11500" t="s">
        <v>16763</v>
      </c>
      <c r="I11500" t="s">
        <v>17852</v>
      </c>
      <c r="K11500">
        <v>0</v>
      </c>
      <c r="L11500" t="s">
        <v>21096</v>
      </c>
      <c r="N11500" s="1">
        <v>42053.31144675926</v>
      </c>
      <c r="O11500" t="s">
        <v>17854</v>
      </c>
      <c r="P11500" t="s">
        <v>927</v>
      </c>
    </row>
    <row r="11501" spans="1:16" x14ac:dyDescent="0.25">
      <c r="A11501" s="4">
        <v>5.6806936328003501E+17</v>
      </c>
      <c r="B11501" t="str">
        <f t="shared" si="179"/>
        <v>568069363280035000</v>
      </c>
      <c r="C11501" t="s">
        <v>28</v>
      </c>
      <c r="D11501">
        <v>1</v>
      </c>
      <c r="E11501" t="s">
        <v>86</v>
      </c>
      <c r="F11501">
        <v>0.67469999999999997</v>
      </c>
      <c r="G11501" t="s">
        <v>16763</v>
      </c>
      <c r="I11501" t="s">
        <v>21076</v>
      </c>
      <c r="K11501">
        <v>0</v>
      </c>
      <c r="L11501" t="s">
        <v>21097</v>
      </c>
      <c r="N11501" s="1">
        <v>42053.310937499999</v>
      </c>
    </row>
    <row r="11502" spans="1:16" x14ac:dyDescent="0.25">
      <c r="A11502" s="4">
        <v>5.6806629211400102E+17</v>
      </c>
      <c r="B11502" t="str">
        <f t="shared" si="179"/>
        <v>568066292114001000</v>
      </c>
      <c r="C11502" t="s">
        <v>28</v>
      </c>
      <c r="D11502">
        <v>1</v>
      </c>
      <c r="E11502" t="s">
        <v>268</v>
      </c>
      <c r="F11502">
        <v>1</v>
      </c>
      <c r="G11502" t="s">
        <v>16763</v>
      </c>
      <c r="I11502" t="s">
        <v>21092</v>
      </c>
      <c r="K11502">
        <v>0</v>
      </c>
      <c r="L11502" t="s">
        <v>21098</v>
      </c>
      <c r="N11502" s="1">
        <v>42053.302453703705</v>
      </c>
      <c r="P11502" t="s">
        <v>27</v>
      </c>
    </row>
    <row r="11503" spans="1:16" x14ac:dyDescent="0.25">
      <c r="A11503" s="4">
        <v>5.6806497208690598E+17</v>
      </c>
      <c r="B11503" t="str">
        <f t="shared" si="179"/>
        <v>568064972086906000</v>
      </c>
      <c r="C11503" t="s">
        <v>28</v>
      </c>
      <c r="D11503">
        <v>1</v>
      </c>
      <c r="E11503" t="s">
        <v>86</v>
      </c>
      <c r="F11503">
        <v>1</v>
      </c>
      <c r="G11503" t="s">
        <v>16763</v>
      </c>
      <c r="I11503" t="s">
        <v>21088</v>
      </c>
      <c r="K11503">
        <v>0</v>
      </c>
      <c r="L11503" s="2" t="s">
        <v>21099</v>
      </c>
      <c r="N11503" s="1">
        <v>42053.298819444448</v>
      </c>
    </row>
    <row r="11504" spans="1:16" x14ac:dyDescent="0.25">
      <c r="A11504" s="4">
        <v>5.6806494721478202E+17</v>
      </c>
      <c r="B11504" t="str">
        <f t="shared" si="179"/>
        <v>568064947214782000</v>
      </c>
      <c r="C11504" t="s">
        <v>28</v>
      </c>
      <c r="D11504">
        <v>0.67620000000000002</v>
      </c>
      <c r="E11504" t="s">
        <v>86</v>
      </c>
      <c r="F11504">
        <v>0.67620000000000002</v>
      </c>
      <c r="G11504" t="s">
        <v>16763</v>
      </c>
      <c r="I11504" t="s">
        <v>20859</v>
      </c>
      <c r="K11504">
        <v>0</v>
      </c>
      <c r="L11504" t="s">
        <v>21100</v>
      </c>
      <c r="N11504" s="1">
        <v>42053.298750000002</v>
      </c>
      <c r="O11504" t="s">
        <v>20861</v>
      </c>
    </row>
    <row r="11505" spans="1:16" x14ac:dyDescent="0.25">
      <c r="A11505" s="4">
        <v>5.6806417847857101E+17</v>
      </c>
      <c r="B11505" t="str">
        <f t="shared" si="179"/>
        <v>568064178478571000</v>
      </c>
      <c r="C11505" t="s">
        <v>28</v>
      </c>
      <c r="D11505">
        <v>1</v>
      </c>
      <c r="E11505" t="s">
        <v>86</v>
      </c>
      <c r="F11505">
        <v>1</v>
      </c>
      <c r="G11505" t="s">
        <v>16763</v>
      </c>
      <c r="I11505" t="s">
        <v>21101</v>
      </c>
      <c r="K11505">
        <v>0</v>
      </c>
      <c r="L11505" t="s">
        <v>21102</v>
      </c>
      <c r="N11505" s="1">
        <v>42053.296620370369</v>
      </c>
    </row>
    <row r="11506" spans="1:16" x14ac:dyDescent="0.25">
      <c r="A11506" s="4">
        <v>5.6806402743730099E+17</v>
      </c>
      <c r="B11506" t="str">
        <f t="shared" si="179"/>
        <v>568064027437301000</v>
      </c>
      <c r="C11506" t="s">
        <v>28</v>
      </c>
      <c r="D11506">
        <v>1</v>
      </c>
      <c r="E11506" t="s">
        <v>58</v>
      </c>
      <c r="F11506">
        <v>1</v>
      </c>
      <c r="G11506" t="s">
        <v>16763</v>
      </c>
      <c r="I11506" t="s">
        <v>21103</v>
      </c>
      <c r="K11506">
        <v>0</v>
      </c>
      <c r="L11506" t="s">
        <v>21104</v>
      </c>
      <c r="N11506" s="1">
        <v>42053.296203703707</v>
      </c>
      <c r="O11506" t="s">
        <v>305</v>
      </c>
      <c r="P11506" t="s">
        <v>27</v>
      </c>
    </row>
    <row r="11507" spans="1:16" x14ac:dyDescent="0.25">
      <c r="A11507" s="4">
        <v>5.6806338632115802E+17</v>
      </c>
      <c r="B11507" t="str">
        <f t="shared" si="179"/>
        <v>568063386321158000</v>
      </c>
      <c r="C11507" t="s">
        <v>20</v>
      </c>
      <c r="D11507">
        <v>0.64449999999999996</v>
      </c>
      <c r="G11507" t="s">
        <v>16763</v>
      </c>
      <c r="I11507" t="s">
        <v>21105</v>
      </c>
      <c r="K11507">
        <v>0</v>
      </c>
      <c r="L11507" t="s">
        <v>21106</v>
      </c>
      <c r="N11507" s="1">
        <v>42053.294444444444</v>
      </c>
      <c r="O11507" t="s">
        <v>21107</v>
      </c>
    </row>
    <row r="11508" spans="1:16" x14ac:dyDescent="0.25">
      <c r="A11508" s="4">
        <v>5.6806322585973901E+17</v>
      </c>
      <c r="B11508" t="str">
        <f t="shared" si="179"/>
        <v>568063225859739000</v>
      </c>
      <c r="C11508" t="s">
        <v>15</v>
      </c>
      <c r="D11508">
        <v>1</v>
      </c>
      <c r="G11508" t="s">
        <v>16763</v>
      </c>
      <c r="I11508" t="s">
        <v>21105</v>
      </c>
      <c r="K11508">
        <v>0</v>
      </c>
      <c r="L11508" t="s">
        <v>21108</v>
      </c>
      <c r="N11508" s="1">
        <v>42053.293993055559</v>
      </c>
      <c r="O11508" t="s">
        <v>21107</v>
      </c>
    </row>
    <row r="11509" spans="1:16" x14ac:dyDescent="0.25">
      <c r="A11509" s="4">
        <v>5.6806318223072397E+17</v>
      </c>
      <c r="B11509" t="str">
        <f t="shared" si="179"/>
        <v>568063182230724000</v>
      </c>
      <c r="C11509" t="s">
        <v>15</v>
      </c>
      <c r="D11509">
        <v>0.68540000000000001</v>
      </c>
      <c r="F11509">
        <v>0</v>
      </c>
      <c r="G11509" t="s">
        <v>16763</v>
      </c>
      <c r="I11509" t="s">
        <v>21109</v>
      </c>
      <c r="K11509">
        <v>0</v>
      </c>
      <c r="L11509" t="s">
        <v>21110</v>
      </c>
      <c r="N11509" s="1">
        <v>42053.293877314813</v>
      </c>
    </row>
    <row r="11510" spans="1:16" x14ac:dyDescent="0.25">
      <c r="A11510" s="4">
        <v>5.6806312275548499E+17</v>
      </c>
      <c r="B11510" t="str">
        <f t="shared" si="179"/>
        <v>568063122755485000</v>
      </c>
      <c r="C11510" t="s">
        <v>28</v>
      </c>
      <c r="D11510">
        <v>1</v>
      </c>
      <c r="E11510" t="s">
        <v>86</v>
      </c>
      <c r="F11510">
        <v>1</v>
      </c>
      <c r="G11510" t="s">
        <v>16763</v>
      </c>
      <c r="I11510" t="s">
        <v>21101</v>
      </c>
      <c r="K11510">
        <v>0</v>
      </c>
      <c r="L11510" t="s">
        <v>21111</v>
      </c>
      <c r="N11510" s="1">
        <v>42053.293715277781</v>
      </c>
    </row>
    <row r="11511" spans="1:16" x14ac:dyDescent="0.25">
      <c r="A11511" s="4">
        <v>5.6806200710819002E+17</v>
      </c>
      <c r="B11511" t="str">
        <f t="shared" si="179"/>
        <v>568062007108190000</v>
      </c>
      <c r="C11511" t="s">
        <v>15</v>
      </c>
      <c r="D11511">
        <v>1</v>
      </c>
      <c r="G11511" t="s">
        <v>16763</v>
      </c>
      <c r="I11511" t="s">
        <v>21105</v>
      </c>
      <c r="K11511">
        <v>0</v>
      </c>
      <c r="L11511" t="s">
        <v>21112</v>
      </c>
      <c r="N11511" s="1">
        <v>42053.290636574071</v>
      </c>
      <c r="O11511" t="s">
        <v>21107</v>
      </c>
    </row>
    <row r="11512" spans="1:16" x14ac:dyDescent="0.25">
      <c r="A11512" s="4">
        <v>5.6806147093353997E+17</v>
      </c>
      <c r="B11512" t="str">
        <f t="shared" si="179"/>
        <v>568061470933540000</v>
      </c>
      <c r="C11512" t="s">
        <v>28</v>
      </c>
      <c r="D11512">
        <v>1</v>
      </c>
      <c r="E11512" t="s">
        <v>58</v>
      </c>
      <c r="F11512">
        <v>0.34699999999999998</v>
      </c>
      <c r="G11512" t="s">
        <v>16763</v>
      </c>
      <c r="I11512" t="s">
        <v>21113</v>
      </c>
      <c r="K11512">
        <v>0</v>
      </c>
      <c r="L11512" t="s">
        <v>21114</v>
      </c>
      <c r="N11512" s="1">
        <v>42053.289155092592</v>
      </c>
      <c r="O11512" t="s">
        <v>21115</v>
      </c>
      <c r="P11512" t="s">
        <v>27</v>
      </c>
    </row>
    <row r="11513" spans="1:16" x14ac:dyDescent="0.25">
      <c r="A11513" s="4">
        <v>5.6806128320083898E+17</v>
      </c>
      <c r="B11513" t="str">
        <f t="shared" si="179"/>
        <v>568061283200839000</v>
      </c>
      <c r="C11513" t="s">
        <v>28</v>
      </c>
      <c r="D11513">
        <v>1</v>
      </c>
      <c r="E11513" t="s">
        <v>31</v>
      </c>
      <c r="F11513">
        <v>0.6542</v>
      </c>
      <c r="G11513" t="s">
        <v>16763</v>
      </c>
      <c r="I11513" t="s">
        <v>21101</v>
      </c>
      <c r="K11513">
        <v>0</v>
      </c>
      <c r="L11513" t="s">
        <v>21116</v>
      </c>
      <c r="N11513" s="1">
        <v>42053.288634259261</v>
      </c>
    </row>
    <row r="11514" spans="1:16" x14ac:dyDescent="0.25">
      <c r="A11514" s="4">
        <v>5.6806116687184602E+17</v>
      </c>
      <c r="B11514" t="str">
        <f t="shared" si="179"/>
        <v>568061166871846000</v>
      </c>
      <c r="C11514" t="s">
        <v>28</v>
      </c>
      <c r="D11514">
        <v>0.68</v>
      </c>
      <c r="E11514" t="s">
        <v>31</v>
      </c>
      <c r="F11514">
        <v>0.35</v>
      </c>
      <c r="G11514" t="s">
        <v>16763</v>
      </c>
      <c r="I11514" t="s">
        <v>21109</v>
      </c>
      <c r="K11514">
        <v>0</v>
      </c>
      <c r="L11514" t="s">
        <v>21117</v>
      </c>
      <c r="N11514" s="1">
        <v>42053.288310185184</v>
      </c>
    </row>
    <row r="11515" spans="1:16" x14ac:dyDescent="0.25">
      <c r="A11515" s="4">
        <v>5.68059390135304E+17</v>
      </c>
      <c r="B11515" t="str">
        <f t="shared" si="179"/>
        <v>568059390135304000</v>
      </c>
      <c r="C11515" t="s">
        <v>20</v>
      </c>
      <c r="D11515">
        <v>1</v>
      </c>
      <c r="G11515" t="s">
        <v>16763</v>
      </c>
      <c r="I11515" t="s">
        <v>17852</v>
      </c>
      <c r="K11515">
        <v>0</v>
      </c>
      <c r="L11515" t="s">
        <v>20992</v>
      </c>
      <c r="N11515" s="1">
        <v>42053.283414351848</v>
      </c>
      <c r="O11515" t="s">
        <v>17854</v>
      </c>
      <c r="P11515" t="s">
        <v>927</v>
      </c>
    </row>
    <row r="11516" spans="1:16" x14ac:dyDescent="0.25">
      <c r="A11516" s="4">
        <v>5.6805882037685402E+17</v>
      </c>
      <c r="B11516" t="str">
        <f t="shared" si="179"/>
        <v>568058820376854000</v>
      </c>
      <c r="C11516" t="s">
        <v>28</v>
      </c>
      <c r="D11516">
        <v>1</v>
      </c>
      <c r="E11516" t="s">
        <v>29</v>
      </c>
      <c r="F11516">
        <v>1</v>
      </c>
      <c r="G11516" t="s">
        <v>16763</v>
      </c>
      <c r="I11516" t="s">
        <v>21030</v>
      </c>
      <c r="K11516">
        <v>0</v>
      </c>
      <c r="L11516" t="s">
        <v>21118</v>
      </c>
      <c r="N11516" s="1">
        <v>42053.281840277778</v>
      </c>
      <c r="O11516" t="s">
        <v>311</v>
      </c>
    </row>
    <row r="11517" spans="1:16" x14ac:dyDescent="0.25">
      <c r="A11517" s="4">
        <v>5.6805724143530298E+17</v>
      </c>
      <c r="B11517" t="str">
        <f t="shared" si="179"/>
        <v>568057241435303000</v>
      </c>
      <c r="C11517" t="s">
        <v>28</v>
      </c>
      <c r="D11517">
        <v>1</v>
      </c>
      <c r="E11517" t="s">
        <v>31</v>
      </c>
      <c r="F11517">
        <v>1</v>
      </c>
      <c r="G11517" t="s">
        <v>16763</v>
      </c>
      <c r="I11517" t="s">
        <v>21119</v>
      </c>
      <c r="K11517">
        <v>0</v>
      </c>
      <c r="L11517" t="s">
        <v>21120</v>
      </c>
      <c r="N11517" s="1">
        <v>42053.277488425927</v>
      </c>
      <c r="O11517" t="s">
        <v>21121</v>
      </c>
      <c r="P11517" t="s">
        <v>19</v>
      </c>
    </row>
    <row r="11518" spans="1:16" x14ac:dyDescent="0.25">
      <c r="A11518" s="4">
        <v>5.6805723239238003E+17</v>
      </c>
      <c r="B11518" t="str">
        <f t="shared" si="179"/>
        <v>568057232392380000</v>
      </c>
      <c r="C11518" t="s">
        <v>28</v>
      </c>
      <c r="D11518">
        <v>1</v>
      </c>
      <c r="E11518" t="s">
        <v>86</v>
      </c>
      <c r="F11518">
        <v>1</v>
      </c>
      <c r="G11518" t="s">
        <v>16763</v>
      </c>
      <c r="I11518" t="s">
        <v>21122</v>
      </c>
      <c r="K11518">
        <v>0</v>
      </c>
      <c r="L11518" t="s">
        <v>21123</v>
      </c>
      <c r="N11518" s="1">
        <v>42053.277453703704</v>
      </c>
      <c r="O11518" t="s">
        <v>21124</v>
      </c>
      <c r="P11518" t="s">
        <v>27</v>
      </c>
    </row>
    <row r="11519" spans="1:16" x14ac:dyDescent="0.25">
      <c r="A11519" s="4">
        <v>5.6805567820143802E+17</v>
      </c>
      <c r="B11519" t="str">
        <f t="shared" si="179"/>
        <v>568055678201438000</v>
      </c>
      <c r="C11519" t="s">
        <v>28</v>
      </c>
      <c r="D11519">
        <v>1</v>
      </c>
      <c r="E11519" t="s">
        <v>268</v>
      </c>
      <c r="F11519">
        <v>1</v>
      </c>
      <c r="G11519" t="s">
        <v>16763</v>
      </c>
      <c r="I11519" t="s">
        <v>21125</v>
      </c>
      <c r="K11519">
        <v>0</v>
      </c>
      <c r="L11519" t="s">
        <v>21126</v>
      </c>
      <c r="N11519" s="1">
        <v>42053.2731712963</v>
      </c>
      <c r="O11519" t="s">
        <v>21127</v>
      </c>
      <c r="P11519" t="s">
        <v>19</v>
      </c>
    </row>
    <row r="11520" spans="1:16" x14ac:dyDescent="0.25">
      <c r="A11520" s="4">
        <v>5.6805563106565299E+17</v>
      </c>
      <c r="B11520" t="str">
        <f t="shared" si="179"/>
        <v>568055631065653000</v>
      </c>
      <c r="C11520" t="s">
        <v>28</v>
      </c>
      <c r="D11520">
        <v>0.65469999999999995</v>
      </c>
      <c r="E11520" t="s">
        <v>104</v>
      </c>
      <c r="F11520">
        <v>0.33529999999999999</v>
      </c>
      <c r="G11520" t="s">
        <v>16763</v>
      </c>
      <c r="I11520" t="s">
        <v>21113</v>
      </c>
      <c r="K11520">
        <v>0</v>
      </c>
      <c r="L11520" t="s">
        <v>21128</v>
      </c>
      <c r="N11520" s="1">
        <v>42053.273043981484</v>
      </c>
      <c r="O11520" t="s">
        <v>21115</v>
      </c>
      <c r="P11520" t="s">
        <v>27</v>
      </c>
    </row>
    <row r="11521" spans="1:16" x14ac:dyDescent="0.25">
      <c r="A11521" s="4">
        <v>5.6805553795228403E+17</v>
      </c>
      <c r="B11521" t="str">
        <f t="shared" si="179"/>
        <v>568055537952284000</v>
      </c>
      <c r="C11521" t="s">
        <v>28</v>
      </c>
      <c r="D11521">
        <v>1</v>
      </c>
      <c r="E11521" t="s">
        <v>268</v>
      </c>
      <c r="F11521">
        <v>0.69230000000000003</v>
      </c>
      <c r="G11521" t="s">
        <v>16763</v>
      </c>
      <c r="I11521" t="s">
        <v>21125</v>
      </c>
      <c r="K11521">
        <v>0</v>
      </c>
      <c r="L11521" t="s">
        <v>21129</v>
      </c>
      <c r="N11521" s="1">
        <v>42053.272777777776</v>
      </c>
      <c r="O11521" t="s">
        <v>21127</v>
      </c>
      <c r="P11521" t="s">
        <v>19</v>
      </c>
    </row>
    <row r="11522" spans="1:16" x14ac:dyDescent="0.25">
      <c r="A11522" s="4">
        <v>5.6805391957587501E+17</v>
      </c>
      <c r="B11522" t="str">
        <f t="shared" si="179"/>
        <v>568053919575875000</v>
      </c>
      <c r="C11522" t="s">
        <v>15</v>
      </c>
      <c r="D11522">
        <v>0.65069999999999995</v>
      </c>
      <c r="F11522">
        <v>0</v>
      </c>
      <c r="G11522" t="s">
        <v>16763</v>
      </c>
      <c r="I11522" t="s">
        <v>21130</v>
      </c>
      <c r="K11522">
        <v>0</v>
      </c>
      <c r="L11522" t="s">
        <v>21131</v>
      </c>
      <c r="N11522" s="1">
        <v>42053.268321759257</v>
      </c>
      <c r="O11522" t="s">
        <v>21132</v>
      </c>
      <c r="P11522" t="s">
        <v>27</v>
      </c>
    </row>
    <row r="11523" spans="1:16" x14ac:dyDescent="0.25">
      <c r="A11523" s="4">
        <v>5.6805372894479098E+17</v>
      </c>
      <c r="B11523" t="str">
        <f t="shared" ref="B11523:B11586" si="180">TEXT(A11523,"0")</f>
        <v>568053728944791000</v>
      </c>
      <c r="C11523" t="s">
        <v>28</v>
      </c>
      <c r="D11523">
        <v>1</v>
      </c>
      <c r="E11523" t="s">
        <v>445</v>
      </c>
      <c r="F11523">
        <v>1</v>
      </c>
      <c r="G11523" t="s">
        <v>16763</v>
      </c>
      <c r="I11523" t="s">
        <v>21125</v>
      </c>
      <c r="K11523">
        <v>0</v>
      </c>
      <c r="L11523" t="s">
        <v>21133</v>
      </c>
      <c r="N11523" s="1">
        <v>42053.267789351848</v>
      </c>
      <c r="O11523" t="s">
        <v>21127</v>
      </c>
      <c r="P11523" t="s">
        <v>19</v>
      </c>
    </row>
    <row r="11524" spans="1:16" x14ac:dyDescent="0.25">
      <c r="A11524" s="4">
        <v>5.6805350717916301E+17</v>
      </c>
      <c r="B11524" t="str">
        <f t="shared" si="180"/>
        <v>568053507179163000</v>
      </c>
      <c r="C11524" t="s">
        <v>15</v>
      </c>
      <c r="D11524">
        <v>0.6351</v>
      </c>
      <c r="F11524">
        <v>0</v>
      </c>
      <c r="G11524" t="s">
        <v>16763</v>
      </c>
      <c r="I11524" t="s">
        <v>1239</v>
      </c>
      <c r="K11524">
        <v>0</v>
      </c>
      <c r="L11524" t="s">
        <v>21134</v>
      </c>
      <c r="N11524" s="1">
        <v>42053.267175925925</v>
      </c>
      <c r="O11524" t="s">
        <v>1241</v>
      </c>
      <c r="P11524" t="s">
        <v>19</v>
      </c>
    </row>
    <row r="11525" spans="1:16" x14ac:dyDescent="0.25">
      <c r="A11525" s="4">
        <v>5.6805341468236102E+17</v>
      </c>
      <c r="B11525" t="str">
        <f t="shared" si="180"/>
        <v>568053414682361000</v>
      </c>
      <c r="C11525" t="s">
        <v>28</v>
      </c>
      <c r="D11525">
        <v>1</v>
      </c>
      <c r="E11525" t="s">
        <v>86</v>
      </c>
      <c r="F11525">
        <v>1</v>
      </c>
      <c r="G11525" t="s">
        <v>16763</v>
      </c>
      <c r="I11525" t="s">
        <v>21135</v>
      </c>
      <c r="K11525">
        <v>0</v>
      </c>
      <c r="L11525" t="s">
        <v>21136</v>
      </c>
      <c r="N11525" s="1">
        <v>42053.266921296294</v>
      </c>
      <c r="P11525" t="s">
        <v>89</v>
      </c>
    </row>
    <row r="11526" spans="1:16" x14ac:dyDescent="0.25">
      <c r="A11526" s="4">
        <v>5.6805324242647002E+17</v>
      </c>
      <c r="B11526" t="str">
        <f t="shared" si="180"/>
        <v>568053242426470000</v>
      </c>
      <c r="C11526" t="s">
        <v>28</v>
      </c>
      <c r="D11526">
        <v>1</v>
      </c>
      <c r="E11526" t="s">
        <v>86</v>
      </c>
      <c r="F11526">
        <v>0.62749999999999995</v>
      </c>
      <c r="G11526" t="s">
        <v>16763</v>
      </c>
      <c r="I11526" t="s">
        <v>21125</v>
      </c>
      <c r="K11526">
        <v>0</v>
      </c>
      <c r="L11526" t="s">
        <v>21137</v>
      </c>
      <c r="N11526" s="1">
        <v>42053.266446759262</v>
      </c>
      <c r="O11526" t="s">
        <v>21127</v>
      </c>
      <c r="P11526" t="s">
        <v>19</v>
      </c>
    </row>
    <row r="11527" spans="1:16" x14ac:dyDescent="0.25">
      <c r="A11527" s="4">
        <v>5.6805077391062202E+17</v>
      </c>
      <c r="B11527" t="str">
        <f t="shared" si="180"/>
        <v>568050773910622000</v>
      </c>
      <c r="C11527" t="s">
        <v>28</v>
      </c>
      <c r="D11527">
        <v>1</v>
      </c>
      <c r="E11527" t="s">
        <v>86</v>
      </c>
      <c r="F11527">
        <v>1</v>
      </c>
      <c r="G11527" t="s">
        <v>16763</v>
      </c>
      <c r="I11527" t="s">
        <v>21113</v>
      </c>
      <c r="K11527">
        <v>0</v>
      </c>
      <c r="L11527" t="s">
        <v>21138</v>
      </c>
      <c r="N11527" s="1">
        <v>42053.259641203702</v>
      </c>
      <c r="O11527" t="s">
        <v>21115</v>
      </c>
      <c r="P11527" t="s">
        <v>27</v>
      </c>
    </row>
    <row r="11528" spans="1:16" x14ac:dyDescent="0.25">
      <c r="A11528" s="4">
        <v>5.6804679747555302E+17</v>
      </c>
      <c r="B11528" t="str">
        <f t="shared" si="180"/>
        <v>568046797475553000</v>
      </c>
      <c r="C11528" t="s">
        <v>28</v>
      </c>
      <c r="D11528">
        <v>1</v>
      </c>
      <c r="E11528" t="s">
        <v>86</v>
      </c>
      <c r="F11528">
        <v>0.68169999999999997</v>
      </c>
      <c r="G11528" t="s">
        <v>16763</v>
      </c>
      <c r="I11528" t="s">
        <v>21139</v>
      </c>
      <c r="K11528">
        <v>0</v>
      </c>
      <c r="L11528" t="s">
        <v>21140</v>
      </c>
      <c r="N11528" s="1">
        <v>42053.248657407406</v>
      </c>
      <c r="O11528" t="s">
        <v>4732</v>
      </c>
      <c r="P11528" t="s">
        <v>75</v>
      </c>
    </row>
    <row r="11529" spans="1:16" x14ac:dyDescent="0.25">
      <c r="A11529" s="4">
        <v>5.6804511118937203E+17</v>
      </c>
      <c r="B11529" t="str">
        <f t="shared" si="180"/>
        <v>568045111189372000</v>
      </c>
      <c r="C11529" t="s">
        <v>28</v>
      </c>
      <c r="D11529">
        <v>1</v>
      </c>
      <c r="E11529" t="s">
        <v>86</v>
      </c>
      <c r="F11529">
        <v>1</v>
      </c>
      <c r="G11529" t="s">
        <v>16763</v>
      </c>
      <c r="I11529" t="s">
        <v>21141</v>
      </c>
      <c r="K11529">
        <v>0</v>
      </c>
      <c r="L11529" t="s">
        <v>21142</v>
      </c>
      <c r="N11529" s="1">
        <v>42053.244004629632</v>
      </c>
      <c r="O11529" t="s">
        <v>21143</v>
      </c>
      <c r="P11529" t="s">
        <v>19</v>
      </c>
    </row>
    <row r="11530" spans="1:16" x14ac:dyDescent="0.25">
      <c r="A11530" s="4">
        <v>5.6804462665480602E+17</v>
      </c>
      <c r="B11530" t="str">
        <f t="shared" si="180"/>
        <v>568044626654806000</v>
      </c>
      <c r="C11530" t="s">
        <v>28</v>
      </c>
      <c r="D11530">
        <v>0.67430000000000001</v>
      </c>
      <c r="E11530" t="s">
        <v>58</v>
      </c>
      <c r="F11530">
        <v>0.36680000000000001</v>
      </c>
      <c r="G11530" t="s">
        <v>16763</v>
      </c>
      <c r="I11530" t="s">
        <v>21113</v>
      </c>
      <c r="K11530">
        <v>0</v>
      </c>
      <c r="L11530" t="s">
        <v>21144</v>
      </c>
      <c r="N11530" s="1">
        <v>42053.242673611108</v>
      </c>
      <c r="O11530" t="s">
        <v>21115</v>
      </c>
      <c r="P11530" t="s">
        <v>27</v>
      </c>
    </row>
    <row r="11531" spans="1:16" x14ac:dyDescent="0.25">
      <c r="A11531" s="4">
        <v>5.6804081805919002E+17</v>
      </c>
      <c r="B11531" t="str">
        <f t="shared" si="180"/>
        <v>568040818059190000</v>
      </c>
      <c r="C11531" t="s">
        <v>15</v>
      </c>
      <c r="D11531">
        <v>0.65510000000000002</v>
      </c>
      <c r="F11531">
        <v>0</v>
      </c>
      <c r="G11531" t="s">
        <v>16763</v>
      </c>
      <c r="I11531" t="s">
        <v>21145</v>
      </c>
      <c r="K11531">
        <v>0</v>
      </c>
      <c r="L11531" t="s">
        <v>21146</v>
      </c>
      <c r="N11531" s="1">
        <v>42053.232164351852</v>
      </c>
      <c r="O11531" t="s">
        <v>991</v>
      </c>
      <c r="P11531" t="s">
        <v>71</v>
      </c>
    </row>
    <row r="11532" spans="1:16" x14ac:dyDescent="0.25">
      <c r="A11532" s="4">
        <v>5.6803971569960902E+17</v>
      </c>
      <c r="B11532" t="str">
        <f t="shared" si="180"/>
        <v>568039715699609000</v>
      </c>
      <c r="C11532" t="s">
        <v>15</v>
      </c>
      <c r="D11532">
        <v>1</v>
      </c>
      <c r="G11532" t="s">
        <v>16763</v>
      </c>
      <c r="I11532" t="s">
        <v>21147</v>
      </c>
      <c r="K11532">
        <v>0</v>
      </c>
      <c r="L11532" t="s">
        <v>21148</v>
      </c>
      <c r="N11532" s="1">
        <v>42053.229120370372</v>
      </c>
    </row>
    <row r="11533" spans="1:16" x14ac:dyDescent="0.25">
      <c r="A11533" s="4">
        <v>5.6803964896402598E+17</v>
      </c>
      <c r="B11533" t="str">
        <f t="shared" si="180"/>
        <v>568039648964026000</v>
      </c>
      <c r="C11533" t="s">
        <v>15</v>
      </c>
      <c r="D11533">
        <v>1</v>
      </c>
      <c r="G11533" t="s">
        <v>16763</v>
      </c>
      <c r="I11533" t="s">
        <v>21147</v>
      </c>
      <c r="K11533">
        <v>0</v>
      </c>
      <c r="L11533" t="s">
        <v>21149</v>
      </c>
      <c r="N11533" s="1">
        <v>42053.228935185187</v>
      </c>
    </row>
    <row r="11534" spans="1:16" x14ac:dyDescent="0.25">
      <c r="A11534" s="4">
        <v>5.6803949801522298E+17</v>
      </c>
      <c r="B11534" t="str">
        <f t="shared" si="180"/>
        <v>568039498015223000</v>
      </c>
      <c r="C11534" t="s">
        <v>28</v>
      </c>
      <c r="D11534">
        <v>1</v>
      </c>
      <c r="E11534" t="s">
        <v>104</v>
      </c>
      <c r="F11534">
        <v>0.66549999999999998</v>
      </c>
      <c r="G11534" t="s">
        <v>16763</v>
      </c>
      <c r="I11534" t="s">
        <v>21147</v>
      </c>
      <c r="K11534">
        <v>0</v>
      </c>
      <c r="L11534" t="s">
        <v>21150</v>
      </c>
      <c r="N11534" s="1">
        <v>42053.228518518517</v>
      </c>
    </row>
    <row r="11535" spans="1:16" x14ac:dyDescent="0.25">
      <c r="A11535" s="4">
        <v>5.6803787676154598E+17</v>
      </c>
      <c r="B11535" t="str">
        <f t="shared" si="180"/>
        <v>568037876761546000</v>
      </c>
      <c r="C11535" t="s">
        <v>20</v>
      </c>
      <c r="D11535">
        <v>0.69830000000000003</v>
      </c>
      <c r="F11535">
        <v>0</v>
      </c>
      <c r="G11535" t="s">
        <v>16763</v>
      </c>
      <c r="I11535" t="s">
        <v>21151</v>
      </c>
      <c r="K11535">
        <v>0</v>
      </c>
      <c r="L11535" t="s">
        <v>21152</v>
      </c>
      <c r="N11535" s="1">
        <v>42053.224050925928</v>
      </c>
      <c r="O11535" t="s">
        <v>21153</v>
      </c>
    </row>
    <row r="11536" spans="1:16" x14ac:dyDescent="0.25">
      <c r="A11536" s="4">
        <v>5.6803680454227501E+17</v>
      </c>
      <c r="B11536" t="str">
        <f t="shared" si="180"/>
        <v>568036804542275000</v>
      </c>
      <c r="C11536" t="s">
        <v>15</v>
      </c>
      <c r="D11536">
        <v>0.69230000000000003</v>
      </c>
      <c r="F11536">
        <v>0</v>
      </c>
      <c r="G11536" t="s">
        <v>16763</v>
      </c>
      <c r="I11536" t="s">
        <v>21154</v>
      </c>
      <c r="K11536">
        <v>0</v>
      </c>
      <c r="L11536" t="s">
        <v>21155</v>
      </c>
      <c r="N11536" s="1">
        <v>42053.221087962964</v>
      </c>
      <c r="O11536" t="s">
        <v>19927</v>
      </c>
      <c r="P11536" t="s">
        <v>27</v>
      </c>
    </row>
    <row r="11537" spans="1:16" x14ac:dyDescent="0.25">
      <c r="A11537" s="4">
        <v>5.6803584408859002E+17</v>
      </c>
      <c r="B11537" t="str">
        <f t="shared" si="180"/>
        <v>568035844088590000</v>
      </c>
      <c r="C11537" t="s">
        <v>28</v>
      </c>
      <c r="D11537">
        <v>1</v>
      </c>
      <c r="E11537" t="s">
        <v>86</v>
      </c>
      <c r="F11537">
        <v>1</v>
      </c>
      <c r="G11537" t="s">
        <v>16763</v>
      </c>
      <c r="I11537" t="s">
        <v>21139</v>
      </c>
      <c r="K11537">
        <v>0</v>
      </c>
      <c r="L11537" t="s">
        <v>21156</v>
      </c>
      <c r="N11537" s="1">
        <v>42053.2184375</v>
      </c>
      <c r="O11537" t="s">
        <v>4732</v>
      </c>
      <c r="P11537" t="s">
        <v>75</v>
      </c>
    </row>
    <row r="11538" spans="1:16" x14ac:dyDescent="0.25">
      <c r="A11538" s="4">
        <v>5.6803480859880998E+17</v>
      </c>
      <c r="B11538" t="str">
        <f t="shared" si="180"/>
        <v>568034808598810000</v>
      </c>
      <c r="C11538" t="s">
        <v>28</v>
      </c>
      <c r="D11538">
        <v>0.67730000000000001</v>
      </c>
      <c r="E11538" t="s">
        <v>104</v>
      </c>
      <c r="F11538">
        <v>0.34889999999999999</v>
      </c>
      <c r="G11538" t="s">
        <v>16763</v>
      </c>
      <c r="I11538" t="s">
        <v>21147</v>
      </c>
      <c r="K11538">
        <v>0</v>
      </c>
      <c r="L11538" t="s">
        <v>21157</v>
      </c>
      <c r="N11538" s="1">
        <v>42053.215578703705</v>
      </c>
    </row>
    <row r="11539" spans="1:16" x14ac:dyDescent="0.25">
      <c r="A11539" s="4">
        <v>5.6803453741189498E+17</v>
      </c>
      <c r="B11539" t="str">
        <f t="shared" si="180"/>
        <v>568034537411895000</v>
      </c>
      <c r="C11539" t="s">
        <v>28</v>
      </c>
      <c r="D11539">
        <v>0.62270000000000003</v>
      </c>
      <c r="E11539" t="s">
        <v>58</v>
      </c>
      <c r="F11539">
        <v>0.31680000000000003</v>
      </c>
      <c r="G11539" t="s">
        <v>16763</v>
      </c>
      <c r="I11539" t="s">
        <v>21147</v>
      </c>
      <c r="K11539">
        <v>0</v>
      </c>
      <c r="L11539" t="s">
        <v>21158</v>
      </c>
      <c r="N11539" s="1">
        <v>42053.214826388888</v>
      </c>
    </row>
    <row r="11540" spans="1:16" x14ac:dyDescent="0.25">
      <c r="A11540" s="4">
        <v>5.6803359197384698E+17</v>
      </c>
      <c r="B11540" t="str">
        <f t="shared" si="180"/>
        <v>568033591973847000</v>
      </c>
      <c r="C11540" t="s">
        <v>28</v>
      </c>
      <c r="D11540">
        <v>1</v>
      </c>
      <c r="E11540" t="s">
        <v>213</v>
      </c>
      <c r="F11540">
        <v>0.6774</v>
      </c>
      <c r="G11540" t="s">
        <v>16763</v>
      </c>
      <c r="I11540" t="s">
        <v>18256</v>
      </c>
      <c r="K11540">
        <v>0</v>
      </c>
      <c r="L11540" t="s">
        <v>21159</v>
      </c>
      <c r="N11540" s="1">
        <v>42053.212222222224</v>
      </c>
      <c r="P11540" t="s">
        <v>19</v>
      </c>
    </row>
    <row r="11541" spans="1:16" x14ac:dyDescent="0.25">
      <c r="A11541" s="4">
        <v>5.6803256146268902E+17</v>
      </c>
      <c r="B11541" t="str">
        <f t="shared" si="180"/>
        <v>568032561462689000</v>
      </c>
      <c r="C11541" t="s">
        <v>15</v>
      </c>
      <c r="D11541">
        <v>0.67620000000000002</v>
      </c>
      <c r="F11541">
        <v>0</v>
      </c>
      <c r="G11541" t="s">
        <v>16763</v>
      </c>
      <c r="I11541" t="s">
        <v>21145</v>
      </c>
      <c r="K11541">
        <v>0</v>
      </c>
      <c r="L11541" t="s">
        <v>21160</v>
      </c>
      <c r="N11541" s="1">
        <v>42053.209374999999</v>
      </c>
      <c r="O11541" t="s">
        <v>991</v>
      </c>
      <c r="P11541" t="s">
        <v>71</v>
      </c>
    </row>
    <row r="11542" spans="1:16" x14ac:dyDescent="0.25">
      <c r="A11542" s="4">
        <v>5.6803252474994202E+17</v>
      </c>
      <c r="B11542" t="str">
        <f t="shared" si="180"/>
        <v>568032524749942000</v>
      </c>
      <c r="C11542" t="s">
        <v>28</v>
      </c>
      <c r="D11542">
        <v>1</v>
      </c>
      <c r="E11542" t="s">
        <v>86</v>
      </c>
      <c r="F11542">
        <v>0.67249999999999999</v>
      </c>
      <c r="G11542" t="s">
        <v>16763</v>
      </c>
      <c r="I11542" t="s">
        <v>21161</v>
      </c>
      <c r="K11542">
        <v>0</v>
      </c>
      <c r="L11542" s="2" t="s">
        <v>21162</v>
      </c>
      <c r="M11542" t="s">
        <v>21163</v>
      </c>
      <c r="N11542" s="1">
        <v>42053.209282407406</v>
      </c>
      <c r="O11542" t="s">
        <v>21164</v>
      </c>
      <c r="P11542" t="s">
        <v>19</v>
      </c>
    </row>
    <row r="11543" spans="1:16" x14ac:dyDescent="0.25">
      <c r="A11543" s="4">
        <v>5.6803170694454003E+17</v>
      </c>
      <c r="B11543" t="str">
        <f t="shared" si="180"/>
        <v>568031706944540000</v>
      </c>
      <c r="C11543" t="s">
        <v>28</v>
      </c>
      <c r="D11543">
        <v>0.6734</v>
      </c>
      <c r="E11543" t="s">
        <v>226</v>
      </c>
      <c r="F11543">
        <v>0.35730000000000001</v>
      </c>
      <c r="G11543" t="s">
        <v>16763</v>
      </c>
      <c r="I11543" t="s">
        <v>21165</v>
      </c>
      <c r="K11543">
        <v>0</v>
      </c>
      <c r="L11543" t="s">
        <v>21166</v>
      </c>
      <c r="N11543" s="1">
        <v>42053.207025462965</v>
      </c>
      <c r="O11543" t="s">
        <v>21167</v>
      </c>
    </row>
    <row r="11544" spans="1:16" x14ac:dyDescent="0.25">
      <c r="A11544" s="4">
        <v>5.6803051153017203E+17</v>
      </c>
      <c r="B11544" t="str">
        <f t="shared" si="180"/>
        <v>568030511530172000</v>
      </c>
      <c r="C11544" t="s">
        <v>28</v>
      </c>
      <c r="D11544">
        <v>0.66479999999999995</v>
      </c>
      <c r="E11544" t="s">
        <v>58</v>
      </c>
      <c r="F11544">
        <v>0.35410000000000003</v>
      </c>
      <c r="G11544" t="s">
        <v>16763</v>
      </c>
      <c r="I11544" t="s">
        <v>21147</v>
      </c>
      <c r="K11544">
        <v>0</v>
      </c>
      <c r="L11544" t="s">
        <v>21168</v>
      </c>
      <c r="N11544" s="1">
        <v>42053.203726851854</v>
      </c>
    </row>
    <row r="11545" spans="1:16" x14ac:dyDescent="0.25">
      <c r="A11545" s="4">
        <v>5.6802971817335603E+17</v>
      </c>
      <c r="B11545" t="str">
        <f t="shared" si="180"/>
        <v>568029718173356000</v>
      </c>
      <c r="C11545" t="s">
        <v>28</v>
      </c>
      <c r="D11545">
        <v>1</v>
      </c>
      <c r="E11545" t="s">
        <v>226</v>
      </c>
      <c r="F11545">
        <v>0.65449999999999997</v>
      </c>
      <c r="G11545" t="s">
        <v>16763</v>
      </c>
      <c r="I11545" t="s">
        <v>21165</v>
      </c>
      <c r="K11545">
        <v>0</v>
      </c>
      <c r="L11545" t="s">
        <v>21169</v>
      </c>
      <c r="N11545" s="1">
        <v>42053.201527777775</v>
      </c>
      <c r="O11545" t="s">
        <v>21167</v>
      </c>
    </row>
    <row r="11546" spans="1:16" x14ac:dyDescent="0.25">
      <c r="A11546" s="4">
        <v>5.6802968262664998E+17</v>
      </c>
      <c r="B11546" t="str">
        <f t="shared" si="180"/>
        <v>568029682626650000</v>
      </c>
      <c r="C11546" t="s">
        <v>20</v>
      </c>
      <c r="D11546">
        <v>1</v>
      </c>
      <c r="G11546" t="s">
        <v>16763</v>
      </c>
      <c r="I11546" t="s">
        <v>21170</v>
      </c>
      <c r="K11546">
        <v>0</v>
      </c>
      <c r="L11546" t="s">
        <v>21171</v>
      </c>
      <c r="N11546" s="1">
        <v>42053.201435185183</v>
      </c>
      <c r="O11546" t="s">
        <v>21172</v>
      </c>
      <c r="P11546" t="s">
        <v>19</v>
      </c>
    </row>
    <row r="11547" spans="1:16" x14ac:dyDescent="0.25">
      <c r="A11547" s="4">
        <v>5.6802922257440698E+17</v>
      </c>
      <c r="B11547" t="str">
        <f t="shared" si="180"/>
        <v>568029222574407000</v>
      </c>
      <c r="C11547" t="s">
        <v>20</v>
      </c>
      <c r="D11547">
        <v>1</v>
      </c>
      <c r="G11547" t="s">
        <v>16763</v>
      </c>
      <c r="I11547" t="s">
        <v>21151</v>
      </c>
      <c r="K11547">
        <v>0</v>
      </c>
      <c r="L11547" t="s">
        <v>21173</v>
      </c>
      <c r="N11547" s="1">
        <v>42053.200162037036</v>
      </c>
      <c r="O11547" t="s">
        <v>21153</v>
      </c>
    </row>
    <row r="11548" spans="1:16" x14ac:dyDescent="0.25">
      <c r="A11548" s="4">
        <v>5.6802769845242598E+17</v>
      </c>
      <c r="B11548" t="str">
        <f t="shared" si="180"/>
        <v>568027698452426000</v>
      </c>
      <c r="C11548" t="s">
        <v>20</v>
      </c>
      <c r="D11548">
        <v>0.66879999999999995</v>
      </c>
      <c r="F11548">
        <v>0</v>
      </c>
      <c r="G11548" t="s">
        <v>16763</v>
      </c>
      <c r="I11548" t="s">
        <v>21174</v>
      </c>
      <c r="K11548">
        <v>0</v>
      </c>
      <c r="L11548" t="s">
        <v>21175</v>
      </c>
      <c r="N11548" s="1">
        <v>42053.195960648147</v>
      </c>
      <c r="O11548" t="s">
        <v>5291</v>
      </c>
    </row>
    <row r="11549" spans="1:16" x14ac:dyDescent="0.25">
      <c r="A11549" s="4">
        <v>5.6802642553551603E+17</v>
      </c>
      <c r="B11549" t="str">
        <f t="shared" si="180"/>
        <v>568026425535516000</v>
      </c>
      <c r="C11549" t="s">
        <v>28</v>
      </c>
      <c r="D11549">
        <v>0.65239999999999998</v>
      </c>
      <c r="E11549" t="s">
        <v>104</v>
      </c>
      <c r="F11549">
        <v>0.3367</v>
      </c>
      <c r="G11549" t="s">
        <v>16763</v>
      </c>
      <c r="I11549" t="s">
        <v>21176</v>
      </c>
      <c r="K11549">
        <v>0</v>
      </c>
      <c r="L11549" t="s">
        <v>21177</v>
      </c>
      <c r="N11549" s="1">
        <v>42053.192442129628</v>
      </c>
      <c r="P11549" t="s">
        <v>75</v>
      </c>
    </row>
    <row r="11550" spans="1:16" x14ac:dyDescent="0.25">
      <c r="A11550" s="4">
        <v>5.6802421375336397E+17</v>
      </c>
      <c r="B11550" t="str">
        <f t="shared" si="180"/>
        <v>568024213753364000</v>
      </c>
      <c r="C11550" t="s">
        <v>28</v>
      </c>
      <c r="D11550">
        <v>1</v>
      </c>
      <c r="E11550" t="s">
        <v>58</v>
      </c>
      <c r="F11550">
        <v>1</v>
      </c>
      <c r="G11550" t="s">
        <v>16763</v>
      </c>
      <c r="I11550" t="s">
        <v>21174</v>
      </c>
      <c r="K11550">
        <v>0</v>
      </c>
      <c r="L11550" t="s">
        <v>21178</v>
      </c>
      <c r="N11550" s="1">
        <v>42053.186342592591</v>
      </c>
      <c r="O11550" t="s">
        <v>5291</v>
      </c>
    </row>
    <row r="11551" spans="1:16" x14ac:dyDescent="0.25">
      <c r="A11551" s="4">
        <v>5.6802259984389299E+17</v>
      </c>
      <c r="B11551" t="str">
        <f t="shared" si="180"/>
        <v>568022599843893000</v>
      </c>
      <c r="C11551" t="s">
        <v>28</v>
      </c>
      <c r="D11551">
        <v>0.36380000000000001</v>
      </c>
      <c r="E11551" t="s">
        <v>226</v>
      </c>
      <c r="F11551">
        <v>0.36380000000000001</v>
      </c>
      <c r="G11551" t="s">
        <v>16763</v>
      </c>
      <c r="I11551" t="s">
        <v>21151</v>
      </c>
      <c r="K11551">
        <v>0</v>
      </c>
      <c r="L11551" t="s">
        <v>21179</v>
      </c>
      <c r="N11551" s="1">
        <v>42053.181886574072</v>
      </c>
      <c r="O11551" t="s">
        <v>21153</v>
      </c>
    </row>
    <row r="11552" spans="1:16" x14ac:dyDescent="0.25">
      <c r="A11552" s="4">
        <v>5.68022411783888E+17</v>
      </c>
      <c r="B11552" t="str">
        <f t="shared" si="180"/>
        <v>568022411783888000</v>
      </c>
      <c r="C11552" t="s">
        <v>28</v>
      </c>
      <c r="D11552">
        <v>1</v>
      </c>
      <c r="E11552" t="s">
        <v>268</v>
      </c>
      <c r="F11552">
        <v>1</v>
      </c>
      <c r="G11552" t="s">
        <v>16763</v>
      </c>
      <c r="I11552" t="s">
        <v>21151</v>
      </c>
      <c r="K11552">
        <v>0</v>
      </c>
      <c r="L11552" t="s">
        <v>21180</v>
      </c>
      <c r="N11552" s="1">
        <v>42053.18136574074</v>
      </c>
      <c r="O11552" t="s">
        <v>21153</v>
      </c>
    </row>
    <row r="11553" spans="1:16" x14ac:dyDescent="0.25">
      <c r="A11553" s="4">
        <v>5.6801828730244698E+17</v>
      </c>
      <c r="B11553" t="str">
        <f t="shared" si="180"/>
        <v>568018287302447000</v>
      </c>
      <c r="C11553" t="s">
        <v>20</v>
      </c>
      <c r="D11553">
        <v>1</v>
      </c>
      <c r="G11553" t="s">
        <v>16763</v>
      </c>
      <c r="I11553" t="s">
        <v>21181</v>
      </c>
      <c r="K11553">
        <v>0</v>
      </c>
      <c r="L11553" t="s">
        <v>21182</v>
      </c>
      <c r="N11553" s="1">
        <v>42053.169988425929</v>
      </c>
      <c r="O11553" t="s">
        <v>21183</v>
      </c>
      <c r="P11553" t="s">
        <v>19</v>
      </c>
    </row>
    <row r="11554" spans="1:16" x14ac:dyDescent="0.25">
      <c r="A11554" s="4">
        <v>5.6801680219168301E+17</v>
      </c>
      <c r="B11554" t="str">
        <f t="shared" si="180"/>
        <v>568016802191683000</v>
      </c>
      <c r="C11554" t="s">
        <v>28</v>
      </c>
      <c r="D11554">
        <v>1</v>
      </c>
      <c r="E11554" t="s">
        <v>58</v>
      </c>
      <c r="F11554">
        <v>1</v>
      </c>
      <c r="G11554" t="s">
        <v>16763</v>
      </c>
      <c r="I11554" t="s">
        <v>21151</v>
      </c>
      <c r="K11554">
        <v>0</v>
      </c>
      <c r="L11554" t="s">
        <v>21184</v>
      </c>
      <c r="N11554" s="1">
        <v>42053.165891203702</v>
      </c>
      <c r="O11554" t="s">
        <v>21153</v>
      </c>
    </row>
    <row r="11555" spans="1:16" x14ac:dyDescent="0.25">
      <c r="A11555" s="4">
        <v>5.6801500388385901E+17</v>
      </c>
      <c r="B11555" t="str">
        <f t="shared" si="180"/>
        <v>568015003883859000</v>
      </c>
      <c r="C11555" t="s">
        <v>20</v>
      </c>
      <c r="D11555">
        <v>1</v>
      </c>
      <c r="G11555" t="s">
        <v>16763</v>
      </c>
      <c r="I11555" t="s">
        <v>17852</v>
      </c>
      <c r="K11555">
        <v>0</v>
      </c>
      <c r="L11555" t="s">
        <v>20992</v>
      </c>
      <c r="N11555" s="1">
        <v>42053.160925925928</v>
      </c>
      <c r="O11555" t="s">
        <v>17854</v>
      </c>
      <c r="P11555" t="s">
        <v>927</v>
      </c>
    </row>
    <row r="11556" spans="1:16" x14ac:dyDescent="0.25">
      <c r="A11556" s="4">
        <v>5.6801319959912E+17</v>
      </c>
      <c r="B11556" t="str">
        <f t="shared" si="180"/>
        <v>568013199599120000</v>
      </c>
      <c r="C11556" t="s">
        <v>28</v>
      </c>
      <c r="D11556">
        <v>1</v>
      </c>
      <c r="E11556" t="s">
        <v>226</v>
      </c>
      <c r="F11556">
        <v>0.6421</v>
      </c>
      <c r="G11556" t="s">
        <v>16763</v>
      </c>
      <c r="I11556" t="s">
        <v>21185</v>
      </c>
      <c r="K11556">
        <v>0</v>
      </c>
      <c r="L11556" t="s">
        <v>21186</v>
      </c>
      <c r="N11556" s="1">
        <v>42053.155949074076</v>
      </c>
      <c r="O11556" t="s">
        <v>15373</v>
      </c>
      <c r="P11556" t="s">
        <v>19</v>
      </c>
    </row>
    <row r="11557" spans="1:16" x14ac:dyDescent="0.25">
      <c r="A11557" s="4">
        <v>5.6801041279850899E+17</v>
      </c>
      <c r="B11557" t="str">
        <f t="shared" si="180"/>
        <v>568010412798509000</v>
      </c>
      <c r="C11557" t="s">
        <v>28</v>
      </c>
      <c r="D11557">
        <v>1</v>
      </c>
      <c r="E11557" t="s">
        <v>86</v>
      </c>
      <c r="F11557">
        <v>1</v>
      </c>
      <c r="G11557" t="s">
        <v>16763</v>
      </c>
      <c r="I11557" t="s">
        <v>21187</v>
      </c>
      <c r="K11557">
        <v>0</v>
      </c>
      <c r="L11557" t="s">
        <v>21188</v>
      </c>
      <c r="M11557" t="s">
        <v>21189</v>
      </c>
      <c r="N11557" s="1">
        <v>42053.148263888892</v>
      </c>
      <c r="O11557" t="s">
        <v>21190</v>
      </c>
      <c r="P11557" t="s">
        <v>19</v>
      </c>
    </row>
    <row r="11558" spans="1:16" x14ac:dyDescent="0.25">
      <c r="A11558" s="4">
        <v>5.6800839177319603E+17</v>
      </c>
      <c r="B11558" t="str">
        <f t="shared" si="180"/>
        <v>568008391773196000</v>
      </c>
      <c r="C11558" t="s">
        <v>28</v>
      </c>
      <c r="D11558">
        <v>1</v>
      </c>
      <c r="E11558" t="s">
        <v>86</v>
      </c>
      <c r="F11558">
        <v>0.37680000000000002</v>
      </c>
      <c r="G11558" t="s">
        <v>16763</v>
      </c>
      <c r="I11558" t="s">
        <v>21187</v>
      </c>
      <c r="K11558">
        <v>0</v>
      </c>
      <c r="L11558" t="s">
        <v>21191</v>
      </c>
      <c r="M11558" t="s">
        <v>21192</v>
      </c>
      <c r="N11558" s="1">
        <v>42053.142685185187</v>
      </c>
      <c r="O11558" t="s">
        <v>21190</v>
      </c>
      <c r="P11558" t="s">
        <v>19</v>
      </c>
    </row>
    <row r="11559" spans="1:16" x14ac:dyDescent="0.25">
      <c r="A11559" s="4">
        <v>5.6800645531766701E+17</v>
      </c>
      <c r="B11559" t="str">
        <f t="shared" si="180"/>
        <v>568006455317667000</v>
      </c>
      <c r="C11559" t="s">
        <v>28</v>
      </c>
      <c r="D11559">
        <v>1</v>
      </c>
      <c r="E11559" t="s">
        <v>86</v>
      </c>
      <c r="F11559">
        <v>0.68089999999999995</v>
      </c>
      <c r="G11559" t="s">
        <v>16763</v>
      </c>
      <c r="I11559" t="s">
        <v>21193</v>
      </c>
      <c r="K11559">
        <v>0</v>
      </c>
      <c r="L11559" t="s">
        <v>21194</v>
      </c>
      <c r="N11559" s="1">
        <v>42053.137337962966</v>
      </c>
      <c r="O11559" t="s">
        <v>21195</v>
      </c>
      <c r="P11559" t="s">
        <v>19</v>
      </c>
    </row>
    <row r="11560" spans="1:16" x14ac:dyDescent="0.25">
      <c r="A11560" s="4">
        <v>5.6800608436086298E+17</v>
      </c>
      <c r="B11560" t="str">
        <f t="shared" si="180"/>
        <v>568006084360863000</v>
      </c>
      <c r="C11560" t="s">
        <v>28</v>
      </c>
      <c r="D11560">
        <v>1</v>
      </c>
      <c r="E11560" t="s">
        <v>86</v>
      </c>
      <c r="F11560">
        <v>0.66910000000000003</v>
      </c>
      <c r="G11560" t="s">
        <v>16763</v>
      </c>
      <c r="I11560" t="s">
        <v>21193</v>
      </c>
      <c r="K11560">
        <v>0</v>
      </c>
      <c r="L11560" t="s">
        <v>21196</v>
      </c>
      <c r="N11560" s="1">
        <v>42053.136319444442</v>
      </c>
      <c r="O11560" t="s">
        <v>21195</v>
      </c>
      <c r="P11560" t="s">
        <v>19</v>
      </c>
    </row>
    <row r="11561" spans="1:16" x14ac:dyDescent="0.25">
      <c r="A11561" s="4">
        <v>5.6800498493728698E+17</v>
      </c>
      <c r="B11561" t="str">
        <f t="shared" si="180"/>
        <v>568004984937287000</v>
      </c>
      <c r="C11561" t="s">
        <v>28</v>
      </c>
      <c r="D11561">
        <v>1</v>
      </c>
      <c r="E11561" t="s">
        <v>86</v>
      </c>
      <c r="F11561">
        <v>1</v>
      </c>
      <c r="G11561" t="s">
        <v>16763</v>
      </c>
      <c r="I11561" t="s">
        <v>21197</v>
      </c>
      <c r="K11561">
        <v>0</v>
      </c>
      <c r="L11561" t="s">
        <v>21198</v>
      </c>
      <c r="N11561" s="1">
        <v>42053.133287037039</v>
      </c>
    </row>
    <row r="11562" spans="1:16" x14ac:dyDescent="0.25">
      <c r="A11562" s="4">
        <v>5.6800400418320301E+17</v>
      </c>
      <c r="B11562" t="str">
        <f t="shared" si="180"/>
        <v>568004004183203000</v>
      </c>
      <c r="C11562" t="s">
        <v>28</v>
      </c>
      <c r="D11562">
        <v>1</v>
      </c>
      <c r="E11562" t="s">
        <v>86</v>
      </c>
      <c r="F11562">
        <v>0.64970000000000006</v>
      </c>
      <c r="G11562" t="s">
        <v>16763</v>
      </c>
      <c r="I11562" t="s">
        <v>21197</v>
      </c>
      <c r="K11562">
        <v>0</v>
      </c>
      <c r="L11562" t="s">
        <v>21199</v>
      </c>
      <c r="N11562" s="1">
        <v>42053.130578703705</v>
      </c>
    </row>
    <row r="11563" spans="1:16" x14ac:dyDescent="0.25">
      <c r="A11563" s="4">
        <v>5.6800385114546099E+17</v>
      </c>
      <c r="B11563" t="str">
        <f t="shared" si="180"/>
        <v>568003851145461000</v>
      </c>
      <c r="C11563" t="s">
        <v>20</v>
      </c>
      <c r="D11563">
        <v>1</v>
      </c>
      <c r="G11563" t="s">
        <v>16763</v>
      </c>
      <c r="I11563" t="s">
        <v>21200</v>
      </c>
      <c r="K11563">
        <v>0</v>
      </c>
      <c r="L11563" s="2" t="s">
        <v>21201</v>
      </c>
      <c r="N11563" s="1">
        <v>42053.130150462966</v>
      </c>
      <c r="O11563" t="s">
        <v>21202</v>
      </c>
    </row>
    <row r="11564" spans="1:16" x14ac:dyDescent="0.25">
      <c r="A11564" s="4">
        <v>5.6800208588889702E+17</v>
      </c>
      <c r="B11564" t="str">
        <f t="shared" si="180"/>
        <v>568002085888897000</v>
      </c>
      <c r="C11564" t="s">
        <v>28</v>
      </c>
      <c r="D11564">
        <v>1</v>
      </c>
      <c r="E11564" t="s">
        <v>58</v>
      </c>
      <c r="F11564">
        <v>0.68420000000000003</v>
      </c>
      <c r="G11564" t="s">
        <v>16763</v>
      </c>
      <c r="I11564" t="s">
        <v>21203</v>
      </c>
      <c r="K11564">
        <v>0</v>
      </c>
      <c r="L11564" t="s">
        <v>21204</v>
      </c>
      <c r="N11564" s="1">
        <v>42053.125277777777</v>
      </c>
      <c r="O11564" t="s">
        <v>21205</v>
      </c>
    </row>
    <row r="11565" spans="1:16" x14ac:dyDescent="0.25">
      <c r="A11565" s="4">
        <v>5.6799751231076698E+17</v>
      </c>
      <c r="B11565" t="str">
        <f t="shared" si="180"/>
        <v>567997512310767000</v>
      </c>
      <c r="C11565" t="s">
        <v>15</v>
      </c>
      <c r="D11565">
        <v>1</v>
      </c>
      <c r="G11565" t="s">
        <v>16763</v>
      </c>
      <c r="I11565" t="s">
        <v>20596</v>
      </c>
      <c r="K11565">
        <v>0</v>
      </c>
      <c r="L11565" t="s">
        <v>21206</v>
      </c>
      <c r="N11565" s="1">
        <v>42053.112662037034</v>
      </c>
      <c r="O11565" t="s">
        <v>2441</v>
      </c>
    </row>
    <row r="11566" spans="1:16" x14ac:dyDescent="0.25">
      <c r="A11566" s="4">
        <v>5.6798864726325197E+17</v>
      </c>
      <c r="B11566" t="str">
        <f t="shared" si="180"/>
        <v>567988647263252000</v>
      </c>
      <c r="C11566" t="s">
        <v>28</v>
      </c>
      <c r="D11566">
        <v>0.71230000000000004</v>
      </c>
      <c r="E11566" t="s">
        <v>86</v>
      </c>
      <c r="F11566">
        <v>0.38369999999999999</v>
      </c>
      <c r="G11566" t="s">
        <v>16763</v>
      </c>
      <c r="I11566" t="s">
        <v>21207</v>
      </c>
      <c r="K11566">
        <v>0</v>
      </c>
      <c r="L11566" t="s">
        <v>21208</v>
      </c>
      <c r="N11566" s="1">
        <v>42053.088194444441</v>
      </c>
      <c r="O11566" t="s">
        <v>308</v>
      </c>
      <c r="P11566" t="s">
        <v>19</v>
      </c>
    </row>
    <row r="11567" spans="1:16" x14ac:dyDescent="0.25">
      <c r="A11567" s="4">
        <v>5.6797984288242803E+17</v>
      </c>
      <c r="B11567" t="str">
        <f t="shared" si="180"/>
        <v>567979842882428000</v>
      </c>
      <c r="C11567" t="s">
        <v>28</v>
      </c>
      <c r="D11567">
        <v>0.67310000000000003</v>
      </c>
      <c r="E11567" t="s">
        <v>31</v>
      </c>
      <c r="F11567">
        <v>0.67310000000000003</v>
      </c>
      <c r="G11567" t="s">
        <v>16763</v>
      </c>
      <c r="I11567" t="s">
        <v>21209</v>
      </c>
      <c r="K11567">
        <v>0</v>
      </c>
      <c r="L11567" t="s">
        <v>21210</v>
      </c>
      <c r="N11567" s="1">
        <v>42053.063900462963</v>
      </c>
      <c r="P11567" t="s">
        <v>75</v>
      </c>
    </row>
    <row r="11568" spans="1:16" x14ac:dyDescent="0.25">
      <c r="A11568" s="4">
        <v>5.6797077171857798E+17</v>
      </c>
      <c r="B11568" t="str">
        <f t="shared" si="180"/>
        <v>567970771718578000</v>
      </c>
      <c r="C11568" t="s">
        <v>28</v>
      </c>
      <c r="D11568">
        <v>1</v>
      </c>
      <c r="E11568" t="s">
        <v>268</v>
      </c>
      <c r="F11568">
        <v>0.37069999999999997</v>
      </c>
      <c r="G11568" t="s">
        <v>16763</v>
      </c>
      <c r="I11568" t="s">
        <v>21209</v>
      </c>
      <c r="K11568">
        <v>0</v>
      </c>
      <c r="L11568" t="s">
        <v>21211</v>
      </c>
      <c r="N11568" s="1">
        <v>42053.038877314815</v>
      </c>
      <c r="P11568" t="s">
        <v>75</v>
      </c>
    </row>
    <row r="11569" spans="1:16" x14ac:dyDescent="0.25">
      <c r="A11569" s="4">
        <v>5.6796961984926502E+17</v>
      </c>
      <c r="B11569" t="str">
        <f t="shared" si="180"/>
        <v>567969619849265000</v>
      </c>
      <c r="C11569" t="s">
        <v>28</v>
      </c>
      <c r="D11569">
        <v>1</v>
      </c>
      <c r="E11569" t="s">
        <v>86</v>
      </c>
      <c r="F11569">
        <v>0.64580000000000004</v>
      </c>
      <c r="G11569" t="s">
        <v>16763</v>
      </c>
      <c r="I11569" t="s">
        <v>20870</v>
      </c>
      <c r="K11569">
        <v>0</v>
      </c>
      <c r="L11569" t="s">
        <v>21212</v>
      </c>
      <c r="N11569" s="1">
        <v>42053.035694444443</v>
      </c>
      <c r="O11569" t="s">
        <v>20872</v>
      </c>
      <c r="P11569" t="s">
        <v>23</v>
      </c>
    </row>
    <row r="11570" spans="1:16" x14ac:dyDescent="0.25">
      <c r="A11570" s="4">
        <v>5.6792911696968397E+17</v>
      </c>
      <c r="B11570" t="str">
        <f t="shared" si="180"/>
        <v>567929116969684000</v>
      </c>
      <c r="C11570" t="s">
        <v>28</v>
      </c>
      <c r="D11570">
        <v>1</v>
      </c>
      <c r="E11570" t="s">
        <v>213</v>
      </c>
      <c r="F11570">
        <v>1</v>
      </c>
      <c r="G11570" t="s">
        <v>16763</v>
      </c>
      <c r="I11570" t="s">
        <v>21213</v>
      </c>
      <c r="K11570">
        <v>0</v>
      </c>
      <c r="L11570" t="s">
        <v>21214</v>
      </c>
      <c r="N11570" s="1">
        <v>42052.92392361111</v>
      </c>
      <c r="O11570" t="s">
        <v>21215</v>
      </c>
    </row>
    <row r="11571" spans="1:16" x14ac:dyDescent="0.25">
      <c r="A11571" s="4">
        <v>5.6792830272526298E+17</v>
      </c>
      <c r="B11571" t="str">
        <f t="shared" si="180"/>
        <v>567928302725263000</v>
      </c>
      <c r="C11571" t="s">
        <v>28</v>
      </c>
      <c r="D11571">
        <v>1</v>
      </c>
      <c r="E11571" t="s">
        <v>29</v>
      </c>
      <c r="F11571">
        <v>0.35270000000000001</v>
      </c>
      <c r="G11571" t="s">
        <v>16763</v>
      </c>
      <c r="I11571" t="s">
        <v>21216</v>
      </c>
      <c r="K11571">
        <v>0</v>
      </c>
      <c r="L11571" t="s">
        <v>21217</v>
      </c>
      <c r="N11571" s="1">
        <v>42052.921678240738</v>
      </c>
      <c r="O11571" t="s">
        <v>39</v>
      </c>
      <c r="P11571" t="s">
        <v>23</v>
      </c>
    </row>
    <row r="11572" spans="1:16" x14ac:dyDescent="0.25">
      <c r="A11572" s="4">
        <v>5.6792683963055699E+17</v>
      </c>
      <c r="B11572" t="str">
        <f t="shared" si="180"/>
        <v>567926839630557000</v>
      </c>
      <c r="C11572" t="s">
        <v>28</v>
      </c>
      <c r="D11572">
        <v>1</v>
      </c>
      <c r="E11572" t="s">
        <v>86</v>
      </c>
      <c r="F11572">
        <v>1</v>
      </c>
      <c r="G11572" t="s">
        <v>16763</v>
      </c>
      <c r="I11572" t="s">
        <v>21218</v>
      </c>
      <c r="K11572">
        <v>0</v>
      </c>
      <c r="L11572" t="s">
        <v>21219</v>
      </c>
      <c r="N11572" s="1">
        <v>42052.917638888888</v>
      </c>
      <c r="P11572" t="s">
        <v>19</v>
      </c>
    </row>
    <row r="11573" spans="1:16" x14ac:dyDescent="0.25">
      <c r="A11573" s="4">
        <v>5.6792595709023802E+17</v>
      </c>
      <c r="B11573" t="str">
        <f t="shared" si="180"/>
        <v>567925957090238000</v>
      </c>
      <c r="C11573" t="s">
        <v>28</v>
      </c>
      <c r="D11573">
        <v>0.66769999999999996</v>
      </c>
      <c r="E11573" t="s">
        <v>58</v>
      </c>
      <c r="F11573">
        <v>0.66769999999999996</v>
      </c>
      <c r="G11573" t="s">
        <v>16763</v>
      </c>
      <c r="I11573" t="s">
        <v>21220</v>
      </c>
      <c r="K11573">
        <v>1</v>
      </c>
      <c r="L11573" t="s">
        <v>21221</v>
      </c>
      <c r="N11573" s="1">
        <v>42052.915208333332</v>
      </c>
      <c r="O11573" t="s">
        <v>308</v>
      </c>
      <c r="P11573" t="s">
        <v>21222</v>
      </c>
    </row>
    <row r="11574" spans="1:16" x14ac:dyDescent="0.25">
      <c r="A11574" s="4">
        <v>5.6792336125646003E+17</v>
      </c>
      <c r="B11574" t="str">
        <f t="shared" si="180"/>
        <v>567923361256460000</v>
      </c>
      <c r="C11574" t="s">
        <v>28</v>
      </c>
      <c r="D11574">
        <v>1</v>
      </c>
      <c r="E11574" t="s">
        <v>58</v>
      </c>
      <c r="F11574">
        <v>1</v>
      </c>
      <c r="G11574" t="s">
        <v>16763</v>
      </c>
      <c r="I11574" t="s">
        <v>21223</v>
      </c>
      <c r="K11574">
        <v>0</v>
      </c>
      <c r="L11574" t="s">
        <v>21224</v>
      </c>
      <c r="N11574" s="1">
        <v>42052.908043981479</v>
      </c>
    </row>
    <row r="11575" spans="1:16" x14ac:dyDescent="0.25">
      <c r="A11575" s="4">
        <v>5.6792310308027501E+17</v>
      </c>
      <c r="B11575" t="str">
        <f t="shared" si="180"/>
        <v>567923103080275000</v>
      </c>
      <c r="C11575" t="s">
        <v>28</v>
      </c>
      <c r="D11575">
        <v>1</v>
      </c>
      <c r="E11575" t="s">
        <v>31</v>
      </c>
      <c r="F11575">
        <v>1</v>
      </c>
      <c r="G11575" t="s">
        <v>16763</v>
      </c>
      <c r="I11575" t="s">
        <v>21225</v>
      </c>
      <c r="K11575">
        <v>0</v>
      </c>
      <c r="L11575" t="s">
        <v>21226</v>
      </c>
      <c r="N11575" s="1">
        <v>42052.907326388886</v>
      </c>
      <c r="O11575" t="s">
        <v>2837</v>
      </c>
      <c r="P11575" t="s">
        <v>75</v>
      </c>
    </row>
    <row r="11576" spans="1:16" x14ac:dyDescent="0.25">
      <c r="A11576" s="4">
        <v>5.67921295473512E+17</v>
      </c>
      <c r="B11576" t="str">
        <f t="shared" si="180"/>
        <v>567921295473512000</v>
      </c>
      <c r="C11576" t="s">
        <v>28</v>
      </c>
      <c r="D11576">
        <v>1</v>
      </c>
      <c r="E11576" t="s">
        <v>31</v>
      </c>
      <c r="F11576">
        <v>0.3735</v>
      </c>
      <c r="G11576" t="s">
        <v>16763</v>
      </c>
      <c r="I11576" t="s">
        <v>21227</v>
      </c>
      <c r="K11576">
        <v>0</v>
      </c>
      <c r="L11576" t="s">
        <v>21228</v>
      </c>
      <c r="N11576" s="1">
        <v>42052.902337962965</v>
      </c>
      <c r="O11576" t="s">
        <v>21229</v>
      </c>
    </row>
    <row r="11577" spans="1:16" x14ac:dyDescent="0.25">
      <c r="A11577" s="4">
        <v>5.6791984908876998E+17</v>
      </c>
      <c r="B11577" t="str">
        <f t="shared" si="180"/>
        <v>567919849088770000</v>
      </c>
      <c r="C11577" t="s">
        <v>28</v>
      </c>
      <c r="D11577">
        <v>1</v>
      </c>
      <c r="E11577" t="s">
        <v>86</v>
      </c>
      <c r="F11577">
        <v>0.34370000000000001</v>
      </c>
      <c r="G11577" t="s">
        <v>16763</v>
      </c>
      <c r="I11577" t="s">
        <v>21230</v>
      </c>
      <c r="K11577">
        <v>0</v>
      </c>
      <c r="L11577" t="s">
        <v>21231</v>
      </c>
      <c r="N11577" s="1">
        <v>42052.898356481484</v>
      </c>
      <c r="O11577" t="s">
        <v>473</v>
      </c>
      <c r="P11577" t="s">
        <v>19</v>
      </c>
    </row>
    <row r="11578" spans="1:16" x14ac:dyDescent="0.25">
      <c r="A11578" s="4">
        <v>5.6791953106839098E+17</v>
      </c>
      <c r="B11578" t="str">
        <f t="shared" si="180"/>
        <v>567919531068391000</v>
      </c>
      <c r="C11578" t="s">
        <v>15</v>
      </c>
      <c r="D11578">
        <v>0.67369999999999997</v>
      </c>
      <c r="G11578" t="s">
        <v>16763</v>
      </c>
      <c r="I11578" t="s">
        <v>21223</v>
      </c>
      <c r="K11578">
        <v>0</v>
      </c>
      <c r="L11578" t="s">
        <v>19851</v>
      </c>
      <c r="N11578" s="1">
        <v>42052.897476851853</v>
      </c>
    </row>
    <row r="11579" spans="1:16" x14ac:dyDescent="0.25">
      <c r="A11579" s="4">
        <v>5.6791816154004602E+17</v>
      </c>
      <c r="B11579" t="str">
        <f t="shared" si="180"/>
        <v>567918161540046000</v>
      </c>
      <c r="C11579" t="s">
        <v>28</v>
      </c>
      <c r="D11579">
        <v>1</v>
      </c>
      <c r="E11579" t="s">
        <v>226</v>
      </c>
      <c r="F11579">
        <v>0.70020000000000004</v>
      </c>
      <c r="G11579" t="s">
        <v>16763</v>
      </c>
      <c r="I11579" t="s">
        <v>21232</v>
      </c>
      <c r="K11579">
        <v>0</v>
      </c>
      <c r="L11579" t="s">
        <v>21233</v>
      </c>
      <c r="N11579" s="1">
        <v>42052.893692129626</v>
      </c>
      <c r="O11579" t="s">
        <v>473</v>
      </c>
      <c r="P11579" t="s">
        <v>7772</v>
      </c>
    </row>
    <row r="11580" spans="1:16" x14ac:dyDescent="0.25">
      <c r="A11580" s="4">
        <v>5.6791672666864397E+17</v>
      </c>
      <c r="B11580" t="str">
        <f t="shared" si="180"/>
        <v>567916726668644000</v>
      </c>
      <c r="C11580" t="s">
        <v>28</v>
      </c>
      <c r="D11580">
        <v>1</v>
      </c>
      <c r="E11580" t="s">
        <v>58</v>
      </c>
      <c r="F11580">
        <v>1</v>
      </c>
      <c r="G11580" t="s">
        <v>16763</v>
      </c>
      <c r="I11580" t="s">
        <v>21223</v>
      </c>
      <c r="K11580">
        <v>0</v>
      </c>
      <c r="L11580" t="s">
        <v>21234</v>
      </c>
      <c r="N11580" s="1">
        <v>42052.889733796299</v>
      </c>
    </row>
    <row r="11581" spans="1:16" x14ac:dyDescent="0.25">
      <c r="A11581" s="4">
        <v>5.6791585226097798E+17</v>
      </c>
      <c r="B11581" t="str">
        <f t="shared" si="180"/>
        <v>567915852260978000</v>
      </c>
      <c r="C11581" t="s">
        <v>28</v>
      </c>
      <c r="D11581">
        <v>1</v>
      </c>
      <c r="E11581" t="s">
        <v>226</v>
      </c>
      <c r="F11581">
        <v>1</v>
      </c>
      <c r="G11581" t="s">
        <v>16763</v>
      </c>
      <c r="I11581" t="s">
        <v>21227</v>
      </c>
      <c r="K11581">
        <v>0</v>
      </c>
      <c r="L11581" t="s">
        <v>21235</v>
      </c>
      <c r="N11581" s="1">
        <v>42052.887326388889</v>
      </c>
      <c r="O11581" t="s">
        <v>21229</v>
      </c>
    </row>
    <row r="11582" spans="1:16" x14ac:dyDescent="0.25">
      <c r="A11582" s="4">
        <v>5.6791010716354099E+17</v>
      </c>
      <c r="B11582" t="str">
        <f t="shared" si="180"/>
        <v>567910107163541000</v>
      </c>
      <c r="C11582" t="s">
        <v>28</v>
      </c>
      <c r="D11582">
        <v>0.66720000000000002</v>
      </c>
      <c r="E11582" t="s">
        <v>226</v>
      </c>
      <c r="F11582">
        <v>0.36059999999999998</v>
      </c>
      <c r="G11582" t="s">
        <v>16763</v>
      </c>
      <c r="I11582" t="s">
        <v>21232</v>
      </c>
      <c r="K11582">
        <v>0</v>
      </c>
      <c r="L11582" t="s">
        <v>21236</v>
      </c>
      <c r="N11582" s="1">
        <v>42052.871469907404</v>
      </c>
      <c r="O11582" t="s">
        <v>473</v>
      </c>
      <c r="P11582" t="s">
        <v>7772</v>
      </c>
    </row>
    <row r="11583" spans="1:16" x14ac:dyDescent="0.25">
      <c r="A11583" s="4">
        <v>5.6790974521187898E+17</v>
      </c>
      <c r="B11583" t="str">
        <f t="shared" si="180"/>
        <v>567909745211879000</v>
      </c>
      <c r="C11583" t="s">
        <v>28</v>
      </c>
      <c r="D11583">
        <v>1</v>
      </c>
      <c r="E11583" t="s">
        <v>58</v>
      </c>
      <c r="F11583">
        <v>0.7208</v>
      </c>
      <c r="G11583" t="s">
        <v>16763</v>
      </c>
      <c r="I11583" t="s">
        <v>21232</v>
      </c>
      <c r="K11583">
        <v>0</v>
      </c>
      <c r="L11583" t="s">
        <v>21237</v>
      </c>
      <c r="N11583" s="1">
        <v>42052.870474537034</v>
      </c>
      <c r="O11583" t="s">
        <v>473</v>
      </c>
      <c r="P11583" t="s">
        <v>7772</v>
      </c>
    </row>
    <row r="11584" spans="1:16" x14ac:dyDescent="0.25">
      <c r="A11584" s="4">
        <v>5.6790910655348301E+17</v>
      </c>
      <c r="B11584" t="str">
        <f t="shared" si="180"/>
        <v>567909106553483000</v>
      </c>
      <c r="C11584" t="s">
        <v>28</v>
      </c>
      <c r="D11584">
        <v>1</v>
      </c>
      <c r="E11584" t="s">
        <v>31</v>
      </c>
      <c r="F11584">
        <v>0.66080000000000005</v>
      </c>
      <c r="G11584" t="s">
        <v>16763</v>
      </c>
      <c r="I11584" t="s">
        <v>21238</v>
      </c>
      <c r="K11584">
        <v>32</v>
      </c>
      <c r="L11584" t="s">
        <v>21239</v>
      </c>
      <c r="N11584" s="1">
        <v>42052.868703703702</v>
      </c>
      <c r="P11584" t="s">
        <v>19</v>
      </c>
    </row>
    <row r="11585" spans="1:16" x14ac:dyDescent="0.25">
      <c r="A11585" s="4">
        <v>5.67908831545544E+17</v>
      </c>
      <c r="B11585" t="str">
        <f t="shared" si="180"/>
        <v>567908831545544000</v>
      </c>
      <c r="C11585" t="s">
        <v>28</v>
      </c>
      <c r="D11585">
        <v>0.6552</v>
      </c>
      <c r="E11585" t="s">
        <v>226</v>
      </c>
      <c r="F11585">
        <v>0.35499999999999998</v>
      </c>
      <c r="G11585" t="s">
        <v>16763</v>
      </c>
      <c r="I11585" t="s">
        <v>21230</v>
      </c>
      <c r="K11585">
        <v>0</v>
      </c>
      <c r="L11585" t="s">
        <v>21240</v>
      </c>
      <c r="N11585" s="1">
        <v>42052.867951388886</v>
      </c>
      <c r="O11585" t="s">
        <v>473</v>
      </c>
      <c r="P11585" t="s">
        <v>19</v>
      </c>
    </row>
    <row r="11586" spans="1:16" x14ac:dyDescent="0.25">
      <c r="A11586" s="4">
        <v>5.6790876465077402E+17</v>
      </c>
      <c r="B11586" t="str">
        <f t="shared" si="180"/>
        <v>567908764650774000</v>
      </c>
      <c r="C11586" t="s">
        <v>28</v>
      </c>
      <c r="D11586">
        <v>0.65190000000000003</v>
      </c>
      <c r="E11586" t="s">
        <v>268</v>
      </c>
      <c r="F11586">
        <v>0.34699999999999998</v>
      </c>
      <c r="G11586" t="s">
        <v>16763</v>
      </c>
      <c r="I11586" t="s">
        <v>21241</v>
      </c>
      <c r="K11586">
        <v>0</v>
      </c>
      <c r="L11586" t="s">
        <v>21242</v>
      </c>
      <c r="N11586" s="1">
        <v>42052.867766203701</v>
      </c>
    </row>
    <row r="11587" spans="1:16" x14ac:dyDescent="0.25">
      <c r="A11587" s="4">
        <v>5.67908702088376E+17</v>
      </c>
      <c r="B11587" t="str">
        <f t="shared" ref="B11587:B11650" si="181">TEXT(A11587,"0")</f>
        <v>567908702088376000</v>
      </c>
      <c r="C11587" t="s">
        <v>15</v>
      </c>
      <c r="D11587">
        <v>0.67390000000000005</v>
      </c>
      <c r="F11587">
        <v>0</v>
      </c>
      <c r="G11587" t="s">
        <v>16763</v>
      </c>
      <c r="I11587" t="s">
        <v>21243</v>
      </c>
      <c r="K11587">
        <v>0</v>
      </c>
      <c r="L11587" t="s">
        <v>21244</v>
      </c>
      <c r="N11587" s="1">
        <v>42052.867592592593</v>
      </c>
      <c r="P11587" t="s">
        <v>19</v>
      </c>
    </row>
    <row r="11588" spans="1:16" x14ac:dyDescent="0.25">
      <c r="A11588" s="4">
        <v>5.6790839125687501E+17</v>
      </c>
      <c r="B11588" t="str">
        <f t="shared" si="181"/>
        <v>567908391256875000</v>
      </c>
      <c r="C11588" t="s">
        <v>28</v>
      </c>
      <c r="D11588">
        <v>1</v>
      </c>
      <c r="E11588" t="s">
        <v>213</v>
      </c>
      <c r="F11588">
        <v>1</v>
      </c>
      <c r="G11588" t="s">
        <v>16763</v>
      </c>
      <c r="I11588" t="s">
        <v>21245</v>
      </c>
      <c r="K11588">
        <v>0</v>
      </c>
      <c r="L11588" t="s">
        <v>21246</v>
      </c>
      <c r="N11588" s="1">
        <v>42052.866736111115</v>
      </c>
      <c r="O11588" t="s">
        <v>21247</v>
      </c>
      <c r="P11588" t="s">
        <v>75</v>
      </c>
    </row>
    <row r="11589" spans="1:16" x14ac:dyDescent="0.25">
      <c r="A11589" s="4">
        <v>5.6790804661943898E+17</v>
      </c>
      <c r="B11589" t="str">
        <f t="shared" si="181"/>
        <v>567908046619439000</v>
      </c>
      <c r="C11589" t="s">
        <v>28</v>
      </c>
      <c r="D11589">
        <v>1</v>
      </c>
      <c r="E11589" t="s">
        <v>268</v>
      </c>
      <c r="F11589">
        <v>0.35110000000000002</v>
      </c>
      <c r="G11589" t="s">
        <v>16763</v>
      </c>
      <c r="I11589" t="s">
        <v>21248</v>
      </c>
      <c r="K11589">
        <v>0</v>
      </c>
      <c r="L11589" t="s">
        <v>21249</v>
      </c>
      <c r="N11589" s="1">
        <v>42052.865787037037</v>
      </c>
      <c r="O11589" t="s">
        <v>3182</v>
      </c>
      <c r="P11589" t="s">
        <v>19</v>
      </c>
    </row>
    <row r="11590" spans="1:16" x14ac:dyDescent="0.25">
      <c r="A11590" s="4">
        <v>5.6790624885253299E+17</v>
      </c>
      <c r="B11590" t="str">
        <f t="shared" si="181"/>
        <v>567906248852533000</v>
      </c>
      <c r="C11590" t="s">
        <v>28</v>
      </c>
      <c r="D11590">
        <v>0.71319999999999995</v>
      </c>
      <c r="E11590" t="s">
        <v>31</v>
      </c>
      <c r="F11590">
        <v>0.71319999999999995</v>
      </c>
      <c r="G11590" t="s">
        <v>16763</v>
      </c>
      <c r="I11590" t="s">
        <v>21227</v>
      </c>
      <c r="K11590">
        <v>0</v>
      </c>
      <c r="L11590" t="s">
        <v>21250</v>
      </c>
      <c r="N11590" s="1">
        <v>42052.860821759263</v>
      </c>
      <c r="O11590" t="s">
        <v>21229</v>
      </c>
    </row>
    <row r="11591" spans="1:16" x14ac:dyDescent="0.25">
      <c r="A11591" s="4">
        <v>5.6790585565342099E+17</v>
      </c>
      <c r="B11591" t="str">
        <f t="shared" si="181"/>
        <v>567905855653421000</v>
      </c>
      <c r="C11591" t="s">
        <v>28</v>
      </c>
      <c r="D11591">
        <v>1</v>
      </c>
      <c r="E11591" t="s">
        <v>86</v>
      </c>
      <c r="F11591">
        <v>0.66190000000000004</v>
      </c>
      <c r="G11591" t="s">
        <v>16763</v>
      </c>
      <c r="I11591" t="s">
        <v>21251</v>
      </c>
      <c r="K11591">
        <v>0</v>
      </c>
      <c r="L11591" t="s">
        <v>21252</v>
      </c>
      <c r="N11591" s="1">
        <v>42052.859733796293</v>
      </c>
      <c r="O11591" t="s">
        <v>894</v>
      </c>
      <c r="P11591" t="s">
        <v>19</v>
      </c>
    </row>
    <row r="11592" spans="1:16" x14ac:dyDescent="0.25">
      <c r="A11592" s="4">
        <v>5.6790519456399699E+17</v>
      </c>
      <c r="B11592" t="str">
        <f t="shared" si="181"/>
        <v>567905194563997000</v>
      </c>
      <c r="C11592" t="s">
        <v>28</v>
      </c>
      <c r="D11592">
        <v>1</v>
      </c>
      <c r="E11592" t="s">
        <v>268</v>
      </c>
      <c r="F11592">
        <v>1</v>
      </c>
      <c r="G11592" t="s">
        <v>16763</v>
      </c>
      <c r="I11592" t="s">
        <v>20916</v>
      </c>
      <c r="K11592">
        <v>0</v>
      </c>
      <c r="L11592" t="s">
        <v>21253</v>
      </c>
      <c r="M11592" t="s">
        <v>252</v>
      </c>
      <c r="N11592" s="1">
        <v>42052.857916666668</v>
      </c>
      <c r="O11592" t="s">
        <v>20918</v>
      </c>
      <c r="P11592" t="s">
        <v>191</v>
      </c>
    </row>
    <row r="11593" spans="1:16" x14ac:dyDescent="0.25">
      <c r="A11593" s="4">
        <v>5.6790518404038202E+17</v>
      </c>
      <c r="B11593" t="str">
        <f t="shared" si="181"/>
        <v>567905184040382000</v>
      </c>
      <c r="C11593" t="s">
        <v>28</v>
      </c>
      <c r="D11593">
        <v>0.66249999999999998</v>
      </c>
      <c r="E11593" t="s">
        <v>58</v>
      </c>
      <c r="F11593">
        <v>0.66249999999999998</v>
      </c>
      <c r="G11593" t="s">
        <v>16763</v>
      </c>
      <c r="I11593" t="s">
        <v>21238</v>
      </c>
      <c r="K11593">
        <v>4</v>
      </c>
      <c r="L11593" t="s">
        <v>21254</v>
      </c>
      <c r="N11593" s="1">
        <v>42052.857881944445</v>
      </c>
      <c r="P11593" t="s">
        <v>19</v>
      </c>
    </row>
    <row r="11594" spans="1:16" x14ac:dyDescent="0.25">
      <c r="A11594" s="4">
        <v>5.6790456967988E+17</v>
      </c>
      <c r="B11594" t="str">
        <f t="shared" si="181"/>
        <v>567904569679880000</v>
      </c>
      <c r="C11594" t="s">
        <v>28</v>
      </c>
      <c r="D11594">
        <v>1</v>
      </c>
      <c r="E11594" t="s">
        <v>58</v>
      </c>
      <c r="F11594">
        <v>1</v>
      </c>
      <c r="G11594" t="s">
        <v>16763</v>
      </c>
      <c r="I11594" t="s">
        <v>21255</v>
      </c>
      <c r="K11594">
        <v>0</v>
      </c>
      <c r="L11594" t="s">
        <v>21256</v>
      </c>
      <c r="N11594" s="1">
        <v>42052.856192129628</v>
      </c>
      <c r="O11594" t="s">
        <v>308</v>
      </c>
      <c r="P11594" t="s">
        <v>19</v>
      </c>
    </row>
    <row r="11595" spans="1:16" x14ac:dyDescent="0.25">
      <c r="A11595" s="4">
        <v>5.6790443883416698E+17</v>
      </c>
      <c r="B11595" t="str">
        <f t="shared" si="181"/>
        <v>567904438834167000</v>
      </c>
      <c r="C11595" t="s">
        <v>28</v>
      </c>
      <c r="D11595">
        <v>1</v>
      </c>
      <c r="E11595" t="s">
        <v>58</v>
      </c>
      <c r="F11595">
        <v>1</v>
      </c>
      <c r="G11595" t="s">
        <v>16763</v>
      </c>
      <c r="I11595" t="s">
        <v>21257</v>
      </c>
      <c r="K11595">
        <v>0</v>
      </c>
      <c r="L11595" t="s">
        <v>21258</v>
      </c>
      <c r="N11595" s="1">
        <v>42052.855833333335</v>
      </c>
    </row>
    <row r="11596" spans="1:16" x14ac:dyDescent="0.25">
      <c r="A11596" s="4">
        <v>5.6790348099355802E+17</v>
      </c>
      <c r="B11596" t="str">
        <f t="shared" si="181"/>
        <v>567903480993558000</v>
      </c>
      <c r="C11596" t="s">
        <v>28</v>
      </c>
      <c r="D11596">
        <v>0.69569999999999999</v>
      </c>
      <c r="E11596" t="s">
        <v>29</v>
      </c>
      <c r="F11596">
        <v>0.38040000000000002</v>
      </c>
      <c r="G11596" t="s">
        <v>16763</v>
      </c>
      <c r="I11596" t="s">
        <v>18108</v>
      </c>
      <c r="K11596">
        <v>0</v>
      </c>
      <c r="L11596" t="s">
        <v>21259</v>
      </c>
      <c r="N11596" s="1">
        <v>42052.853182870371</v>
      </c>
      <c r="O11596" t="s">
        <v>18110</v>
      </c>
    </row>
    <row r="11597" spans="1:16" x14ac:dyDescent="0.25">
      <c r="A11597" s="4">
        <v>5.6789826996110099E+17</v>
      </c>
      <c r="B11597" t="str">
        <f t="shared" si="181"/>
        <v>567898269961101000</v>
      </c>
      <c r="C11597" t="s">
        <v>20</v>
      </c>
      <c r="D11597">
        <v>1</v>
      </c>
      <c r="G11597" t="s">
        <v>16763</v>
      </c>
      <c r="I11597" t="s">
        <v>17852</v>
      </c>
      <c r="K11597">
        <v>0</v>
      </c>
      <c r="L11597" t="s">
        <v>21260</v>
      </c>
      <c r="N11597" s="1">
        <v>42052.838807870372</v>
      </c>
      <c r="O11597" t="s">
        <v>17854</v>
      </c>
      <c r="P11597" t="s">
        <v>927</v>
      </c>
    </row>
    <row r="11598" spans="1:16" x14ac:dyDescent="0.25">
      <c r="A11598" s="4">
        <v>5.6789788387521702E+17</v>
      </c>
      <c r="B11598" t="str">
        <f t="shared" si="181"/>
        <v>567897883875217000</v>
      </c>
      <c r="C11598" t="s">
        <v>28</v>
      </c>
      <c r="D11598">
        <v>1</v>
      </c>
      <c r="E11598" t="s">
        <v>58</v>
      </c>
      <c r="F11598">
        <v>1</v>
      </c>
      <c r="G11598" t="s">
        <v>16763</v>
      </c>
      <c r="I11598" t="s">
        <v>21238</v>
      </c>
      <c r="K11598">
        <v>44</v>
      </c>
      <c r="L11598" t="s">
        <v>21261</v>
      </c>
      <c r="N11598" s="1">
        <v>42052.837743055556</v>
      </c>
      <c r="P11598" t="s">
        <v>19</v>
      </c>
    </row>
    <row r="11599" spans="1:16" x14ac:dyDescent="0.25">
      <c r="A11599" s="4">
        <v>5.6789764387314803E+17</v>
      </c>
      <c r="B11599" t="str">
        <f t="shared" si="181"/>
        <v>567897643873148000</v>
      </c>
      <c r="C11599" t="s">
        <v>28</v>
      </c>
      <c r="D11599">
        <v>1</v>
      </c>
      <c r="E11599" t="s">
        <v>29</v>
      </c>
      <c r="F11599">
        <v>0.67689999999999995</v>
      </c>
      <c r="G11599" t="s">
        <v>16763</v>
      </c>
      <c r="I11599" t="s">
        <v>21255</v>
      </c>
      <c r="K11599">
        <v>0</v>
      </c>
      <c r="L11599" t="s">
        <v>21262</v>
      </c>
      <c r="N11599" s="1">
        <v>42052.837071759262</v>
      </c>
      <c r="O11599" t="s">
        <v>308</v>
      </c>
      <c r="P11599" t="s">
        <v>19</v>
      </c>
    </row>
    <row r="11600" spans="1:16" x14ac:dyDescent="0.25">
      <c r="A11600" s="4">
        <v>5.6789718254568602E+17</v>
      </c>
      <c r="B11600" t="str">
        <f t="shared" si="181"/>
        <v>567897182545686000</v>
      </c>
      <c r="C11600" t="s">
        <v>20</v>
      </c>
      <c r="D11600">
        <v>1</v>
      </c>
      <c r="G11600" t="s">
        <v>16763</v>
      </c>
      <c r="I11600" t="s">
        <v>21263</v>
      </c>
      <c r="K11600">
        <v>0</v>
      </c>
      <c r="L11600" t="s">
        <v>21264</v>
      </c>
      <c r="N11600" s="1">
        <v>42052.835798611108</v>
      </c>
      <c r="O11600" t="s">
        <v>575</v>
      </c>
      <c r="P11600" t="s">
        <v>19</v>
      </c>
    </row>
    <row r="11601" spans="1:16" x14ac:dyDescent="0.25">
      <c r="A11601" s="4">
        <v>5.6789687289289901E+17</v>
      </c>
      <c r="B11601" t="str">
        <f t="shared" si="181"/>
        <v>567896872892899000</v>
      </c>
      <c r="C11601" t="s">
        <v>28</v>
      </c>
      <c r="D11601">
        <v>1</v>
      </c>
      <c r="E11601" t="s">
        <v>58</v>
      </c>
      <c r="F11601">
        <v>0.35110000000000002</v>
      </c>
      <c r="G11601" t="s">
        <v>16763</v>
      </c>
      <c r="I11601" t="s">
        <v>21049</v>
      </c>
      <c r="K11601">
        <v>0</v>
      </c>
      <c r="L11601" t="s">
        <v>21265</v>
      </c>
      <c r="M11601" t="s">
        <v>21266</v>
      </c>
      <c r="N11601" s="1">
        <v>42052.834953703707</v>
      </c>
    </row>
    <row r="11602" spans="1:16" x14ac:dyDescent="0.25">
      <c r="A11602" s="4">
        <v>5.6789604098206899E+17</v>
      </c>
      <c r="B11602" t="str">
        <f t="shared" si="181"/>
        <v>567896040982069000</v>
      </c>
      <c r="C11602" t="s">
        <v>28</v>
      </c>
      <c r="D11602">
        <v>1</v>
      </c>
      <c r="E11602" t="s">
        <v>86</v>
      </c>
      <c r="F11602">
        <v>1</v>
      </c>
      <c r="G11602" t="s">
        <v>16763</v>
      </c>
      <c r="I11602" t="s">
        <v>21267</v>
      </c>
      <c r="K11602">
        <v>0</v>
      </c>
      <c r="L11602" t="s">
        <v>21268</v>
      </c>
      <c r="N11602" s="1">
        <v>42052.832650462966</v>
      </c>
      <c r="O11602" t="s">
        <v>308</v>
      </c>
      <c r="P11602" t="s">
        <v>19</v>
      </c>
    </row>
    <row r="11603" spans="1:16" x14ac:dyDescent="0.25">
      <c r="A11603" s="4">
        <v>5.6789442724458899E+17</v>
      </c>
      <c r="B11603" t="str">
        <f t="shared" si="181"/>
        <v>567894427244589000</v>
      </c>
      <c r="C11603" t="s">
        <v>20</v>
      </c>
      <c r="D11603">
        <v>1</v>
      </c>
      <c r="G11603" t="s">
        <v>16763</v>
      </c>
      <c r="I11603" t="s">
        <v>21269</v>
      </c>
      <c r="K11603">
        <v>0</v>
      </c>
      <c r="L11603" t="s">
        <v>21270</v>
      </c>
      <c r="N11603" s="1">
        <v>42052.828206018516</v>
      </c>
    </row>
    <row r="11604" spans="1:16" x14ac:dyDescent="0.25">
      <c r="A11604" s="4">
        <v>5.6789371094958797E+17</v>
      </c>
      <c r="B11604" t="str">
        <f t="shared" si="181"/>
        <v>567893710949588000</v>
      </c>
      <c r="C11604" t="s">
        <v>28</v>
      </c>
      <c r="D11604">
        <v>1</v>
      </c>
      <c r="E11604" t="s">
        <v>226</v>
      </c>
      <c r="F11604">
        <v>0.68030000000000002</v>
      </c>
      <c r="G11604" t="s">
        <v>16763</v>
      </c>
      <c r="I11604" t="s">
        <v>18108</v>
      </c>
      <c r="K11604">
        <v>0</v>
      </c>
      <c r="L11604" t="s">
        <v>21271</v>
      </c>
      <c r="N11604" s="1">
        <v>42052.826226851852</v>
      </c>
      <c r="O11604" t="s">
        <v>18110</v>
      </c>
    </row>
    <row r="11605" spans="1:16" x14ac:dyDescent="0.25">
      <c r="A11605" s="4">
        <v>5.6789230055199098E+17</v>
      </c>
      <c r="B11605" t="str">
        <f t="shared" si="181"/>
        <v>567892300551991000</v>
      </c>
      <c r="C11605" t="s">
        <v>20</v>
      </c>
      <c r="D11605">
        <v>1</v>
      </c>
      <c r="G11605" t="s">
        <v>16763</v>
      </c>
      <c r="I11605" t="s">
        <v>21272</v>
      </c>
      <c r="K11605">
        <v>0</v>
      </c>
      <c r="L11605" t="s">
        <v>21273</v>
      </c>
      <c r="N11605" s="1">
        <v>42052.822337962964</v>
      </c>
      <c r="O11605" t="s">
        <v>21274</v>
      </c>
      <c r="P11605" t="s">
        <v>1072</v>
      </c>
    </row>
    <row r="11606" spans="1:16" x14ac:dyDescent="0.25">
      <c r="A11606" s="4">
        <v>5.6788971012902899E+17</v>
      </c>
      <c r="B11606" t="str">
        <f t="shared" si="181"/>
        <v>567889710129029000</v>
      </c>
      <c r="C11606" t="s">
        <v>20</v>
      </c>
      <c r="D11606">
        <v>1</v>
      </c>
      <c r="G11606" t="s">
        <v>16763</v>
      </c>
      <c r="I11606" t="s">
        <v>21275</v>
      </c>
      <c r="K11606">
        <v>0</v>
      </c>
      <c r="L11606" t="s">
        <v>21276</v>
      </c>
      <c r="N11606" s="1">
        <v>42052.815185185187</v>
      </c>
      <c r="O11606" t="s">
        <v>308</v>
      </c>
      <c r="P11606" t="s">
        <v>19</v>
      </c>
    </row>
    <row r="11607" spans="1:16" x14ac:dyDescent="0.25">
      <c r="A11607" s="4">
        <v>5.6788961371452198E+17</v>
      </c>
      <c r="B11607" t="str">
        <f t="shared" si="181"/>
        <v>567889613714522000</v>
      </c>
      <c r="C11607" t="s">
        <v>20</v>
      </c>
      <c r="D11607">
        <v>1</v>
      </c>
      <c r="G11607" t="s">
        <v>16763</v>
      </c>
      <c r="I11607" t="s">
        <v>21277</v>
      </c>
      <c r="K11607">
        <v>0</v>
      </c>
      <c r="L11607" t="s">
        <v>21278</v>
      </c>
      <c r="N11607" s="1">
        <v>42052.814918981479</v>
      </c>
    </row>
    <row r="11608" spans="1:16" x14ac:dyDescent="0.25">
      <c r="A11608" s="4">
        <v>5.6788762395345702E+17</v>
      </c>
      <c r="B11608" t="str">
        <f t="shared" si="181"/>
        <v>567887623953457000</v>
      </c>
      <c r="C11608" t="s">
        <v>28</v>
      </c>
      <c r="D11608">
        <v>1</v>
      </c>
      <c r="E11608" t="s">
        <v>226</v>
      </c>
      <c r="F11608">
        <v>0.34560000000000002</v>
      </c>
      <c r="G11608" t="s">
        <v>16763</v>
      </c>
      <c r="I11608" t="s">
        <v>21267</v>
      </c>
      <c r="K11608">
        <v>0</v>
      </c>
      <c r="L11608" t="s">
        <v>21279</v>
      </c>
      <c r="N11608" s="1">
        <v>42052.809432870374</v>
      </c>
      <c r="O11608" t="s">
        <v>308</v>
      </c>
      <c r="P11608" t="s">
        <v>19</v>
      </c>
    </row>
    <row r="11609" spans="1:16" x14ac:dyDescent="0.25">
      <c r="A11609" s="4">
        <v>5.6788571989464198E+17</v>
      </c>
      <c r="B11609" t="str">
        <f t="shared" si="181"/>
        <v>567885719894642000</v>
      </c>
      <c r="C11609" t="s">
        <v>28</v>
      </c>
      <c r="D11609">
        <v>1</v>
      </c>
      <c r="E11609" t="s">
        <v>58</v>
      </c>
      <c r="F11609">
        <v>0.65310000000000001</v>
      </c>
      <c r="G11609" t="s">
        <v>16763</v>
      </c>
      <c r="I11609" t="s">
        <v>21280</v>
      </c>
      <c r="K11609">
        <v>0</v>
      </c>
      <c r="L11609" t="s">
        <v>21281</v>
      </c>
      <c r="N11609" s="1">
        <v>42052.804178240738</v>
      </c>
    </row>
    <row r="11610" spans="1:16" x14ac:dyDescent="0.25">
      <c r="A11610" s="4">
        <v>5.6788505708556602E+17</v>
      </c>
      <c r="B11610" t="str">
        <f t="shared" si="181"/>
        <v>567885057085566000</v>
      </c>
      <c r="C11610" t="s">
        <v>15</v>
      </c>
      <c r="D11610">
        <v>0.34410000000000002</v>
      </c>
      <c r="F11610">
        <v>0</v>
      </c>
      <c r="G11610" t="s">
        <v>16763</v>
      </c>
      <c r="I11610" t="s">
        <v>21282</v>
      </c>
      <c r="K11610">
        <v>0</v>
      </c>
      <c r="L11610" t="s">
        <v>21283</v>
      </c>
      <c r="N11610" s="1">
        <v>42052.802349537036</v>
      </c>
      <c r="P11610" t="s">
        <v>19</v>
      </c>
    </row>
    <row r="11611" spans="1:16" x14ac:dyDescent="0.25">
      <c r="A11611" s="4">
        <v>5.6788173196722899E+17</v>
      </c>
      <c r="B11611" t="str">
        <f t="shared" si="181"/>
        <v>567881731967229000</v>
      </c>
      <c r="C11611" t="s">
        <v>28</v>
      </c>
      <c r="D11611">
        <v>1</v>
      </c>
      <c r="E11611" t="s">
        <v>58</v>
      </c>
      <c r="F11611">
        <v>0.69969999999999999</v>
      </c>
      <c r="G11611" t="s">
        <v>16763</v>
      </c>
      <c r="I11611" t="s">
        <v>16065</v>
      </c>
      <c r="K11611">
        <v>0</v>
      </c>
      <c r="L11611" t="s">
        <v>21284</v>
      </c>
      <c r="N11611" s="1">
        <v>42052.793171296296</v>
      </c>
      <c r="O11611" t="s">
        <v>16067</v>
      </c>
      <c r="P11611" t="s">
        <v>19</v>
      </c>
    </row>
    <row r="11612" spans="1:16" x14ac:dyDescent="0.25">
      <c r="A11612" s="4">
        <v>5.6788173049064602E+17</v>
      </c>
      <c r="B11612" t="str">
        <f t="shared" si="181"/>
        <v>567881730490646000</v>
      </c>
      <c r="C11612" t="s">
        <v>20</v>
      </c>
      <c r="D11612">
        <v>1</v>
      </c>
      <c r="G11612" t="s">
        <v>16763</v>
      </c>
      <c r="I11612" t="s">
        <v>21272</v>
      </c>
      <c r="K11612">
        <v>0</v>
      </c>
      <c r="L11612" t="s">
        <v>21285</v>
      </c>
      <c r="N11612" s="1">
        <v>42052.79315972222</v>
      </c>
      <c r="O11612" t="s">
        <v>21274</v>
      </c>
      <c r="P11612" t="s">
        <v>1072</v>
      </c>
    </row>
    <row r="11613" spans="1:16" x14ac:dyDescent="0.25">
      <c r="A11613" s="4">
        <v>5.6788109664756902E+17</v>
      </c>
      <c r="B11613" t="str">
        <f t="shared" si="181"/>
        <v>567881096647569000</v>
      </c>
      <c r="C11613" t="s">
        <v>20</v>
      </c>
      <c r="D11613">
        <v>0.67720000000000002</v>
      </c>
      <c r="F11613">
        <v>0</v>
      </c>
      <c r="G11613" t="s">
        <v>16763</v>
      </c>
      <c r="I11613" t="s">
        <v>21286</v>
      </c>
      <c r="K11613">
        <v>0</v>
      </c>
      <c r="L11613" t="s">
        <v>21287</v>
      </c>
      <c r="N11613" s="1">
        <v>42052.791412037041</v>
      </c>
      <c r="O11613" t="s">
        <v>5057</v>
      </c>
    </row>
    <row r="11614" spans="1:16" x14ac:dyDescent="0.25">
      <c r="A11614" s="4">
        <v>5.6788041620129299E+17</v>
      </c>
      <c r="B11614" t="str">
        <f t="shared" si="181"/>
        <v>567880416201293000</v>
      </c>
      <c r="C11614" t="s">
        <v>28</v>
      </c>
      <c r="D11614">
        <v>0.70720000000000005</v>
      </c>
      <c r="E11614" t="s">
        <v>58</v>
      </c>
      <c r="F11614">
        <v>0.70720000000000005</v>
      </c>
      <c r="G11614" t="s">
        <v>16763</v>
      </c>
      <c r="I11614" t="s">
        <v>21288</v>
      </c>
      <c r="K11614">
        <v>0</v>
      </c>
      <c r="L11614" t="s">
        <v>21289</v>
      </c>
      <c r="N11614" s="1">
        <v>42052.789537037039</v>
      </c>
      <c r="O11614" t="s">
        <v>21222</v>
      </c>
      <c r="P11614" t="s">
        <v>21222</v>
      </c>
    </row>
    <row r="11615" spans="1:16" x14ac:dyDescent="0.25">
      <c r="A11615" s="4">
        <v>5.6787869635643302E+17</v>
      </c>
      <c r="B11615" t="str">
        <f t="shared" si="181"/>
        <v>567878696356433000</v>
      </c>
      <c r="C11615" t="s">
        <v>28</v>
      </c>
      <c r="D11615">
        <v>1</v>
      </c>
      <c r="E11615" t="s">
        <v>86</v>
      </c>
      <c r="F11615">
        <v>0.69599999999999995</v>
      </c>
      <c r="G11615" t="s">
        <v>16763</v>
      </c>
      <c r="I11615" t="s">
        <v>21290</v>
      </c>
      <c r="K11615">
        <v>0</v>
      </c>
      <c r="L11615" t="s">
        <v>21291</v>
      </c>
      <c r="N11615" s="1">
        <v>42052.784791666665</v>
      </c>
      <c r="O11615" t="s">
        <v>21292</v>
      </c>
      <c r="P11615" t="s">
        <v>71</v>
      </c>
    </row>
    <row r="11616" spans="1:16" x14ac:dyDescent="0.25">
      <c r="A11616" s="4">
        <v>5.6787569905646701E+17</v>
      </c>
      <c r="B11616" t="str">
        <f t="shared" si="181"/>
        <v>567875699056467000</v>
      </c>
      <c r="C11616" t="s">
        <v>28</v>
      </c>
      <c r="D11616">
        <v>1</v>
      </c>
      <c r="E11616" t="s">
        <v>58</v>
      </c>
      <c r="F11616">
        <v>0.66669999999999996</v>
      </c>
      <c r="G11616" t="s">
        <v>16763</v>
      </c>
      <c r="I11616" t="s">
        <v>21275</v>
      </c>
      <c r="K11616">
        <v>1</v>
      </c>
      <c r="L11616" t="s">
        <v>21293</v>
      </c>
      <c r="N11616" s="1">
        <v>42052.776516203703</v>
      </c>
      <c r="O11616" t="s">
        <v>308</v>
      </c>
      <c r="P11616" t="s">
        <v>19</v>
      </c>
    </row>
    <row r="11617" spans="1:16" x14ac:dyDescent="0.25">
      <c r="A11617" s="4">
        <v>5.6787555237744998E+17</v>
      </c>
      <c r="B11617" t="str">
        <f t="shared" si="181"/>
        <v>567875552377450000</v>
      </c>
      <c r="C11617" t="s">
        <v>28</v>
      </c>
      <c r="D11617">
        <v>0.68430000000000002</v>
      </c>
      <c r="E11617" t="s">
        <v>31</v>
      </c>
      <c r="F11617">
        <v>0.68430000000000002</v>
      </c>
      <c r="G11617" t="s">
        <v>16763</v>
      </c>
      <c r="I11617" t="s">
        <v>21294</v>
      </c>
      <c r="K11617">
        <v>0</v>
      </c>
      <c r="L11617" t="s">
        <v>21295</v>
      </c>
      <c r="N11617" s="1">
        <v>42052.77611111111</v>
      </c>
      <c r="P11617" t="s">
        <v>71</v>
      </c>
    </row>
    <row r="11618" spans="1:16" x14ac:dyDescent="0.25">
      <c r="A11618" s="4">
        <v>5.6787427538804301E+17</v>
      </c>
      <c r="B11618" t="str">
        <f t="shared" si="181"/>
        <v>567874275388043000</v>
      </c>
      <c r="C11618" t="s">
        <v>20</v>
      </c>
      <c r="D11618">
        <v>1</v>
      </c>
      <c r="G11618" t="s">
        <v>16763</v>
      </c>
      <c r="I11618" t="s">
        <v>21277</v>
      </c>
      <c r="K11618">
        <v>0</v>
      </c>
      <c r="L11618" t="s">
        <v>21296</v>
      </c>
      <c r="N11618" s="1">
        <v>42052.772592592592</v>
      </c>
    </row>
    <row r="11619" spans="1:16" x14ac:dyDescent="0.25">
      <c r="A11619" s="4">
        <v>5.6787426108545402E+17</v>
      </c>
      <c r="B11619" t="str">
        <f t="shared" si="181"/>
        <v>567874261085454000</v>
      </c>
      <c r="C11619" t="s">
        <v>28</v>
      </c>
      <c r="D11619">
        <v>1</v>
      </c>
      <c r="E11619" t="s">
        <v>58</v>
      </c>
      <c r="F11619">
        <v>1</v>
      </c>
      <c r="G11619" t="s">
        <v>16763</v>
      </c>
      <c r="I11619" t="s">
        <v>21297</v>
      </c>
      <c r="K11619">
        <v>0</v>
      </c>
      <c r="L11619" t="s">
        <v>21298</v>
      </c>
      <c r="N11619" s="1">
        <v>42052.772557870368</v>
      </c>
      <c r="O11619" t="s">
        <v>3813</v>
      </c>
    </row>
    <row r="11620" spans="1:16" x14ac:dyDescent="0.25">
      <c r="A11620" s="4">
        <v>5.6787240662835597E+17</v>
      </c>
      <c r="B11620" t="str">
        <f t="shared" si="181"/>
        <v>567872406628356000</v>
      </c>
      <c r="C11620" t="s">
        <v>28</v>
      </c>
      <c r="D11620">
        <v>1</v>
      </c>
      <c r="E11620" t="s">
        <v>86</v>
      </c>
      <c r="F11620">
        <v>0.6855</v>
      </c>
      <c r="G11620" t="s">
        <v>16763</v>
      </c>
      <c r="I11620" t="s">
        <v>21299</v>
      </c>
      <c r="K11620">
        <v>0</v>
      </c>
      <c r="L11620" t="s">
        <v>21300</v>
      </c>
      <c r="M11620" t="s">
        <v>21301</v>
      </c>
      <c r="N11620" s="1">
        <v>42052.767430555556</v>
      </c>
      <c r="O11620" t="s">
        <v>114</v>
      </c>
      <c r="P11620" t="s">
        <v>19</v>
      </c>
    </row>
    <row r="11621" spans="1:16" x14ac:dyDescent="0.25">
      <c r="A11621" s="4">
        <v>5.6787116821410598E+17</v>
      </c>
      <c r="B11621" t="str">
        <f t="shared" si="181"/>
        <v>567871168214106000</v>
      </c>
      <c r="C11621" t="s">
        <v>28</v>
      </c>
      <c r="D11621">
        <v>1</v>
      </c>
      <c r="E11621" t="s">
        <v>86</v>
      </c>
      <c r="F11621">
        <v>0.69430000000000003</v>
      </c>
      <c r="G11621" t="s">
        <v>16763</v>
      </c>
      <c r="I11621" t="s">
        <v>21302</v>
      </c>
      <c r="K11621">
        <v>0</v>
      </c>
      <c r="L11621" t="s">
        <v>21303</v>
      </c>
      <c r="N11621" s="1">
        <v>42052.764016203706</v>
      </c>
    </row>
    <row r="11622" spans="1:16" x14ac:dyDescent="0.25">
      <c r="A11622" s="4">
        <v>5.6786749812676998E+17</v>
      </c>
      <c r="B11622" t="str">
        <f t="shared" si="181"/>
        <v>567867498126770000</v>
      </c>
      <c r="C11622" t="s">
        <v>20</v>
      </c>
      <c r="D11622">
        <v>1</v>
      </c>
      <c r="G11622" t="s">
        <v>16763</v>
      </c>
      <c r="I11622" t="s">
        <v>21304</v>
      </c>
      <c r="K11622">
        <v>0</v>
      </c>
      <c r="L11622" t="s">
        <v>21305</v>
      </c>
      <c r="N11622" s="1">
        <v>42052.753888888888</v>
      </c>
      <c r="O11622" t="s">
        <v>21306</v>
      </c>
      <c r="P11622" t="s">
        <v>27</v>
      </c>
    </row>
    <row r="11623" spans="1:16" x14ac:dyDescent="0.25">
      <c r="A11623" s="4">
        <v>5.6786709072986099E+17</v>
      </c>
      <c r="B11623" t="str">
        <f t="shared" si="181"/>
        <v>567867090729861000</v>
      </c>
      <c r="C11623" t="s">
        <v>15</v>
      </c>
      <c r="D11623">
        <v>1</v>
      </c>
      <c r="G11623" t="s">
        <v>16763</v>
      </c>
      <c r="I11623" t="s">
        <v>21307</v>
      </c>
      <c r="K11623">
        <v>0</v>
      </c>
      <c r="L11623" t="s">
        <v>21308</v>
      </c>
      <c r="N11623" s="1">
        <v>42052.752766203703</v>
      </c>
    </row>
    <row r="11624" spans="1:16" x14ac:dyDescent="0.25">
      <c r="A11624" s="4">
        <v>5.6786654042456E+17</v>
      </c>
      <c r="B11624" t="str">
        <f t="shared" si="181"/>
        <v>567866540424560000</v>
      </c>
      <c r="C11624" t="s">
        <v>28</v>
      </c>
      <c r="D11624">
        <v>1</v>
      </c>
      <c r="E11624" t="s">
        <v>86</v>
      </c>
      <c r="F11624">
        <v>1</v>
      </c>
      <c r="G11624" t="s">
        <v>16763</v>
      </c>
      <c r="I11624" t="s">
        <v>21309</v>
      </c>
      <c r="K11624">
        <v>0</v>
      </c>
      <c r="L11624" t="s">
        <v>21310</v>
      </c>
      <c r="N11624" s="1">
        <v>42052.751250000001</v>
      </c>
    </row>
    <row r="11625" spans="1:16" x14ac:dyDescent="0.25">
      <c r="A11625" s="4">
        <v>5.6786616286597101E+17</v>
      </c>
      <c r="B11625" t="str">
        <f t="shared" si="181"/>
        <v>567866162865971000</v>
      </c>
      <c r="C11625" t="s">
        <v>28</v>
      </c>
      <c r="D11625">
        <v>1</v>
      </c>
      <c r="E11625" t="s">
        <v>86</v>
      </c>
      <c r="F11625">
        <v>1</v>
      </c>
      <c r="G11625" t="s">
        <v>16763</v>
      </c>
      <c r="I11625" t="s">
        <v>20963</v>
      </c>
      <c r="K11625">
        <v>0</v>
      </c>
      <c r="L11625" t="s">
        <v>21311</v>
      </c>
      <c r="M11625" t="s">
        <v>21312</v>
      </c>
      <c r="N11625" s="1">
        <v>42052.750208333331</v>
      </c>
      <c r="O11625" t="s">
        <v>991</v>
      </c>
      <c r="P11625" t="s">
        <v>19</v>
      </c>
    </row>
    <row r="11626" spans="1:16" x14ac:dyDescent="0.25">
      <c r="A11626" s="4">
        <v>5.6786570376579802E+17</v>
      </c>
      <c r="B11626" t="str">
        <f t="shared" si="181"/>
        <v>567865703765798000</v>
      </c>
      <c r="C11626" t="s">
        <v>28</v>
      </c>
      <c r="D11626">
        <v>1</v>
      </c>
      <c r="E11626" t="s">
        <v>86</v>
      </c>
      <c r="F11626">
        <v>1</v>
      </c>
      <c r="G11626" t="s">
        <v>16763</v>
      </c>
      <c r="I11626" t="s">
        <v>21313</v>
      </c>
      <c r="K11626">
        <v>0</v>
      </c>
      <c r="L11626" t="s">
        <v>21314</v>
      </c>
      <c r="N11626" s="1">
        <v>42052.748935185184</v>
      </c>
      <c r="O11626" t="s">
        <v>832</v>
      </c>
      <c r="P11626" t="s">
        <v>23</v>
      </c>
    </row>
    <row r="11627" spans="1:16" x14ac:dyDescent="0.25">
      <c r="A11627" s="4">
        <v>5.6786504458063802E+17</v>
      </c>
      <c r="B11627" t="str">
        <f t="shared" si="181"/>
        <v>567865044580638000</v>
      </c>
      <c r="C11627" t="s">
        <v>28</v>
      </c>
      <c r="D11627">
        <v>1</v>
      </c>
      <c r="E11627" t="s">
        <v>58</v>
      </c>
      <c r="F11627">
        <v>0.66639999999999999</v>
      </c>
      <c r="G11627" t="s">
        <v>16763</v>
      </c>
      <c r="I11627" t="s">
        <v>20963</v>
      </c>
      <c r="K11627">
        <v>1</v>
      </c>
      <c r="L11627" t="s">
        <v>21315</v>
      </c>
      <c r="M11627" t="s">
        <v>21316</v>
      </c>
      <c r="N11627" s="1">
        <v>42052.747118055559</v>
      </c>
      <c r="O11627" t="s">
        <v>991</v>
      </c>
      <c r="P11627" t="s">
        <v>19</v>
      </c>
    </row>
    <row r="11628" spans="1:16" x14ac:dyDescent="0.25">
      <c r="A11628" s="4">
        <v>5.6786452358511802E+17</v>
      </c>
      <c r="B11628" t="str">
        <f t="shared" si="181"/>
        <v>567864523585118000</v>
      </c>
      <c r="C11628" t="s">
        <v>28</v>
      </c>
      <c r="D11628">
        <v>1</v>
      </c>
      <c r="E11628" t="s">
        <v>268</v>
      </c>
      <c r="F11628">
        <v>1</v>
      </c>
      <c r="G11628" t="s">
        <v>16763</v>
      </c>
      <c r="I11628" t="s">
        <v>21317</v>
      </c>
      <c r="K11628">
        <v>0</v>
      </c>
      <c r="L11628" t="s">
        <v>21318</v>
      </c>
      <c r="N11628" s="1">
        <v>42052.745682870373</v>
      </c>
      <c r="P11628" t="s">
        <v>75</v>
      </c>
    </row>
    <row r="11629" spans="1:16" x14ac:dyDescent="0.25">
      <c r="A11629" s="4">
        <v>5.6786439526457299E+17</v>
      </c>
      <c r="B11629" t="str">
        <f t="shared" si="181"/>
        <v>567864395264573000</v>
      </c>
      <c r="C11629" t="s">
        <v>28</v>
      </c>
      <c r="D11629">
        <v>1</v>
      </c>
      <c r="E11629" t="s">
        <v>268</v>
      </c>
      <c r="F11629">
        <v>1</v>
      </c>
      <c r="G11629" t="s">
        <v>16763</v>
      </c>
      <c r="I11629" t="s">
        <v>21319</v>
      </c>
      <c r="K11629">
        <v>0</v>
      </c>
      <c r="L11629" t="s">
        <v>21320</v>
      </c>
      <c r="N11629" s="1">
        <v>42052.745324074072</v>
      </c>
    </row>
    <row r="11630" spans="1:16" x14ac:dyDescent="0.25">
      <c r="A11630" s="4">
        <v>5.6786281457806099E+17</v>
      </c>
      <c r="B11630" t="str">
        <f t="shared" si="181"/>
        <v>567862814578061000</v>
      </c>
      <c r="C11630" t="s">
        <v>20</v>
      </c>
      <c r="D11630">
        <v>1</v>
      </c>
      <c r="G11630" t="s">
        <v>16763</v>
      </c>
      <c r="I11630" t="s">
        <v>21321</v>
      </c>
      <c r="K11630">
        <v>0</v>
      </c>
      <c r="L11630" t="s">
        <v>21322</v>
      </c>
      <c r="N11630" s="1">
        <v>42052.740972222222</v>
      </c>
      <c r="O11630" t="s">
        <v>21323</v>
      </c>
      <c r="P11630" t="s">
        <v>27</v>
      </c>
    </row>
    <row r="11631" spans="1:16" x14ac:dyDescent="0.25">
      <c r="A11631" s="4">
        <v>5.6786190160390099E+17</v>
      </c>
      <c r="B11631" t="str">
        <f t="shared" si="181"/>
        <v>567861901603901000</v>
      </c>
      <c r="C11631" t="s">
        <v>28</v>
      </c>
      <c r="D11631">
        <v>1</v>
      </c>
      <c r="E11631" t="s">
        <v>86</v>
      </c>
      <c r="F11631">
        <v>1</v>
      </c>
      <c r="G11631" t="s">
        <v>16763</v>
      </c>
      <c r="I11631" t="s">
        <v>21241</v>
      </c>
      <c r="K11631">
        <v>0</v>
      </c>
      <c r="L11631" t="s">
        <v>21324</v>
      </c>
      <c r="N11631" s="1">
        <v>42052.738449074073</v>
      </c>
    </row>
    <row r="11632" spans="1:16" x14ac:dyDescent="0.25">
      <c r="A11632" s="4">
        <v>5.67860775752208E+17</v>
      </c>
      <c r="B11632" t="str">
        <f t="shared" si="181"/>
        <v>567860775752208000</v>
      </c>
      <c r="C11632" t="s">
        <v>28</v>
      </c>
      <c r="D11632">
        <v>0.66099999999999903</v>
      </c>
      <c r="E11632" t="s">
        <v>268</v>
      </c>
      <c r="F11632">
        <v>0.66099999999999903</v>
      </c>
      <c r="G11632" t="s">
        <v>16763</v>
      </c>
      <c r="I11632" t="s">
        <v>21122</v>
      </c>
      <c r="K11632">
        <v>0</v>
      </c>
      <c r="L11632" t="s">
        <v>21325</v>
      </c>
      <c r="N11632" s="1">
        <v>42052.735335648147</v>
      </c>
      <c r="O11632" t="s">
        <v>21124</v>
      </c>
      <c r="P11632" t="s">
        <v>27</v>
      </c>
    </row>
    <row r="11633" spans="1:16" x14ac:dyDescent="0.25">
      <c r="A11633" s="4">
        <v>5.6786035156964902E+17</v>
      </c>
      <c r="B11633" t="str">
        <f t="shared" si="181"/>
        <v>567860351569649000</v>
      </c>
      <c r="C11633" t="s">
        <v>28</v>
      </c>
      <c r="D11633">
        <v>1</v>
      </c>
      <c r="E11633" t="s">
        <v>226</v>
      </c>
      <c r="F11633">
        <v>0.33939999999999998</v>
      </c>
      <c r="G11633" t="s">
        <v>16763</v>
      </c>
      <c r="I11633" t="s">
        <v>21122</v>
      </c>
      <c r="K11633">
        <v>0</v>
      </c>
      <c r="L11633" t="s">
        <v>21326</v>
      </c>
      <c r="N11633" s="1">
        <v>42052.734166666669</v>
      </c>
      <c r="O11633" t="s">
        <v>21124</v>
      </c>
      <c r="P11633" t="s">
        <v>27</v>
      </c>
    </row>
    <row r="11634" spans="1:16" x14ac:dyDescent="0.25">
      <c r="A11634" s="4">
        <v>5.6786031388369299E+17</v>
      </c>
      <c r="B11634" t="str">
        <f t="shared" si="181"/>
        <v>567860313883693000</v>
      </c>
      <c r="C11634" t="s">
        <v>28</v>
      </c>
      <c r="D11634">
        <v>1</v>
      </c>
      <c r="E11634" t="s">
        <v>226</v>
      </c>
      <c r="F11634">
        <v>0.67290000000000005</v>
      </c>
      <c r="G11634" t="s">
        <v>16763</v>
      </c>
      <c r="I11634" t="s">
        <v>21327</v>
      </c>
      <c r="K11634">
        <v>0</v>
      </c>
      <c r="L11634" t="s">
        <v>21328</v>
      </c>
      <c r="N11634" s="1">
        <v>42052.7340625</v>
      </c>
      <c r="P11634" t="s">
        <v>191</v>
      </c>
    </row>
    <row r="11635" spans="1:16" x14ac:dyDescent="0.25">
      <c r="A11635" s="4">
        <v>5.6786017574009203E+17</v>
      </c>
      <c r="B11635" t="str">
        <f t="shared" si="181"/>
        <v>567860175740092000</v>
      </c>
      <c r="C11635" t="s">
        <v>28</v>
      </c>
      <c r="D11635">
        <v>0.66339999999999999</v>
      </c>
      <c r="E11635" t="s">
        <v>31</v>
      </c>
      <c r="F11635">
        <v>0.66339999999999999</v>
      </c>
      <c r="G11635" t="s">
        <v>16763</v>
      </c>
      <c r="I11635" t="s">
        <v>21327</v>
      </c>
      <c r="K11635">
        <v>0</v>
      </c>
      <c r="L11635" t="s">
        <v>21329</v>
      </c>
      <c r="N11635" s="1">
        <v>42052.733680555553</v>
      </c>
      <c r="P11635" t="s">
        <v>191</v>
      </c>
    </row>
    <row r="11636" spans="1:16" x14ac:dyDescent="0.25">
      <c r="A11636" s="4">
        <v>5.6786010796032397E+17</v>
      </c>
      <c r="B11636" t="str">
        <f t="shared" si="181"/>
        <v>567860107960324000</v>
      </c>
      <c r="C11636" t="s">
        <v>28</v>
      </c>
      <c r="D11636">
        <v>0.66610000000000003</v>
      </c>
      <c r="E11636" t="s">
        <v>86</v>
      </c>
      <c r="F11636">
        <v>0.66610000000000003</v>
      </c>
      <c r="G11636" t="s">
        <v>16763</v>
      </c>
      <c r="I11636" t="s">
        <v>21122</v>
      </c>
      <c r="K11636">
        <v>0</v>
      </c>
      <c r="L11636" t="s">
        <v>21330</v>
      </c>
      <c r="N11636" s="1">
        <v>42052.733495370368</v>
      </c>
      <c r="O11636" t="s">
        <v>21124</v>
      </c>
      <c r="P11636" t="s">
        <v>27</v>
      </c>
    </row>
    <row r="11637" spans="1:16" x14ac:dyDescent="0.25">
      <c r="A11637" s="4">
        <v>5.6785988848077197E+17</v>
      </c>
      <c r="B11637" t="str">
        <f t="shared" si="181"/>
        <v>567859888480772000</v>
      </c>
      <c r="C11637" t="s">
        <v>28</v>
      </c>
      <c r="D11637">
        <v>0.6865</v>
      </c>
      <c r="E11637" t="s">
        <v>226</v>
      </c>
      <c r="F11637">
        <v>0.3453</v>
      </c>
      <c r="G11637" t="s">
        <v>16763</v>
      </c>
      <c r="I11637" t="s">
        <v>21122</v>
      </c>
      <c r="K11637">
        <v>0</v>
      </c>
      <c r="L11637" t="s">
        <v>21331</v>
      </c>
      <c r="N11637" s="1">
        <v>42052.732893518521</v>
      </c>
      <c r="O11637" t="s">
        <v>21124</v>
      </c>
      <c r="P11637" t="s">
        <v>27</v>
      </c>
    </row>
    <row r="11638" spans="1:16" x14ac:dyDescent="0.25">
      <c r="A11638" s="4">
        <v>5.6785971416970803E+17</v>
      </c>
      <c r="B11638" t="str">
        <f t="shared" si="181"/>
        <v>567859714169708000</v>
      </c>
      <c r="C11638" t="s">
        <v>28</v>
      </c>
      <c r="D11638">
        <v>1</v>
      </c>
      <c r="E11638" t="s">
        <v>226</v>
      </c>
      <c r="F11638">
        <v>1</v>
      </c>
      <c r="G11638" t="s">
        <v>16763</v>
      </c>
      <c r="I11638" t="s">
        <v>21122</v>
      </c>
      <c r="K11638">
        <v>0</v>
      </c>
      <c r="L11638" t="s">
        <v>21332</v>
      </c>
      <c r="N11638" s="1">
        <v>42052.732407407406</v>
      </c>
      <c r="O11638" t="s">
        <v>21124</v>
      </c>
      <c r="P11638" t="s">
        <v>27</v>
      </c>
    </row>
    <row r="11639" spans="1:16" x14ac:dyDescent="0.25">
      <c r="A11639" s="4">
        <v>5.6785960190073997E+17</v>
      </c>
      <c r="B11639" t="str">
        <f t="shared" si="181"/>
        <v>567859601900740000</v>
      </c>
      <c r="C11639" t="s">
        <v>28</v>
      </c>
      <c r="D11639">
        <v>1</v>
      </c>
      <c r="E11639" t="s">
        <v>268</v>
      </c>
      <c r="F11639">
        <v>0.63139999999999996</v>
      </c>
      <c r="G11639" t="s">
        <v>16763</v>
      </c>
      <c r="I11639" t="s">
        <v>21122</v>
      </c>
      <c r="K11639">
        <v>0</v>
      </c>
      <c r="L11639" t="s">
        <v>21333</v>
      </c>
      <c r="N11639" s="1">
        <v>42052.732106481482</v>
      </c>
      <c r="O11639" t="s">
        <v>21124</v>
      </c>
      <c r="P11639" t="s">
        <v>27</v>
      </c>
    </row>
    <row r="11640" spans="1:16" x14ac:dyDescent="0.25">
      <c r="A11640" s="4">
        <v>5.6785900823056301E+17</v>
      </c>
      <c r="B11640" t="str">
        <f t="shared" si="181"/>
        <v>567859008230563000</v>
      </c>
      <c r="C11640" t="s">
        <v>28</v>
      </c>
      <c r="D11640">
        <v>1</v>
      </c>
      <c r="E11640" t="s">
        <v>86</v>
      </c>
      <c r="F11640">
        <v>0.66779999999999995</v>
      </c>
      <c r="G11640" t="s">
        <v>16763</v>
      </c>
      <c r="I11640" t="s">
        <v>21334</v>
      </c>
      <c r="K11640">
        <v>1</v>
      </c>
      <c r="L11640" t="s">
        <v>21335</v>
      </c>
      <c r="N11640" s="1">
        <v>42052.730462962965</v>
      </c>
      <c r="O11640" t="s">
        <v>21336</v>
      </c>
      <c r="P11640" t="s">
        <v>19</v>
      </c>
    </row>
    <row r="11641" spans="1:16" x14ac:dyDescent="0.25">
      <c r="A11641" s="4">
        <v>5.6785895754656102E+17</v>
      </c>
      <c r="B11641" t="str">
        <f t="shared" si="181"/>
        <v>567858957546561000</v>
      </c>
      <c r="C11641" t="s">
        <v>28</v>
      </c>
      <c r="D11641">
        <v>1</v>
      </c>
      <c r="E11641" t="s">
        <v>31</v>
      </c>
      <c r="F11641">
        <v>1</v>
      </c>
      <c r="G11641" t="s">
        <v>16763</v>
      </c>
      <c r="I11641" t="s">
        <v>21337</v>
      </c>
      <c r="K11641">
        <v>0</v>
      </c>
      <c r="L11641" t="s">
        <v>21338</v>
      </c>
      <c r="N11641" s="1">
        <v>42052.730324074073</v>
      </c>
      <c r="P11641" t="s">
        <v>71</v>
      </c>
    </row>
    <row r="11642" spans="1:16" x14ac:dyDescent="0.25">
      <c r="A11642" s="4">
        <v>5.6785740234044998E+17</v>
      </c>
      <c r="B11642" t="str">
        <f t="shared" si="181"/>
        <v>567857402340450000</v>
      </c>
      <c r="C11642" t="s">
        <v>28</v>
      </c>
      <c r="D11642">
        <v>1</v>
      </c>
      <c r="E11642" t="s">
        <v>213</v>
      </c>
      <c r="F11642">
        <v>1</v>
      </c>
      <c r="G11642" t="s">
        <v>16763</v>
      </c>
      <c r="I11642" t="s">
        <v>21251</v>
      </c>
      <c r="K11642">
        <v>0</v>
      </c>
      <c r="L11642" t="s">
        <v>21339</v>
      </c>
      <c r="N11642" s="1">
        <v>42052.726030092592</v>
      </c>
      <c r="O11642" t="s">
        <v>894</v>
      </c>
      <c r="P11642" t="s">
        <v>19</v>
      </c>
    </row>
    <row r="11643" spans="1:16" x14ac:dyDescent="0.25">
      <c r="A11643" s="4">
        <v>5.6785722115929702E+17</v>
      </c>
      <c r="B11643" t="str">
        <f t="shared" si="181"/>
        <v>567857221159297000</v>
      </c>
      <c r="C11643" t="s">
        <v>28</v>
      </c>
      <c r="D11643">
        <v>0.6421</v>
      </c>
      <c r="E11643" t="s">
        <v>58</v>
      </c>
      <c r="F11643">
        <v>0.6421</v>
      </c>
      <c r="G11643" t="s">
        <v>16763</v>
      </c>
      <c r="I11643" t="s">
        <v>21340</v>
      </c>
      <c r="K11643">
        <v>0</v>
      </c>
      <c r="L11643" t="s">
        <v>21341</v>
      </c>
      <c r="N11643" s="1">
        <v>42052.725532407407</v>
      </c>
      <c r="O11643" t="s">
        <v>21342</v>
      </c>
      <c r="P11643" t="s">
        <v>19</v>
      </c>
    </row>
    <row r="11644" spans="1:16" x14ac:dyDescent="0.25">
      <c r="A11644" s="4">
        <v>5.67856486950576E+17</v>
      </c>
      <c r="B11644" t="str">
        <f t="shared" si="181"/>
        <v>567856486950576000</v>
      </c>
      <c r="C11644" t="s">
        <v>28</v>
      </c>
      <c r="D11644">
        <v>1</v>
      </c>
      <c r="E11644" t="s">
        <v>86</v>
      </c>
      <c r="F11644">
        <v>0.67010000000000003</v>
      </c>
      <c r="G11644" t="s">
        <v>16763</v>
      </c>
      <c r="I11644" t="s">
        <v>21343</v>
      </c>
      <c r="K11644">
        <v>0</v>
      </c>
      <c r="L11644" t="s">
        <v>21344</v>
      </c>
      <c r="N11644" s="1">
        <v>42052.723506944443</v>
      </c>
      <c r="P11644" t="s">
        <v>19</v>
      </c>
    </row>
    <row r="11645" spans="1:16" x14ac:dyDescent="0.25">
      <c r="A11645" s="4">
        <v>5.6785578869960698E+17</v>
      </c>
      <c r="B11645" t="str">
        <f t="shared" si="181"/>
        <v>567855788699607000</v>
      </c>
      <c r="C11645" t="s">
        <v>15</v>
      </c>
      <c r="D11645">
        <v>0.64290000000000003</v>
      </c>
      <c r="F11645">
        <v>0</v>
      </c>
      <c r="G11645" t="s">
        <v>16763</v>
      </c>
      <c r="I11645" t="s">
        <v>21345</v>
      </c>
      <c r="K11645">
        <v>0</v>
      </c>
      <c r="L11645" t="s">
        <v>21346</v>
      </c>
      <c r="N11645" s="1">
        <v>42052.721574074072</v>
      </c>
      <c r="P11645" t="s">
        <v>71</v>
      </c>
    </row>
    <row r="11646" spans="1:16" x14ac:dyDescent="0.25">
      <c r="A11646" s="4">
        <v>5.67854566122864E+17</v>
      </c>
      <c r="B11646" t="str">
        <f t="shared" si="181"/>
        <v>567854566122864000</v>
      </c>
      <c r="C11646" t="s">
        <v>20</v>
      </c>
      <c r="D11646">
        <v>1</v>
      </c>
      <c r="G11646" t="s">
        <v>16763</v>
      </c>
      <c r="I11646" t="s">
        <v>21347</v>
      </c>
      <c r="K11646">
        <v>0</v>
      </c>
      <c r="L11646" t="s">
        <v>21348</v>
      </c>
      <c r="N11646" s="1">
        <v>42052.718206018515</v>
      </c>
    </row>
    <row r="11647" spans="1:16" x14ac:dyDescent="0.25">
      <c r="A11647" s="4">
        <v>5.6785138764159699E+17</v>
      </c>
      <c r="B11647" t="str">
        <f t="shared" si="181"/>
        <v>567851387641597000</v>
      </c>
      <c r="C11647" t="s">
        <v>28</v>
      </c>
      <c r="D11647">
        <v>1</v>
      </c>
      <c r="E11647" t="s">
        <v>31</v>
      </c>
      <c r="F11647">
        <v>0.69920000000000004</v>
      </c>
      <c r="G11647" t="s">
        <v>16763</v>
      </c>
      <c r="I11647" t="s">
        <v>21349</v>
      </c>
      <c r="K11647">
        <v>0</v>
      </c>
      <c r="L11647" t="s">
        <v>21350</v>
      </c>
      <c r="M11647" t="s">
        <v>252</v>
      </c>
      <c r="N11647" s="1">
        <v>42052.709432870368</v>
      </c>
      <c r="O11647" t="s">
        <v>21351</v>
      </c>
      <c r="P11647" t="s">
        <v>75</v>
      </c>
    </row>
    <row r="11648" spans="1:16" x14ac:dyDescent="0.25">
      <c r="A11648" s="4">
        <v>5.6785127559911002E+17</v>
      </c>
      <c r="B11648" t="str">
        <f t="shared" si="181"/>
        <v>567851275599110000</v>
      </c>
      <c r="C11648" t="s">
        <v>28</v>
      </c>
      <c r="D11648">
        <v>1</v>
      </c>
      <c r="E11648" t="s">
        <v>29</v>
      </c>
      <c r="F11648">
        <v>1</v>
      </c>
      <c r="G11648" t="s">
        <v>16763</v>
      </c>
      <c r="I11648" t="s">
        <v>21282</v>
      </c>
      <c r="K11648">
        <v>0</v>
      </c>
      <c r="L11648" t="s">
        <v>21352</v>
      </c>
      <c r="N11648" s="1">
        <v>42052.709120370368</v>
      </c>
      <c r="P11648" t="s">
        <v>19</v>
      </c>
    </row>
    <row r="11649" spans="1:16" x14ac:dyDescent="0.25">
      <c r="A11649" s="4">
        <v>5.6785074631975302E+17</v>
      </c>
      <c r="B11649" t="str">
        <f t="shared" si="181"/>
        <v>567850746319753000</v>
      </c>
      <c r="C11649" t="s">
        <v>15</v>
      </c>
      <c r="D11649">
        <v>1</v>
      </c>
      <c r="G11649" t="s">
        <v>16763</v>
      </c>
      <c r="I11649" t="s">
        <v>21353</v>
      </c>
      <c r="K11649">
        <v>0</v>
      </c>
      <c r="L11649" t="s">
        <v>21354</v>
      </c>
      <c r="N11649" s="1">
        <v>42052.707662037035</v>
      </c>
      <c r="O11649" t="s">
        <v>21355</v>
      </c>
      <c r="P11649" t="s">
        <v>27</v>
      </c>
    </row>
    <row r="11650" spans="1:16" x14ac:dyDescent="0.25">
      <c r="A11650" s="4">
        <v>5.6785046540639398E+17</v>
      </c>
      <c r="B11650" t="str">
        <f t="shared" si="181"/>
        <v>567850465406394000</v>
      </c>
      <c r="C11650" t="s">
        <v>28</v>
      </c>
      <c r="D11650">
        <v>1</v>
      </c>
      <c r="E11650" t="s">
        <v>86</v>
      </c>
      <c r="F11650">
        <v>0.67599999999999905</v>
      </c>
      <c r="G11650" t="s">
        <v>16763</v>
      </c>
      <c r="I11650" t="s">
        <v>21356</v>
      </c>
      <c r="K11650">
        <v>0</v>
      </c>
      <c r="L11650" t="s">
        <v>21357</v>
      </c>
      <c r="N11650" s="1">
        <v>42052.706886574073</v>
      </c>
      <c r="O11650" t="s">
        <v>6845</v>
      </c>
      <c r="P11650" t="s">
        <v>19</v>
      </c>
    </row>
    <row r="11651" spans="1:16" x14ac:dyDescent="0.25">
      <c r="A11651" s="4">
        <v>5.67849500536152E+17</v>
      </c>
      <c r="B11651" t="str">
        <f t="shared" ref="B11651:B11714" si="182">TEXT(A11651,"0")</f>
        <v>567849500536152000</v>
      </c>
      <c r="C11651" t="s">
        <v>28</v>
      </c>
      <c r="D11651">
        <v>1</v>
      </c>
      <c r="E11651" t="s">
        <v>86</v>
      </c>
      <c r="F11651">
        <v>1</v>
      </c>
      <c r="G11651" t="s">
        <v>16763</v>
      </c>
      <c r="I11651" t="s">
        <v>21358</v>
      </c>
      <c r="K11651">
        <v>0</v>
      </c>
      <c r="L11651" t="s">
        <v>21359</v>
      </c>
      <c r="N11651" s="1">
        <v>42052.704224537039</v>
      </c>
      <c r="O11651" t="s">
        <v>10638</v>
      </c>
      <c r="P11651" t="s">
        <v>191</v>
      </c>
    </row>
    <row r="11652" spans="1:16" x14ac:dyDescent="0.25">
      <c r="A11652" s="4">
        <v>5.6784910273152602E+17</v>
      </c>
      <c r="B11652" t="str">
        <f t="shared" si="182"/>
        <v>567849102731526000</v>
      </c>
      <c r="C11652" t="s">
        <v>28</v>
      </c>
      <c r="D11652">
        <v>1</v>
      </c>
      <c r="E11652" t="s">
        <v>86</v>
      </c>
      <c r="F11652">
        <v>1</v>
      </c>
      <c r="G11652" t="s">
        <v>16763</v>
      </c>
      <c r="I11652" t="s">
        <v>21360</v>
      </c>
      <c r="K11652">
        <v>0</v>
      </c>
      <c r="L11652" t="s">
        <v>21361</v>
      </c>
      <c r="N11652" s="1">
        <v>42052.703125</v>
      </c>
    </row>
    <row r="11653" spans="1:16" x14ac:dyDescent="0.25">
      <c r="A11653" s="4">
        <v>5.6784884337260102E+17</v>
      </c>
      <c r="B11653" t="str">
        <f t="shared" si="182"/>
        <v>567848843372601000</v>
      </c>
      <c r="C11653" t="s">
        <v>15</v>
      </c>
      <c r="D11653">
        <v>1</v>
      </c>
      <c r="G11653" t="s">
        <v>16763</v>
      </c>
      <c r="I11653" t="s">
        <v>21362</v>
      </c>
      <c r="K11653">
        <v>0</v>
      </c>
      <c r="L11653" t="s">
        <v>21363</v>
      </c>
      <c r="N11653" s="1">
        <v>42052.702418981484</v>
      </c>
    </row>
    <row r="11654" spans="1:16" x14ac:dyDescent="0.25">
      <c r="A11654" s="4">
        <v>5.6784810745674899E+17</v>
      </c>
      <c r="B11654" t="str">
        <f t="shared" si="182"/>
        <v>567848107456749000</v>
      </c>
      <c r="C11654" t="s">
        <v>15</v>
      </c>
      <c r="D11654">
        <v>1</v>
      </c>
      <c r="G11654" t="s">
        <v>16763</v>
      </c>
      <c r="I11654" t="s">
        <v>21364</v>
      </c>
      <c r="K11654">
        <v>0</v>
      </c>
      <c r="L11654" t="s">
        <v>21365</v>
      </c>
      <c r="N11654" s="1">
        <v>42052.700381944444</v>
      </c>
      <c r="O11654" t="s">
        <v>21366</v>
      </c>
      <c r="P11654" t="s">
        <v>19</v>
      </c>
    </row>
    <row r="11655" spans="1:16" x14ac:dyDescent="0.25">
      <c r="A11655" s="4">
        <v>5.6784796698950797E+17</v>
      </c>
      <c r="B11655" t="str">
        <f t="shared" si="182"/>
        <v>567847966989508000</v>
      </c>
      <c r="C11655" t="s">
        <v>28</v>
      </c>
      <c r="D11655">
        <v>1</v>
      </c>
      <c r="E11655" t="s">
        <v>58</v>
      </c>
      <c r="F11655">
        <v>1</v>
      </c>
      <c r="G11655" t="s">
        <v>16763</v>
      </c>
      <c r="I11655" t="s">
        <v>16065</v>
      </c>
      <c r="K11655">
        <v>0</v>
      </c>
      <c r="L11655" t="s">
        <v>21367</v>
      </c>
      <c r="N11655" s="1">
        <v>42052.7</v>
      </c>
      <c r="O11655" t="s">
        <v>16067</v>
      </c>
      <c r="P11655" t="s">
        <v>19</v>
      </c>
    </row>
    <row r="11656" spans="1:16" x14ac:dyDescent="0.25">
      <c r="A11656" s="4">
        <v>5.6784773706194099E+17</v>
      </c>
      <c r="B11656" t="str">
        <f t="shared" si="182"/>
        <v>567847737061941000</v>
      </c>
      <c r="C11656" t="s">
        <v>28</v>
      </c>
      <c r="D11656">
        <v>1</v>
      </c>
      <c r="E11656" t="s">
        <v>58</v>
      </c>
      <c r="F11656">
        <v>0.65990000000000004</v>
      </c>
      <c r="G11656" t="s">
        <v>16763</v>
      </c>
      <c r="I11656" t="s">
        <v>21313</v>
      </c>
      <c r="K11656">
        <v>0</v>
      </c>
      <c r="L11656" t="s">
        <v>21368</v>
      </c>
      <c r="N11656" s="1">
        <v>42052.699363425927</v>
      </c>
      <c r="O11656" t="s">
        <v>832</v>
      </c>
      <c r="P11656" t="s">
        <v>23</v>
      </c>
    </row>
    <row r="11657" spans="1:16" x14ac:dyDescent="0.25">
      <c r="A11657" s="4">
        <v>5.6784734430734701E+17</v>
      </c>
      <c r="B11657" t="str">
        <f t="shared" si="182"/>
        <v>567847344307347000</v>
      </c>
      <c r="C11657" t="s">
        <v>28</v>
      </c>
      <c r="D11657">
        <v>1</v>
      </c>
      <c r="E11657" t="s">
        <v>58</v>
      </c>
      <c r="F11657">
        <v>0.66599999999999904</v>
      </c>
      <c r="G11657" t="s">
        <v>16763</v>
      </c>
      <c r="I11657" t="s">
        <v>21369</v>
      </c>
      <c r="K11657">
        <v>0</v>
      </c>
      <c r="L11657" t="s">
        <v>21370</v>
      </c>
      <c r="N11657" s="1">
        <v>42052.698275462964</v>
      </c>
      <c r="O11657" t="s">
        <v>631</v>
      </c>
      <c r="P11657" t="s">
        <v>75</v>
      </c>
    </row>
    <row r="11658" spans="1:16" x14ac:dyDescent="0.25">
      <c r="A11658" s="4">
        <v>5.67847120990048E+17</v>
      </c>
      <c r="B11658" t="str">
        <f t="shared" si="182"/>
        <v>567847120990048000</v>
      </c>
      <c r="C11658" t="s">
        <v>28</v>
      </c>
      <c r="D11658">
        <v>1</v>
      </c>
      <c r="E11658" t="s">
        <v>29</v>
      </c>
      <c r="F11658">
        <v>1</v>
      </c>
      <c r="G11658" t="s">
        <v>16763</v>
      </c>
      <c r="I11658" t="s">
        <v>21369</v>
      </c>
      <c r="K11658">
        <v>0</v>
      </c>
      <c r="L11658" t="s">
        <v>21371</v>
      </c>
      <c r="N11658" s="1">
        <v>42052.697662037041</v>
      </c>
      <c r="O11658" t="s">
        <v>631</v>
      </c>
      <c r="P11658" t="s">
        <v>75</v>
      </c>
    </row>
    <row r="11659" spans="1:16" x14ac:dyDescent="0.25">
      <c r="A11659" s="4">
        <v>5.6784635963156403E+17</v>
      </c>
      <c r="B11659" t="str">
        <f t="shared" si="182"/>
        <v>567846359631564000</v>
      </c>
      <c r="C11659" t="s">
        <v>28</v>
      </c>
      <c r="D11659">
        <v>1</v>
      </c>
      <c r="E11659" t="s">
        <v>58</v>
      </c>
      <c r="F11659">
        <v>0.67669999999999997</v>
      </c>
      <c r="G11659" t="s">
        <v>16763</v>
      </c>
      <c r="I11659" t="s">
        <v>21372</v>
      </c>
      <c r="K11659">
        <v>0</v>
      </c>
      <c r="L11659" t="s">
        <v>21373</v>
      </c>
      <c r="N11659" s="1">
        <v>42052.695555555554</v>
      </c>
      <c r="O11659" t="s">
        <v>21374</v>
      </c>
    </row>
    <row r="11660" spans="1:16" x14ac:dyDescent="0.25">
      <c r="A11660" s="4">
        <v>5.6784341571673203E+17</v>
      </c>
      <c r="B11660" t="str">
        <f t="shared" si="182"/>
        <v>567843415716732000</v>
      </c>
      <c r="C11660" t="s">
        <v>28</v>
      </c>
      <c r="D11660">
        <v>1</v>
      </c>
      <c r="E11660" t="s">
        <v>86</v>
      </c>
      <c r="F11660">
        <v>1</v>
      </c>
      <c r="G11660" t="s">
        <v>16763</v>
      </c>
      <c r="I11660" t="s">
        <v>21375</v>
      </c>
      <c r="K11660">
        <v>0</v>
      </c>
      <c r="L11660" t="s">
        <v>21376</v>
      </c>
      <c r="N11660" s="1">
        <v>42052.687430555554</v>
      </c>
      <c r="P11660" t="s">
        <v>19</v>
      </c>
    </row>
    <row r="11661" spans="1:16" x14ac:dyDescent="0.25">
      <c r="A11661" s="4">
        <v>5.6784264773965402E+17</v>
      </c>
      <c r="B11661" t="str">
        <f t="shared" si="182"/>
        <v>567842647739654000</v>
      </c>
      <c r="C11661" t="s">
        <v>28</v>
      </c>
      <c r="D11661">
        <v>1</v>
      </c>
      <c r="E11661" t="s">
        <v>86</v>
      </c>
      <c r="F11661">
        <v>1</v>
      </c>
      <c r="G11661" t="s">
        <v>16763</v>
      </c>
      <c r="I11661" t="s">
        <v>21377</v>
      </c>
      <c r="K11661">
        <v>0</v>
      </c>
      <c r="L11661" t="s">
        <v>21378</v>
      </c>
      <c r="N11661" s="1">
        <v>42052.685312499998</v>
      </c>
      <c r="O11661" t="s">
        <v>21379</v>
      </c>
      <c r="P11661" t="s">
        <v>19</v>
      </c>
    </row>
    <row r="11662" spans="1:16" x14ac:dyDescent="0.25">
      <c r="A11662" s="4">
        <v>5.6784246685190502E+17</v>
      </c>
      <c r="B11662" t="str">
        <f t="shared" si="182"/>
        <v>567842466851905000</v>
      </c>
      <c r="C11662" t="s">
        <v>28</v>
      </c>
      <c r="D11662">
        <v>1</v>
      </c>
      <c r="E11662" t="s">
        <v>86</v>
      </c>
      <c r="F11662">
        <v>1</v>
      </c>
      <c r="G11662" t="s">
        <v>16763</v>
      </c>
      <c r="I11662" t="s">
        <v>21313</v>
      </c>
      <c r="K11662">
        <v>0</v>
      </c>
      <c r="L11662" t="s">
        <v>21380</v>
      </c>
      <c r="N11662" s="1">
        <v>42052.684814814813</v>
      </c>
      <c r="O11662" t="s">
        <v>832</v>
      </c>
      <c r="P11662" t="s">
        <v>23</v>
      </c>
    </row>
    <row r="11663" spans="1:16" x14ac:dyDescent="0.25">
      <c r="A11663" s="4">
        <v>5.6784243991185798E+17</v>
      </c>
      <c r="B11663" t="str">
        <f t="shared" si="182"/>
        <v>567842439911858000</v>
      </c>
      <c r="C11663" t="s">
        <v>28</v>
      </c>
      <c r="D11663">
        <v>1</v>
      </c>
      <c r="E11663" t="s">
        <v>86</v>
      </c>
      <c r="F11663">
        <v>0.65439999999999998</v>
      </c>
      <c r="G11663" t="s">
        <v>16763</v>
      </c>
      <c r="I11663" t="s">
        <v>21377</v>
      </c>
      <c r="K11663">
        <v>0</v>
      </c>
      <c r="L11663" t="s">
        <v>21381</v>
      </c>
      <c r="N11663" s="1">
        <v>42052.684745370374</v>
      </c>
      <c r="O11663" t="s">
        <v>21379</v>
      </c>
      <c r="P11663" t="s">
        <v>19</v>
      </c>
    </row>
    <row r="11664" spans="1:16" x14ac:dyDescent="0.25">
      <c r="A11664" s="4">
        <v>5.6784237053386701E+17</v>
      </c>
      <c r="B11664" t="str">
        <f t="shared" si="182"/>
        <v>567842370533867000</v>
      </c>
      <c r="C11664" t="s">
        <v>28</v>
      </c>
      <c r="D11664">
        <v>1</v>
      </c>
      <c r="E11664" t="s">
        <v>86</v>
      </c>
      <c r="F11664">
        <v>1</v>
      </c>
      <c r="G11664" t="s">
        <v>16763</v>
      </c>
      <c r="I11664" t="s">
        <v>21058</v>
      </c>
      <c r="K11664">
        <v>0</v>
      </c>
      <c r="L11664" t="s">
        <v>21382</v>
      </c>
      <c r="N11664" s="1">
        <v>42052.684548611112</v>
      </c>
      <c r="O11664" t="s">
        <v>21060</v>
      </c>
      <c r="P11664" t="s">
        <v>19</v>
      </c>
    </row>
    <row r="11665" spans="1:16" x14ac:dyDescent="0.25">
      <c r="A11665" s="4">
        <v>5.6784236647383398E+17</v>
      </c>
      <c r="B11665" t="str">
        <f t="shared" si="182"/>
        <v>567842366473834000</v>
      </c>
      <c r="C11665" t="s">
        <v>20</v>
      </c>
      <c r="D11665">
        <v>1</v>
      </c>
      <c r="G11665" t="s">
        <v>16763</v>
      </c>
      <c r="I11665" t="s">
        <v>21277</v>
      </c>
      <c r="K11665">
        <v>0</v>
      </c>
      <c r="L11665" t="s">
        <v>21383</v>
      </c>
      <c r="N11665" s="1">
        <v>42052.684537037036</v>
      </c>
    </row>
    <row r="11666" spans="1:16" x14ac:dyDescent="0.25">
      <c r="A11666" s="4">
        <v>5.6784181835796403E+17</v>
      </c>
      <c r="B11666" t="str">
        <f t="shared" si="182"/>
        <v>567841818357964000</v>
      </c>
      <c r="C11666" t="s">
        <v>20</v>
      </c>
      <c r="D11666">
        <v>0.65839999999999999</v>
      </c>
      <c r="F11666">
        <v>0</v>
      </c>
      <c r="G11666" t="s">
        <v>16763</v>
      </c>
      <c r="I11666" t="s">
        <v>21058</v>
      </c>
      <c r="K11666">
        <v>0</v>
      </c>
      <c r="L11666" t="s">
        <v>21384</v>
      </c>
      <c r="N11666" s="1">
        <v>42052.683032407411</v>
      </c>
      <c r="O11666" t="s">
        <v>21060</v>
      </c>
      <c r="P11666" t="s">
        <v>19</v>
      </c>
    </row>
    <row r="11667" spans="1:16" x14ac:dyDescent="0.25">
      <c r="A11667" s="4">
        <v>5.6784081533199098E+17</v>
      </c>
      <c r="B11667" t="str">
        <f t="shared" si="182"/>
        <v>567840815331991000</v>
      </c>
      <c r="C11667" t="s">
        <v>28</v>
      </c>
      <c r="D11667">
        <v>1</v>
      </c>
      <c r="E11667" t="s">
        <v>86</v>
      </c>
      <c r="F11667">
        <v>1</v>
      </c>
      <c r="G11667" t="s">
        <v>16763</v>
      </c>
      <c r="I11667" t="s">
        <v>21385</v>
      </c>
      <c r="K11667">
        <v>0</v>
      </c>
      <c r="L11667" t="s">
        <v>21386</v>
      </c>
      <c r="N11667" s="1">
        <v>42052.680266203701</v>
      </c>
      <c r="O11667" t="s">
        <v>4405</v>
      </c>
      <c r="P11667" t="s">
        <v>440</v>
      </c>
    </row>
    <row r="11668" spans="1:16" x14ac:dyDescent="0.25">
      <c r="A11668" s="4">
        <v>5.6784012245405197E+17</v>
      </c>
      <c r="B11668" t="str">
        <f t="shared" si="182"/>
        <v>567840122454052000</v>
      </c>
      <c r="C11668" t="s">
        <v>20</v>
      </c>
      <c r="D11668">
        <v>0.68540000000000001</v>
      </c>
      <c r="G11668" t="s">
        <v>16763</v>
      </c>
      <c r="I11668" t="s">
        <v>21387</v>
      </c>
      <c r="K11668">
        <v>0</v>
      </c>
      <c r="L11668" t="s">
        <v>21388</v>
      </c>
      <c r="N11668" s="1">
        <v>42052.678344907406</v>
      </c>
      <c r="O11668" t="s">
        <v>5544</v>
      </c>
      <c r="P11668" t="s">
        <v>19</v>
      </c>
    </row>
    <row r="11669" spans="1:16" x14ac:dyDescent="0.25">
      <c r="A11669" s="4">
        <v>5.6784010312250899E+17</v>
      </c>
      <c r="B11669" t="str">
        <f t="shared" si="182"/>
        <v>567840103122509000</v>
      </c>
      <c r="C11669" t="s">
        <v>28</v>
      </c>
      <c r="D11669">
        <v>1</v>
      </c>
      <c r="E11669" t="s">
        <v>268</v>
      </c>
      <c r="F11669">
        <v>1</v>
      </c>
      <c r="G11669" t="s">
        <v>16763</v>
      </c>
      <c r="I11669" t="s">
        <v>21345</v>
      </c>
      <c r="K11669">
        <v>0</v>
      </c>
      <c r="L11669" t="s">
        <v>21389</v>
      </c>
      <c r="N11669" s="1">
        <v>42052.678298611114</v>
      </c>
      <c r="P11669" t="s">
        <v>71</v>
      </c>
    </row>
    <row r="11670" spans="1:16" x14ac:dyDescent="0.25">
      <c r="A11670" s="4">
        <v>5.6783488193954598E+17</v>
      </c>
      <c r="B11670" t="str">
        <f t="shared" si="182"/>
        <v>567834881939546000</v>
      </c>
      <c r="C11670" t="s">
        <v>15</v>
      </c>
      <c r="D11670">
        <v>0.68030000000000002</v>
      </c>
      <c r="F11670">
        <v>0</v>
      </c>
      <c r="G11670" t="s">
        <v>16763</v>
      </c>
      <c r="I11670" t="s">
        <v>21313</v>
      </c>
      <c r="K11670">
        <v>0</v>
      </c>
      <c r="L11670" t="s">
        <v>21390</v>
      </c>
      <c r="N11670" s="1">
        <v>42052.663888888892</v>
      </c>
      <c r="O11670" t="s">
        <v>832</v>
      </c>
      <c r="P11670" t="s">
        <v>23</v>
      </c>
    </row>
    <row r="11671" spans="1:16" x14ac:dyDescent="0.25">
      <c r="A11671" s="4">
        <v>5.6783402129359603E+17</v>
      </c>
      <c r="B11671" t="str">
        <f t="shared" si="182"/>
        <v>567834021293596000</v>
      </c>
      <c r="C11671" t="s">
        <v>20</v>
      </c>
      <c r="D11671">
        <v>1</v>
      </c>
      <c r="G11671" t="s">
        <v>16763</v>
      </c>
      <c r="I11671" t="s">
        <v>21391</v>
      </c>
      <c r="K11671">
        <v>0</v>
      </c>
      <c r="L11671" t="s">
        <v>21392</v>
      </c>
      <c r="N11671" s="1">
        <v>42052.661516203705</v>
      </c>
      <c r="O11671" t="s">
        <v>21393</v>
      </c>
    </row>
    <row r="11672" spans="1:16" x14ac:dyDescent="0.25">
      <c r="A11672" s="4">
        <v>5.6783286213057702E+17</v>
      </c>
      <c r="B11672" t="str">
        <f t="shared" si="182"/>
        <v>567832862130577000</v>
      </c>
      <c r="C11672" t="s">
        <v>28</v>
      </c>
      <c r="D11672">
        <v>0.66269999999999996</v>
      </c>
      <c r="E11672" t="s">
        <v>31</v>
      </c>
      <c r="F11672">
        <v>0.33729999999999999</v>
      </c>
      <c r="G11672" t="s">
        <v>16763</v>
      </c>
      <c r="I11672" t="s">
        <v>21377</v>
      </c>
      <c r="K11672">
        <v>0</v>
      </c>
      <c r="L11672" t="s">
        <v>21394</v>
      </c>
      <c r="N11672" s="1">
        <v>42052.658310185187</v>
      </c>
      <c r="O11672" t="s">
        <v>21379</v>
      </c>
      <c r="P11672" t="s">
        <v>19</v>
      </c>
    </row>
    <row r="11673" spans="1:16" x14ac:dyDescent="0.25">
      <c r="A11673" s="4">
        <v>5.67832821013848E+17</v>
      </c>
      <c r="B11673" t="str">
        <f t="shared" si="182"/>
        <v>567832821013848000</v>
      </c>
      <c r="C11673" t="s">
        <v>28</v>
      </c>
      <c r="D11673">
        <v>1</v>
      </c>
      <c r="E11673" t="s">
        <v>86</v>
      </c>
      <c r="F11673">
        <v>0.67620000000000002</v>
      </c>
      <c r="G11673" t="s">
        <v>16763</v>
      </c>
      <c r="I11673" t="s">
        <v>21395</v>
      </c>
      <c r="K11673">
        <v>0</v>
      </c>
      <c r="L11673" t="s">
        <v>21396</v>
      </c>
      <c r="N11673" s="1">
        <v>42052.658206018517</v>
      </c>
      <c r="O11673" t="s">
        <v>21397</v>
      </c>
      <c r="P11673" t="s">
        <v>19</v>
      </c>
    </row>
    <row r="11674" spans="1:16" x14ac:dyDescent="0.25">
      <c r="A11674" s="4">
        <v>5.6783225011033702E+17</v>
      </c>
      <c r="B11674" t="str">
        <f t="shared" si="182"/>
        <v>567832250110337000</v>
      </c>
      <c r="C11674" t="s">
        <v>28</v>
      </c>
      <c r="D11674">
        <v>1</v>
      </c>
      <c r="E11674" t="s">
        <v>86</v>
      </c>
      <c r="F11674">
        <v>1</v>
      </c>
      <c r="G11674" t="s">
        <v>16763</v>
      </c>
      <c r="I11674" t="s">
        <v>21313</v>
      </c>
      <c r="K11674">
        <v>0</v>
      </c>
      <c r="L11674" t="s">
        <v>21398</v>
      </c>
      <c r="N11674" s="1">
        <v>42052.65662037037</v>
      </c>
      <c r="O11674" t="s">
        <v>832</v>
      </c>
      <c r="P11674" t="s">
        <v>23</v>
      </c>
    </row>
    <row r="11675" spans="1:16" x14ac:dyDescent="0.25">
      <c r="A11675" s="4">
        <v>5.6783215367070502E+17</v>
      </c>
      <c r="B11675" t="str">
        <f t="shared" si="182"/>
        <v>567832153670705000</v>
      </c>
      <c r="C11675" t="s">
        <v>20</v>
      </c>
      <c r="D11675">
        <v>0.67420000000000002</v>
      </c>
      <c r="F11675">
        <v>0</v>
      </c>
      <c r="G11675" t="s">
        <v>16763</v>
      </c>
      <c r="I11675" t="s">
        <v>21399</v>
      </c>
      <c r="K11675">
        <v>0</v>
      </c>
      <c r="L11675" t="s">
        <v>21400</v>
      </c>
      <c r="M11675" t="s">
        <v>21401</v>
      </c>
      <c r="N11675" s="1">
        <v>42052.656354166669</v>
      </c>
      <c r="O11675" t="s">
        <v>21402</v>
      </c>
      <c r="P11675" t="s">
        <v>75</v>
      </c>
    </row>
    <row r="11676" spans="1:16" x14ac:dyDescent="0.25">
      <c r="A11676" s="4">
        <v>5.6783116097867699E+17</v>
      </c>
      <c r="B11676" t="str">
        <f t="shared" si="182"/>
        <v>567831160978677000</v>
      </c>
      <c r="C11676" t="s">
        <v>28</v>
      </c>
      <c r="D11676">
        <v>0.63560000000000005</v>
      </c>
      <c r="E11676" t="s">
        <v>58</v>
      </c>
      <c r="F11676">
        <v>0.33550000000000002</v>
      </c>
      <c r="G11676" t="s">
        <v>16763</v>
      </c>
      <c r="I11676" t="s">
        <v>21403</v>
      </c>
      <c r="K11676">
        <v>0</v>
      </c>
      <c r="L11676" t="s">
        <v>21404</v>
      </c>
      <c r="N11676" s="1">
        <v>42052.653622685182</v>
      </c>
      <c r="O11676" t="s">
        <v>21405</v>
      </c>
      <c r="P11676" t="s">
        <v>71</v>
      </c>
    </row>
    <row r="11677" spans="1:16" x14ac:dyDescent="0.25">
      <c r="A11677" s="4">
        <v>5.6783099149199699E+17</v>
      </c>
      <c r="B11677" t="str">
        <f t="shared" si="182"/>
        <v>567830991491997000</v>
      </c>
      <c r="C11677" t="s">
        <v>28</v>
      </c>
      <c r="D11677">
        <v>1</v>
      </c>
      <c r="E11677" t="s">
        <v>226</v>
      </c>
      <c r="F11677">
        <v>1</v>
      </c>
      <c r="G11677" t="s">
        <v>16763</v>
      </c>
      <c r="I11677" t="s">
        <v>21406</v>
      </c>
      <c r="K11677">
        <v>0</v>
      </c>
      <c r="L11677" t="s">
        <v>21407</v>
      </c>
      <c r="N11677" s="1">
        <v>42052.653148148151</v>
      </c>
      <c r="O11677" t="s">
        <v>21408</v>
      </c>
      <c r="P11677" t="s">
        <v>19</v>
      </c>
    </row>
    <row r="11678" spans="1:16" x14ac:dyDescent="0.25">
      <c r="A11678" s="4">
        <v>5.6782990686179302E+17</v>
      </c>
      <c r="B11678" t="str">
        <f t="shared" si="182"/>
        <v>567829906861793000</v>
      </c>
      <c r="C11678" t="s">
        <v>20</v>
      </c>
      <c r="D11678">
        <v>0.66</v>
      </c>
      <c r="G11678" t="s">
        <v>16763</v>
      </c>
      <c r="I11678" t="s">
        <v>21409</v>
      </c>
      <c r="K11678">
        <v>0</v>
      </c>
      <c r="L11678" t="s">
        <v>20510</v>
      </c>
      <c r="N11678" s="1">
        <v>42052.65016203704</v>
      </c>
      <c r="O11678" t="s">
        <v>21410</v>
      </c>
      <c r="P11678" t="s">
        <v>191</v>
      </c>
    </row>
    <row r="11679" spans="1:16" x14ac:dyDescent="0.25">
      <c r="A11679" s="4">
        <v>5.6782304521531302E+17</v>
      </c>
      <c r="B11679" t="str">
        <f t="shared" si="182"/>
        <v>567823045215313000</v>
      </c>
      <c r="C11679" t="s">
        <v>28</v>
      </c>
      <c r="D11679">
        <v>1</v>
      </c>
      <c r="E11679" t="s">
        <v>86</v>
      </c>
      <c r="F11679">
        <v>0.71579999999999999</v>
      </c>
      <c r="G11679" t="s">
        <v>16763</v>
      </c>
      <c r="I11679" t="s">
        <v>21411</v>
      </c>
      <c r="K11679">
        <v>0</v>
      </c>
      <c r="L11679" t="s">
        <v>21412</v>
      </c>
      <c r="N11679" s="1">
        <v>42052.631226851852</v>
      </c>
      <c r="O11679" t="s">
        <v>21413</v>
      </c>
      <c r="P11679" t="s">
        <v>75</v>
      </c>
    </row>
    <row r="11680" spans="1:16" x14ac:dyDescent="0.25">
      <c r="A11680" s="4">
        <v>5.6782271766519802E+17</v>
      </c>
      <c r="B11680" t="str">
        <f t="shared" si="182"/>
        <v>567822717665198000</v>
      </c>
      <c r="C11680" t="s">
        <v>28</v>
      </c>
      <c r="D11680">
        <v>1</v>
      </c>
      <c r="E11680" t="s">
        <v>86</v>
      </c>
      <c r="F11680">
        <v>1</v>
      </c>
      <c r="G11680" t="s">
        <v>16763</v>
      </c>
      <c r="I11680" t="s">
        <v>21313</v>
      </c>
      <c r="K11680">
        <v>0</v>
      </c>
      <c r="L11680" t="s">
        <v>21414</v>
      </c>
      <c r="N11680" s="1">
        <v>42052.630324074074</v>
      </c>
      <c r="O11680" t="s">
        <v>832</v>
      </c>
      <c r="P11680" t="s">
        <v>23</v>
      </c>
    </row>
    <row r="11681" spans="1:16" x14ac:dyDescent="0.25">
      <c r="A11681" s="4">
        <v>5.6782211723716998E+17</v>
      </c>
      <c r="B11681" t="str">
        <f t="shared" si="182"/>
        <v>567822117237170000</v>
      </c>
      <c r="C11681" t="s">
        <v>28</v>
      </c>
      <c r="D11681">
        <v>0.65559999999999996</v>
      </c>
      <c r="E11681" t="s">
        <v>58</v>
      </c>
      <c r="F11681">
        <v>0.65559999999999996</v>
      </c>
      <c r="G11681" t="s">
        <v>16763</v>
      </c>
      <c r="I11681" t="s">
        <v>21277</v>
      </c>
      <c r="K11681">
        <v>0</v>
      </c>
      <c r="L11681" t="s">
        <v>21415</v>
      </c>
      <c r="N11681" s="1">
        <v>42052.628668981481</v>
      </c>
    </row>
    <row r="11682" spans="1:16" x14ac:dyDescent="0.25">
      <c r="A11682" s="4">
        <v>5.6782209895079098E+17</v>
      </c>
      <c r="B11682" t="str">
        <f t="shared" si="182"/>
        <v>567822098950791000</v>
      </c>
      <c r="C11682" t="s">
        <v>28</v>
      </c>
      <c r="D11682">
        <v>1</v>
      </c>
      <c r="E11682" t="s">
        <v>104</v>
      </c>
      <c r="F11682">
        <v>1</v>
      </c>
      <c r="G11682" t="s">
        <v>16763</v>
      </c>
      <c r="I11682" t="s">
        <v>21358</v>
      </c>
      <c r="K11682">
        <v>0</v>
      </c>
      <c r="L11682" t="s">
        <v>21416</v>
      </c>
      <c r="N11682" s="1">
        <v>42052.628611111111</v>
      </c>
      <c r="O11682" t="s">
        <v>10638</v>
      </c>
      <c r="P11682" t="s">
        <v>191</v>
      </c>
    </row>
    <row r="11683" spans="1:16" x14ac:dyDescent="0.25">
      <c r="A11683" s="4">
        <v>5.6782128882020301E+17</v>
      </c>
      <c r="B11683" t="str">
        <f t="shared" si="182"/>
        <v>567821288820203000</v>
      </c>
      <c r="C11683" t="s">
        <v>28</v>
      </c>
      <c r="D11683">
        <v>1</v>
      </c>
      <c r="E11683" t="s">
        <v>86</v>
      </c>
      <c r="F11683">
        <v>1</v>
      </c>
      <c r="G11683" t="s">
        <v>16763</v>
      </c>
      <c r="I11683" t="s">
        <v>21417</v>
      </c>
      <c r="K11683">
        <v>0</v>
      </c>
      <c r="L11683" t="s">
        <v>21418</v>
      </c>
      <c r="N11683" s="1">
        <v>42052.626377314817</v>
      </c>
      <c r="O11683" t="s">
        <v>21419</v>
      </c>
      <c r="P11683" t="s">
        <v>23</v>
      </c>
    </row>
    <row r="11684" spans="1:16" x14ac:dyDescent="0.25">
      <c r="A11684" s="4">
        <v>5.6782064746580301E+17</v>
      </c>
      <c r="B11684" t="str">
        <f t="shared" si="182"/>
        <v>567820647465803000</v>
      </c>
      <c r="C11684" t="s">
        <v>28</v>
      </c>
      <c r="D11684">
        <v>1</v>
      </c>
      <c r="E11684" t="s">
        <v>58</v>
      </c>
      <c r="F11684">
        <v>1</v>
      </c>
      <c r="G11684" t="s">
        <v>16763</v>
      </c>
      <c r="I11684" t="s">
        <v>21420</v>
      </c>
      <c r="K11684">
        <v>0</v>
      </c>
      <c r="L11684" t="s">
        <v>21421</v>
      </c>
      <c r="N11684" s="1">
        <v>42052.624606481484</v>
      </c>
      <c r="O11684" t="s">
        <v>256</v>
      </c>
      <c r="P11684" t="s">
        <v>27</v>
      </c>
    </row>
    <row r="11685" spans="1:16" x14ac:dyDescent="0.25">
      <c r="A11685" s="4">
        <v>5.6782013526575898E+17</v>
      </c>
      <c r="B11685" t="str">
        <f t="shared" si="182"/>
        <v>567820135265759000</v>
      </c>
      <c r="C11685" t="s">
        <v>28</v>
      </c>
      <c r="D11685">
        <v>0.35580000000000001</v>
      </c>
      <c r="E11685" t="s">
        <v>31</v>
      </c>
      <c r="F11685">
        <v>0.35580000000000001</v>
      </c>
      <c r="G11685" t="s">
        <v>16763</v>
      </c>
      <c r="I11685" t="s">
        <v>21422</v>
      </c>
      <c r="K11685">
        <v>0</v>
      </c>
      <c r="L11685" t="s">
        <v>21423</v>
      </c>
      <c r="N11685" s="1">
        <v>42052.623194444444</v>
      </c>
    </row>
    <row r="11686" spans="1:16" x14ac:dyDescent="0.25">
      <c r="A11686" s="4">
        <v>5.6781971195063501E+17</v>
      </c>
      <c r="B11686" t="str">
        <f t="shared" si="182"/>
        <v>567819711950635000</v>
      </c>
      <c r="C11686" t="s">
        <v>28</v>
      </c>
      <c r="D11686">
        <v>1</v>
      </c>
      <c r="E11686" t="s">
        <v>58</v>
      </c>
      <c r="F11686">
        <v>0.34570000000000001</v>
      </c>
      <c r="G11686" t="s">
        <v>16763</v>
      </c>
      <c r="I11686" t="s">
        <v>21424</v>
      </c>
      <c r="K11686">
        <v>0</v>
      </c>
      <c r="L11686" t="s">
        <v>21425</v>
      </c>
      <c r="N11686" s="1">
        <v>42052.622025462966</v>
      </c>
      <c r="P11686" t="s">
        <v>75</v>
      </c>
    </row>
    <row r="11687" spans="1:16" x14ac:dyDescent="0.25">
      <c r="A11687" s="4">
        <v>5.6781960690429498E+17</v>
      </c>
      <c r="B11687" t="str">
        <f t="shared" si="182"/>
        <v>567819606904295000</v>
      </c>
      <c r="C11687" t="s">
        <v>20</v>
      </c>
      <c r="D11687">
        <v>1</v>
      </c>
      <c r="G11687" t="s">
        <v>16763</v>
      </c>
      <c r="I11687" t="s">
        <v>21426</v>
      </c>
      <c r="K11687">
        <v>0</v>
      </c>
      <c r="L11687" t="s">
        <v>21427</v>
      </c>
      <c r="N11687" s="1">
        <v>42052.621736111112</v>
      </c>
      <c r="O11687" t="s">
        <v>1869</v>
      </c>
    </row>
    <row r="11688" spans="1:16" x14ac:dyDescent="0.25">
      <c r="A11688" s="4">
        <v>5.6781896171638701E+17</v>
      </c>
      <c r="B11688" t="str">
        <f t="shared" si="182"/>
        <v>567818961716387000</v>
      </c>
      <c r="C11688" t="s">
        <v>28</v>
      </c>
      <c r="D11688">
        <v>1</v>
      </c>
      <c r="E11688" t="s">
        <v>86</v>
      </c>
      <c r="F11688">
        <v>0.66190000000000004</v>
      </c>
      <c r="G11688" t="s">
        <v>16763</v>
      </c>
      <c r="I11688" t="s">
        <v>21428</v>
      </c>
      <c r="K11688">
        <v>0</v>
      </c>
      <c r="L11688" t="s">
        <v>21429</v>
      </c>
      <c r="M11688" t="s">
        <v>252</v>
      </c>
      <c r="N11688" s="1">
        <v>42052.619953703703</v>
      </c>
      <c r="O11688" t="s">
        <v>21430</v>
      </c>
      <c r="P11688" t="s">
        <v>191</v>
      </c>
    </row>
    <row r="11689" spans="1:16" x14ac:dyDescent="0.25">
      <c r="A11689" s="4">
        <v>5.6781869009654099E+17</v>
      </c>
      <c r="B11689" t="str">
        <f t="shared" si="182"/>
        <v>567818690096541000</v>
      </c>
      <c r="C11689" t="s">
        <v>28</v>
      </c>
      <c r="D11689">
        <v>1</v>
      </c>
      <c r="E11689" t="s">
        <v>29</v>
      </c>
      <c r="F11689">
        <v>0.67679999999999996</v>
      </c>
      <c r="G11689" t="s">
        <v>16763</v>
      </c>
      <c r="I11689" t="s">
        <v>21364</v>
      </c>
      <c r="K11689">
        <v>0</v>
      </c>
      <c r="L11689" t="s">
        <v>21431</v>
      </c>
      <c r="N11689" s="1">
        <v>42052.619201388887</v>
      </c>
      <c r="O11689" t="s">
        <v>21366</v>
      </c>
      <c r="P11689" t="s">
        <v>19</v>
      </c>
    </row>
    <row r="11690" spans="1:16" x14ac:dyDescent="0.25">
      <c r="A11690" s="4">
        <v>5.6781850965012403E+17</v>
      </c>
      <c r="B11690" t="str">
        <f t="shared" si="182"/>
        <v>567818509650124000</v>
      </c>
      <c r="C11690" t="s">
        <v>28</v>
      </c>
      <c r="D11690">
        <v>1</v>
      </c>
      <c r="E11690" t="s">
        <v>86</v>
      </c>
      <c r="F11690">
        <v>0.67269999999999996</v>
      </c>
      <c r="G11690" t="s">
        <v>16763</v>
      </c>
      <c r="I11690" t="s">
        <v>21428</v>
      </c>
      <c r="K11690">
        <v>0</v>
      </c>
      <c r="L11690" t="s">
        <v>21432</v>
      </c>
      <c r="M11690" t="s">
        <v>252</v>
      </c>
      <c r="N11690" s="1">
        <v>42052.618703703702</v>
      </c>
      <c r="O11690" t="s">
        <v>21430</v>
      </c>
      <c r="P11690" t="s">
        <v>191</v>
      </c>
    </row>
    <row r="11691" spans="1:16" x14ac:dyDescent="0.25">
      <c r="A11691" s="4">
        <v>5.6781665190058298E+17</v>
      </c>
      <c r="B11691" t="str">
        <f t="shared" si="182"/>
        <v>567816651900583000</v>
      </c>
      <c r="C11691" t="s">
        <v>28</v>
      </c>
      <c r="D11691">
        <v>1</v>
      </c>
      <c r="E11691" t="s">
        <v>86</v>
      </c>
      <c r="F11691">
        <v>0.6522</v>
      </c>
      <c r="G11691" t="s">
        <v>16763</v>
      </c>
      <c r="I11691" t="s">
        <v>21433</v>
      </c>
      <c r="K11691">
        <v>0</v>
      </c>
      <c r="L11691" t="s">
        <v>21434</v>
      </c>
      <c r="N11691" s="1">
        <v>42052.613576388889</v>
      </c>
      <c r="O11691" t="s">
        <v>21435</v>
      </c>
      <c r="P11691" t="s">
        <v>19</v>
      </c>
    </row>
    <row r="11692" spans="1:16" x14ac:dyDescent="0.25">
      <c r="A11692" s="4">
        <v>5.6781304257619898E+17</v>
      </c>
      <c r="B11692" t="str">
        <f t="shared" si="182"/>
        <v>567813042576199000</v>
      </c>
      <c r="C11692" t="s">
        <v>28</v>
      </c>
      <c r="D11692">
        <v>1</v>
      </c>
      <c r="E11692" t="s">
        <v>86</v>
      </c>
      <c r="F11692">
        <v>0.64710000000000001</v>
      </c>
      <c r="G11692" t="s">
        <v>16763</v>
      </c>
      <c r="I11692" t="s">
        <v>21436</v>
      </c>
      <c r="K11692">
        <v>0</v>
      </c>
      <c r="L11692" t="s">
        <v>21437</v>
      </c>
      <c r="N11692" s="1">
        <v>42052.603622685187</v>
      </c>
      <c r="O11692" t="s">
        <v>2340</v>
      </c>
      <c r="P11692" t="s">
        <v>27</v>
      </c>
    </row>
    <row r="11693" spans="1:16" x14ac:dyDescent="0.25">
      <c r="A11693" s="4">
        <v>5.6781268789326202E+17</v>
      </c>
      <c r="B11693" t="str">
        <f t="shared" si="182"/>
        <v>567812687893262000</v>
      </c>
      <c r="C11693" t="s">
        <v>20</v>
      </c>
      <c r="D11693">
        <v>0.64039999999999997</v>
      </c>
      <c r="G11693" t="s">
        <v>16763</v>
      </c>
      <c r="I11693" t="s">
        <v>21438</v>
      </c>
      <c r="K11693">
        <v>0</v>
      </c>
      <c r="L11693" t="s">
        <v>21439</v>
      </c>
      <c r="N11693" s="1">
        <v>42052.602638888886</v>
      </c>
    </row>
    <row r="11694" spans="1:16" x14ac:dyDescent="0.25">
      <c r="A11694" s="4">
        <v>5.6781237069060499E+17</v>
      </c>
      <c r="B11694" t="str">
        <f t="shared" si="182"/>
        <v>567812370690605000</v>
      </c>
      <c r="C11694" t="s">
        <v>15</v>
      </c>
      <c r="D11694">
        <v>1</v>
      </c>
      <c r="G11694" t="s">
        <v>16763</v>
      </c>
      <c r="I11694" t="s">
        <v>21440</v>
      </c>
      <c r="K11694">
        <v>0</v>
      </c>
      <c r="L11694" t="s">
        <v>21441</v>
      </c>
      <c r="N11694" s="1">
        <v>42052.601770833331</v>
      </c>
      <c r="O11694" t="s">
        <v>21442</v>
      </c>
      <c r="P11694" t="s">
        <v>71</v>
      </c>
    </row>
    <row r="11695" spans="1:16" x14ac:dyDescent="0.25">
      <c r="A11695" s="4">
        <v>5.6781236990213299E+17</v>
      </c>
      <c r="B11695" t="str">
        <f t="shared" si="182"/>
        <v>567812369902133000</v>
      </c>
      <c r="C11695" t="s">
        <v>28</v>
      </c>
      <c r="D11695">
        <v>1</v>
      </c>
      <c r="E11695" t="s">
        <v>226</v>
      </c>
      <c r="F11695">
        <v>0.67059999999999997</v>
      </c>
      <c r="G11695" t="s">
        <v>16763</v>
      </c>
      <c r="I11695" t="s">
        <v>21443</v>
      </c>
      <c r="K11695">
        <v>0</v>
      </c>
      <c r="L11695" t="s">
        <v>21444</v>
      </c>
      <c r="N11695" s="1">
        <v>42052.601770833331</v>
      </c>
      <c r="P11695" t="s">
        <v>19</v>
      </c>
    </row>
    <row r="11696" spans="1:16" x14ac:dyDescent="0.25">
      <c r="A11696" s="4">
        <v>5.67811918711504E+17</v>
      </c>
      <c r="B11696" t="str">
        <f t="shared" si="182"/>
        <v>567811918711504000</v>
      </c>
      <c r="C11696" t="s">
        <v>15</v>
      </c>
      <c r="D11696">
        <v>1</v>
      </c>
      <c r="G11696" t="s">
        <v>16763</v>
      </c>
      <c r="I11696" t="s">
        <v>21445</v>
      </c>
      <c r="K11696">
        <v>0</v>
      </c>
      <c r="L11696" t="s">
        <v>21446</v>
      </c>
      <c r="N11696" s="1">
        <v>42052.60052083333</v>
      </c>
      <c r="O11696" t="s">
        <v>21447</v>
      </c>
      <c r="P11696" t="s">
        <v>19</v>
      </c>
    </row>
    <row r="11697" spans="1:16" x14ac:dyDescent="0.25">
      <c r="A11697" s="4">
        <v>5.6781157326526003E+17</v>
      </c>
      <c r="B11697" t="str">
        <f t="shared" si="182"/>
        <v>567811573265260000</v>
      </c>
      <c r="C11697" t="s">
        <v>28</v>
      </c>
      <c r="D11697">
        <v>0.67749999999999999</v>
      </c>
      <c r="E11697" t="s">
        <v>104</v>
      </c>
      <c r="F11697">
        <v>0.35349999999999998</v>
      </c>
      <c r="G11697" t="s">
        <v>16763</v>
      </c>
      <c r="I11697" t="s">
        <v>21445</v>
      </c>
      <c r="K11697">
        <v>0</v>
      </c>
      <c r="L11697" t="s">
        <v>21448</v>
      </c>
      <c r="N11697" s="1">
        <v>42052.59957175926</v>
      </c>
      <c r="O11697" t="s">
        <v>21447</v>
      </c>
      <c r="P11697" t="s">
        <v>19</v>
      </c>
    </row>
    <row r="11698" spans="1:16" x14ac:dyDescent="0.25">
      <c r="A11698" s="4">
        <v>5.6781025967553702E+17</v>
      </c>
      <c r="B11698" t="str">
        <f t="shared" si="182"/>
        <v>567810259675537000</v>
      </c>
      <c r="C11698" t="s">
        <v>20</v>
      </c>
      <c r="D11698">
        <v>1</v>
      </c>
      <c r="G11698" t="s">
        <v>16763</v>
      </c>
      <c r="I11698" t="s">
        <v>21449</v>
      </c>
      <c r="K11698">
        <v>0</v>
      </c>
      <c r="L11698" t="s">
        <v>21450</v>
      </c>
      <c r="N11698" s="1">
        <v>42052.595937500002</v>
      </c>
      <c r="O11698" t="s">
        <v>21451</v>
      </c>
      <c r="P11698" t="s">
        <v>19</v>
      </c>
    </row>
    <row r="11699" spans="1:16" x14ac:dyDescent="0.25">
      <c r="A11699" s="4">
        <v>5.6780940366843002E+17</v>
      </c>
      <c r="B11699" t="str">
        <f t="shared" si="182"/>
        <v>567809403668430000</v>
      </c>
      <c r="C11699" t="s">
        <v>28</v>
      </c>
      <c r="D11699">
        <v>1</v>
      </c>
      <c r="E11699" t="s">
        <v>58</v>
      </c>
      <c r="F11699">
        <v>1</v>
      </c>
      <c r="G11699" t="s">
        <v>16763</v>
      </c>
      <c r="I11699" t="s">
        <v>21424</v>
      </c>
      <c r="K11699">
        <v>0</v>
      </c>
      <c r="L11699" t="s">
        <v>21452</v>
      </c>
      <c r="N11699" s="1">
        <v>42052.593576388892</v>
      </c>
      <c r="P11699" t="s">
        <v>75</v>
      </c>
    </row>
    <row r="11700" spans="1:16" x14ac:dyDescent="0.25">
      <c r="A11700" s="4">
        <v>5.6780889346489901E+17</v>
      </c>
      <c r="B11700" t="str">
        <f t="shared" si="182"/>
        <v>567808893464899000</v>
      </c>
      <c r="C11700" t="s">
        <v>28</v>
      </c>
      <c r="D11700">
        <v>0.64580000000000004</v>
      </c>
      <c r="E11700" t="s">
        <v>29</v>
      </c>
      <c r="F11700">
        <v>0.64580000000000004</v>
      </c>
      <c r="G11700" t="s">
        <v>16763</v>
      </c>
      <c r="I11700" t="s">
        <v>21453</v>
      </c>
      <c r="K11700">
        <v>0</v>
      </c>
      <c r="L11700" t="s">
        <v>21454</v>
      </c>
      <c r="N11700" s="1">
        <v>42052.592175925929</v>
      </c>
      <c r="O11700" t="s">
        <v>21455</v>
      </c>
    </row>
    <row r="11701" spans="1:16" x14ac:dyDescent="0.25">
      <c r="A11701" s="4">
        <v>5.6780884337310502E+17</v>
      </c>
      <c r="B11701" t="str">
        <f t="shared" si="182"/>
        <v>567808843373105000</v>
      </c>
      <c r="C11701" t="s">
        <v>28</v>
      </c>
      <c r="D11701">
        <v>1</v>
      </c>
      <c r="E11701" t="s">
        <v>86</v>
      </c>
      <c r="F11701">
        <v>1</v>
      </c>
      <c r="G11701" t="s">
        <v>16763</v>
      </c>
      <c r="I11701" t="s">
        <v>21456</v>
      </c>
      <c r="K11701">
        <v>0</v>
      </c>
      <c r="L11701" t="s">
        <v>21457</v>
      </c>
      <c r="M11701" t="s">
        <v>21458</v>
      </c>
      <c r="N11701" s="1">
        <v>42052.592037037037</v>
      </c>
      <c r="O11701" t="s">
        <v>1992</v>
      </c>
      <c r="P11701" t="s">
        <v>27</v>
      </c>
    </row>
    <row r="11702" spans="1:16" x14ac:dyDescent="0.25">
      <c r="A11702" s="4">
        <v>5.6780856758004102E+17</v>
      </c>
      <c r="B11702" t="str">
        <f t="shared" si="182"/>
        <v>567808567580041000</v>
      </c>
      <c r="C11702" t="s">
        <v>28</v>
      </c>
      <c r="D11702">
        <v>1</v>
      </c>
      <c r="E11702" t="s">
        <v>86</v>
      </c>
      <c r="F11702">
        <v>1</v>
      </c>
      <c r="G11702" t="s">
        <v>16763</v>
      </c>
      <c r="I11702" t="s">
        <v>21313</v>
      </c>
      <c r="K11702">
        <v>0</v>
      </c>
      <c r="L11702" t="s">
        <v>21459</v>
      </c>
      <c r="N11702" s="1">
        <v>42052.591273148151</v>
      </c>
      <c r="O11702" t="s">
        <v>832</v>
      </c>
      <c r="P11702" t="s">
        <v>23</v>
      </c>
    </row>
    <row r="11703" spans="1:16" x14ac:dyDescent="0.25">
      <c r="A11703" s="4">
        <v>5.6780778674828403E+17</v>
      </c>
      <c r="B11703" t="str">
        <f t="shared" si="182"/>
        <v>567807786748284000</v>
      </c>
      <c r="C11703" t="s">
        <v>28</v>
      </c>
      <c r="D11703">
        <v>1</v>
      </c>
      <c r="E11703" t="s">
        <v>268</v>
      </c>
      <c r="F11703">
        <v>1</v>
      </c>
      <c r="G11703" t="s">
        <v>16763</v>
      </c>
      <c r="I11703" t="s">
        <v>21460</v>
      </c>
      <c r="K11703">
        <v>0</v>
      </c>
      <c r="L11703" t="s">
        <v>21461</v>
      </c>
      <c r="N11703" s="1">
        <v>42052.589120370372</v>
      </c>
    </row>
    <row r="11704" spans="1:16" x14ac:dyDescent="0.25">
      <c r="A11704" s="4">
        <v>5.67805465854488E+17</v>
      </c>
      <c r="B11704" t="str">
        <f t="shared" si="182"/>
        <v>567805465854488000</v>
      </c>
      <c r="C11704" t="s">
        <v>20</v>
      </c>
      <c r="D11704">
        <v>1</v>
      </c>
      <c r="G11704" t="s">
        <v>16763</v>
      </c>
      <c r="I11704" t="s">
        <v>17852</v>
      </c>
      <c r="K11704">
        <v>0</v>
      </c>
      <c r="L11704" t="s">
        <v>21462</v>
      </c>
      <c r="N11704" s="1">
        <v>42052.582719907405</v>
      </c>
      <c r="O11704" t="s">
        <v>17854</v>
      </c>
      <c r="P11704" t="s">
        <v>927</v>
      </c>
    </row>
    <row r="11705" spans="1:16" x14ac:dyDescent="0.25">
      <c r="A11705" s="4">
        <v>5.6780503958319898E+17</v>
      </c>
      <c r="B11705" t="str">
        <f t="shared" si="182"/>
        <v>567805039583199000</v>
      </c>
      <c r="C11705" t="s">
        <v>28</v>
      </c>
      <c r="D11705">
        <v>1</v>
      </c>
      <c r="E11705" t="s">
        <v>86</v>
      </c>
      <c r="F11705">
        <v>0.67759999999999998</v>
      </c>
      <c r="G11705" t="s">
        <v>16763</v>
      </c>
      <c r="I11705" t="s">
        <v>21399</v>
      </c>
      <c r="K11705">
        <v>1</v>
      </c>
      <c r="L11705" t="s">
        <v>21463</v>
      </c>
      <c r="N11705" s="1">
        <v>42052.58153935185</v>
      </c>
      <c r="O11705" t="s">
        <v>21402</v>
      </c>
      <c r="P11705" t="s">
        <v>75</v>
      </c>
    </row>
    <row r="11706" spans="1:16" x14ac:dyDescent="0.25">
      <c r="A11706" s="4">
        <v>5.6780492378262701E+17</v>
      </c>
      <c r="B11706" t="str">
        <f t="shared" si="182"/>
        <v>567804923782627000</v>
      </c>
      <c r="C11706" t="s">
        <v>28</v>
      </c>
      <c r="D11706">
        <v>1</v>
      </c>
      <c r="E11706" t="s">
        <v>268</v>
      </c>
      <c r="F11706">
        <v>1</v>
      </c>
      <c r="G11706" t="s">
        <v>16763</v>
      </c>
      <c r="I11706" t="s">
        <v>21377</v>
      </c>
      <c r="K11706">
        <v>0</v>
      </c>
      <c r="L11706" t="s">
        <v>21464</v>
      </c>
      <c r="N11706" s="1">
        <v>42052.58121527778</v>
      </c>
      <c r="O11706" t="s">
        <v>21379</v>
      </c>
      <c r="P11706" t="s">
        <v>19</v>
      </c>
    </row>
    <row r="11707" spans="1:16" x14ac:dyDescent="0.25">
      <c r="A11707" s="4">
        <v>5.6780470095185498E+17</v>
      </c>
      <c r="B11707" t="str">
        <f t="shared" si="182"/>
        <v>567804700951855000</v>
      </c>
      <c r="C11707" t="s">
        <v>20</v>
      </c>
      <c r="D11707">
        <v>1</v>
      </c>
      <c r="G11707" t="s">
        <v>16763</v>
      </c>
      <c r="I11707" t="s">
        <v>21465</v>
      </c>
      <c r="K11707">
        <v>0</v>
      </c>
      <c r="L11707" t="s">
        <v>21466</v>
      </c>
      <c r="N11707" s="1">
        <v>42052.580601851849</v>
      </c>
      <c r="O11707" t="s">
        <v>21467</v>
      </c>
      <c r="P11707" t="s">
        <v>75</v>
      </c>
    </row>
    <row r="11708" spans="1:16" x14ac:dyDescent="0.25">
      <c r="A11708" s="4">
        <v>5.6780362771413798E+17</v>
      </c>
      <c r="B11708" t="str">
        <f t="shared" si="182"/>
        <v>567803627714138000</v>
      </c>
      <c r="C11708" t="s">
        <v>20</v>
      </c>
      <c r="D11708">
        <v>1</v>
      </c>
      <c r="G11708" t="s">
        <v>16763</v>
      </c>
      <c r="I11708" t="s">
        <v>17852</v>
      </c>
      <c r="K11708">
        <v>0</v>
      </c>
      <c r="L11708" t="s">
        <v>21468</v>
      </c>
      <c r="N11708" s="1">
        <v>42052.577638888892</v>
      </c>
      <c r="O11708" t="s">
        <v>17854</v>
      </c>
      <c r="P11708" t="s">
        <v>927</v>
      </c>
    </row>
    <row r="11709" spans="1:16" x14ac:dyDescent="0.25">
      <c r="A11709" s="4">
        <v>5.6780347776279699E+17</v>
      </c>
      <c r="B11709" t="str">
        <f t="shared" si="182"/>
        <v>567803477762797000</v>
      </c>
      <c r="C11709" t="s">
        <v>28</v>
      </c>
      <c r="D11709">
        <v>1</v>
      </c>
      <c r="E11709" t="s">
        <v>58</v>
      </c>
      <c r="F11709">
        <v>1</v>
      </c>
      <c r="G11709" t="s">
        <v>16763</v>
      </c>
      <c r="I11709" t="s">
        <v>21340</v>
      </c>
      <c r="K11709">
        <v>0</v>
      </c>
      <c r="L11709" t="s">
        <v>21469</v>
      </c>
      <c r="N11709" s="1">
        <v>42052.577233796299</v>
      </c>
      <c r="O11709" t="s">
        <v>21342</v>
      </c>
      <c r="P11709" t="s">
        <v>19</v>
      </c>
    </row>
    <row r="11710" spans="1:16" x14ac:dyDescent="0.25">
      <c r="A11710" s="4">
        <v>5.6780330692877498E+17</v>
      </c>
      <c r="B11710" t="str">
        <f t="shared" si="182"/>
        <v>567803306928775000</v>
      </c>
      <c r="C11710" t="s">
        <v>28</v>
      </c>
      <c r="D11710">
        <v>1</v>
      </c>
      <c r="E11710" t="s">
        <v>86</v>
      </c>
      <c r="F11710">
        <v>0.66859999999999997</v>
      </c>
      <c r="G11710" t="s">
        <v>16763</v>
      </c>
      <c r="I11710" t="s">
        <v>21377</v>
      </c>
      <c r="K11710">
        <v>0</v>
      </c>
      <c r="L11710" t="s">
        <v>21470</v>
      </c>
      <c r="N11710" s="1">
        <v>42052.57675925926</v>
      </c>
      <c r="O11710" t="s">
        <v>21379</v>
      </c>
      <c r="P11710" t="s">
        <v>19</v>
      </c>
    </row>
    <row r="11711" spans="1:16" x14ac:dyDescent="0.25">
      <c r="A11711" s="4">
        <v>5.6780304913009402E+17</v>
      </c>
      <c r="B11711" t="str">
        <f t="shared" si="182"/>
        <v>567803049130094000</v>
      </c>
      <c r="C11711" t="s">
        <v>28</v>
      </c>
      <c r="D11711">
        <v>1</v>
      </c>
      <c r="E11711" t="s">
        <v>31</v>
      </c>
      <c r="F11711">
        <v>1</v>
      </c>
      <c r="G11711" t="s">
        <v>16763</v>
      </c>
      <c r="I11711" t="s">
        <v>21471</v>
      </c>
      <c r="K11711">
        <v>0</v>
      </c>
      <c r="L11711" t="s">
        <v>21472</v>
      </c>
      <c r="N11711" s="1">
        <v>42052.576041666667</v>
      </c>
      <c r="P11711" t="s">
        <v>27</v>
      </c>
    </row>
    <row r="11712" spans="1:16" x14ac:dyDescent="0.25">
      <c r="A11712" s="4">
        <v>5.6780280887615802E+17</v>
      </c>
      <c r="B11712" t="str">
        <f t="shared" si="182"/>
        <v>567802808876158000</v>
      </c>
      <c r="C11712" t="s">
        <v>28</v>
      </c>
      <c r="D11712">
        <v>1</v>
      </c>
      <c r="E11712" t="s">
        <v>86</v>
      </c>
      <c r="F11712">
        <v>1</v>
      </c>
      <c r="G11712" t="s">
        <v>16763</v>
      </c>
      <c r="I11712" t="s">
        <v>21471</v>
      </c>
      <c r="K11712">
        <v>0</v>
      </c>
      <c r="L11712" t="s">
        <v>21473</v>
      </c>
      <c r="N11712" s="1">
        <v>42052.575381944444</v>
      </c>
      <c r="P11712" t="s">
        <v>27</v>
      </c>
    </row>
    <row r="11713" spans="1:16" x14ac:dyDescent="0.25">
      <c r="A11713" s="4">
        <v>5.6780278187740698E+17</v>
      </c>
      <c r="B11713" t="str">
        <f t="shared" si="182"/>
        <v>567802781877407000</v>
      </c>
      <c r="C11713" t="s">
        <v>20</v>
      </c>
      <c r="D11713">
        <v>1</v>
      </c>
      <c r="G11713" t="s">
        <v>16763</v>
      </c>
      <c r="I11713" t="s">
        <v>21474</v>
      </c>
      <c r="K11713">
        <v>0</v>
      </c>
      <c r="L11713" t="s">
        <v>21475</v>
      </c>
      <c r="N11713" s="1">
        <v>42052.575312499997</v>
      </c>
      <c r="O11713" t="s">
        <v>21476</v>
      </c>
    </row>
    <row r="11714" spans="1:16" x14ac:dyDescent="0.25">
      <c r="A11714" s="4">
        <v>5.6780260273870797E+17</v>
      </c>
      <c r="B11714" t="str">
        <f t="shared" si="182"/>
        <v>567802602738708000</v>
      </c>
      <c r="C11714" t="s">
        <v>28</v>
      </c>
      <c r="D11714">
        <v>1</v>
      </c>
      <c r="E11714" t="s">
        <v>86</v>
      </c>
      <c r="F11714">
        <v>1</v>
      </c>
      <c r="G11714" t="s">
        <v>16763</v>
      </c>
      <c r="I11714" t="s">
        <v>21471</v>
      </c>
      <c r="K11714">
        <v>0</v>
      </c>
      <c r="L11714" t="s">
        <v>21477</v>
      </c>
      <c r="N11714" s="1">
        <v>42052.574814814812</v>
      </c>
      <c r="P11714" t="s">
        <v>27</v>
      </c>
    </row>
    <row r="11715" spans="1:16" x14ac:dyDescent="0.25">
      <c r="A11715" s="4">
        <v>5.6780257091230502E+17</v>
      </c>
      <c r="B11715" t="str">
        <f t="shared" ref="B11715:B11778" si="183">TEXT(A11715,"0")</f>
        <v>567802570912305000</v>
      </c>
      <c r="C11715" t="s">
        <v>28</v>
      </c>
      <c r="D11715">
        <v>1</v>
      </c>
      <c r="E11715" t="s">
        <v>268</v>
      </c>
      <c r="F11715">
        <v>1</v>
      </c>
      <c r="G11715" t="s">
        <v>16763</v>
      </c>
      <c r="I11715" t="s">
        <v>21377</v>
      </c>
      <c r="K11715">
        <v>0</v>
      </c>
      <c r="L11715" t="s">
        <v>21478</v>
      </c>
      <c r="N11715" s="1">
        <v>42052.57472222222</v>
      </c>
      <c r="O11715" t="s">
        <v>21379</v>
      </c>
      <c r="P11715" t="s">
        <v>19</v>
      </c>
    </row>
    <row r="11716" spans="1:16" x14ac:dyDescent="0.25">
      <c r="A11716" s="4">
        <v>5.6780237804144998E+17</v>
      </c>
      <c r="B11716" t="str">
        <f t="shared" si="183"/>
        <v>567802378041450000</v>
      </c>
      <c r="C11716" t="s">
        <v>20</v>
      </c>
      <c r="D11716">
        <v>1</v>
      </c>
      <c r="G11716" t="s">
        <v>16763</v>
      </c>
      <c r="I11716" t="s">
        <v>17852</v>
      </c>
      <c r="K11716">
        <v>0</v>
      </c>
      <c r="L11716" t="s">
        <v>21479</v>
      </c>
      <c r="N11716" s="1">
        <v>42052.574189814812</v>
      </c>
      <c r="O11716" t="s">
        <v>17854</v>
      </c>
      <c r="P11716" t="s">
        <v>927</v>
      </c>
    </row>
    <row r="11717" spans="1:16" x14ac:dyDescent="0.25">
      <c r="A11717" s="4">
        <v>5.6780225521545997E+17</v>
      </c>
      <c r="B11717" t="str">
        <f t="shared" si="183"/>
        <v>567802255215460000</v>
      </c>
      <c r="C11717" t="s">
        <v>28</v>
      </c>
      <c r="D11717">
        <v>1</v>
      </c>
      <c r="E11717" t="s">
        <v>86</v>
      </c>
      <c r="F11717">
        <v>0.64980000000000004</v>
      </c>
      <c r="G11717" t="s">
        <v>16763</v>
      </c>
      <c r="I11717" t="s">
        <v>21377</v>
      </c>
      <c r="K11717">
        <v>0</v>
      </c>
      <c r="L11717" t="s">
        <v>21480</v>
      </c>
      <c r="N11717" s="1">
        <v>42052.573854166665</v>
      </c>
      <c r="O11717" t="s">
        <v>21379</v>
      </c>
      <c r="P11717" t="s">
        <v>19</v>
      </c>
    </row>
    <row r="11718" spans="1:16" x14ac:dyDescent="0.25">
      <c r="A11718" s="4">
        <v>5.6780200829256397E+17</v>
      </c>
      <c r="B11718" t="str">
        <f t="shared" si="183"/>
        <v>567802008292564000</v>
      </c>
      <c r="C11718" t="s">
        <v>28</v>
      </c>
      <c r="D11718">
        <v>1</v>
      </c>
      <c r="E11718" t="s">
        <v>58</v>
      </c>
      <c r="F11718">
        <v>1</v>
      </c>
      <c r="G11718" t="s">
        <v>16763</v>
      </c>
      <c r="I11718" t="s">
        <v>21391</v>
      </c>
      <c r="K11718">
        <v>0</v>
      </c>
      <c r="L11718" t="s">
        <v>21481</v>
      </c>
      <c r="N11718" s="1">
        <v>42052.573171296295</v>
      </c>
      <c r="O11718" t="s">
        <v>21393</v>
      </c>
    </row>
    <row r="11719" spans="1:16" x14ac:dyDescent="0.25">
      <c r="A11719" s="4">
        <v>5.6780127429356301E+17</v>
      </c>
      <c r="B11719" t="str">
        <f t="shared" si="183"/>
        <v>567801274293563000</v>
      </c>
      <c r="C11719" t="s">
        <v>28</v>
      </c>
      <c r="D11719">
        <v>1</v>
      </c>
      <c r="E11719" t="s">
        <v>268</v>
      </c>
      <c r="F11719">
        <v>0.63090000000000002</v>
      </c>
      <c r="G11719" t="s">
        <v>16763</v>
      </c>
      <c r="I11719" t="s">
        <v>21482</v>
      </c>
      <c r="K11719">
        <v>0</v>
      </c>
      <c r="L11719" t="s">
        <v>21483</v>
      </c>
      <c r="N11719" s="1">
        <v>42052.571145833332</v>
      </c>
      <c r="P11719" t="s">
        <v>19</v>
      </c>
    </row>
    <row r="11720" spans="1:16" x14ac:dyDescent="0.25">
      <c r="A11720" s="4">
        <v>5.6780077177400102E+17</v>
      </c>
      <c r="B11720" t="str">
        <f t="shared" si="183"/>
        <v>567800771774001000</v>
      </c>
      <c r="C11720" t="s">
        <v>15</v>
      </c>
      <c r="D11720">
        <v>1</v>
      </c>
      <c r="G11720" t="s">
        <v>16763</v>
      </c>
      <c r="I11720" t="s">
        <v>21484</v>
      </c>
      <c r="K11720">
        <v>0</v>
      </c>
      <c r="L11720" t="s">
        <v>21485</v>
      </c>
      <c r="N11720" s="1">
        <v>42052.569756944446</v>
      </c>
      <c r="O11720" t="s">
        <v>11244</v>
      </c>
      <c r="P11720" t="s">
        <v>19</v>
      </c>
    </row>
    <row r="11721" spans="1:16" x14ac:dyDescent="0.25">
      <c r="A11721" s="4">
        <v>5.6780031509397901E+17</v>
      </c>
      <c r="B11721" t="str">
        <f t="shared" si="183"/>
        <v>567800315093979000</v>
      </c>
      <c r="C11721" t="s">
        <v>28</v>
      </c>
      <c r="D11721">
        <v>1</v>
      </c>
      <c r="E11721" t="s">
        <v>86</v>
      </c>
      <c r="F11721">
        <v>1</v>
      </c>
      <c r="G11721" t="s">
        <v>16763</v>
      </c>
      <c r="I11721" t="s">
        <v>21486</v>
      </c>
      <c r="K11721">
        <v>0</v>
      </c>
      <c r="L11721" t="s">
        <v>21487</v>
      </c>
      <c r="N11721" s="1">
        <v>42052.568495370368</v>
      </c>
      <c r="O11721" t="s">
        <v>21488</v>
      </c>
      <c r="P11721" t="s">
        <v>27</v>
      </c>
    </row>
    <row r="11722" spans="1:16" x14ac:dyDescent="0.25">
      <c r="A11722" s="4">
        <v>5.6780021006441997E+17</v>
      </c>
      <c r="B11722" t="str">
        <f t="shared" si="183"/>
        <v>567800210064420000</v>
      </c>
      <c r="C11722" t="s">
        <v>20</v>
      </c>
      <c r="D11722">
        <v>1</v>
      </c>
      <c r="G11722" t="s">
        <v>16763</v>
      </c>
      <c r="I11722" t="s">
        <v>17852</v>
      </c>
      <c r="K11722">
        <v>0</v>
      </c>
      <c r="L11722" t="s">
        <v>21489</v>
      </c>
      <c r="N11722" s="1">
        <v>42052.568206018521</v>
      </c>
      <c r="O11722" t="s">
        <v>17854</v>
      </c>
      <c r="P11722" t="s">
        <v>927</v>
      </c>
    </row>
    <row r="11723" spans="1:16" x14ac:dyDescent="0.25">
      <c r="A11723" s="4">
        <v>5.6779996827956E+17</v>
      </c>
      <c r="B11723" t="str">
        <f t="shared" si="183"/>
        <v>567799968279560000</v>
      </c>
      <c r="C11723" t="s">
        <v>28</v>
      </c>
      <c r="D11723">
        <v>1</v>
      </c>
      <c r="E11723" t="s">
        <v>86</v>
      </c>
      <c r="F11723">
        <v>1</v>
      </c>
      <c r="G11723" t="s">
        <v>16763</v>
      </c>
      <c r="I11723" t="s">
        <v>21490</v>
      </c>
      <c r="K11723">
        <v>0</v>
      </c>
      <c r="L11723" t="s">
        <v>21491</v>
      </c>
      <c r="N11723" s="1">
        <v>42052.567546296297</v>
      </c>
      <c r="O11723" t="s">
        <v>4732</v>
      </c>
      <c r="P11723" t="s">
        <v>19</v>
      </c>
    </row>
    <row r="11724" spans="1:16" x14ac:dyDescent="0.25">
      <c r="A11724" s="4">
        <v>5.6779941253849402E+17</v>
      </c>
      <c r="B11724" t="str">
        <f t="shared" si="183"/>
        <v>567799412538494000</v>
      </c>
      <c r="C11724" t="s">
        <v>28</v>
      </c>
      <c r="D11724">
        <v>1</v>
      </c>
      <c r="E11724" t="s">
        <v>29</v>
      </c>
      <c r="F11724">
        <v>0.36309999999999998</v>
      </c>
      <c r="G11724" t="s">
        <v>16763</v>
      </c>
      <c r="I11724" t="s">
        <v>21492</v>
      </c>
      <c r="K11724">
        <v>0</v>
      </c>
      <c r="L11724" t="s">
        <v>21493</v>
      </c>
      <c r="N11724" s="1">
        <v>42052.566006944442</v>
      </c>
      <c r="O11724" t="s">
        <v>473</v>
      </c>
      <c r="P11724" t="s">
        <v>75</v>
      </c>
    </row>
    <row r="11725" spans="1:16" x14ac:dyDescent="0.25">
      <c r="A11725" s="4">
        <v>5.6779790697708301E+17</v>
      </c>
      <c r="B11725" t="str">
        <f t="shared" si="183"/>
        <v>567797906977083000</v>
      </c>
      <c r="C11725" t="s">
        <v>28</v>
      </c>
      <c r="D11725">
        <v>1</v>
      </c>
      <c r="E11725" t="s">
        <v>86</v>
      </c>
      <c r="F11725">
        <v>1</v>
      </c>
      <c r="G11725" t="s">
        <v>16763</v>
      </c>
      <c r="I11725" t="s">
        <v>21428</v>
      </c>
      <c r="K11725">
        <v>0</v>
      </c>
      <c r="L11725" t="s">
        <v>21494</v>
      </c>
      <c r="M11725" t="s">
        <v>252</v>
      </c>
      <c r="N11725" s="1">
        <v>42052.561851851853</v>
      </c>
      <c r="O11725" t="s">
        <v>21430</v>
      </c>
      <c r="P11725" t="s">
        <v>191</v>
      </c>
    </row>
    <row r="11726" spans="1:16" x14ac:dyDescent="0.25">
      <c r="A11726" s="4">
        <v>5.6779679284749901E+17</v>
      </c>
      <c r="B11726" t="str">
        <f t="shared" si="183"/>
        <v>567796792847499000</v>
      </c>
      <c r="C11726" t="s">
        <v>28</v>
      </c>
      <c r="D11726">
        <v>0.66439999999999999</v>
      </c>
      <c r="E11726" t="s">
        <v>86</v>
      </c>
      <c r="F11726">
        <v>0.66439999999999999</v>
      </c>
      <c r="G11726" t="s">
        <v>16763</v>
      </c>
      <c r="I11726" t="s">
        <v>21495</v>
      </c>
      <c r="K11726">
        <v>0</v>
      </c>
      <c r="L11726" t="s">
        <v>21496</v>
      </c>
      <c r="N11726" s="1">
        <v>42052.55878472222</v>
      </c>
      <c r="O11726" t="s">
        <v>21497</v>
      </c>
      <c r="P11726" t="s">
        <v>75</v>
      </c>
    </row>
    <row r="11727" spans="1:16" x14ac:dyDescent="0.25">
      <c r="A11727" s="4">
        <v>5.6779420273057702E+17</v>
      </c>
      <c r="B11727" t="str">
        <f t="shared" si="183"/>
        <v>567794202730577000</v>
      </c>
      <c r="C11727" t="s">
        <v>28</v>
      </c>
      <c r="D11727">
        <v>1</v>
      </c>
      <c r="E11727" t="s">
        <v>268</v>
      </c>
      <c r="F11727">
        <v>1</v>
      </c>
      <c r="G11727" t="s">
        <v>16763</v>
      </c>
      <c r="I11727" t="s">
        <v>21482</v>
      </c>
      <c r="K11727">
        <v>0</v>
      </c>
      <c r="L11727" t="s">
        <v>21498</v>
      </c>
      <c r="N11727" s="1">
        <v>42052.551631944443</v>
      </c>
      <c r="P11727" t="s">
        <v>19</v>
      </c>
    </row>
    <row r="11728" spans="1:16" x14ac:dyDescent="0.25">
      <c r="A11728" s="4">
        <v>5.6779318669819002E+17</v>
      </c>
      <c r="B11728" t="str">
        <f t="shared" si="183"/>
        <v>567793186698190000</v>
      </c>
      <c r="C11728" t="s">
        <v>28</v>
      </c>
      <c r="D11728">
        <v>1</v>
      </c>
      <c r="E11728" t="s">
        <v>86</v>
      </c>
      <c r="F11728">
        <v>1</v>
      </c>
      <c r="G11728" t="s">
        <v>16763</v>
      </c>
      <c r="I11728" t="s">
        <v>21499</v>
      </c>
      <c r="K11728">
        <v>0</v>
      </c>
      <c r="L11728" t="s">
        <v>21500</v>
      </c>
      <c r="N11728" s="1">
        <v>42052.548831018517</v>
      </c>
    </row>
    <row r="11729" spans="1:16" x14ac:dyDescent="0.25">
      <c r="A11729" s="4">
        <v>5.6779307206027597E+17</v>
      </c>
      <c r="B11729" t="str">
        <f t="shared" si="183"/>
        <v>567793072060276000</v>
      </c>
      <c r="C11729" t="s">
        <v>20</v>
      </c>
      <c r="D11729">
        <v>0.69130000000000003</v>
      </c>
      <c r="F11729">
        <v>0</v>
      </c>
      <c r="G11729" t="s">
        <v>16763</v>
      </c>
      <c r="I11729" t="s">
        <v>21445</v>
      </c>
      <c r="K11729">
        <v>0</v>
      </c>
      <c r="L11729" t="s">
        <v>21501</v>
      </c>
      <c r="N11729" s="1">
        <v>42052.548518518517</v>
      </c>
      <c r="O11729" t="s">
        <v>21447</v>
      </c>
      <c r="P11729" t="s">
        <v>19</v>
      </c>
    </row>
    <row r="11730" spans="1:16" x14ac:dyDescent="0.25">
      <c r="A11730" s="4">
        <v>5.6779186582378899E+17</v>
      </c>
      <c r="B11730" t="str">
        <f t="shared" si="183"/>
        <v>567791865823789000</v>
      </c>
      <c r="C11730" t="s">
        <v>28</v>
      </c>
      <c r="D11730">
        <v>1</v>
      </c>
      <c r="E11730" t="s">
        <v>268</v>
      </c>
      <c r="F11730">
        <v>1</v>
      </c>
      <c r="G11730" t="s">
        <v>16763</v>
      </c>
      <c r="I11730" t="s">
        <v>21502</v>
      </c>
      <c r="K11730">
        <v>0</v>
      </c>
      <c r="L11730" t="s">
        <v>21503</v>
      </c>
      <c r="N11730" s="1">
        <v>42052.545185185183</v>
      </c>
      <c r="O11730" t="s">
        <v>1256</v>
      </c>
      <c r="P11730" t="s">
        <v>19</v>
      </c>
    </row>
    <row r="11731" spans="1:16" x14ac:dyDescent="0.25">
      <c r="A11731" s="4">
        <v>5.6779152637036499E+17</v>
      </c>
      <c r="B11731" t="str">
        <f t="shared" si="183"/>
        <v>567791526370365000</v>
      </c>
      <c r="C11731" t="s">
        <v>28</v>
      </c>
      <c r="D11731">
        <v>1</v>
      </c>
      <c r="E11731" t="s">
        <v>86</v>
      </c>
      <c r="F11731">
        <v>1</v>
      </c>
      <c r="G11731" t="s">
        <v>16763</v>
      </c>
      <c r="I11731" t="s">
        <v>21313</v>
      </c>
      <c r="K11731">
        <v>0</v>
      </c>
      <c r="L11731" t="s">
        <v>21504</v>
      </c>
      <c r="N11731" s="1">
        <v>42052.544247685182</v>
      </c>
      <c r="O11731" t="s">
        <v>832</v>
      </c>
      <c r="P11731" t="s">
        <v>23</v>
      </c>
    </row>
    <row r="11732" spans="1:16" x14ac:dyDescent="0.25">
      <c r="A11732" s="4">
        <v>5.6779101908606502E+17</v>
      </c>
      <c r="B11732" t="str">
        <f t="shared" si="183"/>
        <v>567791019086065000</v>
      </c>
      <c r="C11732" t="s">
        <v>28</v>
      </c>
      <c r="D11732">
        <v>1</v>
      </c>
      <c r="E11732" t="s">
        <v>58</v>
      </c>
      <c r="F11732">
        <v>0.64639999999999997</v>
      </c>
      <c r="G11732" t="s">
        <v>16763</v>
      </c>
      <c r="I11732" t="s">
        <v>21505</v>
      </c>
      <c r="K11732">
        <v>0</v>
      </c>
      <c r="L11732" t="s">
        <v>21506</v>
      </c>
      <c r="N11732" s="1">
        <v>42052.542847222219</v>
      </c>
      <c r="P11732" t="s">
        <v>19</v>
      </c>
    </row>
    <row r="11733" spans="1:16" x14ac:dyDescent="0.25">
      <c r="A11733" s="4">
        <v>5.6779079319762899E+17</v>
      </c>
      <c r="B11733" t="str">
        <f t="shared" si="183"/>
        <v>567790793197629000</v>
      </c>
      <c r="C11733" t="s">
        <v>28</v>
      </c>
      <c r="D11733">
        <v>1</v>
      </c>
      <c r="E11733" t="s">
        <v>226</v>
      </c>
      <c r="F11733">
        <v>0.6673</v>
      </c>
      <c r="G11733" t="s">
        <v>16763</v>
      </c>
      <c r="I11733" t="s">
        <v>21507</v>
      </c>
      <c r="K11733">
        <v>1</v>
      </c>
      <c r="L11733" t="s">
        <v>21508</v>
      </c>
      <c r="N11733" s="1">
        <v>42052.542222222219</v>
      </c>
      <c r="O11733" t="s">
        <v>1939</v>
      </c>
      <c r="P11733" t="s">
        <v>19</v>
      </c>
    </row>
    <row r="11734" spans="1:16" x14ac:dyDescent="0.25">
      <c r="A11734" s="4">
        <v>5.6779057283310298E+17</v>
      </c>
      <c r="B11734" t="str">
        <f t="shared" si="183"/>
        <v>567790572833103000</v>
      </c>
      <c r="C11734" t="s">
        <v>28</v>
      </c>
      <c r="D11734">
        <v>1</v>
      </c>
      <c r="E11734" t="s">
        <v>268</v>
      </c>
      <c r="F11734">
        <v>1</v>
      </c>
      <c r="G11734" t="s">
        <v>16763</v>
      </c>
      <c r="I11734" t="s">
        <v>21509</v>
      </c>
      <c r="K11734">
        <v>0</v>
      </c>
      <c r="L11734" t="s">
        <v>21510</v>
      </c>
      <c r="N11734" s="1">
        <v>42052.541620370372</v>
      </c>
      <c r="O11734" t="s">
        <v>21511</v>
      </c>
      <c r="P11734" t="s">
        <v>71</v>
      </c>
    </row>
    <row r="11735" spans="1:16" x14ac:dyDescent="0.25">
      <c r="A11735" s="4">
        <v>5.6779017581368102E+17</v>
      </c>
      <c r="B11735" t="str">
        <f t="shared" si="183"/>
        <v>567790175813681000</v>
      </c>
      <c r="C11735" t="s">
        <v>28</v>
      </c>
      <c r="D11735">
        <v>1</v>
      </c>
      <c r="E11735" t="s">
        <v>268</v>
      </c>
      <c r="F11735">
        <v>1</v>
      </c>
      <c r="G11735" t="s">
        <v>16763</v>
      </c>
      <c r="I11735" t="s">
        <v>21512</v>
      </c>
      <c r="K11735">
        <v>0</v>
      </c>
      <c r="L11735" t="s">
        <v>21513</v>
      </c>
      <c r="N11735" s="1">
        <v>42052.540520833332</v>
      </c>
    </row>
    <row r="11736" spans="1:16" x14ac:dyDescent="0.25">
      <c r="A11736" s="4">
        <v>5.67789902633664E+17</v>
      </c>
      <c r="B11736" t="str">
        <f t="shared" si="183"/>
        <v>567789902633664000</v>
      </c>
      <c r="C11736" t="s">
        <v>28</v>
      </c>
      <c r="D11736">
        <v>0.64490000000000003</v>
      </c>
      <c r="E11736" t="s">
        <v>268</v>
      </c>
      <c r="F11736">
        <v>0.32850000000000001</v>
      </c>
      <c r="G11736" t="s">
        <v>16763</v>
      </c>
      <c r="I11736" t="s">
        <v>21514</v>
      </c>
      <c r="K11736">
        <v>1</v>
      </c>
      <c r="L11736" t="s">
        <v>21515</v>
      </c>
      <c r="N11736" s="1">
        <v>42052.539768518516</v>
      </c>
      <c r="O11736" t="s">
        <v>21516</v>
      </c>
      <c r="P11736" t="s">
        <v>75</v>
      </c>
    </row>
    <row r="11737" spans="1:16" x14ac:dyDescent="0.25">
      <c r="A11737" s="4">
        <v>5.6778857802631098E+17</v>
      </c>
      <c r="B11737" t="str">
        <f t="shared" si="183"/>
        <v>567788578026311000</v>
      </c>
      <c r="C11737" t="s">
        <v>20</v>
      </c>
      <c r="D11737">
        <v>1</v>
      </c>
      <c r="G11737" t="s">
        <v>16763</v>
      </c>
      <c r="I11737" t="s">
        <v>21517</v>
      </c>
      <c r="K11737">
        <v>0</v>
      </c>
      <c r="L11737" t="s">
        <v>21518</v>
      </c>
      <c r="N11737" s="1">
        <v>42052.536111111112</v>
      </c>
      <c r="P11737" t="s">
        <v>19</v>
      </c>
    </row>
    <row r="11738" spans="1:16" x14ac:dyDescent="0.25">
      <c r="A11738" s="4">
        <v>5.6778819917578598E+17</v>
      </c>
      <c r="B11738" t="str">
        <f t="shared" si="183"/>
        <v>567788199175786000</v>
      </c>
      <c r="C11738" t="s">
        <v>20</v>
      </c>
      <c r="D11738">
        <v>0.66369999999999996</v>
      </c>
      <c r="F11738">
        <v>0</v>
      </c>
      <c r="G11738" t="s">
        <v>16763</v>
      </c>
      <c r="I11738" t="s">
        <v>21519</v>
      </c>
      <c r="K11738">
        <v>0</v>
      </c>
      <c r="L11738" t="s">
        <v>21520</v>
      </c>
      <c r="N11738" s="1">
        <v>42052.535069444442</v>
      </c>
      <c r="P11738" t="s">
        <v>19</v>
      </c>
    </row>
    <row r="11739" spans="1:16" x14ac:dyDescent="0.25">
      <c r="A11739" s="4">
        <v>5.67787449053872E+17</v>
      </c>
      <c r="B11739" t="str">
        <f t="shared" si="183"/>
        <v>567787449053872000</v>
      </c>
      <c r="C11739" t="s">
        <v>28</v>
      </c>
      <c r="D11739">
        <v>1</v>
      </c>
      <c r="E11739" t="s">
        <v>86</v>
      </c>
      <c r="F11739">
        <v>1</v>
      </c>
      <c r="G11739" t="s">
        <v>16763</v>
      </c>
      <c r="I11739" t="s">
        <v>21399</v>
      </c>
      <c r="K11739">
        <v>1</v>
      </c>
      <c r="L11739" t="s">
        <v>21521</v>
      </c>
      <c r="M11739" t="s">
        <v>21522</v>
      </c>
      <c r="N11739" s="1">
        <v>42052.532997685186</v>
      </c>
      <c r="O11739" t="s">
        <v>21402</v>
      </c>
      <c r="P11739" t="s">
        <v>75</v>
      </c>
    </row>
    <row r="11740" spans="1:16" x14ac:dyDescent="0.25">
      <c r="A11740" s="4">
        <v>5.6778680722470502E+17</v>
      </c>
      <c r="B11740" t="str">
        <f t="shared" si="183"/>
        <v>567786807224705000</v>
      </c>
      <c r="C11740" t="s">
        <v>28</v>
      </c>
      <c r="D11740">
        <v>1</v>
      </c>
      <c r="E11740" t="s">
        <v>268</v>
      </c>
      <c r="F11740">
        <v>1</v>
      </c>
      <c r="G11740" t="s">
        <v>16763</v>
      </c>
      <c r="I11740" t="s">
        <v>21438</v>
      </c>
      <c r="K11740">
        <v>0</v>
      </c>
      <c r="L11740" t="s">
        <v>21523</v>
      </c>
      <c r="N11740" s="1">
        <v>42052.531226851854</v>
      </c>
    </row>
    <row r="11741" spans="1:16" x14ac:dyDescent="0.25">
      <c r="A11741" s="4">
        <v>5.6778615137062899E+17</v>
      </c>
      <c r="B11741" t="str">
        <f t="shared" si="183"/>
        <v>567786151370629000</v>
      </c>
      <c r="C11741" t="s">
        <v>20</v>
      </c>
      <c r="D11741">
        <v>0.67620000000000002</v>
      </c>
      <c r="G11741" t="s">
        <v>16763</v>
      </c>
      <c r="I11741" t="s">
        <v>21524</v>
      </c>
      <c r="K11741">
        <v>0</v>
      </c>
      <c r="L11741" t="s">
        <v>21525</v>
      </c>
      <c r="N11741" s="1">
        <v>42052.529421296298</v>
      </c>
      <c r="O11741" t="s">
        <v>21526</v>
      </c>
    </row>
    <row r="11742" spans="1:16" x14ac:dyDescent="0.25">
      <c r="A11742" s="4">
        <v>5.6778477378001299E+17</v>
      </c>
      <c r="B11742" t="str">
        <f t="shared" si="183"/>
        <v>567784773780013000</v>
      </c>
      <c r="C11742" t="s">
        <v>20</v>
      </c>
      <c r="D11742">
        <v>0.65069999999999995</v>
      </c>
      <c r="G11742" t="s">
        <v>16763</v>
      </c>
      <c r="I11742" t="s">
        <v>21527</v>
      </c>
      <c r="K11742">
        <v>0</v>
      </c>
      <c r="L11742" t="s">
        <v>21528</v>
      </c>
      <c r="N11742" s="1">
        <v>42052.525613425925</v>
      </c>
    </row>
    <row r="11743" spans="1:16" x14ac:dyDescent="0.25">
      <c r="A11743" s="4">
        <v>5.6778371383323398E+17</v>
      </c>
      <c r="B11743" t="str">
        <f t="shared" si="183"/>
        <v>567783713833234000</v>
      </c>
      <c r="C11743" t="s">
        <v>28</v>
      </c>
      <c r="D11743">
        <v>1</v>
      </c>
      <c r="E11743" t="s">
        <v>86</v>
      </c>
      <c r="F11743">
        <v>0.6633</v>
      </c>
      <c r="G11743" t="s">
        <v>16763</v>
      </c>
      <c r="I11743" t="s">
        <v>21529</v>
      </c>
      <c r="K11743">
        <v>1</v>
      </c>
      <c r="L11743" t="s">
        <v>21530</v>
      </c>
      <c r="N11743" s="1">
        <v>42052.522685185184</v>
      </c>
      <c r="O11743" t="s">
        <v>20093</v>
      </c>
      <c r="P11743" t="s">
        <v>19</v>
      </c>
    </row>
    <row r="11744" spans="1:16" x14ac:dyDescent="0.25">
      <c r="A11744" s="4">
        <v>5.6778268607774701E+17</v>
      </c>
      <c r="B11744" t="str">
        <f t="shared" si="183"/>
        <v>567782686077747000</v>
      </c>
      <c r="C11744" t="s">
        <v>28</v>
      </c>
      <c r="D11744">
        <v>0.66769999999999996</v>
      </c>
      <c r="E11744" t="s">
        <v>29</v>
      </c>
      <c r="F11744">
        <v>0.36020000000000002</v>
      </c>
      <c r="G11744" t="s">
        <v>16763</v>
      </c>
      <c r="I11744" t="s">
        <v>21474</v>
      </c>
      <c r="K11744">
        <v>0</v>
      </c>
      <c r="L11744" t="s">
        <v>21531</v>
      </c>
      <c r="N11744" s="1">
        <v>42052.519849537035</v>
      </c>
      <c r="O11744" t="s">
        <v>21476</v>
      </c>
    </row>
    <row r="11745" spans="1:16" x14ac:dyDescent="0.25">
      <c r="A11745" s="4">
        <v>5.6778264597562502E+17</v>
      </c>
      <c r="B11745" t="str">
        <f t="shared" si="183"/>
        <v>567782645975625000</v>
      </c>
      <c r="C11745" t="s">
        <v>28</v>
      </c>
      <c r="D11745">
        <v>1</v>
      </c>
      <c r="E11745" t="s">
        <v>104</v>
      </c>
      <c r="F11745">
        <v>1</v>
      </c>
      <c r="G11745" t="s">
        <v>16763</v>
      </c>
      <c r="I11745" t="s">
        <v>21532</v>
      </c>
      <c r="K11745">
        <v>0</v>
      </c>
      <c r="L11745" s="2" t="s">
        <v>21533</v>
      </c>
      <c r="N11745" s="1">
        <v>42052.519745370373</v>
      </c>
      <c r="O11745" t="s">
        <v>21534</v>
      </c>
    </row>
    <row r="11746" spans="1:16" x14ac:dyDescent="0.25">
      <c r="A11746" s="4">
        <v>5.6778175727429197E+17</v>
      </c>
      <c r="B11746" t="str">
        <f t="shared" si="183"/>
        <v>567781757274292000</v>
      </c>
      <c r="C11746" t="s">
        <v>28</v>
      </c>
      <c r="D11746">
        <v>1</v>
      </c>
      <c r="E11746" t="s">
        <v>268</v>
      </c>
      <c r="F11746">
        <v>0.66059999999999997</v>
      </c>
      <c r="G11746" t="s">
        <v>16763</v>
      </c>
      <c r="I11746" t="s">
        <v>21482</v>
      </c>
      <c r="K11746">
        <v>0</v>
      </c>
      <c r="L11746" t="s">
        <v>21535</v>
      </c>
      <c r="N11746" s="1">
        <v>42052.517291666663</v>
      </c>
      <c r="P11746" t="s">
        <v>19</v>
      </c>
    </row>
    <row r="11747" spans="1:16" x14ac:dyDescent="0.25">
      <c r="A11747" s="4">
        <v>5.6778158279127802E+17</v>
      </c>
      <c r="B11747" t="str">
        <f t="shared" si="183"/>
        <v>567781582791278000</v>
      </c>
      <c r="C11747" t="s">
        <v>28</v>
      </c>
      <c r="D11747">
        <v>1</v>
      </c>
      <c r="E11747" t="s">
        <v>29</v>
      </c>
      <c r="F11747">
        <v>0.65310000000000001</v>
      </c>
      <c r="G11747" t="s">
        <v>16763</v>
      </c>
      <c r="I11747" t="s">
        <v>21536</v>
      </c>
      <c r="K11747">
        <v>0</v>
      </c>
      <c r="L11747" t="s">
        <v>21537</v>
      </c>
      <c r="N11747" s="1">
        <v>42052.516805555555</v>
      </c>
    </row>
    <row r="11748" spans="1:16" x14ac:dyDescent="0.25">
      <c r="A11748" s="4">
        <v>5.6778147776131398E+17</v>
      </c>
      <c r="B11748" t="str">
        <f t="shared" si="183"/>
        <v>567781477761314000</v>
      </c>
      <c r="C11748" t="s">
        <v>28</v>
      </c>
      <c r="D11748">
        <v>1</v>
      </c>
      <c r="E11748" t="s">
        <v>445</v>
      </c>
      <c r="F11748">
        <v>0.64870000000000005</v>
      </c>
      <c r="G11748" t="s">
        <v>16763</v>
      </c>
      <c r="I11748" t="s">
        <v>21420</v>
      </c>
      <c r="K11748">
        <v>0</v>
      </c>
      <c r="L11748" t="s">
        <v>21538</v>
      </c>
      <c r="N11748" s="1">
        <v>42052.516516203701</v>
      </c>
      <c r="O11748" t="s">
        <v>256</v>
      </c>
      <c r="P11748" t="s">
        <v>27</v>
      </c>
    </row>
    <row r="11749" spans="1:16" x14ac:dyDescent="0.25">
      <c r="A11749" s="4">
        <v>5.6778122753791501E+17</v>
      </c>
      <c r="B11749" t="str">
        <f t="shared" si="183"/>
        <v>567781227537915000</v>
      </c>
      <c r="C11749" t="s">
        <v>28</v>
      </c>
      <c r="D11749">
        <v>1</v>
      </c>
      <c r="E11749" t="s">
        <v>58</v>
      </c>
      <c r="F11749">
        <v>1</v>
      </c>
      <c r="G11749" t="s">
        <v>16763</v>
      </c>
      <c r="I11749" t="s">
        <v>21482</v>
      </c>
      <c r="K11749">
        <v>0</v>
      </c>
      <c r="L11749" t="s">
        <v>21539</v>
      </c>
      <c r="N11749" s="1">
        <v>42052.515833333331</v>
      </c>
      <c r="P11749" t="s">
        <v>19</v>
      </c>
    </row>
    <row r="11750" spans="1:16" x14ac:dyDescent="0.25">
      <c r="A11750" s="4">
        <v>5.6778117637580301E+17</v>
      </c>
      <c r="B11750" t="str">
        <f t="shared" si="183"/>
        <v>567781176375803000</v>
      </c>
      <c r="C11750" t="s">
        <v>28</v>
      </c>
      <c r="D11750">
        <v>1</v>
      </c>
      <c r="E11750" t="s">
        <v>104</v>
      </c>
      <c r="F11750">
        <v>1</v>
      </c>
      <c r="G11750" t="s">
        <v>16763</v>
      </c>
      <c r="I11750" t="s">
        <v>21540</v>
      </c>
      <c r="K11750">
        <v>0</v>
      </c>
      <c r="L11750" t="s">
        <v>21541</v>
      </c>
      <c r="N11750" s="1">
        <v>42052.515682870369</v>
      </c>
      <c r="O11750" t="s">
        <v>21467</v>
      </c>
      <c r="P11750" t="s">
        <v>71</v>
      </c>
    </row>
    <row r="11751" spans="1:16" x14ac:dyDescent="0.25">
      <c r="A11751" s="4">
        <v>5.6778062453122202E+17</v>
      </c>
      <c r="B11751" t="str">
        <f t="shared" si="183"/>
        <v>567780624531222000</v>
      </c>
      <c r="C11751" t="s">
        <v>20</v>
      </c>
      <c r="D11751">
        <v>0.36780000000000002</v>
      </c>
      <c r="F11751">
        <v>0</v>
      </c>
      <c r="G11751" t="s">
        <v>16763</v>
      </c>
      <c r="I11751" t="s">
        <v>18554</v>
      </c>
      <c r="K11751">
        <v>0</v>
      </c>
      <c r="L11751" t="s">
        <v>21542</v>
      </c>
      <c r="N11751" s="1">
        <v>42052.514166666668</v>
      </c>
      <c r="O11751" t="s">
        <v>348</v>
      </c>
    </row>
    <row r="11752" spans="1:16" x14ac:dyDescent="0.25">
      <c r="A11752" s="4">
        <v>5.6777919334242298E+17</v>
      </c>
      <c r="B11752" t="str">
        <f t="shared" si="183"/>
        <v>567779193342423000</v>
      </c>
      <c r="C11752" t="s">
        <v>28</v>
      </c>
      <c r="D11752">
        <v>1</v>
      </c>
      <c r="E11752" t="s">
        <v>86</v>
      </c>
      <c r="F11752">
        <v>0.66059999999999997</v>
      </c>
      <c r="G11752" t="s">
        <v>16763</v>
      </c>
      <c r="I11752" t="s">
        <v>21543</v>
      </c>
      <c r="K11752">
        <v>0</v>
      </c>
      <c r="L11752" t="s">
        <v>21544</v>
      </c>
      <c r="N11752" s="1">
        <v>42052.51021990741</v>
      </c>
      <c r="O11752" t="s">
        <v>6955</v>
      </c>
    </row>
    <row r="11753" spans="1:16" x14ac:dyDescent="0.25">
      <c r="A11753" s="4">
        <v>5.6777851254816698E+17</v>
      </c>
      <c r="B11753" t="str">
        <f t="shared" si="183"/>
        <v>567778512548167000</v>
      </c>
      <c r="C11753" t="s">
        <v>20</v>
      </c>
      <c r="D11753">
        <v>0.6714</v>
      </c>
      <c r="F11753">
        <v>0</v>
      </c>
      <c r="G11753" t="s">
        <v>16763</v>
      </c>
      <c r="I11753" t="s">
        <v>21545</v>
      </c>
      <c r="K11753">
        <v>0</v>
      </c>
      <c r="L11753" t="s">
        <v>21546</v>
      </c>
      <c r="N11753" s="1">
        <v>42052.508333333331</v>
      </c>
    </row>
    <row r="11754" spans="1:16" x14ac:dyDescent="0.25">
      <c r="A11754" s="4">
        <v>5.6777849872373702E+17</v>
      </c>
      <c r="B11754" t="str">
        <f t="shared" si="183"/>
        <v>567778498723737000</v>
      </c>
      <c r="C11754" t="s">
        <v>28</v>
      </c>
      <c r="D11754">
        <v>0.66669999999999996</v>
      </c>
      <c r="E11754" t="s">
        <v>213</v>
      </c>
      <c r="F11754">
        <v>0.66669999999999996</v>
      </c>
      <c r="G11754" t="s">
        <v>16763</v>
      </c>
      <c r="I11754" t="s">
        <v>21492</v>
      </c>
      <c r="K11754">
        <v>0</v>
      </c>
      <c r="L11754" t="s">
        <v>21547</v>
      </c>
      <c r="N11754" s="1">
        <v>42052.508298611108</v>
      </c>
      <c r="O11754" t="s">
        <v>473</v>
      </c>
      <c r="P11754" t="s">
        <v>75</v>
      </c>
    </row>
    <row r="11755" spans="1:16" x14ac:dyDescent="0.25">
      <c r="A11755" s="4">
        <v>5.6777823602607699E+17</v>
      </c>
      <c r="B11755" t="str">
        <f t="shared" si="183"/>
        <v>567778236026077000</v>
      </c>
      <c r="C11755" t="s">
        <v>28</v>
      </c>
      <c r="D11755">
        <v>1</v>
      </c>
      <c r="E11755" t="s">
        <v>445</v>
      </c>
      <c r="F11755">
        <v>1</v>
      </c>
      <c r="G11755" t="s">
        <v>16763</v>
      </c>
      <c r="I11755" t="s">
        <v>21548</v>
      </c>
      <c r="K11755">
        <v>0</v>
      </c>
      <c r="L11755" t="s">
        <v>21549</v>
      </c>
      <c r="M11755" t="s">
        <v>21550</v>
      </c>
      <c r="N11755" s="1">
        <v>42052.507569444446</v>
      </c>
      <c r="O11755" t="s">
        <v>308</v>
      </c>
      <c r="P11755" t="s">
        <v>27</v>
      </c>
    </row>
    <row r="11756" spans="1:16" x14ac:dyDescent="0.25">
      <c r="A11756" s="4">
        <v>5.6777774366594598E+17</v>
      </c>
      <c r="B11756" t="str">
        <f t="shared" si="183"/>
        <v>567777743665946000</v>
      </c>
      <c r="C11756" t="s">
        <v>28</v>
      </c>
      <c r="D11756">
        <v>1</v>
      </c>
      <c r="E11756" t="s">
        <v>86</v>
      </c>
      <c r="F11756">
        <v>0.35199999999999998</v>
      </c>
      <c r="G11756" t="s">
        <v>16763</v>
      </c>
      <c r="I11756" t="s">
        <v>21551</v>
      </c>
      <c r="K11756">
        <v>0</v>
      </c>
      <c r="L11756" t="s">
        <v>21552</v>
      </c>
      <c r="N11756" s="1">
        <v>42052.506215277775</v>
      </c>
      <c r="P11756" t="s">
        <v>23</v>
      </c>
    </row>
    <row r="11757" spans="1:16" x14ac:dyDescent="0.25">
      <c r="A11757" s="4">
        <v>5.6777762534459302E+17</v>
      </c>
      <c r="B11757" t="str">
        <f t="shared" si="183"/>
        <v>567777625344593000</v>
      </c>
      <c r="C11757" t="s">
        <v>28</v>
      </c>
      <c r="D11757">
        <v>1</v>
      </c>
      <c r="E11757" t="s">
        <v>86</v>
      </c>
      <c r="F11757">
        <v>0.64439999999999997</v>
      </c>
      <c r="G11757" t="s">
        <v>16763</v>
      </c>
      <c r="I11757" t="s">
        <v>21551</v>
      </c>
      <c r="K11757">
        <v>0</v>
      </c>
      <c r="L11757" t="s">
        <v>21553</v>
      </c>
      <c r="N11757" s="1">
        <v>42052.505891203706</v>
      </c>
      <c r="P11757" t="s">
        <v>23</v>
      </c>
    </row>
    <row r="11758" spans="1:16" x14ac:dyDescent="0.25">
      <c r="A11758" s="4">
        <v>5.6777718726551501E+17</v>
      </c>
      <c r="B11758" t="str">
        <f t="shared" si="183"/>
        <v>567777187265515000</v>
      </c>
      <c r="C11758" t="s">
        <v>15</v>
      </c>
      <c r="D11758">
        <v>0.64590000000000003</v>
      </c>
      <c r="F11758">
        <v>0</v>
      </c>
      <c r="G11758" t="s">
        <v>16763</v>
      </c>
      <c r="I11758" t="s">
        <v>21428</v>
      </c>
      <c r="K11758">
        <v>0</v>
      </c>
      <c r="L11758" t="s">
        <v>21554</v>
      </c>
      <c r="M11758" t="s">
        <v>252</v>
      </c>
      <c r="N11758" s="1">
        <v>42052.504675925928</v>
      </c>
      <c r="O11758" t="s">
        <v>21430</v>
      </c>
      <c r="P11758" t="s">
        <v>191</v>
      </c>
    </row>
    <row r="11759" spans="1:16" x14ac:dyDescent="0.25">
      <c r="A11759" s="4">
        <v>5.6777715014594899E+17</v>
      </c>
      <c r="B11759" t="str">
        <f t="shared" si="183"/>
        <v>567777150145949000</v>
      </c>
      <c r="C11759" t="s">
        <v>28</v>
      </c>
      <c r="D11759">
        <v>1</v>
      </c>
      <c r="E11759" t="s">
        <v>86</v>
      </c>
      <c r="F11759">
        <v>0.66400000000000003</v>
      </c>
      <c r="G11759" t="s">
        <v>16763</v>
      </c>
      <c r="I11759" t="s">
        <v>21555</v>
      </c>
      <c r="K11759">
        <v>0</v>
      </c>
      <c r="L11759" t="s">
        <v>21556</v>
      </c>
      <c r="N11759" s="1">
        <v>42052.504583333335</v>
      </c>
      <c r="P11759" t="s">
        <v>75</v>
      </c>
    </row>
    <row r="11760" spans="1:16" x14ac:dyDescent="0.25">
      <c r="A11760" s="4">
        <v>5.6777710011210099E+17</v>
      </c>
      <c r="B11760" t="str">
        <f t="shared" si="183"/>
        <v>567777100112101000</v>
      </c>
      <c r="C11760" t="s">
        <v>20</v>
      </c>
      <c r="D11760">
        <v>1</v>
      </c>
      <c r="G11760" t="s">
        <v>16763</v>
      </c>
      <c r="I11760" t="s">
        <v>21557</v>
      </c>
      <c r="K11760">
        <v>0</v>
      </c>
      <c r="L11760" t="s">
        <v>21558</v>
      </c>
      <c r="N11760" s="1">
        <v>42052.504444444443</v>
      </c>
      <c r="O11760" t="s">
        <v>6845</v>
      </c>
      <c r="P11760" t="s">
        <v>75</v>
      </c>
    </row>
    <row r="11761" spans="1:16" x14ac:dyDescent="0.25">
      <c r="A11761" s="4">
        <v>5.6777671430323802E+17</v>
      </c>
      <c r="B11761" t="str">
        <f t="shared" si="183"/>
        <v>567776714303238000</v>
      </c>
      <c r="C11761" t="s">
        <v>28</v>
      </c>
      <c r="D11761">
        <v>1</v>
      </c>
      <c r="E11761" t="s">
        <v>86</v>
      </c>
      <c r="F11761">
        <v>1</v>
      </c>
      <c r="G11761" t="s">
        <v>16763</v>
      </c>
      <c r="I11761" t="s">
        <v>21540</v>
      </c>
      <c r="K11761">
        <v>0</v>
      </c>
      <c r="L11761" t="s">
        <v>21559</v>
      </c>
      <c r="N11761" s="1">
        <v>42052.503379629627</v>
      </c>
      <c r="O11761" t="s">
        <v>21467</v>
      </c>
      <c r="P11761" t="s">
        <v>71</v>
      </c>
    </row>
    <row r="11762" spans="1:16" x14ac:dyDescent="0.25">
      <c r="A11762" s="4">
        <v>5.6777636435107398E+17</v>
      </c>
      <c r="B11762" t="str">
        <f t="shared" si="183"/>
        <v>567776364351074000</v>
      </c>
      <c r="C11762" t="s">
        <v>15</v>
      </c>
      <c r="D11762">
        <v>0.69059999999999999</v>
      </c>
      <c r="F11762">
        <v>0</v>
      </c>
      <c r="G11762" t="s">
        <v>16763</v>
      </c>
      <c r="I11762" t="s">
        <v>21560</v>
      </c>
      <c r="K11762">
        <v>0</v>
      </c>
      <c r="L11762" t="s">
        <v>21561</v>
      </c>
      <c r="N11762" s="1">
        <v>42052.50240740741</v>
      </c>
      <c r="O11762" t="s">
        <v>308</v>
      </c>
      <c r="P11762" t="s">
        <v>75</v>
      </c>
    </row>
    <row r="11763" spans="1:16" x14ac:dyDescent="0.25">
      <c r="A11763" s="4">
        <v>5.67776258621464E+17</v>
      </c>
      <c r="B11763" t="str">
        <f t="shared" si="183"/>
        <v>567776258621464000</v>
      </c>
      <c r="C11763" t="s">
        <v>28</v>
      </c>
      <c r="D11763">
        <v>1</v>
      </c>
      <c r="E11763" t="s">
        <v>58</v>
      </c>
      <c r="F11763">
        <v>0.67599999999999905</v>
      </c>
      <c r="G11763" t="s">
        <v>16763</v>
      </c>
      <c r="I11763" t="s">
        <v>21548</v>
      </c>
      <c r="K11763">
        <v>0</v>
      </c>
      <c r="L11763" t="s">
        <v>21562</v>
      </c>
      <c r="M11763" t="s">
        <v>21563</v>
      </c>
      <c r="N11763" s="1">
        <v>42052.502118055556</v>
      </c>
      <c r="O11763" t="s">
        <v>308</v>
      </c>
      <c r="P11763" t="s">
        <v>27</v>
      </c>
    </row>
    <row r="11764" spans="1:16" x14ac:dyDescent="0.25">
      <c r="A11764" s="4">
        <v>5.6777614886491302E+17</v>
      </c>
      <c r="B11764" t="str">
        <f t="shared" si="183"/>
        <v>567776148864913000</v>
      </c>
      <c r="C11764" t="s">
        <v>28</v>
      </c>
      <c r="D11764">
        <v>1</v>
      </c>
      <c r="E11764" t="s">
        <v>226</v>
      </c>
      <c r="F11764">
        <v>1</v>
      </c>
      <c r="G11764" t="s">
        <v>16763</v>
      </c>
      <c r="I11764" t="s">
        <v>21543</v>
      </c>
      <c r="K11764">
        <v>0</v>
      </c>
      <c r="L11764" t="s">
        <v>21564</v>
      </c>
      <c r="N11764" s="1">
        <v>42052.501817129632</v>
      </c>
      <c r="O11764" t="s">
        <v>6955</v>
      </c>
    </row>
    <row r="11765" spans="1:16" x14ac:dyDescent="0.25">
      <c r="A11765" s="4">
        <v>5.67775776582672E+17</v>
      </c>
      <c r="B11765" t="str">
        <f t="shared" si="183"/>
        <v>567775776582672000</v>
      </c>
      <c r="C11765" t="s">
        <v>28</v>
      </c>
      <c r="D11765">
        <v>1</v>
      </c>
      <c r="E11765" t="s">
        <v>268</v>
      </c>
      <c r="F11765">
        <v>0.68389999999999995</v>
      </c>
      <c r="G11765" t="s">
        <v>16763</v>
      </c>
      <c r="I11765" t="s">
        <v>21436</v>
      </c>
      <c r="K11765">
        <v>0</v>
      </c>
      <c r="L11765" t="s">
        <v>21565</v>
      </c>
      <c r="N11765" s="1">
        <v>42052.500787037039</v>
      </c>
      <c r="O11765" t="s">
        <v>2340</v>
      </c>
      <c r="P11765" t="s">
        <v>27</v>
      </c>
    </row>
    <row r="11766" spans="1:16" x14ac:dyDescent="0.25">
      <c r="A11766" s="4">
        <v>5.6777422924942099E+17</v>
      </c>
      <c r="B11766" t="str">
        <f t="shared" si="183"/>
        <v>567774229249421000</v>
      </c>
      <c r="C11766" t="s">
        <v>28</v>
      </c>
      <c r="D11766">
        <v>1</v>
      </c>
      <c r="E11766" t="s">
        <v>58</v>
      </c>
      <c r="F11766">
        <v>1</v>
      </c>
      <c r="G11766" t="s">
        <v>16763</v>
      </c>
      <c r="I11766" t="s">
        <v>21566</v>
      </c>
      <c r="K11766">
        <v>0</v>
      </c>
      <c r="L11766" t="s">
        <v>21567</v>
      </c>
      <c r="N11766" s="1">
        <v>42052.496516203704</v>
      </c>
    </row>
    <row r="11767" spans="1:16" x14ac:dyDescent="0.25">
      <c r="A11767" s="4">
        <v>5.6777163513950202E+17</v>
      </c>
      <c r="B11767" t="str">
        <f t="shared" si="183"/>
        <v>567771635139502000</v>
      </c>
      <c r="C11767" t="s">
        <v>28</v>
      </c>
      <c r="D11767">
        <v>1</v>
      </c>
      <c r="E11767" t="s">
        <v>86</v>
      </c>
      <c r="F11767">
        <v>0.6845</v>
      </c>
      <c r="G11767" t="s">
        <v>16763</v>
      </c>
      <c r="I11767" t="s">
        <v>21054</v>
      </c>
      <c r="K11767">
        <v>1</v>
      </c>
      <c r="L11767" t="s">
        <v>21568</v>
      </c>
      <c r="N11767" s="1">
        <v>42052.489363425928</v>
      </c>
      <c r="O11767" t="s">
        <v>21056</v>
      </c>
      <c r="P11767" t="s">
        <v>19</v>
      </c>
    </row>
    <row r="11768" spans="1:16" x14ac:dyDescent="0.25">
      <c r="A11768" s="4">
        <v>5.6777122510433798E+17</v>
      </c>
      <c r="B11768" t="str">
        <f t="shared" si="183"/>
        <v>567771225104338000</v>
      </c>
      <c r="C11768" t="s">
        <v>28</v>
      </c>
      <c r="D11768">
        <v>1</v>
      </c>
      <c r="E11768" t="s">
        <v>104</v>
      </c>
      <c r="F11768">
        <v>0.36030000000000001</v>
      </c>
      <c r="G11768" t="s">
        <v>16763</v>
      </c>
      <c r="I11768" t="s">
        <v>21514</v>
      </c>
      <c r="K11768">
        <v>1</v>
      </c>
      <c r="L11768" t="s">
        <v>21569</v>
      </c>
      <c r="N11768" s="1">
        <v>42052.488229166665</v>
      </c>
      <c r="O11768" t="s">
        <v>21516</v>
      </c>
      <c r="P11768" t="s">
        <v>75</v>
      </c>
    </row>
    <row r="11769" spans="1:16" x14ac:dyDescent="0.25">
      <c r="A11769" s="4">
        <v>5.6776933725648397E+17</v>
      </c>
      <c r="B11769" t="str">
        <f t="shared" si="183"/>
        <v>567769337256484000</v>
      </c>
      <c r="C11769" t="s">
        <v>28</v>
      </c>
      <c r="D11769">
        <v>1</v>
      </c>
      <c r="E11769" t="s">
        <v>58</v>
      </c>
      <c r="F11769">
        <v>0.35449999999999998</v>
      </c>
      <c r="G11769" t="s">
        <v>16763</v>
      </c>
      <c r="I11769" t="s">
        <v>21482</v>
      </c>
      <c r="K11769">
        <v>0</v>
      </c>
      <c r="L11769" t="s">
        <v>21570</v>
      </c>
      <c r="N11769" s="1">
        <v>42052.483020833337</v>
      </c>
      <c r="P11769" t="s">
        <v>19</v>
      </c>
    </row>
    <row r="11770" spans="1:16" x14ac:dyDescent="0.25">
      <c r="A11770" s="4">
        <v>5.6776883026540102E+17</v>
      </c>
      <c r="B11770" t="str">
        <f t="shared" si="183"/>
        <v>567768830265401000</v>
      </c>
      <c r="C11770" t="s">
        <v>28</v>
      </c>
      <c r="D11770">
        <v>1</v>
      </c>
      <c r="E11770" t="s">
        <v>226</v>
      </c>
      <c r="F11770">
        <v>1</v>
      </c>
      <c r="G11770" t="s">
        <v>16763</v>
      </c>
      <c r="I11770" t="s">
        <v>21571</v>
      </c>
      <c r="K11770">
        <v>0</v>
      </c>
      <c r="L11770" t="s">
        <v>21572</v>
      </c>
      <c r="N11770" s="1">
        <v>42052.481620370374</v>
      </c>
    </row>
    <row r="11771" spans="1:16" x14ac:dyDescent="0.25">
      <c r="A11771" s="4">
        <v>5.6776855264442298E+17</v>
      </c>
      <c r="B11771" t="str">
        <f t="shared" si="183"/>
        <v>567768552644423000</v>
      </c>
      <c r="C11771" t="s">
        <v>28</v>
      </c>
      <c r="D11771">
        <v>1</v>
      </c>
      <c r="E11771" t="s">
        <v>226</v>
      </c>
      <c r="F11771">
        <v>0.69230000000000003</v>
      </c>
      <c r="G11771" t="s">
        <v>16763</v>
      </c>
      <c r="I11771" t="s">
        <v>21571</v>
      </c>
      <c r="K11771">
        <v>0</v>
      </c>
      <c r="L11771" t="s">
        <v>21573</v>
      </c>
      <c r="N11771" s="1">
        <v>42052.480856481481</v>
      </c>
    </row>
    <row r="11772" spans="1:16" x14ac:dyDescent="0.25">
      <c r="A11772" s="4">
        <v>5.6776845047158701E+17</v>
      </c>
      <c r="B11772" t="str">
        <f t="shared" si="183"/>
        <v>567768450471587000</v>
      </c>
      <c r="C11772" t="s">
        <v>28</v>
      </c>
      <c r="D11772">
        <v>1</v>
      </c>
      <c r="E11772" t="s">
        <v>86</v>
      </c>
      <c r="F11772">
        <v>1</v>
      </c>
      <c r="G11772" t="s">
        <v>16763</v>
      </c>
      <c r="I11772" t="s">
        <v>21482</v>
      </c>
      <c r="K11772">
        <v>0</v>
      </c>
      <c r="L11772" t="s">
        <v>21574</v>
      </c>
      <c r="N11772" s="1">
        <v>42052.480567129627</v>
      </c>
      <c r="P11772" t="s">
        <v>19</v>
      </c>
    </row>
    <row r="11773" spans="1:16" x14ac:dyDescent="0.25">
      <c r="A11773" s="4">
        <v>5.6776841703876102E+17</v>
      </c>
      <c r="B11773" t="str">
        <f t="shared" si="183"/>
        <v>567768417038761000</v>
      </c>
      <c r="C11773" t="s">
        <v>15</v>
      </c>
      <c r="D11773">
        <v>1</v>
      </c>
      <c r="G11773" t="s">
        <v>16763</v>
      </c>
      <c r="I11773" t="s">
        <v>21575</v>
      </c>
      <c r="K11773">
        <v>0</v>
      </c>
      <c r="L11773" t="s">
        <v>21576</v>
      </c>
      <c r="N11773" s="1">
        <v>42052.480474537035</v>
      </c>
      <c r="P11773" t="s">
        <v>19</v>
      </c>
    </row>
    <row r="11774" spans="1:16" x14ac:dyDescent="0.25">
      <c r="A11774" s="4">
        <v>5.6776822460791098E+17</v>
      </c>
      <c r="B11774" t="str">
        <f t="shared" si="183"/>
        <v>567768224607911000</v>
      </c>
      <c r="C11774" t="s">
        <v>28</v>
      </c>
      <c r="D11774">
        <v>1</v>
      </c>
      <c r="E11774" t="s">
        <v>29</v>
      </c>
      <c r="F11774">
        <v>0.37330000000000002</v>
      </c>
      <c r="G11774" t="s">
        <v>16763</v>
      </c>
      <c r="I11774" t="s">
        <v>21571</v>
      </c>
      <c r="K11774">
        <v>0</v>
      </c>
      <c r="L11774" t="s">
        <v>21577</v>
      </c>
      <c r="N11774" s="1">
        <v>42052.479953703703</v>
      </c>
    </row>
    <row r="11775" spans="1:16" x14ac:dyDescent="0.25">
      <c r="A11775" s="4">
        <v>5.6776773888654502E+17</v>
      </c>
      <c r="B11775" t="str">
        <f t="shared" si="183"/>
        <v>567767738886545000</v>
      </c>
      <c r="C11775" t="s">
        <v>28</v>
      </c>
      <c r="D11775">
        <v>1</v>
      </c>
      <c r="E11775" t="s">
        <v>86</v>
      </c>
      <c r="F11775">
        <v>1</v>
      </c>
      <c r="G11775" t="s">
        <v>16763</v>
      </c>
      <c r="I11775" t="s">
        <v>21578</v>
      </c>
      <c r="K11775">
        <v>0</v>
      </c>
      <c r="L11775" t="s">
        <v>21579</v>
      </c>
      <c r="N11775" s="1">
        <v>42052.47861111111</v>
      </c>
    </row>
    <row r="11776" spans="1:16" x14ac:dyDescent="0.25">
      <c r="A11776" s="4">
        <v>5.6776663363750202E+17</v>
      </c>
      <c r="B11776" t="str">
        <f t="shared" si="183"/>
        <v>567766633637502000</v>
      </c>
      <c r="C11776" t="s">
        <v>28</v>
      </c>
      <c r="D11776">
        <v>1</v>
      </c>
      <c r="E11776" t="s">
        <v>86</v>
      </c>
      <c r="F11776">
        <v>1</v>
      </c>
      <c r="G11776" t="s">
        <v>16763</v>
      </c>
      <c r="I11776" t="s">
        <v>21580</v>
      </c>
      <c r="K11776">
        <v>0</v>
      </c>
      <c r="L11776" t="s">
        <v>21581</v>
      </c>
      <c r="N11776" s="1">
        <v>42052.475555555553</v>
      </c>
    </row>
    <row r="11777" spans="1:16" x14ac:dyDescent="0.25">
      <c r="A11777" s="4">
        <v>5.6776589335541702E+17</v>
      </c>
      <c r="B11777" t="str">
        <f t="shared" si="183"/>
        <v>567765893355417000</v>
      </c>
      <c r="C11777" t="s">
        <v>15</v>
      </c>
      <c r="D11777">
        <v>0.66590000000000005</v>
      </c>
      <c r="F11777">
        <v>0</v>
      </c>
      <c r="G11777" t="s">
        <v>16763</v>
      </c>
      <c r="I11777" t="s">
        <v>21524</v>
      </c>
      <c r="K11777">
        <v>0</v>
      </c>
      <c r="L11777" t="s">
        <v>21582</v>
      </c>
      <c r="N11777" s="1">
        <v>42052.47351851852</v>
      </c>
      <c r="O11777" t="s">
        <v>21526</v>
      </c>
    </row>
    <row r="11778" spans="1:16" x14ac:dyDescent="0.25">
      <c r="A11778" s="4">
        <v>5.6776485881777299E+17</v>
      </c>
      <c r="B11778" t="str">
        <f t="shared" si="183"/>
        <v>567764858817773000</v>
      </c>
      <c r="C11778" t="s">
        <v>15</v>
      </c>
      <c r="D11778">
        <v>0.67449999999999999</v>
      </c>
      <c r="F11778">
        <v>0</v>
      </c>
      <c r="G11778" t="s">
        <v>16763</v>
      </c>
      <c r="I11778" t="s">
        <v>21495</v>
      </c>
      <c r="K11778">
        <v>0</v>
      </c>
      <c r="L11778" t="s">
        <v>21583</v>
      </c>
      <c r="N11778" s="1">
        <v>42052.470659722225</v>
      </c>
      <c r="O11778" t="s">
        <v>21497</v>
      </c>
      <c r="P11778" t="s">
        <v>75</v>
      </c>
    </row>
    <row r="11779" spans="1:16" x14ac:dyDescent="0.25">
      <c r="A11779" s="4">
        <v>5.6776383705595398E+17</v>
      </c>
      <c r="B11779" t="str">
        <f t="shared" ref="B11779:B11842" si="184">TEXT(A11779,"0")</f>
        <v>567763837055954000</v>
      </c>
      <c r="C11779" t="s">
        <v>20</v>
      </c>
      <c r="D11779">
        <v>0.68579999999999997</v>
      </c>
      <c r="F11779">
        <v>0</v>
      </c>
      <c r="G11779" t="s">
        <v>16763</v>
      </c>
      <c r="I11779" t="s">
        <v>21375</v>
      </c>
      <c r="K11779">
        <v>0</v>
      </c>
      <c r="L11779" t="s">
        <v>21584</v>
      </c>
      <c r="N11779" s="1">
        <v>42052.467835648145</v>
      </c>
      <c r="P11779" t="s">
        <v>19</v>
      </c>
    </row>
    <row r="11780" spans="1:16" x14ac:dyDescent="0.25">
      <c r="A11780" s="4">
        <v>5.6776369723043802E+17</v>
      </c>
      <c r="B11780" t="str">
        <f t="shared" si="184"/>
        <v>567763697230438000</v>
      </c>
      <c r="C11780" t="s">
        <v>28</v>
      </c>
      <c r="D11780">
        <v>1</v>
      </c>
      <c r="E11780" t="s">
        <v>226</v>
      </c>
      <c r="F11780">
        <v>0.64190000000000003</v>
      </c>
      <c r="G11780" t="s">
        <v>16763</v>
      </c>
      <c r="I11780" t="s">
        <v>21585</v>
      </c>
      <c r="K11780">
        <v>0</v>
      </c>
      <c r="L11780" t="s">
        <v>21586</v>
      </c>
      <c r="N11780" s="1">
        <v>42052.467453703706</v>
      </c>
      <c r="O11780" t="s">
        <v>21587</v>
      </c>
    </row>
    <row r="11781" spans="1:16" x14ac:dyDescent="0.25">
      <c r="A11781" s="4">
        <v>5.6776306570624998E+17</v>
      </c>
      <c r="B11781" t="str">
        <f t="shared" si="184"/>
        <v>567763065706250000</v>
      </c>
      <c r="C11781" t="s">
        <v>28</v>
      </c>
      <c r="D11781">
        <v>1</v>
      </c>
      <c r="E11781" t="s">
        <v>104</v>
      </c>
      <c r="F11781">
        <v>0.70799999999999996</v>
      </c>
      <c r="G11781" t="s">
        <v>16763</v>
      </c>
      <c r="I11781" t="s">
        <v>21532</v>
      </c>
      <c r="K11781">
        <v>0</v>
      </c>
      <c r="L11781" s="2" t="s">
        <v>21588</v>
      </c>
      <c r="N11781" s="1">
        <v>42052.465717592589</v>
      </c>
      <c r="O11781" t="s">
        <v>21534</v>
      </c>
    </row>
    <row r="11782" spans="1:16" x14ac:dyDescent="0.25">
      <c r="A11782" s="4">
        <v>5.6776268520022797E+17</v>
      </c>
      <c r="B11782" t="str">
        <f t="shared" si="184"/>
        <v>567762685200228000</v>
      </c>
      <c r="C11782" t="s">
        <v>15</v>
      </c>
      <c r="D11782">
        <v>0.6845</v>
      </c>
      <c r="F11782">
        <v>0</v>
      </c>
      <c r="G11782" t="s">
        <v>16763</v>
      </c>
      <c r="I11782" t="s">
        <v>21589</v>
      </c>
      <c r="K11782">
        <v>0</v>
      </c>
      <c r="L11782" t="s">
        <v>21590</v>
      </c>
      <c r="N11782" s="1">
        <v>42052.46466435185</v>
      </c>
      <c r="O11782" t="s">
        <v>6845</v>
      </c>
      <c r="P11782" t="s">
        <v>27</v>
      </c>
    </row>
    <row r="11783" spans="1:16" x14ac:dyDescent="0.25">
      <c r="A11783" s="4">
        <v>5.6776267004536397E+17</v>
      </c>
      <c r="B11783" t="str">
        <f t="shared" si="184"/>
        <v>567762670045364000</v>
      </c>
      <c r="C11783" t="s">
        <v>28</v>
      </c>
      <c r="D11783">
        <v>1</v>
      </c>
      <c r="E11783" t="s">
        <v>213</v>
      </c>
      <c r="F11783">
        <v>1</v>
      </c>
      <c r="G11783" t="s">
        <v>16763</v>
      </c>
      <c r="I11783" t="s">
        <v>20944</v>
      </c>
      <c r="K11783">
        <v>0</v>
      </c>
      <c r="L11783" t="s">
        <v>21591</v>
      </c>
      <c r="N11783" s="1">
        <v>42052.464618055557</v>
      </c>
      <c r="O11783" t="s">
        <v>13545</v>
      </c>
    </row>
    <row r="11784" spans="1:16" x14ac:dyDescent="0.25">
      <c r="A11784" s="4">
        <v>5.6776156888958099E+17</v>
      </c>
      <c r="B11784" t="str">
        <f t="shared" si="184"/>
        <v>567761568889581000</v>
      </c>
      <c r="C11784" t="s">
        <v>28</v>
      </c>
      <c r="D11784">
        <v>1</v>
      </c>
      <c r="E11784" t="s">
        <v>86</v>
      </c>
      <c r="F11784">
        <v>1</v>
      </c>
      <c r="G11784" t="s">
        <v>16763</v>
      </c>
      <c r="I11784" t="s">
        <v>21482</v>
      </c>
      <c r="K11784">
        <v>0</v>
      </c>
      <c r="L11784" t="s">
        <v>21592</v>
      </c>
      <c r="N11784" s="1">
        <v>42052.461585648147</v>
      </c>
      <c r="P11784" t="s">
        <v>19</v>
      </c>
    </row>
    <row r="11785" spans="1:16" x14ac:dyDescent="0.25">
      <c r="A11785" s="4">
        <v>5.6776119313867098E+17</v>
      </c>
      <c r="B11785" t="str">
        <f t="shared" si="184"/>
        <v>567761193138671000</v>
      </c>
      <c r="C11785" t="s">
        <v>28</v>
      </c>
      <c r="D11785">
        <v>0.64580000000000004</v>
      </c>
      <c r="E11785" t="s">
        <v>104</v>
      </c>
      <c r="F11785">
        <v>0.33329999999999999</v>
      </c>
      <c r="G11785" t="s">
        <v>16763</v>
      </c>
      <c r="I11785" t="s">
        <v>21486</v>
      </c>
      <c r="K11785">
        <v>0</v>
      </c>
      <c r="L11785" t="s">
        <v>21593</v>
      </c>
      <c r="N11785" s="1">
        <v>42052.460543981484</v>
      </c>
      <c r="O11785" t="s">
        <v>21488</v>
      </c>
      <c r="P11785" t="s">
        <v>27</v>
      </c>
    </row>
    <row r="11786" spans="1:16" x14ac:dyDescent="0.25">
      <c r="A11786" s="4">
        <v>5.6776114419074598E+17</v>
      </c>
      <c r="B11786" t="str">
        <f t="shared" si="184"/>
        <v>567761144190746000</v>
      </c>
      <c r="C11786" t="s">
        <v>20</v>
      </c>
      <c r="D11786">
        <v>1</v>
      </c>
      <c r="G11786" t="s">
        <v>16763</v>
      </c>
      <c r="I11786" t="s">
        <v>21594</v>
      </c>
      <c r="K11786">
        <v>0</v>
      </c>
      <c r="L11786" t="s">
        <v>21595</v>
      </c>
      <c r="M11786" t="s">
        <v>21596</v>
      </c>
      <c r="N11786" s="1">
        <v>42052.460405092592</v>
      </c>
      <c r="O11786" t="s">
        <v>21597</v>
      </c>
      <c r="P11786" t="s">
        <v>19</v>
      </c>
    </row>
    <row r="11787" spans="1:16" x14ac:dyDescent="0.25">
      <c r="A11787" s="4">
        <v>5.6776087063024397E+17</v>
      </c>
      <c r="B11787" t="str">
        <f t="shared" si="184"/>
        <v>567760870630244000</v>
      </c>
      <c r="C11787" t="s">
        <v>28</v>
      </c>
      <c r="D11787">
        <v>1</v>
      </c>
      <c r="E11787" t="s">
        <v>31</v>
      </c>
      <c r="F11787">
        <v>1</v>
      </c>
      <c r="G11787" t="s">
        <v>16763</v>
      </c>
      <c r="I11787" t="s">
        <v>21598</v>
      </c>
      <c r="K11787">
        <v>0</v>
      </c>
      <c r="L11787" t="s">
        <v>21599</v>
      </c>
      <c r="N11787" s="1">
        <v>42052.459652777776</v>
      </c>
      <c r="O11787" t="s">
        <v>473</v>
      </c>
      <c r="P11787" t="s">
        <v>75</v>
      </c>
    </row>
    <row r="11788" spans="1:16" x14ac:dyDescent="0.25">
      <c r="A11788" s="4">
        <v>5.6776047455334797E+17</v>
      </c>
      <c r="B11788" t="str">
        <f t="shared" si="184"/>
        <v>567760474553348000</v>
      </c>
      <c r="C11788" t="s">
        <v>20</v>
      </c>
      <c r="D11788">
        <v>1</v>
      </c>
      <c r="G11788" t="s">
        <v>16763</v>
      </c>
      <c r="I11788" t="s">
        <v>21560</v>
      </c>
      <c r="K11788">
        <v>0</v>
      </c>
      <c r="L11788" t="s">
        <v>21600</v>
      </c>
      <c r="N11788" s="1">
        <v>42052.458564814813</v>
      </c>
      <c r="O11788" t="s">
        <v>308</v>
      </c>
      <c r="P11788" t="s">
        <v>75</v>
      </c>
    </row>
    <row r="11789" spans="1:16" x14ac:dyDescent="0.25">
      <c r="A11789" s="4">
        <v>5.67759874403344E+17</v>
      </c>
      <c r="B11789" t="str">
        <f t="shared" si="184"/>
        <v>567759874403344000</v>
      </c>
      <c r="C11789" t="s">
        <v>28</v>
      </c>
      <c r="D11789">
        <v>1</v>
      </c>
      <c r="E11789" t="s">
        <v>58</v>
      </c>
      <c r="F11789">
        <v>0.70779999999999998</v>
      </c>
      <c r="G11789" t="s">
        <v>16763</v>
      </c>
      <c r="I11789" t="s">
        <v>21601</v>
      </c>
      <c r="K11789">
        <v>0</v>
      </c>
      <c r="L11789" t="s">
        <v>21602</v>
      </c>
      <c r="M11789" t="s">
        <v>21603</v>
      </c>
      <c r="N11789" s="1">
        <v>42052.456909722219</v>
      </c>
      <c r="O11789" t="s">
        <v>21604</v>
      </c>
      <c r="P11789" t="s">
        <v>75</v>
      </c>
    </row>
    <row r="11790" spans="1:16" x14ac:dyDescent="0.25">
      <c r="A11790" s="4">
        <v>5.6775945650388102E+17</v>
      </c>
      <c r="B11790" t="str">
        <f t="shared" si="184"/>
        <v>567759456503881000</v>
      </c>
      <c r="C11790" t="s">
        <v>28</v>
      </c>
      <c r="D11790">
        <v>1</v>
      </c>
      <c r="E11790" t="s">
        <v>58</v>
      </c>
      <c r="F11790">
        <v>0.67679999999999996</v>
      </c>
      <c r="G11790" t="s">
        <v>16763</v>
      </c>
      <c r="I11790" t="s">
        <v>21605</v>
      </c>
      <c r="K11790">
        <v>0</v>
      </c>
      <c r="L11790" t="s">
        <v>21606</v>
      </c>
      <c r="N11790" s="1">
        <v>42052.455752314818</v>
      </c>
      <c r="O11790" t="s">
        <v>1992</v>
      </c>
      <c r="P11790" t="s">
        <v>19</v>
      </c>
    </row>
    <row r="11791" spans="1:16" x14ac:dyDescent="0.25">
      <c r="A11791" s="4">
        <v>5.6775934436078298E+17</v>
      </c>
      <c r="B11791" t="str">
        <f t="shared" si="184"/>
        <v>567759344360783000</v>
      </c>
      <c r="C11791" t="s">
        <v>28</v>
      </c>
      <c r="D11791">
        <v>1</v>
      </c>
      <c r="E11791" t="s">
        <v>226</v>
      </c>
      <c r="F11791">
        <v>0.68489999999999995</v>
      </c>
      <c r="G11791" t="s">
        <v>16763</v>
      </c>
      <c r="I11791" t="s">
        <v>21607</v>
      </c>
      <c r="K11791">
        <v>0</v>
      </c>
      <c r="L11791" t="s">
        <v>21608</v>
      </c>
      <c r="M11791" t="s">
        <v>21609</v>
      </c>
      <c r="N11791" s="1">
        <v>42052.455439814818</v>
      </c>
      <c r="P11791" t="s">
        <v>27</v>
      </c>
    </row>
    <row r="11792" spans="1:16" x14ac:dyDescent="0.25">
      <c r="A11792" s="4">
        <v>5.6775926872488698E+17</v>
      </c>
      <c r="B11792" t="str">
        <f t="shared" si="184"/>
        <v>567759268724887000</v>
      </c>
      <c r="C11792" t="s">
        <v>15</v>
      </c>
      <c r="D11792">
        <v>0.68299999999999905</v>
      </c>
      <c r="F11792">
        <v>0</v>
      </c>
      <c r="G11792" t="s">
        <v>16763</v>
      </c>
      <c r="I11792" t="s">
        <v>18554</v>
      </c>
      <c r="K11792">
        <v>0</v>
      </c>
      <c r="L11792" t="s">
        <v>21610</v>
      </c>
      <c r="N11792" s="1">
        <v>42052.455231481479</v>
      </c>
      <c r="O11792" t="s">
        <v>348</v>
      </c>
    </row>
    <row r="11793" spans="1:16" x14ac:dyDescent="0.25">
      <c r="A11793" s="4">
        <v>5.6775789784138502E+17</v>
      </c>
      <c r="B11793" t="str">
        <f t="shared" si="184"/>
        <v>567757897841385000</v>
      </c>
      <c r="C11793" t="s">
        <v>20</v>
      </c>
      <c r="D11793">
        <v>0.62909999999999999</v>
      </c>
      <c r="F11793">
        <v>0</v>
      </c>
      <c r="G11793" t="s">
        <v>16763</v>
      </c>
      <c r="I11793" t="s">
        <v>21347</v>
      </c>
      <c r="K11793">
        <v>0</v>
      </c>
      <c r="L11793" t="s">
        <v>21611</v>
      </c>
      <c r="N11793" s="1">
        <v>42052.45144675926</v>
      </c>
    </row>
    <row r="11794" spans="1:16" x14ac:dyDescent="0.25">
      <c r="A11794" s="4">
        <v>5.6775785110464102E+17</v>
      </c>
      <c r="B11794" t="str">
        <f t="shared" si="184"/>
        <v>567757851104641000</v>
      </c>
      <c r="C11794" t="s">
        <v>28</v>
      </c>
      <c r="D11794">
        <v>0.69550000000000001</v>
      </c>
      <c r="E11794" t="s">
        <v>31</v>
      </c>
      <c r="F11794">
        <v>0.35310000000000002</v>
      </c>
      <c r="G11794" t="s">
        <v>16763</v>
      </c>
      <c r="I11794" t="s">
        <v>21612</v>
      </c>
      <c r="K11794">
        <v>0</v>
      </c>
      <c r="L11794" t="s">
        <v>21613</v>
      </c>
      <c r="N11794" s="1">
        <v>42052.451319444444</v>
      </c>
      <c r="O11794" t="s">
        <v>21614</v>
      </c>
      <c r="P11794" t="s">
        <v>1682</v>
      </c>
    </row>
    <row r="11795" spans="1:16" x14ac:dyDescent="0.25">
      <c r="A11795" s="4">
        <v>5.6775720309308998E+17</v>
      </c>
      <c r="B11795" t="str">
        <f t="shared" si="184"/>
        <v>567757203093090000</v>
      </c>
      <c r="C11795" t="s">
        <v>28</v>
      </c>
      <c r="D11795">
        <v>1</v>
      </c>
      <c r="E11795" t="s">
        <v>268</v>
      </c>
      <c r="F11795">
        <v>1</v>
      </c>
      <c r="G11795" t="s">
        <v>16763</v>
      </c>
      <c r="I11795" t="s">
        <v>21612</v>
      </c>
      <c r="K11795">
        <v>0</v>
      </c>
      <c r="L11795" t="s">
        <v>21615</v>
      </c>
      <c r="N11795" s="1">
        <v>42052.449537037035</v>
      </c>
      <c r="O11795" t="s">
        <v>21614</v>
      </c>
      <c r="P11795" t="s">
        <v>1682</v>
      </c>
    </row>
    <row r="11796" spans="1:16" x14ac:dyDescent="0.25">
      <c r="A11796" s="4">
        <v>5.6775632671843098E+17</v>
      </c>
      <c r="B11796" t="str">
        <f t="shared" si="184"/>
        <v>567756326718431000</v>
      </c>
      <c r="C11796" t="s">
        <v>28</v>
      </c>
      <c r="D11796">
        <v>0.69</v>
      </c>
      <c r="E11796" t="s">
        <v>226</v>
      </c>
      <c r="F11796">
        <v>0.36</v>
      </c>
      <c r="G11796" t="s">
        <v>16763</v>
      </c>
      <c r="I11796" t="s">
        <v>21616</v>
      </c>
      <c r="K11796">
        <v>0</v>
      </c>
      <c r="L11796" t="s">
        <v>21617</v>
      </c>
      <c r="N11796" s="1">
        <v>42052.447118055556</v>
      </c>
    </row>
    <row r="11797" spans="1:16" x14ac:dyDescent="0.25">
      <c r="A11797" s="4">
        <v>5.6775589171417402E+17</v>
      </c>
      <c r="B11797" t="str">
        <f t="shared" si="184"/>
        <v>567755891714174000</v>
      </c>
      <c r="C11797" t="s">
        <v>20</v>
      </c>
      <c r="D11797">
        <v>1</v>
      </c>
      <c r="G11797" t="s">
        <v>16763</v>
      </c>
      <c r="I11797" t="s">
        <v>21618</v>
      </c>
      <c r="K11797">
        <v>0</v>
      </c>
      <c r="L11797" t="s">
        <v>21619</v>
      </c>
      <c r="N11797" s="1">
        <v>42052.445914351854</v>
      </c>
      <c r="O11797" t="s">
        <v>2752</v>
      </c>
      <c r="P11797" t="s">
        <v>19</v>
      </c>
    </row>
    <row r="11798" spans="1:16" x14ac:dyDescent="0.25">
      <c r="A11798" s="4">
        <v>5.6775554236259098E+17</v>
      </c>
      <c r="B11798" t="str">
        <f t="shared" si="184"/>
        <v>567755542362591000</v>
      </c>
      <c r="C11798" t="s">
        <v>28</v>
      </c>
      <c r="D11798">
        <v>1</v>
      </c>
      <c r="E11798" t="s">
        <v>86</v>
      </c>
      <c r="F11798">
        <v>0.68669999999999998</v>
      </c>
      <c r="G11798" t="s">
        <v>16763</v>
      </c>
      <c r="I11798" t="s">
        <v>21580</v>
      </c>
      <c r="K11798">
        <v>0</v>
      </c>
      <c r="L11798" t="s">
        <v>21620</v>
      </c>
      <c r="N11798" s="1">
        <v>42052.444953703707</v>
      </c>
    </row>
    <row r="11799" spans="1:16" x14ac:dyDescent="0.25">
      <c r="A11799" s="4">
        <v>5.6775459343487302E+17</v>
      </c>
      <c r="B11799" t="str">
        <f t="shared" si="184"/>
        <v>567754593434873000</v>
      </c>
      <c r="C11799" t="s">
        <v>15</v>
      </c>
      <c r="D11799">
        <v>0.66320000000000001</v>
      </c>
      <c r="F11799">
        <v>0</v>
      </c>
      <c r="G11799" t="s">
        <v>16763</v>
      </c>
      <c r="I11799" t="s">
        <v>21524</v>
      </c>
      <c r="K11799">
        <v>0</v>
      </c>
      <c r="L11799" t="s">
        <v>21621</v>
      </c>
      <c r="N11799" s="1">
        <v>42052.442337962966</v>
      </c>
      <c r="O11799" t="s">
        <v>21526</v>
      </c>
    </row>
    <row r="11800" spans="1:16" x14ac:dyDescent="0.25">
      <c r="A11800" s="4">
        <v>5.6775439268290099E+17</v>
      </c>
      <c r="B11800" t="str">
        <f t="shared" si="184"/>
        <v>567754392682901000</v>
      </c>
      <c r="C11800" t="s">
        <v>28</v>
      </c>
      <c r="D11800">
        <v>0.65349999999999997</v>
      </c>
      <c r="E11800" t="s">
        <v>58</v>
      </c>
      <c r="F11800">
        <v>0.33660000000000001</v>
      </c>
      <c r="G11800" t="s">
        <v>16763</v>
      </c>
      <c r="I11800" t="s">
        <v>21524</v>
      </c>
      <c r="K11800">
        <v>0</v>
      </c>
      <c r="L11800" t="s">
        <v>21622</v>
      </c>
      <c r="N11800" s="1">
        <v>42052.441782407404</v>
      </c>
      <c r="O11800" t="s">
        <v>21526</v>
      </c>
    </row>
    <row r="11801" spans="1:16" x14ac:dyDescent="0.25">
      <c r="A11801" s="4">
        <v>5.67754056924672E+17</v>
      </c>
      <c r="B11801" t="str">
        <f t="shared" si="184"/>
        <v>567754056924672000</v>
      </c>
      <c r="C11801" t="s">
        <v>20</v>
      </c>
      <c r="D11801">
        <v>1</v>
      </c>
      <c r="G11801" t="s">
        <v>16763</v>
      </c>
      <c r="I11801" t="s">
        <v>21623</v>
      </c>
      <c r="K11801">
        <v>0</v>
      </c>
      <c r="L11801" t="s">
        <v>21624</v>
      </c>
      <c r="N11801" s="1">
        <v>42052.44085648148</v>
      </c>
      <c r="O11801" t="s">
        <v>4822</v>
      </c>
      <c r="P11801" t="s">
        <v>19</v>
      </c>
    </row>
    <row r="11802" spans="1:16" x14ac:dyDescent="0.25">
      <c r="A11802" s="4">
        <v>5.67753872967528E+17</v>
      </c>
      <c r="B11802" t="str">
        <f t="shared" si="184"/>
        <v>567753872967528000</v>
      </c>
      <c r="C11802" t="s">
        <v>28</v>
      </c>
      <c r="D11802">
        <v>1</v>
      </c>
      <c r="E11802" t="s">
        <v>29</v>
      </c>
      <c r="F11802">
        <v>0.37890000000000001</v>
      </c>
      <c r="G11802" t="s">
        <v>16763</v>
      </c>
      <c r="I11802" t="s">
        <v>21625</v>
      </c>
      <c r="K11802">
        <v>0</v>
      </c>
      <c r="L11802" t="s">
        <v>21626</v>
      </c>
      <c r="N11802" s="1">
        <v>42052.440347222226</v>
      </c>
      <c r="O11802" t="s">
        <v>8482</v>
      </c>
      <c r="P11802" t="s">
        <v>27</v>
      </c>
    </row>
    <row r="11803" spans="1:16" x14ac:dyDescent="0.25">
      <c r="A11803" s="4">
        <v>5.6775381563436998E+17</v>
      </c>
      <c r="B11803" t="str">
        <f t="shared" si="184"/>
        <v>567753815634370000</v>
      </c>
      <c r="C11803" t="s">
        <v>28</v>
      </c>
      <c r="D11803">
        <v>1</v>
      </c>
      <c r="E11803" t="s">
        <v>86</v>
      </c>
      <c r="F11803">
        <v>1</v>
      </c>
      <c r="G11803" t="s">
        <v>16763</v>
      </c>
      <c r="I11803" t="s">
        <v>21411</v>
      </c>
      <c r="K11803">
        <v>0</v>
      </c>
      <c r="L11803" t="s">
        <v>21627</v>
      </c>
      <c r="N11803" s="1">
        <v>42052.440185185187</v>
      </c>
      <c r="O11803" t="s">
        <v>21413</v>
      </c>
      <c r="P11803" t="s">
        <v>75</v>
      </c>
    </row>
    <row r="11804" spans="1:16" x14ac:dyDescent="0.25">
      <c r="A11804" s="4">
        <v>5.6775307183366502E+17</v>
      </c>
      <c r="B11804" t="str">
        <f t="shared" si="184"/>
        <v>567753071833665000</v>
      </c>
      <c r="C11804" t="s">
        <v>28</v>
      </c>
      <c r="D11804">
        <v>1</v>
      </c>
      <c r="E11804" t="s">
        <v>268</v>
      </c>
      <c r="F11804">
        <v>1</v>
      </c>
      <c r="G11804" t="s">
        <v>16763</v>
      </c>
      <c r="I11804" t="s">
        <v>21375</v>
      </c>
      <c r="K11804">
        <v>0</v>
      </c>
      <c r="L11804" t="s">
        <v>21628</v>
      </c>
      <c r="N11804" s="1">
        <v>42052.438136574077</v>
      </c>
      <c r="P11804" t="s">
        <v>19</v>
      </c>
    </row>
    <row r="11805" spans="1:16" x14ac:dyDescent="0.25">
      <c r="A11805" s="4">
        <v>5.6775255820758598E+17</v>
      </c>
      <c r="B11805" t="str">
        <f t="shared" si="184"/>
        <v>567752558207586000</v>
      </c>
      <c r="C11805" t="s">
        <v>15</v>
      </c>
      <c r="D11805">
        <v>1</v>
      </c>
      <c r="G11805" t="s">
        <v>16763</v>
      </c>
      <c r="I11805" t="s">
        <v>21629</v>
      </c>
      <c r="K11805">
        <v>0</v>
      </c>
      <c r="L11805" t="s">
        <v>21630</v>
      </c>
      <c r="N11805" s="1">
        <v>42052.436712962961</v>
      </c>
      <c r="O11805" t="s">
        <v>21631</v>
      </c>
      <c r="P11805" t="s">
        <v>225</v>
      </c>
    </row>
    <row r="11806" spans="1:16" x14ac:dyDescent="0.25">
      <c r="A11806" s="4">
        <v>5.6775113447625901E+17</v>
      </c>
      <c r="B11806" t="str">
        <f t="shared" si="184"/>
        <v>567751134476259000</v>
      </c>
      <c r="C11806" t="s">
        <v>28</v>
      </c>
      <c r="D11806">
        <v>1</v>
      </c>
      <c r="E11806" t="s">
        <v>31</v>
      </c>
      <c r="F11806">
        <v>1</v>
      </c>
      <c r="G11806" t="s">
        <v>16763</v>
      </c>
      <c r="I11806" t="s">
        <v>21054</v>
      </c>
      <c r="K11806">
        <v>0</v>
      </c>
      <c r="L11806" t="s">
        <v>21632</v>
      </c>
      <c r="N11806" s="1">
        <v>42052.432789351849</v>
      </c>
      <c r="O11806" t="s">
        <v>21056</v>
      </c>
      <c r="P11806" t="s">
        <v>19</v>
      </c>
    </row>
    <row r="11807" spans="1:16" x14ac:dyDescent="0.25">
      <c r="A11807" s="4">
        <v>5.6775102589070899E+17</v>
      </c>
      <c r="B11807" t="str">
        <f t="shared" si="184"/>
        <v>567751025890709000</v>
      </c>
      <c r="C11807" t="s">
        <v>20</v>
      </c>
      <c r="D11807">
        <v>0.67269999999999996</v>
      </c>
      <c r="F11807">
        <v>0</v>
      </c>
      <c r="G11807" t="s">
        <v>16763</v>
      </c>
      <c r="I11807" t="s">
        <v>21594</v>
      </c>
      <c r="K11807">
        <v>0</v>
      </c>
      <c r="L11807" t="s">
        <v>21633</v>
      </c>
      <c r="M11807" t="s">
        <v>21634</v>
      </c>
      <c r="N11807" s="1">
        <v>42052.432488425926</v>
      </c>
      <c r="O11807" t="s">
        <v>21597</v>
      </c>
      <c r="P11807" t="s">
        <v>19</v>
      </c>
    </row>
    <row r="11808" spans="1:16" x14ac:dyDescent="0.25">
      <c r="A11808" s="4">
        <v>5.6774898751270502E+17</v>
      </c>
      <c r="B11808" t="str">
        <f t="shared" si="184"/>
        <v>567748987512705000</v>
      </c>
      <c r="C11808" t="s">
        <v>28</v>
      </c>
      <c r="D11808">
        <v>1</v>
      </c>
      <c r="E11808" t="s">
        <v>226</v>
      </c>
      <c r="F11808">
        <v>1</v>
      </c>
      <c r="G11808" t="s">
        <v>16763</v>
      </c>
      <c r="I11808" t="s">
        <v>21635</v>
      </c>
      <c r="K11808">
        <v>0</v>
      </c>
      <c r="L11808" t="s">
        <v>21636</v>
      </c>
      <c r="N11808" s="1">
        <v>42052.426863425928</v>
      </c>
      <c r="O11808" t="s">
        <v>50</v>
      </c>
      <c r="P11808" t="s">
        <v>27</v>
      </c>
    </row>
    <row r="11809" spans="1:16" x14ac:dyDescent="0.25">
      <c r="A11809" s="4">
        <v>5.67747769176432E+17</v>
      </c>
      <c r="B11809" t="str">
        <f t="shared" si="184"/>
        <v>567747769176432000</v>
      </c>
      <c r="C11809" t="s">
        <v>28</v>
      </c>
      <c r="D11809">
        <v>1</v>
      </c>
      <c r="E11809" t="s">
        <v>268</v>
      </c>
      <c r="F11809">
        <v>0.64739999999999998</v>
      </c>
      <c r="G11809" t="s">
        <v>16763</v>
      </c>
      <c r="I11809" t="s">
        <v>20703</v>
      </c>
      <c r="K11809">
        <v>0</v>
      </c>
      <c r="L11809" t="s">
        <v>21637</v>
      </c>
      <c r="N11809" s="1">
        <v>42052.423506944448</v>
      </c>
      <c r="O11809" t="s">
        <v>144</v>
      </c>
    </row>
    <row r="11810" spans="1:16" x14ac:dyDescent="0.25">
      <c r="A11810" s="4">
        <v>5.6774742065075398E+17</v>
      </c>
      <c r="B11810" t="str">
        <f t="shared" si="184"/>
        <v>567747420650754000</v>
      </c>
      <c r="C11810" t="s">
        <v>28</v>
      </c>
      <c r="D11810">
        <v>1</v>
      </c>
      <c r="E11810" t="s">
        <v>86</v>
      </c>
      <c r="F11810">
        <v>0.35049999999999998</v>
      </c>
      <c r="G11810" t="s">
        <v>16763</v>
      </c>
      <c r="I11810" t="s">
        <v>21638</v>
      </c>
      <c r="K11810">
        <v>0</v>
      </c>
      <c r="L11810" t="s">
        <v>21639</v>
      </c>
      <c r="N11810" s="1">
        <v>42052.422534722224</v>
      </c>
      <c r="P11810" t="s">
        <v>19</v>
      </c>
    </row>
    <row r="11811" spans="1:16" x14ac:dyDescent="0.25">
      <c r="A11811" s="4">
        <v>5.6774570223183002E+17</v>
      </c>
      <c r="B11811" t="str">
        <f t="shared" si="184"/>
        <v>567745702231830000</v>
      </c>
      <c r="C11811" t="s">
        <v>28</v>
      </c>
      <c r="D11811">
        <v>1</v>
      </c>
      <c r="E11811" t="s">
        <v>86</v>
      </c>
      <c r="F11811">
        <v>0.67379999999999995</v>
      </c>
      <c r="G11811" t="s">
        <v>16763</v>
      </c>
      <c r="I11811" t="s">
        <v>20892</v>
      </c>
      <c r="K11811">
        <v>0</v>
      </c>
      <c r="L11811" t="s">
        <v>21640</v>
      </c>
      <c r="N11811" s="1">
        <v>42052.417800925927</v>
      </c>
      <c r="O11811" t="s">
        <v>20894</v>
      </c>
      <c r="P11811" t="s">
        <v>71</v>
      </c>
    </row>
    <row r="11812" spans="1:16" x14ac:dyDescent="0.25">
      <c r="A11812" s="4">
        <v>5.6774550783422003E+17</v>
      </c>
      <c r="B11812" t="str">
        <f t="shared" si="184"/>
        <v>567745507834220000</v>
      </c>
      <c r="C11812" t="s">
        <v>15</v>
      </c>
      <c r="D11812">
        <v>1</v>
      </c>
      <c r="G11812" t="s">
        <v>16763</v>
      </c>
      <c r="I11812" t="s">
        <v>21641</v>
      </c>
      <c r="K11812">
        <v>0</v>
      </c>
      <c r="L11812" t="s">
        <v>21642</v>
      </c>
      <c r="N11812" s="1">
        <v>42052.417256944442</v>
      </c>
    </row>
    <row r="11813" spans="1:16" x14ac:dyDescent="0.25">
      <c r="A11813" s="4">
        <v>5.67744963870752E+17</v>
      </c>
      <c r="B11813" t="str">
        <f t="shared" si="184"/>
        <v>567744963870752000</v>
      </c>
      <c r="C11813" t="s">
        <v>28</v>
      </c>
      <c r="D11813">
        <v>1</v>
      </c>
      <c r="E11813" t="s">
        <v>86</v>
      </c>
      <c r="F11813">
        <v>1</v>
      </c>
      <c r="G11813" t="s">
        <v>16763</v>
      </c>
      <c r="I11813" t="s">
        <v>20892</v>
      </c>
      <c r="K11813">
        <v>0</v>
      </c>
      <c r="L11813" t="s">
        <v>21643</v>
      </c>
      <c r="N11813" s="1">
        <v>42052.415763888886</v>
      </c>
      <c r="O11813" t="s">
        <v>20894</v>
      </c>
      <c r="P11813" t="s">
        <v>71</v>
      </c>
    </row>
    <row r="11814" spans="1:16" x14ac:dyDescent="0.25">
      <c r="A11814" s="4">
        <v>5.6774320061428902E+17</v>
      </c>
      <c r="B11814" t="str">
        <f t="shared" si="184"/>
        <v>567743200614289000</v>
      </c>
      <c r="C11814" t="s">
        <v>28</v>
      </c>
      <c r="D11814">
        <v>1</v>
      </c>
      <c r="E11814" t="s">
        <v>268</v>
      </c>
      <c r="F11814">
        <v>1</v>
      </c>
      <c r="G11814" t="s">
        <v>16763</v>
      </c>
      <c r="I11814" t="s">
        <v>21130</v>
      </c>
      <c r="K11814">
        <v>0</v>
      </c>
      <c r="L11814" t="s">
        <v>21644</v>
      </c>
      <c r="N11814" s="1">
        <v>42052.410891203705</v>
      </c>
      <c r="O11814" t="s">
        <v>21132</v>
      </c>
      <c r="P11814" t="s">
        <v>27</v>
      </c>
    </row>
    <row r="11815" spans="1:16" x14ac:dyDescent="0.25">
      <c r="A11815" s="4">
        <v>5.67742912579272E+17</v>
      </c>
      <c r="B11815" t="str">
        <f t="shared" si="184"/>
        <v>567742912579272000</v>
      </c>
      <c r="C11815" t="s">
        <v>28</v>
      </c>
      <c r="D11815">
        <v>1</v>
      </c>
      <c r="E11815" t="s">
        <v>213</v>
      </c>
      <c r="F11815">
        <v>1</v>
      </c>
      <c r="G11815" t="s">
        <v>16763</v>
      </c>
      <c r="I11815" t="s">
        <v>21645</v>
      </c>
      <c r="K11815">
        <v>0</v>
      </c>
      <c r="L11815" t="s">
        <v>21646</v>
      </c>
      <c r="N11815" s="1">
        <v>42052.410104166665</v>
      </c>
      <c r="O11815" t="s">
        <v>4822</v>
      </c>
      <c r="P11815" t="s">
        <v>75</v>
      </c>
    </row>
    <row r="11816" spans="1:16" x14ac:dyDescent="0.25">
      <c r="A11816" s="4">
        <v>5.6774188414009299E+17</v>
      </c>
      <c r="B11816" t="str">
        <f t="shared" si="184"/>
        <v>567741884140093000</v>
      </c>
      <c r="C11816" t="s">
        <v>28</v>
      </c>
      <c r="D11816">
        <v>0.64839999999999998</v>
      </c>
      <c r="E11816" t="s">
        <v>58</v>
      </c>
      <c r="F11816">
        <v>0.3407</v>
      </c>
      <c r="G11816" t="s">
        <v>16763</v>
      </c>
      <c r="I11816" t="s">
        <v>21527</v>
      </c>
      <c r="K11816">
        <v>0</v>
      </c>
      <c r="L11816" t="s">
        <v>21647</v>
      </c>
      <c r="N11816" s="1">
        <v>42052.407256944447</v>
      </c>
    </row>
    <row r="11817" spans="1:16" x14ac:dyDescent="0.25">
      <c r="A11817" s="4">
        <v>5.6773981311441702E+17</v>
      </c>
      <c r="B11817" t="str">
        <f t="shared" si="184"/>
        <v>567739813114417000</v>
      </c>
      <c r="C11817" t="s">
        <v>15</v>
      </c>
      <c r="D11817">
        <v>1</v>
      </c>
      <c r="G11817" t="s">
        <v>16763</v>
      </c>
      <c r="I11817" t="s">
        <v>21347</v>
      </c>
      <c r="K11817">
        <v>0</v>
      </c>
      <c r="L11817" t="s">
        <v>21648</v>
      </c>
      <c r="N11817" s="1">
        <v>42052.401550925926</v>
      </c>
    </row>
    <row r="11818" spans="1:16" x14ac:dyDescent="0.25">
      <c r="A11818" s="4">
        <v>5.6773962546507699E+17</v>
      </c>
      <c r="B11818" t="str">
        <f t="shared" si="184"/>
        <v>567739625465077000</v>
      </c>
      <c r="C11818" t="s">
        <v>15</v>
      </c>
      <c r="D11818">
        <v>1</v>
      </c>
      <c r="G11818" t="s">
        <v>16763</v>
      </c>
      <c r="I11818" t="s">
        <v>4509</v>
      </c>
      <c r="K11818">
        <v>0</v>
      </c>
      <c r="L11818" t="s">
        <v>21649</v>
      </c>
      <c r="N11818" s="1">
        <v>42052.401030092595</v>
      </c>
      <c r="O11818" t="s">
        <v>4511</v>
      </c>
      <c r="P11818" t="s">
        <v>23</v>
      </c>
    </row>
    <row r="11819" spans="1:16" x14ac:dyDescent="0.25">
      <c r="A11819" s="4">
        <v>5.6773868094595802E+17</v>
      </c>
      <c r="B11819" t="str">
        <f t="shared" si="184"/>
        <v>567738680945958000</v>
      </c>
      <c r="C11819" t="s">
        <v>28</v>
      </c>
      <c r="D11819">
        <v>1</v>
      </c>
      <c r="E11819" t="s">
        <v>104</v>
      </c>
      <c r="F11819">
        <v>0.65810000000000002</v>
      </c>
      <c r="G11819" t="s">
        <v>16763</v>
      </c>
      <c r="I11819" t="s">
        <v>21650</v>
      </c>
      <c r="K11819">
        <v>0</v>
      </c>
      <c r="L11819" t="s">
        <v>21651</v>
      </c>
      <c r="N11819" s="1">
        <v>42052.398425925923</v>
      </c>
    </row>
    <row r="11820" spans="1:16" x14ac:dyDescent="0.25">
      <c r="A11820" s="4">
        <v>5.6773759811508198E+17</v>
      </c>
      <c r="B11820" t="str">
        <f t="shared" si="184"/>
        <v>567737598115082000</v>
      </c>
      <c r="C11820" t="s">
        <v>20</v>
      </c>
      <c r="D11820">
        <v>0.67900000000000005</v>
      </c>
      <c r="G11820" t="s">
        <v>16763</v>
      </c>
      <c r="I11820" t="s">
        <v>21652</v>
      </c>
      <c r="K11820">
        <v>0</v>
      </c>
      <c r="L11820" t="s">
        <v>21653</v>
      </c>
      <c r="N11820" s="1">
        <v>42052.395439814813</v>
      </c>
      <c r="O11820" t="s">
        <v>1264</v>
      </c>
      <c r="P11820" t="s">
        <v>19</v>
      </c>
    </row>
    <row r="11821" spans="1:16" x14ac:dyDescent="0.25">
      <c r="A11821" s="4">
        <v>5.6773651642085299E+17</v>
      </c>
      <c r="B11821" t="str">
        <f t="shared" si="184"/>
        <v>567736516420853000</v>
      </c>
      <c r="C11821" t="s">
        <v>28</v>
      </c>
      <c r="D11821">
        <v>1</v>
      </c>
      <c r="E11821" t="s">
        <v>86</v>
      </c>
      <c r="F11821">
        <v>0.64539999999999997</v>
      </c>
      <c r="G11821" t="s">
        <v>16763</v>
      </c>
      <c r="I11821" t="s">
        <v>21207</v>
      </c>
      <c r="K11821">
        <v>0</v>
      </c>
      <c r="L11821" t="s">
        <v>21654</v>
      </c>
      <c r="N11821" s="1">
        <v>42052.392453703702</v>
      </c>
      <c r="O11821" t="s">
        <v>308</v>
      </c>
      <c r="P11821" t="s">
        <v>19</v>
      </c>
    </row>
    <row r="11822" spans="1:16" x14ac:dyDescent="0.25">
      <c r="A11822" s="4">
        <v>5.6773650547791802E+17</v>
      </c>
      <c r="B11822" t="str">
        <f t="shared" si="184"/>
        <v>567736505477918000</v>
      </c>
      <c r="C11822" t="s">
        <v>15</v>
      </c>
      <c r="D11822">
        <v>1</v>
      </c>
      <c r="G11822" t="s">
        <v>16763</v>
      </c>
      <c r="I11822" t="s">
        <v>21623</v>
      </c>
      <c r="K11822">
        <v>0</v>
      </c>
      <c r="L11822" t="s">
        <v>21655</v>
      </c>
      <c r="N11822" s="1">
        <v>42052.392418981479</v>
      </c>
      <c r="O11822" t="s">
        <v>4822</v>
      </c>
      <c r="P11822" t="s">
        <v>19</v>
      </c>
    </row>
    <row r="11823" spans="1:16" x14ac:dyDescent="0.25">
      <c r="A11823" s="4">
        <v>5.6773594342439699E+17</v>
      </c>
      <c r="B11823" t="str">
        <f t="shared" si="184"/>
        <v>567735943424397000</v>
      </c>
      <c r="C11823" t="s">
        <v>28</v>
      </c>
      <c r="D11823">
        <v>1</v>
      </c>
      <c r="E11823" t="s">
        <v>268</v>
      </c>
      <c r="F11823">
        <v>0.34310000000000002</v>
      </c>
      <c r="G11823" t="s">
        <v>16763</v>
      </c>
      <c r="I11823" t="s">
        <v>21375</v>
      </c>
      <c r="K11823">
        <v>0</v>
      </c>
      <c r="L11823" t="s">
        <v>21656</v>
      </c>
      <c r="N11823" s="1">
        <v>42052.390868055554</v>
      </c>
      <c r="P11823" t="s">
        <v>19</v>
      </c>
    </row>
    <row r="11824" spans="1:16" x14ac:dyDescent="0.25">
      <c r="A11824" s="4">
        <v>5.6773533724680602E+17</v>
      </c>
      <c r="B11824" t="str">
        <f t="shared" si="184"/>
        <v>567735337246806000</v>
      </c>
      <c r="C11824" t="s">
        <v>28</v>
      </c>
      <c r="D11824">
        <v>1</v>
      </c>
      <c r="E11824" t="s">
        <v>268</v>
      </c>
      <c r="F11824">
        <v>0.69950000000000001</v>
      </c>
      <c r="G11824" t="s">
        <v>16763</v>
      </c>
      <c r="I11824" t="s">
        <v>21375</v>
      </c>
      <c r="K11824">
        <v>0</v>
      </c>
      <c r="L11824" t="s">
        <v>21657</v>
      </c>
      <c r="N11824" s="1">
        <v>42052.389201388891</v>
      </c>
      <c r="P11824" t="s">
        <v>19</v>
      </c>
    </row>
    <row r="11825" spans="1:16" x14ac:dyDescent="0.25">
      <c r="A11825" s="4">
        <v>5.6773518688100301E+17</v>
      </c>
      <c r="B11825" t="str">
        <f t="shared" si="184"/>
        <v>567735186881003000</v>
      </c>
      <c r="C11825" t="s">
        <v>15</v>
      </c>
      <c r="D11825">
        <v>1</v>
      </c>
      <c r="G11825" t="s">
        <v>16763</v>
      </c>
      <c r="I11825" t="s">
        <v>12855</v>
      </c>
      <c r="K11825">
        <v>0</v>
      </c>
      <c r="L11825" t="s">
        <v>21658</v>
      </c>
      <c r="N11825" s="1">
        <v>42052.388784722221</v>
      </c>
      <c r="O11825" t="s">
        <v>12857</v>
      </c>
      <c r="P11825" t="s">
        <v>27</v>
      </c>
    </row>
    <row r="11826" spans="1:16" x14ac:dyDescent="0.25">
      <c r="A11826" s="4">
        <v>5.6773483080096102E+17</v>
      </c>
      <c r="B11826" t="str">
        <f t="shared" si="184"/>
        <v>567734830800961000</v>
      </c>
      <c r="C11826" t="s">
        <v>28</v>
      </c>
      <c r="D11826">
        <v>1</v>
      </c>
      <c r="E11826" t="s">
        <v>86</v>
      </c>
      <c r="F11826">
        <v>1</v>
      </c>
      <c r="G11826" t="s">
        <v>16763</v>
      </c>
      <c r="I11826" t="s">
        <v>20285</v>
      </c>
      <c r="K11826">
        <v>0</v>
      </c>
      <c r="L11826" t="s">
        <v>21659</v>
      </c>
      <c r="N11826" s="1">
        <v>42052.387800925928</v>
      </c>
      <c r="O11826" t="s">
        <v>279</v>
      </c>
      <c r="P11826" t="s">
        <v>27</v>
      </c>
    </row>
    <row r="11827" spans="1:16" x14ac:dyDescent="0.25">
      <c r="A11827" s="4">
        <v>5.6773479010822502E+17</v>
      </c>
      <c r="B11827" t="str">
        <f t="shared" si="184"/>
        <v>567734790108225000</v>
      </c>
      <c r="C11827" t="s">
        <v>28</v>
      </c>
      <c r="D11827">
        <v>1</v>
      </c>
      <c r="E11827" t="s">
        <v>268</v>
      </c>
      <c r="F11827">
        <v>1</v>
      </c>
      <c r="G11827" t="s">
        <v>16763</v>
      </c>
      <c r="I11827" t="s">
        <v>21375</v>
      </c>
      <c r="K11827">
        <v>0</v>
      </c>
      <c r="L11827" t="s">
        <v>21660</v>
      </c>
      <c r="N11827" s="1">
        <v>42052.387685185182</v>
      </c>
      <c r="P11827" t="s">
        <v>19</v>
      </c>
    </row>
    <row r="11828" spans="1:16" x14ac:dyDescent="0.25">
      <c r="A11828" s="4">
        <v>5.6773458400013498E+17</v>
      </c>
      <c r="B11828" t="str">
        <f t="shared" si="184"/>
        <v>567734584000135000</v>
      </c>
      <c r="C11828" t="s">
        <v>28</v>
      </c>
      <c r="D11828">
        <v>1</v>
      </c>
      <c r="E11828" t="s">
        <v>31</v>
      </c>
      <c r="F11828">
        <v>1</v>
      </c>
      <c r="G11828" t="s">
        <v>16763</v>
      </c>
      <c r="I11828" t="s">
        <v>21375</v>
      </c>
      <c r="K11828">
        <v>0</v>
      </c>
      <c r="L11828" t="s">
        <v>21661</v>
      </c>
      <c r="N11828" s="1">
        <v>42052.387118055558</v>
      </c>
      <c r="P11828" t="s">
        <v>19</v>
      </c>
    </row>
    <row r="11829" spans="1:16" x14ac:dyDescent="0.25">
      <c r="A11829" s="4">
        <v>5.6773450643485402E+17</v>
      </c>
      <c r="B11829" t="str">
        <f t="shared" si="184"/>
        <v>567734506434854000</v>
      </c>
      <c r="C11829" t="s">
        <v>28</v>
      </c>
      <c r="D11829">
        <v>1</v>
      </c>
      <c r="E11829" t="s">
        <v>86</v>
      </c>
      <c r="F11829">
        <v>1</v>
      </c>
      <c r="G11829" t="s">
        <v>16763</v>
      </c>
      <c r="I11829" t="s">
        <v>12855</v>
      </c>
      <c r="K11829">
        <v>0</v>
      </c>
      <c r="L11829" t="s">
        <v>21662</v>
      </c>
      <c r="N11829" s="1">
        <v>42052.38689814815</v>
      </c>
      <c r="O11829" t="s">
        <v>12857</v>
      </c>
      <c r="P11829" t="s">
        <v>27</v>
      </c>
    </row>
    <row r="11830" spans="1:16" x14ac:dyDescent="0.25">
      <c r="A11830" s="4">
        <v>5.6773449966945402E+17</v>
      </c>
      <c r="B11830" t="str">
        <f t="shared" si="184"/>
        <v>567734499669454000</v>
      </c>
      <c r="C11830" t="s">
        <v>28</v>
      </c>
      <c r="D11830">
        <v>1</v>
      </c>
      <c r="E11830" t="s">
        <v>445</v>
      </c>
      <c r="F11830">
        <v>0.69089999999999996</v>
      </c>
      <c r="G11830" t="s">
        <v>16763</v>
      </c>
      <c r="I11830" t="s">
        <v>21663</v>
      </c>
      <c r="K11830">
        <v>0</v>
      </c>
      <c r="L11830" t="s">
        <v>21664</v>
      </c>
      <c r="N11830" s="1">
        <v>42052.386886574073</v>
      </c>
      <c r="P11830" t="s">
        <v>75</v>
      </c>
    </row>
    <row r="11831" spans="1:16" x14ac:dyDescent="0.25">
      <c r="A11831" s="4">
        <v>5.67734357839056E+17</v>
      </c>
      <c r="B11831" t="str">
        <f t="shared" si="184"/>
        <v>567734357839056000</v>
      </c>
      <c r="C11831" t="s">
        <v>28</v>
      </c>
      <c r="D11831">
        <v>0.69159999999999999</v>
      </c>
      <c r="E11831" t="s">
        <v>86</v>
      </c>
      <c r="F11831">
        <v>0.69159999999999999</v>
      </c>
      <c r="G11831" t="s">
        <v>16763</v>
      </c>
      <c r="I11831" t="s">
        <v>21580</v>
      </c>
      <c r="K11831">
        <v>0</v>
      </c>
      <c r="L11831" t="s">
        <v>21665</v>
      </c>
      <c r="N11831" s="1">
        <v>42052.386493055557</v>
      </c>
    </row>
    <row r="11832" spans="1:16" x14ac:dyDescent="0.25">
      <c r="A11832" s="4">
        <v>5.6773368287908602E+17</v>
      </c>
      <c r="B11832" t="str">
        <f t="shared" si="184"/>
        <v>567733682879086000</v>
      </c>
      <c r="C11832" t="s">
        <v>28</v>
      </c>
      <c r="D11832">
        <v>1</v>
      </c>
      <c r="E11832" t="s">
        <v>58</v>
      </c>
      <c r="F11832">
        <v>1</v>
      </c>
      <c r="G11832" t="s">
        <v>16763</v>
      </c>
      <c r="I11832" t="s">
        <v>21601</v>
      </c>
      <c r="K11832">
        <v>0</v>
      </c>
      <c r="L11832" t="s">
        <v>21666</v>
      </c>
      <c r="N11832" s="1">
        <v>42052.384629629632</v>
      </c>
      <c r="O11832" t="s">
        <v>21604</v>
      </c>
      <c r="P11832" t="s">
        <v>75</v>
      </c>
    </row>
    <row r="11833" spans="1:16" x14ac:dyDescent="0.25">
      <c r="A11833" s="4">
        <v>5.6773351128172102E+17</v>
      </c>
      <c r="B11833" t="str">
        <f t="shared" si="184"/>
        <v>567733511281721000</v>
      </c>
      <c r="C11833" t="s">
        <v>28</v>
      </c>
      <c r="D11833">
        <v>1</v>
      </c>
      <c r="E11833" t="s">
        <v>268</v>
      </c>
      <c r="F11833">
        <v>1</v>
      </c>
      <c r="G11833" t="s">
        <v>16763</v>
      </c>
      <c r="I11833" t="s">
        <v>21601</v>
      </c>
      <c r="K11833">
        <v>0</v>
      </c>
      <c r="L11833" t="s">
        <v>21667</v>
      </c>
      <c r="N11833" s="1">
        <v>42052.384155092594</v>
      </c>
      <c r="O11833" t="s">
        <v>21604</v>
      </c>
      <c r="P11833" t="s">
        <v>75</v>
      </c>
    </row>
    <row r="11834" spans="1:16" x14ac:dyDescent="0.25">
      <c r="A11834" s="4">
        <v>5.6773294624147002E+17</v>
      </c>
      <c r="B11834" t="str">
        <f t="shared" si="184"/>
        <v>567732946241470000</v>
      </c>
      <c r="C11834" t="s">
        <v>28</v>
      </c>
      <c r="D11834">
        <v>1</v>
      </c>
      <c r="E11834" t="s">
        <v>86</v>
      </c>
      <c r="F11834">
        <v>1</v>
      </c>
      <c r="G11834" t="s">
        <v>16763</v>
      </c>
      <c r="I11834" t="s">
        <v>21668</v>
      </c>
      <c r="K11834">
        <v>0</v>
      </c>
      <c r="L11834" t="s">
        <v>21669</v>
      </c>
      <c r="N11834" s="1">
        <v>42052.382604166669</v>
      </c>
      <c r="O11834" t="s">
        <v>246</v>
      </c>
    </row>
    <row r="11835" spans="1:16" x14ac:dyDescent="0.25">
      <c r="A11835" s="4">
        <v>5.6773237299796301E+17</v>
      </c>
      <c r="B11835" t="str">
        <f t="shared" si="184"/>
        <v>567732372997963000</v>
      </c>
      <c r="C11835" t="s">
        <v>15</v>
      </c>
      <c r="D11835">
        <v>1</v>
      </c>
      <c r="G11835" t="s">
        <v>16763</v>
      </c>
      <c r="I11835" t="s">
        <v>21670</v>
      </c>
      <c r="K11835">
        <v>0</v>
      </c>
      <c r="L11835" t="s">
        <v>21671</v>
      </c>
      <c r="N11835" s="1">
        <v>42052.381018518521</v>
      </c>
    </row>
    <row r="11836" spans="1:16" x14ac:dyDescent="0.25">
      <c r="A11836" s="4">
        <v>5.6773235177478099E+17</v>
      </c>
      <c r="B11836" t="str">
        <f t="shared" si="184"/>
        <v>567732351774781000</v>
      </c>
      <c r="C11836" t="s">
        <v>28</v>
      </c>
      <c r="D11836">
        <v>1</v>
      </c>
      <c r="E11836" t="s">
        <v>104</v>
      </c>
      <c r="F11836">
        <v>0.68089999999999995</v>
      </c>
      <c r="G11836" t="s">
        <v>16763</v>
      </c>
      <c r="I11836" t="s">
        <v>21672</v>
      </c>
      <c r="K11836">
        <v>0</v>
      </c>
      <c r="L11836" s="2" t="s">
        <v>21673</v>
      </c>
      <c r="N11836" s="1">
        <v>42052.380960648145</v>
      </c>
    </row>
    <row r="11837" spans="1:16" x14ac:dyDescent="0.25">
      <c r="A11837" s="4">
        <v>5.6773226588800602E+17</v>
      </c>
      <c r="B11837" t="str">
        <f t="shared" si="184"/>
        <v>567732265888006000</v>
      </c>
      <c r="C11837" t="s">
        <v>28</v>
      </c>
      <c r="D11837">
        <v>1</v>
      </c>
      <c r="E11837" t="s">
        <v>86</v>
      </c>
      <c r="F11837">
        <v>1</v>
      </c>
      <c r="G11837" t="s">
        <v>16763</v>
      </c>
      <c r="I11837" t="s">
        <v>21411</v>
      </c>
      <c r="K11837">
        <v>0</v>
      </c>
      <c r="L11837" t="s">
        <v>21674</v>
      </c>
      <c r="N11837" s="1">
        <v>42052.38071759259</v>
      </c>
      <c r="O11837" t="s">
        <v>21413</v>
      </c>
      <c r="P11837" t="s">
        <v>75</v>
      </c>
    </row>
    <row r="11838" spans="1:16" x14ac:dyDescent="0.25">
      <c r="A11838" s="4">
        <v>5.6773158503501402E+17</v>
      </c>
      <c r="B11838" t="str">
        <f t="shared" si="184"/>
        <v>567731585035014000</v>
      </c>
      <c r="C11838" t="s">
        <v>28</v>
      </c>
      <c r="D11838">
        <v>1</v>
      </c>
      <c r="E11838" t="s">
        <v>268</v>
      </c>
      <c r="F11838">
        <v>0.67200000000000004</v>
      </c>
      <c r="G11838" t="s">
        <v>16763</v>
      </c>
      <c r="I11838" t="s">
        <v>21130</v>
      </c>
      <c r="K11838">
        <v>0</v>
      </c>
      <c r="L11838" t="s">
        <v>21675</v>
      </c>
      <c r="N11838" s="1">
        <v>42052.378842592596</v>
      </c>
      <c r="O11838" t="s">
        <v>21132</v>
      </c>
      <c r="P11838" t="s">
        <v>27</v>
      </c>
    </row>
    <row r="11839" spans="1:16" x14ac:dyDescent="0.25">
      <c r="A11839" s="4">
        <v>5.6773083399875699E+17</v>
      </c>
      <c r="B11839" t="str">
        <f t="shared" si="184"/>
        <v>567730833998757000</v>
      </c>
      <c r="C11839" t="s">
        <v>28</v>
      </c>
      <c r="D11839">
        <v>0.64470000000000005</v>
      </c>
      <c r="E11839" t="s">
        <v>86</v>
      </c>
      <c r="F11839">
        <v>0.32779999999999998</v>
      </c>
      <c r="G11839" t="s">
        <v>16763</v>
      </c>
      <c r="I11839" t="s">
        <v>18554</v>
      </c>
      <c r="K11839">
        <v>0</v>
      </c>
      <c r="L11839" t="s">
        <v>21676</v>
      </c>
      <c r="N11839" s="1">
        <v>42052.376770833333</v>
      </c>
      <c r="O11839" t="s">
        <v>348</v>
      </c>
    </row>
    <row r="11840" spans="1:16" x14ac:dyDescent="0.25">
      <c r="A11840" s="4">
        <v>5.6773039029171398E+17</v>
      </c>
      <c r="B11840" t="str">
        <f t="shared" si="184"/>
        <v>567730390291714000</v>
      </c>
      <c r="C11840" t="s">
        <v>28</v>
      </c>
      <c r="D11840">
        <v>1</v>
      </c>
      <c r="E11840" t="s">
        <v>86</v>
      </c>
      <c r="F11840">
        <v>1</v>
      </c>
      <c r="G11840" t="s">
        <v>16763</v>
      </c>
      <c r="I11840" t="s">
        <v>21677</v>
      </c>
      <c r="K11840">
        <v>0</v>
      </c>
      <c r="L11840" t="s">
        <v>21678</v>
      </c>
      <c r="N11840" s="1">
        <v>42052.375543981485</v>
      </c>
      <c r="O11840" t="s">
        <v>21679</v>
      </c>
      <c r="P11840" t="s">
        <v>11810</v>
      </c>
    </row>
    <row r="11841" spans="1:16" x14ac:dyDescent="0.25">
      <c r="A11841" s="4">
        <v>5.6773032398817203E+17</v>
      </c>
      <c r="B11841" t="str">
        <f t="shared" si="184"/>
        <v>567730323988172000</v>
      </c>
      <c r="C11841" t="s">
        <v>20</v>
      </c>
      <c r="D11841">
        <v>0.67179999999999995</v>
      </c>
      <c r="G11841" t="s">
        <v>16763</v>
      </c>
      <c r="I11841" t="s">
        <v>21680</v>
      </c>
      <c r="K11841">
        <v>0</v>
      </c>
      <c r="L11841" t="s">
        <v>21681</v>
      </c>
      <c r="N11841" s="1">
        <v>42052.375358796293</v>
      </c>
      <c r="O11841" t="s">
        <v>18618</v>
      </c>
      <c r="P11841" t="s">
        <v>19</v>
      </c>
    </row>
    <row r="11842" spans="1:16" x14ac:dyDescent="0.25">
      <c r="A11842" s="4">
        <v>5.6772974908749798E+17</v>
      </c>
      <c r="B11842" t="str">
        <f t="shared" si="184"/>
        <v>567729749087498000</v>
      </c>
      <c r="C11842" t="s">
        <v>28</v>
      </c>
      <c r="D11842">
        <v>1</v>
      </c>
      <c r="E11842" t="s">
        <v>213</v>
      </c>
      <c r="F11842">
        <v>1</v>
      </c>
      <c r="G11842" t="s">
        <v>16763</v>
      </c>
      <c r="I11842" t="s">
        <v>21645</v>
      </c>
      <c r="K11842">
        <v>0</v>
      </c>
      <c r="L11842" t="s">
        <v>21682</v>
      </c>
      <c r="N11842" s="1">
        <v>42052.373773148145</v>
      </c>
      <c r="O11842" t="s">
        <v>4822</v>
      </c>
      <c r="P11842" t="s">
        <v>75</v>
      </c>
    </row>
    <row r="11843" spans="1:16" x14ac:dyDescent="0.25">
      <c r="A11843" s="4">
        <v>5.6772970011060198E+17</v>
      </c>
      <c r="B11843" t="str">
        <f t="shared" ref="B11843:B11906" si="185">TEXT(A11843,"0")</f>
        <v>567729700110602000</v>
      </c>
      <c r="C11843" t="s">
        <v>28</v>
      </c>
      <c r="D11843">
        <v>1</v>
      </c>
      <c r="E11843" t="s">
        <v>86</v>
      </c>
      <c r="F11843">
        <v>0.68889999999999996</v>
      </c>
      <c r="G11843" t="s">
        <v>16763</v>
      </c>
      <c r="I11843" t="s">
        <v>12855</v>
      </c>
      <c r="K11843">
        <v>0</v>
      </c>
      <c r="L11843" t="s">
        <v>21683</v>
      </c>
      <c r="N11843" s="1">
        <v>42052.373645833337</v>
      </c>
      <c r="O11843" t="s">
        <v>12857</v>
      </c>
      <c r="P11843" t="s">
        <v>27</v>
      </c>
    </row>
    <row r="11844" spans="1:16" x14ac:dyDescent="0.25">
      <c r="A11844" s="4">
        <v>5.6772965827623699E+17</v>
      </c>
      <c r="B11844" t="str">
        <f t="shared" si="185"/>
        <v>567729658276237000</v>
      </c>
      <c r="C11844" t="s">
        <v>28</v>
      </c>
      <c r="D11844">
        <v>1</v>
      </c>
      <c r="E11844" t="s">
        <v>86</v>
      </c>
      <c r="F11844">
        <v>1</v>
      </c>
      <c r="G11844" t="s">
        <v>16763</v>
      </c>
      <c r="I11844" t="s">
        <v>20285</v>
      </c>
      <c r="K11844">
        <v>0</v>
      </c>
      <c r="L11844" t="s">
        <v>21684</v>
      </c>
      <c r="N11844" s="1">
        <v>42052.373530092591</v>
      </c>
      <c r="O11844" t="s">
        <v>279</v>
      </c>
      <c r="P11844" t="s">
        <v>27</v>
      </c>
    </row>
    <row r="11845" spans="1:16" x14ac:dyDescent="0.25">
      <c r="A11845" s="4">
        <v>5.6772941482244902E+17</v>
      </c>
      <c r="B11845" t="str">
        <f t="shared" si="185"/>
        <v>567729414822449000</v>
      </c>
      <c r="C11845" t="s">
        <v>28</v>
      </c>
      <c r="D11845">
        <v>1</v>
      </c>
      <c r="E11845" t="s">
        <v>213</v>
      </c>
      <c r="F11845">
        <v>1</v>
      </c>
      <c r="G11845" t="s">
        <v>16763</v>
      </c>
      <c r="I11845" t="s">
        <v>21645</v>
      </c>
      <c r="K11845">
        <v>0</v>
      </c>
      <c r="L11845" t="s">
        <v>21685</v>
      </c>
      <c r="N11845" s="1">
        <v>42052.372858796298</v>
      </c>
      <c r="O11845" t="s">
        <v>4822</v>
      </c>
      <c r="P11845" t="s">
        <v>75</v>
      </c>
    </row>
    <row r="11846" spans="1:16" x14ac:dyDescent="0.25">
      <c r="A11846" s="4">
        <v>5.6772932581091699E+17</v>
      </c>
      <c r="B11846" t="str">
        <f t="shared" si="185"/>
        <v>567729325810917000</v>
      </c>
      <c r="C11846" t="s">
        <v>28</v>
      </c>
      <c r="D11846">
        <v>1</v>
      </c>
      <c r="E11846" t="s">
        <v>268</v>
      </c>
      <c r="F11846">
        <v>0.69589999999999996</v>
      </c>
      <c r="G11846" t="s">
        <v>16763</v>
      </c>
      <c r="I11846" t="s">
        <v>21686</v>
      </c>
      <c r="K11846">
        <v>0</v>
      </c>
      <c r="L11846" t="s">
        <v>21687</v>
      </c>
      <c r="N11846" s="1">
        <v>42052.372604166667</v>
      </c>
      <c r="O11846" t="s">
        <v>21688</v>
      </c>
      <c r="P11846" t="s">
        <v>27</v>
      </c>
    </row>
    <row r="11847" spans="1:16" x14ac:dyDescent="0.25">
      <c r="A11847" s="4">
        <v>5.6772924131248902E+17</v>
      </c>
      <c r="B11847" t="str">
        <f t="shared" si="185"/>
        <v>567729241312489000</v>
      </c>
      <c r="C11847" t="s">
        <v>20</v>
      </c>
      <c r="D11847">
        <v>0.69389999999999996</v>
      </c>
      <c r="G11847" t="s">
        <v>16763</v>
      </c>
      <c r="I11847" t="s">
        <v>21689</v>
      </c>
      <c r="K11847">
        <v>0</v>
      </c>
      <c r="L11847" t="s">
        <v>20510</v>
      </c>
      <c r="N11847" s="1">
        <v>42052.372372685182</v>
      </c>
      <c r="P11847" t="s">
        <v>19</v>
      </c>
    </row>
    <row r="11848" spans="1:16" x14ac:dyDescent="0.25">
      <c r="A11848" s="4">
        <v>5.6772913573346502E+17</v>
      </c>
      <c r="B11848" t="str">
        <f t="shared" si="185"/>
        <v>567729135733465000</v>
      </c>
      <c r="C11848" t="s">
        <v>28</v>
      </c>
      <c r="D11848">
        <v>1</v>
      </c>
      <c r="E11848" t="s">
        <v>86</v>
      </c>
      <c r="F11848">
        <v>0.62749999999999995</v>
      </c>
      <c r="G11848" t="s">
        <v>16763</v>
      </c>
      <c r="I11848" t="s">
        <v>21645</v>
      </c>
      <c r="K11848">
        <v>0</v>
      </c>
      <c r="L11848" t="s">
        <v>21690</v>
      </c>
      <c r="N11848" s="1">
        <v>42052.372083333335</v>
      </c>
      <c r="O11848" t="s">
        <v>4822</v>
      </c>
      <c r="P11848" t="s">
        <v>75</v>
      </c>
    </row>
    <row r="11849" spans="1:16" x14ac:dyDescent="0.25">
      <c r="A11849" s="4">
        <v>5.67728890206904E+17</v>
      </c>
      <c r="B11849" t="str">
        <f t="shared" si="185"/>
        <v>567728890206904000</v>
      </c>
      <c r="C11849" t="s">
        <v>28</v>
      </c>
      <c r="D11849">
        <v>1</v>
      </c>
      <c r="E11849" t="s">
        <v>104</v>
      </c>
      <c r="F11849">
        <v>0.66110000000000002</v>
      </c>
      <c r="G11849" t="s">
        <v>16763</v>
      </c>
      <c r="I11849" t="s">
        <v>21691</v>
      </c>
      <c r="K11849">
        <v>0</v>
      </c>
      <c r="L11849" t="s">
        <v>21692</v>
      </c>
      <c r="N11849" s="1">
        <v>42052.371400462966</v>
      </c>
      <c r="O11849" t="s">
        <v>1038</v>
      </c>
    </row>
    <row r="11850" spans="1:16" x14ac:dyDescent="0.25">
      <c r="A11850" s="4">
        <v>5.6772886062905702E+17</v>
      </c>
      <c r="B11850" t="str">
        <f t="shared" si="185"/>
        <v>567728860629057000</v>
      </c>
      <c r="C11850" t="s">
        <v>28</v>
      </c>
      <c r="D11850">
        <v>0.65149999999999997</v>
      </c>
      <c r="E11850" t="s">
        <v>58</v>
      </c>
      <c r="F11850">
        <v>0.65149999999999997</v>
      </c>
      <c r="G11850" t="s">
        <v>16763</v>
      </c>
      <c r="I11850" t="s">
        <v>21693</v>
      </c>
      <c r="K11850">
        <v>0</v>
      </c>
      <c r="L11850" t="s">
        <v>21694</v>
      </c>
      <c r="N11850" s="1">
        <v>42052.371319444443</v>
      </c>
      <c r="O11850" t="s">
        <v>16499</v>
      </c>
      <c r="P11850" t="s">
        <v>75</v>
      </c>
    </row>
    <row r="11851" spans="1:16" x14ac:dyDescent="0.25">
      <c r="A11851" s="4">
        <v>5.6772853377113203E+17</v>
      </c>
      <c r="B11851" t="str">
        <f t="shared" si="185"/>
        <v>567728533771132000</v>
      </c>
      <c r="C11851" t="s">
        <v>28</v>
      </c>
      <c r="D11851">
        <v>1</v>
      </c>
      <c r="E11851" t="s">
        <v>86</v>
      </c>
      <c r="F11851">
        <v>1</v>
      </c>
      <c r="G11851" t="s">
        <v>16763</v>
      </c>
      <c r="I11851" t="s">
        <v>21695</v>
      </c>
      <c r="K11851">
        <v>0</v>
      </c>
      <c r="L11851" t="s">
        <v>21696</v>
      </c>
      <c r="N11851" s="1">
        <v>42052.370416666665</v>
      </c>
      <c r="O11851" t="s">
        <v>21697</v>
      </c>
      <c r="P11851" t="s">
        <v>27</v>
      </c>
    </row>
    <row r="11852" spans="1:16" x14ac:dyDescent="0.25">
      <c r="A11852" s="4">
        <v>5.6772848162335898E+17</v>
      </c>
      <c r="B11852" t="str">
        <f t="shared" si="185"/>
        <v>567728481623359000</v>
      </c>
      <c r="C11852" t="s">
        <v>28</v>
      </c>
      <c r="D11852">
        <v>1</v>
      </c>
      <c r="E11852" t="s">
        <v>86</v>
      </c>
      <c r="F11852">
        <v>1</v>
      </c>
      <c r="G11852" t="s">
        <v>16763</v>
      </c>
      <c r="I11852" t="s">
        <v>21695</v>
      </c>
      <c r="K11852">
        <v>0</v>
      </c>
      <c r="L11852" t="s">
        <v>21698</v>
      </c>
      <c r="N11852" s="1">
        <v>42052.37027777778</v>
      </c>
      <c r="O11852" t="s">
        <v>21697</v>
      </c>
      <c r="P11852" t="s">
        <v>27</v>
      </c>
    </row>
    <row r="11853" spans="1:16" x14ac:dyDescent="0.25">
      <c r="A11853" s="4">
        <v>5.6772838601418298E+17</v>
      </c>
      <c r="B11853" t="str">
        <f t="shared" si="185"/>
        <v>567728386014183000</v>
      </c>
      <c r="C11853" t="s">
        <v>28</v>
      </c>
      <c r="D11853">
        <v>1</v>
      </c>
      <c r="E11853" t="s">
        <v>213</v>
      </c>
      <c r="F11853">
        <v>1</v>
      </c>
      <c r="G11853" t="s">
        <v>16763</v>
      </c>
      <c r="I11853" t="s">
        <v>21695</v>
      </c>
      <c r="K11853">
        <v>0</v>
      </c>
      <c r="L11853" t="s">
        <v>21699</v>
      </c>
      <c r="N11853" s="1">
        <v>42052.370011574072</v>
      </c>
      <c r="O11853" t="s">
        <v>21697</v>
      </c>
      <c r="P11853" t="s">
        <v>27</v>
      </c>
    </row>
    <row r="11854" spans="1:16" x14ac:dyDescent="0.25">
      <c r="A11854" s="4">
        <v>5.6772828517474298E+17</v>
      </c>
      <c r="B11854" t="str">
        <f t="shared" si="185"/>
        <v>567728285174743000</v>
      </c>
      <c r="C11854" t="s">
        <v>28</v>
      </c>
      <c r="D11854">
        <v>1</v>
      </c>
      <c r="E11854" t="s">
        <v>86</v>
      </c>
      <c r="F11854">
        <v>0.35959999999999998</v>
      </c>
      <c r="G11854" t="s">
        <v>16763</v>
      </c>
      <c r="I11854" t="s">
        <v>21695</v>
      </c>
      <c r="K11854">
        <v>0</v>
      </c>
      <c r="L11854" t="s">
        <v>21700</v>
      </c>
      <c r="N11854" s="1">
        <v>42052.369733796295</v>
      </c>
      <c r="O11854" t="s">
        <v>21697</v>
      </c>
      <c r="P11854" t="s">
        <v>27</v>
      </c>
    </row>
    <row r="11855" spans="1:16" x14ac:dyDescent="0.25">
      <c r="A11855" s="4">
        <v>5.6772805770087603E+17</v>
      </c>
      <c r="B11855" t="str">
        <f t="shared" si="185"/>
        <v>567728057700876000</v>
      </c>
      <c r="C11855" t="s">
        <v>28</v>
      </c>
      <c r="D11855">
        <v>1</v>
      </c>
      <c r="E11855" t="s">
        <v>445</v>
      </c>
      <c r="F11855">
        <v>0.69889999999999997</v>
      </c>
      <c r="G11855" t="s">
        <v>16763</v>
      </c>
      <c r="I11855" t="s">
        <v>21527</v>
      </c>
      <c r="K11855">
        <v>0</v>
      </c>
      <c r="L11855" t="s">
        <v>21701</v>
      </c>
      <c r="N11855" s="1">
        <v>42052.369108796294</v>
      </c>
    </row>
    <row r="11856" spans="1:16" x14ac:dyDescent="0.25">
      <c r="A11856" s="4">
        <v>5.6772801719645702E+17</v>
      </c>
      <c r="B11856" t="str">
        <f t="shared" si="185"/>
        <v>567728017196457000</v>
      </c>
      <c r="C11856" t="s">
        <v>15</v>
      </c>
      <c r="D11856">
        <v>0.63790000000000002</v>
      </c>
      <c r="F11856">
        <v>0</v>
      </c>
      <c r="G11856" t="s">
        <v>16763</v>
      </c>
      <c r="I11856" t="s">
        <v>21693</v>
      </c>
      <c r="K11856">
        <v>0</v>
      </c>
      <c r="L11856" t="s">
        <v>21702</v>
      </c>
      <c r="N11856" s="1">
        <v>42052.368993055556</v>
      </c>
      <c r="O11856" t="s">
        <v>16499</v>
      </c>
      <c r="P11856" t="s">
        <v>75</v>
      </c>
    </row>
    <row r="11857" spans="1:16" x14ac:dyDescent="0.25">
      <c r="A11857" s="4">
        <v>5.67727581873848E+17</v>
      </c>
      <c r="B11857" t="str">
        <f t="shared" si="185"/>
        <v>567727581873848000</v>
      </c>
      <c r="C11857" t="s">
        <v>28</v>
      </c>
      <c r="D11857">
        <v>1</v>
      </c>
      <c r="E11857" t="s">
        <v>268</v>
      </c>
      <c r="F11857">
        <v>1</v>
      </c>
      <c r="G11857" t="s">
        <v>16763</v>
      </c>
      <c r="I11857" t="s">
        <v>21693</v>
      </c>
      <c r="K11857">
        <v>0</v>
      </c>
      <c r="L11857" t="s">
        <v>21703</v>
      </c>
      <c r="N11857" s="1">
        <v>42052.367800925924</v>
      </c>
      <c r="O11857" t="s">
        <v>16499</v>
      </c>
      <c r="P11857" t="s">
        <v>75</v>
      </c>
    </row>
    <row r="11858" spans="1:16" x14ac:dyDescent="0.25">
      <c r="A11858" s="4">
        <v>5.6772747963347699E+17</v>
      </c>
      <c r="B11858" t="str">
        <f t="shared" si="185"/>
        <v>567727479633477000</v>
      </c>
      <c r="C11858" t="s">
        <v>20</v>
      </c>
      <c r="D11858">
        <v>1</v>
      </c>
      <c r="G11858" t="s">
        <v>16763</v>
      </c>
      <c r="I11858" t="s">
        <v>21704</v>
      </c>
      <c r="K11858">
        <v>0</v>
      </c>
      <c r="L11858" t="s">
        <v>21705</v>
      </c>
      <c r="N11858" s="1">
        <v>42052.367511574077</v>
      </c>
      <c r="O11858" t="s">
        <v>9873</v>
      </c>
    </row>
    <row r="11859" spans="1:16" x14ac:dyDescent="0.25">
      <c r="A11859" s="4">
        <v>5.6772715909638502E+17</v>
      </c>
      <c r="B11859" t="str">
        <f t="shared" si="185"/>
        <v>567727159096385000</v>
      </c>
      <c r="C11859" t="s">
        <v>20</v>
      </c>
      <c r="D11859">
        <v>0.67290000000000005</v>
      </c>
      <c r="G11859" t="s">
        <v>16763</v>
      </c>
      <c r="I11859" t="s">
        <v>18554</v>
      </c>
      <c r="K11859">
        <v>0</v>
      </c>
      <c r="L11859" t="s">
        <v>21706</v>
      </c>
      <c r="N11859" s="1">
        <v>42052.366631944446</v>
      </c>
      <c r="O11859" t="s">
        <v>348</v>
      </c>
    </row>
    <row r="11860" spans="1:16" x14ac:dyDescent="0.25">
      <c r="A11860" s="4">
        <v>5.67726594698264E+17</v>
      </c>
      <c r="B11860" t="str">
        <f t="shared" si="185"/>
        <v>567726594698264000</v>
      </c>
      <c r="C11860" t="s">
        <v>28</v>
      </c>
      <c r="D11860">
        <v>1</v>
      </c>
      <c r="E11860" t="s">
        <v>58</v>
      </c>
      <c r="F11860">
        <v>1</v>
      </c>
      <c r="G11860" t="s">
        <v>16763</v>
      </c>
      <c r="I11860" t="s">
        <v>18554</v>
      </c>
      <c r="K11860">
        <v>0</v>
      </c>
      <c r="L11860" t="s">
        <v>21707</v>
      </c>
      <c r="N11860" s="1">
        <v>42052.365069444444</v>
      </c>
      <c r="O11860" t="s">
        <v>348</v>
      </c>
    </row>
    <row r="11861" spans="1:16" x14ac:dyDescent="0.25">
      <c r="A11861" s="4">
        <v>5.6772618603883699E+17</v>
      </c>
      <c r="B11861" t="str">
        <f t="shared" si="185"/>
        <v>567726186038837000</v>
      </c>
      <c r="C11861" t="s">
        <v>28</v>
      </c>
      <c r="D11861">
        <v>1</v>
      </c>
      <c r="E11861" t="s">
        <v>58</v>
      </c>
      <c r="F11861">
        <v>0.67869999999999997</v>
      </c>
      <c r="G11861" t="s">
        <v>16763</v>
      </c>
      <c r="I11861" t="s">
        <v>21670</v>
      </c>
      <c r="K11861">
        <v>0</v>
      </c>
      <c r="L11861" t="s">
        <v>21708</v>
      </c>
      <c r="N11861" s="1">
        <v>42052.363946759258</v>
      </c>
    </row>
    <row r="11862" spans="1:16" x14ac:dyDescent="0.25">
      <c r="A11862" s="4">
        <v>5.6772613822377101E+17</v>
      </c>
      <c r="B11862" t="str">
        <f t="shared" si="185"/>
        <v>567726138223771000</v>
      </c>
      <c r="C11862" t="s">
        <v>28</v>
      </c>
      <c r="D11862">
        <v>1</v>
      </c>
      <c r="E11862" t="s">
        <v>86</v>
      </c>
      <c r="F11862">
        <v>0.65769999999999995</v>
      </c>
      <c r="G11862" t="s">
        <v>16763</v>
      </c>
      <c r="I11862" t="s">
        <v>21709</v>
      </c>
      <c r="K11862">
        <v>0</v>
      </c>
      <c r="L11862" t="s">
        <v>21710</v>
      </c>
      <c r="N11862" s="1">
        <v>42052.363807870373</v>
      </c>
      <c r="O11862" t="s">
        <v>21711</v>
      </c>
    </row>
    <row r="11863" spans="1:16" x14ac:dyDescent="0.25">
      <c r="A11863" s="4">
        <v>5.67725588937728E+17</v>
      </c>
      <c r="B11863" t="str">
        <f t="shared" si="185"/>
        <v>567725588937728000</v>
      </c>
      <c r="C11863" t="s">
        <v>28</v>
      </c>
      <c r="D11863">
        <v>1</v>
      </c>
      <c r="E11863" t="s">
        <v>29</v>
      </c>
      <c r="F11863">
        <v>0.62009999999999998</v>
      </c>
      <c r="G11863" t="s">
        <v>16763</v>
      </c>
      <c r="I11863" t="s">
        <v>21695</v>
      </c>
      <c r="K11863">
        <v>0</v>
      </c>
      <c r="L11863" t="s">
        <v>21712</v>
      </c>
      <c r="N11863" s="1">
        <v>42052.362291666665</v>
      </c>
      <c r="O11863" t="s">
        <v>21697</v>
      </c>
      <c r="P11863" t="s">
        <v>27</v>
      </c>
    </row>
    <row r="11864" spans="1:16" x14ac:dyDescent="0.25">
      <c r="A11864" s="4">
        <v>5.6772538790472E+17</v>
      </c>
      <c r="B11864" t="str">
        <f t="shared" si="185"/>
        <v>567725387904720000</v>
      </c>
      <c r="C11864" t="s">
        <v>20</v>
      </c>
      <c r="D11864">
        <v>0.66639999999999999</v>
      </c>
      <c r="G11864" t="s">
        <v>16763</v>
      </c>
      <c r="I11864" t="s">
        <v>21713</v>
      </c>
      <c r="K11864">
        <v>0</v>
      </c>
      <c r="L11864" t="s">
        <v>21714</v>
      </c>
      <c r="N11864" s="1">
        <v>42052.36173611111</v>
      </c>
      <c r="O11864" t="s">
        <v>21715</v>
      </c>
      <c r="P11864" t="s">
        <v>3290</v>
      </c>
    </row>
    <row r="11865" spans="1:16" x14ac:dyDescent="0.25">
      <c r="A11865" s="4">
        <v>5.6772530495816E+17</v>
      </c>
      <c r="B11865" t="str">
        <f t="shared" si="185"/>
        <v>567725304958160000</v>
      </c>
      <c r="C11865" t="s">
        <v>28</v>
      </c>
      <c r="D11865">
        <v>1</v>
      </c>
      <c r="E11865" t="s">
        <v>86</v>
      </c>
      <c r="F11865">
        <v>1</v>
      </c>
      <c r="G11865" t="s">
        <v>16763</v>
      </c>
      <c r="I11865" t="s">
        <v>21638</v>
      </c>
      <c r="K11865">
        <v>0</v>
      </c>
      <c r="L11865" t="s">
        <v>21716</v>
      </c>
      <c r="N11865" s="1">
        <v>42052.361516203702</v>
      </c>
      <c r="P11865" t="s">
        <v>19</v>
      </c>
    </row>
    <row r="11866" spans="1:16" x14ac:dyDescent="0.25">
      <c r="A11866" s="4">
        <v>5.6772517036714803E+17</v>
      </c>
      <c r="B11866" t="str">
        <f t="shared" si="185"/>
        <v>567725170367148000</v>
      </c>
      <c r="C11866" t="s">
        <v>28</v>
      </c>
      <c r="D11866">
        <v>1</v>
      </c>
      <c r="E11866" t="s">
        <v>213</v>
      </c>
      <c r="F11866">
        <v>1</v>
      </c>
      <c r="G11866" t="s">
        <v>16763</v>
      </c>
      <c r="I11866" t="s">
        <v>21717</v>
      </c>
      <c r="K11866">
        <v>0</v>
      </c>
      <c r="L11866" t="s">
        <v>21718</v>
      </c>
      <c r="N11866" s="1">
        <v>42052.361145833333</v>
      </c>
      <c r="O11866" t="s">
        <v>11987</v>
      </c>
      <c r="P11866" t="s">
        <v>19</v>
      </c>
    </row>
    <row r="11867" spans="1:16" x14ac:dyDescent="0.25">
      <c r="A11867" s="4">
        <v>5.6772512519449299E+17</v>
      </c>
      <c r="B11867" t="str">
        <f t="shared" si="185"/>
        <v>567725125194493000</v>
      </c>
      <c r="C11867" t="s">
        <v>28</v>
      </c>
      <c r="D11867">
        <v>0.66700000000000004</v>
      </c>
      <c r="E11867" t="s">
        <v>31</v>
      </c>
      <c r="F11867">
        <v>0.3533</v>
      </c>
      <c r="G11867" t="s">
        <v>16763</v>
      </c>
      <c r="I11867" t="s">
        <v>21616</v>
      </c>
      <c r="K11867">
        <v>0</v>
      </c>
      <c r="L11867" t="s">
        <v>21719</v>
      </c>
      <c r="N11867" s="1">
        <v>42052.361018518517</v>
      </c>
    </row>
    <row r="11868" spans="1:16" x14ac:dyDescent="0.25">
      <c r="A11868" s="4">
        <v>5.6772494337562598E+17</v>
      </c>
      <c r="B11868" t="str">
        <f t="shared" si="185"/>
        <v>567724943375626000</v>
      </c>
      <c r="C11868" t="s">
        <v>15</v>
      </c>
      <c r="D11868">
        <v>0.63829999999999998</v>
      </c>
      <c r="F11868">
        <v>0</v>
      </c>
      <c r="G11868" t="s">
        <v>16763</v>
      </c>
      <c r="I11868" t="s">
        <v>21677</v>
      </c>
      <c r="K11868">
        <v>0</v>
      </c>
      <c r="L11868" t="s">
        <v>21720</v>
      </c>
      <c r="N11868" s="1">
        <v>42052.360509259262</v>
      </c>
      <c r="O11868" t="s">
        <v>21679</v>
      </c>
      <c r="P11868" t="s">
        <v>11810</v>
      </c>
    </row>
    <row r="11869" spans="1:16" x14ac:dyDescent="0.25">
      <c r="A11869" s="4">
        <v>5.6772413343453498E+17</v>
      </c>
      <c r="B11869" t="str">
        <f t="shared" si="185"/>
        <v>567724133434535000</v>
      </c>
      <c r="C11869" t="s">
        <v>28</v>
      </c>
      <c r="D11869">
        <v>0.69069999999999998</v>
      </c>
      <c r="E11869" t="s">
        <v>86</v>
      </c>
      <c r="F11869">
        <v>0.69069999999999998</v>
      </c>
      <c r="G11869" t="s">
        <v>16763</v>
      </c>
      <c r="I11869" t="s">
        <v>18554</v>
      </c>
      <c r="K11869">
        <v>0</v>
      </c>
      <c r="L11869" t="s">
        <v>21721</v>
      </c>
      <c r="N11869" s="1">
        <v>42052.358275462961</v>
      </c>
      <c r="O11869" t="s">
        <v>348</v>
      </c>
    </row>
    <row r="11870" spans="1:16" x14ac:dyDescent="0.25">
      <c r="A11870" s="4">
        <v>5.6772230147119898E+17</v>
      </c>
      <c r="B11870" t="str">
        <f t="shared" si="185"/>
        <v>567722301471199000</v>
      </c>
      <c r="C11870" t="s">
        <v>28</v>
      </c>
      <c r="D11870">
        <v>1</v>
      </c>
      <c r="E11870" t="s">
        <v>86</v>
      </c>
      <c r="F11870">
        <v>1</v>
      </c>
      <c r="G11870" t="s">
        <v>16763</v>
      </c>
      <c r="I11870" t="s">
        <v>21722</v>
      </c>
      <c r="K11870">
        <v>0</v>
      </c>
      <c r="L11870" t="s">
        <v>21723</v>
      </c>
      <c r="N11870" s="1">
        <v>42052.353229166663</v>
      </c>
      <c r="O11870" t="s">
        <v>21402</v>
      </c>
      <c r="P11870" t="s">
        <v>19</v>
      </c>
    </row>
    <row r="11871" spans="1:16" x14ac:dyDescent="0.25">
      <c r="A11871" s="4">
        <v>5.6772194595400902E+17</v>
      </c>
      <c r="B11871" t="str">
        <f t="shared" si="185"/>
        <v>567721945954009000</v>
      </c>
      <c r="C11871" t="s">
        <v>28</v>
      </c>
      <c r="D11871">
        <v>1</v>
      </c>
      <c r="E11871" t="s">
        <v>268</v>
      </c>
      <c r="F11871">
        <v>0.6774</v>
      </c>
      <c r="G11871" t="s">
        <v>16763</v>
      </c>
      <c r="I11871" t="s">
        <v>21686</v>
      </c>
      <c r="K11871">
        <v>0</v>
      </c>
      <c r="L11871" t="s">
        <v>21724</v>
      </c>
      <c r="N11871" s="1">
        <v>42052.35224537037</v>
      </c>
      <c r="O11871" t="s">
        <v>21688</v>
      </c>
      <c r="P11871" t="s">
        <v>27</v>
      </c>
    </row>
    <row r="11872" spans="1:16" x14ac:dyDescent="0.25">
      <c r="A11872" s="4">
        <v>5.6772180604003098E+17</v>
      </c>
      <c r="B11872" t="str">
        <f t="shared" si="185"/>
        <v>567721806040031000</v>
      </c>
      <c r="C11872" t="s">
        <v>28</v>
      </c>
      <c r="D11872">
        <v>1</v>
      </c>
      <c r="E11872" t="s">
        <v>268</v>
      </c>
      <c r="F11872">
        <v>0.65110000000000001</v>
      </c>
      <c r="G11872" t="s">
        <v>16763</v>
      </c>
      <c r="I11872" t="s">
        <v>21725</v>
      </c>
      <c r="K11872">
        <v>0</v>
      </c>
      <c r="L11872" t="s">
        <v>21726</v>
      </c>
      <c r="N11872" s="1">
        <v>42052.351851851854</v>
      </c>
      <c r="O11872" t="s">
        <v>3813</v>
      </c>
      <c r="P11872" t="s">
        <v>19</v>
      </c>
    </row>
    <row r="11873" spans="1:16" x14ac:dyDescent="0.25">
      <c r="A11873" s="4">
        <v>5.6771900571333402E+17</v>
      </c>
      <c r="B11873" t="str">
        <f t="shared" si="185"/>
        <v>567719005713334000</v>
      </c>
      <c r="C11873" t="s">
        <v>28</v>
      </c>
      <c r="D11873">
        <v>1</v>
      </c>
      <c r="E11873" t="s">
        <v>29</v>
      </c>
      <c r="F11873">
        <v>0.34760000000000002</v>
      </c>
      <c r="G11873" t="s">
        <v>16763</v>
      </c>
      <c r="I11873" t="s">
        <v>21527</v>
      </c>
      <c r="K11873">
        <v>0</v>
      </c>
      <c r="L11873" t="s">
        <v>21727</v>
      </c>
      <c r="N11873" s="1">
        <v>42052.344131944446</v>
      </c>
    </row>
    <row r="11874" spans="1:16" x14ac:dyDescent="0.25">
      <c r="A11874" s="4">
        <v>5.6771809979400602E+17</v>
      </c>
      <c r="B11874" t="str">
        <f t="shared" si="185"/>
        <v>567718099794006000</v>
      </c>
      <c r="C11874" t="s">
        <v>28</v>
      </c>
      <c r="D11874">
        <v>1</v>
      </c>
      <c r="E11874" t="s">
        <v>29</v>
      </c>
      <c r="F11874">
        <v>0.33700000000000002</v>
      </c>
      <c r="G11874" t="s">
        <v>16763</v>
      </c>
      <c r="I11874" t="s">
        <v>21616</v>
      </c>
      <c r="K11874">
        <v>0</v>
      </c>
      <c r="L11874" t="s">
        <v>21728</v>
      </c>
      <c r="N11874" s="1">
        <v>42052.341631944444</v>
      </c>
    </row>
    <row r="11875" spans="1:16" x14ac:dyDescent="0.25">
      <c r="A11875" s="4">
        <v>5.6771260077204998E+17</v>
      </c>
      <c r="B11875" t="str">
        <f t="shared" si="185"/>
        <v>567712600772050000</v>
      </c>
      <c r="C11875" t="s">
        <v>28</v>
      </c>
      <c r="D11875">
        <v>0.67159999999999997</v>
      </c>
      <c r="E11875" t="s">
        <v>58</v>
      </c>
      <c r="F11875">
        <v>0.67159999999999997</v>
      </c>
      <c r="G11875" t="s">
        <v>16763</v>
      </c>
      <c r="I11875" t="s">
        <v>21729</v>
      </c>
      <c r="K11875">
        <v>0</v>
      </c>
      <c r="L11875" t="s">
        <v>21730</v>
      </c>
      <c r="N11875" s="1">
        <v>42052.326458333337</v>
      </c>
      <c r="O11875" t="s">
        <v>21731</v>
      </c>
      <c r="P11875" t="s">
        <v>3672</v>
      </c>
    </row>
    <row r="11876" spans="1:16" x14ac:dyDescent="0.25">
      <c r="A11876" s="4">
        <v>5.6771024505340698E+17</v>
      </c>
      <c r="B11876" t="str">
        <f t="shared" si="185"/>
        <v>567710245053407000</v>
      </c>
      <c r="C11876" t="s">
        <v>28</v>
      </c>
      <c r="D11876">
        <v>1</v>
      </c>
      <c r="E11876" t="s">
        <v>86</v>
      </c>
      <c r="F11876">
        <v>0.68379999999999996</v>
      </c>
      <c r="G11876" t="s">
        <v>16763</v>
      </c>
      <c r="I11876" t="s">
        <v>21722</v>
      </c>
      <c r="K11876">
        <v>0</v>
      </c>
      <c r="L11876" t="s">
        <v>21732</v>
      </c>
      <c r="N11876" s="1">
        <v>42052.319953703707</v>
      </c>
      <c r="O11876" t="s">
        <v>21402</v>
      </c>
      <c r="P11876" t="s">
        <v>19</v>
      </c>
    </row>
    <row r="11877" spans="1:16" x14ac:dyDescent="0.25">
      <c r="A11877" s="4">
        <v>5.6769803108116E+17</v>
      </c>
      <c r="B11877" t="str">
        <f t="shared" si="185"/>
        <v>567698031081160000</v>
      </c>
      <c r="C11877" t="s">
        <v>28</v>
      </c>
      <c r="D11877">
        <v>1</v>
      </c>
      <c r="E11877" t="s">
        <v>86</v>
      </c>
      <c r="F11877">
        <v>0.69630000000000003</v>
      </c>
      <c r="G11877" t="s">
        <v>16763</v>
      </c>
      <c r="I11877" t="s">
        <v>21733</v>
      </c>
      <c r="K11877">
        <v>0</v>
      </c>
      <c r="L11877" t="s">
        <v>21734</v>
      </c>
      <c r="N11877" s="1">
        <v>42052.286249999997</v>
      </c>
      <c r="O11877" t="s">
        <v>5883</v>
      </c>
      <c r="P11877" t="s">
        <v>75</v>
      </c>
    </row>
    <row r="11878" spans="1:16" x14ac:dyDescent="0.25">
      <c r="A11878" s="4">
        <v>5.6767948738369901E+17</v>
      </c>
      <c r="B11878" t="str">
        <f t="shared" si="185"/>
        <v>567679487383699000</v>
      </c>
      <c r="C11878" t="s">
        <v>28</v>
      </c>
      <c r="D11878">
        <v>1</v>
      </c>
      <c r="E11878" t="s">
        <v>86</v>
      </c>
      <c r="F11878">
        <v>0.71879999999999999</v>
      </c>
      <c r="G11878" t="s">
        <v>16763</v>
      </c>
      <c r="I11878" t="s">
        <v>21735</v>
      </c>
      <c r="K11878">
        <v>0</v>
      </c>
      <c r="L11878" t="s">
        <v>21736</v>
      </c>
      <c r="N11878" s="1">
        <v>42052.235081018516</v>
      </c>
      <c r="O11878" t="s">
        <v>21737</v>
      </c>
      <c r="P11878" t="s">
        <v>19</v>
      </c>
    </row>
    <row r="11879" spans="1:16" x14ac:dyDescent="0.25">
      <c r="A11879" s="4">
        <v>5.6767098540328499E+17</v>
      </c>
      <c r="B11879" t="str">
        <f t="shared" si="185"/>
        <v>567670985403285000</v>
      </c>
      <c r="C11879" t="s">
        <v>28</v>
      </c>
      <c r="D11879">
        <v>1</v>
      </c>
      <c r="E11879" t="s">
        <v>86</v>
      </c>
      <c r="F11879">
        <v>1</v>
      </c>
      <c r="G11879" t="s">
        <v>16763</v>
      </c>
      <c r="I11879" t="s">
        <v>21738</v>
      </c>
      <c r="K11879">
        <v>0</v>
      </c>
      <c r="L11879" t="s">
        <v>21739</v>
      </c>
      <c r="N11879" s="1">
        <v>42052.21162037037</v>
      </c>
      <c r="O11879" t="s">
        <v>21740</v>
      </c>
      <c r="P11879" t="s">
        <v>23</v>
      </c>
    </row>
    <row r="11880" spans="1:16" x14ac:dyDescent="0.25">
      <c r="A11880" s="4">
        <v>5.6764325275369402E+17</v>
      </c>
      <c r="B11880" t="str">
        <f t="shared" si="185"/>
        <v>567643252753694000</v>
      </c>
      <c r="C11880" t="s">
        <v>15</v>
      </c>
      <c r="D11880">
        <v>1</v>
      </c>
      <c r="G11880" t="s">
        <v>16763</v>
      </c>
      <c r="I11880" t="s">
        <v>21741</v>
      </c>
      <c r="K11880">
        <v>0</v>
      </c>
      <c r="L11880" t="s">
        <v>21742</v>
      </c>
      <c r="N11880" s="1">
        <v>42052.135092592594</v>
      </c>
      <c r="O11880" t="s">
        <v>21743</v>
      </c>
    </row>
    <row r="11881" spans="1:16" x14ac:dyDescent="0.25">
      <c r="A11881" s="4">
        <v>5.7030830968267501E+17</v>
      </c>
      <c r="B11881" t="str">
        <f t="shared" si="185"/>
        <v>570308309682675000</v>
      </c>
      <c r="C11881" t="s">
        <v>28</v>
      </c>
      <c r="D11881">
        <v>1</v>
      </c>
      <c r="E11881" t="s">
        <v>86</v>
      </c>
      <c r="F11881">
        <v>1</v>
      </c>
      <c r="G11881" t="s">
        <v>21744</v>
      </c>
      <c r="I11881" t="s">
        <v>21745</v>
      </c>
      <c r="K11881">
        <v>0</v>
      </c>
      <c r="L11881" t="s">
        <v>21746</v>
      </c>
      <c r="N11881" s="1">
        <v>42059.489247685182</v>
      </c>
      <c r="P11881" t="s">
        <v>75</v>
      </c>
    </row>
    <row r="11882" spans="1:16" x14ac:dyDescent="0.25">
      <c r="A11882" s="4">
        <v>5.7030806418588E+17</v>
      </c>
      <c r="B11882" t="str">
        <f t="shared" si="185"/>
        <v>570308064185880000</v>
      </c>
      <c r="C11882" t="s">
        <v>15</v>
      </c>
      <c r="D11882">
        <v>0.66669999999999996</v>
      </c>
      <c r="G11882" t="s">
        <v>21744</v>
      </c>
      <c r="I11882" t="s">
        <v>21747</v>
      </c>
      <c r="K11882">
        <v>0</v>
      </c>
      <c r="L11882" t="s">
        <v>21748</v>
      </c>
      <c r="N11882" s="1">
        <v>42059.488564814812</v>
      </c>
    </row>
    <row r="11883" spans="1:16" x14ac:dyDescent="0.25">
      <c r="A11883" s="4">
        <v>5.70307949614256E+17</v>
      </c>
      <c r="B11883" t="str">
        <f t="shared" si="185"/>
        <v>570307949614256000</v>
      </c>
      <c r="C11883" t="s">
        <v>28</v>
      </c>
      <c r="D11883">
        <v>0.63160000000000005</v>
      </c>
      <c r="E11883" t="s">
        <v>29</v>
      </c>
      <c r="F11883">
        <v>0.31640000000000001</v>
      </c>
      <c r="G11883" t="s">
        <v>21744</v>
      </c>
      <c r="I11883" t="s">
        <v>21749</v>
      </c>
      <c r="K11883">
        <v>0</v>
      </c>
      <c r="L11883" t="s">
        <v>21750</v>
      </c>
      <c r="N11883" s="1">
        <v>42059.488252314812</v>
      </c>
      <c r="P11883" t="s">
        <v>27</v>
      </c>
    </row>
    <row r="11884" spans="1:16" x14ac:dyDescent="0.25">
      <c r="A11884" s="4">
        <v>5.7030794817142298E+17</v>
      </c>
      <c r="B11884" t="str">
        <f t="shared" si="185"/>
        <v>570307948171423000</v>
      </c>
      <c r="C11884" t="s">
        <v>28</v>
      </c>
      <c r="D11884">
        <v>0.68459999999999999</v>
      </c>
      <c r="E11884" t="s">
        <v>104</v>
      </c>
      <c r="F11884">
        <v>0.68459999999999999</v>
      </c>
      <c r="G11884" t="s">
        <v>21744</v>
      </c>
      <c r="I11884" t="s">
        <v>21745</v>
      </c>
      <c r="K11884">
        <v>0</v>
      </c>
      <c r="L11884" t="s">
        <v>21751</v>
      </c>
      <c r="N11884" s="1">
        <v>42059.488252314812</v>
      </c>
      <c r="P11884" t="s">
        <v>75</v>
      </c>
    </row>
    <row r="11885" spans="1:16" x14ac:dyDescent="0.25">
      <c r="A11885" s="4">
        <v>5.7030743411331002E+17</v>
      </c>
      <c r="B11885" t="str">
        <f t="shared" si="185"/>
        <v>570307434113310000</v>
      </c>
      <c r="C11885" t="s">
        <v>28</v>
      </c>
      <c r="D11885">
        <v>0.65469999999999995</v>
      </c>
      <c r="E11885" t="s">
        <v>58</v>
      </c>
      <c r="F11885">
        <v>0.33310000000000001</v>
      </c>
      <c r="G11885" t="s">
        <v>21744</v>
      </c>
      <c r="I11885" t="s">
        <v>21752</v>
      </c>
      <c r="K11885">
        <v>0</v>
      </c>
      <c r="L11885" t="s">
        <v>21753</v>
      </c>
      <c r="N11885" s="1">
        <v>42059.486828703702</v>
      </c>
      <c r="O11885" t="s">
        <v>157</v>
      </c>
      <c r="P11885" t="s">
        <v>71</v>
      </c>
    </row>
    <row r="11886" spans="1:16" x14ac:dyDescent="0.25">
      <c r="A11886" s="4">
        <v>5.70307390752608E+17</v>
      </c>
      <c r="B11886" t="str">
        <f t="shared" si="185"/>
        <v>570307390752608000</v>
      </c>
      <c r="C11886" t="s">
        <v>28</v>
      </c>
      <c r="D11886">
        <v>1</v>
      </c>
      <c r="E11886" t="s">
        <v>104</v>
      </c>
      <c r="F11886">
        <v>0.67959999999999998</v>
      </c>
      <c r="G11886" t="s">
        <v>21744</v>
      </c>
      <c r="I11886" t="s">
        <v>21754</v>
      </c>
      <c r="K11886">
        <v>0</v>
      </c>
      <c r="L11886" t="s">
        <v>21755</v>
      </c>
      <c r="N11886" s="1">
        <v>42059.486712962964</v>
      </c>
      <c r="O11886" t="s">
        <v>2225</v>
      </c>
    </row>
    <row r="11887" spans="1:16" x14ac:dyDescent="0.25">
      <c r="A11887" s="4">
        <v>5.7030736932809498E+17</v>
      </c>
      <c r="B11887" t="str">
        <f t="shared" si="185"/>
        <v>570307369328095000</v>
      </c>
      <c r="C11887" t="s">
        <v>28</v>
      </c>
      <c r="D11887">
        <v>0.66700000000000004</v>
      </c>
      <c r="E11887" t="s">
        <v>86</v>
      </c>
      <c r="F11887">
        <v>0.33410000000000001</v>
      </c>
      <c r="G11887" t="s">
        <v>21744</v>
      </c>
      <c r="I11887" t="s">
        <v>21756</v>
      </c>
      <c r="K11887">
        <v>0</v>
      </c>
      <c r="L11887" t="s">
        <v>21757</v>
      </c>
      <c r="N11887" s="1">
        <v>42059.486655092594</v>
      </c>
      <c r="O11887" t="s">
        <v>21758</v>
      </c>
    </row>
    <row r="11888" spans="1:16" x14ac:dyDescent="0.25">
      <c r="A11888" s="4">
        <v>5.7030731267565101E+17</v>
      </c>
      <c r="B11888" t="str">
        <f t="shared" si="185"/>
        <v>570307312675651000</v>
      </c>
      <c r="C11888" t="s">
        <v>20</v>
      </c>
      <c r="D11888">
        <v>0.66039999999999999</v>
      </c>
      <c r="G11888" t="s">
        <v>21744</v>
      </c>
      <c r="I11888" t="s">
        <v>21759</v>
      </c>
      <c r="K11888">
        <v>0</v>
      </c>
      <c r="L11888" t="s">
        <v>21760</v>
      </c>
      <c r="N11888" s="1">
        <v>42059.486493055556</v>
      </c>
      <c r="O11888" t="s">
        <v>21761</v>
      </c>
      <c r="P11888" t="s">
        <v>27</v>
      </c>
    </row>
    <row r="11889" spans="1:16" x14ac:dyDescent="0.25">
      <c r="A11889" s="4">
        <v>5.70306867878072E+17</v>
      </c>
      <c r="B11889" t="str">
        <f t="shared" si="185"/>
        <v>570306867878072000</v>
      </c>
      <c r="C11889" t="s">
        <v>28</v>
      </c>
      <c r="D11889">
        <v>1</v>
      </c>
      <c r="E11889" t="s">
        <v>226</v>
      </c>
      <c r="F11889">
        <v>1</v>
      </c>
      <c r="G11889" t="s">
        <v>21744</v>
      </c>
      <c r="I11889" t="s">
        <v>21762</v>
      </c>
      <c r="K11889">
        <v>0</v>
      </c>
      <c r="L11889" t="s">
        <v>21763</v>
      </c>
      <c r="N11889" s="1">
        <v>42059.485266203701</v>
      </c>
      <c r="O11889" t="s">
        <v>17027</v>
      </c>
      <c r="P11889" t="s">
        <v>27</v>
      </c>
    </row>
    <row r="11890" spans="1:16" x14ac:dyDescent="0.25">
      <c r="A11890" s="4">
        <v>5.7030671559969498E+17</v>
      </c>
      <c r="B11890" t="str">
        <f t="shared" si="185"/>
        <v>570306715599695000</v>
      </c>
      <c r="C11890" t="s">
        <v>28</v>
      </c>
      <c r="D11890">
        <v>0.68889999999999996</v>
      </c>
      <c r="E11890" t="s">
        <v>31</v>
      </c>
      <c r="F11890">
        <v>0.34439999999999998</v>
      </c>
      <c r="G11890" t="s">
        <v>21744</v>
      </c>
      <c r="I11890" t="s">
        <v>21764</v>
      </c>
      <c r="K11890">
        <v>0</v>
      </c>
      <c r="L11890" t="s">
        <v>21765</v>
      </c>
      <c r="M11890" t="s">
        <v>21766</v>
      </c>
      <c r="N11890" s="1">
        <v>42059.484849537039</v>
      </c>
      <c r="O11890" t="s">
        <v>8482</v>
      </c>
    </row>
    <row r="11891" spans="1:16" x14ac:dyDescent="0.25">
      <c r="A11891" s="4">
        <v>5.7030666257529997E+17</v>
      </c>
      <c r="B11891" t="str">
        <f t="shared" si="185"/>
        <v>570306662575300000</v>
      </c>
      <c r="C11891" t="s">
        <v>15</v>
      </c>
      <c r="D11891">
        <v>0.67420000000000002</v>
      </c>
      <c r="G11891" t="s">
        <v>21744</v>
      </c>
      <c r="I11891" t="s">
        <v>21767</v>
      </c>
      <c r="K11891">
        <v>0</v>
      </c>
      <c r="L11891" t="s">
        <v>21768</v>
      </c>
      <c r="N11891" s="1">
        <v>42059.484699074077</v>
      </c>
      <c r="O11891" t="s">
        <v>21769</v>
      </c>
      <c r="P11891" t="s">
        <v>225</v>
      </c>
    </row>
    <row r="11892" spans="1:16" x14ac:dyDescent="0.25">
      <c r="A11892" s="4">
        <v>5.7030652994719302E+17</v>
      </c>
      <c r="B11892" t="str">
        <f t="shared" si="185"/>
        <v>570306529947193000</v>
      </c>
      <c r="C11892" t="s">
        <v>28</v>
      </c>
      <c r="D11892">
        <v>0.64490000000000003</v>
      </c>
      <c r="E11892" t="s">
        <v>445</v>
      </c>
      <c r="F11892">
        <v>0.33399999999999902</v>
      </c>
      <c r="G11892" t="s">
        <v>21744</v>
      </c>
      <c r="I11892" t="s">
        <v>21762</v>
      </c>
      <c r="K11892">
        <v>0</v>
      </c>
      <c r="L11892" t="s">
        <v>21770</v>
      </c>
      <c r="N11892" s="1">
        <v>42059.484340277777</v>
      </c>
      <c r="O11892" t="s">
        <v>17027</v>
      </c>
      <c r="P11892" t="s">
        <v>27</v>
      </c>
    </row>
    <row r="11893" spans="1:16" x14ac:dyDescent="0.25">
      <c r="A11893" s="4">
        <v>5.7030642381872301E+17</v>
      </c>
      <c r="B11893" t="str">
        <f t="shared" si="185"/>
        <v>570306423818723000</v>
      </c>
      <c r="C11893" t="s">
        <v>15</v>
      </c>
      <c r="D11893">
        <v>0.67669999999999997</v>
      </c>
      <c r="F11893">
        <v>0</v>
      </c>
      <c r="G11893" t="s">
        <v>21744</v>
      </c>
      <c r="I11893" t="s">
        <v>21771</v>
      </c>
      <c r="K11893">
        <v>0</v>
      </c>
      <c r="L11893" t="s">
        <v>21772</v>
      </c>
      <c r="N11893" s="1">
        <v>42059.484039351853</v>
      </c>
      <c r="O11893" t="s">
        <v>348</v>
      </c>
      <c r="P11893" t="s">
        <v>19</v>
      </c>
    </row>
    <row r="11894" spans="1:16" x14ac:dyDescent="0.25">
      <c r="A11894" s="4">
        <v>5.70306260010176E+17</v>
      </c>
      <c r="B11894" t="str">
        <f t="shared" si="185"/>
        <v>570306260010176000</v>
      </c>
      <c r="C11894" t="s">
        <v>28</v>
      </c>
      <c r="D11894">
        <v>1</v>
      </c>
      <c r="E11894" t="s">
        <v>104</v>
      </c>
      <c r="F11894">
        <v>0.3488</v>
      </c>
      <c r="G11894" t="s">
        <v>21744</v>
      </c>
      <c r="I11894" t="s">
        <v>21773</v>
      </c>
      <c r="K11894">
        <v>0</v>
      </c>
      <c r="L11894" t="s">
        <v>21774</v>
      </c>
      <c r="N11894" s="1">
        <v>42059.483587962961</v>
      </c>
      <c r="O11894" t="s">
        <v>308</v>
      </c>
      <c r="P11894" t="s">
        <v>75</v>
      </c>
    </row>
    <row r="11895" spans="1:16" x14ac:dyDescent="0.25">
      <c r="A11895" s="4">
        <v>5.7030625044298502E+17</v>
      </c>
      <c r="B11895" t="str">
        <f t="shared" si="185"/>
        <v>570306250442985000</v>
      </c>
      <c r="C11895" t="s">
        <v>28</v>
      </c>
      <c r="D11895">
        <v>1</v>
      </c>
      <c r="E11895" t="s">
        <v>104</v>
      </c>
      <c r="F11895">
        <v>0.3448</v>
      </c>
      <c r="G11895" t="s">
        <v>21744</v>
      </c>
      <c r="I11895" t="s">
        <v>21775</v>
      </c>
      <c r="K11895">
        <v>0</v>
      </c>
      <c r="L11895" t="s">
        <v>21776</v>
      </c>
      <c r="N11895" s="1">
        <v>42059.483564814815</v>
      </c>
      <c r="O11895" t="s">
        <v>21777</v>
      </c>
    </row>
    <row r="11896" spans="1:16" x14ac:dyDescent="0.25">
      <c r="A11896" s="4">
        <v>5.70305365159632E+17</v>
      </c>
      <c r="B11896" t="str">
        <f t="shared" si="185"/>
        <v>570305365159632000</v>
      </c>
      <c r="C11896" t="s">
        <v>15</v>
      </c>
      <c r="D11896">
        <v>0.34739999999999999</v>
      </c>
      <c r="F11896">
        <v>0</v>
      </c>
      <c r="G11896" t="s">
        <v>21744</v>
      </c>
      <c r="I11896" t="s">
        <v>21778</v>
      </c>
      <c r="K11896">
        <v>0</v>
      </c>
      <c r="L11896" t="s">
        <v>21779</v>
      </c>
      <c r="N11896" s="1">
        <v>42059.481122685182</v>
      </c>
    </row>
    <row r="11897" spans="1:16" x14ac:dyDescent="0.25">
      <c r="A11897" s="4">
        <v>5.7030526461376499E+17</v>
      </c>
      <c r="B11897" t="str">
        <f t="shared" si="185"/>
        <v>570305264613765000</v>
      </c>
      <c r="C11897" t="s">
        <v>20</v>
      </c>
      <c r="D11897">
        <v>1</v>
      </c>
      <c r="G11897" t="s">
        <v>21744</v>
      </c>
      <c r="I11897" t="s">
        <v>21780</v>
      </c>
      <c r="K11897">
        <v>0</v>
      </c>
      <c r="L11897" t="s">
        <v>21781</v>
      </c>
      <c r="N11897" s="1">
        <v>42059.480844907404</v>
      </c>
      <c r="O11897" t="s">
        <v>276</v>
      </c>
      <c r="P11897" t="s">
        <v>23</v>
      </c>
    </row>
    <row r="11898" spans="1:16" x14ac:dyDescent="0.25">
      <c r="A11898" s="4">
        <v>5.7030523483842899E+17</v>
      </c>
      <c r="B11898" t="str">
        <f t="shared" si="185"/>
        <v>570305234838429000</v>
      </c>
      <c r="C11898" t="s">
        <v>28</v>
      </c>
      <c r="D11898">
        <v>1</v>
      </c>
      <c r="E11898" t="s">
        <v>86</v>
      </c>
      <c r="F11898">
        <v>0.66410000000000002</v>
      </c>
      <c r="G11898" t="s">
        <v>21744</v>
      </c>
      <c r="I11898" t="s">
        <v>16787</v>
      </c>
      <c r="K11898">
        <v>1</v>
      </c>
      <c r="L11898" t="s">
        <v>21782</v>
      </c>
      <c r="N11898" s="1">
        <v>42059.480763888889</v>
      </c>
    </row>
    <row r="11899" spans="1:16" x14ac:dyDescent="0.25">
      <c r="A11899" s="4">
        <v>5.7030506305228301E+17</v>
      </c>
      <c r="B11899" t="str">
        <f t="shared" si="185"/>
        <v>570305063052283000</v>
      </c>
      <c r="C11899" t="s">
        <v>28</v>
      </c>
      <c r="D11899">
        <v>1</v>
      </c>
      <c r="E11899" t="s">
        <v>29</v>
      </c>
      <c r="F11899">
        <v>0.67</v>
      </c>
      <c r="G11899" t="s">
        <v>21744</v>
      </c>
      <c r="I11899" t="s">
        <v>21783</v>
      </c>
      <c r="K11899">
        <v>0</v>
      </c>
      <c r="L11899" t="s">
        <v>21784</v>
      </c>
      <c r="N11899" s="1">
        <v>42059.48028935185</v>
      </c>
      <c r="O11899" t="s">
        <v>21785</v>
      </c>
      <c r="P11899" t="s">
        <v>19</v>
      </c>
    </row>
    <row r="11900" spans="1:16" x14ac:dyDescent="0.25">
      <c r="A11900" s="4">
        <v>5.7030505181994099E+17</v>
      </c>
      <c r="B11900" t="str">
        <f t="shared" si="185"/>
        <v>570305051819941000</v>
      </c>
      <c r="C11900" t="s">
        <v>15</v>
      </c>
      <c r="D11900">
        <v>1</v>
      </c>
      <c r="G11900" t="s">
        <v>21744</v>
      </c>
      <c r="I11900" t="s">
        <v>21786</v>
      </c>
      <c r="K11900">
        <v>0</v>
      </c>
      <c r="L11900" t="s">
        <v>21787</v>
      </c>
      <c r="N11900" s="1">
        <v>42059.480254629627</v>
      </c>
      <c r="P11900" t="s">
        <v>75</v>
      </c>
    </row>
    <row r="11901" spans="1:16" x14ac:dyDescent="0.25">
      <c r="A11901" s="4">
        <v>5.7030463304804698E+17</v>
      </c>
      <c r="B11901" t="str">
        <f t="shared" si="185"/>
        <v>570304633048047000</v>
      </c>
      <c r="C11901" t="s">
        <v>15</v>
      </c>
      <c r="D11901">
        <v>0.65290000000000004</v>
      </c>
      <c r="F11901">
        <v>0</v>
      </c>
      <c r="G11901" t="s">
        <v>21744</v>
      </c>
      <c r="I11901" t="s">
        <v>21788</v>
      </c>
      <c r="K11901">
        <v>0</v>
      </c>
      <c r="L11901" t="s">
        <v>21789</v>
      </c>
      <c r="N11901" s="1">
        <v>42059.479097222225</v>
      </c>
    </row>
    <row r="11902" spans="1:16" x14ac:dyDescent="0.25">
      <c r="A11902" s="4">
        <v>5.7030454412881498E+17</v>
      </c>
      <c r="B11902" t="str">
        <f t="shared" si="185"/>
        <v>570304544128815000</v>
      </c>
      <c r="C11902" t="s">
        <v>28</v>
      </c>
      <c r="D11902">
        <v>1</v>
      </c>
      <c r="E11902" t="s">
        <v>58</v>
      </c>
      <c r="F11902">
        <v>0.69969999999999999</v>
      </c>
      <c r="G11902" t="s">
        <v>21744</v>
      </c>
      <c r="I11902" t="s">
        <v>21790</v>
      </c>
      <c r="K11902">
        <v>0</v>
      </c>
      <c r="L11902" t="s">
        <v>21791</v>
      </c>
      <c r="N11902" s="1">
        <v>42059.478854166664</v>
      </c>
      <c r="P11902" t="s">
        <v>75</v>
      </c>
    </row>
    <row r="11903" spans="1:16" x14ac:dyDescent="0.25">
      <c r="A11903" s="4">
        <v>5.70303889754488E+17</v>
      </c>
      <c r="B11903" t="str">
        <f t="shared" si="185"/>
        <v>570303889754488000</v>
      </c>
      <c r="C11903" t="s">
        <v>28</v>
      </c>
      <c r="D11903">
        <v>1</v>
      </c>
      <c r="E11903" t="s">
        <v>104</v>
      </c>
      <c r="F11903">
        <v>0.6694</v>
      </c>
      <c r="G11903" t="s">
        <v>21744</v>
      </c>
      <c r="I11903" t="s">
        <v>21792</v>
      </c>
      <c r="K11903">
        <v>0</v>
      </c>
      <c r="L11903" t="s">
        <v>21793</v>
      </c>
      <c r="N11903" s="1">
        <v>42059.477048611108</v>
      </c>
      <c r="O11903" t="s">
        <v>13876</v>
      </c>
      <c r="P11903" t="s">
        <v>71</v>
      </c>
    </row>
    <row r="11904" spans="1:16" x14ac:dyDescent="0.25">
      <c r="A11904" s="4">
        <v>5.7030338378298899E+17</v>
      </c>
      <c r="B11904" t="str">
        <f t="shared" si="185"/>
        <v>570303383782989000</v>
      </c>
      <c r="C11904" t="s">
        <v>15</v>
      </c>
      <c r="D11904">
        <v>1</v>
      </c>
      <c r="G11904" t="s">
        <v>21744</v>
      </c>
      <c r="I11904" t="s">
        <v>21794</v>
      </c>
      <c r="K11904">
        <v>0</v>
      </c>
      <c r="L11904" t="s">
        <v>21795</v>
      </c>
      <c r="N11904" s="1">
        <v>42059.475659722222</v>
      </c>
      <c r="O11904" t="s">
        <v>21796</v>
      </c>
      <c r="P11904" t="s">
        <v>89</v>
      </c>
    </row>
    <row r="11905" spans="1:16" x14ac:dyDescent="0.25">
      <c r="A11905" s="4">
        <v>5.7030235824211501E+17</v>
      </c>
      <c r="B11905" t="str">
        <f t="shared" si="185"/>
        <v>570302358242115000</v>
      </c>
      <c r="C11905" t="s">
        <v>20</v>
      </c>
      <c r="D11905">
        <v>0.70469999999999999</v>
      </c>
      <c r="G11905" t="s">
        <v>21744</v>
      </c>
      <c r="I11905" t="s">
        <v>21797</v>
      </c>
      <c r="K11905">
        <v>0</v>
      </c>
      <c r="L11905" t="s">
        <v>21798</v>
      </c>
      <c r="N11905" s="1">
        <v>42059.472824074073</v>
      </c>
      <c r="O11905" t="s">
        <v>21799</v>
      </c>
      <c r="P11905" t="s">
        <v>19</v>
      </c>
    </row>
    <row r="11906" spans="1:16" x14ac:dyDescent="0.25">
      <c r="A11906" s="4">
        <v>5.7030206003549702E+17</v>
      </c>
      <c r="B11906" t="str">
        <f t="shared" si="185"/>
        <v>570302060035497000</v>
      </c>
      <c r="C11906" t="s">
        <v>28</v>
      </c>
      <c r="D11906">
        <v>1</v>
      </c>
      <c r="E11906" t="s">
        <v>29</v>
      </c>
      <c r="F11906">
        <v>0.34470000000000001</v>
      </c>
      <c r="G11906" t="s">
        <v>21744</v>
      </c>
      <c r="I11906" t="s">
        <v>21800</v>
      </c>
      <c r="K11906">
        <v>0</v>
      </c>
      <c r="L11906" t="s">
        <v>21801</v>
      </c>
      <c r="N11906" s="1">
        <v>42059.472002314818</v>
      </c>
      <c r="O11906" t="s">
        <v>276</v>
      </c>
      <c r="P11906" t="s">
        <v>23</v>
      </c>
    </row>
    <row r="11907" spans="1:16" x14ac:dyDescent="0.25">
      <c r="A11907" s="4">
        <v>5.70301929580048E+17</v>
      </c>
      <c r="B11907" t="str">
        <f t="shared" ref="B11907:B11970" si="186">TEXT(A11907,"0")</f>
        <v>570301929580048000</v>
      </c>
      <c r="C11907" t="s">
        <v>15</v>
      </c>
      <c r="D11907">
        <v>1</v>
      </c>
      <c r="G11907" t="s">
        <v>21744</v>
      </c>
      <c r="I11907" t="s">
        <v>21802</v>
      </c>
      <c r="K11907">
        <v>0</v>
      </c>
      <c r="L11907" t="s">
        <v>21803</v>
      </c>
      <c r="N11907" s="1">
        <v>42059.471643518518</v>
      </c>
      <c r="O11907" t="s">
        <v>21804</v>
      </c>
      <c r="P11907" t="s">
        <v>71</v>
      </c>
    </row>
    <row r="11908" spans="1:16" x14ac:dyDescent="0.25">
      <c r="A11908" s="4">
        <v>5.7030148819245798E+17</v>
      </c>
      <c r="B11908" t="str">
        <f t="shared" si="186"/>
        <v>570301488192458000</v>
      </c>
      <c r="C11908" t="s">
        <v>28</v>
      </c>
      <c r="D11908">
        <v>0.67030000000000001</v>
      </c>
      <c r="E11908" t="s">
        <v>86</v>
      </c>
      <c r="F11908">
        <v>0.67030000000000001</v>
      </c>
      <c r="G11908" t="s">
        <v>21744</v>
      </c>
      <c r="I11908" t="s">
        <v>21805</v>
      </c>
      <c r="K11908">
        <v>0</v>
      </c>
      <c r="L11908" t="s">
        <v>21806</v>
      </c>
      <c r="N11908" s="1">
        <v>42059.47042824074</v>
      </c>
      <c r="O11908" t="s">
        <v>473</v>
      </c>
      <c r="P11908" t="s">
        <v>19</v>
      </c>
    </row>
    <row r="11909" spans="1:16" x14ac:dyDescent="0.25">
      <c r="A11909" s="4">
        <v>5.7030139514183603E+17</v>
      </c>
      <c r="B11909" t="str">
        <f t="shared" si="186"/>
        <v>570301395141836000</v>
      </c>
      <c r="C11909" t="s">
        <v>28</v>
      </c>
      <c r="D11909">
        <v>1</v>
      </c>
      <c r="E11909" t="s">
        <v>58</v>
      </c>
      <c r="F11909">
        <v>1</v>
      </c>
      <c r="G11909" t="s">
        <v>21744</v>
      </c>
      <c r="I11909" t="s">
        <v>21807</v>
      </c>
      <c r="K11909">
        <v>1</v>
      </c>
      <c r="L11909" t="s">
        <v>21808</v>
      </c>
      <c r="N11909" s="1">
        <v>42059.47016203704</v>
      </c>
      <c r="O11909" t="s">
        <v>2225</v>
      </c>
      <c r="P11909" t="s">
        <v>27</v>
      </c>
    </row>
    <row r="11910" spans="1:16" x14ac:dyDescent="0.25">
      <c r="A11910" s="4">
        <v>5.7030091541832E+17</v>
      </c>
      <c r="B11910" t="str">
        <f t="shared" si="186"/>
        <v>570300915418320000</v>
      </c>
      <c r="C11910" t="s">
        <v>28</v>
      </c>
      <c r="D11910">
        <v>1</v>
      </c>
      <c r="E11910" t="s">
        <v>268</v>
      </c>
      <c r="F11910">
        <v>1</v>
      </c>
      <c r="G11910" t="s">
        <v>21744</v>
      </c>
      <c r="I11910" t="s">
        <v>21747</v>
      </c>
      <c r="K11910">
        <v>0</v>
      </c>
      <c r="L11910" t="s">
        <v>21809</v>
      </c>
      <c r="N11910" s="1">
        <v>42059.468842592592</v>
      </c>
    </row>
    <row r="11911" spans="1:16" x14ac:dyDescent="0.25">
      <c r="A11911" s="4">
        <v>5.7030035584366099E+17</v>
      </c>
      <c r="B11911" t="str">
        <f t="shared" si="186"/>
        <v>570300355843661000</v>
      </c>
      <c r="C11911" t="s">
        <v>20</v>
      </c>
      <c r="D11911">
        <v>0.67120000000000002</v>
      </c>
      <c r="G11911" t="s">
        <v>21744</v>
      </c>
      <c r="I11911" t="s">
        <v>21810</v>
      </c>
      <c r="K11911">
        <v>0</v>
      </c>
      <c r="L11911" t="s">
        <v>21811</v>
      </c>
      <c r="N11911" s="1">
        <v>42059.467303240737</v>
      </c>
      <c r="O11911" t="s">
        <v>21812</v>
      </c>
    </row>
    <row r="11912" spans="1:16" x14ac:dyDescent="0.25">
      <c r="A11912" s="4">
        <v>5.7030026230228902E+17</v>
      </c>
      <c r="B11912" t="str">
        <f t="shared" si="186"/>
        <v>570300262302289000</v>
      </c>
      <c r="C11912" t="s">
        <v>15</v>
      </c>
      <c r="D11912">
        <v>0.65439999999999998</v>
      </c>
      <c r="G11912" t="s">
        <v>21744</v>
      </c>
      <c r="I11912" t="s">
        <v>21813</v>
      </c>
      <c r="K11912">
        <v>0</v>
      </c>
      <c r="L11912" t="s">
        <v>21814</v>
      </c>
      <c r="N11912" s="1">
        <v>42059.467037037037</v>
      </c>
      <c r="O11912" t="s">
        <v>956</v>
      </c>
      <c r="P11912" t="s">
        <v>89</v>
      </c>
    </row>
    <row r="11913" spans="1:16" x14ac:dyDescent="0.25">
      <c r="A11913" s="4">
        <v>5.7030017736763302E+17</v>
      </c>
      <c r="B11913" t="str">
        <f t="shared" si="186"/>
        <v>570300177367633000</v>
      </c>
      <c r="C11913" t="s">
        <v>15</v>
      </c>
      <c r="D11913">
        <v>0.69110000000000005</v>
      </c>
      <c r="G11913" t="s">
        <v>21744</v>
      </c>
      <c r="I11913" t="s">
        <v>21815</v>
      </c>
      <c r="K11913">
        <v>0</v>
      </c>
      <c r="L11913" t="s">
        <v>21816</v>
      </c>
      <c r="N11913" s="1">
        <v>42059.466805555552</v>
      </c>
      <c r="O11913" t="s">
        <v>256</v>
      </c>
      <c r="P11913" t="s">
        <v>19</v>
      </c>
    </row>
    <row r="11914" spans="1:16" x14ac:dyDescent="0.25">
      <c r="A11914" s="4">
        <v>5.7029982476086003E+17</v>
      </c>
      <c r="B11914" t="str">
        <f t="shared" si="186"/>
        <v>570299824760860000</v>
      </c>
      <c r="C11914" t="s">
        <v>20</v>
      </c>
      <c r="D11914">
        <v>0.66659999999999997</v>
      </c>
      <c r="G11914" t="s">
        <v>21744</v>
      </c>
      <c r="I11914" t="s">
        <v>21817</v>
      </c>
      <c r="K11914">
        <v>0</v>
      </c>
      <c r="L11914" t="s">
        <v>21818</v>
      </c>
      <c r="M11914" t="s">
        <v>21819</v>
      </c>
      <c r="N11914" s="1">
        <v>42059.465833333335</v>
      </c>
      <c r="O11914" t="s">
        <v>2310</v>
      </c>
      <c r="P11914" t="s">
        <v>27</v>
      </c>
    </row>
    <row r="11915" spans="1:16" x14ac:dyDescent="0.25">
      <c r="A11915" s="4">
        <v>5.7029925214190298E+17</v>
      </c>
      <c r="B11915" t="str">
        <f t="shared" si="186"/>
        <v>570299252141903000</v>
      </c>
      <c r="C11915" t="s">
        <v>20</v>
      </c>
      <c r="D11915">
        <v>1</v>
      </c>
      <c r="G11915" t="s">
        <v>21744</v>
      </c>
      <c r="I11915" t="s">
        <v>21820</v>
      </c>
      <c r="K11915">
        <v>0</v>
      </c>
      <c r="L11915" t="s">
        <v>21821</v>
      </c>
      <c r="N11915" s="1">
        <v>42059.464259259257</v>
      </c>
      <c r="O11915" t="s">
        <v>7031</v>
      </c>
      <c r="P11915" t="s">
        <v>19</v>
      </c>
    </row>
    <row r="11916" spans="1:16" x14ac:dyDescent="0.25">
      <c r="A11916" s="4">
        <v>5.7029877013667398E+17</v>
      </c>
      <c r="B11916" t="str">
        <f t="shared" si="186"/>
        <v>570298770136674000</v>
      </c>
      <c r="C11916" t="s">
        <v>28</v>
      </c>
      <c r="D11916">
        <v>1</v>
      </c>
      <c r="E11916" t="s">
        <v>86</v>
      </c>
      <c r="F11916">
        <v>1</v>
      </c>
      <c r="G11916" t="s">
        <v>21744</v>
      </c>
      <c r="I11916" t="s">
        <v>21822</v>
      </c>
      <c r="K11916">
        <v>0</v>
      </c>
      <c r="L11916" t="s">
        <v>21823</v>
      </c>
      <c r="N11916" s="1">
        <v>42059.46292824074</v>
      </c>
      <c r="O11916" t="s">
        <v>21824</v>
      </c>
      <c r="P11916" t="s">
        <v>27</v>
      </c>
    </row>
    <row r="11917" spans="1:16" x14ac:dyDescent="0.25">
      <c r="A11917" s="4">
        <v>5.7029874472341498E+17</v>
      </c>
      <c r="B11917" t="str">
        <f t="shared" si="186"/>
        <v>570298744723415000</v>
      </c>
      <c r="C11917" t="s">
        <v>20</v>
      </c>
      <c r="D11917">
        <v>0.66390000000000005</v>
      </c>
      <c r="G11917" t="s">
        <v>21744</v>
      </c>
      <c r="I11917" t="s">
        <v>21825</v>
      </c>
      <c r="K11917">
        <v>0</v>
      </c>
      <c r="L11917" t="s">
        <v>21826</v>
      </c>
      <c r="N11917" s="1">
        <v>42059.462858796294</v>
      </c>
    </row>
    <row r="11918" spans="1:16" x14ac:dyDescent="0.25">
      <c r="A11918" s="4">
        <v>5.7029867925030502E+17</v>
      </c>
      <c r="B11918" t="str">
        <f t="shared" si="186"/>
        <v>570298679250305000</v>
      </c>
      <c r="C11918" t="s">
        <v>15</v>
      </c>
      <c r="D11918">
        <v>0.66320000000000001</v>
      </c>
      <c r="G11918" t="s">
        <v>21744</v>
      </c>
      <c r="I11918" t="s">
        <v>21827</v>
      </c>
      <c r="K11918">
        <v>0</v>
      </c>
      <c r="L11918" t="s">
        <v>21828</v>
      </c>
      <c r="N11918" s="1">
        <v>42059.462673611109</v>
      </c>
      <c r="O11918" t="s">
        <v>21829</v>
      </c>
    </row>
    <row r="11919" spans="1:16" x14ac:dyDescent="0.25">
      <c r="A11919" s="4">
        <v>5.7029864447534598E+17</v>
      </c>
      <c r="B11919" t="str">
        <f t="shared" si="186"/>
        <v>570298644475346000</v>
      </c>
      <c r="C11919" t="s">
        <v>28</v>
      </c>
      <c r="D11919">
        <v>1</v>
      </c>
      <c r="E11919" t="s">
        <v>86</v>
      </c>
      <c r="F11919">
        <v>1</v>
      </c>
      <c r="G11919" t="s">
        <v>21744</v>
      </c>
      <c r="I11919" t="s">
        <v>21830</v>
      </c>
      <c r="K11919">
        <v>0</v>
      </c>
      <c r="L11919" t="s">
        <v>21831</v>
      </c>
      <c r="N11919" s="1">
        <v>42059.462581018517</v>
      </c>
      <c r="O11919" t="s">
        <v>10688</v>
      </c>
      <c r="P11919" t="s">
        <v>19</v>
      </c>
    </row>
    <row r="11920" spans="1:16" x14ac:dyDescent="0.25">
      <c r="A11920" s="4">
        <v>5.7029837114093901E+17</v>
      </c>
      <c r="B11920" t="str">
        <f t="shared" si="186"/>
        <v>570298371140939000</v>
      </c>
      <c r="C11920" t="s">
        <v>28</v>
      </c>
      <c r="D11920">
        <v>1</v>
      </c>
      <c r="E11920" t="s">
        <v>58</v>
      </c>
      <c r="F11920">
        <v>1</v>
      </c>
      <c r="G11920" t="s">
        <v>21744</v>
      </c>
      <c r="I11920" t="s">
        <v>21832</v>
      </c>
      <c r="K11920">
        <v>0</v>
      </c>
      <c r="L11920" t="s">
        <v>21833</v>
      </c>
      <c r="M11920" t="s">
        <v>252</v>
      </c>
      <c r="N11920" s="1">
        <v>42059.461817129632</v>
      </c>
      <c r="O11920" t="s">
        <v>467</v>
      </c>
      <c r="P11920" t="s">
        <v>23</v>
      </c>
    </row>
    <row r="11921" spans="1:16" x14ac:dyDescent="0.25">
      <c r="A11921" s="4">
        <v>5.7029828535062899E+17</v>
      </c>
      <c r="B11921" t="str">
        <f t="shared" si="186"/>
        <v>570298285350629000</v>
      </c>
      <c r="C11921" t="s">
        <v>20</v>
      </c>
      <c r="D11921">
        <v>0.70120000000000005</v>
      </c>
      <c r="F11921">
        <v>0</v>
      </c>
      <c r="G11921" t="s">
        <v>21744</v>
      </c>
      <c r="I11921" t="s">
        <v>21834</v>
      </c>
      <c r="K11921">
        <v>0</v>
      </c>
      <c r="L11921" t="s">
        <v>21835</v>
      </c>
      <c r="N11921" s="1">
        <v>42059.461585648147</v>
      </c>
      <c r="O11921" t="s">
        <v>305</v>
      </c>
      <c r="P11921" t="s">
        <v>27</v>
      </c>
    </row>
    <row r="11922" spans="1:16" x14ac:dyDescent="0.25">
      <c r="A11922" s="4">
        <v>5.7029811754490598E+17</v>
      </c>
      <c r="B11922" t="str">
        <f t="shared" si="186"/>
        <v>570298117544906000</v>
      </c>
      <c r="C11922" t="s">
        <v>28</v>
      </c>
      <c r="D11922">
        <v>1</v>
      </c>
      <c r="E11922" t="s">
        <v>58</v>
      </c>
      <c r="F11922">
        <v>1</v>
      </c>
      <c r="G11922" t="s">
        <v>21744</v>
      </c>
      <c r="I11922" t="s">
        <v>21749</v>
      </c>
      <c r="K11922">
        <v>0</v>
      </c>
      <c r="L11922" t="s">
        <v>21836</v>
      </c>
      <c r="N11922" s="1">
        <v>42059.461122685185</v>
      </c>
      <c r="P11922" t="s">
        <v>27</v>
      </c>
    </row>
    <row r="11923" spans="1:16" x14ac:dyDescent="0.25">
      <c r="A11923" s="4">
        <v>5.7029754872600499E+17</v>
      </c>
      <c r="B11923" t="str">
        <f t="shared" si="186"/>
        <v>570297548726005000</v>
      </c>
      <c r="C11923" t="s">
        <v>28</v>
      </c>
      <c r="D11923">
        <v>1</v>
      </c>
      <c r="E11923" t="s">
        <v>268</v>
      </c>
      <c r="F11923">
        <v>0.6421</v>
      </c>
      <c r="G11923" t="s">
        <v>21744</v>
      </c>
      <c r="I11923" t="s">
        <v>21837</v>
      </c>
      <c r="K11923">
        <v>0</v>
      </c>
      <c r="L11923" t="s">
        <v>21838</v>
      </c>
      <c r="N11923" s="1">
        <v>42059.459548611114</v>
      </c>
      <c r="O11923" t="s">
        <v>21839</v>
      </c>
      <c r="P11923" t="s">
        <v>23</v>
      </c>
    </row>
    <row r="11924" spans="1:16" x14ac:dyDescent="0.25">
      <c r="A11924" s="4">
        <v>5.7029747902925197E+17</v>
      </c>
      <c r="B11924" t="str">
        <f t="shared" si="186"/>
        <v>570297479029252000</v>
      </c>
      <c r="C11924" t="s">
        <v>28</v>
      </c>
      <c r="D11924">
        <v>1</v>
      </c>
      <c r="E11924" t="s">
        <v>86</v>
      </c>
      <c r="F11924">
        <v>0.377999999999999</v>
      </c>
      <c r="G11924" t="s">
        <v>21744</v>
      </c>
      <c r="I11924" t="s">
        <v>21840</v>
      </c>
      <c r="K11924">
        <v>0</v>
      </c>
      <c r="L11924" t="s">
        <v>21841</v>
      </c>
      <c r="N11924" s="1">
        <v>42059.459363425929</v>
      </c>
      <c r="P11924" t="s">
        <v>75</v>
      </c>
    </row>
    <row r="11925" spans="1:16" x14ac:dyDescent="0.25">
      <c r="A11925" s="4">
        <v>5.70297414848E+17</v>
      </c>
      <c r="B11925" t="str">
        <f t="shared" si="186"/>
        <v>570297414848000000</v>
      </c>
      <c r="C11925" t="s">
        <v>15</v>
      </c>
      <c r="D11925">
        <v>1</v>
      </c>
      <c r="G11925" t="s">
        <v>21744</v>
      </c>
      <c r="I11925" t="s">
        <v>21778</v>
      </c>
      <c r="K11925">
        <v>0</v>
      </c>
      <c r="L11925" t="s">
        <v>21842</v>
      </c>
      <c r="N11925" s="1">
        <v>42059.459178240744</v>
      </c>
    </row>
    <row r="11926" spans="1:16" x14ac:dyDescent="0.25">
      <c r="A11926" s="4">
        <v>5.7029707099897402E+17</v>
      </c>
      <c r="B11926" t="str">
        <f t="shared" si="186"/>
        <v>570297070998974000</v>
      </c>
      <c r="C11926" t="s">
        <v>20</v>
      </c>
      <c r="D11926">
        <v>1</v>
      </c>
      <c r="G11926" t="s">
        <v>21744</v>
      </c>
      <c r="I11926" t="s">
        <v>21843</v>
      </c>
      <c r="K11926">
        <v>0</v>
      </c>
      <c r="L11926" t="s">
        <v>21844</v>
      </c>
      <c r="N11926" s="1">
        <v>42059.458229166667</v>
      </c>
      <c r="O11926" t="s">
        <v>342</v>
      </c>
      <c r="P11926" t="s">
        <v>225</v>
      </c>
    </row>
    <row r="11927" spans="1:16" x14ac:dyDescent="0.25">
      <c r="A11927" s="4">
        <v>5.7029699644520397E+17</v>
      </c>
      <c r="B11927" t="str">
        <f t="shared" si="186"/>
        <v>570296996445204000</v>
      </c>
      <c r="C11927" t="s">
        <v>28</v>
      </c>
      <c r="D11927">
        <v>1</v>
      </c>
      <c r="E11927" t="s">
        <v>58</v>
      </c>
      <c r="F11927">
        <v>1</v>
      </c>
      <c r="G11927" t="s">
        <v>21744</v>
      </c>
      <c r="I11927" t="s">
        <v>21845</v>
      </c>
      <c r="K11927">
        <v>0</v>
      </c>
      <c r="L11927" t="s">
        <v>21846</v>
      </c>
      <c r="N11927" s="1">
        <v>42059.458032407405</v>
      </c>
      <c r="O11927" t="s">
        <v>21847</v>
      </c>
      <c r="P11927" t="s">
        <v>75</v>
      </c>
    </row>
    <row r="11928" spans="1:16" x14ac:dyDescent="0.25">
      <c r="A11928" s="4">
        <v>5.7029698682769402E+17</v>
      </c>
      <c r="B11928" t="str">
        <f t="shared" si="186"/>
        <v>570296986827694000</v>
      </c>
      <c r="C11928" t="s">
        <v>28</v>
      </c>
      <c r="D11928">
        <v>1</v>
      </c>
      <c r="E11928" t="s">
        <v>226</v>
      </c>
      <c r="F11928">
        <v>0.65629999999999999</v>
      </c>
      <c r="G11928" t="s">
        <v>21744</v>
      </c>
      <c r="I11928" t="s">
        <v>21848</v>
      </c>
      <c r="K11928">
        <v>0</v>
      </c>
      <c r="L11928" t="s">
        <v>21849</v>
      </c>
      <c r="N11928" s="1">
        <v>42059.457997685182</v>
      </c>
      <c r="P11928" t="s">
        <v>89</v>
      </c>
    </row>
    <row r="11929" spans="1:16" x14ac:dyDescent="0.25">
      <c r="A11929" s="4">
        <v>5.7029661668875002E+17</v>
      </c>
      <c r="B11929" t="str">
        <f t="shared" si="186"/>
        <v>570296616688750000</v>
      </c>
      <c r="C11929" t="s">
        <v>28</v>
      </c>
      <c r="D11929">
        <v>0.67249999999999999</v>
      </c>
      <c r="E11929" t="s">
        <v>104</v>
      </c>
      <c r="F11929">
        <v>0.67249999999999999</v>
      </c>
      <c r="G11929" t="s">
        <v>21744</v>
      </c>
      <c r="I11929" t="s">
        <v>21788</v>
      </c>
      <c r="K11929">
        <v>0</v>
      </c>
      <c r="L11929" t="s">
        <v>21850</v>
      </c>
      <c r="N11929" s="1">
        <v>42059.456979166665</v>
      </c>
    </row>
    <row r="11930" spans="1:16" x14ac:dyDescent="0.25">
      <c r="A11930" s="4">
        <v>5.7029657237590003E+17</v>
      </c>
      <c r="B11930" t="str">
        <f t="shared" si="186"/>
        <v>570296572375900000</v>
      </c>
      <c r="C11930" t="s">
        <v>20</v>
      </c>
      <c r="D11930">
        <v>0.66279999999999994</v>
      </c>
      <c r="G11930" t="s">
        <v>21744</v>
      </c>
      <c r="I11930" t="s">
        <v>21851</v>
      </c>
      <c r="K11930">
        <v>0</v>
      </c>
      <c r="L11930" t="s">
        <v>21852</v>
      </c>
      <c r="N11930" s="1">
        <v>42059.456863425927</v>
      </c>
    </row>
    <row r="11931" spans="1:16" x14ac:dyDescent="0.25">
      <c r="A11931" s="4">
        <v>5.7029598198568102E+17</v>
      </c>
      <c r="B11931" t="str">
        <f t="shared" si="186"/>
        <v>570295981985681000</v>
      </c>
      <c r="C11931" t="s">
        <v>28</v>
      </c>
      <c r="D11931">
        <v>0.65069999999999995</v>
      </c>
      <c r="E11931" t="s">
        <v>29</v>
      </c>
      <c r="F11931">
        <v>0.3493</v>
      </c>
      <c r="G11931" t="s">
        <v>21744</v>
      </c>
      <c r="I11931" t="s">
        <v>21853</v>
      </c>
      <c r="K11931">
        <v>0</v>
      </c>
      <c r="L11931" t="s">
        <v>21854</v>
      </c>
      <c r="N11931" s="1">
        <v>42059.455231481479</v>
      </c>
      <c r="O11931" t="s">
        <v>21855</v>
      </c>
      <c r="P11931" t="s">
        <v>89</v>
      </c>
    </row>
    <row r="11932" spans="1:16" x14ac:dyDescent="0.25">
      <c r="A11932" s="4">
        <v>5.7029590155569901E+17</v>
      </c>
      <c r="B11932" t="str">
        <f t="shared" si="186"/>
        <v>570295901555699000</v>
      </c>
      <c r="C11932" t="s">
        <v>20</v>
      </c>
      <c r="D11932">
        <v>0.68820000000000003</v>
      </c>
      <c r="G11932" t="s">
        <v>21744</v>
      </c>
      <c r="I11932" t="s">
        <v>17625</v>
      </c>
      <c r="K11932">
        <v>0</v>
      </c>
      <c r="L11932" t="s">
        <v>21856</v>
      </c>
      <c r="N11932" s="1">
        <v>42059.455011574071</v>
      </c>
      <c r="O11932" t="s">
        <v>17627</v>
      </c>
    </row>
    <row r="11933" spans="1:16" x14ac:dyDescent="0.25">
      <c r="A11933" s="4">
        <v>5.7029574592188E+17</v>
      </c>
      <c r="B11933" t="str">
        <f t="shared" si="186"/>
        <v>570295745921880000</v>
      </c>
      <c r="C11933" t="s">
        <v>20</v>
      </c>
      <c r="D11933">
        <v>0.65290000000000004</v>
      </c>
      <c r="G11933" t="s">
        <v>21744</v>
      </c>
      <c r="I11933" t="s">
        <v>21857</v>
      </c>
      <c r="K11933">
        <v>0</v>
      </c>
      <c r="L11933" t="s">
        <v>21858</v>
      </c>
      <c r="N11933" s="1">
        <v>42059.454583333332</v>
      </c>
      <c r="O11933" t="s">
        <v>21859</v>
      </c>
      <c r="P11933" t="s">
        <v>89</v>
      </c>
    </row>
    <row r="11934" spans="1:16" x14ac:dyDescent="0.25">
      <c r="A11934" s="4">
        <v>5.70295576446808E+17</v>
      </c>
      <c r="B11934" t="str">
        <f t="shared" si="186"/>
        <v>570295576446808000</v>
      </c>
      <c r="C11934" t="s">
        <v>28</v>
      </c>
      <c r="D11934">
        <v>1</v>
      </c>
      <c r="E11934" t="s">
        <v>86</v>
      </c>
      <c r="F11934">
        <v>1</v>
      </c>
      <c r="G11934" t="s">
        <v>21744</v>
      </c>
      <c r="I11934" t="s">
        <v>21773</v>
      </c>
      <c r="K11934">
        <v>0</v>
      </c>
      <c r="L11934" t="s">
        <v>21860</v>
      </c>
      <c r="N11934" s="1">
        <v>42059.454108796293</v>
      </c>
      <c r="O11934" t="s">
        <v>308</v>
      </c>
      <c r="P11934" t="s">
        <v>75</v>
      </c>
    </row>
    <row r="11935" spans="1:16" x14ac:dyDescent="0.25">
      <c r="A11935" s="4">
        <v>5.70295174385016E+17</v>
      </c>
      <c r="B11935" t="str">
        <f t="shared" si="186"/>
        <v>570295174385016000</v>
      </c>
      <c r="C11935" t="s">
        <v>28</v>
      </c>
      <c r="D11935">
        <v>1</v>
      </c>
      <c r="E11935" t="s">
        <v>104</v>
      </c>
      <c r="F11935">
        <v>0.63680000000000003</v>
      </c>
      <c r="G11935" t="s">
        <v>21744</v>
      </c>
      <c r="I11935" t="s">
        <v>21754</v>
      </c>
      <c r="K11935">
        <v>0</v>
      </c>
      <c r="L11935" t="s">
        <v>21861</v>
      </c>
      <c r="N11935" s="1">
        <v>42059.452997685185</v>
      </c>
      <c r="O11935" t="s">
        <v>2225</v>
      </c>
    </row>
    <row r="11936" spans="1:16" x14ac:dyDescent="0.25">
      <c r="A11936" s="4">
        <v>5.7029349444463398E+17</v>
      </c>
      <c r="B11936" t="str">
        <f t="shared" si="186"/>
        <v>570293494444634000</v>
      </c>
      <c r="C11936" t="s">
        <v>15</v>
      </c>
      <c r="D11936">
        <v>1</v>
      </c>
      <c r="G11936" t="s">
        <v>21744</v>
      </c>
      <c r="I11936" t="s">
        <v>45</v>
      </c>
      <c r="K11936">
        <v>0</v>
      </c>
      <c r="L11936" t="s">
        <v>21862</v>
      </c>
      <c r="N11936" s="1">
        <v>42059.448368055557</v>
      </c>
      <c r="O11936" t="s">
        <v>47</v>
      </c>
      <c r="P11936" t="s">
        <v>19</v>
      </c>
    </row>
    <row r="11937" spans="1:16" x14ac:dyDescent="0.25">
      <c r="A11937" s="4">
        <v>5.7029271544496499E+17</v>
      </c>
      <c r="B11937" t="str">
        <f t="shared" si="186"/>
        <v>570292715444965000</v>
      </c>
      <c r="C11937" t="s">
        <v>28</v>
      </c>
      <c r="D11937">
        <v>1</v>
      </c>
      <c r="E11937" t="s">
        <v>29</v>
      </c>
      <c r="F11937">
        <v>0.63970000000000005</v>
      </c>
      <c r="G11937" t="s">
        <v>21744</v>
      </c>
      <c r="I11937" t="s">
        <v>21863</v>
      </c>
      <c r="K11937">
        <v>0</v>
      </c>
      <c r="L11937" t="s">
        <v>21864</v>
      </c>
      <c r="N11937" s="1">
        <v>42059.446215277778</v>
      </c>
      <c r="O11937" t="s">
        <v>21865</v>
      </c>
    </row>
    <row r="11938" spans="1:16" x14ac:dyDescent="0.25">
      <c r="A11938" s="4">
        <v>5.7029240330903501E+17</v>
      </c>
      <c r="B11938" t="str">
        <f t="shared" si="186"/>
        <v>570292403309035000</v>
      </c>
      <c r="C11938" t="s">
        <v>15</v>
      </c>
      <c r="D11938">
        <v>1</v>
      </c>
      <c r="G11938" t="s">
        <v>21744</v>
      </c>
      <c r="I11938" t="s">
        <v>21866</v>
      </c>
      <c r="K11938">
        <v>0</v>
      </c>
      <c r="L11938" t="s">
        <v>21867</v>
      </c>
      <c r="M11938" t="s">
        <v>21868</v>
      </c>
      <c r="N11938" s="1">
        <v>42059.4453587963</v>
      </c>
      <c r="O11938" t="s">
        <v>21869</v>
      </c>
      <c r="P11938" t="s">
        <v>27</v>
      </c>
    </row>
    <row r="11939" spans="1:16" x14ac:dyDescent="0.25">
      <c r="A11939" s="4">
        <v>5.7029143119520499E+17</v>
      </c>
      <c r="B11939" t="str">
        <f t="shared" si="186"/>
        <v>570291431195205000</v>
      </c>
      <c r="C11939" t="s">
        <v>28</v>
      </c>
      <c r="D11939">
        <v>1</v>
      </c>
      <c r="E11939" t="s">
        <v>58</v>
      </c>
      <c r="F11939">
        <v>0.65590000000000004</v>
      </c>
      <c r="G11939" t="s">
        <v>21744</v>
      </c>
      <c r="I11939" t="s">
        <v>21870</v>
      </c>
      <c r="K11939">
        <v>0</v>
      </c>
      <c r="L11939" t="s">
        <v>21871</v>
      </c>
      <c r="N11939" s="1">
        <v>42059.442673611113</v>
      </c>
      <c r="O11939" t="s">
        <v>21872</v>
      </c>
    </row>
    <row r="11940" spans="1:16" x14ac:dyDescent="0.25">
      <c r="A11940" s="4">
        <v>5.70291157340704E+17</v>
      </c>
      <c r="B11940" t="str">
        <f t="shared" si="186"/>
        <v>570291157340704000</v>
      </c>
      <c r="C11940" t="s">
        <v>20</v>
      </c>
      <c r="D11940">
        <v>1</v>
      </c>
      <c r="G11940" t="s">
        <v>21744</v>
      </c>
      <c r="I11940" t="s">
        <v>21873</v>
      </c>
      <c r="K11940">
        <v>0</v>
      </c>
      <c r="L11940" t="s">
        <v>21874</v>
      </c>
      <c r="N11940" s="1">
        <v>42059.441921296297</v>
      </c>
      <c r="O11940" t="s">
        <v>9312</v>
      </c>
      <c r="P11940" t="s">
        <v>89</v>
      </c>
    </row>
    <row r="11941" spans="1:16" x14ac:dyDescent="0.25">
      <c r="A11941" s="4">
        <v>5.7029055216973402E+17</v>
      </c>
      <c r="B11941" t="str">
        <f t="shared" si="186"/>
        <v>570290552169734000</v>
      </c>
      <c r="C11941" t="s">
        <v>20</v>
      </c>
      <c r="D11941">
        <v>0.67520000000000002</v>
      </c>
      <c r="F11941">
        <v>0</v>
      </c>
      <c r="G11941" t="s">
        <v>21744</v>
      </c>
      <c r="I11941" t="s">
        <v>11158</v>
      </c>
      <c r="K11941">
        <v>0</v>
      </c>
      <c r="L11941" t="s">
        <v>21875</v>
      </c>
      <c r="N11941" s="1">
        <v>42059.440243055556</v>
      </c>
      <c r="O11941" t="s">
        <v>120</v>
      </c>
      <c r="P11941" t="s">
        <v>89</v>
      </c>
    </row>
    <row r="11942" spans="1:16" x14ac:dyDescent="0.25">
      <c r="A11942" s="4">
        <v>5.7029033716973901E+17</v>
      </c>
      <c r="B11942" t="str">
        <f t="shared" si="186"/>
        <v>570290337169739000</v>
      </c>
      <c r="C11942" t="s">
        <v>28</v>
      </c>
      <c r="D11942">
        <v>0.67720000000000002</v>
      </c>
      <c r="E11942" t="s">
        <v>268</v>
      </c>
      <c r="F11942">
        <v>0.38290000000000002</v>
      </c>
      <c r="G11942" t="s">
        <v>21744</v>
      </c>
      <c r="I11942" t="s">
        <v>21825</v>
      </c>
      <c r="K11942">
        <v>0</v>
      </c>
      <c r="L11942" t="s">
        <v>21876</v>
      </c>
      <c r="N11942" s="1">
        <v>42059.439652777779</v>
      </c>
    </row>
    <row r="11943" spans="1:16" x14ac:dyDescent="0.25">
      <c r="A11943" s="4">
        <v>5.7029033415822502E+17</v>
      </c>
      <c r="B11943" t="str">
        <f t="shared" si="186"/>
        <v>570290334158225000</v>
      </c>
      <c r="C11943" t="s">
        <v>20</v>
      </c>
      <c r="D11943">
        <v>1</v>
      </c>
      <c r="G11943" t="s">
        <v>21744</v>
      </c>
      <c r="I11943" t="s">
        <v>21877</v>
      </c>
      <c r="K11943">
        <v>0</v>
      </c>
      <c r="L11943" t="s">
        <v>21878</v>
      </c>
      <c r="N11943" s="1">
        <v>42059.439641203702</v>
      </c>
      <c r="O11943" t="s">
        <v>21879</v>
      </c>
      <c r="P11943" t="s">
        <v>225</v>
      </c>
    </row>
    <row r="11944" spans="1:16" x14ac:dyDescent="0.25">
      <c r="A11944" s="4">
        <v>5.7029022058902701E+17</v>
      </c>
      <c r="B11944" t="str">
        <f t="shared" si="186"/>
        <v>570290220589027000</v>
      </c>
      <c r="C11944" t="s">
        <v>28</v>
      </c>
      <c r="D11944">
        <v>0.68059999999999998</v>
      </c>
      <c r="E11944" t="s">
        <v>31</v>
      </c>
      <c r="F11944">
        <v>0.68059999999999998</v>
      </c>
      <c r="G11944" t="s">
        <v>21744</v>
      </c>
      <c r="I11944" t="s">
        <v>21800</v>
      </c>
      <c r="K11944">
        <v>0</v>
      </c>
      <c r="L11944" t="s">
        <v>21880</v>
      </c>
      <c r="N11944" s="1">
        <v>42059.439328703702</v>
      </c>
      <c r="O11944" t="s">
        <v>276</v>
      </c>
      <c r="P11944" t="s">
        <v>23</v>
      </c>
    </row>
    <row r="11945" spans="1:16" x14ac:dyDescent="0.25">
      <c r="A11945" s="4">
        <v>5.7029003400963597E+17</v>
      </c>
      <c r="B11945" t="str">
        <f t="shared" si="186"/>
        <v>570290034009636000</v>
      </c>
      <c r="C11945" t="s">
        <v>15</v>
      </c>
      <c r="D11945">
        <v>0.67749999999999999</v>
      </c>
      <c r="F11945">
        <v>0</v>
      </c>
      <c r="G11945" t="s">
        <v>21744</v>
      </c>
      <c r="I11945" t="s">
        <v>21881</v>
      </c>
      <c r="K11945">
        <v>0</v>
      </c>
      <c r="L11945" t="s">
        <v>21882</v>
      </c>
      <c r="N11945" s="1">
        <v>42059.438819444447</v>
      </c>
      <c r="P11945" t="s">
        <v>370</v>
      </c>
    </row>
    <row r="11946" spans="1:16" x14ac:dyDescent="0.25">
      <c r="A11946" s="4">
        <v>5.7028908535454099E+17</v>
      </c>
      <c r="B11946" t="str">
        <f t="shared" si="186"/>
        <v>570289085354541000</v>
      </c>
      <c r="C11946" t="s">
        <v>28</v>
      </c>
      <c r="D11946">
        <v>1</v>
      </c>
      <c r="E11946" t="s">
        <v>213</v>
      </c>
      <c r="F11946">
        <v>1</v>
      </c>
      <c r="G11946" t="s">
        <v>21744</v>
      </c>
      <c r="I11946" t="s">
        <v>21883</v>
      </c>
      <c r="K11946">
        <v>0</v>
      </c>
      <c r="L11946" t="s">
        <v>21884</v>
      </c>
      <c r="N11946" s="1">
        <v>42059.436203703706</v>
      </c>
      <c r="O11946" t="s">
        <v>21885</v>
      </c>
      <c r="P11946" t="s">
        <v>6801</v>
      </c>
    </row>
    <row r="11947" spans="1:16" x14ac:dyDescent="0.25">
      <c r="A11947" s="4">
        <v>5.7028880953289101E+17</v>
      </c>
      <c r="B11947" t="str">
        <f t="shared" si="186"/>
        <v>570288809532891000</v>
      </c>
      <c r="C11947" t="s">
        <v>28</v>
      </c>
      <c r="D11947">
        <v>1</v>
      </c>
      <c r="E11947" t="s">
        <v>86</v>
      </c>
      <c r="F11947">
        <v>1</v>
      </c>
      <c r="G11947" t="s">
        <v>21744</v>
      </c>
      <c r="I11947" t="s">
        <v>21837</v>
      </c>
      <c r="K11947">
        <v>0</v>
      </c>
      <c r="L11947" t="s">
        <v>21886</v>
      </c>
      <c r="N11947" s="1">
        <v>42059.435439814813</v>
      </c>
      <c r="O11947" t="s">
        <v>21839</v>
      </c>
      <c r="P11947" t="s">
        <v>23</v>
      </c>
    </row>
    <row r="11948" spans="1:16" x14ac:dyDescent="0.25">
      <c r="A11948" s="4">
        <v>5.7028828241363302E+17</v>
      </c>
      <c r="B11948" t="str">
        <f t="shared" si="186"/>
        <v>570288282413633000</v>
      </c>
      <c r="C11948" t="s">
        <v>28</v>
      </c>
      <c r="D11948">
        <v>1</v>
      </c>
      <c r="E11948" t="s">
        <v>213</v>
      </c>
      <c r="F11948">
        <v>0.6593</v>
      </c>
      <c r="G11948" t="s">
        <v>21744</v>
      </c>
      <c r="I11948" t="s">
        <v>21887</v>
      </c>
      <c r="K11948">
        <v>0</v>
      </c>
      <c r="L11948" s="2" t="s">
        <v>21888</v>
      </c>
      <c r="N11948" s="1">
        <v>42059.433981481481</v>
      </c>
    </row>
    <row r="11949" spans="1:16" x14ac:dyDescent="0.25">
      <c r="A11949" s="4">
        <v>5.7028816724237498E+17</v>
      </c>
      <c r="B11949" t="str">
        <f t="shared" si="186"/>
        <v>570288167242375000</v>
      </c>
      <c r="C11949" t="s">
        <v>28</v>
      </c>
      <c r="D11949">
        <v>1</v>
      </c>
      <c r="E11949" t="s">
        <v>58</v>
      </c>
      <c r="F11949">
        <v>1</v>
      </c>
      <c r="G11949" t="s">
        <v>21744</v>
      </c>
      <c r="I11949" t="s">
        <v>21845</v>
      </c>
      <c r="K11949">
        <v>0</v>
      </c>
      <c r="L11949" t="s">
        <v>21889</v>
      </c>
      <c r="N11949" s="1">
        <v>42059.433668981481</v>
      </c>
      <c r="O11949" t="s">
        <v>21847</v>
      </c>
      <c r="P11949" t="s">
        <v>75</v>
      </c>
    </row>
    <row r="11950" spans="1:16" x14ac:dyDescent="0.25">
      <c r="A11950" s="4">
        <v>5.7028774764399802E+17</v>
      </c>
      <c r="B11950" t="str">
        <f t="shared" si="186"/>
        <v>570287747643998000</v>
      </c>
      <c r="C11950" t="s">
        <v>28</v>
      </c>
      <c r="D11950">
        <v>1</v>
      </c>
      <c r="E11950" t="s">
        <v>213</v>
      </c>
      <c r="F11950">
        <v>1</v>
      </c>
      <c r="G11950" t="s">
        <v>21744</v>
      </c>
      <c r="I11950" t="s">
        <v>21887</v>
      </c>
      <c r="K11950">
        <v>0</v>
      </c>
      <c r="L11950" t="s">
        <v>21890</v>
      </c>
      <c r="N11950" s="1">
        <v>42059.432511574072</v>
      </c>
    </row>
    <row r="11951" spans="1:16" x14ac:dyDescent="0.25">
      <c r="A11951" s="4">
        <v>5.7028763808476301E+17</v>
      </c>
      <c r="B11951" t="str">
        <f t="shared" si="186"/>
        <v>570287638084763000</v>
      </c>
      <c r="C11951" t="s">
        <v>28</v>
      </c>
      <c r="D11951">
        <v>1</v>
      </c>
      <c r="E11951" t="s">
        <v>58</v>
      </c>
      <c r="F11951">
        <v>0.65849999999999997</v>
      </c>
      <c r="G11951" t="s">
        <v>21744</v>
      </c>
      <c r="I11951" t="s">
        <v>21857</v>
      </c>
      <c r="K11951">
        <v>0</v>
      </c>
      <c r="L11951" t="s">
        <v>21891</v>
      </c>
      <c r="N11951" s="1">
        <v>42059.432210648149</v>
      </c>
      <c r="O11951" t="s">
        <v>21859</v>
      </c>
      <c r="P11951" t="s">
        <v>89</v>
      </c>
    </row>
    <row r="11952" spans="1:16" x14ac:dyDescent="0.25">
      <c r="A11952" s="4">
        <v>5.7028727123417402E+17</v>
      </c>
      <c r="B11952" t="str">
        <f t="shared" si="186"/>
        <v>570287271234174000</v>
      </c>
      <c r="C11952" t="s">
        <v>15</v>
      </c>
      <c r="D11952">
        <v>1</v>
      </c>
      <c r="G11952" t="s">
        <v>21744</v>
      </c>
      <c r="I11952" t="s">
        <v>21892</v>
      </c>
      <c r="K11952">
        <v>0</v>
      </c>
      <c r="L11952" t="s">
        <v>21893</v>
      </c>
      <c r="N11952" s="1">
        <v>42059.431192129632</v>
      </c>
      <c r="P11952" t="s">
        <v>225</v>
      </c>
    </row>
    <row r="11953" spans="1:16" x14ac:dyDescent="0.25">
      <c r="A11953" s="4">
        <v>5.7028684173731802E+17</v>
      </c>
      <c r="B11953" t="str">
        <f t="shared" si="186"/>
        <v>570286841737318000</v>
      </c>
      <c r="C11953" t="s">
        <v>28</v>
      </c>
      <c r="D11953">
        <v>1</v>
      </c>
      <c r="E11953" t="s">
        <v>268</v>
      </c>
      <c r="F11953">
        <v>0.63039999999999996</v>
      </c>
      <c r="G11953" t="s">
        <v>21744</v>
      </c>
      <c r="I11953" t="s">
        <v>21832</v>
      </c>
      <c r="K11953">
        <v>0</v>
      </c>
      <c r="L11953" t="s">
        <v>21894</v>
      </c>
      <c r="M11953" t="s">
        <v>252</v>
      </c>
      <c r="N11953" s="1">
        <v>42059.430011574077</v>
      </c>
      <c r="O11953" t="s">
        <v>467</v>
      </c>
      <c r="P11953" t="s">
        <v>23</v>
      </c>
    </row>
    <row r="11954" spans="1:16" x14ac:dyDescent="0.25">
      <c r="A11954" s="4">
        <v>5.7028486212223302E+17</v>
      </c>
      <c r="B11954" t="str">
        <f t="shared" si="186"/>
        <v>570284862122233000</v>
      </c>
      <c r="C11954" t="s">
        <v>20</v>
      </c>
      <c r="D11954">
        <v>1</v>
      </c>
      <c r="G11954" t="s">
        <v>21744</v>
      </c>
      <c r="I11954" t="s">
        <v>21813</v>
      </c>
      <c r="K11954">
        <v>0</v>
      </c>
      <c r="L11954" t="s">
        <v>21895</v>
      </c>
      <c r="N11954" s="1">
        <v>42059.42454861111</v>
      </c>
      <c r="O11954" t="s">
        <v>956</v>
      </c>
      <c r="P11954" t="s">
        <v>89</v>
      </c>
    </row>
    <row r="11955" spans="1:16" x14ac:dyDescent="0.25">
      <c r="A11955" s="4">
        <v>5.7028466051043302E+17</v>
      </c>
      <c r="B11955" t="str">
        <f t="shared" si="186"/>
        <v>570284660510433000</v>
      </c>
      <c r="C11955" t="s">
        <v>15</v>
      </c>
      <c r="D11955">
        <v>0.65029999999999999</v>
      </c>
      <c r="F11955">
        <v>0</v>
      </c>
      <c r="G11955" t="s">
        <v>21744</v>
      </c>
      <c r="I11955" t="s">
        <v>21771</v>
      </c>
      <c r="K11955">
        <v>0</v>
      </c>
      <c r="L11955" t="s">
        <v>21896</v>
      </c>
      <c r="N11955" s="1">
        <v>42059.423993055556</v>
      </c>
      <c r="O11955" t="s">
        <v>348</v>
      </c>
      <c r="P11955" t="s">
        <v>19</v>
      </c>
    </row>
    <row r="11956" spans="1:16" x14ac:dyDescent="0.25">
      <c r="A11956" s="4">
        <v>5.7028448258824602E+17</v>
      </c>
      <c r="B11956" t="str">
        <f t="shared" si="186"/>
        <v>570284482588246000</v>
      </c>
      <c r="C11956" t="s">
        <v>15</v>
      </c>
      <c r="D11956">
        <v>0.6593</v>
      </c>
      <c r="F11956">
        <v>0</v>
      </c>
      <c r="G11956" t="s">
        <v>21744</v>
      </c>
      <c r="I11956" t="s">
        <v>21897</v>
      </c>
      <c r="K11956">
        <v>0</v>
      </c>
      <c r="L11956" t="s">
        <v>21898</v>
      </c>
      <c r="M11956" t="s">
        <v>252</v>
      </c>
      <c r="N11956" s="1">
        <v>42059.423495370371</v>
      </c>
      <c r="O11956" t="s">
        <v>50</v>
      </c>
      <c r="P11956" t="s">
        <v>19</v>
      </c>
    </row>
    <row r="11957" spans="1:16" x14ac:dyDescent="0.25">
      <c r="A11957" s="4">
        <v>5.70284308210032E+17</v>
      </c>
      <c r="B11957" t="str">
        <f t="shared" si="186"/>
        <v>570284308210032000</v>
      </c>
      <c r="C11957" t="s">
        <v>28</v>
      </c>
      <c r="D11957">
        <v>1</v>
      </c>
      <c r="E11957" t="s">
        <v>29</v>
      </c>
      <c r="F11957">
        <v>0.379</v>
      </c>
      <c r="G11957" t="s">
        <v>21744</v>
      </c>
      <c r="I11957" t="s">
        <v>21899</v>
      </c>
      <c r="K11957">
        <v>0</v>
      </c>
      <c r="L11957" t="s">
        <v>21900</v>
      </c>
      <c r="N11957" s="1">
        <v>42059.423020833332</v>
      </c>
      <c r="O11957" t="s">
        <v>21901</v>
      </c>
      <c r="P11957" t="s">
        <v>27</v>
      </c>
    </row>
    <row r="11958" spans="1:16" x14ac:dyDescent="0.25">
      <c r="A11958" s="4">
        <v>5.7028405460563898E+17</v>
      </c>
      <c r="B11958" t="str">
        <f t="shared" si="186"/>
        <v>570284054605639000</v>
      </c>
      <c r="C11958" t="s">
        <v>28</v>
      </c>
      <c r="D11958">
        <v>1</v>
      </c>
      <c r="E11958" t="s">
        <v>86</v>
      </c>
      <c r="F11958">
        <v>0.6341</v>
      </c>
      <c r="G11958" t="s">
        <v>21744</v>
      </c>
      <c r="I11958" t="s">
        <v>21902</v>
      </c>
      <c r="K11958">
        <v>0</v>
      </c>
      <c r="L11958" t="s">
        <v>21903</v>
      </c>
      <c r="M11958" t="s">
        <v>21904</v>
      </c>
      <c r="N11958" s="1">
        <v>42059.422314814816</v>
      </c>
      <c r="O11958" t="s">
        <v>14595</v>
      </c>
      <c r="P11958" t="s">
        <v>27</v>
      </c>
    </row>
    <row r="11959" spans="1:16" x14ac:dyDescent="0.25">
      <c r="A11959" s="4">
        <v>5.7028385101831699E+17</v>
      </c>
      <c r="B11959" t="str">
        <f t="shared" si="186"/>
        <v>570283851018317000</v>
      </c>
      <c r="C11959" t="s">
        <v>28</v>
      </c>
      <c r="D11959">
        <v>1</v>
      </c>
      <c r="E11959" t="s">
        <v>268</v>
      </c>
      <c r="F11959">
        <v>1</v>
      </c>
      <c r="G11959" t="s">
        <v>21744</v>
      </c>
      <c r="I11959" t="s">
        <v>21902</v>
      </c>
      <c r="K11959">
        <v>0</v>
      </c>
      <c r="L11959" t="s">
        <v>21905</v>
      </c>
      <c r="M11959" t="s">
        <v>21906</v>
      </c>
      <c r="N11959" s="1">
        <v>42059.421759259261</v>
      </c>
      <c r="O11959" t="s">
        <v>14595</v>
      </c>
      <c r="P11959" t="s">
        <v>27</v>
      </c>
    </row>
    <row r="11960" spans="1:16" x14ac:dyDescent="0.25">
      <c r="A11960" s="4">
        <v>5.70283544125288E+17</v>
      </c>
      <c r="B11960" t="str">
        <f t="shared" si="186"/>
        <v>570283544125288000</v>
      </c>
      <c r="C11960" t="s">
        <v>28</v>
      </c>
      <c r="D11960">
        <v>1</v>
      </c>
      <c r="E11960" t="s">
        <v>268</v>
      </c>
      <c r="F11960">
        <v>1</v>
      </c>
      <c r="G11960" t="s">
        <v>21744</v>
      </c>
      <c r="I11960" t="s">
        <v>21902</v>
      </c>
      <c r="K11960">
        <v>0</v>
      </c>
      <c r="L11960" t="s">
        <v>21907</v>
      </c>
      <c r="M11960" t="s">
        <v>21908</v>
      </c>
      <c r="N11960" s="1">
        <v>42059.420902777776</v>
      </c>
      <c r="O11960" t="s">
        <v>14595</v>
      </c>
      <c r="P11960" t="s">
        <v>27</v>
      </c>
    </row>
    <row r="11961" spans="1:16" x14ac:dyDescent="0.25">
      <c r="A11961" s="4">
        <v>5.7028330909311302E+17</v>
      </c>
      <c r="B11961" t="str">
        <f t="shared" si="186"/>
        <v>570283309093113000</v>
      </c>
      <c r="C11961" t="s">
        <v>15</v>
      </c>
      <c r="D11961">
        <v>1</v>
      </c>
      <c r="G11961" t="s">
        <v>21744</v>
      </c>
      <c r="I11961" t="s">
        <v>21866</v>
      </c>
      <c r="K11961">
        <v>0</v>
      </c>
      <c r="L11961" t="s">
        <v>21909</v>
      </c>
      <c r="N11961" s="1">
        <v>42059.420254629629</v>
      </c>
      <c r="O11961" t="s">
        <v>21869</v>
      </c>
      <c r="P11961" t="s">
        <v>27</v>
      </c>
    </row>
    <row r="11962" spans="1:16" x14ac:dyDescent="0.25">
      <c r="A11962" s="4">
        <v>5.7028325474350598E+17</v>
      </c>
      <c r="B11962" t="str">
        <f t="shared" si="186"/>
        <v>570283254743506000</v>
      </c>
      <c r="C11962" t="s">
        <v>28</v>
      </c>
      <c r="D11962">
        <v>1</v>
      </c>
      <c r="E11962" t="s">
        <v>58</v>
      </c>
      <c r="F11962">
        <v>0.67620000000000002</v>
      </c>
      <c r="G11962" t="s">
        <v>21744</v>
      </c>
      <c r="I11962" t="s">
        <v>21902</v>
      </c>
      <c r="K11962">
        <v>0</v>
      </c>
      <c r="L11962" t="s">
        <v>21910</v>
      </c>
      <c r="M11962" t="s">
        <v>21911</v>
      </c>
      <c r="N11962" s="1">
        <v>42059.420104166667</v>
      </c>
      <c r="O11962" t="s">
        <v>14595</v>
      </c>
      <c r="P11962" t="s">
        <v>27</v>
      </c>
    </row>
    <row r="11963" spans="1:16" x14ac:dyDescent="0.25">
      <c r="A11963" s="4">
        <v>5.7028255505790899E+17</v>
      </c>
      <c r="B11963" t="str">
        <f t="shared" si="186"/>
        <v>570282555057909000</v>
      </c>
      <c r="C11963" t="s">
        <v>20</v>
      </c>
      <c r="D11963">
        <v>1</v>
      </c>
      <c r="G11963" t="s">
        <v>21744</v>
      </c>
      <c r="I11963" t="s">
        <v>21863</v>
      </c>
      <c r="K11963">
        <v>0</v>
      </c>
      <c r="L11963" t="s">
        <v>21912</v>
      </c>
      <c r="N11963" s="1">
        <v>42059.418182870373</v>
      </c>
      <c r="O11963" t="s">
        <v>21865</v>
      </c>
    </row>
    <row r="11964" spans="1:16" x14ac:dyDescent="0.25">
      <c r="A11964" s="4">
        <v>5.7028246979191098E+17</v>
      </c>
      <c r="B11964" t="str">
        <f t="shared" si="186"/>
        <v>570282469791911000</v>
      </c>
      <c r="C11964" t="s">
        <v>15</v>
      </c>
      <c r="D11964">
        <v>1</v>
      </c>
      <c r="G11964" t="s">
        <v>21744</v>
      </c>
      <c r="I11964" t="s">
        <v>21913</v>
      </c>
      <c r="K11964">
        <v>0</v>
      </c>
      <c r="L11964" t="s">
        <v>21914</v>
      </c>
      <c r="N11964" s="1">
        <v>42059.417939814812</v>
      </c>
      <c r="O11964" t="s">
        <v>21915</v>
      </c>
      <c r="P11964" t="s">
        <v>27</v>
      </c>
    </row>
    <row r="11965" spans="1:16" x14ac:dyDescent="0.25">
      <c r="A11965" s="4">
        <v>5.7028195855660998E+17</v>
      </c>
      <c r="B11965" t="str">
        <f t="shared" si="186"/>
        <v>570281958556610000</v>
      </c>
      <c r="C11965" t="s">
        <v>28</v>
      </c>
      <c r="D11965">
        <v>1</v>
      </c>
      <c r="E11965" t="s">
        <v>213</v>
      </c>
      <c r="F11965">
        <v>0.66120000000000001</v>
      </c>
      <c r="G11965" t="s">
        <v>21744</v>
      </c>
      <c r="I11965" t="s">
        <v>21916</v>
      </c>
      <c r="K11965">
        <v>0</v>
      </c>
      <c r="L11965" t="s">
        <v>21917</v>
      </c>
      <c r="N11965" s="1">
        <v>42059.416527777779</v>
      </c>
      <c r="O11965" t="s">
        <v>21918</v>
      </c>
      <c r="P11965" t="s">
        <v>19</v>
      </c>
    </row>
    <row r="11966" spans="1:16" x14ac:dyDescent="0.25">
      <c r="A11966" s="4">
        <v>5.7028185413957197E+17</v>
      </c>
      <c r="B11966" t="str">
        <f t="shared" si="186"/>
        <v>570281854139572000</v>
      </c>
      <c r="C11966" t="s">
        <v>28</v>
      </c>
      <c r="D11966">
        <v>0.67120000000000002</v>
      </c>
      <c r="E11966" t="s">
        <v>31</v>
      </c>
      <c r="F11966">
        <v>0.33560000000000001</v>
      </c>
      <c r="G11966" t="s">
        <v>21744</v>
      </c>
      <c r="I11966" t="s">
        <v>21919</v>
      </c>
      <c r="K11966">
        <v>0</v>
      </c>
      <c r="L11966" t="s">
        <v>21920</v>
      </c>
      <c r="N11966" s="1">
        <v>42059.416250000002</v>
      </c>
      <c r="O11966" t="s">
        <v>21921</v>
      </c>
      <c r="P11966" t="s">
        <v>75</v>
      </c>
    </row>
    <row r="11967" spans="1:16" x14ac:dyDescent="0.25">
      <c r="A11967" s="4">
        <v>5.7028173151057101E+17</v>
      </c>
      <c r="B11967" t="str">
        <f t="shared" si="186"/>
        <v>570281731510571000</v>
      </c>
      <c r="C11967" t="s">
        <v>28</v>
      </c>
      <c r="D11967">
        <v>1</v>
      </c>
      <c r="E11967" t="s">
        <v>86</v>
      </c>
      <c r="F11967">
        <v>1</v>
      </c>
      <c r="G11967" t="s">
        <v>21744</v>
      </c>
      <c r="I11967" t="s">
        <v>21922</v>
      </c>
      <c r="K11967">
        <v>0</v>
      </c>
      <c r="L11967" t="s">
        <v>21923</v>
      </c>
      <c r="N11967" s="1">
        <v>42059.415902777779</v>
      </c>
      <c r="O11967" t="s">
        <v>21924</v>
      </c>
      <c r="P11967" t="s">
        <v>19</v>
      </c>
    </row>
    <row r="11968" spans="1:16" x14ac:dyDescent="0.25">
      <c r="A11968" s="4">
        <v>5.70281470507352E+17</v>
      </c>
      <c r="B11968" t="str">
        <f t="shared" si="186"/>
        <v>570281470507352000</v>
      </c>
      <c r="C11968" t="s">
        <v>28</v>
      </c>
      <c r="D11968">
        <v>1</v>
      </c>
      <c r="E11968" t="s">
        <v>86</v>
      </c>
      <c r="F11968">
        <v>0.67010000000000003</v>
      </c>
      <c r="G11968" t="s">
        <v>21744</v>
      </c>
      <c r="I11968" t="s">
        <v>21925</v>
      </c>
      <c r="K11968">
        <v>0</v>
      </c>
      <c r="L11968" t="s">
        <v>21926</v>
      </c>
      <c r="N11968" s="1">
        <v>42059.415185185186</v>
      </c>
      <c r="P11968" t="s">
        <v>19</v>
      </c>
    </row>
    <row r="11969" spans="1:16" x14ac:dyDescent="0.25">
      <c r="A11969" s="4">
        <v>5.7028101060612E+17</v>
      </c>
      <c r="B11969" t="str">
        <f t="shared" si="186"/>
        <v>570281010606120000</v>
      </c>
      <c r="C11969" t="s">
        <v>28</v>
      </c>
      <c r="D11969">
        <v>1</v>
      </c>
      <c r="E11969" t="s">
        <v>86</v>
      </c>
      <c r="F11969">
        <v>0.65229999999999999</v>
      </c>
      <c r="G11969" t="s">
        <v>21744</v>
      </c>
      <c r="I11969" t="s">
        <v>21887</v>
      </c>
      <c r="K11969">
        <v>0</v>
      </c>
      <c r="L11969" s="2" t="s">
        <v>21927</v>
      </c>
      <c r="N11969" s="1">
        <v>42059.413912037038</v>
      </c>
    </row>
    <row r="11970" spans="1:16" x14ac:dyDescent="0.25">
      <c r="A11970" s="4">
        <v>5.7028075525289498E+17</v>
      </c>
      <c r="B11970" t="str">
        <f t="shared" si="186"/>
        <v>570280755252895000</v>
      </c>
      <c r="C11970" t="s">
        <v>28</v>
      </c>
      <c r="D11970">
        <v>0.65169999999999995</v>
      </c>
      <c r="E11970" t="s">
        <v>29</v>
      </c>
      <c r="F11970">
        <v>0.33799999999999902</v>
      </c>
      <c r="G11970" t="s">
        <v>21744</v>
      </c>
      <c r="I11970" t="s">
        <v>21928</v>
      </c>
      <c r="K11970">
        <v>0</v>
      </c>
      <c r="L11970" t="s">
        <v>21929</v>
      </c>
      <c r="N11970" s="1">
        <v>42059.413217592592</v>
      </c>
      <c r="O11970" t="s">
        <v>1393</v>
      </c>
      <c r="P11970" t="s">
        <v>75</v>
      </c>
    </row>
    <row r="11971" spans="1:16" x14ac:dyDescent="0.25">
      <c r="A11971" s="4">
        <v>5.7028064177179002E+17</v>
      </c>
      <c r="B11971" t="str">
        <f t="shared" ref="B11971:B12034" si="187">TEXT(A11971,"0")</f>
        <v>570280641771790000</v>
      </c>
      <c r="C11971" t="s">
        <v>15</v>
      </c>
      <c r="D11971">
        <v>1</v>
      </c>
      <c r="G11971" t="s">
        <v>21744</v>
      </c>
      <c r="I11971" t="s">
        <v>21930</v>
      </c>
      <c r="K11971">
        <v>0</v>
      </c>
      <c r="L11971" t="s">
        <v>21931</v>
      </c>
      <c r="N11971" s="1">
        <v>42059.412893518522</v>
      </c>
      <c r="P11971" t="s">
        <v>225</v>
      </c>
    </row>
    <row r="11972" spans="1:16" x14ac:dyDescent="0.25">
      <c r="A11972" s="4">
        <v>5.7028063794642099E+17</v>
      </c>
      <c r="B11972" t="str">
        <f t="shared" si="187"/>
        <v>570280637946421000</v>
      </c>
      <c r="C11972" t="s">
        <v>28</v>
      </c>
      <c r="D11972">
        <v>0.64629999999999999</v>
      </c>
      <c r="E11972" t="s">
        <v>31</v>
      </c>
      <c r="F11972">
        <v>0.64629999999999999</v>
      </c>
      <c r="G11972" t="s">
        <v>21744</v>
      </c>
      <c r="I11972" t="s">
        <v>21932</v>
      </c>
      <c r="K11972">
        <v>0</v>
      </c>
      <c r="L11972" t="s">
        <v>21933</v>
      </c>
      <c r="N11972" s="1">
        <v>42059.412893518522</v>
      </c>
      <c r="O11972" t="s">
        <v>423</v>
      </c>
      <c r="P11972" t="s">
        <v>23</v>
      </c>
    </row>
    <row r="11973" spans="1:16" x14ac:dyDescent="0.25">
      <c r="A11973" s="4">
        <v>5.7028037819332998E+17</v>
      </c>
      <c r="B11973" t="str">
        <f t="shared" si="187"/>
        <v>570280378193330000</v>
      </c>
      <c r="C11973" t="s">
        <v>28</v>
      </c>
      <c r="D11973">
        <v>1</v>
      </c>
      <c r="E11973" t="s">
        <v>268</v>
      </c>
      <c r="F11973">
        <v>1</v>
      </c>
      <c r="G11973" t="s">
        <v>21744</v>
      </c>
      <c r="I11973" t="s">
        <v>21934</v>
      </c>
      <c r="K11973">
        <v>0</v>
      </c>
      <c r="L11973" t="s">
        <v>21935</v>
      </c>
      <c r="N11973" s="1">
        <v>42059.412175925929</v>
      </c>
      <c r="O11973" t="s">
        <v>21936</v>
      </c>
      <c r="P11973" t="s">
        <v>75</v>
      </c>
    </row>
    <row r="11974" spans="1:16" x14ac:dyDescent="0.25">
      <c r="A11974" s="4">
        <v>5.7028022562536198E+17</v>
      </c>
      <c r="B11974" t="str">
        <f t="shared" si="187"/>
        <v>570280225625362000</v>
      </c>
      <c r="C11974" t="s">
        <v>28</v>
      </c>
      <c r="D11974">
        <v>0.65980000000000005</v>
      </c>
      <c r="E11974" t="s">
        <v>268</v>
      </c>
      <c r="F11974">
        <v>0.65980000000000005</v>
      </c>
      <c r="G11974" t="s">
        <v>21744</v>
      </c>
      <c r="I11974" t="s">
        <v>21851</v>
      </c>
      <c r="K11974">
        <v>0</v>
      </c>
      <c r="L11974" t="s">
        <v>21937</v>
      </c>
      <c r="N11974" s="1">
        <v>42059.411747685182</v>
      </c>
    </row>
    <row r="11975" spans="1:16" x14ac:dyDescent="0.25">
      <c r="A11975" s="4">
        <v>5.7027965333792698E+17</v>
      </c>
      <c r="B11975" t="str">
        <f t="shared" si="187"/>
        <v>570279653337927000</v>
      </c>
      <c r="C11975" t="s">
        <v>20</v>
      </c>
      <c r="D11975">
        <v>1</v>
      </c>
      <c r="G11975" t="s">
        <v>21744</v>
      </c>
      <c r="I11975" t="s">
        <v>1290</v>
      </c>
      <c r="K11975">
        <v>0</v>
      </c>
      <c r="L11975" s="2" t="s">
        <v>21938</v>
      </c>
      <c r="N11975" s="1">
        <v>42059.410173611112</v>
      </c>
      <c r="O11975" t="s">
        <v>1292</v>
      </c>
      <c r="P11975" t="s">
        <v>826</v>
      </c>
    </row>
    <row r="11976" spans="1:16" x14ac:dyDescent="0.25">
      <c r="A11976" s="4">
        <v>5.7027936876695898E+17</v>
      </c>
      <c r="B11976" t="str">
        <f t="shared" si="187"/>
        <v>570279368766959000</v>
      </c>
      <c r="C11976" t="s">
        <v>15</v>
      </c>
      <c r="D11976">
        <v>0.67390000000000005</v>
      </c>
      <c r="G11976" t="s">
        <v>21744</v>
      </c>
      <c r="I11976" t="s">
        <v>21939</v>
      </c>
      <c r="K11976">
        <v>0</v>
      </c>
      <c r="L11976" t="s">
        <v>21940</v>
      </c>
      <c r="N11976" s="1">
        <v>42059.409386574072</v>
      </c>
      <c r="P11976" t="s">
        <v>8163</v>
      </c>
    </row>
    <row r="11977" spans="1:16" x14ac:dyDescent="0.25">
      <c r="A11977" s="4">
        <v>5.7027922050251098E+17</v>
      </c>
      <c r="B11977" t="str">
        <f t="shared" si="187"/>
        <v>570279220502511000</v>
      </c>
      <c r="C11977" t="s">
        <v>28</v>
      </c>
      <c r="D11977">
        <v>1</v>
      </c>
      <c r="E11977" t="s">
        <v>268</v>
      </c>
      <c r="F11977">
        <v>1</v>
      </c>
      <c r="G11977" t="s">
        <v>21744</v>
      </c>
      <c r="I11977" t="s">
        <v>21825</v>
      </c>
      <c r="K11977">
        <v>0</v>
      </c>
      <c r="L11977" t="s">
        <v>21941</v>
      </c>
      <c r="N11977" s="1">
        <v>42059.40898148148</v>
      </c>
    </row>
    <row r="11978" spans="1:16" x14ac:dyDescent="0.25">
      <c r="A11978" s="4">
        <v>5.7027911843818202E+17</v>
      </c>
      <c r="B11978" t="str">
        <f t="shared" si="187"/>
        <v>570279118438182000</v>
      </c>
      <c r="C11978" t="s">
        <v>20</v>
      </c>
      <c r="D11978">
        <v>1</v>
      </c>
      <c r="G11978" t="s">
        <v>21744</v>
      </c>
      <c r="I11978" t="s">
        <v>21942</v>
      </c>
      <c r="K11978">
        <v>0</v>
      </c>
      <c r="L11978" t="s">
        <v>21943</v>
      </c>
      <c r="N11978" s="1">
        <v>42059.408692129633</v>
      </c>
    </row>
    <row r="11979" spans="1:16" x14ac:dyDescent="0.25">
      <c r="A11979" s="4">
        <v>5.7027903658210899E+17</v>
      </c>
      <c r="B11979" t="str">
        <f t="shared" si="187"/>
        <v>570279036582109000</v>
      </c>
      <c r="C11979" t="s">
        <v>20</v>
      </c>
      <c r="D11979">
        <v>1</v>
      </c>
      <c r="G11979" t="s">
        <v>21744</v>
      </c>
      <c r="I11979" t="s">
        <v>2151</v>
      </c>
      <c r="K11979">
        <v>0</v>
      </c>
      <c r="L11979" t="s">
        <v>21944</v>
      </c>
      <c r="N11979" s="1">
        <v>42059.408472222225</v>
      </c>
      <c r="O11979" t="s">
        <v>2153</v>
      </c>
      <c r="P11979" t="s">
        <v>27</v>
      </c>
    </row>
    <row r="11980" spans="1:16" x14ac:dyDescent="0.25">
      <c r="A11980" s="4">
        <v>5.7027886913310701E+17</v>
      </c>
      <c r="B11980" t="str">
        <f t="shared" si="187"/>
        <v>570278869133107000</v>
      </c>
      <c r="C11980" t="s">
        <v>28</v>
      </c>
      <c r="D11980">
        <v>1</v>
      </c>
      <c r="E11980" t="s">
        <v>268</v>
      </c>
      <c r="F11980">
        <v>1</v>
      </c>
      <c r="G11980" t="s">
        <v>21744</v>
      </c>
      <c r="I11980" t="s">
        <v>21825</v>
      </c>
      <c r="K11980">
        <v>0</v>
      </c>
      <c r="L11980" t="s">
        <v>21945</v>
      </c>
      <c r="N11980" s="1">
        <v>42059.408009259256</v>
      </c>
    </row>
    <row r="11981" spans="1:16" x14ac:dyDescent="0.25">
      <c r="A11981" s="4">
        <v>5.7027880339979802E+17</v>
      </c>
      <c r="B11981" t="str">
        <f t="shared" si="187"/>
        <v>570278803399798000</v>
      </c>
      <c r="C11981" t="s">
        <v>28</v>
      </c>
      <c r="D11981">
        <v>1</v>
      </c>
      <c r="E11981" t="s">
        <v>213</v>
      </c>
      <c r="F11981">
        <v>0.67010000000000003</v>
      </c>
      <c r="G11981" t="s">
        <v>21744</v>
      </c>
      <c r="I11981" t="s">
        <v>21946</v>
      </c>
      <c r="K11981">
        <v>0</v>
      </c>
      <c r="L11981" t="s">
        <v>21947</v>
      </c>
      <c r="N11981" s="1">
        <v>42059.407824074071</v>
      </c>
      <c r="O11981" t="s">
        <v>21948</v>
      </c>
      <c r="P11981" t="s">
        <v>27</v>
      </c>
    </row>
    <row r="11982" spans="1:16" x14ac:dyDescent="0.25">
      <c r="A11982" s="4">
        <v>5.7027864491819398E+17</v>
      </c>
      <c r="B11982" t="str">
        <f t="shared" si="187"/>
        <v>570278644918194000</v>
      </c>
      <c r="C11982" t="s">
        <v>28</v>
      </c>
      <c r="D11982">
        <v>1</v>
      </c>
      <c r="E11982" t="s">
        <v>58</v>
      </c>
      <c r="F11982">
        <v>0.66669999999999996</v>
      </c>
      <c r="G11982" t="s">
        <v>21744</v>
      </c>
      <c r="I11982" t="s">
        <v>21870</v>
      </c>
      <c r="K11982">
        <v>0</v>
      </c>
      <c r="L11982" t="s">
        <v>21949</v>
      </c>
      <c r="N11982" s="1">
        <v>42059.407384259262</v>
      </c>
      <c r="O11982" t="s">
        <v>21872</v>
      </c>
    </row>
    <row r="11983" spans="1:16" x14ac:dyDescent="0.25">
      <c r="A11983" s="4">
        <v>5.70276434763128E+17</v>
      </c>
      <c r="B11983" t="str">
        <f t="shared" si="187"/>
        <v>570276434763128000</v>
      </c>
      <c r="C11983" t="s">
        <v>28</v>
      </c>
      <c r="D11983">
        <v>1</v>
      </c>
      <c r="E11983" t="s">
        <v>226</v>
      </c>
      <c r="F11983">
        <v>1</v>
      </c>
      <c r="G11983" t="s">
        <v>21744</v>
      </c>
      <c r="I11983" t="s">
        <v>21950</v>
      </c>
      <c r="K11983">
        <v>0</v>
      </c>
      <c r="L11983" t="s">
        <v>21951</v>
      </c>
      <c r="N11983" s="1">
        <v>42059.401284722226</v>
      </c>
      <c r="P11983" t="s">
        <v>191</v>
      </c>
    </row>
    <row r="11984" spans="1:16" x14ac:dyDescent="0.25">
      <c r="A11984" s="4">
        <v>5.7027641456749299E+17</v>
      </c>
      <c r="B11984" t="str">
        <f t="shared" si="187"/>
        <v>570276414567493000</v>
      </c>
      <c r="C11984" t="s">
        <v>28</v>
      </c>
      <c r="D11984">
        <v>1</v>
      </c>
      <c r="E11984" t="s">
        <v>86</v>
      </c>
      <c r="F11984">
        <v>0.62770000000000004</v>
      </c>
      <c r="G11984" t="s">
        <v>21744</v>
      </c>
      <c r="I11984" t="s">
        <v>21837</v>
      </c>
      <c r="K11984">
        <v>0</v>
      </c>
      <c r="L11984" t="s">
        <v>21952</v>
      </c>
      <c r="N11984" s="1">
        <v>42059.401238425926</v>
      </c>
      <c r="O11984" t="s">
        <v>21839</v>
      </c>
      <c r="P11984" t="s">
        <v>23</v>
      </c>
    </row>
    <row r="11985" spans="1:16" x14ac:dyDescent="0.25">
      <c r="A11985" s="4">
        <v>5.7027624596083501E+17</v>
      </c>
      <c r="B11985" t="str">
        <f t="shared" si="187"/>
        <v>570276245960835000</v>
      </c>
      <c r="C11985" t="s">
        <v>28</v>
      </c>
      <c r="D11985">
        <v>1</v>
      </c>
      <c r="E11985" t="s">
        <v>31</v>
      </c>
      <c r="F11985">
        <v>0.67330000000000001</v>
      </c>
      <c r="G11985" t="s">
        <v>21744</v>
      </c>
      <c r="I11985" t="s">
        <v>21953</v>
      </c>
      <c r="K11985">
        <v>0</v>
      </c>
      <c r="L11985" t="s">
        <v>21954</v>
      </c>
      <c r="N11985" s="1">
        <v>42059.400763888887</v>
      </c>
    </row>
    <row r="11986" spans="1:16" x14ac:dyDescent="0.25">
      <c r="A11986" s="4">
        <v>5.7027619640512499E+17</v>
      </c>
      <c r="B11986" t="str">
        <f t="shared" si="187"/>
        <v>570276196405125000</v>
      </c>
      <c r="C11986" t="s">
        <v>28</v>
      </c>
      <c r="D11986">
        <v>1</v>
      </c>
      <c r="E11986" t="s">
        <v>58</v>
      </c>
      <c r="F11986">
        <v>1</v>
      </c>
      <c r="G11986" t="s">
        <v>21744</v>
      </c>
      <c r="I11986" t="s">
        <v>21955</v>
      </c>
      <c r="K11986">
        <v>0</v>
      </c>
      <c r="L11986" t="s">
        <v>21956</v>
      </c>
      <c r="N11986" s="1">
        <v>42059.400636574072</v>
      </c>
      <c r="O11986" t="s">
        <v>308</v>
      </c>
      <c r="P11986" t="s">
        <v>19</v>
      </c>
    </row>
    <row r="11987" spans="1:16" x14ac:dyDescent="0.25">
      <c r="A11987" s="4">
        <v>5.7027597004677498E+17</v>
      </c>
      <c r="B11987" t="str">
        <f t="shared" si="187"/>
        <v>570275970046775000</v>
      </c>
      <c r="C11987" t="s">
        <v>28</v>
      </c>
      <c r="D11987">
        <v>0.67910000000000004</v>
      </c>
      <c r="E11987" t="s">
        <v>86</v>
      </c>
      <c r="F11987">
        <v>0.37269999999999998</v>
      </c>
      <c r="G11987" t="s">
        <v>21744</v>
      </c>
      <c r="I11987" t="s">
        <v>21950</v>
      </c>
      <c r="K11987">
        <v>0</v>
      </c>
      <c r="L11987" t="s">
        <v>21957</v>
      </c>
      <c r="N11987" s="1">
        <v>42059.400011574071</v>
      </c>
      <c r="P11987" t="s">
        <v>191</v>
      </c>
    </row>
    <row r="11988" spans="1:16" x14ac:dyDescent="0.25">
      <c r="A11988" s="4">
        <v>5.7027594401278298E+17</v>
      </c>
      <c r="B11988" t="str">
        <f t="shared" si="187"/>
        <v>570275944012783000</v>
      </c>
      <c r="C11988" t="s">
        <v>28</v>
      </c>
      <c r="D11988">
        <v>0.36099999999999999</v>
      </c>
      <c r="E11988" t="s">
        <v>86</v>
      </c>
      <c r="F11988">
        <v>0.36099999999999999</v>
      </c>
      <c r="G11988" t="s">
        <v>21744</v>
      </c>
      <c r="I11988" t="s">
        <v>21873</v>
      </c>
      <c r="K11988">
        <v>0</v>
      </c>
      <c r="L11988" t="s">
        <v>21958</v>
      </c>
      <c r="N11988" s="1">
        <v>42059.399930555555</v>
      </c>
      <c r="O11988" t="s">
        <v>9312</v>
      </c>
      <c r="P11988" t="s">
        <v>89</v>
      </c>
    </row>
    <row r="11989" spans="1:16" x14ac:dyDescent="0.25">
      <c r="A11989" s="4">
        <v>5.7027572648354202E+17</v>
      </c>
      <c r="B11989" t="str">
        <f t="shared" si="187"/>
        <v>570275726483542000</v>
      </c>
      <c r="C11989" t="s">
        <v>15</v>
      </c>
      <c r="D11989">
        <v>1</v>
      </c>
      <c r="G11989" t="s">
        <v>21744</v>
      </c>
      <c r="I11989" t="s">
        <v>21950</v>
      </c>
      <c r="K11989">
        <v>0</v>
      </c>
      <c r="L11989" t="s">
        <v>21959</v>
      </c>
      <c r="N11989" s="1">
        <v>42059.399340277778</v>
      </c>
      <c r="P11989" t="s">
        <v>191</v>
      </c>
    </row>
    <row r="11990" spans="1:16" x14ac:dyDescent="0.25">
      <c r="A11990" s="4">
        <v>5.7027563251873299E+17</v>
      </c>
      <c r="B11990" t="str">
        <f t="shared" si="187"/>
        <v>570275632518733000</v>
      </c>
      <c r="C11990" t="s">
        <v>15</v>
      </c>
      <c r="D11990">
        <v>0.6915</v>
      </c>
      <c r="G11990" t="s">
        <v>21744</v>
      </c>
      <c r="I11990" t="s">
        <v>21960</v>
      </c>
      <c r="K11990">
        <v>0</v>
      </c>
      <c r="L11990" t="s">
        <v>21961</v>
      </c>
      <c r="N11990" s="1">
        <v>42059.399074074077</v>
      </c>
      <c r="O11990" t="s">
        <v>7388</v>
      </c>
      <c r="P11990" t="s">
        <v>19</v>
      </c>
    </row>
    <row r="11991" spans="1:16" x14ac:dyDescent="0.25">
      <c r="A11991" s="4">
        <v>5.7027553640625299E+17</v>
      </c>
      <c r="B11991" t="str">
        <f t="shared" si="187"/>
        <v>570275536406253000</v>
      </c>
      <c r="C11991" t="s">
        <v>15</v>
      </c>
      <c r="D11991">
        <v>1</v>
      </c>
      <c r="G11991" t="s">
        <v>21744</v>
      </c>
      <c r="I11991" t="s">
        <v>21960</v>
      </c>
      <c r="K11991">
        <v>0</v>
      </c>
      <c r="L11991" t="s">
        <v>21962</v>
      </c>
      <c r="N11991" s="1">
        <v>42059.39880787037</v>
      </c>
      <c r="O11991" t="s">
        <v>7388</v>
      </c>
      <c r="P11991" t="s">
        <v>19</v>
      </c>
    </row>
    <row r="11992" spans="1:16" x14ac:dyDescent="0.25">
      <c r="A11992" s="4">
        <v>5.7027545020071098E+17</v>
      </c>
      <c r="B11992" t="str">
        <f t="shared" si="187"/>
        <v>570275450200711000</v>
      </c>
      <c r="C11992" t="s">
        <v>15</v>
      </c>
      <c r="D11992">
        <v>0.63570000000000004</v>
      </c>
      <c r="F11992">
        <v>0</v>
      </c>
      <c r="G11992" t="s">
        <v>21744</v>
      </c>
      <c r="I11992" t="s">
        <v>21953</v>
      </c>
      <c r="K11992">
        <v>0</v>
      </c>
      <c r="L11992" t="s">
        <v>21963</v>
      </c>
      <c r="N11992" s="1">
        <v>42059.398576388892</v>
      </c>
    </row>
    <row r="11993" spans="1:16" x14ac:dyDescent="0.25">
      <c r="A11993" s="4">
        <v>5.7027538471486202E+17</v>
      </c>
      <c r="B11993" t="str">
        <f t="shared" si="187"/>
        <v>570275384714862000</v>
      </c>
      <c r="C11993" t="s">
        <v>15</v>
      </c>
      <c r="D11993">
        <v>1</v>
      </c>
      <c r="G11993" t="s">
        <v>21744</v>
      </c>
      <c r="I11993" t="s">
        <v>21964</v>
      </c>
      <c r="K11993">
        <v>0</v>
      </c>
      <c r="L11993" t="s">
        <v>21965</v>
      </c>
      <c r="N11993" s="1">
        <v>42059.3983912037</v>
      </c>
      <c r="O11993" t="s">
        <v>204</v>
      </c>
      <c r="P11993" t="s">
        <v>27</v>
      </c>
    </row>
    <row r="11994" spans="1:16" x14ac:dyDescent="0.25">
      <c r="A11994" s="4">
        <v>5.7027531403664902E+17</v>
      </c>
      <c r="B11994" t="str">
        <f t="shared" si="187"/>
        <v>570275314036649000</v>
      </c>
      <c r="C11994" t="s">
        <v>20</v>
      </c>
      <c r="D11994">
        <v>0.67490000000000006</v>
      </c>
      <c r="F11994">
        <v>0</v>
      </c>
      <c r="G11994" t="s">
        <v>21744</v>
      </c>
      <c r="I11994" t="s">
        <v>21966</v>
      </c>
      <c r="K11994">
        <v>0</v>
      </c>
      <c r="L11994" t="s">
        <v>21967</v>
      </c>
      <c r="N11994" s="1">
        <v>42059.398194444446</v>
      </c>
      <c r="O11994" t="s">
        <v>21968</v>
      </c>
      <c r="P11994" t="s">
        <v>27</v>
      </c>
    </row>
    <row r="11995" spans="1:16" x14ac:dyDescent="0.25">
      <c r="A11995" s="4">
        <v>5.7027524805203898E+17</v>
      </c>
      <c r="B11995" t="str">
        <f t="shared" si="187"/>
        <v>570275248052039000</v>
      </c>
      <c r="C11995" t="s">
        <v>28</v>
      </c>
      <c r="D11995">
        <v>1</v>
      </c>
      <c r="E11995" t="s">
        <v>31</v>
      </c>
      <c r="F11995">
        <v>0.67</v>
      </c>
      <c r="G11995" t="s">
        <v>21744</v>
      </c>
      <c r="I11995" t="s">
        <v>21960</v>
      </c>
      <c r="K11995">
        <v>0</v>
      </c>
      <c r="L11995" t="s">
        <v>21969</v>
      </c>
      <c r="N11995" s="1">
        <v>42059.398009259261</v>
      </c>
      <c r="O11995" t="s">
        <v>7388</v>
      </c>
      <c r="P11995" t="s">
        <v>19</v>
      </c>
    </row>
    <row r="11996" spans="1:16" x14ac:dyDescent="0.25">
      <c r="A11996" s="4">
        <v>5.7027501075910202E+17</v>
      </c>
      <c r="B11996" t="str">
        <f t="shared" si="187"/>
        <v>570275010759102000</v>
      </c>
      <c r="C11996" t="s">
        <v>28</v>
      </c>
      <c r="D11996">
        <v>1</v>
      </c>
      <c r="E11996" t="s">
        <v>213</v>
      </c>
      <c r="F11996">
        <v>1</v>
      </c>
      <c r="G11996" t="s">
        <v>21744</v>
      </c>
      <c r="I11996" t="s">
        <v>21970</v>
      </c>
      <c r="K11996">
        <v>0</v>
      </c>
      <c r="L11996" t="s">
        <v>21971</v>
      </c>
      <c r="N11996" s="1">
        <v>42059.397361111114</v>
      </c>
    </row>
    <row r="11997" spans="1:16" x14ac:dyDescent="0.25">
      <c r="A11997" s="4">
        <v>5.7027414836424198E+17</v>
      </c>
      <c r="B11997" t="str">
        <f t="shared" si="187"/>
        <v>570274148364242000</v>
      </c>
      <c r="C11997" t="s">
        <v>15</v>
      </c>
      <c r="D11997">
        <v>0.66759999999999997</v>
      </c>
      <c r="G11997" t="s">
        <v>21744</v>
      </c>
      <c r="I11997" t="s">
        <v>21972</v>
      </c>
      <c r="K11997">
        <v>0</v>
      </c>
      <c r="L11997" t="s">
        <v>21973</v>
      </c>
      <c r="N11997" s="1">
        <v>42059.394976851851</v>
      </c>
      <c r="O11997" t="s">
        <v>21974</v>
      </c>
      <c r="P11997" t="s">
        <v>75</v>
      </c>
    </row>
    <row r="11998" spans="1:16" x14ac:dyDescent="0.25">
      <c r="A11998" s="4">
        <v>5.7027381928753101E+17</v>
      </c>
      <c r="B11998" t="str">
        <f t="shared" si="187"/>
        <v>570273819287531000</v>
      </c>
      <c r="C11998" t="s">
        <v>20</v>
      </c>
      <c r="D11998">
        <v>1</v>
      </c>
      <c r="G11998" t="s">
        <v>21744</v>
      </c>
      <c r="I11998" t="s">
        <v>21975</v>
      </c>
      <c r="K11998">
        <v>0</v>
      </c>
      <c r="L11998" t="s">
        <v>21976</v>
      </c>
      <c r="N11998" s="1">
        <v>42059.394074074073</v>
      </c>
      <c r="O11998" t="s">
        <v>21977</v>
      </c>
      <c r="P11998" t="s">
        <v>27</v>
      </c>
    </row>
    <row r="11999" spans="1:16" x14ac:dyDescent="0.25">
      <c r="A11999" s="4">
        <v>5.7027371021046899E+17</v>
      </c>
      <c r="B11999" t="str">
        <f t="shared" si="187"/>
        <v>570273710210469000</v>
      </c>
      <c r="C11999" t="s">
        <v>20</v>
      </c>
      <c r="D11999">
        <v>1</v>
      </c>
      <c r="G11999" t="s">
        <v>21744</v>
      </c>
      <c r="I11999" t="s">
        <v>21820</v>
      </c>
      <c r="K11999">
        <v>0</v>
      </c>
      <c r="L11999" t="s">
        <v>21978</v>
      </c>
      <c r="N11999" s="1">
        <v>42059.393773148149</v>
      </c>
      <c r="O11999" t="s">
        <v>7031</v>
      </c>
      <c r="P11999" t="s">
        <v>19</v>
      </c>
    </row>
    <row r="12000" spans="1:16" x14ac:dyDescent="0.25">
      <c r="A12000" s="4">
        <v>5.7027288055601101E+17</v>
      </c>
      <c r="B12000" t="str">
        <f t="shared" si="187"/>
        <v>570272880556011000</v>
      </c>
      <c r="C12000" t="s">
        <v>20</v>
      </c>
      <c r="D12000">
        <v>1</v>
      </c>
      <c r="G12000" t="s">
        <v>21744</v>
      </c>
      <c r="I12000" t="s">
        <v>21979</v>
      </c>
      <c r="K12000">
        <v>0</v>
      </c>
      <c r="L12000" t="s">
        <v>21980</v>
      </c>
      <c r="M12000" t="s">
        <v>252</v>
      </c>
      <c r="N12000" s="1">
        <v>42059.391481481478</v>
      </c>
      <c r="O12000" t="s">
        <v>21981</v>
      </c>
      <c r="P12000" t="s">
        <v>19</v>
      </c>
    </row>
    <row r="12001" spans="1:16" x14ac:dyDescent="0.25">
      <c r="A12001" s="4">
        <v>5.7027223563982797E+17</v>
      </c>
      <c r="B12001" t="str">
        <f t="shared" si="187"/>
        <v>570272235639828000</v>
      </c>
      <c r="C12001" t="s">
        <v>28</v>
      </c>
      <c r="D12001">
        <v>1</v>
      </c>
      <c r="E12001" t="s">
        <v>445</v>
      </c>
      <c r="F12001">
        <v>0.65390000000000004</v>
      </c>
      <c r="G12001" t="s">
        <v>21744</v>
      </c>
      <c r="I12001" t="s">
        <v>21982</v>
      </c>
      <c r="K12001">
        <v>0</v>
      </c>
      <c r="L12001" t="s">
        <v>21983</v>
      </c>
      <c r="N12001" s="1">
        <v>42059.389699074076</v>
      </c>
      <c r="O12001" t="s">
        <v>3147</v>
      </c>
      <c r="P12001" t="s">
        <v>27</v>
      </c>
    </row>
    <row r="12002" spans="1:16" x14ac:dyDescent="0.25">
      <c r="A12002" s="4">
        <v>5.7027217267928198E+17</v>
      </c>
      <c r="B12002" t="str">
        <f t="shared" si="187"/>
        <v>570272172679282000</v>
      </c>
      <c r="C12002" t="s">
        <v>28</v>
      </c>
      <c r="D12002">
        <v>1</v>
      </c>
      <c r="E12002" t="s">
        <v>268</v>
      </c>
      <c r="F12002">
        <v>0.65559999999999996</v>
      </c>
      <c r="G12002" t="s">
        <v>21744</v>
      </c>
      <c r="I12002" t="s">
        <v>21897</v>
      </c>
      <c r="K12002">
        <v>0</v>
      </c>
      <c r="L12002" t="s">
        <v>21984</v>
      </c>
      <c r="N12002" s="1">
        <v>42059.389525462961</v>
      </c>
      <c r="O12002" t="s">
        <v>50</v>
      </c>
      <c r="P12002" t="s">
        <v>19</v>
      </c>
    </row>
    <row r="12003" spans="1:16" x14ac:dyDescent="0.25">
      <c r="A12003" s="4">
        <v>5.7027201884042803E+17</v>
      </c>
      <c r="B12003" t="str">
        <f t="shared" si="187"/>
        <v>570272018840428000</v>
      </c>
      <c r="C12003" t="s">
        <v>15</v>
      </c>
      <c r="D12003">
        <v>1</v>
      </c>
      <c r="G12003" t="s">
        <v>21744</v>
      </c>
      <c r="I12003" t="s">
        <v>21813</v>
      </c>
      <c r="K12003">
        <v>0</v>
      </c>
      <c r="L12003" t="s">
        <v>21985</v>
      </c>
      <c r="N12003" s="1">
        <v>42059.389108796298</v>
      </c>
      <c r="O12003" t="s">
        <v>956</v>
      </c>
      <c r="P12003" t="s">
        <v>89</v>
      </c>
    </row>
    <row r="12004" spans="1:16" x14ac:dyDescent="0.25">
      <c r="A12004" s="4">
        <v>5.7027190450809203E+17</v>
      </c>
      <c r="B12004" t="str">
        <f t="shared" si="187"/>
        <v>570271904508092000</v>
      </c>
      <c r="C12004" t="s">
        <v>20</v>
      </c>
      <c r="D12004">
        <v>1</v>
      </c>
      <c r="G12004" t="s">
        <v>21744</v>
      </c>
      <c r="I12004" t="s">
        <v>21986</v>
      </c>
      <c r="K12004">
        <v>0</v>
      </c>
      <c r="L12004" t="s">
        <v>21987</v>
      </c>
      <c r="N12004" s="1">
        <v>42059.388784722221</v>
      </c>
    </row>
    <row r="12005" spans="1:16" x14ac:dyDescent="0.25">
      <c r="A12005" s="4">
        <v>5.7027189688701702E+17</v>
      </c>
      <c r="B12005" t="str">
        <f t="shared" si="187"/>
        <v>570271896887017000</v>
      </c>
      <c r="C12005" t="s">
        <v>20</v>
      </c>
      <c r="D12005">
        <v>0.35189999999999999</v>
      </c>
      <c r="F12005">
        <v>0</v>
      </c>
      <c r="G12005" t="s">
        <v>21744</v>
      </c>
      <c r="I12005" t="s">
        <v>17625</v>
      </c>
      <c r="K12005">
        <v>0</v>
      </c>
      <c r="L12005" t="s">
        <v>21988</v>
      </c>
      <c r="N12005" s="1">
        <v>42059.388773148145</v>
      </c>
      <c r="O12005" t="s">
        <v>17627</v>
      </c>
    </row>
    <row r="12006" spans="1:16" x14ac:dyDescent="0.25">
      <c r="A12006" s="4">
        <v>5.7027157446236902E+17</v>
      </c>
      <c r="B12006" t="str">
        <f t="shared" si="187"/>
        <v>570271574462369000</v>
      </c>
      <c r="C12006" t="s">
        <v>15</v>
      </c>
      <c r="D12006">
        <v>0.627</v>
      </c>
      <c r="G12006" t="s">
        <v>21744</v>
      </c>
      <c r="I12006" t="s">
        <v>21989</v>
      </c>
      <c r="K12006">
        <v>0</v>
      </c>
      <c r="L12006" t="s">
        <v>21990</v>
      </c>
      <c r="N12006" s="1">
        <v>42059.387881944444</v>
      </c>
      <c r="O12006" t="s">
        <v>21991</v>
      </c>
      <c r="P12006" t="s">
        <v>27</v>
      </c>
    </row>
    <row r="12007" spans="1:16" x14ac:dyDescent="0.25">
      <c r="A12007" s="4">
        <v>5.7027147961657299E+17</v>
      </c>
      <c r="B12007" t="str">
        <f t="shared" si="187"/>
        <v>570271479616573000</v>
      </c>
      <c r="C12007" t="s">
        <v>20</v>
      </c>
      <c r="D12007">
        <v>0.66299999999999903</v>
      </c>
      <c r="G12007" t="s">
        <v>21744</v>
      </c>
      <c r="I12007" t="s">
        <v>21992</v>
      </c>
      <c r="K12007">
        <v>0</v>
      </c>
      <c r="L12007" t="s">
        <v>21993</v>
      </c>
      <c r="N12007" s="1">
        <v>42059.387615740743</v>
      </c>
      <c r="P12007" t="s">
        <v>27</v>
      </c>
    </row>
    <row r="12008" spans="1:16" x14ac:dyDescent="0.25">
      <c r="A12008" s="4">
        <v>5.7027138300508499E+17</v>
      </c>
      <c r="B12008" t="str">
        <f t="shared" si="187"/>
        <v>570271383005085000</v>
      </c>
      <c r="C12008" t="s">
        <v>28</v>
      </c>
      <c r="D12008">
        <v>1</v>
      </c>
      <c r="E12008" t="s">
        <v>226</v>
      </c>
      <c r="F12008">
        <v>0.35959999999999998</v>
      </c>
      <c r="G12008" t="s">
        <v>21744</v>
      </c>
      <c r="I12008" t="s">
        <v>21899</v>
      </c>
      <c r="K12008">
        <v>0</v>
      </c>
      <c r="L12008" t="s">
        <v>21994</v>
      </c>
      <c r="N12008" s="1">
        <v>42059.387349537035</v>
      </c>
      <c r="O12008" t="s">
        <v>21901</v>
      </c>
      <c r="P12008" t="s">
        <v>27</v>
      </c>
    </row>
    <row r="12009" spans="1:16" x14ac:dyDescent="0.25">
      <c r="A12009" s="4">
        <v>5.7027077712110298E+17</v>
      </c>
      <c r="B12009" t="str">
        <f t="shared" si="187"/>
        <v>570270777121103000</v>
      </c>
      <c r="C12009" t="s">
        <v>28</v>
      </c>
      <c r="D12009">
        <v>1</v>
      </c>
      <c r="E12009" t="s">
        <v>86</v>
      </c>
      <c r="F12009">
        <v>1</v>
      </c>
      <c r="G12009" t="s">
        <v>21744</v>
      </c>
      <c r="I12009" t="s">
        <v>21995</v>
      </c>
      <c r="K12009">
        <v>0</v>
      </c>
      <c r="L12009" t="s">
        <v>21996</v>
      </c>
      <c r="N12009" s="1">
        <v>42059.385682870372</v>
      </c>
      <c r="O12009" t="s">
        <v>21997</v>
      </c>
    </row>
    <row r="12010" spans="1:16" x14ac:dyDescent="0.25">
      <c r="A12010" s="4">
        <v>5.7027077637031098E+17</v>
      </c>
      <c r="B12010" t="str">
        <f t="shared" si="187"/>
        <v>570270776370311000</v>
      </c>
      <c r="C12010" t="s">
        <v>28</v>
      </c>
      <c r="D12010">
        <v>1</v>
      </c>
      <c r="E12010" t="s">
        <v>268</v>
      </c>
      <c r="F12010">
        <v>0.63529999999999998</v>
      </c>
      <c r="G12010" t="s">
        <v>21744</v>
      </c>
      <c r="I12010" t="s">
        <v>21899</v>
      </c>
      <c r="K12010">
        <v>0</v>
      </c>
      <c r="L12010" t="s">
        <v>21998</v>
      </c>
      <c r="N12010" s="1">
        <v>42059.385671296295</v>
      </c>
      <c r="O12010" t="s">
        <v>21901</v>
      </c>
      <c r="P12010" t="s">
        <v>27</v>
      </c>
    </row>
    <row r="12011" spans="1:16" x14ac:dyDescent="0.25">
      <c r="A12011" s="4">
        <v>5.7027065199646298E+17</v>
      </c>
      <c r="B12011" t="str">
        <f t="shared" si="187"/>
        <v>570270651996463000</v>
      </c>
      <c r="C12011" t="s">
        <v>15</v>
      </c>
      <c r="D12011">
        <v>1</v>
      </c>
      <c r="G12011" t="s">
        <v>21744</v>
      </c>
      <c r="I12011" t="s">
        <v>21999</v>
      </c>
      <c r="K12011">
        <v>0</v>
      </c>
      <c r="L12011" t="s">
        <v>22000</v>
      </c>
      <c r="N12011" s="1">
        <v>42059.385335648149</v>
      </c>
      <c r="O12011" t="s">
        <v>467</v>
      </c>
      <c r="P12011" t="s">
        <v>19</v>
      </c>
    </row>
    <row r="12012" spans="1:16" x14ac:dyDescent="0.25">
      <c r="A12012" s="4">
        <v>5.7027044464684998E+17</v>
      </c>
      <c r="B12012" t="str">
        <f t="shared" si="187"/>
        <v>570270444646850000</v>
      </c>
      <c r="C12012" t="s">
        <v>28</v>
      </c>
      <c r="D12012">
        <v>1</v>
      </c>
      <c r="E12012" t="s">
        <v>86</v>
      </c>
      <c r="F12012">
        <v>1</v>
      </c>
      <c r="G12012" t="s">
        <v>21744</v>
      </c>
      <c r="I12012" t="s">
        <v>22001</v>
      </c>
      <c r="K12012">
        <v>0</v>
      </c>
      <c r="L12012" t="s">
        <v>22002</v>
      </c>
      <c r="N12012" s="1">
        <v>42059.384756944448</v>
      </c>
      <c r="O12012" t="s">
        <v>308</v>
      </c>
      <c r="P12012" t="s">
        <v>370</v>
      </c>
    </row>
    <row r="12013" spans="1:16" x14ac:dyDescent="0.25">
      <c r="A12013" s="4">
        <v>5.7027043547812198E+17</v>
      </c>
      <c r="B12013" t="str">
        <f t="shared" si="187"/>
        <v>570270435478122000</v>
      </c>
      <c r="C12013" t="s">
        <v>15</v>
      </c>
      <c r="D12013">
        <v>0.62660000000000005</v>
      </c>
      <c r="G12013" t="s">
        <v>21744</v>
      </c>
      <c r="I12013" t="s">
        <v>22003</v>
      </c>
      <c r="K12013">
        <v>0</v>
      </c>
      <c r="L12013" t="s">
        <v>22004</v>
      </c>
      <c r="N12013" s="1">
        <v>42059.384733796294</v>
      </c>
    </row>
    <row r="12014" spans="1:16" x14ac:dyDescent="0.25">
      <c r="A12014" s="4">
        <v>5.7027003973727398E+17</v>
      </c>
      <c r="B12014" t="str">
        <f t="shared" si="187"/>
        <v>570270039737274000</v>
      </c>
      <c r="C12014" t="s">
        <v>20</v>
      </c>
      <c r="D12014">
        <v>0.66290000000000004</v>
      </c>
      <c r="G12014" t="s">
        <v>21744</v>
      </c>
      <c r="I12014" t="s">
        <v>22005</v>
      </c>
      <c r="K12014">
        <v>0</v>
      </c>
      <c r="L12014" t="s">
        <v>22006</v>
      </c>
      <c r="N12014" s="1">
        <v>42059.383645833332</v>
      </c>
      <c r="O12014" t="s">
        <v>22007</v>
      </c>
      <c r="P12014" t="s">
        <v>19</v>
      </c>
    </row>
    <row r="12015" spans="1:16" x14ac:dyDescent="0.25">
      <c r="A12015" s="4">
        <v>5.70269774594224E+17</v>
      </c>
      <c r="B12015" t="str">
        <f t="shared" si="187"/>
        <v>570269774594224000</v>
      </c>
      <c r="C12015" t="s">
        <v>28</v>
      </c>
      <c r="D12015">
        <v>0.69320000000000004</v>
      </c>
      <c r="E12015" t="s">
        <v>268</v>
      </c>
      <c r="F12015">
        <v>0.69320000000000004</v>
      </c>
      <c r="G12015" t="s">
        <v>21744</v>
      </c>
      <c r="I12015" t="s">
        <v>22008</v>
      </c>
      <c r="K12015">
        <v>0</v>
      </c>
      <c r="L12015" t="s">
        <v>22009</v>
      </c>
      <c r="N12015" s="1">
        <v>42059.382916666669</v>
      </c>
    </row>
    <row r="12016" spans="1:16" x14ac:dyDescent="0.25">
      <c r="A12016" s="4">
        <v>5.7026963377885498E+17</v>
      </c>
      <c r="B12016" t="str">
        <f t="shared" si="187"/>
        <v>570269633778855000</v>
      </c>
      <c r="C12016" t="s">
        <v>28</v>
      </c>
      <c r="D12016">
        <v>1</v>
      </c>
      <c r="E12016" t="s">
        <v>226</v>
      </c>
      <c r="F12016">
        <v>0.69110000000000005</v>
      </c>
      <c r="G12016" t="s">
        <v>21744</v>
      </c>
      <c r="I12016" t="s">
        <v>22008</v>
      </c>
      <c r="K12016">
        <v>0</v>
      </c>
      <c r="L12016" t="s">
        <v>22010</v>
      </c>
      <c r="N12016" s="1">
        <v>42059.382523148146</v>
      </c>
    </row>
    <row r="12017" spans="1:16" x14ac:dyDescent="0.25">
      <c r="A12017" s="4">
        <v>5.7026928074844102E+17</v>
      </c>
      <c r="B12017" t="str">
        <f t="shared" si="187"/>
        <v>570269280748441000</v>
      </c>
      <c r="C12017" t="s">
        <v>28</v>
      </c>
      <c r="D12017">
        <v>0.65980000000000005</v>
      </c>
      <c r="E12017" t="s">
        <v>86</v>
      </c>
      <c r="F12017">
        <v>0.65980000000000005</v>
      </c>
      <c r="G12017" t="s">
        <v>21744</v>
      </c>
      <c r="I12017" t="s">
        <v>22011</v>
      </c>
      <c r="K12017">
        <v>0</v>
      </c>
      <c r="L12017" t="s">
        <v>22012</v>
      </c>
      <c r="N12017" s="1">
        <v>42059.381550925929</v>
      </c>
      <c r="O12017" t="s">
        <v>308</v>
      </c>
      <c r="P12017" t="s">
        <v>23</v>
      </c>
    </row>
    <row r="12018" spans="1:16" x14ac:dyDescent="0.25">
      <c r="A12018" s="4">
        <v>5.7026887587247302E+17</v>
      </c>
      <c r="B12018" t="str">
        <f t="shared" si="187"/>
        <v>570268875872473000</v>
      </c>
      <c r="C12018" t="s">
        <v>20</v>
      </c>
      <c r="D12018">
        <v>0.69069999999999998</v>
      </c>
      <c r="F12018">
        <v>0</v>
      </c>
      <c r="G12018" t="s">
        <v>21744</v>
      </c>
      <c r="I12018" t="s">
        <v>22013</v>
      </c>
      <c r="K12018">
        <v>0</v>
      </c>
      <c r="L12018" t="s">
        <v>22014</v>
      </c>
      <c r="N12018" s="1">
        <v>42059.380428240744</v>
      </c>
      <c r="O12018" t="s">
        <v>22015</v>
      </c>
      <c r="P12018" t="s">
        <v>19</v>
      </c>
    </row>
    <row r="12019" spans="1:16" x14ac:dyDescent="0.25">
      <c r="A12019" s="4">
        <v>5.7026864654451002E+17</v>
      </c>
      <c r="B12019" t="str">
        <f t="shared" si="187"/>
        <v>570268646544510000</v>
      </c>
      <c r="C12019" t="s">
        <v>28</v>
      </c>
      <c r="D12019">
        <v>1</v>
      </c>
      <c r="E12019" t="s">
        <v>226</v>
      </c>
      <c r="F12019">
        <v>0.34749999999999998</v>
      </c>
      <c r="G12019" t="s">
        <v>21744</v>
      </c>
      <c r="I12019" t="s">
        <v>18108</v>
      </c>
      <c r="K12019">
        <v>0</v>
      </c>
      <c r="L12019" t="s">
        <v>22016</v>
      </c>
      <c r="N12019" s="1">
        <v>42059.379803240743</v>
      </c>
      <c r="O12019" t="s">
        <v>18110</v>
      </c>
    </row>
    <row r="12020" spans="1:16" x14ac:dyDescent="0.25">
      <c r="A12020" s="4">
        <v>5.7026842014024397E+17</v>
      </c>
      <c r="B12020" t="str">
        <f t="shared" si="187"/>
        <v>570268420140244000</v>
      </c>
      <c r="C12020" t="s">
        <v>28</v>
      </c>
      <c r="D12020">
        <v>0.67120000000000002</v>
      </c>
      <c r="E12020" t="s">
        <v>86</v>
      </c>
      <c r="F12020">
        <v>0.67120000000000002</v>
      </c>
      <c r="G12020" t="s">
        <v>21744</v>
      </c>
      <c r="I12020" t="s">
        <v>22017</v>
      </c>
      <c r="K12020">
        <v>0</v>
      </c>
      <c r="L12020" t="s">
        <v>22018</v>
      </c>
      <c r="N12020" s="1">
        <v>42059.379178240742</v>
      </c>
      <c r="O12020" t="s">
        <v>22019</v>
      </c>
    </row>
    <row r="12021" spans="1:16" x14ac:dyDescent="0.25">
      <c r="A12021" s="4">
        <v>5.7026832625074502E+17</v>
      </c>
      <c r="B12021" t="str">
        <f t="shared" si="187"/>
        <v>570268326250745000</v>
      </c>
      <c r="C12021" t="s">
        <v>15</v>
      </c>
      <c r="D12021">
        <v>0.63039999999999996</v>
      </c>
      <c r="F12021">
        <v>0</v>
      </c>
      <c r="G12021" t="s">
        <v>21744</v>
      </c>
      <c r="I12021" t="s">
        <v>2151</v>
      </c>
      <c r="K12021">
        <v>0</v>
      </c>
      <c r="L12021" t="s">
        <v>22020</v>
      </c>
      <c r="N12021" s="1">
        <v>42059.378912037035</v>
      </c>
      <c r="O12021" t="s">
        <v>2153</v>
      </c>
      <c r="P12021" t="s">
        <v>27</v>
      </c>
    </row>
    <row r="12022" spans="1:16" x14ac:dyDescent="0.25">
      <c r="A12022" s="4">
        <v>5.7026790272680301E+17</v>
      </c>
      <c r="B12022" t="str">
        <f t="shared" si="187"/>
        <v>570267902726803000</v>
      </c>
      <c r="C12022" t="s">
        <v>28</v>
      </c>
      <c r="D12022">
        <v>0.65149999999999997</v>
      </c>
      <c r="E12022" t="s">
        <v>86</v>
      </c>
      <c r="F12022">
        <v>0.3337</v>
      </c>
      <c r="G12022" t="s">
        <v>21744</v>
      </c>
      <c r="I12022" t="s">
        <v>22021</v>
      </c>
      <c r="K12022">
        <v>0</v>
      </c>
      <c r="L12022" t="s">
        <v>22022</v>
      </c>
      <c r="N12022" s="1">
        <v>42059.377743055556</v>
      </c>
      <c r="P12022" t="s">
        <v>19</v>
      </c>
    </row>
    <row r="12023" spans="1:16" x14ac:dyDescent="0.25">
      <c r="A12023" s="4">
        <v>5.7026760877305402E+17</v>
      </c>
      <c r="B12023" t="str">
        <f t="shared" si="187"/>
        <v>570267608773054000</v>
      </c>
      <c r="C12023" t="s">
        <v>28</v>
      </c>
      <c r="D12023">
        <v>1</v>
      </c>
      <c r="E12023" t="s">
        <v>268</v>
      </c>
      <c r="F12023">
        <v>1</v>
      </c>
      <c r="G12023" t="s">
        <v>21744</v>
      </c>
      <c r="I12023" t="s">
        <v>21966</v>
      </c>
      <c r="K12023">
        <v>0</v>
      </c>
      <c r="L12023" t="s">
        <v>22023</v>
      </c>
      <c r="N12023" s="1">
        <v>42059.376932870371</v>
      </c>
      <c r="O12023" t="s">
        <v>21968</v>
      </c>
      <c r="P12023" t="s">
        <v>27</v>
      </c>
    </row>
    <row r="12024" spans="1:16" x14ac:dyDescent="0.25">
      <c r="A12024" s="4">
        <v>5.7026759247819098E+17</v>
      </c>
      <c r="B12024" t="str">
        <f t="shared" si="187"/>
        <v>570267592478191000</v>
      </c>
      <c r="C12024" t="s">
        <v>15</v>
      </c>
      <c r="D12024">
        <v>0.68089999999999995</v>
      </c>
      <c r="F12024">
        <v>0</v>
      </c>
      <c r="G12024" t="s">
        <v>21744</v>
      </c>
      <c r="I12024" t="s">
        <v>21866</v>
      </c>
      <c r="K12024">
        <v>0</v>
      </c>
      <c r="L12024" t="s">
        <v>22024</v>
      </c>
      <c r="N12024" s="1">
        <v>42059.376886574071</v>
      </c>
      <c r="O12024" t="s">
        <v>21869</v>
      </c>
      <c r="P12024" t="s">
        <v>27</v>
      </c>
    </row>
    <row r="12025" spans="1:16" x14ac:dyDescent="0.25">
      <c r="A12025" s="4">
        <v>5.70267562623152E+17</v>
      </c>
      <c r="B12025" t="str">
        <f t="shared" si="187"/>
        <v>570267562623152000</v>
      </c>
      <c r="C12025" t="s">
        <v>28</v>
      </c>
      <c r="D12025">
        <v>1</v>
      </c>
      <c r="E12025" t="s">
        <v>226</v>
      </c>
      <c r="F12025">
        <v>1</v>
      </c>
      <c r="G12025" t="s">
        <v>21744</v>
      </c>
      <c r="I12025" t="s">
        <v>22025</v>
      </c>
      <c r="K12025">
        <v>0</v>
      </c>
      <c r="L12025" t="s">
        <v>22026</v>
      </c>
      <c r="N12025" s="1">
        <v>42059.376805555556</v>
      </c>
      <c r="O12025" t="s">
        <v>22027</v>
      </c>
      <c r="P12025" t="s">
        <v>75</v>
      </c>
    </row>
    <row r="12026" spans="1:16" x14ac:dyDescent="0.25">
      <c r="A12026" s="4">
        <v>5.7026494854831302E+17</v>
      </c>
      <c r="B12026" t="str">
        <f t="shared" si="187"/>
        <v>570264948548313000</v>
      </c>
      <c r="C12026" t="s">
        <v>20</v>
      </c>
      <c r="D12026">
        <v>1</v>
      </c>
      <c r="G12026" t="s">
        <v>21744</v>
      </c>
      <c r="H12026" t="s">
        <v>20</v>
      </c>
      <c r="I12026" t="s">
        <v>22028</v>
      </c>
      <c r="K12026">
        <v>0</v>
      </c>
      <c r="L12026" t="s">
        <v>22029</v>
      </c>
      <c r="N12026" s="1">
        <v>42059.36959490741</v>
      </c>
      <c r="O12026" t="s">
        <v>22030</v>
      </c>
    </row>
    <row r="12027" spans="1:16" x14ac:dyDescent="0.25">
      <c r="A12027" s="4">
        <v>5.7013979360817498E+17</v>
      </c>
      <c r="B12027" t="str">
        <f t="shared" si="187"/>
        <v>570139793608175000</v>
      </c>
      <c r="C12027" t="s">
        <v>28</v>
      </c>
      <c r="D12027">
        <v>1</v>
      </c>
      <c r="E12027" t="s">
        <v>268</v>
      </c>
      <c r="F12027">
        <v>0.79179999999999995</v>
      </c>
      <c r="G12027" t="s">
        <v>21744</v>
      </c>
      <c r="H12027" t="s">
        <v>28</v>
      </c>
      <c r="I12027" t="s">
        <v>22031</v>
      </c>
      <c r="J12027" s="2" t="s">
        <v>22032</v>
      </c>
      <c r="K12027">
        <v>0</v>
      </c>
      <c r="L12027" t="s">
        <v>22033</v>
      </c>
      <c r="N12027" s="1">
        <v>42059.024236111109</v>
      </c>
      <c r="O12027" t="s">
        <v>22034</v>
      </c>
      <c r="P12027" t="s">
        <v>27</v>
      </c>
    </row>
    <row r="12028" spans="1:16" x14ac:dyDescent="0.25">
      <c r="A12028" s="4">
        <v>5.6994428151268499E+17</v>
      </c>
      <c r="B12028" t="str">
        <f t="shared" si="187"/>
        <v>569944281512685000</v>
      </c>
      <c r="C12028" t="s">
        <v>28</v>
      </c>
      <c r="D12028">
        <v>1</v>
      </c>
      <c r="E12028" t="s">
        <v>86</v>
      </c>
      <c r="F12028">
        <v>0.92410000000000003</v>
      </c>
      <c r="G12028" t="s">
        <v>21744</v>
      </c>
      <c r="H12028" t="s">
        <v>28</v>
      </c>
      <c r="I12028" t="s">
        <v>22035</v>
      </c>
      <c r="J12028" t="s">
        <v>86</v>
      </c>
      <c r="K12028">
        <v>0</v>
      </c>
      <c r="L12028" t="s">
        <v>22036</v>
      </c>
      <c r="M12028" t="s">
        <v>22037</v>
      </c>
      <c r="N12028" s="1">
        <v>42058.484722222223</v>
      </c>
      <c r="P12028" t="s">
        <v>23</v>
      </c>
    </row>
    <row r="12029" spans="1:16" x14ac:dyDescent="0.25">
      <c r="A12029" s="4">
        <v>5.6984275896738598E+17</v>
      </c>
      <c r="B12029" t="str">
        <f t="shared" si="187"/>
        <v>569842758967386000</v>
      </c>
      <c r="C12029" t="s">
        <v>28</v>
      </c>
      <c r="D12029">
        <v>1</v>
      </c>
      <c r="E12029" t="s">
        <v>86</v>
      </c>
      <c r="F12029">
        <v>0.93030000000000002</v>
      </c>
      <c r="G12029" t="s">
        <v>21744</v>
      </c>
      <c r="H12029" t="s">
        <v>28</v>
      </c>
      <c r="I12029" t="s">
        <v>22038</v>
      </c>
      <c r="J12029" t="s">
        <v>86</v>
      </c>
      <c r="K12029">
        <v>0</v>
      </c>
      <c r="L12029" t="s">
        <v>22039</v>
      </c>
      <c r="N12029" s="1">
        <v>42058.204571759263</v>
      </c>
      <c r="O12029" t="s">
        <v>42</v>
      </c>
    </row>
    <row r="12030" spans="1:16" x14ac:dyDescent="0.25">
      <c r="A12030" s="4">
        <v>5.6969945591972602E+17</v>
      </c>
      <c r="B12030" t="str">
        <f t="shared" si="187"/>
        <v>569699455919726000</v>
      </c>
      <c r="C12030" t="s">
        <v>28</v>
      </c>
      <c r="D12030">
        <v>1</v>
      </c>
      <c r="E12030" t="s">
        <v>86</v>
      </c>
      <c r="F12030">
        <v>1</v>
      </c>
      <c r="G12030" t="s">
        <v>21744</v>
      </c>
      <c r="H12030" t="s">
        <v>28</v>
      </c>
      <c r="I12030" t="s">
        <v>22040</v>
      </c>
      <c r="J12030" t="s">
        <v>86</v>
      </c>
      <c r="K12030">
        <v>0</v>
      </c>
      <c r="L12030" t="s">
        <v>22041</v>
      </c>
      <c r="N12030" s="1">
        <v>42057.809131944443</v>
      </c>
    </row>
    <row r="12031" spans="1:16" x14ac:dyDescent="0.25">
      <c r="A12031" s="4">
        <v>5.6968023101277299E+17</v>
      </c>
      <c r="B12031" t="str">
        <f t="shared" si="187"/>
        <v>569680231012773000</v>
      </c>
      <c r="C12031" t="s">
        <v>28</v>
      </c>
      <c r="D12031">
        <v>1</v>
      </c>
      <c r="E12031" t="s">
        <v>86</v>
      </c>
      <c r="F12031">
        <v>0.96199999999999997</v>
      </c>
      <c r="G12031" t="s">
        <v>21744</v>
      </c>
      <c r="H12031" t="s">
        <v>28</v>
      </c>
      <c r="I12031" t="s">
        <v>22042</v>
      </c>
      <c r="J12031" t="s">
        <v>86</v>
      </c>
      <c r="K12031">
        <v>0</v>
      </c>
      <c r="L12031" t="s">
        <v>22043</v>
      </c>
      <c r="N12031" s="1">
        <v>42057.756076388891</v>
      </c>
    </row>
    <row r="12032" spans="1:16" x14ac:dyDescent="0.25">
      <c r="A12032" s="4">
        <v>5.6962256845963597E+17</v>
      </c>
      <c r="B12032" t="str">
        <f t="shared" si="187"/>
        <v>569622568459636000</v>
      </c>
      <c r="C12032" t="s">
        <v>28</v>
      </c>
      <c r="D12032">
        <v>1</v>
      </c>
      <c r="E12032" t="s">
        <v>86</v>
      </c>
      <c r="F12032">
        <v>1</v>
      </c>
      <c r="G12032" t="s">
        <v>21744</v>
      </c>
      <c r="H12032" t="s">
        <v>28</v>
      </c>
      <c r="I12032" t="s">
        <v>22044</v>
      </c>
      <c r="J12032" t="s">
        <v>86</v>
      </c>
      <c r="K12032">
        <v>0</v>
      </c>
      <c r="L12032" t="s">
        <v>22045</v>
      </c>
      <c r="N12032" s="1">
        <v>42057.596967592595</v>
      </c>
    </row>
    <row r="12033" spans="1:16" x14ac:dyDescent="0.25">
      <c r="A12033" s="4">
        <v>5.6962187963339098E+17</v>
      </c>
      <c r="B12033" t="str">
        <f t="shared" si="187"/>
        <v>569621879633391000</v>
      </c>
      <c r="C12033" t="s">
        <v>28</v>
      </c>
      <c r="D12033">
        <v>1</v>
      </c>
      <c r="E12033" t="s">
        <v>86</v>
      </c>
      <c r="F12033">
        <v>1</v>
      </c>
      <c r="G12033" t="s">
        <v>21744</v>
      </c>
      <c r="H12033" t="s">
        <v>28</v>
      </c>
      <c r="I12033" t="s">
        <v>22046</v>
      </c>
      <c r="J12033" t="s">
        <v>86</v>
      </c>
      <c r="K12033">
        <v>0</v>
      </c>
      <c r="L12033" t="s">
        <v>22047</v>
      </c>
      <c r="N12033" s="1">
        <v>42057.595057870371</v>
      </c>
      <c r="O12033" t="s">
        <v>22048</v>
      </c>
      <c r="P12033" t="s">
        <v>6343</v>
      </c>
    </row>
    <row r="12034" spans="1:16" x14ac:dyDescent="0.25">
      <c r="A12034" s="4">
        <v>5.6960136379935898E+17</v>
      </c>
      <c r="B12034" t="str">
        <f t="shared" si="187"/>
        <v>569601363799359000</v>
      </c>
      <c r="C12034" t="s">
        <v>28</v>
      </c>
      <c r="D12034">
        <v>0.95530000000000004</v>
      </c>
      <c r="E12034" t="s">
        <v>226</v>
      </c>
      <c r="F12034">
        <v>0.95530000000000004</v>
      </c>
      <c r="G12034" t="s">
        <v>21744</v>
      </c>
      <c r="H12034" t="s">
        <v>28</v>
      </c>
      <c r="I12034" t="s">
        <v>22049</v>
      </c>
      <c r="J12034" t="s">
        <v>226</v>
      </c>
      <c r="K12034">
        <v>0</v>
      </c>
      <c r="L12034" t="s">
        <v>22050</v>
      </c>
      <c r="N12034" s="1">
        <v>42057.538449074076</v>
      </c>
      <c r="O12034" t="s">
        <v>39</v>
      </c>
      <c r="P12034" t="s">
        <v>23</v>
      </c>
    </row>
    <row r="12035" spans="1:16" x14ac:dyDescent="0.25">
      <c r="A12035" s="4">
        <v>5.6960013729663302E+17</v>
      </c>
      <c r="B12035" t="str">
        <f t="shared" ref="B12035:B12098" si="188">TEXT(A12035,"0")</f>
        <v>569600137296633000</v>
      </c>
      <c r="C12035" t="s">
        <v>20</v>
      </c>
      <c r="D12035">
        <v>0.92359999999999998</v>
      </c>
      <c r="F12035">
        <v>0</v>
      </c>
      <c r="G12035" t="s">
        <v>21744</v>
      </c>
      <c r="H12035" t="s">
        <v>20</v>
      </c>
      <c r="I12035" t="s">
        <v>22051</v>
      </c>
      <c r="K12035">
        <v>0</v>
      </c>
      <c r="L12035" t="s">
        <v>22052</v>
      </c>
      <c r="N12035" s="1">
        <v>42057.535069444442</v>
      </c>
      <c r="O12035" t="s">
        <v>22053</v>
      </c>
      <c r="P12035" t="s">
        <v>3290</v>
      </c>
    </row>
    <row r="12036" spans="1:16" x14ac:dyDescent="0.25">
      <c r="A12036" s="4">
        <v>5.6904743888084102E+17</v>
      </c>
      <c r="B12036" t="str">
        <f t="shared" si="188"/>
        <v>569047438880841000</v>
      </c>
      <c r="C12036" t="s">
        <v>28</v>
      </c>
      <c r="D12036">
        <v>1</v>
      </c>
      <c r="E12036" t="s">
        <v>213</v>
      </c>
      <c r="F12036">
        <v>0.53449999999999998</v>
      </c>
      <c r="G12036" t="s">
        <v>21744</v>
      </c>
      <c r="H12036" t="s">
        <v>28</v>
      </c>
      <c r="I12036" t="s">
        <v>22054</v>
      </c>
      <c r="J12036" s="2" t="s">
        <v>22055</v>
      </c>
      <c r="K12036">
        <v>0</v>
      </c>
      <c r="L12036" t="s">
        <v>22056</v>
      </c>
      <c r="N12036" s="1">
        <v>42056.00990740741</v>
      </c>
      <c r="P12036" t="s">
        <v>225</v>
      </c>
    </row>
    <row r="12037" spans="1:16" x14ac:dyDescent="0.25">
      <c r="A12037" s="4">
        <v>5.6882453733841702E+17</v>
      </c>
      <c r="B12037" t="str">
        <f t="shared" si="188"/>
        <v>568824537338417000</v>
      </c>
      <c r="C12037" t="s">
        <v>28</v>
      </c>
      <c r="D12037">
        <v>1</v>
      </c>
      <c r="E12037" t="s">
        <v>86</v>
      </c>
      <c r="F12037">
        <v>0.67269999999999996</v>
      </c>
      <c r="G12037" t="s">
        <v>21744</v>
      </c>
      <c r="H12037" t="s">
        <v>28</v>
      </c>
      <c r="I12037" t="s">
        <v>22057</v>
      </c>
      <c r="J12037" t="s">
        <v>86</v>
      </c>
      <c r="K12037">
        <v>0</v>
      </c>
      <c r="L12037" t="s">
        <v>22058</v>
      </c>
      <c r="N12037" s="1">
        <v>42055.394814814812</v>
      </c>
      <c r="P12037" t="s">
        <v>27</v>
      </c>
    </row>
    <row r="12038" spans="1:16" x14ac:dyDescent="0.25">
      <c r="A12038" s="4">
        <v>5.6855190663479699E+17</v>
      </c>
      <c r="B12038" t="str">
        <f t="shared" si="188"/>
        <v>568551906634797000</v>
      </c>
      <c r="C12038" t="s">
        <v>20</v>
      </c>
      <c r="D12038">
        <v>0.62419999999999998</v>
      </c>
      <c r="F12038">
        <v>0</v>
      </c>
      <c r="G12038" t="s">
        <v>21744</v>
      </c>
      <c r="H12038" t="s">
        <v>20</v>
      </c>
      <c r="I12038" t="s">
        <v>22059</v>
      </c>
      <c r="K12038">
        <v>0</v>
      </c>
      <c r="L12038" t="s">
        <v>22060</v>
      </c>
      <c r="N12038" s="1">
        <v>42054.642500000002</v>
      </c>
      <c r="O12038" t="s">
        <v>22061</v>
      </c>
      <c r="P12038" t="s">
        <v>19</v>
      </c>
    </row>
    <row r="12039" spans="1:16" x14ac:dyDescent="0.25">
      <c r="A12039" s="4">
        <v>5.682650912268E+17</v>
      </c>
      <c r="B12039" t="str">
        <f t="shared" si="188"/>
        <v>568265091226800000</v>
      </c>
      <c r="C12039" t="s">
        <v>28</v>
      </c>
      <c r="D12039">
        <v>0.92400000000000004</v>
      </c>
      <c r="E12039" t="s">
        <v>58</v>
      </c>
      <c r="F12039">
        <v>0.4904</v>
      </c>
      <c r="G12039" t="s">
        <v>21744</v>
      </c>
      <c r="H12039" t="s">
        <v>28</v>
      </c>
      <c r="I12039" t="s">
        <v>22062</v>
      </c>
      <c r="J12039" t="s">
        <v>58</v>
      </c>
      <c r="K12039">
        <v>0</v>
      </c>
      <c r="L12039" t="s">
        <v>22063</v>
      </c>
      <c r="N12039" s="1">
        <v>42053.851041666669</v>
      </c>
      <c r="O12039" t="s">
        <v>120</v>
      </c>
      <c r="P12039" t="s">
        <v>27</v>
      </c>
    </row>
    <row r="12040" spans="1:16" x14ac:dyDescent="0.25">
      <c r="A12040" s="4">
        <v>5.7029445126187398E+17</v>
      </c>
      <c r="B12040" t="str">
        <f t="shared" si="188"/>
        <v>570294451261874000</v>
      </c>
      <c r="C12040" t="s">
        <v>28</v>
      </c>
      <c r="D12040">
        <v>1</v>
      </c>
      <c r="E12040" t="s">
        <v>445</v>
      </c>
      <c r="F12040">
        <v>0.46860000000000002</v>
      </c>
      <c r="G12040" t="s">
        <v>12890</v>
      </c>
      <c r="H12040" t="s">
        <v>28</v>
      </c>
      <c r="I12040" t="s">
        <v>22064</v>
      </c>
      <c r="J12040" t="s">
        <v>86</v>
      </c>
      <c r="K12040">
        <v>0</v>
      </c>
      <c r="L12040" t="s">
        <v>22065</v>
      </c>
      <c r="N12040" s="1">
        <v>42059.451006944444</v>
      </c>
      <c r="O12040" t="s">
        <v>22066</v>
      </c>
      <c r="P12040" t="s">
        <v>19</v>
      </c>
    </row>
    <row r="12041" spans="1:16" x14ac:dyDescent="0.25">
      <c r="A12041" s="4">
        <v>5.6875767181966099E+17</v>
      </c>
      <c r="B12041" t="str">
        <f t="shared" si="188"/>
        <v>568757671819661000</v>
      </c>
      <c r="C12041" t="s">
        <v>28</v>
      </c>
      <c r="D12041">
        <v>0.79910000000000003</v>
      </c>
      <c r="E12041" t="s">
        <v>31</v>
      </c>
      <c r="F12041">
        <v>0.64229999999999998</v>
      </c>
      <c r="G12041" t="s">
        <v>12890</v>
      </c>
      <c r="H12041" t="s">
        <v>28</v>
      </c>
      <c r="I12041" t="s">
        <v>22067</v>
      </c>
      <c r="J12041" s="2" t="s">
        <v>22068</v>
      </c>
      <c r="K12041">
        <v>0</v>
      </c>
      <c r="L12041" t="s">
        <v>22069</v>
      </c>
      <c r="N12041" s="1">
        <v>42055.210300925923</v>
      </c>
    </row>
    <row r="12042" spans="1:16" x14ac:dyDescent="0.25">
      <c r="A12042" s="4">
        <v>5.7030830968267501E+17</v>
      </c>
      <c r="B12042" t="str">
        <f t="shared" si="188"/>
        <v>570308309682675000</v>
      </c>
      <c r="C12042" t="s">
        <v>28</v>
      </c>
      <c r="D12042">
        <v>1</v>
      </c>
      <c r="E12042" t="s">
        <v>86</v>
      </c>
      <c r="F12042">
        <v>1</v>
      </c>
      <c r="G12042" t="s">
        <v>21744</v>
      </c>
      <c r="I12042" t="s">
        <v>21745</v>
      </c>
      <c r="K12042">
        <v>0</v>
      </c>
      <c r="L12042" t="s">
        <v>21746</v>
      </c>
      <c r="N12042" s="1">
        <v>42059.489247685182</v>
      </c>
      <c r="P12042" t="s">
        <v>75</v>
      </c>
    </row>
    <row r="12043" spans="1:16" x14ac:dyDescent="0.25">
      <c r="A12043" s="4">
        <v>5.7030806418588E+17</v>
      </c>
      <c r="B12043" t="str">
        <f t="shared" si="188"/>
        <v>570308064185880000</v>
      </c>
      <c r="C12043" t="s">
        <v>15</v>
      </c>
      <c r="D12043">
        <v>0.67549999999999999</v>
      </c>
      <c r="F12043">
        <v>0</v>
      </c>
      <c r="G12043" t="s">
        <v>21744</v>
      </c>
      <c r="I12043" t="s">
        <v>21747</v>
      </c>
      <c r="K12043">
        <v>0</v>
      </c>
      <c r="L12043" t="s">
        <v>21748</v>
      </c>
      <c r="N12043" s="1">
        <v>42059.488564814812</v>
      </c>
    </row>
    <row r="12044" spans="1:16" x14ac:dyDescent="0.25">
      <c r="A12044" s="4">
        <v>5.70307949614256E+17</v>
      </c>
      <c r="B12044" t="str">
        <f t="shared" si="188"/>
        <v>570307949614256000</v>
      </c>
      <c r="C12044" t="s">
        <v>28</v>
      </c>
      <c r="D12044">
        <v>1</v>
      </c>
      <c r="E12044" t="s">
        <v>31</v>
      </c>
      <c r="F12044">
        <v>1</v>
      </c>
      <c r="G12044" t="s">
        <v>21744</v>
      </c>
      <c r="I12044" t="s">
        <v>21749</v>
      </c>
      <c r="K12044">
        <v>0</v>
      </c>
      <c r="L12044" t="s">
        <v>21750</v>
      </c>
      <c r="N12044" s="1">
        <v>42059.488252314812</v>
      </c>
      <c r="P12044" t="s">
        <v>27</v>
      </c>
    </row>
    <row r="12045" spans="1:16" x14ac:dyDescent="0.25">
      <c r="A12045" s="4">
        <v>5.7030794817142298E+17</v>
      </c>
      <c r="B12045" t="str">
        <f t="shared" si="188"/>
        <v>570307948171423000</v>
      </c>
      <c r="C12045" t="s">
        <v>28</v>
      </c>
      <c r="D12045">
        <v>1</v>
      </c>
      <c r="E12045" t="s">
        <v>31</v>
      </c>
      <c r="F12045">
        <v>0.67579999999999996</v>
      </c>
      <c r="G12045" t="s">
        <v>21744</v>
      </c>
      <c r="I12045" t="s">
        <v>21745</v>
      </c>
      <c r="K12045">
        <v>0</v>
      </c>
      <c r="L12045" t="s">
        <v>21751</v>
      </c>
      <c r="N12045" s="1">
        <v>42059.488252314812</v>
      </c>
      <c r="P12045" t="s">
        <v>75</v>
      </c>
    </row>
    <row r="12046" spans="1:16" x14ac:dyDescent="0.25">
      <c r="A12046" s="4">
        <v>5.7030743411331002E+17</v>
      </c>
      <c r="B12046" t="str">
        <f t="shared" si="188"/>
        <v>570307434113310000</v>
      </c>
      <c r="C12046" t="s">
        <v>28</v>
      </c>
      <c r="D12046">
        <v>1</v>
      </c>
      <c r="E12046" t="s">
        <v>58</v>
      </c>
      <c r="F12046">
        <v>1</v>
      </c>
      <c r="G12046" t="s">
        <v>21744</v>
      </c>
      <c r="I12046" t="s">
        <v>21752</v>
      </c>
      <c r="K12046">
        <v>0</v>
      </c>
      <c r="L12046" t="s">
        <v>21753</v>
      </c>
      <c r="N12046" s="1">
        <v>42059.486828703702</v>
      </c>
      <c r="O12046" t="s">
        <v>157</v>
      </c>
      <c r="P12046" t="s">
        <v>71</v>
      </c>
    </row>
    <row r="12047" spans="1:16" x14ac:dyDescent="0.25">
      <c r="A12047" s="4">
        <v>5.70307390752608E+17</v>
      </c>
      <c r="B12047" t="str">
        <f t="shared" si="188"/>
        <v>570307390752608000</v>
      </c>
      <c r="C12047" t="s">
        <v>28</v>
      </c>
      <c r="D12047">
        <v>1</v>
      </c>
      <c r="E12047" t="s">
        <v>104</v>
      </c>
      <c r="F12047">
        <v>0.70660000000000001</v>
      </c>
      <c r="G12047" t="s">
        <v>21744</v>
      </c>
      <c r="I12047" t="s">
        <v>21754</v>
      </c>
      <c r="K12047">
        <v>0</v>
      </c>
      <c r="L12047" t="s">
        <v>21755</v>
      </c>
      <c r="N12047" s="1">
        <v>42059.486712962964</v>
      </c>
      <c r="O12047" t="s">
        <v>2225</v>
      </c>
    </row>
    <row r="12048" spans="1:16" x14ac:dyDescent="0.25">
      <c r="A12048" s="4">
        <v>5.7030736932809498E+17</v>
      </c>
      <c r="B12048" t="str">
        <f t="shared" si="188"/>
        <v>570307369328095000</v>
      </c>
      <c r="C12048" t="s">
        <v>28</v>
      </c>
      <c r="D12048">
        <v>0.65810000000000002</v>
      </c>
      <c r="E12048" t="s">
        <v>58</v>
      </c>
      <c r="F12048">
        <v>0.34439999999999998</v>
      </c>
      <c r="G12048" t="s">
        <v>21744</v>
      </c>
      <c r="I12048" t="s">
        <v>21756</v>
      </c>
      <c r="K12048">
        <v>0</v>
      </c>
      <c r="L12048" t="s">
        <v>21757</v>
      </c>
      <c r="N12048" s="1">
        <v>42059.486655092594</v>
      </c>
      <c r="O12048" t="s">
        <v>21758</v>
      </c>
    </row>
    <row r="12049" spans="1:16" x14ac:dyDescent="0.25">
      <c r="A12049" s="4">
        <v>5.7030731267565101E+17</v>
      </c>
      <c r="B12049" t="str">
        <f t="shared" si="188"/>
        <v>570307312675651000</v>
      </c>
      <c r="C12049" t="s">
        <v>28</v>
      </c>
      <c r="D12049">
        <v>0.63690000000000002</v>
      </c>
      <c r="E12049" t="s">
        <v>268</v>
      </c>
      <c r="F12049">
        <v>0.63690000000000002</v>
      </c>
      <c r="G12049" t="s">
        <v>21744</v>
      </c>
      <c r="I12049" t="s">
        <v>21759</v>
      </c>
      <c r="K12049">
        <v>0</v>
      </c>
      <c r="L12049" t="s">
        <v>21760</v>
      </c>
      <c r="N12049" s="1">
        <v>42059.486493055556</v>
      </c>
      <c r="O12049" t="s">
        <v>21761</v>
      </c>
      <c r="P12049" t="s">
        <v>27</v>
      </c>
    </row>
    <row r="12050" spans="1:16" x14ac:dyDescent="0.25">
      <c r="A12050" s="4">
        <v>5.70306867878072E+17</v>
      </c>
      <c r="B12050" t="str">
        <f t="shared" si="188"/>
        <v>570306867878072000</v>
      </c>
      <c r="C12050" t="s">
        <v>28</v>
      </c>
      <c r="D12050">
        <v>1</v>
      </c>
      <c r="E12050" t="s">
        <v>226</v>
      </c>
      <c r="F12050">
        <v>0.64080000000000004</v>
      </c>
      <c r="G12050" t="s">
        <v>21744</v>
      </c>
      <c r="I12050" t="s">
        <v>21762</v>
      </c>
      <c r="K12050">
        <v>0</v>
      </c>
      <c r="L12050" t="s">
        <v>21763</v>
      </c>
      <c r="N12050" s="1">
        <v>42059.485266203701</v>
      </c>
      <c r="O12050" t="s">
        <v>17027</v>
      </c>
      <c r="P12050" t="s">
        <v>27</v>
      </c>
    </row>
    <row r="12051" spans="1:16" x14ac:dyDescent="0.25">
      <c r="A12051" s="4">
        <v>5.7030671559969498E+17</v>
      </c>
      <c r="B12051" t="str">
        <f t="shared" si="188"/>
        <v>570306715599695000</v>
      </c>
      <c r="C12051" t="s">
        <v>28</v>
      </c>
      <c r="D12051">
        <v>1</v>
      </c>
      <c r="E12051" t="s">
        <v>29</v>
      </c>
      <c r="F12051">
        <v>1</v>
      </c>
      <c r="G12051" t="s">
        <v>21744</v>
      </c>
      <c r="I12051" t="s">
        <v>21764</v>
      </c>
      <c r="K12051">
        <v>0</v>
      </c>
      <c r="L12051" t="s">
        <v>21765</v>
      </c>
      <c r="M12051" t="s">
        <v>21766</v>
      </c>
      <c r="N12051" s="1">
        <v>42059.484849537039</v>
      </c>
      <c r="O12051" t="s">
        <v>8482</v>
      </c>
    </row>
    <row r="12052" spans="1:16" x14ac:dyDescent="0.25">
      <c r="A12052" s="4">
        <v>5.7030666257529997E+17</v>
      </c>
      <c r="B12052" t="str">
        <f t="shared" si="188"/>
        <v>570306662575300000</v>
      </c>
      <c r="C12052" t="s">
        <v>15</v>
      </c>
      <c r="D12052">
        <v>1</v>
      </c>
      <c r="G12052" t="s">
        <v>21744</v>
      </c>
      <c r="I12052" t="s">
        <v>21767</v>
      </c>
      <c r="K12052">
        <v>0</v>
      </c>
      <c r="L12052" t="s">
        <v>21768</v>
      </c>
      <c r="N12052" s="1">
        <v>42059.484699074077</v>
      </c>
      <c r="O12052" t="s">
        <v>21769</v>
      </c>
      <c r="P12052" t="s">
        <v>225</v>
      </c>
    </row>
    <row r="12053" spans="1:16" x14ac:dyDescent="0.25">
      <c r="A12053" s="4">
        <v>5.7030652994719302E+17</v>
      </c>
      <c r="B12053" t="str">
        <f t="shared" si="188"/>
        <v>570306529947193000</v>
      </c>
      <c r="C12053" t="s">
        <v>28</v>
      </c>
      <c r="D12053">
        <v>1</v>
      </c>
      <c r="E12053" t="s">
        <v>58</v>
      </c>
      <c r="F12053">
        <v>0.35730000000000001</v>
      </c>
      <c r="G12053" t="s">
        <v>21744</v>
      </c>
      <c r="I12053" t="s">
        <v>21762</v>
      </c>
      <c r="K12053">
        <v>0</v>
      </c>
      <c r="L12053" t="s">
        <v>21770</v>
      </c>
      <c r="N12053" s="1">
        <v>42059.484340277777</v>
      </c>
      <c r="O12053" t="s">
        <v>17027</v>
      </c>
      <c r="P12053" t="s">
        <v>27</v>
      </c>
    </row>
    <row r="12054" spans="1:16" x14ac:dyDescent="0.25">
      <c r="A12054" s="4">
        <v>5.7030642381872301E+17</v>
      </c>
      <c r="B12054" t="str">
        <f t="shared" si="188"/>
        <v>570306423818723000</v>
      </c>
      <c r="C12054" t="s">
        <v>15</v>
      </c>
      <c r="D12054">
        <v>0.65410000000000001</v>
      </c>
      <c r="F12054">
        <v>0</v>
      </c>
      <c r="G12054" t="s">
        <v>21744</v>
      </c>
      <c r="I12054" t="s">
        <v>21771</v>
      </c>
      <c r="K12054">
        <v>0</v>
      </c>
      <c r="L12054" t="s">
        <v>21772</v>
      </c>
      <c r="N12054" s="1">
        <v>42059.484039351853</v>
      </c>
      <c r="O12054" t="s">
        <v>348</v>
      </c>
      <c r="P12054" t="s">
        <v>19</v>
      </c>
    </row>
    <row r="12055" spans="1:16" x14ac:dyDescent="0.25">
      <c r="A12055" s="4">
        <v>5.70306260010176E+17</v>
      </c>
      <c r="B12055" t="str">
        <f t="shared" si="188"/>
        <v>570306260010176000</v>
      </c>
      <c r="C12055" t="s">
        <v>28</v>
      </c>
      <c r="D12055">
        <v>1</v>
      </c>
      <c r="E12055" t="s">
        <v>86</v>
      </c>
      <c r="F12055">
        <v>0.67279999999999995</v>
      </c>
      <c r="G12055" t="s">
        <v>21744</v>
      </c>
      <c r="I12055" t="s">
        <v>21773</v>
      </c>
      <c r="K12055">
        <v>0</v>
      </c>
      <c r="L12055" t="s">
        <v>21774</v>
      </c>
      <c r="N12055" s="1">
        <v>42059.483587962961</v>
      </c>
      <c r="O12055" t="s">
        <v>308</v>
      </c>
      <c r="P12055" t="s">
        <v>75</v>
      </c>
    </row>
    <row r="12056" spans="1:16" x14ac:dyDescent="0.25">
      <c r="A12056" s="4">
        <v>5.7030625044298502E+17</v>
      </c>
      <c r="B12056" t="str">
        <f t="shared" si="188"/>
        <v>570306250442985000</v>
      </c>
      <c r="C12056" t="s">
        <v>28</v>
      </c>
      <c r="D12056">
        <v>1</v>
      </c>
      <c r="E12056" t="s">
        <v>86</v>
      </c>
      <c r="F12056">
        <v>0.6673</v>
      </c>
      <c r="G12056" t="s">
        <v>21744</v>
      </c>
      <c r="I12056" t="s">
        <v>21775</v>
      </c>
      <c r="K12056">
        <v>0</v>
      </c>
      <c r="L12056" t="s">
        <v>21776</v>
      </c>
      <c r="N12056" s="1">
        <v>42059.483564814815</v>
      </c>
      <c r="O12056" t="s">
        <v>21777</v>
      </c>
    </row>
    <row r="12057" spans="1:16" x14ac:dyDescent="0.25">
      <c r="A12057" s="4">
        <v>5.70305365159632E+17</v>
      </c>
      <c r="B12057" t="str">
        <f t="shared" si="188"/>
        <v>570305365159632000</v>
      </c>
      <c r="C12057" t="s">
        <v>15</v>
      </c>
      <c r="D12057">
        <v>0.64229999999999998</v>
      </c>
      <c r="G12057" t="s">
        <v>21744</v>
      </c>
      <c r="I12057" t="s">
        <v>21778</v>
      </c>
      <c r="K12057">
        <v>0</v>
      </c>
      <c r="L12057" t="s">
        <v>21779</v>
      </c>
      <c r="N12057" s="1">
        <v>42059.481122685182</v>
      </c>
    </row>
    <row r="12058" spans="1:16" x14ac:dyDescent="0.25">
      <c r="A12058" s="4">
        <v>5.7030526461376499E+17</v>
      </c>
      <c r="B12058" t="str">
        <f t="shared" si="188"/>
        <v>570305264613765000</v>
      </c>
      <c r="C12058" t="s">
        <v>20</v>
      </c>
      <c r="D12058">
        <v>0.64849999999999997</v>
      </c>
      <c r="G12058" t="s">
        <v>21744</v>
      </c>
      <c r="I12058" t="s">
        <v>21780</v>
      </c>
      <c r="K12058">
        <v>0</v>
      </c>
      <c r="L12058" t="s">
        <v>21781</v>
      </c>
      <c r="N12058" s="1">
        <v>42059.480844907404</v>
      </c>
      <c r="O12058" t="s">
        <v>276</v>
      </c>
      <c r="P12058" t="s">
        <v>23</v>
      </c>
    </row>
    <row r="12059" spans="1:16" x14ac:dyDescent="0.25">
      <c r="A12059" s="4">
        <v>5.7030523483842899E+17</v>
      </c>
      <c r="B12059" t="str">
        <f t="shared" si="188"/>
        <v>570305234838429000</v>
      </c>
      <c r="C12059" t="s">
        <v>28</v>
      </c>
      <c r="D12059">
        <v>1</v>
      </c>
      <c r="E12059" t="s">
        <v>86</v>
      </c>
      <c r="F12059">
        <v>0.65459999999999996</v>
      </c>
      <c r="G12059" t="s">
        <v>21744</v>
      </c>
      <c r="I12059" t="s">
        <v>16787</v>
      </c>
      <c r="K12059">
        <v>1</v>
      </c>
      <c r="L12059" t="s">
        <v>21782</v>
      </c>
      <c r="N12059" s="1">
        <v>42059.480763888889</v>
      </c>
    </row>
    <row r="12060" spans="1:16" x14ac:dyDescent="0.25">
      <c r="A12060" s="4">
        <v>5.7030506305228301E+17</v>
      </c>
      <c r="B12060" t="str">
        <f t="shared" si="188"/>
        <v>570305063052283000</v>
      </c>
      <c r="C12060" t="s">
        <v>28</v>
      </c>
      <c r="D12060">
        <v>1</v>
      </c>
      <c r="E12060" t="s">
        <v>29</v>
      </c>
      <c r="F12060">
        <v>1</v>
      </c>
      <c r="G12060" t="s">
        <v>21744</v>
      </c>
      <c r="I12060" t="s">
        <v>21783</v>
      </c>
      <c r="K12060">
        <v>0</v>
      </c>
      <c r="L12060" t="s">
        <v>21784</v>
      </c>
      <c r="N12060" s="1">
        <v>42059.48028935185</v>
      </c>
      <c r="O12060" t="s">
        <v>21785</v>
      </c>
      <c r="P12060" t="s">
        <v>19</v>
      </c>
    </row>
    <row r="12061" spans="1:16" x14ac:dyDescent="0.25">
      <c r="A12061" s="4">
        <v>5.7030505181994099E+17</v>
      </c>
      <c r="B12061" t="str">
        <f t="shared" si="188"/>
        <v>570305051819941000</v>
      </c>
      <c r="C12061" t="s">
        <v>15</v>
      </c>
      <c r="D12061">
        <v>1</v>
      </c>
      <c r="G12061" t="s">
        <v>21744</v>
      </c>
      <c r="I12061" t="s">
        <v>21786</v>
      </c>
      <c r="K12061">
        <v>0</v>
      </c>
      <c r="L12061" t="s">
        <v>21787</v>
      </c>
      <c r="N12061" s="1">
        <v>42059.480254629627</v>
      </c>
      <c r="P12061" t="s">
        <v>75</v>
      </c>
    </row>
    <row r="12062" spans="1:16" x14ac:dyDescent="0.25">
      <c r="A12062" s="4">
        <v>5.7030463304804698E+17</v>
      </c>
      <c r="B12062" t="str">
        <f t="shared" si="188"/>
        <v>570304633048047000</v>
      </c>
      <c r="C12062" t="s">
        <v>15</v>
      </c>
      <c r="D12062">
        <v>0.64239999999999997</v>
      </c>
      <c r="F12062">
        <v>0</v>
      </c>
      <c r="G12062" t="s">
        <v>21744</v>
      </c>
      <c r="I12062" t="s">
        <v>21788</v>
      </c>
      <c r="K12062">
        <v>0</v>
      </c>
      <c r="L12062" t="s">
        <v>21789</v>
      </c>
      <c r="N12062" s="1">
        <v>42059.479097222225</v>
      </c>
    </row>
    <row r="12063" spans="1:16" x14ac:dyDescent="0.25">
      <c r="A12063" s="4">
        <v>5.7030454412881498E+17</v>
      </c>
      <c r="B12063" t="str">
        <f t="shared" si="188"/>
        <v>570304544128815000</v>
      </c>
      <c r="C12063" t="s">
        <v>28</v>
      </c>
      <c r="D12063">
        <v>1</v>
      </c>
      <c r="E12063" t="s">
        <v>29</v>
      </c>
      <c r="F12063">
        <v>1</v>
      </c>
      <c r="G12063" t="s">
        <v>21744</v>
      </c>
      <c r="I12063" t="s">
        <v>21790</v>
      </c>
      <c r="K12063">
        <v>0</v>
      </c>
      <c r="L12063" t="s">
        <v>21791</v>
      </c>
      <c r="N12063" s="1">
        <v>42059.478854166664</v>
      </c>
      <c r="P12063" t="s">
        <v>75</v>
      </c>
    </row>
    <row r="12064" spans="1:16" x14ac:dyDescent="0.25">
      <c r="A12064" s="4">
        <v>5.70303889754488E+17</v>
      </c>
      <c r="B12064" t="str">
        <f t="shared" si="188"/>
        <v>570303889754488000</v>
      </c>
      <c r="C12064" t="s">
        <v>28</v>
      </c>
      <c r="D12064">
        <v>1</v>
      </c>
      <c r="E12064" t="s">
        <v>268</v>
      </c>
      <c r="F12064">
        <v>1</v>
      </c>
      <c r="G12064" t="s">
        <v>21744</v>
      </c>
      <c r="I12064" t="s">
        <v>21792</v>
      </c>
      <c r="K12064">
        <v>0</v>
      </c>
      <c r="L12064" t="s">
        <v>21793</v>
      </c>
      <c r="N12064" s="1">
        <v>42059.477048611108</v>
      </c>
      <c r="O12064" t="s">
        <v>13876</v>
      </c>
      <c r="P12064" t="s">
        <v>71</v>
      </c>
    </row>
    <row r="12065" spans="1:16" x14ac:dyDescent="0.25">
      <c r="A12065" s="4">
        <v>5.7030338378298899E+17</v>
      </c>
      <c r="B12065" t="str">
        <f t="shared" si="188"/>
        <v>570303383782989000</v>
      </c>
      <c r="C12065" t="s">
        <v>15</v>
      </c>
      <c r="D12065">
        <v>1</v>
      </c>
      <c r="G12065" t="s">
        <v>21744</v>
      </c>
      <c r="I12065" t="s">
        <v>21794</v>
      </c>
      <c r="K12065">
        <v>0</v>
      </c>
      <c r="L12065" t="s">
        <v>21795</v>
      </c>
      <c r="N12065" s="1">
        <v>42059.475659722222</v>
      </c>
      <c r="O12065" t="s">
        <v>21796</v>
      </c>
      <c r="P12065" t="s">
        <v>89</v>
      </c>
    </row>
    <row r="12066" spans="1:16" x14ac:dyDescent="0.25">
      <c r="A12066" s="4">
        <v>5.7030235824211501E+17</v>
      </c>
      <c r="B12066" t="str">
        <f t="shared" si="188"/>
        <v>570302358242115000</v>
      </c>
      <c r="C12066" t="s">
        <v>20</v>
      </c>
      <c r="D12066">
        <v>1</v>
      </c>
      <c r="G12066" t="s">
        <v>21744</v>
      </c>
      <c r="I12066" t="s">
        <v>21797</v>
      </c>
      <c r="K12066">
        <v>0</v>
      </c>
      <c r="L12066" t="s">
        <v>21798</v>
      </c>
      <c r="N12066" s="1">
        <v>42059.472824074073</v>
      </c>
      <c r="O12066" t="s">
        <v>21799</v>
      </c>
      <c r="P12066" t="s">
        <v>19</v>
      </c>
    </row>
    <row r="12067" spans="1:16" x14ac:dyDescent="0.25">
      <c r="A12067" s="4">
        <v>5.7030206003549702E+17</v>
      </c>
      <c r="B12067" t="str">
        <f t="shared" si="188"/>
        <v>570302060035497000</v>
      </c>
      <c r="C12067" t="s">
        <v>28</v>
      </c>
      <c r="D12067">
        <v>1</v>
      </c>
      <c r="E12067" t="s">
        <v>29</v>
      </c>
      <c r="F12067">
        <v>0.37259999999999999</v>
      </c>
      <c r="G12067" t="s">
        <v>21744</v>
      </c>
      <c r="I12067" t="s">
        <v>21800</v>
      </c>
      <c r="K12067">
        <v>0</v>
      </c>
      <c r="L12067" t="s">
        <v>21801</v>
      </c>
      <c r="N12067" s="1">
        <v>42059.472002314818</v>
      </c>
      <c r="O12067" t="s">
        <v>276</v>
      </c>
      <c r="P12067" t="s">
        <v>23</v>
      </c>
    </row>
    <row r="12068" spans="1:16" x14ac:dyDescent="0.25">
      <c r="A12068" s="4">
        <v>5.70301929580048E+17</v>
      </c>
      <c r="B12068" t="str">
        <f t="shared" si="188"/>
        <v>570301929580048000</v>
      </c>
      <c r="C12068" t="s">
        <v>15</v>
      </c>
      <c r="D12068">
        <v>1</v>
      </c>
      <c r="G12068" t="s">
        <v>21744</v>
      </c>
      <c r="I12068" t="s">
        <v>21802</v>
      </c>
      <c r="K12068">
        <v>0</v>
      </c>
      <c r="L12068" t="s">
        <v>21803</v>
      </c>
      <c r="N12068" s="1">
        <v>42059.471643518518</v>
      </c>
      <c r="O12068" t="s">
        <v>21804</v>
      </c>
      <c r="P12068" t="s">
        <v>71</v>
      </c>
    </row>
    <row r="12069" spans="1:16" x14ac:dyDescent="0.25">
      <c r="A12069" s="4">
        <v>5.7030148819245798E+17</v>
      </c>
      <c r="B12069" t="str">
        <f t="shared" si="188"/>
        <v>570301488192458000</v>
      </c>
      <c r="C12069" t="s">
        <v>28</v>
      </c>
      <c r="D12069">
        <v>1</v>
      </c>
      <c r="E12069" t="s">
        <v>86</v>
      </c>
      <c r="F12069">
        <v>1</v>
      </c>
      <c r="G12069" t="s">
        <v>21744</v>
      </c>
      <c r="I12069" t="s">
        <v>21805</v>
      </c>
      <c r="K12069">
        <v>0</v>
      </c>
      <c r="L12069" t="s">
        <v>21806</v>
      </c>
      <c r="N12069" s="1">
        <v>42059.47042824074</v>
      </c>
      <c r="O12069" t="s">
        <v>473</v>
      </c>
      <c r="P12069" t="s">
        <v>19</v>
      </c>
    </row>
    <row r="12070" spans="1:16" x14ac:dyDescent="0.25">
      <c r="A12070" s="4">
        <v>5.7030139514183603E+17</v>
      </c>
      <c r="B12070" t="str">
        <f t="shared" si="188"/>
        <v>570301395141836000</v>
      </c>
      <c r="C12070" t="s">
        <v>28</v>
      </c>
      <c r="D12070">
        <v>1</v>
      </c>
      <c r="E12070" t="s">
        <v>58</v>
      </c>
      <c r="F12070">
        <v>1</v>
      </c>
      <c r="G12070" t="s">
        <v>21744</v>
      </c>
      <c r="I12070" t="s">
        <v>21807</v>
      </c>
      <c r="K12070">
        <v>1</v>
      </c>
      <c r="L12070" t="s">
        <v>21808</v>
      </c>
      <c r="N12070" s="1">
        <v>42059.47016203704</v>
      </c>
      <c r="O12070" t="s">
        <v>2225</v>
      </c>
      <c r="P12070" t="s">
        <v>27</v>
      </c>
    </row>
    <row r="12071" spans="1:16" x14ac:dyDescent="0.25">
      <c r="A12071" s="4">
        <v>5.7030091541832E+17</v>
      </c>
      <c r="B12071" t="str">
        <f t="shared" si="188"/>
        <v>570300915418320000</v>
      </c>
      <c r="C12071" t="s">
        <v>28</v>
      </c>
      <c r="D12071">
        <v>1</v>
      </c>
      <c r="E12071" t="s">
        <v>268</v>
      </c>
      <c r="F12071">
        <v>1</v>
      </c>
      <c r="G12071" t="s">
        <v>21744</v>
      </c>
      <c r="I12071" t="s">
        <v>21747</v>
      </c>
      <c r="K12071">
        <v>0</v>
      </c>
      <c r="L12071" t="s">
        <v>21809</v>
      </c>
      <c r="N12071" s="1">
        <v>42059.468842592592</v>
      </c>
    </row>
    <row r="12072" spans="1:16" x14ac:dyDescent="0.25">
      <c r="A12072" s="4">
        <v>5.7030035584366099E+17</v>
      </c>
      <c r="B12072" t="str">
        <f t="shared" si="188"/>
        <v>570300355843661000</v>
      </c>
      <c r="C12072" t="s">
        <v>15</v>
      </c>
      <c r="D12072">
        <v>1</v>
      </c>
      <c r="G12072" t="s">
        <v>21744</v>
      </c>
      <c r="I12072" t="s">
        <v>21810</v>
      </c>
      <c r="K12072">
        <v>0</v>
      </c>
      <c r="L12072" t="s">
        <v>21811</v>
      </c>
      <c r="N12072" s="1">
        <v>42059.467303240737</v>
      </c>
      <c r="O12072" t="s">
        <v>21812</v>
      </c>
    </row>
    <row r="12073" spans="1:16" x14ac:dyDescent="0.25">
      <c r="A12073" s="4">
        <v>5.7030026230228902E+17</v>
      </c>
      <c r="B12073" t="str">
        <f t="shared" si="188"/>
        <v>570300262302289000</v>
      </c>
      <c r="C12073" t="s">
        <v>20</v>
      </c>
      <c r="D12073">
        <v>1</v>
      </c>
      <c r="G12073" t="s">
        <v>21744</v>
      </c>
      <c r="I12073" t="s">
        <v>21813</v>
      </c>
      <c r="K12073">
        <v>0</v>
      </c>
      <c r="L12073" t="s">
        <v>21814</v>
      </c>
      <c r="N12073" s="1">
        <v>42059.467037037037</v>
      </c>
      <c r="O12073" t="s">
        <v>956</v>
      </c>
      <c r="P12073" t="s">
        <v>89</v>
      </c>
    </row>
    <row r="12074" spans="1:16" x14ac:dyDescent="0.25">
      <c r="A12074" s="4">
        <v>5.7030017736763302E+17</v>
      </c>
      <c r="B12074" t="str">
        <f t="shared" si="188"/>
        <v>570300177367633000</v>
      </c>
      <c r="C12074" t="s">
        <v>15</v>
      </c>
      <c r="D12074">
        <v>1</v>
      </c>
      <c r="G12074" t="s">
        <v>21744</v>
      </c>
      <c r="I12074" t="s">
        <v>21815</v>
      </c>
      <c r="K12074">
        <v>0</v>
      </c>
      <c r="L12074" t="s">
        <v>21816</v>
      </c>
      <c r="N12074" s="1">
        <v>42059.466805555552</v>
      </c>
      <c r="O12074" t="s">
        <v>256</v>
      </c>
      <c r="P12074" t="s">
        <v>19</v>
      </c>
    </row>
    <row r="12075" spans="1:16" x14ac:dyDescent="0.25">
      <c r="A12075" s="4">
        <v>5.7029982476086003E+17</v>
      </c>
      <c r="B12075" t="str">
        <f t="shared" si="188"/>
        <v>570299824760860000</v>
      </c>
      <c r="C12075" t="s">
        <v>20</v>
      </c>
      <c r="D12075">
        <v>1</v>
      </c>
      <c r="G12075" t="s">
        <v>21744</v>
      </c>
      <c r="I12075" t="s">
        <v>21817</v>
      </c>
      <c r="K12075">
        <v>0</v>
      </c>
      <c r="L12075" t="s">
        <v>21818</v>
      </c>
      <c r="M12075" t="s">
        <v>21819</v>
      </c>
      <c r="N12075" s="1">
        <v>42059.465833333335</v>
      </c>
      <c r="O12075" t="s">
        <v>2310</v>
      </c>
      <c r="P12075" t="s">
        <v>27</v>
      </c>
    </row>
    <row r="12076" spans="1:16" x14ac:dyDescent="0.25">
      <c r="A12076" s="4">
        <v>5.7029925214190298E+17</v>
      </c>
      <c r="B12076" t="str">
        <f t="shared" si="188"/>
        <v>570299252141903000</v>
      </c>
      <c r="C12076" t="s">
        <v>20</v>
      </c>
      <c r="D12076">
        <v>1</v>
      </c>
      <c r="G12076" t="s">
        <v>21744</v>
      </c>
      <c r="I12076" t="s">
        <v>21820</v>
      </c>
      <c r="K12076">
        <v>0</v>
      </c>
      <c r="L12076" t="s">
        <v>21821</v>
      </c>
      <c r="N12076" s="1">
        <v>42059.464259259257</v>
      </c>
      <c r="O12076" t="s">
        <v>7031</v>
      </c>
      <c r="P12076" t="s">
        <v>19</v>
      </c>
    </row>
    <row r="12077" spans="1:16" x14ac:dyDescent="0.25">
      <c r="A12077" s="4">
        <v>5.7029877013667398E+17</v>
      </c>
      <c r="B12077" t="str">
        <f t="shared" si="188"/>
        <v>570298770136674000</v>
      </c>
      <c r="C12077" t="s">
        <v>28</v>
      </c>
      <c r="D12077">
        <v>1</v>
      </c>
      <c r="E12077" t="s">
        <v>86</v>
      </c>
      <c r="F12077">
        <v>1</v>
      </c>
      <c r="G12077" t="s">
        <v>21744</v>
      </c>
      <c r="I12077" t="s">
        <v>21822</v>
      </c>
      <c r="K12077">
        <v>0</v>
      </c>
      <c r="L12077" t="s">
        <v>21823</v>
      </c>
      <c r="N12077" s="1">
        <v>42059.46292824074</v>
      </c>
      <c r="O12077" t="s">
        <v>21824</v>
      </c>
      <c r="P12077" t="s">
        <v>27</v>
      </c>
    </row>
    <row r="12078" spans="1:16" x14ac:dyDescent="0.25">
      <c r="A12078" s="4">
        <v>5.7029874472341498E+17</v>
      </c>
      <c r="B12078" t="str">
        <f t="shared" si="188"/>
        <v>570298744723415000</v>
      </c>
      <c r="C12078" t="s">
        <v>20</v>
      </c>
      <c r="D12078">
        <v>1</v>
      </c>
      <c r="G12078" t="s">
        <v>21744</v>
      </c>
      <c r="I12078" t="s">
        <v>21825</v>
      </c>
      <c r="K12078">
        <v>0</v>
      </c>
      <c r="L12078" t="s">
        <v>21826</v>
      </c>
      <c r="N12078" s="1">
        <v>42059.462858796294</v>
      </c>
    </row>
    <row r="12079" spans="1:16" x14ac:dyDescent="0.25">
      <c r="A12079" s="4">
        <v>5.7029867925030502E+17</v>
      </c>
      <c r="B12079" t="str">
        <f t="shared" si="188"/>
        <v>570298679250305000</v>
      </c>
      <c r="C12079" t="s">
        <v>15</v>
      </c>
      <c r="D12079">
        <v>1</v>
      </c>
      <c r="G12079" t="s">
        <v>21744</v>
      </c>
      <c r="I12079" t="s">
        <v>21827</v>
      </c>
      <c r="K12079">
        <v>0</v>
      </c>
      <c r="L12079" t="s">
        <v>21828</v>
      </c>
      <c r="N12079" s="1">
        <v>42059.462673611109</v>
      </c>
      <c r="O12079" t="s">
        <v>21829</v>
      </c>
    </row>
    <row r="12080" spans="1:16" x14ac:dyDescent="0.25">
      <c r="A12080" s="4">
        <v>5.7029864447534598E+17</v>
      </c>
      <c r="B12080" t="str">
        <f t="shared" si="188"/>
        <v>570298644475346000</v>
      </c>
      <c r="C12080" t="s">
        <v>28</v>
      </c>
      <c r="D12080">
        <v>1</v>
      </c>
      <c r="E12080" t="s">
        <v>86</v>
      </c>
      <c r="F12080">
        <v>1</v>
      </c>
      <c r="G12080" t="s">
        <v>21744</v>
      </c>
      <c r="I12080" t="s">
        <v>21830</v>
      </c>
      <c r="K12080">
        <v>0</v>
      </c>
      <c r="L12080" t="s">
        <v>21831</v>
      </c>
      <c r="N12080" s="1">
        <v>42059.462581018517</v>
      </c>
      <c r="O12080" t="s">
        <v>10688</v>
      </c>
      <c r="P12080" t="s">
        <v>19</v>
      </c>
    </row>
    <row r="12081" spans="1:16" x14ac:dyDescent="0.25">
      <c r="A12081" s="4">
        <v>5.7029837114093901E+17</v>
      </c>
      <c r="B12081" t="str">
        <f t="shared" si="188"/>
        <v>570298371140939000</v>
      </c>
      <c r="C12081" t="s">
        <v>28</v>
      </c>
      <c r="D12081">
        <v>1</v>
      </c>
      <c r="E12081" t="s">
        <v>58</v>
      </c>
      <c r="F12081">
        <v>1</v>
      </c>
      <c r="G12081" t="s">
        <v>21744</v>
      </c>
      <c r="I12081" t="s">
        <v>21832</v>
      </c>
      <c r="K12081">
        <v>0</v>
      </c>
      <c r="L12081" t="s">
        <v>21833</v>
      </c>
      <c r="M12081" t="s">
        <v>252</v>
      </c>
      <c r="N12081" s="1">
        <v>42059.461817129632</v>
      </c>
      <c r="O12081" t="s">
        <v>467</v>
      </c>
      <c r="P12081" t="s">
        <v>23</v>
      </c>
    </row>
    <row r="12082" spans="1:16" x14ac:dyDescent="0.25">
      <c r="A12082" s="4">
        <v>5.7029828535062899E+17</v>
      </c>
      <c r="B12082" t="str">
        <f t="shared" si="188"/>
        <v>570298285350629000</v>
      </c>
      <c r="C12082" t="s">
        <v>15</v>
      </c>
      <c r="D12082">
        <v>0.67090000000000005</v>
      </c>
      <c r="G12082" t="s">
        <v>21744</v>
      </c>
      <c r="I12082" t="s">
        <v>21834</v>
      </c>
      <c r="K12082">
        <v>0</v>
      </c>
      <c r="L12082" t="s">
        <v>21835</v>
      </c>
      <c r="N12082" s="1">
        <v>42059.461585648147</v>
      </c>
      <c r="O12082" t="s">
        <v>305</v>
      </c>
      <c r="P12082" t="s">
        <v>27</v>
      </c>
    </row>
    <row r="12083" spans="1:16" x14ac:dyDescent="0.25">
      <c r="A12083" s="4">
        <v>5.7029811754490598E+17</v>
      </c>
      <c r="B12083" t="str">
        <f t="shared" si="188"/>
        <v>570298117544906000</v>
      </c>
      <c r="C12083" t="s">
        <v>28</v>
      </c>
      <c r="D12083">
        <v>1</v>
      </c>
      <c r="E12083" t="s">
        <v>58</v>
      </c>
      <c r="F12083">
        <v>0.65900000000000003</v>
      </c>
      <c r="G12083" t="s">
        <v>21744</v>
      </c>
      <c r="I12083" t="s">
        <v>21749</v>
      </c>
      <c r="K12083">
        <v>0</v>
      </c>
      <c r="L12083" t="s">
        <v>21836</v>
      </c>
      <c r="N12083" s="1">
        <v>42059.461122685185</v>
      </c>
      <c r="P12083" t="s">
        <v>27</v>
      </c>
    </row>
    <row r="12084" spans="1:16" x14ac:dyDescent="0.25">
      <c r="A12084" s="4">
        <v>5.7029754872600499E+17</v>
      </c>
      <c r="B12084" t="str">
        <f t="shared" si="188"/>
        <v>570297548726005000</v>
      </c>
      <c r="C12084" t="s">
        <v>28</v>
      </c>
      <c r="D12084">
        <v>1</v>
      </c>
      <c r="E12084" t="s">
        <v>268</v>
      </c>
      <c r="F12084">
        <v>0.65749999999999997</v>
      </c>
      <c r="G12084" t="s">
        <v>21744</v>
      </c>
      <c r="I12084" t="s">
        <v>21837</v>
      </c>
      <c r="K12084">
        <v>0</v>
      </c>
      <c r="L12084" t="s">
        <v>21838</v>
      </c>
      <c r="N12084" s="1">
        <v>42059.459548611114</v>
      </c>
      <c r="O12084" t="s">
        <v>21839</v>
      </c>
      <c r="P12084" t="s">
        <v>23</v>
      </c>
    </row>
    <row r="12085" spans="1:16" x14ac:dyDescent="0.25">
      <c r="A12085" s="4">
        <v>5.7029747902925197E+17</v>
      </c>
      <c r="B12085" t="str">
        <f t="shared" si="188"/>
        <v>570297479029252000</v>
      </c>
      <c r="C12085" t="s">
        <v>28</v>
      </c>
      <c r="D12085">
        <v>0.68310000000000004</v>
      </c>
      <c r="E12085" t="s">
        <v>31</v>
      </c>
      <c r="F12085">
        <v>0.68310000000000004</v>
      </c>
      <c r="G12085" t="s">
        <v>21744</v>
      </c>
      <c r="I12085" t="s">
        <v>21840</v>
      </c>
      <c r="K12085">
        <v>0</v>
      </c>
      <c r="L12085" t="s">
        <v>21841</v>
      </c>
      <c r="N12085" s="1">
        <v>42059.459363425929</v>
      </c>
      <c r="P12085" t="s">
        <v>75</v>
      </c>
    </row>
    <row r="12086" spans="1:16" x14ac:dyDescent="0.25">
      <c r="A12086" s="4">
        <v>5.70297414848E+17</v>
      </c>
      <c r="B12086" t="str">
        <f t="shared" si="188"/>
        <v>570297414848000000</v>
      </c>
      <c r="C12086" t="s">
        <v>15</v>
      </c>
      <c r="D12086">
        <v>0.35389999999999999</v>
      </c>
      <c r="F12086">
        <v>0</v>
      </c>
      <c r="G12086" t="s">
        <v>21744</v>
      </c>
      <c r="I12086" t="s">
        <v>21778</v>
      </c>
      <c r="K12086">
        <v>0</v>
      </c>
      <c r="L12086" t="s">
        <v>21842</v>
      </c>
      <c r="N12086" s="1">
        <v>42059.459178240744</v>
      </c>
    </row>
    <row r="12087" spans="1:16" x14ac:dyDescent="0.25">
      <c r="A12087" s="4">
        <v>5.7029707099897402E+17</v>
      </c>
      <c r="B12087" t="str">
        <f t="shared" si="188"/>
        <v>570297070998974000</v>
      </c>
      <c r="C12087" t="s">
        <v>20</v>
      </c>
      <c r="D12087">
        <v>0.64970000000000006</v>
      </c>
      <c r="F12087">
        <v>0</v>
      </c>
      <c r="G12087" t="s">
        <v>21744</v>
      </c>
      <c r="I12087" t="s">
        <v>21843</v>
      </c>
      <c r="K12087">
        <v>0</v>
      </c>
      <c r="L12087" t="s">
        <v>21844</v>
      </c>
      <c r="N12087" s="1">
        <v>42059.458229166667</v>
      </c>
      <c r="O12087" t="s">
        <v>342</v>
      </c>
      <c r="P12087" t="s">
        <v>225</v>
      </c>
    </row>
    <row r="12088" spans="1:16" x14ac:dyDescent="0.25">
      <c r="A12088" s="4">
        <v>5.7029699644520397E+17</v>
      </c>
      <c r="B12088" t="str">
        <f t="shared" si="188"/>
        <v>570296996445204000</v>
      </c>
      <c r="C12088" t="s">
        <v>28</v>
      </c>
      <c r="D12088">
        <v>1</v>
      </c>
      <c r="E12088" t="s">
        <v>58</v>
      </c>
      <c r="F12088">
        <v>1</v>
      </c>
      <c r="G12088" t="s">
        <v>21744</v>
      </c>
      <c r="I12088" t="s">
        <v>21845</v>
      </c>
      <c r="K12088">
        <v>0</v>
      </c>
      <c r="L12088" t="s">
        <v>21846</v>
      </c>
      <c r="N12088" s="1">
        <v>42059.458032407405</v>
      </c>
      <c r="O12088" t="s">
        <v>21847</v>
      </c>
      <c r="P12088" t="s">
        <v>75</v>
      </c>
    </row>
    <row r="12089" spans="1:16" x14ac:dyDescent="0.25">
      <c r="A12089" s="4">
        <v>5.7029698682769402E+17</v>
      </c>
      <c r="B12089" t="str">
        <f t="shared" si="188"/>
        <v>570296986827694000</v>
      </c>
      <c r="C12089" t="s">
        <v>28</v>
      </c>
      <c r="D12089">
        <v>1</v>
      </c>
      <c r="E12089" t="s">
        <v>104</v>
      </c>
      <c r="F12089">
        <v>0.36059999999999998</v>
      </c>
      <c r="G12089" t="s">
        <v>21744</v>
      </c>
      <c r="I12089" t="s">
        <v>21848</v>
      </c>
      <c r="K12089">
        <v>0</v>
      </c>
      <c r="L12089" t="s">
        <v>21849</v>
      </c>
      <c r="N12089" s="1">
        <v>42059.457997685182</v>
      </c>
      <c r="P12089" t="s">
        <v>89</v>
      </c>
    </row>
    <row r="12090" spans="1:16" x14ac:dyDescent="0.25">
      <c r="A12090" s="4">
        <v>5.7029661668875002E+17</v>
      </c>
      <c r="B12090" t="str">
        <f t="shared" si="188"/>
        <v>570296616688750000</v>
      </c>
      <c r="C12090" t="s">
        <v>15</v>
      </c>
      <c r="D12090">
        <v>1</v>
      </c>
      <c r="G12090" t="s">
        <v>21744</v>
      </c>
      <c r="I12090" t="s">
        <v>21788</v>
      </c>
      <c r="K12090">
        <v>0</v>
      </c>
      <c r="L12090" t="s">
        <v>21850</v>
      </c>
      <c r="N12090" s="1">
        <v>42059.456979166665</v>
      </c>
    </row>
    <row r="12091" spans="1:16" x14ac:dyDescent="0.25">
      <c r="A12091" s="4">
        <v>5.7029657237590003E+17</v>
      </c>
      <c r="B12091" t="str">
        <f t="shared" si="188"/>
        <v>570296572375900000</v>
      </c>
      <c r="C12091" t="s">
        <v>20</v>
      </c>
      <c r="D12091">
        <v>1</v>
      </c>
      <c r="G12091" t="s">
        <v>21744</v>
      </c>
      <c r="I12091" t="s">
        <v>21851</v>
      </c>
      <c r="K12091">
        <v>0</v>
      </c>
      <c r="L12091" t="s">
        <v>21852</v>
      </c>
      <c r="N12091" s="1">
        <v>42059.456863425927</v>
      </c>
    </row>
    <row r="12092" spans="1:16" x14ac:dyDescent="0.25">
      <c r="A12092" s="4">
        <v>5.7029598198568102E+17</v>
      </c>
      <c r="B12092" t="str">
        <f t="shared" si="188"/>
        <v>570295981985681000</v>
      </c>
      <c r="C12092" t="s">
        <v>28</v>
      </c>
      <c r="D12092">
        <v>1</v>
      </c>
      <c r="E12092" t="s">
        <v>31</v>
      </c>
      <c r="F12092">
        <v>0.65690000000000004</v>
      </c>
      <c r="G12092" t="s">
        <v>21744</v>
      </c>
      <c r="I12092" t="s">
        <v>21853</v>
      </c>
      <c r="K12092">
        <v>0</v>
      </c>
      <c r="L12092" t="s">
        <v>21854</v>
      </c>
      <c r="N12092" s="1">
        <v>42059.455231481479</v>
      </c>
      <c r="O12092" t="s">
        <v>21855</v>
      </c>
      <c r="P12092" t="s">
        <v>89</v>
      </c>
    </row>
    <row r="12093" spans="1:16" x14ac:dyDescent="0.25">
      <c r="A12093" s="4">
        <v>5.7029590155569901E+17</v>
      </c>
      <c r="B12093" t="str">
        <f t="shared" si="188"/>
        <v>570295901555699000</v>
      </c>
      <c r="C12093" t="s">
        <v>20</v>
      </c>
      <c r="D12093">
        <v>1</v>
      </c>
      <c r="G12093" t="s">
        <v>21744</v>
      </c>
      <c r="I12093" t="s">
        <v>17625</v>
      </c>
      <c r="K12093">
        <v>0</v>
      </c>
      <c r="L12093" t="s">
        <v>21856</v>
      </c>
      <c r="N12093" s="1">
        <v>42059.455011574071</v>
      </c>
      <c r="O12093" t="s">
        <v>17627</v>
      </c>
    </row>
    <row r="12094" spans="1:16" x14ac:dyDescent="0.25">
      <c r="A12094" s="4">
        <v>5.7029574592188E+17</v>
      </c>
      <c r="B12094" t="str">
        <f t="shared" si="188"/>
        <v>570295745921880000</v>
      </c>
      <c r="C12094" t="s">
        <v>20</v>
      </c>
      <c r="D12094">
        <v>0.69089999999999996</v>
      </c>
      <c r="G12094" t="s">
        <v>21744</v>
      </c>
      <c r="I12094" t="s">
        <v>21857</v>
      </c>
      <c r="K12094">
        <v>0</v>
      </c>
      <c r="L12094" t="s">
        <v>21858</v>
      </c>
      <c r="N12094" s="1">
        <v>42059.454583333332</v>
      </c>
      <c r="O12094" t="s">
        <v>21859</v>
      </c>
      <c r="P12094" t="s">
        <v>89</v>
      </c>
    </row>
    <row r="12095" spans="1:16" x14ac:dyDescent="0.25">
      <c r="A12095" s="4">
        <v>5.70295576446808E+17</v>
      </c>
      <c r="B12095" t="str">
        <f t="shared" si="188"/>
        <v>570295576446808000</v>
      </c>
      <c r="C12095" t="s">
        <v>28</v>
      </c>
      <c r="D12095">
        <v>1</v>
      </c>
      <c r="E12095" t="s">
        <v>86</v>
      </c>
      <c r="F12095">
        <v>1</v>
      </c>
      <c r="G12095" t="s">
        <v>21744</v>
      </c>
      <c r="I12095" t="s">
        <v>21773</v>
      </c>
      <c r="K12095">
        <v>0</v>
      </c>
      <c r="L12095" t="s">
        <v>21860</v>
      </c>
      <c r="N12095" s="1">
        <v>42059.454108796293</v>
      </c>
      <c r="O12095" t="s">
        <v>308</v>
      </c>
      <c r="P12095" t="s">
        <v>75</v>
      </c>
    </row>
    <row r="12096" spans="1:16" x14ac:dyDescent="0.25">
      <c r="A12096" s="4">
        <v>5.70295174385016E+17</v>
      </c>
      <c r="B12096" t="str">
        <f t="shared" si="188"/>
        <v>570295174385016000</v>
      </c>
      <c r="C12096" t="s">
        <v>28</v>
      </c>
      <c r="D12096">
        <v>1</v>
      </c>
      <c r="E12096" t="s">
        <v>104</v>
      </c>
      <c r="F12096">
        <v>0.69820000000000004</v>
      </c>
      <c r="G12096" t="s">
        <v>21744</v>
      </c>
      <c r="I12096" t="s">
        <v>21754</v>
      </c>
      <c r="K12096">
        <v>0</v>
      </c>
      <c r="L12096" t="s">
        <v>21861</v>
      </c>
      <c r="N12096" s="1">
        <v>42059.452997685185</v>
      </c>
      <c r="O12096" t="s">
        <v>2225</v>
      </c>
    </row>
    <row r="12097" spans="1:16" x14ac:dyDescent="0.25">
      <c r="A12097" s="4">
        <v>5.7029349444463398E+17</v>
      </c>
      <c r="B12097" t="str">
        <f t="shared" si="188"/>
        <v>570293494444634000</v>
      </c>
      <c r="C12097" t="s">
        <v>15</v>
      </c>
      <c r="D12097">
        <v>0.67049999999999998</v>
      </c>
      <c r="F12097">
        <v>0</v>
      </c>
      <c r="G12097" t="s">
        <v>21744</v>
      </c>
      <c r="I12097" t="s">
        <v>45</v>
      </c>
      <c r="K12097">
        <v>0</v>
      </c>
      <c r="L12097" t="s">
        <v>21862</v>
      </c>
      <c r="N12097" s="1">
        <v>42059.448368055557</v>
      </c>
      <c r="O12097" t="s">
        <v>47</v>
      </c>
      <c r="P12097" t="s">
        <v>19</v>
      </c>
    </row>
    <row r="12098" spans="1:16" x14ac:dyDescent="0.25">
      <c r="A12098" s="4">
        <v>5.7029271544496499E+17</v>
      </c>
      <c r="B12098" t="str">
        <f t="shared" si="188"/>
        <v>570292715444965000</v>
      </c>
      <c r="C12098" t="s">
        <v>28</v>
      </c>
      <c r="D12098">
        <v>0.65510000000000002</v>
      </c>
      <c r="E12098" t="s">
        <v>268</v>
      </c>
      <c r="F12098">
        <v>0.33310000000000001</v>
      </c>
      <c r="G12098" t="s">
        <v>21744</v>
      </c>
      <c r="I12098" t="s">
        <v>21863</v>
      </c>
      <c r="K12098">
        <v>0</v>
      </c>
      <c r="L12098" t="s">
        <v>21864</v>
      </c>
      <c r="N12098" s="1">
        <v>42059.446215277778</v>
      </c>
      <c r="O12098" t="s">
        <v>21865</v>
      </c>
    </row>
    <row r="12099" spans="1:16" x14ac:dyDescent="0.25">
      <c r="A12099" s="4">
        <v>5.7029240330903501E+17</v>
      </c>
      <c r="B12099" t="str">
        <f t="shared" ref="B12099:B12162" si="189">TEXT(A12099,"0")</f>
        <v>570292403309035000</v>
      </c>
      <c r="C12099" t="s">
        <v>15</v>
      </c>
      <c r="D12099">
        <v>1</v>
      </c>
      <c r="G12099" t="s">
        <v>21744</v>
      </c>
      <c r="I12099" t="s">
        <v>21866</v>
      </c>
      <c r="K12099">
        <v>0</v>
      </c>
      <c r="L12099" t="s">
        <v>21867</v>
      </c>
      <c r="M12099" t="s">
        <v>21868</v>
      </c>
      <c r="N12099" s="1">
        <v>42059.4453587963</v>
      </c>
      <c r="O12099" t="s">
        <v>21869</v>
      </c>
      <c r="P12099" t="s">
        <v>27</v>
      </c>
    </row>
    <row r="12100" spans="1:16" x14ac:dyDescent="0.25">
      <c r="A12100" s="4">
        <v>5.7029143119520499E+17</v>
      </c>
      <c r="B12100" t="str">
        <f t="shared" si="189"/>
        <v>570291431195205000</v>
      </c>
      <c r="C12100" t="s">
        <v>28</v>
      </c>
      <c r="D12100">
        <v>1</v>
      </c>
      <c r="E12100" t="s">
        <v>58</v>
      </c>
      <c r="F12100">
        <v>0.68489999999999995</v>
      </c>
      <c r="G12100" t="s">
        <v>21744</v>
      </c>
      <c r="I12100" t="s">
        <v>21870</v>
      </c>
      <c r="K12100">
        <v>0</v>
      </c>
      <c r="L12100" t="s">
        <v>21871</v>
      </c>
      <c r="N12100" s="1">
        <v>42059.442673611113</v>
      </c>
      <c r="O12100" t="s">
        <v>21872</v>
      </c>
    </row>
    <row r="12101" spans="1:16" x14ac:dyDescent="0.25">
      <c r="A12101" s="4">
        <v>5.70291157340704E+17</v>
      </c>
      <c r="B12101" t="str">
        <f t="shared" si="189"/>
        <v>570291157340704000</v>
      </c>
      <c r="C12101" t="s">
        <v>20</v>
      </c>
      <c r="D12101">
        <v>1</v>
      </c>
      <c r="G12101" t="s">
        <v>21744</v>
      </c>
      <c r="I12101" t="s">
        <v>21873</v>
      </c>
      <c r="K12101">
        <v>0</v>
      </c>
      <c r="L12101" t="s">
        <v>21874</v>
      </c>
      <c r="N12101" s="1">
        <v>42059.441921296297</v>
      </c>
      <c r="O12101" t="s">
        <v>9312</v>
      </c>
      <c r="P12101" t="s">
        <v>89</v>
      </c>
    </row>
    <row r="12102" spans="1:16" x14ac:dyDescent="0.25">
      <c r="A12102" s="4">
        <v>5.7029055216973402E+17</v>
      </c>
      <c r="B12102" t="str">
        <f t="shared" si="189"/>
        <v>570290552169734000</v>
      </c>
      <c r="C12102" t="s">
        <v>15</v>
      </c>
      <c r="D12102">
        <v>0.68079999999999996</v>
      </c>
      <c r="G12102" t="s">
        <v>21744</v>
      </c>
      <c r="I12102" t="s">
        <v>11158</v>
      </c>
      <c r="K12102">
        <v>0</v>
      </c>
      <c r="L12102" t="s">
        <v>21875</v>
      </c>
      <c r="N12102" s="1">
        <v>42059.440243055556</v>
      </c>
      <c r="O12102" t="s">
        <v>120</v>
      </c>
      <c r="P12102" t="s">
        <v>89</v>
      </c>
    </row>
    <row r="12103" spans="1:16" x14ac:dyDescent="0.25">
      <c r="A12103" s="4">
        <v>5.7029033716973901E+17</v>
      </c>
      <c r="B12103" t="str">
        <f t="shared" si="189"/>
        <v>570290337169739000</v>
      </c>
      <c r="C12103" t="s">
        <v>28</v>
      </c>
      <c r="D12103">
        <v>0.65390000000000004</v>
      </c>
      <c r="E12103" t="s">
        <v>29</v>
      </c>
      <c r="F12103">
        <v>0.33029999999999998</v>
      </c>
      <c r="G12103" t="s">
        <v>21744</v>
      </c>
      <c r="I12103" t="s">
        <v>21825</v>
      </c>
      <c r="K12103">
        <v>0</v>
      </c>
      <c r="L12103" t="s">
        <v>21876</v>
      </c>
      <c r="N12103" s="1">
        <v>42059.439652777779</v>
      </c>
    </row>
    <row r="12104" spans="1:16" x14ac:dyDescent="0.25">
      <c r="A12104" s="4">
        <v>5.7029033415822502E+17</v>
      </c>
      <c r="B12104" t="str">
        <f t="shared" si="189"/>
        <v>570290334158225000</v>
      </c>
      <c r="C12104" t="s">
        <v>20</v>
      </c>
      <c r="D12104">
        <v>1</v>
      </c>
      <c r="G12104" t="s">
        <v>21744</v>
      </c>
      <c r="I12104" t="s">
        <v>21877</v>
      </c>
      <c r="K12104">
        <v>0</v>
      </c>
      <c r="L12104" t="s">
        <v>21878</v>
      </c>
      <c r="N12104" s="1">
        <v>42059.439641203702</v>
      </c>
      <c r="O12104" t="s">
        <v>21879</v>
      </c>
      <c r="P12104" t="s">
        <v>225</v>
      </c>
    </row>
    <row r="12105" spans="1:16" x14ac:dyDescent="0.25">
      <c r="A12105" s="4">
        <v>5.7029022058902701E+17</v>
      </c>
      <c r="B12105" t="str">
        <f t="shared" si="189"/>
        <v>570290220589027000</v>
      </c>
      <c r="C12105" t="s">
        <v>28</v>
      </c>
      <c r="D12105">
        <v>1</v>
      </c>
      <c r="E12105" t="s">
        <v>31</v>
      </c>
      <c r="F12105">
        <v>0.64470000000000005</v>
      </c>
      <c r="G12105" t="s">
        <v>21744</v>
      </c>
      <c r="I12105" t="s">
        <v>21800</v>
      </c>
      <c r="K12105">
        <v>0</v>
      </c>
      <c r="L12105" t="s">
        <v>21880</v>
      </c>
      <c r="N12105" s="1">
        <v>42059.439328703702</v>
      </c>
      <c r="O12105" t="s">
        <v>276</v>
      </c>
      <c r="P12105" t="s">
        <v>23</v>
      </c>
    </row>
    <row r="12106" spans="1:16" x14ac:dyDescent="0.25">
      <c r="A12106" s="4">
        <v>5.7029003400963597E+17</v>
      </c>
      <c r="B12106" t="str">
        <f t="shared" si="189"/>
        <v>570290034009636000</v>
      </c>
      <c r="C12106" t="s">
        <v>15</v>
      </c>
      <c r="D12106">
        <v>1</v>
      </c>
      <c r="G12106" t="s">
        <v>21744</v>
      </c>
      <c r="I12106" t="s">
        <v>21881</v>
      </c>
      <c r="K12106">
        <v>0</v>
      </c>
      <c r="L12106" t="s">
        <v>21882</v>
      </c>
      <c r="N12106" s="1">
        <v>42059.438819444447</v>
      </c>
      <c r="P12106" t="s">
        <v>370</v>
      </c>
    </row>
    <row r="12107" spans="1:16" x14ac:dyDescent="0.25">
      <c r="A12107" s="4">
        <v>5.7028908535454099E+17</v>
      </c>
      <c r="B12107" t="str">
        <f t="shared" si="189"/>
        <v>570289085354541000</v>
      </c>
      <c r="C12107" t="s">
        <v>28</v>
      </c>
      <c r="D12107">
        <v>1</v>
      </c>
      <c r="E12107" t="s">
        <v>213</v>
      </c>
      <c r="F12107">
        <v>1</v>
      </c>
      <c r="G12107" t="s">
        <v>21744</v>
      </c>
      <c r="I12107" t="s">
        <v>21883</v>
      </c>
      <c r="K12107">
        <v>0</v>
      </c>
      <c r="L12107" t="s">
        <v>21884</v>
      </c>
      <c r="N12107" s="1">
        <v>42059.436203703706</v>
      </c>
      <c r="O12107" t="s">
        <v>21885</v>
      </c>
      <c r="P12107" t="s">
        <v>6801</v>
      </c>
    </row>
    <row r="12108" spans="1:16" x14ac:dyDescent="0.25">
      <c r="A12108" s="4">
        <v>5.7028880953289101E+17</v>
      </c>
      <c r="B12108" t="str">
        <f t="shared" si="189"/>
        <v>570288809532891000</v>
      </c>
      <c r="C12108" t="s">
        <v>28</v>
      </c>
      <c r="D12108">
        <v>1</v>
      </c>
      <c r="E12108" t="s">
        <v>86</v>
      </c>
      <c r="F12108">
        <v>1</v>
      </c>
      <c r="G12108" t="s">
        <v>21744</v>
      </c>
      <c r="I12108" t="s">
        <v>21837</v>
      </c>
      <c r="K12108">
        <v>0</v>
      </c>
      <c r="L12108" t="s">
        <v>21886</v>
      </c>
      <c r="N12108" s="1">
        <v>42059.435439814813</v>
      </c>
      <c r="O12108" t="s">
        <v>21839</v>
      </c>
      <c r="P12108" t="s">
        <v>23</v>
      </c>
    </row>
    <row r="12109" spans="1:16" x14ac:dyDescent="0.25">
      <c r="A12109" s="4">
        <v>5.7028828241363302E+17</v>
      </c>
      <c r="B12109" t="str">
        <f t="shared" si="189"/>
        <v>570288282413633000</v>
      </c>
      <c r="C12109" t="s">
        <v>28</v>
      </c>
      <c r="D12109">
        <v>1</v>
      </c>
      <c r="E12109" t="s">
        <v>213</v>
      </c>
      <c r="F12109">
        <v>1</v>
      </c>
      <c r="G12109" t="s">
        <v>21744</v>
      </c>
      <c r="I12109" t="s">
        <v>21887</v>
      </c>
      <c r="K12109">
        <v>0</v>
      </c>
      <c r="L12109" s="2" t="s">
        <v>21888</v>
      </c>
      <c r="N12109" s="1">
        <v>42059.433981481481</v>
      </c>
    </row>
    <row r="12110" spans="1:16" x14ac:dyDescent="0.25">
      <c r="A12110" s="4">
        <v>5.7028816724237498E+17</v>
      </c>
      <c r="B12110" t="str">
        <f t="shared" si="189"/>
        <v>570288167242375000</v>
      </c>
      <c r="C12110" t="s">
        <v>28</v>
      </c>
      <c r="D12110">
        <v>1</v>
      </c>
      <c r="E12110" t="s">
        <v>58</v>
      </c>
      <c r="F12110">
        <v>1</v>
      </c>
      <c r="G12110" t="s">
        <v>21744</v>
      </c>
      <c r="I12110" t="s">
        <v>21845</v>
      </c>
      <c r="K12110">
        <v>0</v>
      </c>
      <c r="L12110" t="s">
        <v>21889</v>
      </c>
      <c r="N12110" s="1">
        <v>42059.433668981481</v>
      </c>
      <c r="O12110" t="s">
        <v>21847</v>
      </c>
      <c r="P12110" t="s">
        <v>75</v>
      </c>
    </row>
    <row r="12111" spans="1:16" x14ac:dyDescent="0.25">
      <c r="A12111" s="4">
        <v>5.7028774764399802E+17</v>
      </c>
      <c r="B12111" t="str">
        <f t="shared" si="189"/>
        <v>570287747643998000</v>
      </c>
      <c r="C12111" t="s">
        <v>28</v>
      </c>
      <c r="D12111">
        <v>1</v>
      </c>
      <c r="E12111" t="s">
        <v>213</v>
      </c>
      <c r="F12111">
        <v>1</v>
      </c>
      <c r="G12111" t="s">
        <v>21744</v>
      </c>
      <c r="I12111" t="s">
        <v>21887</v>
      </c>
      <c r="K12111">
        <v>0</v>
      </c>
      <c r="L12111" t="s">
        <v>21890</v>
      </c>
      <c r="N12111" s="1">
        <v>42059.432511574072</v>
      </c>
    </row>
    <row r="12112" spans="1:16" x14ac:dyDescent="0.25">
      <c r="A12112" s="4">
        <v>5.7028763808476301E+17</v>
      </c>
      <c r="B12112" t="str">
        <f t="shared" si="189"/>
        <v>570287638084763000</v>
      </c>
      <c r="C12112" t="s">
        <v>28</v>
      </c>
      <c r="D12112">
        <v>1</v>
      </c>
      <c r="E12112" t="s">
        <v>268</v>
      </c>
      <c r="F12112">
        <v>0.68569999999999998</v>
      </c>
      <c r="G12112" t="s">
        <v>21744</v>
      </c>
      <c r="I12112" t="s">
        <v>21857</v>
      </c>
      <c r="K12112">
        <v>0</v>
      </c>
      <c r="L12112" t="s">
        <v>21891</v>
      </c>
      <c r="N12112" s="1">
        <v>42059.432210648149</v>
      </c>
      <c r="O12112" t="s">
        <v>21859</v>
      </c>
      <c r="P12112" t="s">
        <v>89</v>
      </c>
    </row>
    <row r="12113" spans="1:16" x14ac:dyDescent="0.25">
      <c r="A12113" s="4">
        <v>5.7028727123417402E+17</v>
      </c>
      <c r="B12113" t="str">
        <f t="shared" si="189"/>
        <v>570287271234174000</v>
      </c>
      <c r="C12113" t="s">
        <v>15</v>
      </c>
      <c r="D12113">
        <v>1</v>
      </c>
      <c r="G12113" t="s">
        <v>21744</v>
      </c>
      <c r="I12113" t="s">
        <v>21892</v>
      </c>
      <c r="K12113">
        <v>0</v>
      </c>
      <c r="L12113" t="s">
        <v>21893</v>
      </c>
      <c r="N12113" s="1">
        <v>42059.431192129632</v>
      </c>
      <c r="P12113" t="s">
        <v>225</v>
      </c>
    </row>
    <row r="12114" spans="1:16" x14ac:dyDescent="0.25">
      <c r="A12114" s="4">
        <v>5.7028684173731802E+17</v>
      </c>
      <c r="B12114" t="str">
        <f t="shared" si="189"/>
        <v>570286841737318000</v>
      </c>
      <c r="C12114" t="s">
        <v>28</v>
      </c>
      <c r="D12114">
        <v>1</v>
      </c>
      <c r="E12114" t="s">
        <v>268</v>
      </c>
      <c r="F12114">
        <v>1</v>
      </c>
      <c r="G12114" t="s">
        <v>21744</v>
      </c>
      <c r="I12114" t="s">
        <v>21832</v>
      </c>
      <c r="K12114">
        <v>0</v>
      </c>
      <c r="L12114" t="s">
        <v>21894</v>
      </c>
      <c r="M12114" t="s">
        <v>252</v>
      </c>
      <c r="N12114" s="1">
        <v>42059.430011574077</v>
      </c>
      <c r="O12114" t="s">
        <v>467</v>
      </c>
      <c r="P12114" t="s">
        <v>23</v>
      </c>
    </row>
    <row r="12115" spans="1:16" x14ac:dyDescent="0.25">
      <c r="A12115" s="4">
        <v>5.7028486212223302E+17</v>
      </c>
      <c r="B12115" t="str">
        <f t="shared" si="189"/>
        <v>570284862122233000</v>
      </c>
      <c r="C12115" t="s">
        <v>20</v>
      </c>
      <c r="D12115">
        <v>0.68120000000000003</v>
      </c>
      <c r="F12115">
        <v>0</v>
      </c>
      <c r="G12115" t="s">
        <v>21744</v>
      </c>
      <c r="I12115" t="s">
        <v>21813</v>
      </c>
      <c r="K12115">
        <v>0</v>
      </c>
      <c r="L12115" t="s">
        <v>21895</v>
      </c>
      <c r="N12115" s="1">
        <v>42059.42454861111</v>
      </c>
      <c r="O12115" t="s">
        <v>956</v>
      </c>
      <c r="P12115" t="s">
        <v>89</v>
      </c>
    </row>
    <row r="12116" spans="1:16" x14ac:dyDescent="0.25">
      <c r="A12116" s="4">
        <v>5.7028466051043302E+17</v>
      </c>
      <c r="B12116" t="str">
        <f t="shared" si="189"/>
        <v>570284660510433000</v>
      </c>
      <c r="C12116" t="s">
        <v>15</v>
      </c>
      <c r="D12116">
        <v>1</v>
      </c>
      <c r="G12116" t="s">
        <v>21744</v>
      </c>
      <c r="I12116" t="s">
        <v>21771</v>
      </c>
      <c r="K12116">
        <v>0</v>
      </c>
      <c r="L12116" t="s">
        <v>21896</v>
      </c>
      <c r="N12116" s="1">
        <v>42059.423993055556</v>
      </c>
      <c r="O12116" t="s">
        <v>348</v>
      </c>
      <c r="P12116" t="s">
        <v>19</v>
      </c>
    </row>
    <row r="12117" spans="1:16" x14ac:dyDescent="0.25">
      <c r="A12117" s="4">
        <v>5.7028448258824602E+17</v>
      </c>
      <c r="B12117" t="str">
        <f t="shared" si="189"/>
        <v>570284482588246000</v>
      </c>
      <c r="C12117" t="s">
        <v>28</v>
      </c>
      <c r="D12117">
        <v>0.64949999999999997</v>
      </c>
      <c r="E12117" t="s">
        <v>86</v>
      </c>
      <c r="F12117">
        <v>0.64949999999999997</v>
      </c>
      <c r="G12117" t="s">
        <v>21744</v>
      </c>
      <c r="I12117" t="s">
        <v>21897</v>
      </c>
      <c r="K12117">
        <v>0</v>
      </c>
      <c r="L12117" t="s">
        <v>21898</v>
      </c>
      <c r="M12117" t="s">
        <v>252</v>
      </c>
      <c r="N12117" s="1">
        <v>42059.423495370371</v>
      </c>
      <c r="O12117" t="s">
        <v>50</v>
      </c>
      <c r="P12117" t="s">
        <v>19</v>
      </c>
    </row>
    <row r="12118" spans="1:16" x14ac:dyDescent="0.25">
      <c r="A12118" s="4">
        <v>5.70284308210032E+17</v>
      </c>
      <c r="B12118" t="str">
        <f t="shared" si="189"/>
        <v>570284308210032000</v>
      </c>
      <c r="C12118" t="s">
        <v>28</v>
      </c>
      <c r="D12118">
        <v>1</v>
      </c>
      <c r="E12118" t="s">
        <v>86</v>
      </c>
      <c r="F12118">
        <v>0.66320000000000001</v>
      </c>
      <c r="G12118" t="s">
        <v>21744</v>
      </c>
      <c r="I12118" t="s">
        <v>21899</v>
      </c>
      <c r="K12118">
        <v>0</v>
      </c>
      <c r="L12118" t="s">
        <v>21900</v>
      </c>
      <c r="N12118" s="1">
        <v>42059.423020833332</v>
      </c>
      <c r="O12118" t="s">
        <v>21901</v>
      </c>
      <c r="P12118" t="s">
        <v>27</v>
      </c>
    </row>
    <row r="12119" spans="1:16" x14ac:dyDescent="0.25">
      <c r="A12119" s="4">
        <v>5.7028405460563898E+17</v>
      </c>
      <c r="B12119" t="str">
        <f t="shared" si="189"/>
        <v>570284054605639000</v>
      </c>
      <c r="C12119" t="s">
        <v>28</v>
      </c>
      <c r="D12119">
        <v>1</v>
      </c>
      <c r="E12119" t="s">
        <v>31</v>
      </c>
      <c r="F12119">
        <v>0.66200000000000003</v>
      </c>
      <c r="G12119" t="s">
        <v>21744</v>
      </c>
      <c r="I12119" t="s">
        <v>21902</v>
      </c>
      <c r="K12119">
        <v>0</v>
      </c>
      <c r="L12119" t="s">
        <v>21903</v>
      </c>
      <c r="M12119" t="s">
        <v>21904</v>
      </c>
      <c r="N12119" s="1">
        <v>42059.422314814816</v>
      </c>
      <c r="O12119" t="s">
        <v>14595</v>
      </c>
      <c r="P12119" t="s">
        <v>27</v>
      </c>
    </row>
    <row r="12120" spans="1:16" x14ac:dyDescent="0.25">
      <c r="A12120" s="4">
        <v>5.7028385101831699E+17</v>
      </c>
      <c r="B12120" t="str">
        <f t="shared" si="189"/>
        <v>570283851018317000</v>
      </c>
      <c r="C12120" t="s">
        <v>28</v>
      </c>
      <c r="D12120">
        <v>1</v>
      </c>
      <c r="E12120" t="s">
        <v>268</v>
      </c>
      <c r="F12120">
        <v>1</v>
      </c>
      <c r="G12120" t="s">
        <v>21744</v>
      </c>
      <c r="I12120" t="s">
        <v>21902</v>
      </c>
      <c r="K12120">
        <v>0</v>
      </c>
      <c r="L12120" t="s">
        <v>21905</v>
      </c>
      <c r="M12120" t="s">
        <v>21906</v>
      </c>
      <c r="N12120" s="1">
        <v>42059.421759259261</v>
      </c>
      <c r="O12120" t="s">
        <v>14595</v>
      </c>
      <c r="P12120" t="s">
        <v>27</v>
      </c>
    </row>
    <row r="12121" spans="1:16" x14ac:dyDescent="0.25">
      <c r="A12121" s="4">
        <v>5.70283544125288E+17</v>
      </c>
      <c r="B12121" t="str">
        <f t="shared" si="189"/>
        <v>570283544125288000</v>
      </c>
      <c r="C12121" t="s">
        <v>28</v>
      </c>
      <c r="D12121">
        <v>1</v>
      </c>
      <c r="E12121" t="s">
        <v>268</v>
      </c>
      <c r="F12121">
        <v>0.65780000000000005</v>
      </c>
      <c r="G12121" t="s">
        <v>21744</v>
      </c>
      <c r="I12121" t="s">
        <v>21902</v>
      </c>
      <c r="K12121">
        <v>0</v>
      </c>
      <c r="L12121" t="s">
        <v>21907</v>
      </c>
      <c r="M12121" t="s">
        <v>21908</v>
      </c>
      <c r="N12121" s="1">
        <v>42059.420902777776</v>
      </c>
      <c r="O12121" t="s">
        <v>14595</v>
      </c>
      <c r="P12121" t="s">
        <v>27</v>
      </c>
    </row>
    <row r="12122" spans="1:16" x14ac:dyDescent="0.25">
      <c r="A12122" s="4">
        <v>5.7028330909311302E+17</v>
      </c>
      <c r="B12122" t="str">
        <f t="shared" si="189"/>
        <v>570283309093113000</v>
      </c>
      <c r="C12122" t="s">
        <v>15</v>
      </c>
      <c r="D12122">
        <v>1</v>
      </c>
      <c r="G12122" t="s">
        <v>21744</v>
      </c>
      <c r="I12122" t="s">
        <v>21866</v>
      </c>
      <c r="K12122">
        <v>0</v>
      </c>
      <c r="L12122" t="s">
        <v>21909</v>
      </c>
      <c r="N12122" s="1">
        <v>42059.420254629629</v>
      </c>
      <c r="O12122" t="s">
        <v>21869</v>
      </c>
      <c r="P12122" t="s">
        <v>27</v>
      </c>
    </row>
    <row r="12123" spans="1:16" x14ac:dyDescent="0.25">
      <c r="A12123" s="4">
        <v>5.7028325474350598E+17</v>
      </c>
      <c r="B12123" t="str">
        <f t="shared" si="189"/>
        <v>570283254743506000</v>
      </c>
      <c r="C12123" t="s">
        <v>28</v>
      </c>
      <c r="D12123">
        <v>1</v>
      </c>
      <c r="E12123" t="s">
        <v>58</v>
      </c>
      <c r="F12123">
        <v>0.7046</v>
      </c>
      <c r="G12123" t="s">
        <v>21744</v>
      </c>
      <c r="I12123" t="s">
        <v>21902</v>
      </c>
      <c r="K12123">
        <v>0</v>
      </c>
      <c r="L12123" t="s">
        <v>21910</v>
      </c>
      <c r="M12123" t="s">
        <v>21911</v>
      </c>
      <c r="N12123" s="1">
        <v>42059.420104166667</v>
      </c>
      <c r="O12123" t="s">
        <v>14595</v>
      </c>
      <c r="P12123" t="s">
        <v>27</v>
      </c>
    </row>
    <row r="12124" spans="1:16" x14ac:dyDescent="0.25">
      <c r="A12124" s="4">
        <v>5.7028255505790899E+17</v>
      </c>
      <c r="B12124" t="str">
        <f t="shared" si="189"/>
        <v>570282555057909000</v>
      </c>
      <c r="C12124" t="s">
        <v>28</v>
      </c>
      <c r="D12124">
        <v>1</v>
      </c>
      <c r="E12124" t="s">
        <v>58</v>
      </c>
      <c r="F12124">
        <v>0.64610000000000001</v>
      </c>
      <c r="G12124" t="s">
        <v>21744</v>
      </c>
      <c r="I12124" t="s">
        <v>21863</v>
      </c>
      <c r="K12124">
        <v>0</v>
      </c>
      <c r="L12124" t="s">
        <v>21912</v>
      </c>
      <c r="N12124" s="1">
        <v>42059.418182870373</v>
      </c>
      <c r="O12124" t="s">
        <v>21865</v>
      </c>
    </row>
    <row r="12125" spans="1:16" x14ac:dyDescent="0.25">
      <c r="A12125" s="4">
        <v>5.7028246979191098E+17</v>
      </c>
      <c r="B12125" t="str">
        <f t="shared" si="189"/>
        <v>570282469791911000</v>
      </c>
      <c r="C12125" t="s">
        <v>20</v>
      </c>
      <c r="D12125">
        <v>0.67099999999999904</v>
      </c>
      <c r="G12125" t="s">
        <v>21744</v>
      </c>
      <c r="I12125" t="s">
        <v>21913</v>
      </c>
      <c r="K12125">
        <v>0</v>
      </c>
      <c r="L12125" t="s">
        <v>21914</v>
      </c>
      <c r="N12125" s="1">
        <v>42059.417939814812</v>
      </c>
      <c r="O12125" t="s">
        <v>21915</v>
      </c>
      <c r="P12125" t="s">
        <v>27</v>
      </c>
    </row>
    <row r="12126" spans="1:16" x14ac:dyDescent="0.25">
      <c r="A12126" s="4">
        <v>5.7028195855660998E+17</v>
      </c>
      <c r="B12126" t="str">
        <f t="shared" si="189"/>
        <v>570281958556610000</v>
      </c>
      <c r="C12126" t="s">
        <v>28</v>
      </c>
      <c r="D12126">
        <v>1</v>
      </c>
      <c r="E12126" t="s">
        <v>213</v>
      </c>
      <c r="F12126">
        <v>0.64710000000000001</v>
      </c>
      <c r="G12126" t="s">
        <v>21744</v>
      </c>
      <c r="I12126" t="s">
        <v>21916</v>
      </c>
      <c r="K12126">
        <v>0</v>
      </c>
      <c r="L12126" t="s">
        <v>21917</v>
      </c>
      <c r="N12126" s="1">
        <v>42059.416527777779</v>
      </c>
      <c r="O12126" t="s">
        <v>21918</v>
      </c>
      <c r="P12126" t="s">
        <v>19</v>
      </c>
    </row>
    <row r="12127" spans="1:16" x14ac:dyDescent="0.25">
      <c r="A12127" s="4">
        <v>5.7028185413957197E+17</v>
      </c>
      <c r="B12127" t="str">
        <f t="shared" si="189"/>
        <v>570281854139572000</v>
      </c>
      <c r="C12127" t="s">
        <v>28</v>
      </c>
      <c r="D12127">
        <v>1</v>
      </c>
      <c r="E12127" t="s">
        <v>31</v>
      </c>
      <c r="F12127">
        <v>1</v>
      </c>
      <c r="G12127" t="s">
        <v>21744</v>
      </c>
      <c r="I12127" t="s">
        <v>21919</v>
      </c>
      <c r="K12127">
        <v>0</v>
      </c>
      <c r="L12127" t="s">
        <v>21920</v>
      </c>
      <c r="N12127" s="1">
        <v>42059.416250000002</v>
      </c>
      <c r="O12127" t="s">
        <v>21921</v>
      </c>
      <c r="P12127" t="s">
        <v>75</v>
      </c>
    </row>
    <row r="12128" spans="1:16" x14ac:dyDescent="0.25">
      <c r="A12128" s="4">
        <v>5.7028173151057101E+17</v>
      </c>
      <c r="B12128" t="str">
        <f t="shared" si="189"/>
        <v>570281731510571000</v>
      </c>
      <c r="C12128" t="s">
        <v>28</v>
      </c>
      <c r="D12128">
        <v>1</v>
      </c>
      <c r="E12128" t="s">
        <v>86</v>
      </c>
      <c r="F12128">
        <v>1</v>
      </c>
      <c r="G12128" t="s">
        <v>21744</v>
      </c>
      <c r="I12128" t="s">
        <v>21922</v>
      </c>
      <c r="K12128">
        <v>0</v>
      </c>
      <c r="L12128" t="s">
        <v>21923</v>
      </c>
      <c r="N12128" s="1">
        <v>42059.415902777779</v>
      </c>
      <c r="O12128" t="s">
        <v>21924</v>
      </c>
      <c r="P12128" t="s">
        <v>19</v>
      </c>
    </row>
    <row r="12129" spans="1:16" x14ac:dyDescent="0.25">
      <c r="A12129" s="4">
        <v>5.70281470507352E+17</v>
      </c>
      <c r="B12129" t="str">
        <f t="shared" si="189"/>
        <v>570281470507352000</v>
      </c>
      <c r="C12129" t="s">
        <v>28</v>
      </c>
      <c r="D12129">
        <v>1</v>
      </c>
      <c r="E12129" t="s">
        <v>86</v>
      </c>
      <c r="F12129">
        <v>1</v>
      </c>
      <c r="G12129" t="s">
        <v>21744</v>
      </c>
      <c r="I12129" t="s">
        <v>21925</v>
      </c>
      <c r="K12129">
        <v>0</v>
      </c>
      <c r="L12129" t="s">
        <v>21926</v>
      </c>
      <c r="N12129" s="1">
        <v>42059.415185185186</v>
      </c>
      <c r="P12129" t="s">
        <v>19</v>
      </c>
    </row>
    <row r="12130" spans="1:16" x14ac:dyDescent="0.25">
      <c r="A12130" s="4">
        <v>5.7028101060612E+17</v>
      </c>
      <c r="B12130" t="str">
        <f t="shared" si="189"/>
        <v>570281010606120000</v>
      </c>
      <c r="C12130" t="s">
        <v>28</v>
      </c>
      <c r="D12130">
        <v>1</v>
      </c>
      <c r="E12130" t="s">
        <v>31</v>
      </c>
      <c r="F12130">
        <v>0.65900000000000003</v>
      </c>
      <c r="G12130" t="s">
        <v>21744</v>
      </c>
      <c r="I12130" t="s">
        <v>21887</v>
      </c>
      <c r="K12130">
        <v>0</v>
      </c>
      <c r="L12130" s="2" t="s">
        <v>21927</v>
      </c>
      <c r="N12130" s="1">
        <v>42059.413912037038</v>
      </c>
    </row>
    <row r="12131" spans="1:16" x14ac:dyDescent="0.25">
      <c r="A12131" s="4">
        <v>5.7028075525289498E+17</v>
      </c>
      <c r="B12131" t="str">
        <f t="shared" si="189"/>
        <v>570280755252895000</v>
      </c>
      <c r="C12131" t="s">
        <v>28</v>
      </c>
      <c r="D12131">
        <v>0.71009999999999995</v>
      </c>
      <c r="E12131" t="s">
        <v>104</v>
      </c>
      <c r="F12131">
        <v>0.71009999999999995</v>
      </c>
      <c r="G12131" t="s">
        <v>21744</v>
      </c>
      <c r="I12131" t="s">
        <v>21928</v>
      </c>
      <c r="K12131">
        <v>0</v>
      </c>
      <c r="L12131" t="s">
        <v>21929</v>
      </c>
      <c r="N12131" s="1">
        <v>42059.413217592592</v>
      </c>
      <c r="O12131" t="s">
        <v>1393</v>
      </c>
      <c r="P12131" t="s">
        <v>75</v>
      </c>
    </row>
    <row r="12132" spans="1:16" x14ac:dyDescent="0.25">
      <c r="A12132" s="4">
        <v>5.7028064177179002E+17</v>
      </c>
      <c r="B12132" t="str">
        <f t="shared" si="189"/>
        <v>570280641771790000</v>
      </c>
      <c r="C12132" t="s">
        <v>20</v>
      </c>
      <c r="D12132">
        <v>1</v>
      </c>
      <c r="G12132" t="s">
        <v>21744</v>
      </c>
      <c r="I12132" t="s">
        <v>21930</v>
      </c>
      <c r="K12132">
        <v>0</v>
      </c>
      <c r="L12132" t="s">
        <v>21931</v>
      </c>
      <c r="N12132" s="1">
        <v>42059.412893518522</v>
      </c>
      <c r="P12132" t="s">
        <v>225</v>
      </c>
    </row>
    <row r="12133" spans="1:16" x14ac:dyDescent="0.25">
      <c r="A12133" s="4">
        <v>5.7028063794642099E+17</v>
      </c>
      <c r="B12133" t="str">
        <f t="shared" si="189"/>
        <v>570280637946421000</v>
      </c>
      <c r="C12133" t="s">
        <v>28</v>
      </c>
      <c r="D12133">
        <v>1</v>
      </c>
      <c r="E12133" t="s">
        <v>31</v>
      </c>
      <c r="F12133">
        <v>0.65649999999999997</v>
      </c>
      <c r="G12133" t="s">
        <v>21744</v>
      </c>
      <c r="I12133" t="s">
        <v>21932</v>
      </c>
      <c r="K12133">
        <v>0</v>
      </c>
      <c r="L12133" t="s">
        <v>21933</v>
      </c>
      <c r="N12133" s="1">
        <v>42059.412893518522</v>
      </c>
      <c r="O12133" t="s">
        <v>423</v>
      </c>
      <c r="P12133" t="s">
        <v>23</v>
      </c>
    </row>
    <row r="12134" spans="1:16" x14ac:dyDescent="0.25">
      <c r="A12134" s="4">
        <v>5.7028037819332998E+17</v>
      </c>
      <c r="B12134" t="str">
        <f t="shared" si="189"/>
        <v>570280378193330000</v>
      </c>
      <c r="C12134" t="s">
        <v>28</v>
      </c>
      <c r="D12134">
        <v>0.69540000000000002</v>
      </c>
      <c r="E12134" t="s">
        <v>268</v>
      </c>
      <c r="F12134">
        <v>0.38700000000000001</v>
      </c>
      <c r="G12134" t="s">
        <v>21744</v>
      </c>
      <c r="I12134" t="s">
        <v>21934</v>
      </c>
      <c r="K12134">
        <v>0</v>
      </c>
      <c r="L12134" t="s">
        <v>21935</v>
      </c>
      <c r="N12134" s="1">
        <v>42059.412175925929</v>
      </c>
      <c r="O12134" t="s">
        <v>21936</v>
      </c>
      <c r="P12134" t="s">
        <v>75</v>
      </c>
    </row>
    <row r="12135" spans="1:16" x14ac:dyDescent="0.25">
      <c r="A12135" s="4">
        <v>5.7028022562536198E+17</v>
      </c>
      <c r="B12135" t="str">
        <f t="shared" si="189"/>
        <v>570280225625362000</v>
      </c>
      <c r="C12135" t="s">
        <v>28</v>
      </c>
      <c r="D12135">
        <v>1</v>
      </c>
      <c r="E12135" t="s">
        <v>268</v>
      </c>
      <c r="F12135">
        <v>1</v>
      </c>
      <c r="G12135" t="s">
        <v>21744</v>
      </c>
      <c r="I12135" t="s">
        <v>21851</v>
      </c>
      <c r="K12135">
        <v>0</v>
      </c>
      <c r="L12135" t="s">
        <v>21937</v>
      </c>
      <c r="N12135" s="1">
        <v>42059.411747685182</v>
      </c>
    </row>
    <row r="12136" spans="1:16" x14ac:dyDescent="0.25">
      <c r="A12136" s="4">
        <v>5.7027965333792698E+17</v>
      </c>
      <c r="B12136" t="str">
        <f t="shared" si="189"/>
        <v>570279653337927000</v>
      </c>
      <c r="C12136" t="s">
        <v>20</v>
      </c>
      <c r="D12136">
        <v>1</v>
      </c>
      <c r="G12136" t="s">
        <v>21744</v>
      </c>
      <c r="I12136" t="s">
        <v>1290</v>
      </c>
      <c r="K12136">
        <v>0</v>
      </c>
      <c r="L12136" s="2" t="s">
        <v>21938</v>
      </c>
      <c r="N12136" s="1">
        <v>42059.410173611112</v>
      </c>
      <c r="O12136" t="s">
        <v>1292</v>
      </c>
      <c r="P12136" t="s">
        <v>826</v>
      </c>
    </row>
    <row r="12137" spans="1:16" x14ac:dyDescent="0.25">
      <c r="A12137" s="4">
        <v>5.7027936876695898E+17</v>
      </c>
      <c r="B12137" t="str">
        <f t="shared" si="189"/>
        <v>570279368766959000</v>
      </c>
      <c r="C12137" t="s">
        <v>15</v>
      </c>
      <c r="D12137">
        <v>1</v>
      </c>
      <c r="G12137" t="s">
        <v>21744</v>
      </c>
      <c r="I12137" t="s">
        <v>21939</v>
      </c>
      <c r="K12137">
        <v>0</v>
      </c>
      <c r="L12137" t="s">
        <v>21940</v>
      </c>
      <c r="N12137" s="1">
        <v>42059.409386574072</v>
      </c>
      <c r="P12137" t="s">
        <v>8163</v>
      </c>
    </row>
    <row r="12138" spans="1:16" x14ac:dyDescent="0.25">
      <c r="A12138" s="4">
        <v>5.7027922050251098E+17</v>
      </c>
      <c r="B12138" t="str">
        <f t="shared" si="189"/>
        <v>570279220502511000</v>
      </c>
      <c r="C12138" t="s">
        <v>28</v>
      </c>
      <c r="D12138">
        <v>1</v>
      </c>
      <c r="E12138" t="s">
        <v>268</v>
      </c>
      <c r="F12138">
        <v>1</v>
      </c>
      <c r="G12138" t="s">
        <v>21744</v>
      </c>
      <c r="I12138" t="s">
        <v>21825</v>
      </c>
      <c r="K12138">
        <v>0</v>
      </c>
      <c r="L12138" t="s">
        <v>21941</v>
      </c>
      <c r="N12138" s="1">
        <v>42059.40898148148</v>
      </c>
    </row>
    <row r="12139" spans="1:16" x14ac:dyDescent="0.25">
      <c r="A12139" s="4">
        <v>5.7027911843818202E+17</v>
      </c>
      <c r="B12139" t="str">
        <f t="shared" si="189"/>
        <v>570279118438182000</v>
      </c>
      <c r="C12139" t="s">
        <v>20</v>
      </c>
      <c r="D12139">
        <v>1</v>
      </c>
      <c r="G12139" t="s">
        <v>21744</v>
      </c>
      <c r="I12139" t="s">
        <v>21942</v>
      </c>
      <c r="K12139">
        <v>0</v>
      </c>
      <c r="L12139" t="s">
        <v>21943</v>
      </c>
      <c r="N12139" s="1">
        <v>42059.408692129633</v>
      </c>
    </row>
    <row r="12140" spans="1:16" x14ac:dyDescent="0.25">
      <c r="A12140" s="4">
        <v>5.7027903658210899E+17</v>
      </c>
      <c r="B12140" t="str">
        <f t="shared" si="189"/>
        <v>570279036582109000</v>
      </c>
      <c r="C12140" t="s">
        <v>20</v>
      </c>
      <c r="D12140">
        <v>1</v>
      </c>
      <c r="G12140" t="s">
        <v>21744</v>
      </c>
      <c r="I12140" t="s">
        <v>2151</v>
      </c>
      <c r="K12140">
        <v>0</v>
      </c>
      <c r="L12140" t="s">
        <v>21944</v>
      </c>
      <c r="N12140" s="1">
        <v>42059.408472222225</v>
      </c>
      <c r="O12140" t="s">
        <v>2153</v>
      </c>
      <c r="P12140" t="s">
        <v>27</v>
      </c>
    </row>
    <row r="12141" spans="1:16" x14ac:dyDescent="0.25">
      <c r="A12141" s="4">
        <v>5.7027886913310701E+17</v>
      </c>
      <c r="B12141" t="str">
        <f t="shared" si="189"/>
        <v>570278869133107000</v>
      </c>
      <c r="C12141" t="s">
        <v>28</v>
      </c>
      <c r="D12141">
        <v>1</v>
      </c>
      <c r="E12141" t="s">
        <v>268</v>
      </c>
      <c r="F12141">
        <v>1</v>
      </c>
      <c r="G12141" t="s">
        <v>21744</v>
      </c>
      <c r="I12141" t="s">
        <v>21825</v>
      </c>
      <c r="K12141">
        <v>0</v>
      </c>
      <c r="L12141" t="s">
        <v>21945</v>
      </c>
      <c r="N12141" s="1">
        <v>42059.408009259256</v>
      </c>
    </row>
    <row r="12142" spans="1:16" x14ac:dyDescent="0.25">
      <c r="A12142" s="4">
        <v>5.7027880339979802E+17</v>
      </c>
      <c r="B12142" t="str">
        <f t="shared" si="189"/>
        <v>570278803399798000</v>
      </c>
      <c r="C12142" t="s">
        <v>28</v>
      </c>
      <c r="D12142">
        <v>1</v>
      </c>
      <c r="E12142" t="s">
        <v>403</v>
      </c>
      <c r="F12142">
        <v>0.67710000000000004</v>
      </c>
      <c r="G12142" t="s">
        <v>21744</v>
      </c>
      <c r="I12142" t="s">
        <v>21946</v>
      </c>
      <c r="K12142">
        <v>0</v>
      </c>
      <c r="L12142" t="s">
        <v>21947</v>
      </c>
      <c r="N12142" s="1">
        <v>42059.407824074071</v>
      </c>
      <c r="O12142" t="s">
        <v>21948</v>
      </c>
      <c r="P12142" t="s">
        <v>27</v>
      </c>
    </row>
    <row r="12143" spans="1:16" x14ac:dyDescent="0.25">
      <c r="A12143" s="4">
        <v>5.7027864491819398E+17</v>
      </c>
      <c r="B12143" t="str">
        <f t="shared" si="189"/>
        <v>570278644918194000</v>
      </c>
      <c r="C12143" t="s">
        <v>28</v>
      </c>
      <c r="D12143">
        <v>1</v>
      </c>
      <c r="E12143" t="s">
        <v>58</v>
      </c>
      <c r="F12143">
        <v>1</v>
      </c>
      <c r="G12143" t="s">
        <v>21744</v>
      </c>
      <c r="I12143" t="s">
        <v>21870</v>
      </c>
      <c r="K12143">
        <v>0</v>
      </c>
      <c r="L12143" t="s">
        <v>21949</v>
      </c>
      <c r="N12143" s="1">
        <v>42059.407384259262</v>
      </c>
      <c r="O12143" t="s">
        <v>21872</v>
      </c>
    </row>
    <row r="12144" spans="1:16" x14ac:dyDescent="0.25">
      <c r="A12144" s="4">
        <v>5.70276434763128E+17</v>
      </c>
      <c r="B12144" t="str">
        <f t="shared" si="189"/>
        <v>570276434763128000</v>
      </c>
      <c r="C12144" t="s">
        <v>28</v>
      </c>
      <c r="D12144">
        <v>1</v>
      </c>
      <c r="E12144" t="s">
        <v>226</v>
      </c>
      <c r="F12144">
        <v>1</v>
      </c>
      <c r="G12144" t="s">
        <v>21744</v>
      </c>
      <c r="I12144" t="s">
        <v>21950</v>
      </c>
      <c r="K12144">
        <v>0</v>
      </c>
      <c r="L12144" t="s">
        <v>21951</v>
      </c>
      <c r="N12144" s="1">
        <v>42059.401284722226</v>
      </c>
      <c r="P12144" t="s">
        <v>191</v>
      </c>
    </row>
    <row r="12145" spans="1:16" x14ac:dyDescent="0.25">
      <c r="A12145" s="4">
        <v>5.7027641456749299E+17</v>
      </c>
      <c r="B12145" t="str">
        <f t="shared" si="189"/>
        <v>570276414567493000</v>
      </c>
      <c r="C12145" t="s">
        <v>28</v>
      </c>
      <c r="D12145">
        <v>1</v>
      </c>
      <c r="E12145" t="s">
        <v>86</v>
      </c>
      <c r="F12145">
        <v>0.33939999999999998</v>
      </c>
      <c r="G12145" t="s">
        <v>21744</v>
      </c>
      <c r="I12145" t="s">
        <v>21837</v>
      </c>
      <c r="K12145">
        <v>0</v>
      </c>
      <c r="L12145" t="s">
        <v>21952</v>
      </c>
      <c r="N12145" s="1">
        <v>42059.401238425926</v>
      </c>
      <c r="O12145" t="s">
        <v>21839</v>
      </c>
      <c r="P12145" t="s">
        <v>23</v>
      </c>
    </row>
    <row r="12146" spans="1:16" x14ac:dyDescent="0.25">
      <c r="A12146" s="4">
        <v>5.7027624596083501E+17</v>
      </c>
      <c r="B12146" t="str">
        <f t="shared" si="189"/>
        <v>570276245960835000</v>
      </c>
      <c r="C12146" t="s">
        <v>28</v>
      </c>
      <c r="D12146">
        <v>0.69130000000000003</v>
      </c>
      <c r="E12146" t="s">
        <v>31</v>
      </c>
      <c r="F12146">
        <v>0.35370000000000001</v>
      </c>
      <c r="G12146" t="s">
        <v>21744</v>
      </c>
      <c r="I12146" t="s">
        <v>21953</v>
      </c>
      <c r="K12146">
        <v>0</v>
      </c>
      <c r="L12146" t="s">
        <v>21954</v>
      </c>
      <c r="N12146" s="1">
        <v>42059.400763888887</v>
      </c>
    </row>
    <row r="12147" spans="1:16" x14ac:dyDescent="0.25">
      <c r="A12147" s="4">
        <v>5.7027619640512499E+17</v>
      </c>
      <c r="B12147" t="str">
        <f t="shared" si="189"/>
        <v>570276196405125000</v>
      </c>
      <c r="C12147" t="s">
        <v>28</v>
      </c>
      <c r="D12147">
        <v>1</v>
      </c>
      <c r="E12147" t="s">
        <v>58</v>
      </c>
      <c r="F12147">
        <v>1</v>
      </c>
      <c r="G12147" t="s">
        <v>21744</v>
      </c>
      <c r="I12147" t="s">
        <v>21955</v>
      </c>
      <c r="K12147">
        <v>0</v>
      </c>
      <c r="L12147" t="s">
        <v>21956</v>
      </c>
      <c r="N12147" s="1">
        <v>42059.400636574072</v>
      </c>
      <c r="O12147" t="s">
        <v>308</v>
      </c>
      <c r="P12147" t="s">
        <v>19</v>
      </c>
    </row>
    <row r="12148" spans="1:16" x14ac:dyDescent="0.25">
      <c r="A12148" s="4">
        <v>5.7027597004677498E+17</v>
      </c>
      <c r="B12148" t="str">
        <f t="shared" si="189"/>
        <v>570275970046775000</v>
      </c>
      <c r="C12148" t="s">
        <v>28</v>
      </c>
      <c r="D12148">
        <v>0.70379999999999998</v>
      </c>
      <c r="E12148" t="s">
        <v>31</v>
      </c>
      <c r="F12148">
        <v>0.70379999999999998</v>
      </c>
      <c r="G12148" t="s">
        <v>21744</v>
      </c>
      <c r="I12148" t="s">
        <v>21950</v>
      </c>
      <c r="K12148">
        <v>0</v>
      </c>
      <c r="L12148" t="s">
        <v>21957</v>
      </c>
      <c r="N12148" s="1">
        <v>42059.400011574071</v>
      </c>
      <c r="P12148" t="s">
        <v>191</v>
      </c>
    </row>
    <row r="12149" spans="1:16" x14ac:dyDescent="0.25">
      <c r="A12149" s="4">
        <v>5.7027594401278298E+17</v>
      </c>
      <c r="B12149" t="str">
        <f t="shared" si="189"/>
        <v>570275944012783000</v>
      </c>
      <c r="C12149" t="s">
        <v>28</v>
      </c>
      <c r="D12149">
        <v>1</v>
      </c>
      <c r="E12149" t="s">
        <v>86</v>
      </c>
      <c r="F12149">
        <v>0.69610000000000005</v>
      </c>
      <c r="G12149" t="s">
        <v>21744</v>
      </c>
      <c r="I12149" t="s">
        <v>21873</v>
      </c>
      <c r="K12149">
        <v>0</v>
      </c>
      <c r="L12149" t="s">
        <v>21958</v>
      </c>
      <c r="N12149" s="1">
        <v>42059.399930555555</v>
      </c>
      <c r="O12149" t="s">
        <v>9312</v>
      </c>
      <c r="P12149" t="s">
        <v>89</v>
      </c>
    </row>
    <row r="12150" spans="1:16" x14ac:dyDescent="0.25">
      <c r="A12150" s="4">
        <v>5.7027572648354202E+17</v>
      </c>
      <c r="B12150" t="str">
        <f t="shared" si="189"/>
        <v>570275726483542000</v>
      </c>
      <c r="C12150" t="s">
        <v>28</v>
      </c>
      <c r="D12150">
        <v>0.65349999999999997</v>
      </c>
      <c r="E12150" t="s">
        <v>31</v>
      </c>
      <c r="F12150">
        <v>0.37540000000000001</v>
      </c>
      <c r="G12150" t="s">
        <v>21744</v>
      </c>
      <c r="I12150" t="s">
        <v>21950</v>
      </c>
      <c r="K12150">
        <v>0</v>
      </c>
      <c r="L12150" t="s">
        <v>21959</v>
      </c>
      <c r="N12150" s="1">
        <v>42059.399340277778</v>
      </c>
      <c r="P12150" t="s">
        <v>191</v>
      </c>
    </row>
    <row r="12151" spans="1:16" x14ac:dyDescent="0.25">
      <c r="A12151" s="4">
        <v>5.7027563251873299E+17</v>
      </c>
      <c r="B12151" t="str">
        <f t="shared" si="189"/>
        <v>570275632518733000</v>
      </c>
      <c r="C12151" t="s">
        <v>15</v>
      </c>
      <c r="D12151">
        <v>0.69</v>
      </c>
      <c r="F12151">
        <v>0</v>
      </c>
      <c r="G12151" t="s">
        <v>21744</v>
      </c>
      <c r="I12151" t="s">
        <v>21960</v>
      </c>
      <c r="K12151">
        <v>0</v>
      </c>
      <c r="L12151" t="s">
        <v>21961</v>
      </c>
      <c r="N12151" s="1">
        <v>42059.399074074077</v>
      </c>
      <c r="O12151" t="s">
        <v>7388</v>
      </c>
      <c r="P12151" t="s">
        <v>19</v>
      </c>
    </row>
    <row r="12152" spans="1:16" x14ac:dyDescent="0.25">
      <c r="A12152" s="4">
        <v>5.7027553640625299E+17</v>
      </c>
      <c r="B12152" t="str">
        <f t="shared" si="189"/>
        <v>570275536406253000</v>
      </c>
      <c r="C12152" t="s">
        <v>15</v>
      </c>
      <c r="D12152">
        <v>0.68630000000000002</v>
      </c>
      <c r="G12152" t="s">
        <v>21744</v>
      </c>
      <c r="I12152" t="s">
        <v>21960</v>
      </c>
      <c r="K12152">
        <v>0</v>
      </c>
      <c r="L12152" t="s">
        <v>21962</v>
      </c>
      <c r="N12152" s="1">
        <v>42059.39880787037</v>
      </c>
      <c r="O12152" t="s">
        <v>7388</v>
      </c>
      <c r="P12152" t="s">
        <v>19</v>
      </c>
    </row>
    <row r="12153" spans="1:16" x14ac:dyDescent="0.25">
      <c r="A12153" s="4">
        <v>5.7027545020071098E+17</v>
      </c>
      <c r="B12153" t="str">
        <f t="shared" si="189"/>
        <v>570275450200711000</v>
      </c>
      <c r="C12153" t="s">
        <v>15</v>
      </c>
      <c r="D12153">
        <v>1</v>
      </c>
      <c r="G12153" t="s">
        <v>21744</v>
      </c>
      <c r="I12153" t="s">
        <v>21953</v>
      </c>
      <c r="K12153">
        <v>0</v>
      </c>
      <c r="L12153" t="s">
        <v>21963</v>
      </c>
      <c r="N12153" s="1">
        <v>42059.398576388892</v>
      </c>
    </row>
    <row r="12154" spans="1:16" x14ac:dyDescent="0.25">
      <c r="A12154" s="4">
        <v>5.7027538471486202E+17</v>
      </c>
      <c r="B12154" t="str">
        <f t="shared" si="189"/>
        <v>570275384714862000</v>
      </c>
      <c r="C12154" t="s">
        <v>15</v>
      </c>
      <c r="D12154">
        <v>1</v>
      </c>
      <c r="G12154" t="s">
        <v>21744</v>
      </c>
      <c r="I12154" t="s">
        <v>21964</v>
      </c>
      <c r="K12154">
        <v>0</v>
      </c>
      <c r="L12154" t="s">
        <v>21965</v>
      </c>
      <c r="N12154" s="1">
        <v>42059.3983912037</v>
      </c>
      <c r="O12154" t="s">
        <v>204</v>
      </c>
      <c r="P12154" t="s">
        <v>27</v>
      </c>
    </row>
    <row r="12155" spans="1:16" x14ac:dyDescent="0.25">
      <c r="A12155" s="4">
        <v>5.7027531403664902E+17</v>
      </c>
      <c r="B12155" t="str">
        <f t="shared" si="189"/>
        <v>570275314036649000</v>
      </c>
      <c r="C12155" t="s">
        <v>28</v>
      </c>
      <c r="D12155">
        <v>1</v>
      </c>
      <c r="E12155" t="s">
        <v>58</v>
      </c>
      <c r="F12155">
        <v>0.37030000000000002</v>
      </c>
      <c r="G12155" t="s">
        <v>21744</v>
      </c>
      <c r="I12155" t="s">
        <v>21966</v>
      </c>
      <c r="K12155">
        <v>0</v>
      </c>
      <c r="L12155" t="s">
        <v>21967</v>
      </c>
      <c r="N12155" s="1">
        <v>42059.398194444446</v>
      </c>
      <c r="O12155" t="s">
        <v>21968</v>
      </c>
      <c r="P12155" t="s">
        <v>27</v>
      </c>
    </row>
    <row r="12156" spans="1:16" x14ac:dyDescent="0.25">
      <c r="A12156" s="4">
        <v>5.7027524805203898E+17</v>
      </c>
      <c r="B12156" t="str">
        <f t="shared" si="189"/>
        <v>570275248052039000</v>
      </c>
      <c r="C12156" t="s">
        <v>28</v>
      </c>
      <c r="D12156">
        <v>0.50139999999999996</v>
      </c>
      <c r="E12156" t="s">
        <v>86</v>
      </c>
      <c r="F12156">
        <v>0.50139999999999996</v>
      </c>
      <c r="G12156" t="s">
        <v>21744</v>
      </c>
      <c r="I12156" t="s">
        <v>21960</v>
      </c>
      <c r="K12156">
        <v>0</v>
      </c>
      <c r="L12156" t="s">
        <v>21969</v>
      </c>
      <c r="N12156" s="1">
        <v>42059.398009259261</v>
      </c>
      <c r="O12156" t="s">
        <v>7388</v>
      </c>
      <c r="P12156" t="s">
        <v>19</v>
      </c>
    </row>
    <row r="12157" spans="1:16" x14ac:dyDescent="0.25">
      <c r="A12157" s="4">
        <v>5.7027501075910202E+17</v>
      </c>
      <c r="B12157" t="str">
        <f t="shared" si="189"/>
        <v>570275010759102000</v>
      </c>
      <c r="C12157" t="s">
        <v>28</v>
      </c>
      <c r="D12157">
        <v>1</v>
      </c>
      <c r="E12157" t="s">
        <v>213</v>
      </c>
      <c r="F12157">
        <v>1</v>
      </c>
      <c r="G12157" t="s">
        <v>21744</v>
      </c>
      <c r="I12157" t="s">
        <v>21970</v>
      </c>
      <c r="K12157">
        <v>0</v>
      </c>
      <c r="L12157" t="s">
        <v>21971</v>
      </c>
      <c r="N12157" s="1">
        <v>42059.397361111114</v>
      </c>
    </row>
    <row r="12158" spans="1:16" x14ac:dyDescent="0.25">
      <c r="A12158" s="4">
        <v>5.7027414836424198E+17</v>
      </c>
      <c r="B12158" t="str">
        <f t="shared" si="189"/>
        <v>570274148364242000</v>
      </c>
      <c r="C12158" t="s">
        <v>20</v>
      </c>
      <c r="D12158">
        <v>1</v>
      </c>
      <c r="G12158" t="s">
        <v>21744</v>
      </c>
      <c r="I12158" t="s">
        <v>21972</v>
      </c>
      <c r="K12158">
        <v>0</v>
      </c>
      <c r="L12158" t="s">
        <v>21973</v>
      </c>
      <c r="N12158" s="1">
        <v>42059.394976851851</v>
      </c>
      <c r="O12158" t="s">
        <v>21974</v>
      </c>
      <c r="P12158" t="s">
        <v>75</v>
      </c>
    </row>
    <row r="12159" spans="1:16" x14ac:dyDescent="0.25">
      <c r="A12159" s="4">
        <v>5.7027381928753101E+17</v>
      </c>
      <c r="B12159" t="str">
        <f t="shared" si="189"/>
        <v>570273819287531000</v>
      </c>
      <c r="C12159" t="s">
        <v>20</v>
      </c>
      <c r="D12159">
        <v>1</v>
      </c>
      <c r="G12159" t="s">
        <v>21744</v>
      </c>
      <c r="I12159" t="s">
        <v>21975</v>
      </c>
      <c r="K12159">
        <v>0</v>
      </c>
      <c r="L12159" t="s">
        <v>21976</v>
      </c>
      <c r="N12159" s="1">
        <v>42059.394074074073</v>
      </c>
      <c r="O12159" t="s">
        <v>21977</v>
      </c>
      <c r="P12159" t="s">
        <v>27</v>
      </c>
    </row>
    <row r="12160" spans="1:16" x14ac:dyDescent="0.25">
      <c r="A12160" s="4">
        <v>5.7027371021046899E+17</v>
      </c>
      <c r="B12160" t="str">
        <f t="shared" si="189"/>
        <v>570273710210469000</v>
      </c>
      <c r="C12160" t="s">
        <v>20</v>
      </c>
      <c r="D12160">
        <v>1</v>
      </c>
      <c r="G12160" t="s">
        <v>21744</v>
      </c>
      <c r="I12160" t="s">
        <v>21820</v>
      </c>
      <c r="K12160">
        <v>0</v>
      </c>
      <c r="L12160" t="s">
        <v>21978</v>
      </c>
      <c r="N12160" s="1">
        <v>42059.393773148149</v>
      </c>
      <c r="O12160" t="s">
        <v>7031</v>
      </c>
      <c r="P12160" t="s">
        <v>19</v>
      </c>
    </row>
    <row r="12161" spans="1:16" x14ac:dyDescent="0.25">
      <c r="A12161" s="4">
        <v>5.7027288055601101E+17</v>
      </c>
      <c r="B12161" t="str">
        <f t="shared" si="189"/>
        <v>570272880556011000</v>
      </c>
      <c r="C12161" t="s">
        <v>20</v>
      </c>
      <c r="D12161">
        <v>1</v>
      </c>
      <c r="G12161" t="s">
        <v>21744</v>
      </c>
      <c r="I12161" t="s">
        <v>21979</v>
      </c>
      <c r="K12161">
        <v>0</v>
      </c>
      <c r="L12161" t="s">
        <v>21980</v>
      </c>
      <c r="M12161" t="s">
        <v>252</v>
      </c>
      <c r="N12161" s="1">
        <v>42059.391481481478</v>
      </c>
      <c r="O12161" t="s">
        <v>21981</v>
      </c>
      <c r="P12161" t="s">
        <v>19</v>
      </c>
    </row>
    <row r="12162" spans="1:16" x14ac:dyDescent="0.25">
      <c r="A12162" s="4">
        <v>5.7027223563982797E+17</v>
      </c>
      <c r="B12162" t="str">
        <f t="shared" si="189"/>
        <v>570272235639828000</v>
      </c>
      <c r="C12162" t="s">
        <v>28</v>
      </c>
      <c r="D12162">
        <v>1</v>
      </c>
      <c r="E12162" t="s">
        <v>445</v>
      </c>
      <c r="F12162">
        <v>0.63300000000000001</v>
      </c>
      <c r="G12162" t="s">
        <v>21744</v>
      </c>
      <c r="I12162" t="s">
        <v>21982</v>
      </c>
      <c r="K12162">
        <v>0</v>
      </c>
      <c r="L12162" t="s">
        <v>21983</v>
      </c>
      <c r="N12162" s="1">
        <v>42059.389699074076</v>
      </c>
      <c r="O12162" t="s">
        <v>3147</v>
      </c>
      <c r="P12162" t="s">
        <v>27</v>
      </c>
    </row>
    <row r="12163" spans="1:16" x14ac:dyDescent="0.25">
      <c r="A12163" s="4">
        <v>5.7027217267928198E+17</v>
      </c>
      <c r="B12163" t="str">
        <f t="shared" ref="B12163:B12226" si="190">TEXT(A12163,"0")</f>
        <v>570272172679282000</v>
      </c>
      <c r="C12163" t="s">
        <v>28</v>
      </c>
      <c r="D12163">
        <v>1</v>
      </c>
      <c r="E12163" t="s">
        <v>268</v>
      </c>
      <c r="F12163">
        <v>0.66320000000000001</v>
      </c>
      <c r="G12163" t="s">
        <v>21744</v>
      </c>
      <c r="I12163" t="s">
        <v>21897</v>
      </c>
      <c r="K12163">
        <v>0</v>
      </c>
      <c r="L12163" t="s">
        <v>21984</v>
      </c>
      <c r="N12163" s="1">
        <v>42059.389525462961</v>
      </c>
      <c r="O12163" t="s">
        <v>50</v>
      </c>
      <c r="P12163" t="s">
        <v>19</v>
      </c>
    </row>
    <row r="12164" spans="1:16" x14ac:dyDescent="0.25">
      <c r="A12164" s="4">
        <v>5.7027201884042803E+17</v>
      </c>
      <c r="B12164" t="str">
        <f t="shared" si="190"/>
        <v>570272018840428000</v>
      </c>
      <c r="C12164" t="s">
        <v>15</v>
      </c>
      <c r="D12164">
        <v>1</v>
      </c>
      <c r="G12164" t="s">
        <v>21744</v>
      </c>
      <c r="I12164" t="s">
        <v>21813</v>
      </c>
      <c r="K12164">
        <v>0</v>
      </c>
      <c r="L12164" t="s">
        <v>21985</v>
      </c>
      <c r="N12164" s="1">
        <v>42059.389108796298</v>
      </c>
      <c r="O12164" t="s">
        <v>956</v>
      </c>
      <c r="P12164" t="s">
        <v>89</v>
      </c>
    </row>
    <row r="12165" spans="1:16" x14ac:dyDescent="0.25">
      <c r="A12165" s="4">
        <v>5.7027190450809203E+17</v>
      </c>
      <c r="B12165" t="str">
        <f t="shared" si="190"/>
        <v>570271904508092000</v>
      </c>
      <c r="C12165" t="s">
        <v>20</v>
      </c>
      <c r="D12165">
        <v>0.68920000000000003</v>
      </c>
      <c r="F12165">
        <v>0</v>
      </c>
      <c r="G12165" t="s">
        <v>21744</v>
      </c>
      <c r="I12165" t="s">
        <v>21986</v>
      </c>
      <c r="K12165">
        <v>0</v>
      </c>
      <c r="L12165" t="s">
        <v>21987</v>
      </c>
      <c r="N12165" s="1">
        <v>42059.388784722221</v>
      </c>
    </row>
    <row r="12166" spans="1:16" x14ac:dyDescent="0.25">
      <c r="A12166" s="4">
        <v>5.7027189688701702E+17</v>
      </c>
      <c r="B12166" t="str">
        <f t="shared" si="190"/>
        <v>570271896887017000</v>
      </c>
      <c r="C12166" t="s">
        <v>15</v>
      </c>
      <c r="D12166">
        <v>0.67099999999999904</v>
      </c>
      <c r="G12166" t="s">
        <v>21744</v>
      </c>
      <c r="I12166" t="s">
        <v>17625</v>
      </c>
      <c r="K12166">
        <v>0</v>
      </c>
      <c r="L12166" t="s">
        <v>21988</v>
      </c>
      <c r="N12166" s="1">
        <v>42059.388773148145</v>
      </c>
      <c r="O12166" t="s">
        <v>17627</v>
      </c>
    </row>
    <row r="12167" spans="1:16" x14ac:dyDescent="0.25">
      <c r="A12167" s="4">
        <v>5.7027157446236902E+17</v>
      </c>
      <c r="B12167" t="str">
        <f t="shared" si="190"/>
        <v>570271574462369000</v>
      </c>
      <c r="C12167" t="s">
        <v>20</v>
      </c>
      <c r="D12167">
        <v>1</v>
      </c>
      <c r="G12167" t="s">
        <v>21744</v>
      </c>
      <c r="I12167" t="s">
        <v>21989</v>
      </c>
      <c r="K12167">
        <v>0</v>
      </c>
      <c r="L12167" t="s">
        <v>21990</v>
      </c>
      <c r="N12167" s="1">
        <v>42059.387881944444</v>
      </c>
      <c r="O12167" t="s">
        <v>21991</v>
      </c>
      <c r="P12167" t="s">
        <v>27</v>
      </c>
    </row>
    <row r="12168" spans="1:16" x14ac:dyDescent="0.25">
      <c r="A12168" s="4">
        <v>5.7027147961657299E+17</v>
      </c>
      <c r="B12168" t="str">
        <f t="shared" si="190"/>
        <v>570271479616573000</v>
      </c>
      <c r="C12168" t="s">
        <v>20</v>
      </c>
      <c r="D12168">
        <v>1</v>
      </c>
      <c r="G12168" t="s">
        <v>21744</v>
      </c>
      <c r="I12168" t="s">
        <v>21992</v>
      </c>
      <c r="K12168">
        <v>0</v>
      </c>
      <c r="L12168" t="s">
        <v>21993</v>
      </c>
      <c r="N12168" s="1">
        <v>42059.387615740743</v>
      </c>
      <c r="P12168" t="s">
        <v>27</v>
      </c>
    </row>
    <row r="12169" spans="1:16" x14ac:dyDescent="0.25">
      <c r="A12169" s="4">
        <v>5.7027138300508499E+17</v>
      </c>
      <c r="B12169" t="str">
        <f t="shared" si="190"/>
        <v>570271383005085000</v>
      </c>
      <c r="C12169" t="s">
        <v>28</v>
      </c>
      <c r="D12169">
        <v>1</v>
      </c>
      <c r="E12169" t="s">
        <v>31</v>
      </c>
      <c r="F12169">
        <v>0.6472</v>
      </c>
      <c r="G12169" t="s">
        <v>21744</v>
      </c>
      <c r="I12169" t="s">
        <v>21899</v>
      </c>
      <c r="K12169">
        <v>0</v>
      </c>
      <c r="L12169" t="s">
        <v>21994</v>
      </c>
      <c r="N12169" s="1">
        <v>42059.387349537035</v>
      </c>
      <c r="O12169" t="s">
        <v>21901</v>
      </c>
      <c r="P12169" t="s">
        <v>27</v>
      </c>
    </row>
    <row r="12170" spans="1:16" x14ac:dyDescent="0.25">
      <c r="A12170" s="4">
        <v>5.7027077712110298E+17</v>
      </c>
      <c r="B12170" t="str">
        <f t="shared" si="190"/>
        <v>570270777121103000</v>
      </c>
      <c r="C12170" t="s">
        <v>28</v>
      </c>
      <c r="D12170">
        <v>1</v>
      </c>
      <c r="E12170" t="s">
        <v>86</v>
      </c>
      <c r="F12170">
        <v>0.66299999999999903</v>
      </c>
      <c r="G12170" t="s">
        <v>21744</v>
      </c>
      <c r="I12170" t="s">
        <v>21995</v>
      </c>
      <c r="K12170">
        <v>0</v>
      </c>
      <c r="L12170" t="s">
        <v>21996</v>
      </c>
      <c r="N12170" s="1">
        <v>42059.385682870372</v>
      </c>
      <c r="O12170" t="s">
        <v>21997</v>
      </c>
    </row>
    <row r="12171" spans="1:16" x14ac:dyDescent="0.25">
      <c r="A12171" s="4">
        <v>5.7027077637031098E+17</v>
      </c>
      <c r="B12171" t="str">
        <f t="shared" si="190"/>
        <v>570270776370311000</v>
      </c>
      <c r="C12171" t="s">
        <v>28</v>
      </c>
      <c r="D12171">
        <v>1</v>
      </c>
      <c r="E12171" t="s">
        <v>226</v>
      </c>
      <c r="F12171">
        <v>0.65529999999999999</v>
      </c>
      <c r="G12171" t="s">
        <v>21744</v>
      </c>
      <c r="I12171" t="s">
        <v>21899</v>
      </c>
      <c r="K12171">
        <v>0</v>
      </c>
      <c r="L12171" t="s">
        <v>21998</v>
      </c>
      <c r="N12171" s="1">
        <v>42059.385671296295</v>
      </c>
      <c r="O12171" t="s">
        <v>21901</v>
      </c>
      <c r="P12171" t="s">
        <v>27</v>
      </c>
    </row>
    <row r="12172" spans="1:16" x14ac:dyDescent="0.25">
      <c r="A12172" s="4">
        <v>5.7027065199646298E+17</v>
      </c>
      <c r="B12172" t="str">
        <f t="shared" si="190"/>
        <v>570270651996463000</v>
      </c>
      <c r="C12172" t="s">
        <v>15</v>
      </c>
      <c r="D12172">
        <v>0.67710000000000004</v>
      </c>
      <c r="G12172" t="s">
        <v>21744</v>
      </c>
      <c r="I12172" t="s">
        <v>21999</v>
      </c>
      <c r="K12172">
        <v>0</v>
      </c>
      <c r="L12172" t="s">
        <v>22000</v>
      </c>
      <c r="N12172" s="1">
        <v>42059.385335648149</v>
      </c>
      <c r="O12172" t="s">
        <v>467</v>
      </c>
      <c r="P12172" t="s">
        <v>19</v>
      </c>
    </row>
    <row r="12173" spans="1:16" x14ac:dyDescent="0.25">
      <c r="A12173" s="4">
        <v>5.7027044464684998E+17</v>
      </c>
      <c r="B12173" t="str">
        <f t="shared" si="190"/>
        <v>570270444646850000</v>
      </c>
      <c r="C12173" t="s">
        <v>28</v>
      </c>
      <c r="D12173">
        <v>1</v>
      </c>
      <c r="E12173" t="s">
        <v>86</v>
      </c>
      <c r="F12173">
        <v>0.66579999999999995</v>
      </c>
      <c r="G12173" t="s">
        <v>21744</v>
      </c>
      <c r="I12173" t="s">
        <v>22001</v>
      </c>
      <c r="K12173">
        <v>0</v>
      </c>
      <c r="L12173" t="s">
        <v>22002</v>
      </c>
      <c r="N12173" s="1">
        <v>42059.384756944448</v>
      </c>
      <c r="O12173" t="s">
        <v>308</v>
      </c>
      <c r="P12173" t="s">
        <v>370</v>
      </c>
    </row>
    <row r="12174" spans="1:16" x14ac:dyDescent="0.25">
      <c r="A12174" s="4">
        <v>5.7027043547812198E+17</v>
      </c>
      <c r="B12174" t="str">
        <f t="shared" si="190"/>
        <v>570270435478122000</v>
      </c>
      <c r="C12174" t="s">
        <v>20</v>
      </c>
      <c r="D12174">
        <v>1</v>
      </c>
      <c r="G12174" t="s">
        <v>21744</v>
      </c>
      <c r="I12174" t="s">
        <v>22003</v>
      </c>
      <c r="K12174">
        <v>0</v>
      </c>
      <c r="L12174" t="s">
        <v>22004</v>
      </c>
      <c r="N12174" s="1">
        <v>42059.384733796294</v>
      </c>
    </row>
    <row r="12175" spans="1:16" x14ac:dyDescent="0.25">
      <c r="A12175" s="4">
        <v>5.7027003973727398E+17</v>
      </c>
      <c r="B12175" t="str">
        <f t="shared" si="190"/>
        <v>570270039737274000</v>
      </c>
      <c r="C12175" t="s">
        <v>20</v>
      </c>
      <c r="D12175">
        <v>0.6552</v>
      </c>
      <c r="G12175" t="s">
        <v>21744</v>
      </c>
      <c r="I12175" t="s">
        <v>22005</v>
      </c>
      <c r="K12175">
        <v>0</v>
      </c>
      <c r="L12175" t="s">
        <v>22006</v>
      </c>
      <c r="N12175" s="1">
        <v>42059.383645833332</v>
      </c>
      <c r="O12175" t="s">
        <v>22007</v>
      </c>
      <c r="P12175" t="s">
        <v>19</v>
      </c>
    </row>
    <row r="12176" spans="1:16" x14ac:dyDescent="0.25">
      <c r="A12176" s="4">
        <v>5.70269774594224E+17</v>
      </c>
      <c r="B12176" t="str">
        <f t="shared" si="190"/>
        <v>570269774594224000</v>
      </c>
      <c r="C12176" t="s">
        <v>28</v>
      </c>
      <c r="D12176">
        <v>0.71479999999999999</v>
      </c>
      <c r="E12176" t="s">
        <v>31</v>
      </c>
      <c r="F12176">
        <v>0.38890000000000002</v>
      </c>
      <c r="G12176" t="s">
        <v>21744</v>
      </c>
      <c r="I12176" t="s">
        <v>22008</v>
      </c>
      <c r="K12176">
        <v>0</v>
      </c>
      <c r="L12176" t="s">
        <v>22009</v>
      </c>
      <c r="N12176" s="1">
        <v>42059.382916666669</v>
      </c>
    </row>
    <row r="12177" spans="1:16" x14ac:dyDescent="0.25">
      <c r="A12177" s="4">
        <v>5.7026963377885498E+17</v>
      </c>
      <c r="B12177" t="str">
        <f t="shared" si="190"/>
        <v>570269633778855000</v>
      </c>
      <c r="C12177" t="s">
        <v>28</v>
      </c>
      <c r="D12177">
        <v>1</v>
      </c>
      <c r="E12177" t="s">
        <v>226</v>
      </c>
      <c r="F12177">
        <v>0.65029999999999999</v>
      </c>
      <c r="G12177" t="s">
        <v>21744</v>
      </c>
      <c r="I12177" t="s">
        <v>22008</v>
      </c>
      <c r="K12177">
        <v>0</v>
      </c>
      <c r="L12177" t="s">
        <v>22010</v>
      </c>
      <c r="N12177" s="1">
        <v>42059.382523148146</v>
      </c>
    </row>
    <row r="12178" spans="1:16" x14ac:dyDescent="0.25">
      <c r="A12178" s="4">
        <v>5.7026928074844102E+17</v>
      </c>
      <c r="B12178" t="str">
        <f t="shared" si="190"/>
        <v>570269280748441000</v>
      </c>
      <c r="C12178" t="s">
        <v>28</v>
      </c>
      <c r="D12178">
        <v>1</v>
      </c>
      <c r="E12178" t="s">
        <v>104</v>
      </c>
      <c r="F12178">
        <v>0.64580000000000004</v>
      </c>
      <c r="G12178" t="s">
        <v>21744</v>
      </c>
      <c r="I12178" t="s">
        <v>22011</v>
      </c>
      <c r="K12178">
        <v>0</v>
      </c>
      <c r="L12178" t="s">
        <v>22012</v>
      </c>
      <c r="N12178" s="1">
        <v>42059.381550925929</v>
      </c>
      <c r="O12178" t="s">
        <v>308</v>
      </c>
      <c r="P12178" t="s">
        <v>23</v>
      </c>
    </row>
    <row r="12179" spans="1:16" x14ac:dyDescent="0.25">
      <c r="A12179" s="4">
        <v>5.7026887587247302E+17</v>
      </c>
      <c r="B12179" t="str">
        <f t="shared" si="190"/>
        <v>570268875872473000</v>
      </c>
      <c r="C12179" t="s">
        <v>28</v>
      </c>
      <c r="D12179">
        <v>0.64319999999999999</v>
      </c>
      <c r="E12179" t="s">
        <v>104</v>
      </c>
      <c r="F12179">
        <v>0.33310000000000001</v>
      </c>
      <c r="G12179" t="s">
        <v>21744</v>
      </c>
      <c r="I12179" t="s">
        <v>22013</v>
      </c>
      <c r="K12179">
        <v>0</v>
      </c>
      <c r="L12179" t="s">
        <v>22014</v>
      </c>
      <c r="N12179" s="1">
        <v>42059.380428240744</v>
      </c>
      <c r="O12179" t="s">
        <v>22015</v>
      </c>
      <c r="P12179" t="s">
        <v>19</v>
      </c>
    </row>
    <row r="12180" spans="1:16" x14ac:dyDescent="0.25">
      <c r="A12180" s="4">
        <v>5.7026864654451002E+17</v>
      </c>
      <c r="B12180" t="str">
        <f t="shared" si="190"/>
        <v>570268646544510000</v>
      </c>
      <c r="C12180" t="s">
        <v>28</v>
      </c>
      <c r="D12180">
        <v>1</v>
      </c>
      <c r="E12180" t="s">
        <v>86</v>
      </c>
      <c r="F12180">
        <v>0.35549999999999998</v>
      </c>
      <c r="G12180" t="s">
        <v>21744</v>
      </c>
      <c r="I12180" t="s">
        <v>18108</v>
      </c>
      <c r="K12180">
        <v>0</v>
      </c>
      <c r="L12180" t="s">
        <v>22016</v>
      </c>
      <c r="N12180" s="1">
        <v>42059.379803240743</v>
      </c>
      <c r="O12180" t="s">
        <v>18110</v>
      </c>
    </row>
    <row r="12181" spans="1:16" x14ac:dyDescent="0.25">
      <c r="A12181" s="4">
        <v>5.7026842014024397E+17</v>
      </c>
      <c r="B12181" t="str">
        <f t="shared" si="190"/>
        <v>570268420140244000</v>
      </c>
      <c r="C12181" t="s">
        <v>28</v>
      </c>
      <c r="D12181">
        <v>1</v>
      </c>
      <c r="E12181" t="s">
        <v>268</v>
      </c>
      <c r="F12181">
        <v>1</v>
      </c>
      <c r="G12181" t="s">
        <v>21744</v>
      </c>
      <c r="I12181" t="s">
        <v>22017</v>
      </c>
      <c r="K12181">
        <v>0</v>
      </c>
      <c r="L12181" t="s">
        <v>22018</v>
      </c>
      <c r="N12181" s="1">
        <v>42059.379178240742</v>
      </c>
      <c r="O12181" t="s">
        <v>22019</v>
      </c>
    </row>
    <row r="12182" spans="1:16" x14ac:dyDescent="0.25">
      <c r="A12182" s="4">
        <v>5.7026832625074502E+17</v>
      </c>
      <c r="B12182" t="str">
        <f t="shared" si="190"/>
        <v>570268326250745000</v>
      </c>
      <c r="C12182" t="s">
        <v>28</v>
      </c>
      <c r="D12182">
        <v>0.66700000000000004</v>
      </c>
      <c r="E12182" t="s">
        <v>268</v>
      </c>
      <c r="F12182">
        <v>0.66700000000000004</v>
      </c>
      <c r="G12182" t="s">
        <v>21744</v>
      </c>
      <c r="I12182" t="s">
        <v>2151</v>
      </c>
      <c r="K12182">
        <v>0</v>
      </c>
      <c r="L12182" t="s">
        <v>22020</v>
      </c>
      <c r="N12182" s="1">
        <v>42059.378912037035</v>
      </c>
      <c r="O12182" t="s">
        <v>2153</v>
      </c>
      <c r="P12182" t="s">
        <v>27</v>
      </c>
    </row>
    <row r="12183" spans="1:16" x14ac:dyDescent="0.25">
      <c r="A12183" s="4">
        <v>5.7026790272680301E+17</v>
      </c>
      <c r="B12183" t="str">
        <f t="shared" si="190"/>
        <v>570267902726803000</v>
      </c>
      <c r="C12183" t="s">
        <v>28</v>
      </c>
      <c r="D12183">
        <v>1</v>
      </c>
      <c r="E12183" t="s">
        <v>58</v>
      </c>
      <c r="F12183">
        <v>0.64959999999999996</v>
      </c>
      <c r="G12183" t="s">
        <v>21744</v>
      </c>
      <c r="I12183" t="s">
        <v>22021</v>
      </c>
      <c r="K12183">
        <v>0</v>
      </c>
      <c r="L12183" t="s">
        <v>22022</v>
      </c>
      <c r="N12183" s="1">
        <v>42059.377743055556</v>
      </c>
      <c r="P12183" t="s">
        <v>19</v>
      </c>
    </row>
    <row r="12184" spans="1:16" x14ac:dyDescent="0.25">
      <c r="A12184" s="4">
        <v>5.7026760877305402E+17</v>
      </c>
      <c r="B12184" t="str">
        <f t="shared" si="190"/>
        <v>570267608773054000</v>
      </c>
      <c r="C12184" t="s">
        <v>28</v>
      </c>
      <c r="D12184">
        <v>1</v>
      </c>
      <c r="E12184" t="s">
        <v>268</v>
      </c>
      <c r="F12184">
        <v>0.6774</v>
      </c>
      <c r="G12184" t="s">
        <v>21744</v>
      </c>
      <c r="I12184" t="s">
        <v>21966</v>
      </c>
      <c r="K12184">
        <v>0</v>
      </c>
      <c r="L12184" t="s">
        <v>22023</v>
      </c>
      <c r="N12184" s="1">
        <v>42059.376932870371</v>
      </c>
      <c r="O12184" t="s">
        <v>21968</v>
      </c>
      <c r="P12184" t="s">
        <v>27</v>
      </c>
    </row>
    <row r="12185" spans="1:16" x14ac:dyDescent="0.25">
      <c r="A12185" s="4">
        <v>5.7026759247819098E+17</v>
      </c>
      <c r="B12185" t="str">
        <f t="shared" si="190"/>
        <v>570267592478191000</v>
      </c>
      <c r="C12185" t="s">
        <v>15</v>
      </c>
      <c r="D12185">
        <v>0.6159</v>
      </c>
      <c r="F12185">
        <v>0</v>
      </c>
      <c r="G12185" t="s">
        <v>21744</v>
      </c>
      <c r="I12185" t="s">
        <v>21866</v>
      </c>
      <c r="K12185">
        <v>0</v>
      </c>
      <c r="L12185" t="s">
        <v>22024</v>
      </c>
      <c r="N12185" s="1">
        <v>42059.376886574071</v>
      </c>
      <c r="O12185" t="s">
        <v>21869</v>
      </c>
      <c r="P12185" t="s">
        <v>27</v>
      </c>
    </row>
    <row r="12186" spans="1:16" x14ac:dyDescent="0.25">
      <c r="A12186" s="4">
        <v>5.70267562623152E+17</v>
      </c>
      <c r="B12186" t="str">
        <f t="shared" si="190"/>
        <v>570267562623152000</v>
      </c>
      <c r="C12186" t="s">
        <v>28</v>
      </c>
      <c r="D12186">
        <v>1</v>
      </c>
      <c r="E12186" t="s">
        <v>226</v>
      </c>
      <c r="F12186">
        <v>0.66879999999999995</v>
      </c>
      <c r="G12186" t="s">
        <v>21744</v>
      </c>
      <c r="I12186" t="s">
        <v>22025</v>
      </c>
      <c r="K12186">
        <v>0</v>
      </c>
      <c r="L12186" t="s">
        <v>22026</v>
      </c>
      <c r="N12186" s="1">
        <v>42059.376805555556</v>
      </c>
      <c r="O12186" t="s">
        <v>22027</v>
      </c>
      <c r="P12186" t="s">
        <v>75</v>
      </c>
    </row>
    <row r="12187" spans="1:16" x14ac:dyDescent="0.25">
      <c r="A12187" s="4">
        <v>5.70267287883616E+17</v>
      </c>
      <c r="B12187" t="str">
        <f t="shared" si="190"/>
        <v>570267287883616000</v>
      </c>
      <c r="C12187" t="s">
        <v>28</v>
      </c>
      <c r="D12187">
        <v>1</v>
      </c>
      <c r="E12187" t="s">
        <v>104</v>
      </c>
      <c r="F12187">
        <v>1</v>
      </c>
      <c r="G12187" t="s">
        <v>21744</v>
      </c>
      <c r="I12187" t="s">
        <v>22070</v>
      </c>
      <c r="K12187">
        <v>0</v>
      </c>
      <c r="L12187" t="s">
        <v>22071</v>
      </c>
      <c r="N12187" s="1">
        <v>42059.37605324074</v>
      </c>
    </row>
    <row r="12188" spans="1:16" x14ac:dyDescent="0.25">
      <c r="A12188" s="4">
        <v>5.7026724104601997E+17</v>
      </c>
      <c r="B12188" t="str">
        <f t="shared" si="190"/>
        <v>570267241046020000</v>
      </c>
      <c r="C12188" t="s">
        <v>20</v>
      </c>
      <c r="D12188">
        <v>1</v>
      </c>
      <c r="G12188" t="s">
        <v>21744</v>
      </c>
      <c r="I12188" t="s">
        <v>22072</v>
      </c>
      <c r="K12188">
        <v>0</v>
      </c>
      <c r="L12188" t="s">
        <v>22073</v>
      </c>
      <c r="N12188" s="1">
        <v>42059.375914351855</v>
      </c>
      <c r="O12188" t="s">
        <v>22074</v>
      </c>
      <c r="P12188" t="s">
        <v>3983</v>
      </c>
    </row>
    <row r="12189" spans="1:16" x14ac:dyDescent="0.25">
      <c r="A12189" s="4">
        <v>5.7026706691931302E+17</v>
      </c>
      <c r="B12189" t="str">
        <f t="shared" si="190"/>
        <v>570267066919313000</v>
      </c>
      <c r="C12189" t="s">
        <v>28</v>
      </c>
      <c r="D12189">
        <v>1</v>
      </c>
      <c r="E12189" t="s">
        <v>29</v>
      </c>
      <c r="F12189">
        <v>0.67210000000000003</v>
      </c>
      <c r="G12189" t="s">
        <v>21744</v>
      </c>
      <c r="I12189" t="s">
        <v>18108</v>
      </c>
      <c r="K12189">
        <v>0</v>
      </c>
      <c r="L12189" t="s">
        <v>22075</v>
      </c>
      <c r="N12189" s="1">
        <v>42059.375439814816</v>
      </c>
      <c r="O12189" t="s">
        <v>18110</v>
      </c>
    </row>
    <row r="12190" spans="1:16" x14ac:dyDescent="0.25">
      <c r="A12190" s="4">
        <v>5.7026703791167002E+17</v>
      </c>
      <c r="B12190" t="str">
        <f t="shared" si="190"/>
        <v>570267037911670000</v>
      </c>
      <c r="C12190" t="s">
        <v>28</v>
      </c>
      <c r="D12190">
        <v>1</v>
      </c>
      <c r="E12190" t="s">
        <v>31</v>
      </c>
      <c r="F12190">
        <v>1</v>
      </c>
      <c r="G12190" t="s">
        <v>21744</v>
      </c>
      <c r="I12190" t="s">
        <v>22076</v>
      </c>
      <c r="K12190">
        <v>0</v>
      </c>
      <c r="L12190" t="s">
        <v>22077</v>
      </c>
      <c r="N12190" s="1">
        <v>42059.375358796293</v>
      </c>
      <c r="O12190" t="s">
        <v>1205</v>
      </c>
      <c r="P12190" t="s">
        <v>19</v>
      </c>
    </row>
    <row r="12191" spans="1:16" x14ac:dyDescent="0.25">
      <c r="A12191" s="4">
        <v>5.7026646000350797E+17</v>
      </c>
      <c r="B12191" t="str">
        <f t="shared" si="190"/>
        <v>570266460003508000</v>
      </c>
      <c r="C12191" t="s">
        <v>28</v>
      </c>
      <c r="D12191">
        <v>1</v>
      </c>
      <c r="E12191" t="s">
        <v>213</v>
      </c>
      <c r="F12191">
        <v>1</v>
      </c>
      <c r="G12191" t="s">
        <v>21744</v>
      </c>
      <c r="I12191" t="s">
        <v>21887</v>
      </c>
      <c r="K12191">
        <v>0</v>
      </c>
      <c r="L12191" s="2" t="s">
        <v>22078</v>
      </c>
      <c r="N12191" s="1">
        <v>42059.373761574076</v>
      </c>
    </row>
    <row r="12192" spans="1:16" x14ac:dyDescent="0.25">
      <c r="A12192" s="4">
        <v>5.7026623300374099E+17</v>
      </c>
      <c r="B12192" t="str">
        <f t="shared" si="190"/>
        <v>570266233003741000</v>
      </c>
      <c r="C12192" t="s">
        <v>15</v>
      </c>
      <c r="D12192">
        <v>0.6925</v>
      </c>
      <c r="F12192">
        <v>0</v>
      </c>
      <c r="G12192" t="s">
        <v>21744</v>
      </c>
      <c r="I12192" t="s">
        <v>22079</v>
      </c>
      <c r="K12192">
        <v>0</v>
      </c>
      <c r="L12192" t="s">
        <v>22080</v>
      </c>
      <c r="N12192" s="1">
        <v>42059.373136574075</v>
      </c>
      <c r="O12192" t="s">
        <v>22081</v>
      </c>
      <c r="P12192" t="s">
        <v>19</v>
      </c>
    </row>
    <row r="12193" spans="1:16" x14ac:dyDescent="0.25">
      <c r="A12193" s="4">
        <v>5.7026591967648499E+17</v>
      </c>
      <c r="B12193" t="str">
        <f t="shared" si="190"/>
        <v>570265919676485000</v>
      </c>
      <c r="C12193" t="s">
        <v>20</v>
      </c>
      <c r="D12193">
        <v>1</v>
      </c>
      <c r="G12193" t="s">
        <v>21744</v>
      </c>
      <c r="I12193" t="s">
        <v>22028</v>
      </c>
      <c r="K12193">
        <v>0</v>
      </c>
      <c r="L12193" t="s">
        <v>22082</v>
      </c>
      <c r="N12193" s="1">
        <v>42059.37226851852</v>
      </c>
      <c r="O12193" t="s">
        <v>22030</v>
      </c>
    </row>
    <row r="12194" spans="1:16" x14ac:dyDescent="0.25">
      <c r="A12194" s="4">
        <v>5.7026587691140301E+17</v>
      </c>
      <c r="B12194" t="str">
        <f t="shared" si="190"/>
        <v>570265876911403000</v>
      </c>
      <c r="C12194" t="s">
        <v>20</v>
      </c>
      <c r="D12194">
        <v>0.67430000000000001</v>
      </c>
      <c r="G12194" t="s">
        <v>21744</v>
      </c>
      <c r="I12194" t="s">
        <v>22083</v>
      </c>
      <c r="K12194">
        <v>0</v>
      </c>
      <c r="L12194" t="s">
        <v>22084</v>
      </c>
      <c r="N12194" s="1">
        <v>42059.372152777774</v>
      </c>
      <c r="O12194" t="s">
        <v>22085</v>
      </c>
      <c r="P12194" t="s">
        <v>27</v>
      </c>
    </row>
    <row r="12195" spans="1:16" x14ac:dyDescent="0.25">
      <c r="A12195" s="4">
        <v>5.70265689589592E+17</v>
      </c>
      <c r="B12195" t="str">
        <f t="shared" si="190"/>
        <v>570265689589592000</v>
      </c>
      <c r="C12195" t="s">
        <v>28</v>
      </c>
      <c r="D12195">
        <v>0.69820000000000004</v>
      </c>
      <c r="E12195" t="s">
        <v>31</v>
      </c>
      <c r="F12195">
        <v>0.38479999999999998</v>
      </c>
      <c r="G12195" t="s">
        <v>21744</v>
      </c>
      <c r="I12195" t="s">
        <v>22086</v>
      </c>
      <c r="K12195">
        <v>0</v>
      </c>
      <c r="L12195" t="s">
        <v>22087</v>
      </c>
      <c r="N12195" s="1">
        <v>42059.37164351852</v>
      </c>
      <c r="O12195" t="s">
        <v>22088</v>
      </c>
      <c r="P12195" t="s">
        <v>23</v>
      </c>
    </row>
    <row r="12196" spans="1:16" x14ac:dyDescent="0.25">
      <c r="A12196" s="4">
        <v>5.70265626146512E+17</v>
      </c>
      <c r="B12196" t="str">
        <f t="shared" si="190"/>
        <v>570265626146512000</v>
      </c>
      <c r="C12196" t="s">
        <v>28</v>
      </c>
      <c r="D12196">
        <v>1</v>
      </c>
      <c r="E12196" t="s">
        <v>104</v>
      </c>
      <c r="F12196">
        <v>0.65569999999999995</v>
      </c>
      <c r="G12196" t="s">
        <v>21744</v>
      </c>
      <c r="I12196" t="s">
        <v>21942</v>
      </c>
      <c r="K12196">
        <v>0</v>
      </c>
      <c r="L12196" t="s">
        <v>22089</v>
      </c>
      <c r="N12196" s="1">
        <v>42059.371458333335</v>
      </c>
    </row>
    <row r="12197" spans="1:16" x14ac:dyDescent="0.25">
      <c r="A12197" s="4">
        <v>5.70265300685488E+17</v>
      </c>
      <c r="B12197" t="str">
        <f t="shared" si="190"/>
        <v>570265300685488000</v>
      </c>
      <c r="C12197" t="s">
        <v>28</v>
      </c>
      <c r="D12197">
        <v>1</v>
      </c>
      <c r="E12197" t="s">
        <v>58</v>
      </c>
      <c r="F12197">
        <v>0.34429999999999999</v>
      </c>
      <c r="G12197" t="s">
        <v>21744</v>
      </c>
      <c r="I12197" t="s">
        <v>22090</v>
      </c>
      <c r="K12197">
        <v>0</v>
      </c>
      <c r="L12197" t="s">
        <v>22091</v>
      </c>
      <c r="N12197" s="1">
        <v>42059.370567129627</v>
      </c>
    </row>
    <row r="12198" spans="1:16" x14ac:dyDescent="0.25">
      <c r="A12198" s="4">
        <v>5.7026494854831302E+17</v>
      </c>
      <c r="B12198" t="str">
        <f t="shared" si="190"/>
        <v>570264948548313000</v>
      </c>
      <c r="C12198" t="s">
        <v>20</v>
      </c>
      <c r="D12198">
        <v>1</v>
      </c>
      <c r="G12198" t="s">
        <v>21744</v>
      </c>
      <c r="I12198" t="s">
        <v>22028</v>
      </c>
      <c r="K12198">
        <v>0</v>
      </c>
      <c r="L12198" t="s">
        <v>22029</v>
      </c>
      <c r="N12198" s="1">
        <v>42059.36959490741</v>
      </c>
      <c r="O12198" t="s">
        <v>22030</v>
      </c>
    </row>
    <row r="12199" spans="1:16" x14ac:dyDescent="0.25">
      <c r="A12199" s="4">
        <v>5.7026474081700998E+17</v>
      </c>
      <c r="B12199" t="str">
        <f t="shared" si="190"/>
        <v>570264740817010000</v>
      </c>
      <c r="C12199" t="s">
        <v>20</v>
      </c>
      <c r="D12199">
        <v>0.67079999999999995</v>
      </c>
      <c r="F12199">
        <v>0</v>
      </c>
      <c r="G12199" t="s">
        <v>21744</v>
      </c>
      <c r="I12199" t="s">
        <v>22092</v>
      </c>
      <c r="K12199">
        <v>0</v>
      </c>
      <c r="L12199" t="s">
        <v>22093</v>
      </c>
      <c r="N12199" s="1">
        <v>42059.369016203702</v>
      </c>
      <c r="O12199" t="s">
        <v>22094</v>
      </c>
      <c r="P12199" t="s">
        <v>27</v>
      </c>
    </row>
    <row r="12200" spans="1:16" x14ac:dyDescent="0.25">
      <c r="A12200" s="4">
        <v>5.7026468254152198E+17</v>
      </c>
      <c r="B12200" t="str">
        <f t="shared" si="190"/>
        <v>570264682541522000</v>
      </c>
      <c r="C12200" t="s">
        <v>28</v>
      </c>
      <c r="D12200">
        <v>1</v>
      </c>
      <c r="E12200" t="s">
        <v>86</v>
      </c>
      <c r="F12200">
        <v>1</v>
      </c>
      <c r="G12200" t="s">
        <v>21744</v>
      </c>
      <c r="I12200" t="s">
        <v>22095</v>
      </c>
      <c r="K12200">
        <v>0</v>
      </c>
      <c r="L12200" t="s">
        <v>22096</v>
      </c>
      <c r="N12200" s="1">
        <v>42059.368854166663</v>
      </c>
    </row>
    <row r="12201" spans="1:16" x14ac:dyDescent="0.25">
      <c r="A12201" s="4">
        <v>5.7026455045869498E+17</v>
      </c>
      <c r="B12201" t="str">
        <f t="shared" si="190"/>
        <v>570264550458695000</v>
      </c>
      <c r="C12201" t="s">
        <v>20</v>
      </c>
      <c r="D12201">
        <v>0.69369999999999998</v>
      </c>
      <c r="G12201" t="s">
        <v>21744</v>
      </c>
      <c r="I12201" t="s">
        <v>22097</v>
      </c>
      <c r="K12201">
        <v>0</v>
      </c>
      <c r="L12201" t="s">
        <v>22098</v>
      </c>
      <c r="N12201" s="1">
        <v>42059.368495370371</v>
      </c>
      <c r="O12201" t="s">
        <v>22099</v>
      </c>
      <c r="P12201" t="s">
        <v>19</v>
      </c>
    </row>
    <row r="12202" spans="1:16" x14ac:dyDescent="0.25">
      <c r="A12202" s="4">
        <v>5.7026417921651002E+17</v>
      </c>
      <c r="B12202" t="str">
        <f t="shared" si="190"/>
        <v>570264179216510000</v>
      </c>
      <c r="C12202" t="s">
        <v>15</v>
      </c>
      <c r="D12202">
        <v>1</v>
      </c>
      <c r="G12202" t="s">
        <v>21744</v>
      </c>
      <c r="I12202" t="s">
        <v>22100</v>
      </c>
      <c r="K12202">
        <v>0</v>
      </c>
      <c r="L12202" t="s">
        <v>22101</v>
      </c>
      <c r="N12202" s="1">
        <v>42059.367465277777</v>
      </c>
      <c r="O12202" t="s">
        <v>22102</v>
      </c>
      <c r="P12202" t="s">
        <v>27</v>
      </c>
    </row>
    <row r="12203" spans="1:16" x14ac:dyDescent="0.25">
      <c r="A12203" s="4">
        <v>5.7026415968780602E+17</v>
      </c>
      <c r="B12203" t="str">
        <f t="shared" si="190"/>
        <v>570264159687806000</v>
      </c>
      <c r="C12203" t="s">
        <v>28</v>
      </c>
      <c r="D12203">
        <v>0.63139999999999996</v>
      </c>
      <c r="E12203" t="s">
        <v>58</v>
      </c>
      <c r="F12203">
        <v>0.33539999999999998</v>
      </c>
      <c r="G12203" t="s">
        <v>21744</v>
      </c>
      <c r="I12203" t="s">
        <v>22103</v>
      </c>
      <c r="K12203">
        <v>0</v>
      </c>
      <c r="L12203" t="s">
        <v>22104</v>
      </c>
      <c r="N12203" s="1">
        <v>42059.367418981485</v>
      </c>
      <c r="P12203" t="s">
        <v>27</v>
      </c>
    </row>
    <row r="12204" spans="1:16" x14ac:dyDescent="0.25">
      <c r="A12204" s="4">
        <v>5.7026401157441498E+17</v>
      </c>
      <c r="B12204" t="str">
        <f t="shared" si="190"/>
        <v>570264011574415000</v>
      </c>
      <c r="C12204" t="s">
        <v>20</v>
      </c>
      <c r="D12204">
        <v>1</v>
      </c>
      <c r="G12204" t="s">
        <v>21744</v>
      </c>
      <c r="I12204" t="s">
        <v>22100</v>
      </c>
      <c r="K12204">
        <v>1</v>
      </c>
      <c r="L12204" t="s">
        <v>22105</v>
      </c>
      <c r="N12204" s="1">
        <v>42059.367013888892</v>
      </c>
      <c r="O12204" t="s">
        <v>22102</v>
      </c>
      <c r="P12204" t="s">
        <v>27</v>
      </c>
    </row>
    <row r="12205" spans="1:16" x14ac:dyDescent="0.25">
      <c r="A12205" s="4">
        <v>5.7026388969630502E+17</v>
      </c>
      <c r="B12205" t="str">
        <f t="shared" si="190"/>
        <v>570263889696305000</v>
      </c>
      <c r="C12205" t="s">
        <v>15</v>
      </c>
      <c r="D12205">
        <v>1</v>
      </c>
      <c r="G12205" t="s">
        <v>21744</v>
      </c>
      <c r="I12205" t="s">
        <v>22106</v>
      </c>
      <c r="K12205">
        <v>0</v>
      </c>
      <c r="L12205" t="s">
        <v>22107</v>
      </c>
      <c r="N12205" s="1">
        <v>42059.366666666669</v>
      </c>
      <c r="O12205" t="s">
        <v>120</v>
      </c>
    </row>
    <row r="12206" spans="1:16" x14ac:dyDescent="0.25">
      <c r="A12206" s="4">
        <v>5.7026387152655898E+17</v>
      </c>
      <c r="B12206" t="str">
        <f t="shared" si="190"/>
        <v>570263871526559000</v>
      </c>
      <c r="C12206" t="s">
        <v>28</v>
      </c>
      <c r="D12206">
        <v>1</v>
      </c>
      <c r="E12206" t="s">
        <v>29</v>
      </c>
      <c r="F12206">
        <v>1</v>
      </c>
      <c r="G12206" t="s">
        <v>21744</v>
      </c>
      <c r="I12206" t="s">
        <v>22103</v>
      </c>
      <c r="K12206">
        <v>0</v>
      </c>
      <c r="L12206" t="s">
        <v>22108</v>
      </c>
      <c r="N12206" s="1">
        <v>42059.366620370369</v>
      </c>
      <c r="P12206" t="s">
        <v>27</v>
      </c>
    </row>
    <row r="12207" spans="1:16" x14ac:dyDescent="0.25">
      <c r="A12207" s="4">
        <v>5.70263827033432E+17</v>
      </c>
      <c r="B12207" t="str">
        <f t="shared" si="190"/>
        <v>570263827033432000</v>
      </c>
      <c r="C12207" t="s">
        <v>15</v>
      </c>
      <c r="D12207">
        <v>0.64359999999999995</v>
      </c>
      <c r="F12207">
        <v>0</v>
      </c>
      <c r="G12207" t="s">
        <v>21744</v>
      </c>
      <c r="I12207" t="s">
        <v>22070</v>
      </c>
      <c r="K12207">
        <v>0</v>
      </c>
      <c r="L12207" t="s">
        <v>22109</v>
      </c>
      <c r="N12207" s="1">
        <v>42059.36650462963</v>
      </c>
    </row>
    <row r="12208" spans="1:16" x14ac:dyDescent="0.25">
      <c r="A12208" s="4">
        <v>5.7026373209964902E+17</v>
      </c>
      <c r="B12208" t="str">
        <f t="shared" si="190"/>
        <v>570263732099649000</v>
      </c>
      <c r="C12208" t="s">
        <v>15</v>
      </c>
      <c r="D12208">
        <v>1</v>
      </c>
      <c r="G12208" t="s">
        <v>21744</v>
      </c>
      <c r="I12208" t="s">
        <v>22097</v>
      </c>
      <c r="K12208">
        <v>0</v>
      </c>
      <c r="L12208" t="s">
        <v>22110</v>
      </c>
      <c r="N12208" s="1">
        <v>42059.366238425922</v>
      </c>
      <c r="O12208" t="s">
        <v>22099</v>
      </c>
      <c r="P12208" t="s">
        <v>19</v>
      </c>
    </row>
    <row r="12209" spans="1:16" x14ac:dyDescent="0.25">
      <c r="A12209" s="4">
        <v>5.7026344882878003E+17</v>
      </c>
      <c r="B12209" t="str">
        <f t="shared" si="190"/>
        <v>570263448828780000</v>
      </c>
      <c r="C12209" t="s">
        <v>20</v>
      </c>
      <c r="D12209">
        <v>1</v>
      </c>
      <c r="G12209" t="s">
        <v>21744</v>
      </c>
      <c r="I12209" t="s">
        <v>21749</v>
      </c>
      <c r="K12209">
        <v>0</v>
      </c>
      <c r="L12209" t="s">
        <v>22111</v>
      </c>
      <c r="N12209" s="1">
        <v>42059.365451388891</v>
      </c>
      <c r="P12209" t="s">
        <v>27</v>
      </c>
    </row>
    <row r="12210" spans="1:16" x14ac:dyDescent="0.25">
      <c r="A12210" s="4">
        <v>5.7026331330661498E+17</v>
      </c>
      <c r="B12210" t="str">
        <f t="shared" si="190"/>
        <v>570263313306615000</v>
      </c>
      <c r="C12210" t="s">
        <v>15</v>
      </c>
      <c r="D12210">
        <v>1</v>
      </c>
      <c r="G12210" t="s">
        <v>21744</v>
      </c>
      <c r="I12210" t="s">
        <v>22003</v>
      </c>
      <c r="K12210">
        <v>0</v>
      </c>
      <c r="L12210" t="s">
        <v>22112</v>
      </c>
      <c r="N12210" s="1">
        <v>42059.365081018521</v>
      </c>
    </row>
    <row r="12211" spans="1:16" x14ac:dyDescent="0.25">
      <c r="A12211" s="4">
        <v>5.7026300876260102E+17</v>
      </c>
      <c r="B12211" t="str">
        <f t="shared" si="190"/>
        <v>570263008762601000</v>
      </c>
      <c r="C12211" t="s">
        <v>15</v>
      </c>
      <c r="D12211">
        <v>0.65639999999999998</v>
      </c>
      <c r="G12211" t="s">
        <v>21744</v>
      </c>
      <c r="I12211" t="s">
        <v>22113</v>
      </c>
      <c r="K12211">
        <v>0</v>
      </c>
      <c r="L12211" t="s">
        <v>22114</v>
      </c>
      <c r="N12211" s="1">
        <v>42059.364236111112</v>
      </c>
      <c r="P12211" t="s">
        <v>19</v>
      </c>
    </row>
    <row r="12212" spans="1:16" x14ac:dyDescent="0.25">
      <c r="A12212" s="4">
        <v>5.7026252853977901E+17</v>
      </c>
      <c r="B12212" t="str">
        <f t="shared" si="190"/>
        <v>570262528539779000</v>
      </c>
      <c r="C12212" t="s">
        <v>15</v>
      </c>
      <c r="D12212">
        <v>0.67859999999999998</v>
      </c>
      <c r="G12212" t="s">
        <v>21744</v>
      </c>
      <c r="I12212" t="s">
        <v>22115</v>
      </c>
      <c r="K12212">
        <v>0</v>
      </c>
      <c r="L12212" t="s">
        <v>22116</v>
      </c>
      <c r="N12212" s="1">
        <v>42059.362916666665</v>
      </c>
      <c r="O12212" t="s">
        <v>22117</v>
      </c>
      <c r="P12212" t="s">
        <v>27</v>
      </c>
    </row>
    <row r="12213" spans="1:16" x14ac:dyDescent="0.25">
      <c r="A12213" s="4">
        <v>5.7026211247740102E+17</v>
      </c>
      <c r="B12213" t="str">
        <f t="shared" si="190"/>
        <v>570262112477401000</v>
      </c>
      <c r="C12213" t="s">
        <v>28</v>
      </c>
      <c r="D12213">
        <v>1</v>
      </c>
      <c r="E12213" t="s">
        <v>268</v>
      </c>
      <c r="F12213">
        <v>1</v>
      </c>
      <c r="G12213" t="s">
        <v>21744</v>
      </c>
      <c r="I12213" t="s">
        <v>22118</v>
      </c>
      <c r="K12213">
        <v>0</v>
      </c>
      <c r="L12213" t="s">
        <v>22119</v>
      </c>
      <c r="N12213" s="1">
        <v>42059.361770833333</v>
      </c>
      <c r="O12213" t="s">
        <v>1939</v>
      </c>
      <c r="P12213" t="s">
        <v>19</v>
      </c>
    </row>
    <row r="12214" spans="1:16" x14ac:dyDescent="0.25">
      <c r="A12214" s="4">
        <v>5.7026209609449798E+17</v>
      </c>
      <c r="B12214" t="str">
        <f t="shared" si="190"/>
        <v>570262096094498000</v>
      </c>
      <c r="C12214" t="s">
        <v>28</v>
      </c>
      <c r="D12214">
        <v>1</v>
      </c>
      <c r="E12214" t="s">
        <v>226</v>
      </c>
      <c r="F12214">
        <v>1</v>
      </c>
      <c r="G12214" t="s">
        <v>21744</v>
      </c>
      <c r="I12214" t="s">
        <v>18108</v>
      </c>
      <c r="K12214">
        <v>0</v>
      </c>
      <c r="L12214" t="s">
        <v>22120</v>
      </c>
      <c r="N12214" s="1">
        <v>42059.361724537041</v>
      </c>
      <c r="O12214" t="s">
        <v>18110</v>
      </c>
    </row>
    <row r="12215" spans="1:16" x14ac:dyDescent="0.25">
      <c r="A12215" s="4">
        <v>5.7026151178194099E+17</v>
      </c>
      <c r="B12215" t="str">
        <f t="shared" si="190"/>
        <v>570261511781941000</v>
      </c>
      <c r="C12215" t="s">
        <v>15</v>
      </c>
      <c r="D12215">
        <v>1</v>
      </c>
      <c r="G12215" t="s">
        <v>21744</v>
      </c>
      <c r="I12215" t="s">
        <v>17015</v>
      </c>
      <c r="K12215">
        <v>0</v>
      </c>
      <c r="L12215" t="s">
        <v>22121</v>
      </c>
      <c r="N12215" s="1">
        <v>42059.360115740739</v>
      </c>
      <c r="O12215" t="s">
        <v>17017</v>
      </c>
      <c r="P12215" t="s">
        <v>19</v>
      </c>
    </row>
    <row r="12216" spans="1:16" x14ac:dyDescent="0.25">
      <c r="A12216" s="4">
        <v>5.7026141838735302E+17</v>
      </c>
      <c r="B12216" t="str">
        <f t="shared" si="190"/>
        <v>570261418387353000</v>
      </c>
      <c r="C12216" t="s">
        <v>28</v>
      </c>
      <c r="D12216">
        <v>1</v>
      </c>
      <c r="E12216" t="s">
        <v>104</v>
      </c>
      <c r="F12216">
        <v>1</v>
      </c>
      <c r="G12216" t="s">
        <v>21744</v>
      </c>
      <c r="I12216" t="s">
        <v>22122</v>
      </c>
      <c r="K12216">
        <v>0</v>
      </c>
      <c r="L12216" t="s">
        <v>22123</v>
      </c>
      <c r="N12216" s="1">
        <v>42059.359849537039</v>
      </c>
      <c r="O12216" t="s">
        <v>256</v>
      </c>
      <c r="P12216" t="s">
        <v>27</v>
      </c>
    </row>
    <row r="12217" spans="1:16" x14ac:dyDescent="0.25">
      <c r="A12217" s="4">
        <v>5.7026135937769798E+17</v>
      </c>
      <c r="B12217" t="str">
        <f t="shared" si="190"/>
        <v>570261359377698000</v>
      </c>
      <c r="C12217" t="s">
        <v>15</v>
      </c>
      <c r="D12217">
        <v>0.69240000000000002</v>
      </c>
      <c r="F12217">
        <v>0</v>
      </c>
      <c r="G12217" t="s">
        <v>21744</v>
      </c>
      <c r="I12217" t="s">
        <v>17625</v>
      </c>
      <c r="K12217">
        <v>0</v>
      </c>
      <c r="L12217" t="s">
        <v>22124</v>
      </c>
      <c r="N12217" s="1">
        <v>42059.3596875</v>
      </c>
      <c r="O12217" t="s">
        <v>17627</v>
      </c>
    </row>
    <row r="12218" spans="1:16" x14ac:dyDescent="0.25">
      <c r="A12218" s="4">
        <v>5.7026132851164301E+17</v>
      </c>
      <c r="B12218" t="str">
        <f t="shared" si="190"/>
        <v>570261328511643000</v>
      </c>
      <c r="C12218" t="s">
        <v>28</v>
      </c>
      <c r="D12218">
        <v>1</v>
      </c>
      <c r="E12218" t="s">
        <v>268</v>
      </c>
      <c r="F12218">
        <v>1</v>
      </c>
      <c r="G12218" t="s">
        <v>21744</v>
      </c>
      <c r="I12218" t="s">
        <v>22070</v>
      </c>
      <c r="K12218">
        <v>0</v>
      </c>
      <c r="L12218" t="s">
        <v>22125</v>
      </c>
      <c r="N12218" s="1">
        <v>42059.359606481485</v>
      </c>
    </row>
    <row r="12219" spans="1:16" x14ac:dyDescent="0.25">
      <c r="A12219" s="4">
        <v>5.7026119368574899E+17</v>
      </c>
      <c r="B12219" t="str">
        <f t="shared" si="190"/>
        <v>570261193685749000</v>
      </c>
      <c r="C12219" t="s">
        <v>28</v>
      </c>
      <c r="D12219">
        <v>1</v>
      </c>
      <c r="E12219" t="s">
        <v>226</v>
      </c>
      <c r="F12219">
        <v>0.34460000000000002</v>
      </c>
      <c r="G12219" t="s">
        <v>21744</v>
      </c>
      <c r="I12219" t="s">
        <v>18108</v>
      </c>
      <c r="K12219">
        <v>0</v>
      </c>
      <c r="L12219" t="s">
        <v>22126</v>
      </c>
      <c r="N12219" s="1">
        <v>42059.359236111108</v>
      </c>
      <c r="O12219" t="s">
        <v>18110</v>
      </c>
    </row>
    <row r="12220" spans="1:16" x14ac:dyDescent="0.25">
      <c r="A12220" s="4">
        <v>5.7026073529460698E+17</v>
      </c>
      <c r="B12220" t="str">
        <f t="shared" si="190"/>
        <v>570260735294607000</v>
      </c>
      <c r="C12220" t="s">
        <v>28</v>
      </c>
      <c r="D12220">
        <v>1</v>
      </c>
      <c r="E12220" t="s">
        <v>29</v>
      </c>
      <c r="F12220">
        <v>0.36670000000000003</v>
      </c>
      <c r="G12220" t="s">
        <v>21744</v>
      </c>
      <c r="I12220" t="s">
        <v>22127</v>
      </c>
      <c r="K12220">
        <v>0</v>
      </c>
      <c r="L12220" t="s">
        <v>22128</v>
      </c>
      <c r="N12220" s="1">
        <v>42059.35796296296</v>
      </c>
      <c r="O12220" t="s">
        <v>2398</v>
      </c>
      <c r="P12220" t="s">
        <v>19</v>
      </c>
    </row>
    <row r="12221" spans="1:16" x14ac:dyDescent="0.25">
      <c r="A12221" s="4">
        <v>5.7025970093713402E+17</v>
      </c>
      <c r="B12221" t="str">
        <f t="shared" si="190"/>
        <v>570259700937134000</v>
      </c>
      <c r="C12221" t="s">
        <v>15</v>
      </c>
      <c r="D12221">
        <v>0.70679999999999998</v>
      </c>
      <c r="F12221">
        <v>0</v>
      </c>
      <c r="G12221" t="s">
        <v>21744</v>
      </c>
      <c r="I12221" t="s">
        <v>22129</v>
      </c>
      <c r="K12221">
        <v>0</v>
      </c>
      <c r="L12221" t="s">
        <v>22130</v>
      </c>
      <c r="N12221" s="1">
        <v>42059.355115740742</v>
      </c>
      <c r="O12221" t="s">
        <v>234</v>
      </c>
      <c r="P12221" t="s">
        <v>27</v>
      </c>
    </row>
    <row r="12222" spans="1:16" x14ac:dyDescent="0.25">
      <c r="A12222" s="4">
        <v>5.7025954069794803E+17</v>
      </c>
      <c r="B12222" t="str">
        <f t="shared" si="190"/>
        <v>570259540697948000</v>
      </c>
      <c r="C12222" t="s">
        <v>20</v>
      </c>
      <c r="D12222">
        <v>0.64539999999999997</v>
      </c>
      <c r="F12222">
        <v>0</v>
      </c>
      <c r="G12222" t="s">
        <v>21744</v>
      </c>
      <c r="I12222" t="s">
        <v>21887</v>
      </c>
      <c r="K12222">
        <v>0</v>
      </c>
      <c r="L12222" s="2" t="s">
        <v>22131</v>
      </c>
      <c r="N12222" s="1">
        <v>42059.354675925926</v>
      </c>
    </row>
    <row r="12223" spans="1:16" x14ac:dyDescent="0.25">
      <c r="A12223" s="4">
        <v>5.7025950268515098E+17</v>
      </c>
      <c r="B12223" t="str">
        <f t="shared" si="190"/>
        <v>570259502685151000</v>
      </c>
      <c r="C12223" t="s">
        <v>20</v>
      </c>
      <c r="D12223">
        <v>0.62360000000000004</v>
      </c>
      <c r="G12223" t="s">
        <v>21744</v>
      </c>
      <c r="I12223" t="s">
        <v>22132</v>
      </c>
      <c r="K12223">
        <v>0</v>
      </c>
      <c r="L12223" t="s">
        <v>22133</v>
      </c>
      <c r="N12223" s="1">
        <v>42059.354571759257</v>
      </c>
    </row>
    <row r="12224" spans="1:16" x14ac:dyDescent="0.25">
      <c r="A12224" s="4">
        <v>5.7025938099985997E+17</v>
      </c>
      <c r="B12224" t="str">
        <f t="shared" si="190"/>
        <v>570259380999860000</v>
      </c>
      <c r="C12224" t="s">
        <v>15</v>
      </c>
      <c r="D12224">
        <v>1</v>
      </c>
      <c r="G12224" t="s">
        <v>21744</v>
      </c>
      <c r="I12224" t="s">
        <v>22134</v>
      </c>
      <c r="K12224">
        <v>0</v>
      </c>
      <c r="L12224" t="s">
        <v>22135</v>
      </c>
      <c r="N12224" s="1">
        <v>42059.354224537034</v>
      </c>
      <c r="O12224" t="s">
        <v>22136</v>
      </c>
      <c r="P12224" t="s">
        <v>27</v>
      </c>
    </row>
    <row r="12225" spans="1:16" x14ac:dyDescent="0.25">
      <c r="A12225" s="4">
        <v>5.7025865638363898E+17</v>
      </c>
      <c r="B12225" t="str">
        <f t="shared" si="190"/>
        <v>570258656383639000</v>
      </c>
      <c r="C12225" t="s">
        <v>15</v>
      </c>
      <c r="D12225">
        <v>1</v>
      </c>
      <c r="G12225" t="s">
        <v>21744</v>
      </c>
      <c r="I12225" t="s">
        <v>22137</v>
      </c>
      <c r="K12225">
        <v>0</v>
      </c>
      <c r="L12225" t="s">
        <v>22138</v>
      </c>
      <c r="N12225" s="1">
        <v>42059.352233796293</v>
      </c>
      <c r="O12225" t="s">
        <v>22139</v>
      </c>
      <c r="P12225" t="s">
        <v>1472</v>
      </c>
    </row>
    <row r="12226" spans="1:16" x14ac:dyDescent="0.25">
      <c r="A12226" s="4">
        <v>5.7025859718094003E+17</v>
      </c>
      <c r="B12226" t="str">
        <f t="shared" si="190"/>
        <v>570258597180940000</v>
      </c>
      <c r="C12226" t="s">
        <v>15</v>
      </c>
      <c r="D12226">
        <v>1</v>
      </c>
      <c r="G12226" t="s">
        <v>21744</v>
      </c>
      <c r="I12226" t="s">
        <v>22140</v>
      </c>
      <c r="K12226">
        <v>0</v>
      </c>
      <c r="L12226" t="s">
        <v>22141</v>
      </c>
      <c r="N12226" s="1">
        <v>42059.352071759262</v>
      </c>
      <c r="O12226" t="s">
        <v>1038</v>
      </c>
    </row>
    <row r="12227" spans="1:16" x14ac:dyDescent="0.25">
      <c r="A12227" s="4">
        <v>5.7025845780418899E+17</v>
      </c>
      <c r="B12227" t="str">
        <f t="shared" ref="B12227:B12290" si="191">TEXT(A12227,"0")</f>
        <v>570258457804189000</v>
      </c>
      <c r="C12227" t="s">
        <v>28</v>
      </c>
      <c r="D12227">
        <v>1</v>
      </c>
      <c r="E12227" t="s">
        <v>86</v>
      </c>
      <c r="F12227">
        <v>1</v>
      </c>
      <c r="G12227" t="s">
        <v>21744</v>
      </c>
      <c r="I12227" t="s">
        <v>22142</v>
      </c>
      <c r="K12227">
        <v>0</v>
      </c>
      <c r="L12227" t="s">
        <v>22143</v>
      </c>
      <c r="N12227" s="1">
        <v>42059.351678240739</v>
      </c>
    </row>
    <row r="12228" spans="1:16" x14ac:dyDescent="0.25">
      <c r="A12228" s="4">
        <v>5.7025822681963699E+17</v>
      </c>
      <c r="B12228" t="str">
        <f t="shared" si="191"/>
        <v>570258226819637000</v>
      </c>
      <c r="C12228" t="s">
        <v>15</v>
      </c>
      <c r="D12228">
        <v>0.6774</v>
      </c>
      <c r="G12228" t="s">
        <v>21744</v>
      </c>
      <c r="I12228" t="s">
        <v>15870</v>
      </c>
      <c r="K12228">
        <v>0</v>
      </c>
      <c r="L12228" t="s">
        <v>22144</v>
      </c>
      <c r="N12228" s="1">
        <v>42059.351041666669</v>
      </c>
    </row>
    <row r="12229" spans="1:16" x14ac:dyDescent="0.25">
      <c r="A12229" s="4">
        <v>5.70258141599928E+17</v>
      </c>
      <c r="B12229" t="str">
        <f t="shared" si="191"/>
        <v>570258141599928000</v>
      </c>
      <c r="C12229" t="s">
        <v>15</v>
      </c>
      <c r="D12229">
        <v>0.66830000000000001</v>
      </c>
      <c r="F12229">
        <v>0</v>
      </c>
      <c r="G12229" t="s">
        <v>21744</v>
      </c>
      <c r="I12229" t="s">
        <v>22145</v>
      </c>
      <c r="K12229">
        <v>0</v>
      </c>
      <c r="L12229" t="s">
        <v>22146</v>
      </c>
      <c r="N12229" s="1">
        <v>42059.350810185184</v>
      </c>
      <c r="O12229" t="s">
        <v>20447</v>
      </c>
      <c r="P12229" t="s">
        <v>19</v>
      </c>
    </row>
    <row r="12230" spans="1:16" x14ac:dyDescent="0.25">
      <c r="A12230" s="4">
        <v>5.7025804060933702E+17</v>
      </c>
      <c r="B12230" t="str">
        <f t="shared" si="191"/>
        <v>570258040609337000</v>
      </c>
      <c r="C12230" t="s">
        <v>15</v>
      </c>
      <c r="D12230">
        <v>1</v>
      </c>
      <c r="G12230" t="s">
        <v>21744</v>
      </c>
      <c r="I12230" t="s">
        <v>22115</v>
      </c>
      <c r="K12230">
        <v>0</v>
      </c>
      <c r="L12230" t="s">
        <v>22147</v>
      </c>
      <c r="N12230" s="1">
        <v>42059.350532407407</v>
      </c>
      <c r="O12230" t="s">
        <v>22117</v>
      </c>
      <c r="P12230" t="s">
        <v>27</v>
      </c>
    </row>
    <row r="12231" spans="1:16" x14ac:dyDescent="0.25">
      <c r="A12231" s="4">
        <v>5.70257935911096E+17</v>
      </c>
      <c r="B12231" t="str">
        <f t="shared" si="191"/>
        <v>570257935911096000</v>
      </c>
      <c r="C12231" t="s">
        <v>15</v>
      </c>
      <c r="D12231">
        <v>0.67249999999999999</v>
      </c>
      <c r="G12231" t="s">
        <v>21744</v>
      </c>
      <c r="I12231" t="s">
        <v>22097</v>
      </c>
      <c r="K12231">
        <v>0</v>
      </c>
      <c r="L12231" t="s">
        <v>22148</v>
      </c>
      <c r="N12231" s="1">
        <v>42059.350243055553</v>
      </c>
      <c r="O12231" t="s">
        <v>22099</v>
      </c>
      <c r="P12231" t="s">
        <v>19</v>
      </c>
    </row>
    <row r="12232" spans="1:16" x14ac:dyDescent="0.25">
      <c r="A12232" s="4">
        <v>5.7025766012319302E+17</v>
      </c>
      <c r="B12232" t="str">
        <f t="shared" si="191"/>
        <v>570257660123193000</v>
      </c>
      <c r="C12232" t="s">
        <v>28</v>
      </c>
      <c r="D12232">
        <v>1</v>
      </c>
      <c r="E12232" t="s">
        <v>29</v>
      </c>
      <c r="F12232">
        <v>0.3614</v>
      </c>
      <c r="G12232" t="s">
        <v>21744</v>
      </c>
      <c r="I12232" t="s">
        <v>22149</v>
      </c>
      <c r="K12232">
        <v>0</v>
      </c>
      <c r="L12232" t="s">
        <v>22150</v>
      </c>
      <c r="N12232" s="1">
        <v>42059.349479166667</v>
      </c>
    </row>
    <row r="12233" spans="1:16" x14ac:dyDescent="0.25">
      <c r="A12233" s="4">
        <v>5.7025742948670598E+17</v>
      </c>
      <c r="B12233" t="str">
        <f t="shared" si="191"/>
        <v>570257429486706000</v>
      </c>
      <c r="C12233" t="s">
        <v>28</v>
      </c>
      <c r="D12233">
        <v>1</v>
      </c>
      <c r="E12233" t="s">
        <v>31</v>
      </c>
      <c r="F12233">
        <v>0.63990000000000002</v>
      </c>
      <c r="G12233" t="s">
        <v>21744</v>
      </c>
      <c r="I12233" t="s">
        <v>22151</v>
      </c>
      <c r="K12233">
        <v>0</v>
      </c>
      <c r="L12233" t="s">
        <v>22152</v>
      </c>
      <c r="N12233" s="1">
        <v>42059.34884259259</v>
      </c>
      <c r="O12233" t="s">
        <v>22153</v>
      </c>
      <c r="P12233" t="s">
        <v>75</v>
      </c>
    </row>
    <row r="12234" spans="1:16" x14ac:dyDescent="0.25">
      <c r="A12234" s="4">
        <v>5.7025733646538701E+17</v>
      </c>
      <c r="B12234" t="str">
        <f t="shared" si="191"/>
        <v>570257336465387000</v>
      </c>
      <c r="C12234" t="s">
        <v>28</v>
      </c>
      <c r="D12234">
        <v>1</v>
      </c>
      <c r="E12234" t="s">
        <v>29</v>
      </c>
      <c r="F12234">
        <v>0.70850000000000002</v>
      </c>
      <c r="G12234" t="s">
        <v>21744</v>
      </c>
      <c r="I12234" t="s">
        <v>21942</v>
      </c>
      <c r="K12234">
        <v>0</v>
      </c>
      <c r="L12234" t="s">
        <v>22154</v>
      </c>
      <c r="N12234" s="1">
        <v>42059.348587962966</v>
      </c>
    </row>
    <row r="12235" spans="1:16" x14ac:dyDescent="0.25">
      <c r="A12235" s="4">
        <v>5.7025725827516403E+17</v>
      </c>
      <c r="B12235" t="str">
        <f t="shared" si="191"/>
        <v>570257258275164000</v>
      </c>
      <c r="C12235" t="s">
        <v>28</v>
      </c>
      <c r="D12235">
        <v>1</v>
      </c>
      <c r="E12235" t="s">
        <v>58</v>
      </c>
      <c r="F12235">
        <v>1</v>
      </c>
      <c r="G12235" t="s">
        <v>21744</v>
      </c>
      <c r="I12235" t="s">
        <v>21749</v>
      </c>
      <c r="K12235">
        <v>0</v>
      </c>
      <c r="L12235" t="s">
        <v>22155</v>
      </c>
      <c r="N12235" s="1">
        <v>42059.348368055558</v>
      </c>
      <c r="P12235" t="s">
        <v>27</v>
      </c>
    </row>
    <row r="12236" spans="1:16" x14ac:dyDescent="0.25">
      <c r="A12236" s="4">
        <v>5.7025685216602899E+17</v>
      </c>
      <c r="B12236" t="str">
        <f t="shared" si="191"/>
        <v>570256852166029000</v>
      </c>
      <c r="C12236" t="s">
        <v>15</v>
      </c>
      <c r="D12236">
        <v>1</v>
      </c>
      <c r="G12236" t="s">
        <v>21744</v>
      </c>
      <c r="I12236" t="s">
        <v>22132</v>
      </c>
      <c r="K12236">
        <v>0</v>
      </c>
      <c r="L12236" t="s">
        <v>22156</v>
      </c>
      <c r="N12236" s="1">
        <v>42059.347256944442</v>
      </c>
    </row>
    <row r="12237" spans="1:16" x14ac:dyDescent="0.25">
      <c r="A12237" s="4">
        <v>5.70256038206824E+17</v>
      </c>
      <c r="B12237" t="str">
        <f t="shared" si="191"/>
        <v>570256038206824000</v>
      </c>
      <c r="C12237" t="s">
        <v>20</v>
      </c>
      <c r="D12237">
        <v>0.61880000000000002</v>
      </c>
      <c r="G12237" t="s">
        <v>21744</v>
      </c>
      <c r="I12237" t="s">
        <v>22157</v>
      </c>
      <c r="K12237">
        <v>1</v>
      </c>
      <c r="L12237" t="s">
        <v>22158</v>
      </c>
      <c r="N12237" s="1">
        <v>42059.345011574071</v>
      </c>
      <c r="O12237" t="s">
        <v>22159</v>
      </c>
      <c r="P12237" t="s">
        <v>75</v>
      </c>
    </row>
    <row r="12238" spans="1:16" x14ac:dyDescent="0.25">
      <c r="A12238" s="4">
        <v>5.7025585329674598E+17</v>
      </c>
      <c r="B12238" t="str">
        <f t="shared" si="191"/>
        <v>570255853296746000</v>
      </c>
      <c r="C12238" t="s">
        <v>15</v>
      </c>
      <c r="D12238">
        <v>1</v>
      </c>
      <c r="G12238" t="s">
        <v>21744</v>
      </c>
      <c r="I12238" t="s">
        <v>21960</v>
      </c>
      <c r="K12238">
        <v>0</v>
      </c>
      <c r="L12238" t="s">
        <v>22160</v>
      </c>
      <c r="N12238" s="1">
        <v>42059.344490740739</v>
      </c>
      <c r="O12238" t="s">
        <v>7388</v>
      </c>
      <c r="P12238" t="s">
        <v>19</v>
      </c>
    </row>
    <row r="12239" spans="1:16" x14ac:dyDescent="0.25">
      <c r="A12239" s="4">
        <v>5.7025577365109901E+17</v>
      </c>
      <c r="B12239" t="str">
        <f t="shared" si="191"/>
        <v>570255773651099000</v>
      </c>
      <c r="C12239" t="s">
        <v>20</v>
      </c>
      <c r="D12239">
        <v>0.66069999999999995</v>
      </c>
      <c r="G12239" t="s">
        <v>21744</v>
      </c>
      <c r="I12239" t="s">
        <v>22161</v>
      </c>
      <c r="K12239">
        <v>0</v>
      </c>
      <c r="L12239" t="s">
        <v>22162</v>
      </c>
      <c r="N12239" s="1">
        <v>42059.344270833331</v>
      </c>
      <c r="O12239" t="s">
        <v>22163</v>
      </c>
      <c r="P12239" t="s">
        <v>3672</v>
      </c>
    </row>
    <row r="12240" spans="1:16" x14ac:dyDescent="0.25">
      <c r="A12240" s="4">
        <v>5.7025520106989901E+17</v>
      </c>
      <c r="B12240" t="str">
        <f t="shared" si="191"/>
        <v>570255201069899000</v>
      </c>
      <c r="C12240" t="s">
        <v>28</v>
      </c>
      <c r="D12240">
        <v>1</v>
      </c>
      <c r="E12240" t="s">
        <v>58</v>
      </c>
      <c r="F12240">
        <v>0.66849999999999998</v>
      </c>
      <c r="G12240" t="s">
        <v>21744</v>
      </c>
      <c r="I12240" t="s">
        <v>22164</v>
      </c>
      <c r="K12240">
        <v>0</v>
      </c>
      <c r="L12240" t="s">
        <v>22165</v>
      </c>
      <c r="N12240" s="1">
        <v>42059.34269675926</v>
      </c>
      <c r="O12240" t="s">
        <v>120</v>
      </c>
      <c r="P12240" t="s">
        <v>27</v>
      </c>
    </row>
    <row r="12241" spans="1:16" x14ac:dyDescent="0.25">
      <c r="A12241" s="4">
        <v>5.7025472114084998E+17</v>
      </c>
      <c r="B12241" t="str">
        <f t="shared" si="191"/>
        <v>570254721140850000</v>
      </c>
      <c r="C12241" t="s">
        <v>28</v>
      </c>
      <c r="D12241">
        <v>1</v>
      </c>
      <c r="E12241" t="s">
        <v>31</v>
      </c>
      <c r="F12241">
        <v>0.3579</v>
      </c>
      <c r="G12241" t="s">
        <v>21744</v>
      </c>
      <c r="I12241" t="s">
        <v>22166</v>
      </c>
      <c r="K12241">
        <v>0</v>
      </c>
      <c r="L12241" t="s">
        <v>22167</v>
      </c>
      <c r="N12241" s="1">
        <v>42059.341365740744</v>
      </c>
      <c r="P12241" t="s">
        <v>19</v>
      </c>
    </row>
    <row r="12242" spans="1:16" x14ac:dyDescent="0.25">
      <c r="A12242" s="4">
        <v>5.7025457957872E+17</v>
      </c>
      <c r="B12242" t="str">
        <f t="shared" si="191"/>
        <v>570254579578720000</v>
      </c>
      <c r="C12242" t="s">
        <v>15</v>
      </c>
      <c r="D12242">
        <v>0.68579999999999997</v>
      </c>
      <c r="F12242">
        <v>0</v>
      </c>
      <c r="G12242" t="s">
        <v>21744</v>
      </c>
      <c r="I12242" t="s">
        <v>22070</v>
      </c>
      <c r="K12242">
        <v>0</v>
      </c>
      <c r="L12242" t="s">
        <v>22168</v>
      </c>
      <c r="N12242" s="1">
        <v>42059.340983796297</v>
      </c>
    </row>
    <row r="12243" spans="1:16" x14ac:dyDescent="0.25">
      <c r="A12243" s="4">
        <v>5.7025437508141402E+17</v>
      </c>
      <c r="B12243" t="str">
        <f t="shared" si="191"/>
        <v>570254375081414000</v>
      </c>
      <c r="C12243" t="s">
        <v>15</v>
      </c>
      <c r="D12243">
        <v>1</v>
      </c>
      <c r="G12243" t="s">
        <v>21744</v>
      </c>
      <c r="I12243" t="s">
        <v>22169</v>
      </c>
      <c r="K12243">
        <v>0</v>
      </c>
      <c r="L12243" t="s">
        <v>22170</v>
      </c>
      <c r="N12243" s="1">
        <v>42059.340416666666</v>
      </c>
      <c r="O12243" t="s">
        <v>5883</v>
      </c>
      <c r="P12243" t="s">
        <v>225</v>
      </c>
    </row>
    <row r="12244" spans="1:16" x14ac:dyDescent="0.25">
      <c r="A12244" s="4">
        <v>5.7025432269455699E+17</v>
      </c>
      <c r="B12244" t="str">
        <f t="shared" si="191"/>
        <v>570254322694557000</v>
      </c>
      <c r="C12244" t="s">
        <v>28</v>
      </c>
      <c r="D12244">
        <v>0.66810000000000003</v>
      </c>
      <c r="E12244" t="s">
        <v>86</v>
      </c>
      <c r="F12244">
        <v>0.66810000000000003</v>
      </c>
      <c r="G12244" t="s">
        <v>21744</v>
      </c>
      <c r="I12244" t="s">
        <v>21877</v>
      </c>
      <c r="K12244">
        <v>0</v>
      </c>
      <c r="L12244" s="2" t="s">
        <v>22171</v>
      </c>
      <c r="N12244" s="1">
        <v>42059.340277777781</v>
      </c>
      <c r="O12244" t="s">
        <v>21879</v>
      </c>
      <c r="P12244" t="s">
        <v>225</v>
      </c>
    </row>
    <row r="12245" spans="1:16" x14ac:dyDescent="0.25">
      <c r="A12245" s="4">
        <v>5.7025393288000698E+17</v>
      </c>
      <c r="B12245" t="str">
        <f t="shared" si="191"/>
        <v>570253932880007000</v>
      </c>
      <c r="C12245" t="s">
        <v>28</v>
      </c>
      <c r="D12245">
        <v>0.66869999999999996</v>
      </c>
      <c r="E12245" t="s">
        <v>104</v>
      </c>
      <c r="F12245">
        <v>0.34420000000000001</v>
      </c>
      <c r="G12245" t="s">
        <v>21744</v>
      </c>
      <c r="I12245" t="s">
        <v>22172</v>
      </c>
      <c r="K12245">
        <v>0</v>
      </c>
      <c r="L12245" t="s">
        <v>22173</v>
      </c>
      <c r="N12245" s="1">
        <v>42059.339201388888</v>
      </c>
      <c r="O12245" t="s">
        <v>22174</v>
      </c>
      <c r="P12245" t="s">
        <v>23</v>
      </c>
    </row>
    <row r="12246" spans="1:16" x14ac:dyDescent="0.25">
      <c r="A12246" s="4">
        <v>5.7025391969724403E+17</v>
      </c>
      <c r="B12246" t="str">
        <f t="shared" si="191"/>
        <v>570253919697244000</v>
      </c>
      <c r="C12246" t="s">
        <v>28</v>
      </c>
      <c r="D12246">
        <v>1</v>
      </c>
      <c r="E12246" t="s">
        <v>58</v>
      </c>
      <c r="F12246">
        <v>1</v>
      </c>
      <c r="G12246" t="s">
        <v>21744</v>
      </c>
      <c r="I12246" t="s">
        <v>22175</v>
      </c>
      <c r="K12246">
        <v>0</v>
      </c>
      <c r="L12246" t="s">
        <v>22176</v>
      </c>
      <c r="N12246" s="1">
        <v>42059.339155092595</v>
      </c>
      <c r="O12246" t="s">
        <v>22177</v>
      </c>
    </row>
    <row r="12247" spans="1:16" x14ac:dyDescent="0.25">
      <c r="A12247" s="4">
        <v>5.7025385941252902E+17</v>
      </c>
      <c r="B12247" t="str">
        <f t="shared" si="191"/>
        <v>570253859412529000</v>
      </c>
      <c r="C12247" t="s">
        <v>20</v>
      </c>
      <c r="D12247">
        <v>0.68020000000000003</v>
      </c>
      <c r="G12247" t="s">
        <v>21744</v>
      </c>
      <c r="I12247" t="s">
        <v>22178</v>
      </c>
      <c r="K12247">
        <v>0</v>
      </c>
      <c r="L12247" t="s">
        <v>22179</v>
      </c>
      <c r="N12247" s="1">
        <v>42059.338993055557</v>
      </c>
      <c r="O12247" t="s">
        <v>22180</v>
      </c>
      <c r="P12247" t="s">
        <v>19</v>
      </c>
    </row>
    <row r="12248" spans="1:16" x14ac:dyDescent="0.25">
      <c r="A12248" s="4">
        <v>5.7025288580986803E+17</v>
      </c>
      <c r="B12248" t="str">
        <f t="shared" si="191"/>
        <v>570252885809868000</v>
      </c>
      <c r="C12248" t="s">
        <v>28</v>
      </c>
      <c r="D12248">
        <v>1</v>
      </c>
      <c r="E12248" t="s">
        <v>213</v>
      </c>
      <c r="F12248">
        <v>0.35849999999999999</v>
      </c>
      <c r="G12248" t="s">
        <v>21744</v>
      </c>
      <c r="I12248" t="s">
        <v>22181</v>
      </c>
      <c r="K12248">
        <v>0</v>
      </c>
      <c r="L12248" t="s">
        <v>22182</v>
      </c>
      <c r="N12248" s="1">
        <v>42059.33630787037</v>
      </c>
      <c r="O12248" t="s">
        <v>157</v>
      </c>
      <c r="P12248" t="s">
        <v>27</v>
      </c>
    </row>
    <row r="12249" spans="1:16" x14ac:dyDescent="0.25">
      <c r="A12249" s="4">
        <v>5.7025261432078298E+17</v>
      </c>
      <c r="B12249" t="str">
        <f t="shared" si="191"/>
        <v>570252614320783000</v>
      </c>
      <c r="C12249" t="s">
        <v>28</v>
      </c>
      <c r="D12249">
        <v>0.66900000000000004</v>
      </c>
      <c r="E12249" t="s">
        <v>86</v>
      </c>
      <c r="F12249">
        <v>0.66900000000000004</v>
      </c>
      <c r="G12249" t="s">
        <v>21744</v>
      </c>
      <c r="I12249" t="s">
        <v>21749</v>
      </c>
      <c r="K12249">
        <v>0</v>
      </c>
      <c r="L12249" t="s">
        <v>22183</v>
      </c>
      <c r="N12249" s="1">
        <v>42059.335555555554</v>
      </c>
      <c r="P12249" t="s">
        <v>27</v>
      </c>
    </row>
    <row r="12250" spans="1:16" x14ac:dyDescent="0.25">
      <c r="A12250" s="4">
        <v>5.7025243111376E+17</v>
      </c>
      <c r="B12250" t="str">
        <f t="shared" si="191"/>
        <v>570252431113760000</v>
      </c>
      <c r="C12250" t="s">
        <v>28</v>
      </c>
      <c r="D12250">
        <v>1</v>
      </c>
      <c r="E12250" t="s">
        <v>213</v>
      </c>
      <c r="F12250">
        <v>0.66349999999999998</v>
      </c>
      <c r="G12250" t="s">
        <v>21744</v>
      </c>
      <c r="I12250" t="s">
        <v>22184</v>
      </c>
      <c r="K12250">
        <v>0</v>
      </c>
      <c r="L12250" t="s">
        <v>22185</v>
      </c>
      <c r="N12250" s="1">
        <v>42059.335057870368</v>
      </c>
      <c r="O12250" t="s">
        <v>22186</v>
      </c>
      <c r="P12250" t="s">
        <v>19</v>
      </c>
    </row>
    <row r="12251" spans="1:16" x14ac:dyDescent="0.25">
      <c r="A12251" s="4">
        <v>5.7025181497051501E+17</v>
      </c>
      <c r="B12251" t="str">
        <f t="shared" si="191"/>
        <v>570251814970515000</v>
      </c>
      <c r="C12251" t="s">
        <v>28</v>
      </c>
      <c r="D12251">
        <v>0.72760000000000002</v>
      </c>
      <c r="E12251" t="s">
        <v>31</v>
      </c>
      <c r="F12251">
        <v>0.72760000000000002</v>
      </c>
      <c r="G12251" t="s">
        <v>21744</v>
      </c>
      <c r="I12251" t="s">
        <v>22187</v>
      </c>
      <c r="K12251">
        <v>0</v>
      </c>
      <c r="L12251" t="s">
        <v>22188</v>
      </c>
      <c r="N12251" s="1">
        <v>42059.333356481482</v>
      </c>
      <c r="P12251" t="s">
        <v>19</v>
      </c>
    </row>
    <row r="12252" spans="1:16" x14ac:dyDescent="0.25">
      <c r="A12252" s="4">
        <v>5.7025156087100198E+17</v>
      </c>
      <c r="B12252" t="str">
        <f t="shared" si="191"/>
        <v>570251560871002000</v>
      </c>
      <c r="C12252" t="s">
        <v>28</v>
      </c>
      <c r="D12252">
        <v>1</v>
      </c>
      <c r="E12252" t="s">
        <v>31</v>
      </c>
      <c r="F12252">
        <v>0.65880000000000005</v>
      </c>
      <c r="G12252" t="s">
        <v>21744</v>
      </c>
      <c r="I12252" t="s">
        <v>22189</v>
      </c>
      <c r="K12252">
        <v>0</v>
      </c>
      <c r="L12252" t="s">
        <v>22190</v>
      </c>
      <c r="N12252" s="1">
        <v>42059.332650462966</v>
      </c>
      <c r="O12252" t="s">
        <v>276</v>
      </c>
    </row>
    <row r="12253" spans="1:16" x14ac:dyDescent="0.25">
      <c r="A12253" s="4">
        <v>5.7025139496547898E+17</v>
      </c>
      <c r="B12253" t="str">
        <f t="shared" si="191"/>
        <v>570251394965479000</v>
      </c>
      <c r="C12253" t="s">
        <v>28</v>
      </c>
      <c r="D12253">
        <v>0.63500000000000001</v>
      </c>
      <c r="E12253" t="s">
        <v>86</v>
      </c>
      <c r="F12253">
        <v>0.32850000000000001</v>
      </c>
      <c r="G12253" t="s">
        <v>21744</v>
      </c>
      <c r="I12253" t="s">
        <v>21877</v>
      </c>
      <c r="K12253">
        <v>0</v>
      </c>
      <c r="L12253" t="s">
        <v>22191</v>
      </c>
      <c r="N12253" s="1">
        <v>42059.332187499997</v>
      </c>
      <c r="O12253" t="s">
        <v>21879</v>
      </c>
      <c r="P12253" t="s">
        <v>225</v>
      </c>
    </row>
    <row r="12254" spans="1:16" x14ac:dyDescent="0.25">
      <c r="A12254" s="4">
        <v>5.7025094029034202E+17</v>
      </c>
      <c r="B12254" t="str">
        <f t="shared" si="191"/>
        <v>570250940290342000</v>
      </c>
      <c r="C12254" t="s">
        <v>28</v>
      </c>
      <c r="D12254">
        <v>0.68659999999999999</v>
      </c>
      <c r="E12254" t="s">
        <v>213</v>
      </c>
      <c r="F12254">
        <v>0.35199999999999998</v>
      </c>
      <c r="G12254" t="s">
        <v>21744</v>
      </c>
      <c r="I12254" t="s">
        <v>22192</v>
      </c>
      <c r="K12254">
        <v>0</v>
      </c>
      <c r="L12254" t="s">
        <v>22193</v>
      </c>
      <c r="N12254" s="1">
        <v>42059.330937500003</v>
      </c>
      <c r="O12254" t="s">
        <v>123</v>
      </c>
    </row>
    <row r="12255" spans="1:16" x14ac:dyDescent="0.25">
      <c r="A12255" s="4">
        <v>5.70250617379168E+17</v>
      </c>
      <c r="B12255" t="str">
        <f t="shared" si="191"/>
        <v>570250617379168000</v>
      </c>
      <c r="C12255" t="s">
        <v>28</v>
      </c>
      <c r="D12255">
        <v>1</v>
      </c>
      <c r="E12255" t="s">
        <v>86</v>
      </c>
      <c r="F12255">
        <v>0.69140000000000001</v>
      </c>
      <c r="G12255" t="s">
        <v>21744</v>
      </c>
      <c r="I12255" t="s">
        <v>22194</v>
      </c>
      <c r="K12255">
        <v>0</v>
      </c>
      <c r="L12255" t="s">
        <v>22195</v>
      </c>
      <c r="N12255" s="1">
        <v>42059.330046296294</v>
      </c>
      <c r="O12255" t="s">
        <v>22196</v>
      </c>
      <c r="P12255" t="s">
        <v>23</v>
      </c>
    </row>
    <row r="12256" spans="1:16" x14ac:dyDescent="0.25">
      <c r="A12256" s="4">
        <v>5.7025056657367398E+17</v>
      </c>
      <c r="B12256" t="str">
        <f t="shared" si="191"/>
        <v>570250566573674000</v>
      </c>
      <c r="C12256" t="s">
        <v>15</v>
      </c>
      <c r="D12256">
        <v>0.66159999999999997</v>
      </c>
      <c r="F12256">
        <v>0</v>
      </c>
      <c r="G12256" t="s">
        <v>21744</v>
      </c>
      <c r="I12256" t="s">
        <v>21877</v>
      </c>
      <c r="K12256">
        <v>0</v>
      </c>
      <c r="L12256" t="s">
        <v>22197</v>
      </c>
      <c r="N12256" s="1">
        <v>42059.329907407409</v>
      </c>
      <c r="O12256" t="s">
        <v>21879</v>
      </c>
      <c r="P12256" t="s">
        <v>225</v>
      </c>
    </row>
    <row r="12257" spans="1:16" x14ac:dyDescent="0.25">
      <c r="A12257" s="4">
        <v>5.7025047028906803E+17</v>
      </c>
      <c r="B12257" t="str">
        <f t="shared" si="191"/>
        <v>570250470289068000</v>
      </c>
      <c r="C12257" t="s">
        <v>28</v>
      </c>
      <c r="D12257">
        <v>1</v>
      </c>
      <c r="E12257" t="s">
        <v>86</v>
      </c>
      <c r="F12257">
        <v>1</v>
      </c>
      <c r="G12257" t="s">
        <v>21744</v>
      </c>
      <c r="I12257" t="s">
        <v>22194</v>
      </c>
      <c r="K12257">
        <v>0</v>
      </c>
      <c r="L12257" t="s">
        <v>22198</v>
      </c>
      <c r="N12257" s="1">
        <v>42059.329641203702</v>
      </c>
      <c r="O12257" t="s">
        <v>22196</v>
      </c>
      <c r="P12257" t="s">
        <v>23</v>
      </c>
    </row>
    <row r="12258" spans="1:16" x14ac:dyDescent="0.25">
      <c r="A12258" s="4">
        <v>5.7025037111053901E+17</v>
      </c>
      <c r="B12258" t="str">
        <f t="shared" si="191"/>
        <v>570250371110539000</v>
      </c>
      <c r="C12258" t="s">
        <v>28</v>
      </c>
      <c r="D12258">
        <v>1</v>
      </c>
      <c r="E12258" t="s">
        <v>86</v>
      </c>
      <c r="F12258">
        <v>0.66110000000000002</v>
      </c>
      <c r="G12258" t="s">
        <v>21744</v>
      </c>
      <c r="I12258" t="s">
        <v>21749</v>
      </c>
      <c r="K12258">
        <v>0</v>
      </c>
      <c r="L12258" t="s">
        <v>22199</v>
      </c>
      <c r="N12258" s="1">
        <v>42059.329363425924</v>
      </c>
      <c r="P12258" t="s">
        <v>27</v>
      </c>
    </row>
    <row r="12259" spans="1:16" x14ac:dyDescent="0.25">
      <c r="A12259" s="4">
        <v>5.7025023640209402E+17</v>
      </c>
      <c r="B12259" t="str">
        <f t="shared" si="191"/>
        <v>570250236402094000</v>
      </c>
      <c r="C12259" t="s">
        <v>28</v>
      </c>
      <c r="D12259">
        <v>1</v>
      </c>
      <c r="E12259" t="s">
        <v>213</v>
      </c>
      <c r="F12259">
        <v>0.68899999999999995</v>
      </c>
      <c r="G12259" t="s">
        <v>21744</v>
      </c>
      <c r="I12259" t="s">
        <v>21887</v>
      </c>
      <c r="K12259">
        <v>0</v>
      </c>
      <c r="L12259" s="2" t="s">
        <v>22200</v>
      </c>
      <c r="N12259" s="1">
        <v>42059.328993055555</v>
      </c>
    </row>
    <row r="12260" spans="1:16" x14ac:dyDescent="0.25">
      <c r="A12260" s="4">
        <v>5.7024952073637402E+17</v>
      </c>
      <c r="B12260" t="str">
        <f t="shared" si="191"/>
        <v>570249520736374000</v>
      </c>
      <c r="C12260" t="s">
        <v>28</v>
      </c>
      <c r="D12260">
        <v>1</v>
      </c>
      <c r="E12260" t="s">
        <v>58</v>
      </c>
      <c r="F12260">
        <v>0.66830000000000001</v>
      </c>
      <c r="G12260" t="s">
        <v>21744</v>
      </c>
      <c r="I12260" t="s">
        <v>22201</v>
      </c>
      <c r="K12260">
        <v>0</v>
      </c>
      <c r="L12260" t="s">
        <v>22202</v>
      </c>
      <c r="M12260" t="s">
        <v>22203</v>
      </c>
      <c r="N12260" s="1">
        <v>42059.327025462961</v>
      </c>
      <c r="P12260" t="s">
        <v>27</v>
      </c>
    </row>
    <row r="12261" spans="1:16" x14ac:dyDescent="0.25">
      <c r="A12261" s="4">
        <v>5.7024944017656998E+17</v>
      </c>
      <c r="B12261" t="str">
        <f t="shared" si="191"/>
        <v>570249440176570000</v>
      </c>
      <c r="C12261" t="s">
        <v>20</v>
      </c>
      <c r="D12261">
        <v>0.68210000000000004</v>
      </c>
      <c r="F12261">
        <v>0</v>
      </c>
      <c r="G12261" t="s">
        <v>21744</v>
      </c>
      <c r="I12261" t="s">
        <v>22090</v>
      </c>
      <c r="K12261">
        <v>0</v>
      </c>
      <c r="L12261" t="s">
        <v>22204</v>
      </c>
      <c r="N12261" s="1">
        <v>42059.326793981483</v>
      </c>
    </row>
    <row r="12262" spans="1:16" x14ac:dyDescent="0.25">
      <c r="A12262" s="4">
        <v>5.7024943502996998E+17</v>
      </c>
      <c r="B12262" t="str">
        <f t="shared" si="191"/>
        <v>570249435029970000</v>
      </c>
      <c r="C12262" t="s">
        <v>15</v>
      </c>
      <c r="D12262">
        <v>1</v>
      </c>
      <c r="G12262" t="s">
        <v>21744</v>
      </c>
      <c r="I12262" t="s">
        <v>22205</v>
      </c>
      <c r="K12262">
        <v>0</v>
      </c>
      <c r="L12262" t="s">
        <v>22206</v>
      </c>
      <c r="M12262" t="s">
        <v>22207</v>
      </c>
      <c r="N12262" s="1">
        <v>42059.326782407406</v>
      </c>
      <c r="O12262" t="s">
        <v>22208</v>
      </c>
    </row>
    <row r="12263" spans="1:16" x14ac:dyDescent="0.25">
      <c r="A12263" s="4">
        <v>5.7024915917914502E+17</v>
      </c>
      <c r="B12263" t="str">
        <f t="shared" si="191"/>
        <v>570249159179145000</v>
      </c>
      <c r="C12263" t="s">
        <v>15</v>
      </c>
      <c r="D12263">
        <v>1</v>
      </c>
      <c r="G12263" t="s">
        <v>21744</v>
      </c>
      <c r="I12263" t="s">
        <v>22209</v>
      </c>
      <c r="K12263">
        <v>0</v>
      </c>
      <c r="L12263" t="s">
        <v>22210</v>
      </c>
      <c r="N12263" s="1">
        <v>42059.326018518521</v>
      </c>
      <c r="P12263" t="s">
        <v>3983</v>
      </c>
    </row>
    <row r="12264" spans="1:16" x14ac:dyDescent="0.25">
      <c r="A12264" s="4">
        <v>5.7024899170478797E+17</v>
      </c>
      <c r="B12264" t="str">
        <f t="shared" si="191"/>
        <v>570248991704788000</v>
      </c>
      <c r="C12264" t="s">
        <v>28</v>
      </c>
      <c r="D12264">
        <v>0.67820000000000003</v>
      </c>
      <c r="E12264" t="s">
        <v>86</v>
      </c>
      <c r="F12264">
        <v>0.67820000000000003</v>
      </c>
      <c r="G12264" t="s">
        <v>21744</v>
      </c>
      <c r="I12264" t="s">
        <v>1394</v>
      </c>
      <c r="K12264">
        <v>0</v>
      </c>
      <c r="L12264" t="s">
        <v>22211</v>
      </c>
      <c r="N12264" s="1">
        <v>42059.325555555559</v>
      </c>
      <c r="O12264" t="s">
        <v>1396</v>
      </c>
    </row>
    <row r="12265" spans="1:16" x14ac:dyDescent="0.25">
      <c r="A12265" s="4">
        <v>5.7024869567084102E+17</v>
      </c>
      <c r="B12265" t="str">
        <f t="shared" si="191"/>
        <v>570248695670841000</v>
      </c>
      <c r="C12265" t="s">
        <v>28</v>
      </c>
      <c r="D12265">
        <v>0.67810000000000004</v>
      </c>
      <c r="E12265" t="s">
        <v>31</v>
      </c>
      <c r="F12265">
        <v>0.34110000000000001</v>
      </c>
      <c r="G12265" t="s">
        <v>21744</v>
      </c>
      <c r="I12265" t="s">
        <v>22090</v>
      </c>
      <c r="K12265">
        <v>0</v>
      </c>
      <c r="L12265" t="s">
        <v>22212</v>
      </c>
      <c r="N12265" s="1">
        <v>42059.324745370373</v>
      </c>
    </row>
    <row r="12266" spans="1:16" x14ac:dyDescent="0.25">
      <c r="A12266" s="4">
        <v>5.7024816206710701E+17</v>
      </c>
      <c r="B12266" t="str">
        <f t="shared" si="191"/>
        <v>570248162067107000</v>
      </c>
      <c r="C12266" t="s">
        <v>28</v>
      </c>
      <c r="D12266">
        <v>1</v>
      </c>
      <c r="E12266" t="s">
        <v>226</v>
      </c>
      <c r="F12266">
        <v>0.36020000000000002</v>
      </c>
      <c r="G12266" t="s">
        <v>21744</v>
      </c>
      <c r="I12266" t="s">
        <v>22213</v>
      </c>
      <c r="K12266">
        <v>0</v>
      </c>
      <c r="L12266" t="s">
        <v>22214</v>
      </c>
      <c r="N12266" s="1">
        <v>42059.323275462964</v>
      </c>
      <c r="O12266" t="s">
        <v>22215</v>
      </c>
      <c r="P12266" t="s">
        <v>19</v>
      </c>
    </row>
    <row r="12267" spans="1:16" x14ac:dyDescent="0.25">
      <c r="A12267" s="4">
        <v>5.7024801162160902E+17</v>
      </c>
      <c r="B12267" t="str">
        <f t="shared" si="191"/>
        <v>570248011621609000</v>
      </c>
      <c r="C12267" t="s">
        <v>28</v>
      </c>
      <c r="D12267">
        <v>1</v>
      </c>
      <c r="E12267" t="s">
        <v>58</v>
      </c>
      <c r="F12267">
        <v>1</v>
      </c>
      <c r="G12267" t="s">
        <v>21744</v>
      </c>
      <c r="I12267" t="s">
        <v>22213</v>
      </c>
      <c r="K12267">
        <v>0</v>
      </c>
      <c r="L12267" t="s">
        <v>22216</v>
      </c>
      <c r="N12267" s="1">
        <v>42059.322858796295</v>
      </c>
      <c r="O12267" t="s">
        <v>22215</v>
      </c>
      <c r="P12267" t="s">
        <v>19</v>
      </c>
    </row>
    <row r="12268" spans="1:16" x14ac:dyDescent="0.25">
      <c r="A12268" s="4">
        <v>5.7024787171640499E+17</v>
      </c>
      <c r="B12268" t="str">
        <f t="shared" si="191"/>
        <v>570247871716405000</v>
      </c>
      <c r="C12268" t="s">
        <v>15</v>
      </c>
      <c r="D12268">
        <v>1</v>
      </c>
      <c r="G12268" t="s">
        <v>21744</v>
      </c>
      <c r="I12268" t="s">
        <v>22178</v>
      </c>
      <c r="K12268">
        <v>0</v>
      </c>
      <c r="L12268" t="s">
        <v>22217</v>
      </c>
      <c r="N12268" s="1">
        <v>42059.322465277779</v>
      </c>
      <c r="O12268" t="s">
        <v>22180</v>
      </c>
      <c r="P12268" t="s">
        <v>19</v>
      </c>
    </row>
    <row r="12269" spans="1:16" x14ac:dyDescent="0.25">
      <c r="A12269" s="4">
        <v>5.7024785085814701E+17</v>
      </c>
      <c r="B12269" t="str">
        <f t="shared" si="191"/>
        <v>570247850858147000</v>
      </c>
      <c r="C12269" t="s">
        <v>28</v>
      </c>
      <c r="D12269">
        <v>0.67069999999999996</v>
      </c>
      <c r="E12269" t="s">
        <v>445</v>
      </c>
      <c r="F12269">
        <v>0.3377</v>
      </c>
      <c r="G12269" t="s">
        <v>21744</v>
      </c>
      <c r="I12269" t="s">
        <v>6936</v>
      </c>
      <c r="K12269">
        <v>0</v>
      </c>
      <c r="L12269" t="s">
        <v>22218</v>
      </c>
      <c r="N12269" s="1">
        <v>42059.32240740741</v>
      </c>
    </row>
    <row r="12270" spans="1:16" x14ac:dyDescent="0.25">
      <c r="A12270" s="4">
        <v>5.7024774828643501E+17</v>
      </c>
      <c r="B12270" t="str">
        <f t="shared" si="191"/>
        <v>570247748286435000</v>
      </c>
      <c r="C12270" t="s">
        <v>28</v>
      </c>
      <c r="D12270">
        <v>1</v>
      </c>
      <c r="E12270" t="s">
        <v>268</v>
      </c>
      <c r="F12270">
        <v>0.68310000000000004</v>
      </c>
      <c r="G12270" t="s">
        <v>21744</v>
      </c>
      <c r="I12270" t="s">
        <v>22213</v>
      </c>
      <c r="K12270">
        <v>0</v>
      </c>
      <c r="L12270" t="s">
        <v>22219</v>
      </c>
      <c r="N12270" s="1">
        <v>42059.322129629632</v>
      </c>
      <c r="O12270" t="s">
        <v>22215</v>
      </c>
      <c r="P12270" t="s">
        <v>19</v>
      </c>
    </row>
    <row r="12271" spans="1:16" x14ac:dyDescent="0.25">
      <c r="A12271" s="4">
        <v>5.7024747446567699E+17</v>
      </c>
      <c r="B12271" t="str">
        <f t="shared" si="191"/>
        <v>570247474465677000</v>
      </c>
      <c r="C12271" t="s">
        <v>28</v>
      </c>
      <c r="D12271">
        <v>1</v>
      </c>
      <c r="E12271" t="s">
        <v>86</v>
      </c>
      <c r="F12271">
        <v>0.67889999999999995</v>
      </c>
      <c r="G12271" t="s">
        <v>21744</v>
      </c>
      <c r="I12271" t="s">
        <v>22220</v>
      </c>
      <c r="K12271">
        <v>0</v>
      </c>
      <c r="L12271" t="s">
        <v>22221</v>
      </c>
      <c r="M12271" t="s">
        <v>22222</v>
      </c>
      <c r="N12271" s="1">
        <v>42059.321377314816</v>
      </c>
      <c r="O12271" t="s">
        <v>157</v>
      </c>
      <c r="P12271" t="s">
        <v>19</v>
      </c>
    </row>
    <row r="12272" spans="1:16" x14ac:dyDescent="0.25">
      <c r="A12272" s="4">
        <v>5.7024718073435302E+17</v>
      </c>
      <c r="B12272" t="str">
        <f t="shared" si="191"/>
        <v>570247180734353000</v>
      </c>
      <c r="C12272" t="s">
        <v>15</v>
      </c>
      <c r="D12272">
        <v>0.65790000000000004</v>
      </c>
      <c r="F12272">
        <v>0</v>
      </c>
      <c r="G12272" t="s">
        <v>21744</v>
      </c>
      <c r="I12272" t="s">
        <v>22223</v>
      </c>
      <c r="K12272">
        <v>0</v>
      </c>
      <c r="L12272" t="s">
        <v>22224</v>
      </c>
      <c r="N12272" s="1">
        <v>42059.320567129631</v>
      </c>
      <c r="P12272" t="s">
        <v>225</v>
      </c>
    </row>
    <row r="12273" spans="1:16" x14ac:dyDescent="0.25">
      <c r="A12273" s="4">
        <v>5.7024689553007802E+17</v>
      </c>
      <c r="B12273" t="str">
        <f t="shared" si="191"/>
        <v>570246895530078000</v>
      </c>
      <c r="C12273" t="s">
        <v>15</v>
      </c>
      <c r="D12273">
        <v>0.67789999999999995</v>
      </c>
      <c r="F12273">
        <v>0</v>
      </c>
      <c r="G12273" t="s">
        <v>21744</v>
      </c>
      <c r="I12273" t="s">
        <v>22223</v>
      </c>
      <c r="K12273">
        <v>0</v>
      </c>
      <c r="L12273" t="s">
        <v>22225</v>
      </c>
      <c r="N12273" s="1">
        <v>42059.319780092592</v>
      </c>
      <c r="P12273" t="s">
        <v>225</v>
      </c>
    </row>
    <row r="12274" spans="1:16" x14ac:dyDescent="0.25">
      <c r="A12274" s="4">
        <v>5.7024683922574502E+17</v>
      </c>
      <c r="B12274" t="str">
        <f t="shared" si="191"/>
        <v>570246839225745000</v>
      </c>
      <c r="C12274" t="s">
        <v>28</v>
      </c>
      <c r="D12274">
        <v>1</v>
      </c>
      <c r="E12274" t="s">
        <v>104</v>
      </c>
      <c r="F12274">
        <v>0.36149999999999999</v>
      </c>
      <c r="G12274" t="s">
        <v>21744</v>
      </c>
      <c r="I12274" t="s">
        <v>22223</v>
      </c>
      <c r="K12274">
        <v>0</v>
      </c>
      <c r="L12274" t="s">
        <v>22226</v>
      </c>
      <c r="N12274" s="1">
        <v>42059.319618055553</v>
      </c>
      <c r="P12274" t="s">
        <v>225</v>
      </c>
    </row>
    <row r="12275" spans="1:16" x14ac:dyDescent="0.25">
      <c r="A12275" s="4">
        <v>5.7024680024790202E+17</v>
      </c>
      <c r="B12275" t="str">
        <f t="shared" si="191"/>
        <v>570246800247902000</v>
      </c>
      <c r="C12275" t="s">
        <v>28</v>
      </c>
      <c r="D12275">
        <v>1</v>
      </c>
      <c r="E12275" t="s">
        <v>226</v>
      </c>
      <c r="F12275">
        <v>0.36459999999999998</v>
      </c>
      <c r="G12275" t="s">
        <v>21744</v>
      </c>
      <c r="I12275" t="s">
        <v>22021</v>
      </c>
      <c r="K12275">
        <v>0</v>
      </c>
      <c r="L12275" t="s">
        <v>22227</v>
      </c>
      <c r="N12275" s="1">
        <v>42059.319513888891</v>
      </c>
      <c r="P12275" t="s">
        <v>19</v>
      </c>
    </row>
    <row r="12276" spans="1:16" x14ac:dyDescent="0.25">
      <c r="A12276" s="4">
        <v>5.7024610869962701E+17</v>
      </c>
      <c r="B12276" t="str">
        <f t="shared" si="191"/>
        <v>570246108699627000</v>
      </c>
      <c r="C12276" t="s">
        <v>20</v>
      </c>
      <c r="D12276">
        <v>1</v>
      </c>
      <c r="G12276" t="s">
        <v>21744</v>
      </c>
      <c r="I12276" t="s">
        <v>22228</v>
      </c>
      <c r="K12276">
        <v>0</v>
      </c>
      <c r="L12276" t="s">
        <v>22229</v>
      </c>
      <c r="N12276" s="1">
        <v>42059.317604166667</v>
      </c>
      <c r="O12276" t="s">
        <v>7748</v>
      </c>
      <c r="P12276" t="s">
        <v>27</v>
      </c>
    </row>
    <row r="12277" spans="1:16" x14ac:dyDescent="0.25">
      <c r="A12277" s="4">
        <v>5.7024543346688397E+17</v>
      </c>
      <c r="B12277" t="str">
        <f t="shared" si="191"/>
        <v>570245433466884000</v>
      </c>
      <c r="C12277" t="s">
        <v>15</v>
      </c>
      <c r="D12277">
        <v>0.35439999999999999</v>
      </c>
      <c r="F12277">
        <v>0</v>
      </c>
      <c r="G12277" t="s">
        <v>21744</v>
      </c>
      <c r="I12277" t="s">
        <v>21887</v>
      </c>
      <c r="K12277">
        <v>0</v>
      </c>
      <c r="L12277" s="2" t="s">
        <v>22230</v>
      </c>
      <c r="N12277" s="1">
        <v>42059.315740740742</v>
      </c>
    </row>
    <row r="12278" spans="1:16" x14ac:dyDescent="0.25">
      <c r="A12278" s="4">
        <v>5.7024540298278502E+17</v>
      </c>
      <c r="B12278" t="str">
        <f t="shared" si="191"/>
        <v>570245402982785000</v>
      </c>
      <c r="C12278" t="s">
        <v>28</v>
      </c>
      <c r="D12278">
        <v>1</v>
      </c>
      <c r="E12278" t="s">
        <v>58</v>
      </c>
      <c r="F12278">
        <v>0.69269999999999998</v>
      </c>
      <c r="G12278" t="s">
        <v>21744</v>
      </c>
      <c r="I12278" t="s">
        <v>22090</v>
      </c>
      <c r="K12278">
        <v>0</v>
      </c>
      <c r="L12278" t="s">
        <v>22231</v>
      </c>
      <c r="N12278" s="1">
        <v>42059.315659722219</v>
      </c>
    </row>
    <row r="12279" spans="1:16" x14ac:dyDescent="0.25">
      <c r="A12279" s="4">
        <v>5.7024536760785702E+17</v>
      </c>
      <c r="B12279" t="str">
        <f t="shared" si="191"/>
        <v>570245367607857000</v>
      </c>
      <c r="C12279" t="s">
        <v>20</v>
      </c>
      <c r="D12279">
        <v>1</v>
      </c>
      <c r="G12279" t="s">
        <v>21744</v>
      </c>
      <c r="I12279" t="s">
        <v>22232</v>
      </c>
      <c r="K12279">
        <v>0</v>
      </c>
      <c r="L12279" t="s">
        <v>22233</v>
      </c>
      <c r="N12279" s="1">
        <v>42059.315555555557</v>
      </c>
      <c r="O12279" t="s">
        <v>204</v>
      </c>
    </row>
    <row r="12280" spans="1:16" x14ac:dyDescent="0.25">
      <c r="A12280" s="4">
        <v>5.7024493463408998E+17</v>
      </c>
      <c r="B12280" t="str">
        <f t="shared" si="191"/>
        <v>570244934634090000</v>
      </c>
      <c r="C12280" t="s">
        <v>28</v>
      </c>
      <c r="D12280">
        <v>0.63070000000000004</v>
      </c>
      <c r="E12280" t="s">
        <v>86</v>
      </c>
      <c r="F12280">
        <v>0.31680000000000003</v>
      </c>
      <c r="G12280" t="s">
        <v>21744</v>
      </c>
      <c r="I12280" t="s">
        <v>22234</v>
      </c>
      <c r="K12280">
        <v>0</v>
      </c>
      <c r="L12280" t="s">
        <v>22235</v>
      </c>
      <c r="N12280" s="1">
        <v>42059.314363425925</v>
      </c>
    </row>
    <row r="12281" spans="1:16" x14ac:dyDescent="0.25">
      <c r="A12281" s="4">
        <v>5.7024491056311002E+17</v>
      </c>
      <c r="B12281" t="str">
        <f t="shared" si="191"/>
        <v>570244910563110000</v>
      </c>
      <c r="C12281" t="s">
        <v>28</v>
      </c>
      <c r="D12281">
        <v>1</v>
      </c>
      <c r="E12281" t="s">
        <v>31</v>
      </c>
      <c r="F12281">
        <v>0.6845</v>
      </c>
      <c r="G12281" t="s">
        <v>21744</v>
      </c>
      <c r="I12281" t="s">
        <v>22090</v>
      </c>
      <c r="K12281">
        <v>0</v>
      </c>
      <c r="L12281" t="s">
        <v>22236</v>
      </c>
      <c r="N12281" s="1">
        <v>42059.314293981479</v>
      </c>
    </row>
    <row r="12282" spans="1:16" x14ac:dyDescent="0.25">
      <c r="A12282" s="4">
        <v>5.7024472022979699E+17</v>
      </c>
      <c r="B12282" t="str">
        <f t="shared" si="191"/>
        <v>570244720229797000</v>
      </c>
      <c r="C12282" t="s">
        <v>28</v>
      </c>
      <c r="D12282">
        <v>1</v>
      </c>
      <c r="E12282" t="s">
        <v>86</v>
      </c>
      <c r="F12282">
        <v>0.68389999999999995</v>
      </c>
      <c r="G12282" t="s">
        <v>21744</v>
      </c>
      <c r="I12282" t="s">
        <v>16855</v>
      </c>
      <c r="K12282">
        <v>0</v>
      </c>
      <c r="L12282" t="s">
        <v>22237</v>
      </c>
      <c r="N12282" s="1">
        <v>42059.313773148147</v>
      </c>
      <c r="P12282" t="s">
        <v>27</v>
      </c>
    </row>
    <row r="12283" spans="1:16" x14ac:dyDescent="0.25">
      <c r="A12283" s="4">
        <v>5.7024438817512998E+17</v>
      </c>
      <c r="B12283" t="str">
        <f t="shared" si="191"/>
        <v>570244388175130000</v>
      </c>
      <c r="C12283" t="s">
        <v>28</v>
      </c>
      <c r="D12283">
        <v>1</v>
      </c>
      <c r="E12283" t="s">
        <v>86</v>
      </c>
      <c r="F12283">
        <v>1</v>
      </c>
      <c r="G12283" t="s">
        <v>21744</v>
      </c>
      <c r="I12283" t="s">
        <v>21955</v>
      </c>
      <c r="K12283">
        <v>0</v>
      </c>
      <c r="L12283" t="s">
        <v>22238</v>
      </c>
      <c r="N12283" s="1">
        <v>42059.312858796293</v>
      </c>
      <c r="O12283" t="s">
        <v>308</v>
      </c>
      <c r="P12283" t="s">
        <v>19</v>
      </c>
    </row>
    <row r="12284" spans="1:16" x14ac:dyDescent="0.25">
      <c r="A12284" s="4">
        <v>5.7024415859140602E+17</v>
      </c>
      <c r="B12284" t="str">
        <f t="shared" si="191"/>
        <v>570244158591406000</v>
      </c>
      <c r="C12284" t="s">
        <v>15</v>
      </c>
      <c r="D12284">
        <v>1</v>
      </c>
      <c r="G12284" t="s">
        <v>21744</v>
      </c>
      <c r="I12284" t="s">
        <v>6936</v>
      </c>
      <c r="K12284">
        <v>0</v>
      </c>
      <c r="L12284" t="s">
        <v>22239</v>
      </c>
      <c r="N12284" s="1">
        <v>42059.312222222223</v>
      </c>
    </row>
    <row r="12285" spans="1:16" x14ac:dyDescent="0.25">
      <c r="A12285" s="4">
        <v>5.7024309548226099E+17</v>
      </c>
      <c r="B12285" t="str">
        <f t="shared" si="191"/>
        <v>570243095482261000</v>
      </c>
      <c r="C12285" t="s">
        <v>15</v>
      </c>
      <c r="D12285">
        <v>1</v>
      </c>
      <c r="G12285" t="s">
        <v>21744</v>
      </c>
      <c r="I12285" t="s">
        <v>22228</v>
      </c>
      <c r="K12285">
        <v>0</v>
      </c>
      <c r="L12285" t="s">
        <v>22240</v>
      </c>
      <c r="N12285" s="1">
        <v>42059.309293981481</v>
      </c>
      <c r="O12285" t="s">
        <v>7748</v>
      </c>
      <c r="P12285" t="s">
        <v>27</v>
      </c>
    </row>
    <row r="12286" spans="1:16" x14ac:dyDescent="0.25">
      <c r="A12286" s="4">
        <v>5.7024282929496E+17</v>
      </c>
      <c r="B12286" t="str">
        <f t="shared" si="191"/>
        <v>570242829294960000</v>
      </c>
      <c r="C12286" t="s">
        <v>28</v>
      </c>
      <c r="D12286">
        <v>1</v>
      </c>
      <c r="E12286" t="s">
        <v>58</v>
      </c>
      <c r="F12286">
        <v>0.67579999999999996</v>
      </c>
      <c r="G12286" t="s">
        <v>21744</v>
      </c>
      <c r="I12286" t="s">
        <v>22090</v>
      </c>
      <c r="K12286">
        <v>0</v>
      </c>
      <c r="L12286" t="s">
        <v>22241</v>
      </c>
      <c r="N12286" s="1">
        <v>42059.308553240742</v>
      </c>
    </row>
    <row r="12287" spans="1:16" x14ac:dyDescent="0.25">
      <c r="A12287" s="4">
        <v>5.7024242064391699E+17</v>
      </c>
      <c r="B12287" t="str">
        <f t="shared" si="191"/>
        <v>570242420643917000</v>
      </c>
      <c r="C12287" t="s">
        <v>28</v>
      </c>
      <c r="D12287">
        <v>1</v>
      </c>
      <c r="E12287" t="s">
        <v>58</v>
      </c>
      <c r="F12287">
        <v>1</v>
      </c>
      <c r="G12287" t="s">
        <v>21744</v>
      </c>
      <c r="I12287" t="s">
        <v>16778</v>
      </c>
      <c r="K12287">
        <v>0</v>
      </c>
      <c r="L12287" t="s">
        <v>22242</v>
      </c>
      <c r="M12287" t="s">
        <v>22243</v>
      </c>
      <c r="N12287" s="1">
        <v>42059.307430555556</v>
      </c>
    </row>
    <row r="12288" spans="1:16" x14ac:dyDescent="0.25">
      <c r="A12288" s="4">
        <v>5.7024220546335898E+17</v>
      </c>
      <c r="B12288" t="str">
        <f t="shared" si="191"/>
        <v>570242205463359000</v>
      </c>
      <c r="C12288" t="s">
        <v>20</v>
      </c>
      <c r="D12288">
        <v>1</v>
      </c>
      <c r="G12288" t="s">
        <v>21744</v>
      </c>
      <c r="I12288" t="s">
        <v>6936</v>
      </c>
      <c r="K12288">
        <v>0</v>
      </c>
      <c r="L12288" t="s">
        <v>22244</v>
      </c>
      <c r="N12288" s="1">
        <v>42059.306840277779</v>
      </c>
    </row>
    <row r="12289" spans="1:16" x14ac:dyDescent="0.25">
      <c r="A12289" s="4">
        <v>5.7024166427237101E+17</v>
      </c>
      <c r="B12289" t="str">
        <f t="shared" si="191"/>
        <v>570241664272371000</v>
      </c>
      <c r="C12289" t="s">
        <v>28</v>
      </c>
      <c r="D12289">
        <v>0.67530000000000001</v>
      </c>
      <c r="E12289" t="s">
        <v>213</v>
      </c>
      <c r="F12289">
        <v>0.67530000000000001</v>
      </c>
      <c r="G12289" t="s">
        <v>21744</v>
      </c>
      <c r="I12289" t="s">
        <v>21887</v>
      </c>
      <c r="K12289">
        <v>0</v>
      </c>
      <c r="L12289" s="2" t="s">
        <v>22245</v>
      </c>
      <c r="N12289" s="1">
        <v>42059.305335648147</v>
      </c>
    </row>
    <row r="12290" spans="1:16" x14ac:dyDescent="0.25">
      <c r="A12290" s="4">
        <v>5.7024122130346803E+17</v>
      </c>
      <c r="B12290" t="str">
        <f t="shared" si="191"/>
        <v>570241221303468000</v>
      </c>
      <c r="C12290" t="s">
        <v>20</v>
      </c>
      <c r="D12290">
        <v>1</v>
      </c>
      <c r="G12290" t="s">
        <v>21744</v>
      </c>
      <c r="I12290" t="s">
        <v>22232</v>
      </c>
      <c r="K12290">
        <v>0</v>
      </c>
      <c r="L12290" t="s">
        <v>22246</v>
      </c>
      <c r="N12290" s="1">
        <v>42059.304120370369</v>
      </c>
      <c r="O12290" t="s">
        <v>204</v>
      </c>
    </row>
    <row r="12291" spans="1:16" x14ac:dyDescent="0.25">
      <c r="A12291" s="4">
        <v>5.7024107057713901E+17</v>
      </c>
      <c r="B12291" t="str">
        <f t="shared" ref="B12291:B12354" si="192">TEXT(A12291,"0")</f>
        <v>570241070577139000</v>
      </c>
      <c r="C12291" t="s">
        <v>28</v>
      </c>
      <c r="D12291">
        <v>1</v>
      </c>
      <c r="E12291" t="s">
        <v>58</v>
      </c>
      <c r="F12291">
        <v>1</v>
      </c>
      <c r="G12291" t="s">
        <v>21744</v>
      </c>
      <c r="I12291" t="s">
        <v>22247</v>
      </c>
      <c r="K12291">
        <v>0</v>
      </c>
      <c r="L12291" t="s">
        <v>22248</v>
      </c>
      <c r="N12291" s="1">
        <v>42059.303703703707</v>
      </c>
      <c r="O12291" t="s">
        <v>20962</v>
      </c>
      <c r="P12291" t="s">
        <v>19</v>
      </c>
    </row>
    <row r="12292" spans="1:16" x14ac:dyDescent="0.25">
      <c r="A12292" s="4">
        <v>5.7024105007942003E+17</v>
      </c>
      <c r="B12292" t="str">
        <f t="shared" si="192"/>
        <v>570241050079420000</v>
      </c>
      <c r="C12292" t="s">
        <v>15</v>
      </c>
      <c r="D12292">
        <v>1</v>
      </c>
      <c r="G12292" t="s">
        <v>21744</v>
      </c>
      <c r="I12292" t="s">
        <v>22249</v>
      </c>
      <c r="K12292">
        <v>0</v>
      </c>
      <c r="L12292" t="s">
        <v>22250</v>
      </c>
      <c r="N12292" s="1">
        <v>42059.30364583333</v>
      </c>
      <c r="O12292" t="s">
        <v>256</v>
      </c>
      <c r="P12292" t="s">
        <v>27</v>
      </c>
    </row>
    <row r="12293" spans="1:16" x14ac:dyDescent="0.25">
      <c r="A12293" s="4">
        <v>5.7024089638771002E+17</v>
      </c>
      <c r="B12293" t="str">
        <f t="shared" si="192"/>
        <v>570240896387710000</v>
      </c>
      <c r="C12293" t="s">
        <v>15</v>
      </c>
      <c r="D12293">
        <v>1</v>
      </c>
      <c r="G12293" t="s">
        <v>21744</v>
      </c>
      <c r="I12293" t="s">
        <v>22251</v>
      </c>
      <c r="K12293">
        <v>0</v>
      </c>
      <c r="L12293" t="s">
        <v>22252</v>
      </c>
      <c r="N12293" s="1">
        <v>42059.303217592591</v>
      </c>
      <c r="P12293" t="s">
        <v>19</v>
      </c>
    </row>
    <row r="12294" spans="1:16" x14ac:dyDescent="0.25">
      <c r="A12294" s="4">
        <v>5.7024078435783002E+17</v>
      </c>
      <c r="B12294" t="str">
        <f t="shared" si="192"/>
        <v>570240784357830000</v>
      </c>
      <c r="C12294" t="s">
        <v>28</v>
      </c>
      <c r="D12294">
        <v>1</v>
      </c>
      <c r="E12294" t="s">
        <v>31</v>
      </c>
      <c r="F12294">
        <v>0.6341</v>
      </c>
      <c r="G12294" t="s">
        <v>21744</v>
      </c>
      <c r="I12294" t="s">
        <v>21955</v>
      </c>
      <c r="K12294">
        <v>0</v>
      </c>
      <c r="L12294" t="s">
        <v>22253</v>
      </c>
      <c r="N12294" s="1">
        <v>42059.302916666667</v>
      </c>
      <c r="O12294" t="s">
        <v>308</v>
      </c>
      <c r="P12294" t="s">
        <v>19</v>
      </c>
    </row>
    <row r="12295" spans="1:16" x14ac:dyDescent="0.25">
      <c r="A12295" s="4">
        <v>5.7024076481237798E+17</v>
      </c>
      <c r="B12295" t="str">
        <f t="shared" si="192"/>
        <v>570240764812378000</v>
      </c>
      <c r="C12295" t="s">
        <v>20</v>
      </c>
      <c r="D12295">
        <v>1</v>
      </c>
      <c r="G12295" t="s">
        <v>21744</v>
      </c>
      <c r="I12295" t="s">
        <v>22254</v>
      </c>
      <c r="K12295">
        <v>0</v>
      </c>
      <c r="L12295" t="s">
        <v>22255</v>
      </c>
      <c r="M12295" t="s">
        <v>22256</v>
      </c>
      <c r="N12295" s="1">
        <v>42059.302858796298</v>
      </c>
      <c r="O12295" t="s">
        <v>22257</v>
      </c>
      <c r="P12295" t="s">
        <v>19</v>
      </c>
    </row>
    <row r="12296" spans="1:16" x14ac:dyDescent="0.25">
      <c r="A12296" s="4">
        <v>5.7024064767804998E+17</v>
      </c>
      <c r="B12296" t="str">
        <f t="shared" si="192"/>
        <v>570240647678050000</v>
      </c>
      <c r="C12296" t="s">
        <v>15</v>
      </c>
      <c r="D12296">
        <v>0.66200000000000003</v>
      </c>
      <c r="G12296" t="s">
        <v>21744</v>
      </c>
      <c r="I12296" t="s">
        <v>22223</v>
      </c>
      <c r="K12296">
        <v>0</v>
      </c>
      <c r="L12296" t="s">
        <v>22258</v>
      </c>
      <c r="N12296" s="1">
        <v>42059.302534722221</v>
      </c>
      <c r="P12296" t="s">
        <v>225</v>
      </c>
    </row>
    <row r="12297" spans="1:16" x14ac:dyDescent="0.25">
      <c r="A12297" s="4">
        <v>5.7024062553632301E+17</v>
      </c>
      <c r="B12297" t="str">
        <f t="shared" si="192"/>
        <v>570240625536323000</v>
      </c>
      <c r="C12297" t="s">
        <v>28</v>
      </c>
      <c r="D12297">
        <v>0.68120000000000003</v>
      </c>
      <c r="E12297" t="s">
        <v>213</v>
      </c>
      <c r="F12297">
        <v>0.36520000000000002</v>
      </c>
      <c r="G12297" t="s">
        <v>21744</v>
      </c>
      <c r="I12297" t="s">
        <v>3924</v>
      </c>
      <c r="K12297">
        <v>0</v>
      </c>
      <c r="L12297" t="s">
        <v>22259</v>
      </c>
      <c r="N12297" s="1">
        <v>42059.302476851852</v>
      </c>
      <c r="P12297" t="s">
        <v>75</v>
      </c>
    </row>
    <row r="12298" spans="1:16" x14ac:dyDescent="0.25">
      <c r="A12298" s="4">
        <v>5.7024052459201702E+17</v>
      </c>
      <c r="B12298" t="str">
        <f t="shared" si="192"/>
        <v>570240524592017000</v>
      </c>
      <c r="C12298" t="s">
        <v>28</v>
      </c>
      <c r="D12298">
        <v>1</v>
      </c>
      <c r="E12298" t="s">
        <v>58</v>
      </c>
      <c r="F12298">
        <v>0.35310000000000002</v>
      </c>
      <c r="G12298" t="s">
        <v>21744</v>
      </c>
      <c r="I12298" t="s">
        <v>22260</v>
      </c>
      <c r="K12298">
        <v>0</v>
      </c>
      <c r="L12298" t="s">
        <v>22261</v>
      </c>
      <c r="N12298" s="1">
        <v>42059.302199074074</v>
      </c>
      <c r="O12298" t="s">
        <v>114</v>
      </c>
    </row>
    <row r="12299" spans="1:16" x14ac:dyDescent="0.25">
      <c r="A12299" s="4">
        <v>5.7024045258838003E+17</v>
      </c>
      <c r="B12299" t="str">
        <f t="shared" si="192"/>
        <v>570240452588380000</v>
      </c>
      <c r="C12299" t="s">
        <v>28</v>
      </c>
      <c r="D12299">
        <v>1</v>
      </c>
      <c r="E12299" t="s">
        <v>31</v>
      </c>
      <c r="F12299">
        <v>0.69550000000000001</v>
      </c>
      <c r="G12299" t="s">
        <v>21744</v>
      </c>
      <c r="I12299" t="s">
        <v>21955</v>
      </c>
      <c r="K12299">
        <v>0</v>
      </c>
      <c r="L12299" t="s">
        <v>22262</v>
      </c>
      <c r="N12299" s="1">
        <v>42059.302002314813</v>
      </c>
      <c r="O12299" t="s">
        <v>308</v>
      </c>
      <c r="P12299" t="s">
        <v>19</v>
      </c>
    </row>
    <row r="12300" spans="1:16" x14ac:dyDescent="0.25">
      <c r="A12300" s="4">
        <v>5.7024033651925798E+17</v>
      </c>
      <c r="B12300" t="str">
        <f t="shared" si="192"/>
        <v>570240336519258000</v>
      </c>
      <c r="C12300" t="s">
        <v>15</v>
      </c>
      <c r="D12300">
        <v>1</v>
      </c>
      <c r="G12300" t="s">
        <v>21744</v>
      </c>
      <c r="I12300" t="s">
        <v>22263</v>
      </c>
      <c r="K12300">
        <v>0</v>
      </c>
      <c r="L12300" t="s">
        <v>22264</v>
      </c>
      <c r="N12300" s="1">
        <v>42059.301678240743</v>
      </c>
      <c r="O12300" t="s">
        <v>1839</v>
      </c>
      <c r="P12300" t="s">
        <v>19</v>
      </c>
    </row>
    <row r="12301" spans="1:16" x14ac:dyDescent="0.25">
      <c r="A12301" s="4">
        <v>5.7024024671938099E+17</v>
      </c>
      <c r="B12301" t="str">
        <f t="shared" si="192"/>
        <v>570240246719381000</v>
      </c>
      <c r="C12301" t="s">
        <v>28</v>
      </c>
      <c r="D12301">
        <v>1</v>
      </c>
      <c r="E12301" t="s">
        <v>213</v>
      </c>
      <c r="F12301">
        <v>1</v>
      </c>
      <c r="G12301" t="s">
        <v>21744</v>
      </c>
      <c r="I12301" t="s">
        <v>22265</v>
      </c>
      <c r="K12301">
        <v>0</v>
      </c>
      <c r="L12301" t="s">
        <v>22266</v>
      </c>
      <c r="M12301" t="s">
        <v>252</v>
      </c>
      <c r="N12301" s="1">
        <v>42059.301435185182</v>
      </c>
      <c r="O12301" t="s">
        <v>1459</v>
      </c>
      <c r="P12301" t="s">
        <v>19</v>
      </c>
    </row>
    <row r="12302" spans="1:16" x14ac:dyDescent="0.25">
      <c r="A12302" s="4">
        <v>5.7024020768299802E+17</v>
      </c>
      <c r="B12302" t="str">
        <f t="shared" si="192"/>
        <v>570240207682998000</v>
      </c>
      <c r="C12302" t="s">
        <v>28</v>
      </c>
      <c r="D12302">
        <v>1</v>
      </c>
      <c r="E12302" t="s">
        <v>226</v>
      </c>
      <c r="F12302">
        <v>0.66539999999999999</v>
      </c>
      <c r="G12302" t="s">
        <v>21744</v>
      </c>
      <c r="I12302" t="s">
        <v>21955</v>
      </c>
      <c r="K12302">
        <v>0</v>
      </c>
      <c r="L12302" t="s">
        <v>22267</v>
      </c>
      <c r="N12302" s="1">
        <v>42059.301319444443</v>
      </c>
      <c r="O12302" t="s">
        <v>308</v>
      </c>
      <c r="P12302" t="s">
        <v>19</v>
      </c>
    </row>
    <row r="12303" spans="1:16" x14ac:dyDescent="0.25">
      <c r="A12303" s="4">
        <v>5.7023995297548198E+17</v>
      </c>
      <c r="B12303" t="str">
        <f t="shared" si="192"/>
        <v>570239952975482000</v>
      </c>
      <c r="C12303" t="s">
        <v>28</v>
      </c>
      <c r="D12303">
        <v>1</v>
      </c>
      <c r="E12303" t="s">
        <v>86</v>
      </c>
      <c r="F12303">
        <v>1</v>
      </c>
      <c r="G12303" t="s">
        <v>21744</v>
      </c>
      <c r="I12303" t="s">
        <v>3924</v>
      </c>
      <c r="K12303">
        <v>0</v>
      </c>
      <c r="L12303" t="s">
        <v>22268</v>
      </c>
      <c r="N12303" s="1">
        <v>42059.300613425927</v>
      </c>
      <c r="P12303" t="s">
        <v>75</v>
      </c>
    </row>
    <row r="12304" spans="1:16" x14ac:dyDescent="0.25">
      <c r="A12304" s="4">
        <v>5.7023968875530202E+17</v>
      </c>
      <c r="B12304" t="str">
        <f t="shared" si="192"/>
        <v>570239688755302000</v>
      </c>
      <c r="C12304" t="s">
        <v>28</v>
      </c>
      <c r="D12304">
        <v>1</v>
      </c>
      <c r="E12304" t="s">
        <v>58</v>
      </c>
      <c r="F12304">
        <v>0.3468</v>
      </c>
      <c r="G12304" t="s">
        <v>21744</v>
      </c>
      <c r="I12304" t="s">
        <v>22090</v>
      </c>
      <c r="K12304">
        <v>0</v>
      </c>
      <c r="L12304" t="s">
        <v>22269</v>
      </c>
      <c r="N12304" s="1">
        <v>42059.299884259257</v>
      </c>
    </row>
    <row r="12305" spans="1:16" x14ac:dyDescent="0.25">
      <c r="A12305" s="4">
        <v>5.70239463089E+17</v>
      </c>
      <c r="B12305" t="str">
        <f t="shared" si="192"/>
        <v>570239463089000000</v>
      </c>
      <c r="C12305" t="s">
        <v>20</v>
      </c>
      <c r="D12305">
        <v>1</v>
      </c>
      <c r="G12305" t="s">
        <v>21744</v>
      </c>
      <c r="I12305" t="s">
        <v>6936</v>
      </c>
      <c r="K12305">
        <v>0</v>
      </c>
      <c r="L12305" t="s">
        <v>22270</v>
      </c>
      <c r="N12305" s="1">
        <v>42059.299270833333</v>
      </c>
    </row>
    <row r="12306" spans="1:16" x14ac:dyDescent="0.25">
      <c r="A12306" s="4">
        <v>5.7023937628367603E+17</v>
      </c>
      <c r="B12306" t="str">
        <f t="shared" si="192"/>
        <v>570239376283676000</v>
      </c>
      <c r="C12306" t="s">
        <v>28</v>
      </c>
      <c r="D12306">
        <v>1</v>
      </c>
      <c r="E12306" t="s">
        <v>104</v>
      </c>
      <c r="F12306">
        <v>1</v>
      </c>
      <c r="G12306" t="s">
        <v>21744</v>
      </c>
      <c r="I12306" t="s">
        <v>16778</v>
      </c>
      <c r="K12306">
        <v>0</v>
      </c>
      <c r="L12306" t="s">
        <v>22271</v>
      </c>
      <c r="N12306" s="1">
        <v>42059.299027777779</v>
      </c>
    </row>
    <row r="12307" spans="1:16" x14ac:dyDescent="0.25">
      <c r="A12307" s="4">
        <v>5.7023882215756998E+17</v>
      </c>
      <c r="B12307" t="str">
        <f t="shared" si="192"/>
        <v>570238822157570000</v>
      </c>
      <c r="C12307" t="s">
        <v>28</v>
      </c>
      <c r="D12307">
        <v>0.69520000000000004</v>
      </c>
      <c r="E12307" t="s">
        <v>104</v>
      </c>
      <c r="F12307">
        <v>0.69520000000000004</v>
      </c>
      <c r="G12307" t="s">
        <v>21744</v>
      </c>
      <c r="I12307" t="s">
        <v>22223</v>
      </c>
      <c r="K12307">
        <v>0</v>
      </c>
      <c r="L12307" t="s">
        <v>22272</v>
      </c>
      <c r="N12307" s="1">
        <v>42059.297500000001</v>
      </c>
      <c r="P12307" t="s">
        <v>225</v>
      </c>
    </row>
    <row r="12308" spans="1:16" x14ac:dyDescent="0.25">
      <c r="A12308" s="4">
        <v>5.7023878220247002E+17</v>
      </c>
      <c r="B12308" t="str">
        <f t="shared" si="192"/>
        <v>570238782202470000</v>
      </c>
      <c r="C12308" t="s">
        <v>20</v>
      </c>
      <c r="D12308">
        <v>1</v>
      </c>
      <c r="G12308" t="s">
        <v>21744</v>
      </c>
      <c r="I12308" t="s">
        <v>22232</v>
      </c>
      <c r="K12308">
        <v>0</v>
      </c>
      <c r="L12308" t="s">
        <v>22273</v>
      </c>
      <c r="N12308" s="1">
        <v>42059.297384259262</v>
      </c>
      <c r="O12308" t="s">
        <v>204</v>
      </c>
    </row>
    <row r="12309" spans="1:16" x14ac:dyDescent="0.25">
      <c r="A12309" s="4">
        <v>5.7023812661196301E+17</v>
      </c>
      <c r="B12309" t="str">
        <f t="shared" si="192"/>
        <v>570238126611963000</v>
      </c>
      <c r="C12309" t="s">
        <v>28</v>
      </c>
      <c r="D12309">
        <v>1</v>
      </c>
      <c r="E12309" t="s">
        <v>58</v>
      </c>
      <c r="F12309">
        <v>0.70799999999999996</v>
      </c>
      <c r="G12309" t="s">
        <v>21744</v>
      </c>
      <c r="I12309" t="s">
        <v>22260</v>
      </c>
      <c r="K12309">
        <v>0</v>
      </c>
      <c r="L12309" t="s">
        <v>22274</v>
      </c>
      <c r="N12309" s="1">
        <v>42059.295578703706</v>
      </c>
      <c r="O12309" t="s">
        <v>114</v>
      </c>
    </row>
    <row r="12310" spans="1:16" x14ac:dyDescent="0.25">
      <c r="A12310" s="4">
        <v>5.70238052943208E+17</v>
      </c>
      <c r="B12310" t="str">
        <f t="shared" si="192"/>
        <v>570238052943208000</v>
      </c>
      <c r="C12310" t="s">
        <v>28</v>
      </c>
      <c r="D12310">
        <v>1</v>
      </c>
      <c r="E12310" t="s">
        <v>213</v>
      </c>
      <c r="F12310">
        <v>1</v>
      </c>
      <c r="G12310" t="s">
        <v>21744</v>
      </c>
      <c r="I12310" t="s">
        <v>3924</v>
      </c>
      <c r="K12310">
        <v>0</v>
      </c>
      <c r="L12310" t="s">
        <v>22275</v>
      </c>
      <c r="N12310" s="1">
        <v>42059.295370370368</v>
      </c>
      <c r="P12310" t="s">
        <v>75</v>
      </c>
    </row>
    <row r="12311" spans="1:16" x14ac:dyDescent="0.25">
      <c r="A12311" s="4">
        <v>5.70237966355968E+17</v>
      </c>
      <c r="B12311" t="str">
        <f t="shared" si="192"/>
        <v>570237966355968000</v>
      </c>
      <c r="C12311" t="s">
        <v>15</v>
      </c>
      <c r="D12311">
        <v>1</v>
      </c>
      <c r="G12311" t="s">
        <v>21744</v>
      </c>
      <c r="I12311" t="s">
        <v>22276</v>
      </c>
      <c r="K12311">
        <v>0</v>
      </c>
      <c r="L12311" t="s">
        <v>22277</v>
      </c>
      <c r="N12311" s="1">
        <v>42059.295138888891</v>
      </c>
      <c r="P12311" t="s">
        <v>27</v>
      </c>
    </row>
    <row r="12312" spans="1:16" x14ac:dyDescent="0.25">
      <c r="A12312" s="4">
        <v>5.7023739993201798E+17</v>
      </c>
      <c r="B12312" t="str">
        <f t="shared" si="192"/>
        <v>570237399932018000</v>
      </c>
      <c r="C12312" t="s">
        <v>28</v>
      </c>
      <c r="D12312">
        <v>0.65759999999999996</v>
      </c>
      <c r="E12312" t="s">
        <v>29</v>
      </c>
      <c r="F12312">
        <v>0.65759999999999996</v>
      </c>
      <c r="G12312" t="s">
        <v>21744</v>
      </c>
      <c r="I12312" t="s">
        <v>22276</v>
      </c>
      <c r="K12312">
        <v>0</v>
      </c>
      <c r="L12312" t="s">
        <v>22278</v>
      </c>
      <c r="N12312" s="1">
        <v>42059.293576388889</v>
      </c>
      <c r="P12312" t="s">
        <v>27</v>
      </c>
    </row>
    <row r="12313" spans="1:16" x14ac:dyDescent="0.25">
      <c r="A12313" s="4">
        <v>5.70237269753376E+17</v>
      </c>
      <c r="B12313" t="str">
        <f t="shared" si="192"/>
        <v>570237269753376000</v>
      </c>
      <c r="C12313" t="s">
        <v>15</v>
      </c>
      <c r="D12313">
        <v>1</v>
      </c>
      <c r="G12313" t="s">
        <v>21744</v>
      </c>
      <c r="I12313" t="s">
        <v>16778</v>
      </c>
      <c r="K12313">
        <v>0</v>
      </c>
      <c r="L12313" t="s">
        <v>22279</v>
      </c>
      <c r="N12313" s="1">
        <v>42059.293217592596</v>
      </c>
    </row>
    <row r="12314" spans="1:16" x14ac:dyDescent="0.25">
      <c r="A12314" s="4">
        <v>5.7023723863166899E+17</v>
      </c>
      <c r="B12314" t="str">
        <f t="shared" si="192"/>
        <v>570237238631669000</v>
      </c>
      <c r="C12314" t="s">
        <v>15</v>
      </c>
      <c r="D12314">
        <v>0.68110000000000004</v>
      </c>
      <c r="F12314">
        <v>0</v>
      </c>
      <c r="G12314" t="s">
        <v>21744</v>
      </c>
      <c r="I12314" t="s">
        <v>22280</v>
      </c>
      <c r="K12314">
        <v>0</v>
      </c>
      <c r="L12314" t="s">
        <v>22281</v>
      </c>
      <c r="N12314" s="1">
        <v>42059.293124999997</v>
      </c>
      <c r="O12314" t="s">
        <v>473</v>
      </c>
      <c r="P12314" t="s">
        <v>19</v>
      </c>
    </row>
    <row r="12315" spans="1:16" x14ac:dyDescent="0.25">
      <c r="A12315" s="4">
        <v>5.7023669063745901E+17</v>
      </c>
      <c r="B12315" t="str">
        <f t="shared" si="192"/>
        <v>570236690637459000</v>
      </c>
      <c r="C12315" t="s">
        <v>20</v>
      </c>
      <c r="D12315">
        <v>1</v>
      </c>
      <c r="G12315" t="s">
        <v>21744</v>
      </c>
      <c r="I12315" t="s">
        <v>22282</v>
      </c>
      <c r="K12315">
        <v>0</v>
      </c>
      <c r="L12315" t="s">
        <v>22283</v>
      </c>
      <c r="N12315" s="1">
        <v>42059.291620370372</v>
      </c>
      <c r="O12315" t="s">
        <v>22284</v>
      </c>
      <c r="P12315" t="s">
        <v>23</v>
      </c>
    </row>
    <row r="12316" spans="1:16" x14ac:dyDescent="0.25">
      <c r="A12316" s="4">
        <v>5.7023658738612198E+17</v>
      </c>
      <c r="B12316" t="str">
        <f t="shared" si="192"/>
        <v>570236587386122000</v>
      </c>
      <c r="C12316" t="s">
        <v>28</v>
      </c>
      <c r="D12316">
        <v>0.71750000000000003</v>
      </c>
      <c r="E12316" t="s">
        <v>58</v>
      </c>
      <c r="F12316">
        <v>0.36330000000000001</v>
      </c>
      <c r="G12316" t="s">
        <v>21744</v>
      </c>
      <c r="I12316" t="s">
        <v>22232</v>
      </c>
      <c r="K12316">
        <v>0</v>
      </c>
      <c r="L12316" t="s">
        <v>22285</v>
      </c>
      <c r="N12316" s="1">
        <v>42059.291331018518</v>
      </c>
      <c r="O12316" t="s">
        <v>204</v>
      </c>
    </row>
    <row r="12317" spans="1:16" x14ac:dyDescent="0.25">
      <c r="A12317" s="4">
        <v>5.7023541322442701E+17</v>
      </c>
      <c r="B12317" t="str">
        <f t="shared" si="192"/>
        <v>570235413224427000</v>
      </c>
      <c r="C12317" t="s">
        <v>20</v>
      </c>
      <c r="D12317">
        <v>1</v>
      </c>
      <c r="G12317" t="s">
        <v>21744</v>
      </c>
      <c r="I12317" t="s">
        <v>22286</v>
      </c>
      <c r="K12317">
        <v>0</v>
      </c>
      <c r="L12317" t="s">
        <v>22287</v>
      </c>
      <c r="N12317" s="1">
        <v>42059.288090277776</v>
      </c>
    </row>
    <row r="12318" spans="1:16" x14ac:dyDescent="0.25">
      <c r="A12318" s="4">
        <v>5.7023520978371699E+17</v>
      </c>
      <c r="B12318" t="str">
        <f t="shared" si="192"/>
        <v>570235209783717000</v>
      </c>
      <c r="C12318" t="s">
        <v>28</v>
      </c>
      <c r="D12318">
        <v>1</v>
      </c>
      <c r="E12318" t="s">
        <v>213</v>
      </c>
      <c r="F12318">
        <v>1</v>
      </c>
      <c r="G12318" t="s">
        <v>21744</v>
      </c>
      <c r="I12318" t="s">
        <v>22263</v>
      </c>
      <c r="K12318">
        <v>0</v>
      </c>
      <c r="L12318" t="s">
        <v>22288</v>
      </c>
      <c r="N12318" s="1">
        <v>42059.287534722222</v>
      </c>
      <c r="O12318" t="s">
        <v>1839</v>
      </c>
      <c r="P12318" t="s">
        <v>19</v>
      </c>
    </row>
    <row r="12319" spans="1:16" x14ac:dyDescent="0.25">
      <c r="A12319" s="4">
        <v>5.7023494670035699E+17</v>
      </c>
      <c r="B12319" t="str">
        <f t="shared" si="192"/>
        <v>570234946700357000</v>
      </c>
      <c r="C12319" t="s">
        <v>15</v>
      </c>
      <c r="D12319">
        <v>1</v>
      </c>
      <c r="G12319" t="s">
        <v>21744</v>
      </c>
      <c r="I12319" t="s">
        <v>22276</v>
      </c>
      <c r="K12319">
        <v>0</v>
      </c>
      <c r="L12319" t="s">
        <v>22289</v>
      </c>
      <c r="N12319" s="1">
        <v>42059.286805555559</v>
      </c>
      <c r="P12319" t="s">
        <v>27</v>
      </c>
    </row>
    <row r="12320" spans="1:16" x14ac:dyDescent="0.25">
      <c r="A12320" s="4">
        <v>5.7023467649475699E+17</v>
      </c>
      <c r="B12320" t="str">
        <f t="shared" si="192"/>
        <v>570234676494757000</v>
      </c>
      <c r="C12320" t="s">
        <v>28</v>
      </c>
      <c r="D12320">
        <v>1</v>
      </c>
      <c r="E12320" t="s">
        <v>29</v>
      </c>
      <c r="F12320">
        <v>0.63580000000000003</v>
      </c>
      <c r="G12320" t="s">
        <v>21744</v>
      </c>
      <c r="I12320" t="s">
        <v>22290</v>
      </c>
      <c r="K12320">
        <v>0</v>
      </c>
      <c r="L12320" t="s">
        <v>22291</v>
      </c>
      <c r="N12320" s="1">
        <v>42059.286053240743</v>
      </c>
      <c r="P12320" t="s">
        <v>71</v>
      </c>
    </row>
    <row r="12321" spans="1:16" x14ac:dyDescent="0.25">
      <c r="A12321" s="4">
        <v>5.70234625848696E+17</v>
      </c>
      <c r="B12321" t="str">
        <f t="shared" si="192"/>
        <v>570234625848696000</v>
      </c>
      <c r="C12321" t="s">
        <v>15</v>
      </c>
      <c r="D12321">
        <v>0.69169999999999998</v>
      </c>
      <c r="F12321">
        <v>0</v>
      </c>
      <c r="G12321" t="s">
        <v>21744</v>
      </c>
      <c r="I12321" t="s">
        <v>22280</v>
      </c>
      <c r="K12321">
        <v>0</v>
      </c>
      <c r="L12321" t="s">
        <v>22292</v>
      </c>
      <c r="N12321" s="1">
        <v>42059.285914351851</v>
      </c>
      <c r="O12321" t="s">
        <v>473</v>
      </c>
      <c r="P12321" t="s">
        <v>19</v>
      </c>
    </row>
    <row r="12322" spans="1:16" x14ac:dyDescent="0.25">
      <c r="A12322" s="4">
        <v>5.7023432707162899E+17</v>
      </c>
      <c r="B12322" t="str">
        <f t="shared" si="192"/>
        <v>570234327071629000</v>
      </c>
      <c r="C12322" t="s">
        <v>15</v>
      </c>
      <c r="D12322">
        <v>1</v>
      </c>
      <c r="G12322" t="s">
        <v>21744</v>
      </c>
      <c r="I12322" t="s">
        <v>21145</v>
      </c>
      <c r="K12322">
        <v>0</v>
      </c>
      <c r="L12322" t="s">
        <v>22293</v>
      </c>
      <c r="N12322" s="1">
        <v>42059.285092592596</v>
      </c>
      <c r="O12322" t="s">
        <v>991</v>
      </c>
      <c r="P12322" t="s">
        <v>71</v>
      </c>
    </row>
    <row r="12323" spans="1:16" x14ac:dyDescent="0.25">
      <c r="A12323" s="4">
        <v>5.7023380912946701E+17</v>
      </c>
      <c r="B12323" t="str">
        <f t="shared" si="192"/>
        <v>570233809129467000</v>
      </c>
      <c r="C12323" t="s">
        <v>28</v>
      </c>
      <c r="D12323">
        <v>1</v>
      </c>
      <c r="E12323" t="s">
        <v>104</v>
      </c>
      <c r="F12323">
        <v>0.71319999999999995</v>
      </c>
      <c r="G12323" t="s">
        <v>21744</v>
      </c>
      <c r="I12323" t="s">
        <v>16778</v>
      </c>
      <c r="K12323">
        <v>0</v>
      </c>
      <c r="L12323" t="s">
        <v>22294</v>
      </c>
      <c r="M12323" t="s">
        <v>22295</v>
      </c>
      <c r="N12323" s="1">
        <v>42059.283668981479</v>
      </c>
    </row>
    <row r="12324" spans="1:16" x14ac:dyDescent="0.25">
      <c r="A12324" s="4">
        <v>5.7023249403496397E+17</v>
      </c>
      <c r="B12324" t="str">
        <f t="shared" si="192"/>
        <v>570232494034964000</v>
      </c>
      <c r="C12324" t="s">
        <v>28</v>
      </c>
      <c r="D12324">
        <v>1</v>
      </c>
      <c r="E12324" t="s">
        <v>29</v>
      </c>
      <c r="F12324">
        <v>1</v>
      </c>
      <c r="G12324" t="s">
        <v>21744</v>
      </c>
      <c r="I12324" t="s">
        <v>22290</v>
      </c>
      <c r="K12324">
        <v>0</v>
      </c>
      <c r="L12324" t="s">
        <v>22296</v>
      </c>
      <c r="N12324" s="1">
        <v>42059.280034722222</v>
      </c>
      <c r="P12324" t="s">
        <v>71</v>
      </c>
    </row>
    <row r="12325" spans="1:16" x14ac:dyDescent="0.25">
      <c r="A12325" s="4">
        <v>5.7023248745411302E+17</v>
      </c>
      <c r="B12325" t="str">
        <f t="shared" si="192"/>
        <v>570232487454113000</v>
      </c>
      <c r="C12325" t="s">
        <v>15</v>
      </c>
      <c r="D12325">
        <v>1</v>
      </c>
      <c r="G12325" t="s">
        <v>21744</v>
      </c>
      <c r="I12325" t="s">
        <v>22297</v>
      </c>
      <c r="K12325">
        <v>0</v>
      </c>
      <c r="L12325" t="s">
        <v>22298</v>
      </c>
      <c r="N12325" s="1">
        <v>42059.280023148145</v>
      </c>
      <c r="O12325" t="s">
        <v>22299</v>
      </c>
      <c r="P12325" t="s">
        <v>19</v>
      </c>
    </row>
    <row r="12326" spans="1:16" x14ac:dyDescent="0.25">
      <c r="A12326" s="4">
        <v>5.7023212282649299E+17</v>
      </c>
      <c r="B12326" t="str">
        <f t="shared" si="192"/>
        <v>570232122826493000</v>
      </c>
      <c r="C12326" t="s">
        <v>28</v>
      </c>
      <c r="D12326">
        <v>1</v>
      </c>
      <c r="E12326" t="s">
        <v>29</v>
      </c>
      <c r="F12326">
        <v>0.3644</v>
      </c>
      <c r="G12326" t="s">
        <v>21744</v>
      </c>
      <c r="I12326" t="s">
        <v>22090</v>
      </c>
      <c r="K12326">
        <v>0</v>
      </c>
      <c r="L12326" t="s">
        <v>22300</v>
      </c>
      <c r="N12326" s="1">
        <v>42059.279016203705</v>
      </c>
    </row>
    <row r="12327" spans="1:16" x14ac:dyDescent="0.25">
      <c r="A12327" s="4">
        <v>5.7023119210201901E+17</v>
      </c>
      <c r="B12327" t="str">
        <f t="shared" si="192"/>
        <v>570231192102019000</v>
      </c>
      <c r="C12327" t="s">
        <v>28</v>
      </c>
      <c r="D12327">
        <v>1</v>
      </c>
      <c r="E12327" t="s">
        <v>58</v>
      </c>
      <c r="F12327">
        <v>1</v>
      </c>
      <c r="G12327" t="s">
        <v>21744</v>
      </c>
      <c r="I12327" t="s">
        <v>22301</v>
      </c>
      <c r="K12327">
        <v>0</v>
      </c>
      <c r="L12327" t="s">
        <v>22302</v>
      </c>
      <c r="N12327" s="1">
        <v>42059.276446759257</v>
      </c>
    </row>
    <row r="12328" spans="1:16" x14ac:dyDescent="0.25">
      <c r="A12328" s="4">
        <v>5.7023055969307802E+17</v>
      </c>
      <c r="B12328" t="str">
        <f t="shared" si="192"/>
        <v>570230559693078000</v>
      </c>
      <c r="C12328" t="s">
        <v>28</v>
      </c>
      <c r="D12328">
        <v>1</v>
      </c>
      <c r="E12328" t="s">
        <v>29</v>
      </c>
      <c r="F12328">
        <v>1</v>
      </c>
      <c r="G12328" t="s">
        <v>21744</v>
      </c>
      <c r="I12328" t="s">
        <v>22303</v>
      </c>
      <c r="K12328">
        <v>0</v>
      </c>
      <c r="L12328" t="s">
        <v>22304</v>
      </c>
      <c r="M12328" t="s">
        <v>22305</v>
      </c>
      <c r="N12328" s="1">
        <v>42059.274699074071</v>
      </c>
      <c r="O12328" t="s">
        <v>22306</v>
      </c>
      <c r="P12328" t="s">
        <v>19</v>
      </c>
    </row>
    <row r="12329" spans="1:16" x14ac:dyDescent="0.25">
      <c r="A12329" s="4">
        <v>5.7022955774096902E+17</v>
      </c>
      <c r="B12329" t="str">
        <f t="shared" si="192"/>
        <v>570229557740969000</v>
      </c>
      <c r="C12329" t="s">
        <v>20</v>
      </c>
      <c r="D12329">
        <v>0.64270000000000005</v>
      </c>
      <c r="F12329">
        <v>0</v>
      </c>
      <c r="G12329" t="s">
        <v>21744</v>
      </c>
      <c r="I12329" t="s">
        <v>22303</v>
      </c>
      <c r="K12329">
        <v>0</v>
      </c>
      <c r="L12329" t="s">
        <v>22307</v>
      </c>
      <c r="N12329" s="1">
        <v>42059.271932870368</v>
      </c>
      <c r="O12329" t="s">
        <v>22306</v>
      </c>
      <c r="P12329" t="s">
        <v>19</v>
      </c>
    </row>
    <row r="12330" spans="1:16" x14ac:dyDescent="0.25">
      <c r="A12330" s="4">
        <v>5.7022922266240998E+17</v>
      </c>
      <c r="B12330" t="str">
        <f t="shared" si="192"/>
        <v>570229222662410000</v>
      </c>
      <c r="C12330" t="s">
        <v>28</v>
      </c>
      <c r="D12330">
        <v>0.69740000000000002</v>
      </c>
      <c r="E12330" t="s">
        <v>86</v>
      </c>
      <c r="F12330">
        <v>0.3755</v>
      </c>
      <c r="G12330" t="s">
        <v>21744</v>
      </c>
      <c r="I12330" t="s">
        <v>22308</v>
      </c>
      <c r="K12330">
        <v>0</v>
      </c>
      <c r="L12330" t="s">
        <v>22309</v>
      </c>
      <c r="N12330" s="1">
        <v>42059.271006944444</v>
      </c>
      <c r="O12330" t="s">
        <v>2398</v>
      </c>
      <c r="P12330" t="s">
        <v>19</v>
      </c>
    </row>
    <row r="12331" spans="1:16" x14ac:dyDescent="0.25">
      <c r="A12331" s="4">
        <v>5.7022806362520698E+17</v>
      </c>
      <c r="B12331" t="str">
        <f t="shared" si="192"/>
        <v>570228063625207000</v>
      </c>
      <c r="C12331" t="s">
        <v>15</v>
      </c>
      <c r="D12331">
        <v>1</v>
      </c>
      <c r="G12331" t="s">
        <v>21744</v>
      </c>
      <c r="I12331" t="s">
        <v>22310</v>
      </c>
      <c r="K12331">
        <v>0</v>
      </c>
      <c r="L12331" t="s">
        <v>22311</v>
      </c>
      <c r="N12331" s="1">
        <v>42059.267812500002</v>
      </c>
      <c r="O12331" t="s">
        <v>22312</v>
      </c>
      <c r="P12331" t="s">
        <v>19</v>
      </c>
    </row>
    <row r="12332" spans="1:16" x14ac:dyDescent="0.25">
      <c r="A12332" s="4">
        <v>5.7022791787735398E+17</v>
      </c>
      <c r="B12332" t="str">
        <f t="shared" si="192"/>
        <v>570227917877354000</v>
      </c>
      <c r="C12332" t="s">
        <v>20</v>
      </c>
      <c r="D12332">
        <v>1</v>
      </c>
      <c r="G12332" t="s">
        <v>21744</v>
      </c>
      <c r="I12332" t="s">
        <v>22313</v>
      </c>
      <c r="K12332">
        <v>0</v>
      </c>
      <c r="L12332" t="s">
        <v>22314</v>
      </c>
      <c r="N12332" s="1">
        <v>42059.267407407409</v>
      </c>
    </row>
    <row r="12333" spans="1:16" x14ac:dyDescent="0.25">
      <c r="A12333" s="4">
        <v>5.7022791180399802E+17</v>
      </c>
      <c r="B12333" t="str">
        <f t="shared" si="192"/>
        <v>570227911803998000</v>
      </c>
      <c r="C12333" t="s">
        <v>28</v>
      </c>
      <c r="D12333">
        <v>1</v>
      </c>
      <c r="E12333" t="s">
        <v>86</v>
      </c>
      <c r="F12333">
        <v>1</v>
      </c>
      <c r="G12333" t="s">
        <v>21744</v>
      </c>
      <c r="I12333" t="s">
        <v>22310</v>
      </c>
      <c r="K12333">
        <v>0</v>
      </c>
      <c r="L12333" t="s">
        <v>22315</v>
      </c>
      <c r="N12333" s="1">
        <v>42059.267395833333</v>
      </c>
      <c r="O12333" t="s">
        <v>22312</v>
      </c>
      <c r="P12333" t="s">
        <v>19</v>
      </c>
    </row>
    <row r="12334" spans="1:16" x14ac:dyDescent="0.25">
      <c r="A12334" s="4">
        <v>5.7022675738052998E+17</v>
      </c>
      <c r="B12334" t="str">
        <f t="shared" si="192"/>
        <v>570226757380530000</v>
      </c>
      <c r="C12334" t="s">
        <v>28</v>
      </c>
      <c r="D12334">
        <v>0.68240000000000001</v>
      </c>
      <c r="E12334" t="s">
        <v>29</v>
      </c>
      <c r="F12334">
        <v>0.36649999999999999</v>
      </c>
      <c r="G12334" t="s">
        <v>21744</v>
      </c>
      <c r="I12334" t="s">
        <v>22308</v>
      </c>
      <c r="K12334">
        <v>0</v>
      </c>
      <c r="L12334" t="s">
        <v>22316</v>
      </c>
      <c r="N12334" s="1">
        <v>42059.264201388891</v>
      </c>
      <c r="O12334" t="s">
        <v>2398</v>
      </c>
      <c r="P12334" t="s">
        <v>19</v>
      </c>
    </row>
    <row r="12335" spans="1:16" x14ac:dyDescent="0.25">
      <c r="A12335" s="4">
        <v>5.7022669572424397E+17</v>
      </c>
      <c r="B12335" t="str">
        <f t="shared" si="192"/>
        <v>570226695724244000</v>
      </c>
      <c r="C12335" t="s">
        <v>28</v>
      </c>
      <c r="D12335">
        <v>1</v>
      </c>
      <c r="E12335" t="s">
        <v>104</v>
      </c>
      <c r="F12335">
        <v>0.66879999999999995</v>
      </c>
      <c r="G12335" t="s">
        <v>21744</v>
      </c>
      <c r="I12335" t="s">
        <v>22308</v>
      </c>
      <c r="K12335">
        <v>0</v>
      </c>
      <c r="L12335" t="s">
        <v>22317</v>
      </c>
      <c r="N12335" s="1">
        <v>42059.264039351852</v>
      </c>
      <c r="O12335" t="s">
        <v>2398</v>
      </c>
      <c r="P12335" t="s">
        <v>19</v>
      </c>
    </row>
    <row r="12336" spans="1:16" x14ac:dyDescent="0.25">
      <c r="A12336" s="4">
        <v>5.7022647194125101E+17</v>
      </c>
      <c r="B12336" t="str">
        <f t="shared" si="192"/>
        <v>570226471941251000</v>
      </c>
      <c r="C12336" t="s">
        <v>15</v>
      </c>
      <c r="D12336">
        <v>0.68569999999999998</v>
      </c>
      <c r="G12336" t="s">
        <v>21744</v>
      </c>
      <c r="I12336" t="s">
        <v>22303</v>
      </c>
      <c r="K12336">
        <v>0</v>
      </c>
      <c r="L12336" t="s">
        <v>22318</v>
      </c>
      <c r="M12336" t="s">
        <v>22319</v>
      </c>
      <c r="N12336" s="1">
        <v>42059.263414351852</v>
      </c>
      <c r="O12336" t="s">
        <v>22306</v>
      </c>
      <c r="P12336" t="s">
        <v>19</v>
      </c>
    </row>
    <row r="12337" spans="1:16" x14ac:dyDescent="0.25">
      <c r="A12337" s="4">
        <v>5.7022641452554202E+17</v>
      </c>
      <c r="B12337" t="str">
        <f t="shared" si="192"/>
        <v>570226414525542000</v>
      </c>
      <c r="C12337" t="s">
        <v>28</v>
      </c>
      <c r="D12337">
        <v>1</v>
      </c>
      <c r="E12337" t="s">
        <v>226</v>
      </c>
      <c r="F12337">
        <v>1</v>
      </c>
      <c r="G12337" t="s">
        <v>21744</v>
      </c>
      <c r="I12337" t="s">
        <v>21919</v>
      </c>
      <c r="K12337">
        <v>0</v>
      </c>
      <c r="L12337" t="s">
        <v>22320</v>
      </c>
      <c r="N12337" s="1">
        <v>42059.26326388889</v>
      </c>
      <c r="O12337" t="s">
        <v>21921</v>
      </c>
      <c r="P12337" t="s">
        <v>75</v>
      </c>
    </row>
    <row r="12338" spans="1:16" x14ac:dyDescent="0.25">
      <c r="A12338" s="4">
        <v>5.7022608045744902E+17</v>
      </c>
      <c r="B12338" t="str">
        <f t="shared" si="192"/>
        <v>570226080457449000</v>
      </c>
      <c r="C12338" t="s">
        <v>28</v>
      </c>
      <c r="D12338">
        <v>1</v>
      </c>
      <c r="E12338" t="s">
        <v>31</v>
      </c>
      <c r="F12338">
        <v>0.36559999999999998</v>
      </c>
      <c r="G12338" t="s">
        <v>21744</v>
      </c>
      <c r="I12338" t="s">
        <v>21919</v>
      </c>
      <c r="K12338">
        <v>0</v>
      </c>
      <c r="L12338" t="s">
        <v>22321</v>
      </c>
      <c r="N12338" s="1">
        <v>42059.262337962966</v>
      </c>
      <c r="O12338" t="s">
        <v>21921</v>
      </c>
      <c r="P12338" t="s">
        <v>75</v>
      </c>
    </row>
    <row r="12339" spans="1:16" x14ac:dyDescent="0.25">
      <c r="A12339" s="4">
        <v>5.7022510110422598E+17</v>
      </c>
      <c r="B12339" t="str">
        <f t="shared" si="192"/>
        <v>570225101104226000</v>
      </c>
      <c r="C12339" t="s">
        <v>20</v>
      </c>
      <c r="D12339">
        <v>0.67230000000000001</v>
      </c>
      <c r="G12339" t="s">
        <v>21744</v>
      </c>
      <c r="I12339" t="s">
        <v>22322</v>
      </c>
      <c r="K12339">
        <v>0</v>
      </c>
      <c r="L12339" t="s">
        <v>22323</v>
      </c>
      <c r="N12339" s="1">
        <v>42059.259641203702</v>
      </c>
      <c r="O12339" t="s">
        <v>39</v>
      </c>
    </row>
    <row r="12340" spans="1:16" x14ac:dyDescent="0.25">
      <c r="A12340" s="4">
        <v>5.7022509818934797E+17</v>
      </c>
      <c r="B12340" t="str">
        <f t="shared" si="192"/>
        <v>570225098189348000</v>
      </c>
      <c r="C12340" t="s">
        <v>15</v>
      </c>
      <c r="D12340">
        <v>1</v>
      </c>
      <c r="G12340" t="s">
        <v>21744</v>
      </c>
      <c r="I12340" t="s">
        <v>22310</v>
      </c>
      <c r="K12340">
        <v>0</v>
      </c>
      <c r="L12340" t="s">
        <v>22324</v>
      </c>
      <c r="N12340" s="1">
        <v>42059.259629629632</v>
      </c>
      <c r="O12340" t="s">
        <v>22312</v>
      </c>
      <c r="P12340" t="s">
        <v>19</v>
      </c>
    </row>
    <row r="12341" spans="1:16" x14ac:dyDescent="0.25">
      <c r="A12341" s="4">
        <v>5.7022496841760301E+17</v>
      </c>
      <c r="B12341" t="str">
        <f t="shared" si="192"/>
        <v>570224968417603000</v>
      </c>
      <c r="C12341" t="s">
        <v>15</v>
      </c>
      <c r="D12341">
        <v>0.65649999999999997</v>
      </c>
      <c r="G12341" t="s">
        <v>21744</v>
      </c>
      <c r="I12341" t="s">
        <v>21877</v>
      </c>
      <c r="K12341">
        <v>0</v>
      </c>
      <c r="L12341" t="s">
        <v>22325</v>
      </c>
      <c r="N12341" s="1">
        <v>42059.259270833332</v>
      </c>
      <c r="O12341" t="s">
        <v>21879</v>
      </c>
      <c r="P12341" t="s">
        <v>225</v>
      </c>
    </row>
    <row r="12342" spans="1:16" x14ac:dyDescent="0.25">
      <c r="A12342" s="4">
        <v>5.7022494268120602E+17</v>
      </c>
      <c r="B12342" t="str">
        <f t="shared" si="192"/>
        <v>570224942681206000</v>
      </c>
      <c r="C12342" t="s">
        <v>28</v>
      </c>
      <c r="D12342">
        <v>0.65780000000000005</v>
      </c>
      <c r="E12342" t="s">
        <v>29</v>
      </c>
      <c r="F12342">
        <v>0.3498</v>
      </c>
      <c r="G12342" t="s">
        <v>21744</v>
      </c>
      <c r="I12342" t="s">
        <v>22326</v>
      </c>
      <c r="K12342">
        <v>0</v>
      </c>
      <c r="L12342" t="s">
        <v>22327</v>
      </c>
      <c r="N12342" s="1">
        <v>42059.259201388886</v>
      </c>
      <c r="O12342" t="s">
        <v>22328</v>
      </c>
      <c r="P12342" t="s">
        <v>27</v>
      </c>
    </row>
    <row r="12343" spans="1:16" x14ac:dyDescent="0.25">
      <c r="A12343" s="4">
        <v>5.7022492760283898E+17</v>
      </c>
      <c r="B12343" t="str">
        <f t="shared" si="192"/>
        <v>570224927602839000</v>
      </c>
      <c r="C12343" t="s">
        <v>28</v>
      </c>
      <c r="D12343">
        <v>1</v>
      </c>
      <c r="E12343" t="s">
        <v>86</v>
      </c>
      <c r="F12343">
        <v>0.65759999999999996</v>
      </c>
      <c r="G12343" t="s">
        <v>21744</v>
      </c>
      <c r="I12343" t="s">
        <v>22310</v>
      </c>
      <c r="K12343">
        <v>0</v>
      </c>
      <c r="L12343" t="s">
        <v>22329</v>
      </c>
      <c r="N12343" s="1">
        <v>42059.259155092594</v>
      </c>
      <c r="O12343" t="s">
        <v>22312</v>
      </c>
      <c r="P12343" t="s">
        <v>19</v>
      </c>
    </row>
    <row r="12344" spans="1:16" x14ac:dyDescent="0.25">
      <c r="A12344" s="4">
        <v>5.7022442119496397E+17</v>
      </c>
      <c r="B12344" t="str">
        <f t="shared" si="192"/>
        <v>570224421194964000</v>
      </c>
      <c r="C12344" t="s">
        <v>20</v>
      </c>
      <c r="D12344">
        <v>1</v>
      </c>
      <c r="G12344" t="s">
        <v>21744</v>
      </c>
      <c r="I12344" t="s">
        <v>22330</v>
      </c>
      <c r="K12344">
        <v>0</v>
      </c>
      <c r="L12344" t="s">
        <v>22331</v>
      </c>
      <c r="M12344" t="s">
        <v>22332</v>
      </c>
      <c r="N12344" s="1">
        <v>42059.257754629631</v>
      </c>
      <c r="P12344" t="s">
        <v>27</v>
      </c>
    </row>
    <row r="12345" spans="1:16" x14ac:dyDescent="0.25">
      <c r="A12345" s="4">
        <v>5.7022441744526099E+17</v>
      </c>
      <c r="B12345" t="str">
        <f t="shared" si="192"/>
        <v>570224417445261000</v>
      </c>
      <c r="C12345" t="s">
        <v>28</v>
      </c>
      <c r="D12345">
        <v>1</v>
      </c>
      <c r="E12345" t="s">
        <v>86</v>
      </c>
      <c r="F12345">
        <v>1</v>
      </c>
      <c r="G12345" t="s">
        <v>21744</v>
      </c>
      <c r="I12345" t="s">
        <v>22333</v>
      </c>
      <c r="K12345">
        <v>0</v>
      </c>
      <c r="L12345" t="s">
        <v>22334</v>
      </c>
      <c r="N12345" s="1">
        <v>42059.257754629631</v>
      </c>
      <c r="O12345" t="s">
        <v>22335</v>
      </c>
      <c r="P12345" t="s">
        <v>8416</v>
      </c>
    </row>
    <row r="12346" spans="1:16" x14ac:dyDescent="0.25">
      <c r="A12346" s="4">
        <v>5.7022401565628403E+17</v>
      </c>
      <c r="B12346" t="str">
        <f t="shared" si="192"/>
        <v>570224015656284000</v>
      </c>
      <c r="C12346" t="s">
        <v>28</v>
      </c>
      <c r="D12346">
        <v>1</v>
      </c>
      <c r="E12346" t="s">
        <v>86</v>
      </c>
      <c r="F12346">
        <v>1</v>
      </c>
      <c r="G12346" t="s">
        <v>21744</v>
      </c>
      <c r="I12346" t="s">
        <v>22308</v>
      </c>
      <c r="K12346">
        <v>0</v>
      </c>
      <c r="L12346" t="s">
        <v>22336</v>
      </c>
      <c r="N12346" s="1">
        <v>42059.256643518522</v>
      </c>
      <c r="O12346" t="s">
        <v>2398</v>
      </c>
      <c r="P12346" t="s">
        <v>19</v>
      </c>
    </row>
    <row r="12347" spans="1:16" x14ac:dyDescent="0.25">
      <c r="A12347" s="4">
        <v>5.7022380632258099E+17</v>
      </c>
      <c r="B12347" t="str">
        <f t="shared" si="192"/>
        <v>570223806322581000</v>
      </c>
      <c r="C12347" t="s">
        <v>28</v>
      </c>
      <c r="D12347">
        <v>1</v>
      </c>
      <c r="E12347" t="s">
        <v>58</v>
      </c>
      <c r="F12347">
        <v>0.64459999999999995</v>
      </c>
      <c r="G12347" t="s">
        <v>21744</v>
      </c>
      <c r="I12347" t="s">
        <v>22303</v>
      </c>
      <c r="K12347">
        <v>0</v>
      </c>
      <c r="L12347" t="s">
        <v>22337</v>
      </c>
      <c r="N12347" s="1">
        <v>42059.256064814814</v>
      </c>
      <c r="O12347" t="s">
        <v>22306</v>
      </c>
      <c r="P12347" t="s">
        <v>19</v>
      </c>
    </row>
    <row r="12348" spans="1:16" x14ac:dyDescent="0.25">
      <c r="A12348" s="4">
        <v>5.7022358238049402E+17</v>
      </c>
      <c r="B12348" t="str">
        <f t="shared" si="192"/>
        <v>570223582380494000</v>
      </c>
      <c r="C12348" t="s">
        <v>20</v>
      </c>
      <c r="D12348">
        <v>1</v>
      </c>
      <c r="G12348" t="s">
        <v>21744</v>
      </c>
      <c r="I12348" t="s">
        <v>22338</v>
      </c>
      <c r="K12348">
        <v>0</v>
      </c>
      <c r="L12348" t="s">
        <v>22339</v>
      </c>
      <c r="N12348" s="1">
        <v>42059.255439814813</v>
      </c>
      <c r="O12348" t="s">
        <v>914</v>
      </c>
      <c r="P12348" t="s">
        <v>19</v>
      </c>
    </row>
    <row r="12349" spans="1:16" x14ac:dyDescent="0.25">
      <c r="A12349" s="4">
        <v>5.7022357603868602E+17</v>
      </c>
      <c r="B12349" t="str">
        <f t="shared" si="192"/>
        <v>570223576038686000</v>
      </c>
      <c r="C12349" t="s">
        <v>15</v>
      </c>
      <c r="D12349">
        <v>1</v>
      </c>
      <c r="G12349" t="s">
        <v>21744</v>
      </c>
      <c r="I12349" t="s">
        <v>22310</v>
      </c>
      <c r="K12349">
        <v>0</v>
      </c>
      <c r="L12349" t="s">
        <v>22340</v>
      </c>
      <c r="N12349" s="1">
        <v>42059.255428240744</v>
      </c>
      <c r="O12349" t="s">
        <v>22312</v>
      </c>
      <c r="P12349" t="s">
        <v>19</v>
      </c>
    </row>
    <row r="12350" spans="1:16" x14ac:dyDescent="0.25">
      <c r="A12350" s="4">
        <v>5.7022299891922502E+17</v>
      </c>
      <c r="B12350" t="str">
        <f t="shared" si="192"/>
        <v>570222998919225000</v>
      </c>
      <c r="C12350" t="s">
        <v>28</v>
      </c>
      <c r="D12350">
        <v>1</v>
      </c>
      <c r="E12350" t="s">
        <v>86</v>
      </c>
      <c r="F12350">
        <v>0.65049999999999997</v>
      </c>
      <c r="G12350" t="s">
        <v>21744</v>
      </c>
      <c r="I12350" t="s">
        <v>22310</v>
      </c>
      <c r="K12350">
        <v>0</v>
      </c>
      <c r="L12350" t="s">
        <v>22341</v>
      </c>
      <c r="N12350" s="1">
        <v>42059.253831018519</v>
      </c>
      <c r="O12350" t="s">
        <v>22312</v>
      </c>
      <c r="P12350" t="s">
        <v>19</v>
      </c>
    </row>
    <row r="12351" spans="1:16" x14ac:dyDescent="0.25">
      <c r="A12351" s="4">
        <v>5.7022249514540602E+17</v>
      </c>
      <c r="B12351" t="str">
        <f t="shared" si="192"/>
        <v>570222495145406000</v>
      </c>
      <c r="C12351" t="s">
        <v>28</v>
      </c>
      <c r="D12351">
        <v>0.68369999999999997</v>
      </c>
      <c r="E12351" t="s">
        <v>58</v>
      </c>
      <c r="F12351">
        <v>0.3745</v>
      </c>
      <c r="G12351" t="s">
        <v>21744</v>
      </c>
      <c r="I12351" t="s">
        <v>22303</v>
      </c>
      <c r="K12351">
        <v>0</v>
      </c>
      <c r="L12351" t="s">
        <v>22342</v>
      </c>
      <c r="N12351" s="1">
        <v>42059.252442129633</v>
      </c>
      <c r="O12351" t="s">
        <v>22306</v>
      </c>
      <c r="P12351" t="s">
        <v>19</v>
      </c>
    </row>
    <row r="12352" spans="1:16" x14ac:dyDescent="0.25">
      <c r="A12352" s="4">
        <v>5.7022244597138202E+17</v>
      </c>
      <c r="B12352" t="str">
        <f t="shared" si="192"/>
        <v>570222445971382000</v>
      </c>
      <c r="C12352" t="s">
        <v>15</v>
      </c>
      <c r="D12352">
        <v>1</v>
      </c>
      <c r="G12352" t="s">
        <v>21744</v>
      </c>
      <c r="I12352" t="s">
        <v>1492</v>
      </c>
      <c r="K12352">
        <v>0</v>
      </c>
      <c r="L12352" t="s">
        <v>22343</v>
      </c>
      <c r="N12352" s="1">
        <v>42059.252303240741</v>
      </c>
      <c r="P12352" t="s">
        <v>23</v>
      </c>
    </row>
    <row r="12353" spans="1:16" x14ac:dyDescent="0.25">
      <c r="A12353" s="4">
        <v>5.7022241440086003E+17</v>
      </c>
      <c r="B12353" t="str">
        <f t="shared" si="192"/>
        <v>570222414400860000</v>
      </c>
      <c r="C12353" t="s">
        <v>20</v>
      </c>
      <c r="D12353">
        <v>1</v>
      </c>
      <c r="G12353" t="s">
        <v>21744</v>
      </c>
      <c r="I12353" t="s">
        <v>22326</v>
      </c>
      <c r="K12353">
        <v>0</v>
      </c>
      <c r="L12353" t="s">
        <v>22344</v>
      </c>
      <c r="N12353" s="1">
        <v>42059.252222222225</v>
      </c>
      <c r="O12353" t="s">
        <v>22328</v>
      </c>
      <c r="P12353" t="s">
        <v>27</v>
      </c>
    </row>
    <row r="12354" spans="1:16" x14ac:dyDescent="0.25">
      <c r="A12354" s="4">
        <v>5.7022223960327302E+17</v>
      </c>
      <c r="B12354" t="str">
        <f t="shared" si="192"/>
        <v>570222239603273000</v>
      </c>
      <c r="C12354" t="s">
        <v>28</v>
      </c>
      <c r="D12354">
        <v>0.68940000000000001</v>
      </c>
      <c r="E12354" t="s">
        <v>31</v>
      </c>
      <c r="F12354">
        <v>0.36109999999999998</v>
      </c>
      <c r="G12354" t="s">
        <v>21744</v>
      </c>
      <c r="I12354" t="s">
        <v>22345</v>
      </c>
      <c r="K12354">
        <v>0</v>
      </c>
      <c r="L12354" t="s">
        <v>22346</v>
      </c>
      <c r="N12354" s="1">
        <v>42059.251736111109</v>
      </c>
      <c r="P12354" t="s">
        <v>191</v>
      </c>
    </row>
    <row r="12355" spans="1:16" x14ac:dyDescent="0.25">
      <c r="A12355" s="4">
        <v>5.7022195597618701E+17</v>
      </c>
      <c r="B12355" t="str">
        <f t="shared" ref="B12355:B12418" si="193">TEXT(A12355,"0")</f>
        <v>570221955976187000</v>
      </c>
      <c r="C12355" t="s">
        <v>15</v>
      </c>
      <c r="D12355">
        <v>1</v>
      </c>
      <c r="G12355" t="s">
        <v>21744</v>
      </c>
      <c r="I12355" t="s">
        <v>17015</v>
      </c>
      <c r="K12355">
        <v>0</v>
      </c>
      <c r="L12355" t="s">
        <v>22347</v>
      </c>
      <c r="N12355" s="1">
        <v>42059.250960648147</v>
      </c>
      <c r="O12355" t="s">
        <v>17017</v>
      </c>
      <c r="P12355" t="s">
        <v>19</v>
      </c>
    </row>
    <row r="12356" spans="1:16" x14ac:dyDescent="0.25">
      <c r="A12356" s="4">
        <v>5.7022147184427802E+17</v>
      </c>
      <c r="B12356" t="str">
        <f t="shared" si="193"/>
        <v>570221471844278000</v>
      </c>
      <c r="C12356" t="s">
        <v>28</v>
      </c>
      <c r="D12356">
        <v>1</v>
      </c>
      <c r="E12356" t="s">
        <v>58</v>
      </c>
      <c r="F12356">
        <v>0.33579999999999999</v>
      </c>
      <c r="G12356" t="s">
        <v>21744</v>
      </c>
      <c r="I12356" t="s">
        <v>22345</v>
      </c>
      <c r="K12356">
        <v>0</v>
      </c>
      <c r="L12356" t="s">
        <v>22348</v>
      </c>
      <c r="N12356" s="1">
        <v>42059.249618055554</v>
      </c>
      <c r="P12356" t="s">
        <v>191</v>
      </c>
    </row>
    <row r="12357" spans="1:16" x14ac:dyDescent="0.25">
      <c r="A12357" s="4">
        <v>5.7022030146568102E+17</v>
      </c>
      <c r="B12357" t="str">
        <f t="shared" si="193"/>
        <v>570220301465681000</v>
      </c>
      <c r="C12357" t="s">
        <v>20</v>
      </c>
      <c r="D12357">
        <v>1</v>
      </c>
      <c r="G12357" t="s">
        <v>21744</v>
      </c>
      <c r="I12357" t="s">
        <v>22349</v>
      </c>
      <c r="K12357">
        <v>0</v>
      </c>
      <c r="L12357" t="s">
        <v>22350</v>
      </c>
      <c r="N12357" s="1">
        <v>42059.246388888889</v>
      </c>
      <c r="O12357" t="s">
        <v>120</v>
      </c>
      <c r="P12357" t="s">
        <v>27</v>
      </c>
    </row>
    <row r="12358" spans="1:16" x14ac:dyDescent="0.25">
      <c r="A12358" s="4">
        <v>5.7022026746252902E+17</v>
      </c>
      <c r="B12358" t="str">
        <f t="shared" si="193"/>
        <v>570220267462529000</v>
      </c>
      <c r="C12358" t="s">
        <v>28</v>
      </c>
      <c r="D12358">
        <v>1</v>
      </c>
      <c r="E12358" t="s">
        <v>29</v>
      </c>
      <c r="F12358">
        <v>0.6895</v>
      </c>
      <c r="G12358" t="s">
        <v>21744</v>
      </c>
      <c r="I12358" t="s">
        <v>22303</v>
      </c>
      <c r="K12358">
        <v>0</v>
      </c>
      <c r="L12358" t="s">
        <v>22351</v>
      </c>
      <c r="M12358" t="s">
        <v>22352</v>
      </c>
      <c r="N12358" s="1">
        <v>42059.246296296296</v>
      </c>
      <c r="O12358" t="s">
        <v>22306</v>
      </c>
      <c r="P12358" t="s">
        <v>19</v>
      </c>
    </row>
    <row r="12359" spans="1:16" x14ac:dyDescent="0.25">
      <c r="A12359" s="4">
        <v>5.70220208037584E+17</v>
      </c>
      <c r="B12359" t="str">
        <f t="shared" si="193"/>
        <v>570220208037584000</v>
      </c>
      <c r="C12359" t="s">
        <v>20</v>
      </c>
      <c r="D12359">
        <v>1</v>
      </c>
      <c r="G12359" t="s">
        <v>21744</v>
      </c>
      <c r="I12359" t="s">
        <v>21857</v>
      </c>
      <c r="K12359">
        <v>0</v>
      </c>
      <c r="L12359" t="s">
        <v>22353</v>
      </c>
      <c r="N12359" s="1">
        <v>42059.246134259258</v>
      </c>
      <c r="O12359" t="s">
        <v>21859</v>
      </c>
      <c r="P12359" t="s">
        <v>89</v>
      </c>
    </row>
    <row r="12360" spans="1:16" x14ac:dyDescent="0.25">
      <c r="A12360" s="4">
        <v>5.70220154363232E+17</v>
      </c>
      <c r="B12360" t="str">
        <f t="shared" si="193"/>
        <v>570220154363232000</v>
      </c>
      <c r="C12360" t="s">
        <v>28</v>
      </c>
      <c r="D12360">
        <v>1</v>
      </c>
      <c r="E12360" t="s">
        <v>86</v>
      </c>
      <c r="F12360">
        <v>1</v>
      </c>
      <c r="G12360" t="s">
        <v>21744</v>
      </c>
      <c r="I12360" t="s">
        <v>22354</v>
      </c>
      <c r="K12360">
        <v>0</v>
      </c>
      <c r="L12360" t="s">
        <v>22355</v>
      </c>
      <c r="N12360" s="1">
        <v>42059.245983796296</v>
      </c>
      <c r="O12360" t="s">
        <v>22356</v>
      </c>
      <c r="P12360" t="s">
        <v>225</v>
      </c>
    </row>
    <row r="12361" spans="1:16" x14ac:dyDescent="0.25">
      <c r="A12361" s="4">
        <v>5.7022005314209702E+17</v>
      </c>
      <c r="B12361" t="str">
        <f t="shared" si="193"/>
        <v>570220053142097000</v>
      </c>
      <c r="C12361" t="s">
        <v>15</v>
      </c>
      <c r="D12361">
        <v>0.67730000000000001</v>
      </c>
      <c r="F12361">
        <v>0</v>
      </c>
      <c r="G12361" t="s">
        <v>21744</v>
      </c>
      <c r="I12361" t="s">
        <v>21877</v>
      </c>
      <c r="K12361">
        <v>0</v>
      </c>
      <c r="L12361" t="s">
        <v>22357</v>
      </c>
      <c r="N12361" s="1">
        <v>42059.245706018519</v>
      </c>
      <c r="O12361" t="s">
        <v>21879</v>
      </c>
      <c r="P12361" t="s">
        <v>225</v>
      </c>
    </row>
    <row r="12362" spans="1:16" x14ac:dyDescent="0.25">
      <c r="A12362" s="4">
        <v>5.7021996971721901E+17</v>
      </c>
      <c r="B12362" t="str">
        <f t="shared" si="193"/>
        <v>570219969717219000</v>
      </c>
      <c r="C12362" t="s">
        <v>20</v>
      </c>
      <c r="D12362">
        <v>0.68640000000000001</v>
      </c>
      <c r="G12362" t="s">
        <v>21744</v>
      </c>
      <c r="I12362" t="s">
        <v>22213</v>
      </c>
      <c r="K12362">
        <v>0</v>
      </c>
      <c r="L12362" t="s">
        <v>22358</v>
      </c>
      <c r="N12362" s="1">
        <v>42059.245474537034</v>
      </c>
      <c r="O12362" t="s">
        <v>22215</v>
      </c>
      <c r="P12362" t="s">
        <v>19</v>
      </c>
    </row>
    <row r="12363" spans="1:16" x14ac:dyDescent="0.25">
      <c r="A12363" s="4">
        <v>5.7021987700650298E+17</v>
      </c>
      <c r="B12363" t="str">
        <f t="shared" si="193"/>
        <v>570219877006503000</v>
      </c>
      <c r="C12363" t="s">
        <v>15</v>
      </c>
      <c r="D12363">
        <v>1</v>
      </c>
      <c r="G12363" t="s">
        <v>21744</v>
      </c>
      <c r="I12363" t="s">
        <v>21877</v>
      </c>
      <c r="K12363">
        <v>0</v>
      </c>
      <c r="L12363" t="s">
        <v>22359</v>
      </c>
      <c r="N12363" s="1">
        <v>42059.245219907411</v>
      </c>
      <c r="O12363" t="s">
        <v>21879</v>
      </c>
      <c r="P12363" t="s">
        <v>225</v>
      </c>
    </row>
    <row r="12364" spans="1:16" x14ac:dyDescent="0.25">
      <c r="A12364" s="4">
        <v>5.7021981594161498E+17</v>
      </c>
      <c r="B12364" t="str">
        <f t="shared" si="193"/>
        <v>570219815941615000</v>
      </c>
      <c r="C12364" t="s">
        <v>15</v>
      </c>
      <c r="D12364">
        <v>1</v>
      </c>
      <c r="G12364" t="s">
        <v>21744</v>
      </c>
      <c r="I12364" t="s">
        <v>17015</v>
      </c>
      <c r="K12364">
        <v>0</v>
      </c>
      <c r="L12364" t="s">
        <v>22360</v>
      </c>
      <c r="N12364" s="1">
        <v>42059.245046296295</v>
      </c>
      <c r="O12364" t="s">
        <v>17017</v>
      </c>
      <c r="P12364" t="s">
        <v>19</v>
      </c>
    </row>
    <row r="12365" spans="1:16" x14ac:dyDescent="0.25">
      <c r="A12365" s="4">
        <v>5.7021937969614797E+17</v>
      </c>
      <c r="B12365" t="str">
        <f t="shared" si="193"/>
        <v>570219379696148000</v>
      </c>
      <c r="C12365" t="s">
        <v>28</v>
      </c>
      <c r="D12365">
        <v>1</v>
      </c>
      <c r="E12365" t="s">
        <v>31</v>
      </c>
      <c r="F12365">
        <v>0.64949999999999997</v>
      </c>
      <c r="G12365" t="s">
        <v>21744</v>
      </c>
      <c r="I12365" t="s">
        <v>22345</v>
      </c>
      <c r="K12365">
        <v>0</v>
      </c>
      <c r="L12365" t="s">
        <v>22361</v>
      </c>
      <c r="N12365" s="1">
        <v>42059.243842592594</v>
      </c>
      <c r="P12365" t="s">
        <v>191</v>
      </c>
    </row>
    <row r="12366" spans="1:16" x14ac:dyDescent="0.25">
      <c r="A12366" s="4">
        <v>5.70218829546024E+17</v>
      </c>
      <c r="B12366" t="str">
        <f t="shared" si="193"/>
        <v>570218829546024000</v>
      </c>
      <c r="C12366" t="s">
        <v>15</v>
      </c>
      <c r="D12366">
        <v>1</v>
      </c>
      <c r="G12366" t="s">
        <v>21744</v>
      </c>
      <c r="I12366" t="s">
        <v>21857</v>
      </c>
      <c r="K12366">
        <v>0</v>
      </c>
      <c r="L12366" t="s">
        <v>22362</v>
      </c>
      <c r="N12366" s="1">
        <v>42059.242326388892</v>
      </c>
      <c r="O12366" t="s">
        <v>21859</v>
      </c>
      <c r="P12366" t="s">
        <v>89</v>
      </c>
    </row>
    <row r="12367" spans="1:16" x14ac:dyDescent="0.25">
      <c r="A12367" s="4">
        <v>5.7021879441467302E+17</v>
      </c>
      <c r="B12367" t="str">
        <f t="shared" si="193"/>
        <v>570218794414673000</v>
      </c>
      <c r="C12367" t="s">
        <v>28</v>
      </c>
      <c r="D12367">
        <v>1</v>
      </c>
      <c r="E12367" t="s">
        <v>86</v>
      </c>
      <c r="F12367">
        <v>0.65029999999999999</v>
      </c>
      <c r="G12367" t="s">
        <v>21744</v>
      </c>
      <c r="I12367" t="s">
        <v>22354</v>
      </c>
      <c r="K12367">
        <v>0</v>
      </c>
      <c r="L12367" t="s">
        <v>22363</v>
      </c>
      <c r="N12367" s="1">
        <v>42059.2422337963</v>
      </c>
      <c r="O12367" t="s">
        <v>22356</v>
      </c>
      <c r="P12367" t="s">
        <v>225</v>
      </c>
    </row>
    <row r="12368" spans="1:16" x14ac:dyDescent="0.25">
      <c r="A12368" s="4">
        <v>5.7021853206083501E+17</v>
      </c>
      <c r="B12368" t="str">
        <f t="shared" si="193"/>
        <v>570218532060835000</v>
      </c>
      <c r="C12368" t="s">
        <v>28</v>
      </c>
      <c r="D12368">
        <v>0.6865</v>
      </c>
      <c r="E12368" t="s">
        <v>86</v>
      </c>
      <c r="F12368">
        <v>0.6865</v>
      </c>
      <c r="G12368" t="s">
        <v>21744</v>
      </c>
      <c r="I12368" t="s">
        <v>21749</v>
      </c>
      <c r="K12368">
        <v>0</v>
      </c>
      <c r="L12368" t="s">
        <v>22364</v>
      </c>
      <c r="N12368" s="1">
        <v>42059.24150462963</v>
      </c>
      <c r="P12368" t="s">
        <v>27</v>
      </c>
    </row>
    <row r="12369" spans="1:16" x14ac:dyDescent="0.25">
      <c r="A12369" s="4">
        <v>5.70218269111664E+17</v>
      </c>
      <c r="B12369" t="str">
        <f t="shared" si="193"/>
        <v>570218269111664000</v>
      </c>
      <c r="C12369" t="s">
        <v>15</v>
      </c>
      <c r="D12369">
        <v>0.67520000000000002</v>
      </c>
      <c r="F12369">
        <v>0</v>
      </c>
      <c r="G12369" t="s">
        <v>21744</v>
      </c>
      <c r="I12369" t="s">
        <v>21877</v>
      </c>
      <c r="K12369">
        <v>0</v>
      </c>
      <c r="L12369" t="s">
        <v>22365</v>
      </c>
      <c r="N12369" s="1">
        <v>42059.240787037037</v>
      </c>
      <c r="O12369" t="s">
        <v>21879</v>
      </c>
      <c r="P12369" t="s">
        <v>225</v>
      </c>
    </row>
    <row r="12370" spans="1:16" x14ac:dyDescent="0.25">
      <c r="A12370" s="4">
        <v>5.7021797181521101E+17</v>
      </c>
      <c r="B12370" t="str">
        <f t="shared" si="193"/>
        <v>570217971815211000</v>
      </c>
      <c r="C12370" t="s">
        <v>20</v>
      </c>
      <c r="D12370">
        <v>1</v>
      </c>
      <c r="G12370" t="s">
        <v>21744</v>
      </c>
      <c r="I12370" t="s">
        <v>22366</v>
      </c>
      <c r="K12370">
        <v>0</v>
      </c>
      <c r="L12370" t="s">
        <v>22367</v>
      </c>
      <c r="N12370" s="1">
        <v>42059.239965277775</v>
      </c>
      <c r="O12370" t="s">
        <v>256</v>
      </c>
    </row>
    <row r="12371" spans="1:16" x14ac:dyDescent="0.25">
      <c r="A12371" s="4">
        <v>5.7021696032104397E+17</v>
      </c>
      <c r="B12371" t="str">
        <f t="shared" si="193"/>
        <v>570216960321044000</v>
      </c>
      <c r="C12371" t="s">
        <v>15</v>
      </c>
      <c r="D12371">
        <v>1</v>
      </c>
      <c r="G12371" t="s">
        <v>21744</v>
      </c>
      <c r="I12371" t="s">
        <v>22366</v>
      </c>
      <c r="K12371">
        <v>0</v>
      </c>
      <c r="L12371" t="s">
        <v>22368</v>
      </c>
      <c r="N12371" s="1">
        <v>42059.237175925926</v>
      </c>
      <c r="O12371" t="s">
        <v>256</v>
      </c>
    </row>
    <row r="12372" spans="1:16" x14ac:dyDescent="0.25">
      <c r="A12372" s="4">
        <v>5.7021681510584698E+17</v>
      </c>
      <c r="B12372" t="str">
        <f t="shared" si="193"/>
        <v>570216815105847000</v>
      </c>
      <c r="C12372" t="s">
        <v>15</v>
      </c>
      <c r="D12372">
        <v>0.66459999999999997</v>
      </c>
      <c r="F12372">
        <v>0</v>
      </c>
      <c r="G12372" t="s">
        <v>21744</v>
      </c>
      <c r="I12372" t="s">
        <v>21877</v>
      </c>
      <c r="K12372">
        <v>0</v>
      </c>
      <c r="L12372" t="s">
        <v>22369</v>
      </c>
      <c r="N12372" s="1">
        <v>42059.236770833333</v>
      </c>
      <c r="O12372" t="s">
        <v>21879</v>
      </c>
      <c r="P12372" t="s">
        <v>225</v>
      </c>
    </row>
    <row r="12373" spans="1:16" x14ac:dyDescent="0.25">
      <c r="A12373" s="4">
        <v>5.7021660605754099E+17</v>
      </c>
      <c r="B12373" t="str">
        <f t="shared" si="193"/>
        <v>570216606057541000</v>
      </c>
      <c r="C12373" t="s">
        <v>28</v>
      </c>
      <c r="D12373">
        <v>1</v>
      </c>
      <c r="E12373" t="s">
        <v>86</v>
      </c>
      <c r="F12373">
        <v>0.65910000000000002</v>
      </c>
      <c r="G12373" t="s">
        <v>21744</v>
      </c>
      <c r="I12373" t="s">
        <v>22354</v>
      </c>
      <c r="K12373">
        <v>0</v>
      </c>
      <c r="L12373" t="s">
        <v>22370</v>
      </c>
      <c r="N12373" s="1">
        <v>42059.236192129632</v>
      </c>
      <c r="O12373" t="s">
        <v>22356</v>
      </c>
      <c r="P12373" t="s">
        <v>225</v>
      </c>
    </row>
    <row r="12374" spans="1:16" x14ac:dyDescent="0.25">
      <c r="A12374" s="4">
        <v>5.7021640611915699E+17</v>
      </c>
      <c r="B12374" t="str">
        <f t="shared" si="193"/>
        <v>570216406119157000</v>
      </c>
      <c r="C12374" t="s">
        <v>20</v>
      </c>
      <c r="D12374">
        <v>1</v>
      </c>
      <c r="G12374" t="s">
        <v>21744</v>
      </c>
      <c r="I12374" t="s">
        <v>22371</v>
      </c>
      <c r="K12374">
        <v>0</v>
      </c>
      <c r="L12374" t="s">
        <v>22372</v>
      </c>
      <c r="N12374" s="1">
        <v>42059.235636574071</v>
      </c>
      <c r="O12374" t="s">
        <v>8071</v>
      </c>
      <c r="P12374" t="s">
        <v>19</v>
      </c>
    </row>
    <row r="12375" spans="1:16" x14ac:dyDescent="0.25">
      <c r="A12375" s="4">
        <v>5.7021549283892E+17</v>
      </c>
      <c r="B12375" t="str">
        <f t="shared" si="193"/>
        <v>570215492838920000</v>
      </c>
      <c r="C12375" t="s">
        <v>28</v>
      </c>
      <c r="D12375">
        <v>1</v>
      </c>
      <c r="E12375" t="s">
        <v>29</v>
      </c>
      <c r="F12375">
        <v>0.67169999999999996</v>
      </c>
      <c r="G12375" t="s">
        <v>21744</v>
      </c>
      <c r="I12375" t="s">
        <v>2971</v>
      </c>
      <c r="K12375">
        <v>0</v>
      </c>
      <c r="L12375" t="s">
        <v>22373</v>
      </c>
      <c r="N12375" s="1">
        <v>42059.233124999999</v>
      </c>
    </row>
    <row r="12376" spans="1:16" x14ac:dyDescent="0.25">
      <c r="A12376" s="4">
        <v>5.7021534353010202E+17</v>
      </c>
      <c r="B12376" t="str">
        <f t="shared" si="193"/>
        <v>570215343530102000</v>
      </c>
      <c r="C12376" t="s">
        <v>15</v>
      </c>
      <c r="D12376">
        <v>0.65280000000000005</v>
      </c>
      <c r="F12376">
        <v>0</v>
      </c>
      <c r="G12376" t="s">
        <v>21744</v>
      </c>
      <c r="I12376" t="s">
        <v>22374</v>
      </c>
      <c r="K12376">
        <v>0</v>
      </c>
      <c r="L12376" t="s">
        <v>22375</v>
      </c>
      <c r="N12376" s="1">
        <v>42059.232708333337</v>
      </c>
      <c r="P12376" t="s">
        <v>19</v>
      </c>
    </row>
    <row r="12377" spans="1:16" x14ac:dyDescent="0.25">
      <c r="A12377" s="4">
        <v>5.7021510642611398E+17</v>
      </c>
      <c r="B12377" t="str">
        <f t="shared" si="193"/>
        <v>570215106426114000</v>
      </c>
      <c r="C12377" t="s">
        <v>28</v>
      </c>
      <c r="D12377">
        <v>1</v>
      </c>
      <c r="E12377" t="s">
        <v>29</v>
      </c>
      <c r="F12377">
        <v>0.6663</v>
      </c>
      <c r="G12377" t="s">
        <v>21744</v>
      </c>
      <c r="I12377" t="s">
        <v>2971</v>
      </c>
      <c r="K12377">
        <v>0</v>
      </c>
      <c r="L12377" t="s">
        <v>22376</v>
      </c>
      <c r="N12377" s="1">
        <v>42059.232060185182</v>
      </c>
    </row>
    <row r="12378" spans="1:16" x14ac:dyDescent="0.25">
      <c r="A12378" s="4">
        <v>5.7021478948769299E+17</v>
      </c>
      <c r="B12378" t="str">
        <f t="shared" si="193"/>
        <v>570214789487693000</v>
      </c>
      <c r="C12378" t="s">
        <v>28</v>
      </c>
      <c r="D12378">
        <v>0.63890000000000002</v>
      </c>
      <c r="E12378" t="s">
        <v>29</v>
      </c>
      <c r="F12378">
        <v>0.35809999999999997</v>
      </c>
      <c r="G12378" t="s">
        <v>21744</v>
      </c>
      <c r="I12378" t="s">
        <v>22377</v>
      </c>
      <c r="K12378">
        <v>0</v>
      </c>
      <c r="L12378" t="s">
        <v>22378</v>
      </c>
      <c r="N12378" s="1">
        <v>42059.231180555558</v>
      </c>
      <c r="O12378" t="s">
        <v>2441</v>
      </c>
    </row>
    <row r="12379" spans="1:16" x14ac:dyDescent="0.25">
      <c r="A12379" s="4">
        <v>5.7021473206769997E+17</v>
      </c>
      <c r="B12379" t="str">
        <f t="shared" si="193"/>
        <v>570214732067700000</v>
      </c>
      <c r="C12379" t="s">
        <v>28</v>
      </c>
      <c r="D12379">
        <v>1</v>
      </c>
      <c r="E12379" t="s">
        <v>29</v>
      </c>
      <c r="F12379">
        <v>0.66390000000000005</v>
      </c>
      <c r="G12379" t="s">
        <v>21744</v>
      </c>
      <c r="I12379" t="s">
        <v>2971</v>
      </c>
      <c r="K12379">
        <v>0</v>
      </c>
      <c r="L12379" t="s">
        <v>22379</v>
      </c>
      <c r="N12379" s="1">
        <v>42059.23101851852</v>
      </c>
    </row>
    <row r="12380" spans="1:16" x14ac:dyDescent="0.25">
      <c r="A12380" s="4">
        <v>5.7021318613952499E+17</v>
      </c>
      <c r="B12380" t="str">
        <f t="shared" si="193"/>
        <v>570213186139525000</v>
      </c>
      <c r="C12380" t="s">
        <v>28</v>
      </c>
      <c r="D12380">
        <v>1</v>
      </c>
      <c r="E12380" t="s">
        <v>226</v>
      </c>
      <c r="F12380">
        <v>0.67220000000000002</v>
      </c>
      <c r="G12380" t="s">
        <v>21744</v>
      </c>
      <c r="I12380" t="s">
        <v>22380</v>
      </c>
      <c r="K12380">
        <v>0</v>
      </c>
      <c r="L12380" t="s">
        <v>22381</v>
      </c>
      <c r="N12380" s="1">
        <v>42059.226759259262</v>
      </c>
      <c r="O12380" t="s">
        <v>22382</v>
      </c>
      <c r="P12380" t="s">
        <v>75</v>
      </c>
    </row>
    <row r="12381" spans="1:16" x14ac:dyDescent="0.25">
      <c r="A12381" s="4">
        <v>5.7021284220657997E+17</v>
      </c>
      <c r="B12381" t="str">
        <f t="shared" si="193"/>
        <v>570212842206580000</v>
      </c>
      <c r="C12381" t="s">
        <v>28</v>
      </c>
      <c r="D12381">
        <v>1</v>
      </c>
      <c r="E12381" t="s">
        <v>213</v>
      </c>
      <c r="F12381">
        <v>1</v>
      </c>
      <c r="G12381" t="s">
        <v>21744</v>
      </c>
      <c r="I12381" t="s">
        <v>22383</v>
      </c>
      <c r="K12381">
        <v>0</v>
      </c>
      <c r="L12381" t="s">
        <v>22384</v>
      </c>
      <c r="N12381" s="1">
        <v>42059.225810185184</v>
      </c>
      <c r="O12381" t="s">
        <v>22385</v>
      </c>
      <c r="P12381" t="s">
        <v>3672</v>
      </c>
    </row>
    <row r="12382" spans="1:16" x14ac:dyDescent="0.25">
      <c r="A12382" s="4">
        <v>5.7021211805999501E+17</v>
      </c>
      <c r="B12382" t="str">
        <f t="shared" si="193"/>
        <v>570212118059995000</v>
      </c>
      <c r="C12382" t="s">
        <v>20</v>
      </c>
      <c r="D12382">
        <v>1</v>
      </c>
      <c r="G12382" t="s">
        <v>21744</v>
      </c>
      <c r="I12382" t="s">
        <v>22386</v>
      </c>
      <c r="K12382">
        <v>0</v>
      </c>
      <c r="L12382" t="s">
        <v>22387</v>
      </c>
      <c r="N12382" s="1">
        <v>42059.223807870374</v>
      </c>
      <c r="O12382" t="s">
        <v>991</v>
      </c>
      <c r="P12382" t="s">
        <v>19</v>
      </c>
    </row>
    <row r="12383" spans="1:16" x14ac:dyDescent="0.25">
      <c r="A12383" s="4">
        <v>5.7021205054846099E+17</v>
      </c>
      <c r="B12383" t="str">
        <f t="shared" si="193"/>
        <v>570212050548461000</v>
      </c>
      <c r="C12383" t="s">
        <v>28</v>
      </c>
      <c r="D12383">
        <v>0.64180000000000004</v>
      </c>
      <c r="E12383" t="s">
        <v>31</v>
      </c>
      <c r="F12383">
        <v>0.34</v>
      </c>
      <c r="G12383" t="s">
        <v>21744</v>
      </c>
      <c r="I12383" t="s">
        <v>22213</v>
      </c>
      <c r="K12383">
        <v>0</v>
      </c>
      <c r="L12383" t="s">
        <v>22388</v>
      </c>
      <c r="N12383" s="1">
        <v>42059.223622685182</v>
      </c>
      <c r="O12383" t="s">
        <v>22215</v>
      </c>
      <c r="P12383" t="s">
        <v>19</v>
      </c>
    </row>
    <row r="12384" spans="1:16" x14ac:dyDescent="0.25">
      <c r="A12384" s="4">
        <v>5.7021039253993402E+17</v>
      </c>
      <c r="B12384" t="str">
        <f t="shared" si="193"/>
        <v>570210392539934000</v>
      </c>
      <c r="C12384" t="s">
        <v>28</v>
      </c>
      <c r="D12384">
        <v>1</v>
      </c>
      <c r="E12384" t="s">
        <v>226</v>
      </c>
      <c r="F12384">
        <v>1</v>
      </c>
      <c r="G12384" t="s">
        <v>21744</v>
      </c>
      <c r="I12384" t="s">
        <v>22213</v>
      </c>
      <c r="K12384">
        <v>0</v>
      </c>
      <c r="L12384" t="s">
        <v>22389</v>
      </c>
      <c r="N12384" s="1">
        <v>42059.219050925924</v>
      </c>
      <c r="O12384" t="s">
        <v>22215</v>
      </c>
      <c r="P12384" t="s">
        <v>19</v>
      </c>
    </row>
    <row r="12385" spans="1:16" x14ac:dyDescent="0.25">
      <c r="A12385" s="4">
        <v>5.7020926626444902E+17</v>
      </c>
      <c r="B12385" t="str">
        <f t="shared" si="193"/>
        <v>570209266264449000</v>
      </c>
      <c r="C12385" t="s">
        <v>28</v>
      </c>
      <c r="D12385">
        <v>1</v>
      </c>
      <c r="E12385" t="s">
        <v>31</v>
      </c>
      <c r="F12385">
        <v>0.6431</v>
      </c>
      <c r="G12385" t="s">
        <v>21744</v>
      </c>
      <c r="I12385" t="s">
        <v>22213</v>
      </c>
      <c r="K12385">
        <v>0</v>
      </c>
      <c r="L12385" t="s">
        <v>22390</v>
      </c>
      <c r="N12385" s="1">
        <v>42059.215937499997</v>
      </c>
      <c r="O12385" t="s">
        <v>22215</v>
      </c>
      <c r="P12385" t="s">
        <v>19</v>
      </c>
    </row>
    <row r="12386" spans="1:16" x14ac:dyDescent="0.25">
      <c r="A12386" s="4">
        <v>5.70208992439312E+17</v>
      </c>
      <c r="B12386" t="str">
        <f t="shared" si="193"/>
        <v>570208992439312000</v>
      </c>
      <c r="C12386" t="s">
        <v>28</v>
      </c>
      <c r="D12386">
        <v>1</v>
      </c>
      <c r="E12386" t="s">
        <v>58</v>
      </c>
      <c r="F12386">
        <v>0.66849999999999998</v>
      </c>
      <c r="G12386" t="s">
        <v>21744</v>
      </c>
      <c r="I12386" t="s">
        <v>22391</v>
      </c>
      <c r="K12386">
        <v>0</v>
      </c>
      <c r="L12386" t="s">
        <v>22392</v>
      </c>
      <c r="N12386" s="1">
        <v>42059.215185185189</v>
      </c>
      <c r="O12386" t="s">
        <v>22393</v>
      </c>
      <c r="P12386" t="s">
        <v>27</v>
      </c>
    </row>
    <row r="12387" spans="1:16" x14ac:dyDescent="0.25">
      <c r="A12387" s="4">
        <v>5.7020890952218202E+17</v>
      </c>
      <c r="B12387" t="str">
        <f t="shared" si="193"/>
        <v>570208909522182000</v>
      </c>
      <c r="C12387" t="s">
        <v>28</v>
      </c>
      <c r="D12387">
        <v>1</v>
      </c>
      <c r="E12387" t="s">
        <v>226</v>
      </c>
      <c r="F12387">
        <v>1</v>
      </c>
      <c r="G12387" t="s">
        <v>21744</v>
      </c>
      <c r="I12387" t="s">
        <v>22213</v>
      </c>
      <c r="K12387">
        <v>0</v>
      </c>
      <c r="L12387" t="s">
        <v>22394</v>
      </c>
      <c r="N12387" s="1">
        <v>42059.214953703704</v>
      </c>
      <c r="O12387" t="s">
        <v>22215</v>
      </c>
      <c r="P12387" t="s">
        <v>19</v>
      </c>
    </row>
    <row r="12388" spans="1:16" x14ac:dyDescent="0.25">
      <c r="A12388" s="4">
        <v>5.7020656285532902E+17</v>
      </c>
      <c r="B12388" t="str">
        <f t="shared" si="193"/>
        <v>570206562855329000</v>
      </c>
      <c r="C12388" t="s">
        <v>20</v>
      </c>
      <c r="D12388">
        <v>1</v>
      </c>
      <c r="G12388" t="s">
        <v>21744</v>
      </c>
      <c r="I12388" t="s">
        <v>22395</v>
      </c>
      <c r="K12388">
        <v>0</v>
      </c>
      <c r="L12388" t="s">
        <v>22396</v>
      </c>
      <c r="N12388" s="1">
        <v>42059.208483796298</v>
      </c>
      <c r="O12388" t="s">
        <v>22397</v>
      </c>
      <c r="P12388" t="s">
        <v>11810</v>
      </c>
    </row>
    <row r="12389" spans="1:16" x14ac:dyDescent="0.25">
      <c r="A12389" s="4">
        <v>5.7020591702462797E+17</v>
      </c>
      <c r="B12389" t="str">
        <f t="shared" si="193"/>
        <v>570205917024628000</v>
      </c>
      <c r="C12389" t="s">
        <v>20</v>
      </c>
      <c r="D12389">
        <v>1</v>
      </c>
      <c r="G12389" t="s">
        <v>21744</v>
      </c>
      <c r="I12389" t="s">
        <v>22349</v>
      </c>
      <c r="K12389">
        <v>0</v>
      </c>
      <c r="L12389" t="s">
        <v>22398</v>
      </c>
      <c r="N12389" s="1">
        <v>42059.206701388888</v>
      </c>
      <c r="O12389" t="s">
        <v>120</v>
      </c>
      <c r="P12389" t="s">
        <v>27</v>
      </c>
    </row>
    <row r="12390" spans="1:16" x14ac:dyDescent="0.25">
      <c r="A12390" s="4">
        <v>5.7020513209434899E+17</v>
      </c>
      <c r="B12390" t="str">
        <f t="shared" si="193"/>
        <v>570205132094349000</v>
      </c>
      <c r="C12390" t="s">
        <v>20</v>
      </c>
      <c r="D12390">
        <v>1</v>
      </c>
      <c r="G12390" t="s">
        <v>21744</v>
      </c>
      <c r="I12390" t="s">
        <v>22399</v>
      </c>
      <c r="K12390">
        <v>0</v>
      </c>
      <c r="L12390" t="s">
        <v>22400</v>
      </c>
      <c r="N12390" s="1">
        <v>42059.20453703704</v>
      </c>
      <c r="P12390" t="s">
        <v>696</v>
      </c>
    </row>
    <row r="12391" spans="1:16" x14ac:dyDescent="0.25">
      <c r="A12391" s="4">
        <v>5.7020497258900198E+17</v>
      </c>
      <c r="B12391" t="str">
        <f t="shared" si="193"/>
        <v>570204972589002000</v>
      </c>
      <c r="C12391" t="s">
        <v>15</v>
      </c>
      <c r="D12391">
        <v>0.62980000000000003</v>
      </c>
      <c r="F12391">
        <v>0</v>
      </c>
      <c r="G12391" t="s">
        <v>21744</v>
      </c>
      <c r="I12391" t="s">
        <v>22401</v>
      </c>
      <c r="K12391">
        <v>0</v>
      </c>
      <c r="L12391" t="s">
        <v>22402</v>
      </c>
      <c r="N12391" s="1">
        <v>42059.204097222224</v>
      </c>
    </row>
    <row r="12392" spans="1:16" x14ac:dyDescent="0.25">
      <c r="A12392" s="4">
        <v>5.7020493052019002E+17</v>
      </c>
      <c r="B12392" t="str">
        <f t="shared" si="193"/>
        <v>570204930520190000</v>
      </c>
      <c r="C12392" t="s">
        <v>15</v>
      </c>
      <c r="D12392">
        <v>0.67549999999999999</v>
      </c>
      <c r="F12392">
        <v>0</v>
      </c>
      <c r="G12392" t="s">
        <v>21744</v>
      </c>
      <c r="I12392" t="s">
        <v>22403</v>
      </c>
      <c r="K12392">
        <v>0</v>
      </c>
      <c r="L12392" t="s">
        <v>22404</v>
      </c>
      <c r="N12392" s="1">
        <v>42059.203969907408</v>
      </c>
      <c r="O12392" t="s">
        <v>22405</v>
      </c>
      <c r="P12392" t="s">
        <v>27</v>
      </c>
    </row>
    <row r="12393" spans="1:16" x14ac:dyDescent="0.25">
      <c r="A12393" s="4">
        <v>5.7020443566358099E+17</v>
      </c>
      <c r="B12393" t="str">
        <f t="shared" si="193"/>
        <v>570204435663581000</v>
      </c>
      <c r="C12393" t="s">
        <v>20</v>
      </c>
      <c r="D12393">
        <v>0.64380000000000004</v>
      </c>
      <c r="G12393" t="s">
        <v>21744</v>
      </c>
      <c r="I12393" t="s">
        <v>22349</v>
      </c>
      <c r="K12393">
        <v>0</v>
      </c>
      <c r="L12393" t="s">
        <v>22406</v>
      </c>
      <c r="N12393" s="1">
        <v>42059.202615740738</v>
      </c>
      <c r="O12393" t="s">
        <v>120</v>
      </c>
      <c r="P12393" t="s">
        <v>27</v>
      </c>
    </row>
    <row r="12394" spans="1:16" x14ac:dyDescent="0.25">
      <c r="A12394" s="4">
        <v>5.7020394367186502E+17</v>
      </c>
      <c r="B12394" t="str">
        <f t="shared" si="193"/>
        <v>570203943671865000</v>
      </c>
      <c r="C12394" t="s">
        <v>28</v>
      </c>
      <c r="D12394">
        <v>1</v>
      </c>
      <c r="E12394" t="s">
        <v>86</v>
      </c>
      <c r="F12394">
        <v>1</v>
      </c>
      <c r="G12394" t="s">
        <v>21744</v>
      </c>
      <c r="I12394" t="s">
        <v>17044</v>
      </c>
      <c r="K12394">
        <v>0</v>
      </c>
      <c r="L12394" t="s">
        <v>22407</v>
      </c>
      <c r="N12394" s="1">
        <v>42059.201249999998</v>
      </c>
    </row>
    <row r="12395" spans="1:16" x14ac:dyDescent="0.25">
      <c r="A12395" s="4">
        <v>5.7020297865060301E+17</v>
      </c>
      <c r="B12395" t="str">
        <f t="shared" si="193"/>
        <v>570202978650603000</v>
      </c>
      <c r="C12395" t="s">
        <v>15</v>
      </c>
      <c r="D12395">
        <v>0.33839999999999998</v>
      </c>
      <c r="F12395">
        <v>0</v>
      </c>
      <c r="G12395" t="s">
        <v>21744</v>
      </c>
      <c r="I12395" t="s">
        <v>21986</v>
      </c>
      <c r="K12395">
        <v>0</v>
      </c>
      <c r="L12395" t="s">
        <v>22408</v>
      </c>
      <c r="N12395" s="1">
        <v>42059.198587962965</v>
      </c>
    </row>
    <row r="12396" spans="1:16" x14ac:dyDescent="0.25">
      <c r="A12396" s="4">
        <v>5.7020273029310003E+17</v>
      </c>
      <c r="B12396" t="str">
        <f t="shared" si="193"/>
        <v>570202730293100000</v>
      </c>
      <c r="C12396" t="s">
        <v>28</v>
      </c>
      <c r="D12396">
        <v>1</v>
      </c>
      <c r="E12396" t="s">
        <v>86</v>
      </c>
      <c r="F12396">
        <v>0.66059999999999997</v>
      </c>
      <c r="G12396" t="s">
        <v>21744</v>
      </c>
      <c r="I12396" t="s">
        <v>22409</v>
      </c>
      <c r="K12396">
        <v>0</v>
      </c>
      <c r="L12396" t="s">
        <v>22410</v>
      </c>
      <c r="N12396" s="1">
        <v>42059.197905092595</v>
      </c>
      <c r="O12396" t="s">
        <v>22411</v>
      </c>
      <c r="P12396" t="s">
        <v>225</v>
      </c>
    </row>
    <row r="12397" spans="1:16" x14ac:dyDescent="0.25">
      <c r="A12397" s="4">
        <v>5.7020262112377997E+17</v>
      </c>
      <c r="B12397" t="str">
        <f t="shared" si="193"/>
        <v>570202621123780000</v>
      </c>
      <c r="C12397" t="s">
        <v>15</v>
      </c>
      <c r="D12397">
        <v>0.68830000000000002</v>
      </c>
      <c r="F12397">
        <v>0</v>
      </c>
      <c r="G12397" t="s">
        <v>21744</v>
      </c>
      <c r="I12397" t="s">
        <v>22401</v>
      </c>
      <c r="K12397">
        <v>0</v>
      </c>
      <c r="L12397" t="s">
        <v>22412</v>
      </c>
      <c r="N12397" s="1">
        <v>42059.197604166664</v>
      </c>
    </row>
    <row r="12398" spans="1:16" x14ac:dyDescent="0.25">
      <c r="A12398" s="4">
        <v>5.7020220428142502E+17</v>
      </c>
      <c r="B12398" t="str">
        <f t="shared" si="193"/>
        <v>570202204281425000</v>
      </c>
      <c r="C12398" t="s">
        <v>15</v>
      </c>
      <c r="D12398">
        <v>0.66669999999999996</v>
      </c>
      <c r="F12398">
        <v>0</v>
      </c>
      <c r="G12398" t="s">
        <v>21744</v>
      </c>
      <c r="I12398" t="s">
        <v>16831</v>
      </c>
      <c r="K12398">
        <v>0</v>
      </c>
      <c r="L12398" t="s">
        <v>22413</v>
      </c>
      <c r="N12398" s="1">
        <v>42059.196458333332</v>
      </c>
      <c r="P12398" t="s">
        <v>225</v>
      </c>
    </row>
    <row r="12399" spans="1:16" x14ac:dyDescent="0.25">
      <c r="A12399" s="4">
        <v>5.7020217317228102E+17</v>
      </c>
      <c r="B12399" t="str">
        <f t="shared" si="193"/>
        <v>570202173172281000</v>
      </c>
      <c r="C12399" t="s">
        <v>28</v>
      </c>
      <c r="D12399">
        <v>1</v>
      </c>
      <c r="E12399" t="s">
        <v>226</v>
      </c>
      <c r="F12399">
        <v>1</v>
      </c>
      <c r="G12399" t="s">
        <v>21744</v>
      </c>
      <c r="I12399" t="s">
        <v>22414</v>
      </c>
      <c r="K12399">
        <v>0</v>
      </c>
      <c r="L12399" t="s">
        <v>22415</v>
      </c>
      <c r="N12399" s="1">
        <v>42059.19636574074</v>
      </c>
      <c r="O12399" t="s">
        <v>2340</v>
      </c>
      <c r="P12399" t="s">
        <v>1319</v>
      </c>
    </row>
    <row r="12400" spans="1:16" x14ac:dyDescent="0.25">
      <c r="A12400" s="4">
        <v>5.7020216056420301E+17</v>
      </c>
      <c r="B12400" t="str">
        <f t="shared" si="193"/>
        <v>570202160564203000</v>
      </c>
      <c r="C12400" t="s">
        <v>28</v>
      </c>
      <c r="D12400">
        <v>1</v>
      </c>
      <c r="E12400" t="s">
        <v>226</v>
      </c>
      <c r="F12400">
        <v>0.66990000000000005</v>
      </c>
      <c r="G12400" t="s">
        <v>21744</v>
      </c>
      <c r="I12400" t="s">
        <v>22416</v>
      </c>
      <c r="K12400">
        <v>0</v>
      </c>
      <c r="L12400" t="s">
        <v>22417</v>
      </c>
      <c r="N12400" s="1">
        <v>42059.196331018517</v>
      </c>
      <c r="O12400" t="s">
        <v>829</v>
      </c>
      <c r="P12400" t="s">
        <v>352</v>
      </c>
    </row>
    <row r="12401" spans="1:16" x14ac:dyDescent="0.25">
      <c r="A12401" s="4">
        <v>5.7020209704130502E+17</v>
      </c>
      <c r="B12401" t="str">
        <f t="shared" si="193"/>
        <v>570202097041305000</v>
      </c>
      <c r="C12401" t="s">
        <v>28</v>
      </c>
      <c r="D12401">
        <v>1</v>
      </c>
      <c r="E12401" t="s">
        <v>268</v>
      </c>
      <c r="F12401">
        <v>1</v>
      </c>
      <c r="G12401" t="s">
        <v>21744</v>
      </c>
      <c r="I12401" t="s">
        <v>18961</v>
      </c>
      <c r="K12401">
        <v>0</v>
      </c>
      <c r="L12401" t="s">
        <v>22418</v>
      </c>
      <c r="N12401" s="1">
        <v>42059.196157407408</v>
      </c>
      <c r="P12401" t="s">
        <v>19</v>
      </c>
    </row>
    <row r="12402" spans="1:16" x14ac:dyDescent="0.25">
      <c r="A12402" s="4">
        <v>5.7020174049625702E+17</v>
      </c>
      <c r="B12402" t="str">
        <f t="shared" si="193"/>
        <v>570201740496257000</v>
      </c>
      <c r="C12402" t="s">
        <v>28</v>
      </c>
      <c r="D12402">
        <v>1</v>
      </c>
      <c r="E12402" t="s">
        <v>31</v>
      </c>
      <c r="F12402">
        <v>0.35389999999999999</v>
      </c>
      <c r="G12402" t="s">
        <v>21744</v>
      </c>
      <c r="I12402" t="s">
        <v>22025</v>
      </c>
      <c r="K12402">
        <v>2</v>
      </c>
      <c r="L12402" t="s">
        <v>22419</v>
      </c>
      <c r="N12402" s="1">
        <v>42059.195173611108</v>
      </c>
      <c r="O12402" t="s">
        <v>22027</v>
      </c>
      <c r="P12402" t="s">
        <v>75</v>
      </c>
    </row>
    <row r="12403" spans="1:16" x14ac:dyDescent="0.25">
      <c r="A12403" s="4">
        <v>5.7020134741446202E+17</v>
      </c>
      <c r="B12403" t="str">
        <f t="shared" si="193"/>
        <v>570201347414462000</v>
      </c>
      <c r="C12403" t="s">
        <v>15</v>
      </c>
      <c r="D12403">
        <v>1</v>
      </c>
      <c r="G12403" t="s">
        <v>21744</v>
      </c>
      <c r="I12403" t="s">
        <v>22395</v>
      </c>
      <c r="K12403">
        <v>0</v>
      </c>
      <c r="L12403" t="s">
        <v>22420</v>
      </c>
      <c r="N12403" s="1">
        <v>42059.194085648145</v>
      </c>
      <c r="O12403" t="s">
        <v>22397</v>
      </c>
      <c r="P12403" t="s">
        <v>11810</v>
      </c>
    </row>
    <row r="12404" spans="1:16" x14ac:dyDescent="0.25">
      <c r="A12404" s="4">
        <v>5.7020123322019802E+17</v>
      </c>
      <c r="B12404" t="str">
        <f t="shared" si="193"/>
        <v>570201233220198000</v>
      </c>
      <c r="C12404" t="s">
        <v>20</v>
      </c>
      <c r="D12404">
        <v>0.70679999999999998</v>
      </c>
      <c r="G12404" t="s">
        <v>21744</v>
      </c>
      <c r="I12404" t="s">
        <v>22421</v>
      </c>
      <c r="K12404">
        <v>0</v>
      </c>
      <c r="L12404" t="s">
        <v>22422</v>
      </c>
      <c r="N12404" s="1">
        <v>42059.193773148145</v>
      </c>
      <c r="O12404" t="s">
        <v>22423</v>
      </c>
    </row>
    <row r="12405" spans="1:16" x14ac:dyDescent="0.25">
      <c r="A12405" s="4">
        <v>5.7020117298597402E+17</v>
      </c>
      <c r="B12405" t="str">
        <f t="shared" si="193"/>
        <v>570201172985974000</v>
      </c>
      <c r="C12405" t="s">
        <v>28</v>
      </c>
      <c r="D12405">
        <v>1</v>
      </c>
      <c r="E12405" t="s">
        <v>58</v>
      </c>
      <c r="F12405">
        <v>0.68879999999999997</v>
      </c>
      <c r="G12405" t="s">
        <v>21744</v>
      </c>
      <c r="I12405" t="s">
        <v>22424</v>
      </c>
      <c r="K12405">
        <v>0</v>
      </c>
      <c r="L12405" t="s">
        <v>22425</v>
      </c>
      <c r="N12405" s="1">
        <v>42059.193611111114</v>
      </c>
    </row>
    <row r="12406" spans="1:16" x14ac:dyDescent="0.25">
      <c r="A12406" s="4">
        <v>5.7019997471945498E+17</v>
      </c>
      <c r="B12406" t="str">
        <f t="shared" si="193"/>
        <v>570199974719455000</v>
      </c>
      <c r="C12406" t="s">
        <v>28</v>
      </c>
      <c r="D12406">
        <v>1</v>
      </c>
      <c r="E12406" t="s">
        <v>86</v>
      </c>
      <c r="F12406">
        <v>0.6694</v>
      </c>
      <c r="G12406" t="s">
        <v>21744</v>
      </c>
      <c r="I12406" t="s">
        <v>22424</v>
      </c>
      <c r="K12406">
        <v>0</v>
      </c>
      <c r="L12406" t="s">
        <v>22426</v>
      </c>
      <c r="N12406" s="1">
        <v>42059.190300925926</v>
      </c>
    </row>
    <row r="12407" spans="1:16" x14ac:dyDescent="0.25">
      <c r="A12407" s="4">
        <v>5.7019926766867597E+17</v>
      </c>
      <c r="B12407" t="str">
        <f t="shared" si="193"/>
        <v>570199267668676000</v>
      </c>
      <c r="C12407" t="s">
        <v>28</v>
      </c>
      <c r="D12407">
        <v>1</v>
      </c>
      <c r="E12407" t="s">
        <v>58</v>
      </c>
      <c r="F12407">
        <v>1</v>
      </c>
      <c r="G12407" t="s">
        <v>21744</v>
      </c>
      <c r="I12407" t="s">
        <v>22427</v>
      </c>
      <c r="K12407">
        <v>0</v>
      </c>
      <c r="L12407" t="s">
        <v>22428</v>
      </c>
      <c r="N12407" s="1">
        <v>42059.188344907408</v>
      </c>
      <c r="O12407" t="s">
        <v>39</v>
      </c>
      <c r="P12407" t="s">
        <v>23</v>
      </c>
    </row>
    <row r="12408" spans="1:16" x14ac:dyDescent="0.25">
      <c r="A12408" s="4">
        <v>5.7019874490756698E+17</v>
      </c>
      <c r="B12408" t="str">
        <f t="shared" si="193"/>
        <v>570198744907567000</v>
      </c>
      <c r="C12408" t="s">
        <v>20</v>
      </c>
      <c r="D12408">
        <v>1</v>
      </c>
      <c r="G12408" t="s">
        <v>21744</v>
      </c>
      <c r="I12408" t="s">
        <v>22429</v>
      </c>
      <c r="K12408">
        <v>0</v>
      </c>
      <c r="L12408" t="s">
        <v>22430</v>
      </c>
      <c r="N12408" s="1">
        <v>42059.186909722222</v>
      </c>
      <c r="O12408" t="s">
        <v>22431</v>
      </c>
      <c r="P12408" t="s">
        <v>19</v>
      </c>
    </row>
    <row r="12409" spans="1:16" x14ac:dyDescent="0.25">
      <c r="A12409" s="4">
        <v>5.7019852291143603E+17</v>
      </c>
      <c r="B12409" t="str">
        <f t="shared" si="193"/>
        <v>570198522911436000</v>
      </c>
      <c r="C12409" t="s">
        <v>28</v>
      </c>
      <c r="D12409">
        <v>1</v>
      </c>
      <c r="E12409" t="s">
        <v>86</v>
      </c>
      <c r="F12409">
        <v>0.34139999999999998</v>
      </c>
      <c r="G12409" t="s">
        <v>21744</v>
      </c>
      <c r="I12409" t="s">
        <v>22432</v>
      </c>
      <c r="K12409">
        <v>0</v>
      </c>
      <c r="L12409" t="s">
        <v>22433</v>
      </c>
      <c r="M12409" t="s">
        <v>22434</v>
      </c>
      <c r="N12409" s="1">
        <v>42059.186296296299</v>
      </c>
      <c r="O12409" t="s">
        <v>14199</v>
      </c>
    </row>
    <row r="12410" spans="1:16" x14ac:dyDescent="0.25">
      <c r="A12410" s="4">
        <v>5.7019780409162099E+17</v>
      </c>
      <c r="B12410" t="str">
        <f t="shared" si="193"/>
        <v>570197804091621000</v>
      </c>
      <c r="C12410" t="s">
        <v>15</v>
      </c>
      <c r="D12410">
        <v>1</v>
      </c>
      <c r="G12410" t="s">
        <v>21744</v>
      </c>
      <c r="I12410" t="s">
        <v>22435</v>
      </c>
      <c r="K12410">
        <v>0</v>
      </c>
      <c r="L12410" t="s">
        <v>22436</v>
      </c>
      <c r="N12410" s="1">
        <v>42059.184305555558</v>
      </c>
      <c r="O12410" t="s">
        <v>22437</v>
      </c>
    </row>
    <row r="12411" spans="1:16" x14ac:dyDescent="0.25">
      <c r="A12411" s="4">
        <v>5.7019777929069702E+17</v>
      </c>
      <c r="B12411" t="str">
        <f t="shared" si="193"/>
        <v>570197779290697000</v>
      </c>
      <c r="C12411" t="s">
        <v>15</v>
      </c>
      <c r="D12411">
        <v>0.71179999999999999</v>
      </c>
      <c r="F12411">
        <v>0</v>
      </c>
      <c r="G12411" t="s">
        <v>21744</v>
      </c>
      <c r="I12411" t="s">
        <v>16831</v>
      </c>
      <c r="K12411">
        <v>0</v>
      </c>
      <c r="L12411" t="s">
        <v>22438</v>
      </c>
      <c r="N12411" s="1">
        <v>42059.184247685182</v>
      </c>
      <c r="P12411" t="s">
        <v>225</v>
      </c>
    </row>
    <row r="12412" spans="1:16" x14ac:dyDescent="0.25">
      <c r="A12412" s="4">
        <v>5.7019719325416998E+17</v>
      </c>
      <c r="B12412" t="str">
        <f t="shared" si="193"/>
        <v>570197193254170000</v>
      </c>
      <c r="C12412" t="s">
        <v>28</v>
      </c>
      <c r="D12412">
        <v>1</v>
      </c>
      <c r="E12412" t="s">
        <v>104</v>
      </c>
      <c r="F12412">
        <v>0.7</v>
      </c>
      <c r="G12412" t="s">
        <v>21744</v>
      </c>
      <c r="I12412" t="s">
        <v>22439</v>
      </c>
      <c r="K12412">
        <v>0</v>
      </c>
      <c r="L12412" t="s">
        <v>22440</v>
      </c>
      <c r="N12412" s="1">
        <v>42059.182627314818</v>
      </c>
      <c r="O12412" t="s">
        <v>18846</v>
      </c>
      <c r="P12412" t="s">
        <v>19</v>
      </c>
    </row>
    <row r="12413" spans="1:16" x14ac:dyDescent="0.25">
      <c r="A12413" s="4">
        <v>5.7019689538308E+17</v>
      </c>
      <c r="B12413" t="str">
        <f t="shared" si="193"/>
        <v>570196895383080000</v>
      </c>
      <c r="C12413" t="s">
        <v>28</v>
      </c>
      <c r="D12413">
        <v>1</v>
      </c>
      <c r="E12413" t="s">
        <v>104</v>
      </c>
      <c r="F12413">
        <v>1</v>
      </c>
      <c r="G12413" t="s">
        <v>21744</v>
      </c>
      <c r="I12413" t="s">
        <v>22395</v>
      </c>
      <c r="K12413">
        <v>0</v>
      </c>
      <c r="L12413" t="s">
        <v>22441</v>
      </c>
      <c r="N12413" s="1">
        <v>42059.181805555556</v>
      </c>
      <c r="O12413" t="s">
        <v>22397</v>
      </c>
      <c r="P12413" t="s">
        <v>11810</v>
      </c>
    </row>
    <row r="12414" spans="1:16" x14ac:dyDescent="0.25">
      <c r="A12414" s="4">
        <v>5.7019600724339501E+17</v>
      </c>
      <c r="B12414" t="str">
        <f t="shared" si="193"/>
        <v>570196007243395000</v>
      </c>
      <c r="C12414" t="s">
        <v>28</v>
      </c>
      <c r="D12414">
        <v>1</v>
      </c>
      <c r="E12414" t="s">
        <v>86</v>
      </c>
      <c r="F12414">
        <v>1</v>
      </c>
      <c r="G12414" t="s">
        <v>21744</v>
      </c>
      <c r="I12414" t="s">
        <v>22439</v>
      </c>
      <c r="K12414">
        <v>0</v>
      </c>
      <c r="L12414" t="s">
        <v>22442</v>
      </c>
      <c r="N12414" s="1">
        <v>42059.179351851853</v>
      </c>
      <c r="O12414" t="s">
        <v>18846</v>
      </c>
      <c r="P12414" t="s">
        <v>19</v>
      </c>
    </row>
    <row r="12415" spans="1:16" x14ac:dyDescent="0.25">
      <c r="A12415" s="4">
        <v>5.70195799256072E+17</v>
      </c>
      <c r="B12415" t="str">
        <f t="shared" si="193"/>
        <v>570195799256072000</v>
      </c>
      <c r="C12415" t="s">
        <v>28</v>
      </c>
      <c r="D12415">
        <v>0.6512</v>
      </c>
      <c r="E12415" t="s">
        <v>31</v>
      </c>
      <c r="F12415">
        <v>0.6512</v>
      </c>
      <c r="G12415" t="s">
        <v>21744</v>
      </c>
      <c r="I12415" t="s">
        <v>22443</v>
      </c>
      <c r="K12415">
        <v>0</v>
      </c>
      <c r="L12415" t="s">
        <v>22444</v>
      </c>
      <c r="N12415" s="1">
        <v>42059.178773148145</v>
      </c>
      <c r="O12415" t="s">
        <v>11883</v>
      </c>
      <c r="P12415" t="s">
        <v>19</v>
      </c>
    </row>
    <row r="12416" spans="1:16" x14ac:dyDescent="0.25">
      <c r="A12416" s="4">
        <v>5.7019566885099501E+17</v>
      </c>
      <c r="B12416" t="str">
        <f t="shared" si="193"/>
        <v>570195668850995000</v>
      </c>
      <c r="C12416" t="s">
        <v>28</v>
      </c>
      <c r="D12416">
        <v>1</v>
      </c>
      <c r="E12416" t="s">
        <v>29</v>
      </c>
      <c r="F12416">
        <v>0.66869999999999996</v>
      </c>
      <c r="G12416" t="s">
        <v>21744</v>
      </c>
      <c r="I12416" t="s">
        <v>22443</v>
      </c>
      <c r="K12416">
        <v>0</v>
      </c>
      <c r="L12416" t="s">
        <v>22445</v>
      </c>
      <c r="N12416" s="1">
        <v>42059.178414351853</v>
      </c>
      <c r="O12416" t="s">
        <v>11883</v>
      </c>
      <c r="P12416" t="s">
        <v>19</v>
      </c>
    </row>
    <row r="12417" spans="1:16" x14ac:dyDescent="0.25">
      <c r="A12417" s="4">
        <v>5.7019549200670701E+17</v>
      </c>
      <c r="B12417" t="str">
        <f t="shared" si="193"/>
        <v>570195492006707000</v>
      </c>
      <c r="C12417" t="s">
        <v>28</v>
      </c>
      <c r="D12417">
        <v>1</v>
      </c>
      <c r="E12417" t="s">
        <v>86</v>
      </c>
      <c r="F12417">
        <v>1</v>
      </c>
      <c r="G12417" t="s">
        <v>21744</v>
      </c>
      <c r="I12417" t="s">
        <v>22439</v>
      </c>
      <c r="K12417">
        <v>0</v>
      </c>
      <c r="L12417" t="s">
        <v>22446</v>
      </c>
      <c r="N12417" s="1">
        <v>42059.177928240744</v>
      </c>
      <c r="O12417" t="s">
        <v>18846</v>
      </c>
      <c r="P12417" t="s">
        <v>19</v>
      </c>
    </row>
    <row r="12418" spans="1:16" x14ac:dyDescent="0.25">
      <c r="A12418" s="4">
        <v>5.7019544430071802E+17</v>
      </c>
      <c r="B12418" t="str">
        <f t="shared" si="193"/>
        <v>570195444300718000</v>
      </c>
      <c r="C12418" t="s">
        <v>15</v>
      </c>
      <c r="D12418">
        <v>1</v>
      </c>
      <c r="G12418" t="s">
        <v>21744</v>
      </c>
      <c r="I12418" t="s">
        <v>22447</v>
      </c>
      <c r="K12418">
        <v>0</v>
      </c>
      <c r="L12418" t="s">
        <v>22448</v>
      </c>
      <c r="N12418" s="1">
        <v>42059.177800925929</v>
      </c>
      <c r="O12418" t="s">
        <v>22449</v>
      </c>
    </row>
    <row r="12419" spans="1:16" x14ac:dyDescent="0.25">
      <c r="A12419" s="4">
        <v>5.7019508986944698E+17</v>
      </c>
      <c r="B12419" t="str">
        <f t="shared" ref="B12419:B12482" si="194">TEXT(A12419,"0")</f>
        <v>570195089869447000</v>
      </c>
      <c r="C12419" t="s">
        <v>15</v>
      </c>
      <c r="D12419">
        <v>0.68269999999999997</v>
      </c>
      <c r="F12419">
        <v>0</v>
      </c>
      <c r="G12419" t="s">
        <v>21744</v>
      </c>
      <c r="I12419" t="s">
        <v>22450</v>
      </c>
      <c r="K12419">
        <v>0</v>
      </c>
      <c r="L12419" t="s">
        <v>22451</v>
      </c>
      <c r="N12419" s="1">
        <v>42059.176817129628</v>
      </c>
      <c r="O12419" t="s">
        <v>22452</v>
      </c>
      <c r="P12419" t="s">
        <v>19</v>
      </c>
    </row>
    <row r="12420" spans="1:16" x14ac:dyDescent="0.25">
      <c r="A12420" s="4">
        <v>5.70194709261488E+17</v>
      </c>
      <c r="B12420" t="str">
        <f t="shared" si="194"/>
        <v>570194709261488000</v>
      </c>
      <c r="C12420" t="s">
        <v>15</v>
      </c>
      <c r="D12420">
        <v>0.71750000000000003</v>
      </c>
      <c r="F12420">
        <v>0</v>
      </c>
      <c r="G12420" t="s">
        <v>21744</v>
      </c>
      <c r="I12420" t="s">
        <v>22450</v>
      </c>
      <c r="K12420">
        <v>0</v>
      </c>
      <c r="L12420" t="s">
        <v>22453</v>
      </c>
      <c r="N12420" s="1">
        <v>42059.175775462965</v>
      </c>
      <c r="O12420" t="s">
        <v>22452</v>
      </c>
      <c r="P12420" t="s">
        <v>19</v>
      </c>
    </row>
    <row r="12421" spans="1:16" x14ac:dyDescent="0.25">
      <c r="A12421" s="4">
        <v>5.7019414161278899E+17</v>
      </c>
      <c r="B12421" t="str">
        <f t="shared" si="194"/>
        <v>570194141612789000</v>
      </c>
      <c r="C12421" t="s">
        <v>15</v>
      </c>
      <c r="D12421">
        <v>1</v>
      </c>
      <c r="G12421" t="s">
        <v>21744</v>
      </c>
      <c r="I12421" t="s">
        <v>22447</v>
      </c>
      <c r="K12421">
        <v>0</v>
      </c>
      <c r="L12421" t="s">
        <v>22454</v>
      </c>
      <c r="N12421" s="1">
        <v>42059.174201388887</v>
      </c>
      <c r="O12421" t="s">
        <v>22449</v>
      </c>
    </row>
    <row r="12422" spans="1:16" x14ac:dyDescent="0.25">
      <c r="A12422" s="4">
        <v>5.7019387076981101E+17</v>
      </c>
      <c r="B12422" t="str">
        <f t="shared" si="194"/>
        <v>570193870769811000</v>
      </c>
      <c r="C12422" t="s">
        <v>28</v>
      </c>
      <c r="D12422">
        <v>0.7</v>
      </c>
      <c r="E12422" t="s">
        <v>86</v>
      </c>
      <c r="F12422">
        <v>0.7</v>
      </c>
      <c r="G12422" t="s">
        <v>21744</v>
      </c>
      <c r="I12422" t="s">
        <v>22455</v>
      </c>
      <c r="K12422">
        <v>0</v>
      </c>
      <c r="L12422" t="s">
        <v>22456</v>
      </c>
      <c r="N12422" s="1">
        <v>42059.173460648148</v>
      </c>
      <c r="O12422" t="s">
        <v>22457</v>
      </c>
      <c r="P12422" t="s">
        <v>27</v>
      </c>
    </row>
    <row r="12423" spans="1:16" x14ac:dyDescent="0.25">
      <c r="A12423" s="4">
        <v>5.7019359997714803E+17</v>
      </c>
      <c r="B12423" t="str">
        <f t="shared" si="194"/>
        <v>570193599977148000</v>
      </c>
      <c r="C12423" t="s">
        <v>28</v>
      </c>
      <c r="D12423">
        <v>1</v>
      </c>
      <c r="E12423" t="s">
        <v>403</v>
      </c>
      <c r="F12423">
        <v>0.66369999999999996</v>
      </c>
      <c r="G12423" t="s">
        <v>21744</v>
      </c>
      <c r="I12423" t="s">
        <v>22432</v>
      </c>
      <c r="K12423">
        <v>0</v>
      </c>
      <c r="L12423" t="s">
        <v>22458</v>
      </c>
      <c r="M12423" t="s">
        <v>22459</v>
      </c>
      <c r="N12423" s="1">
        <v>42059.172708333332</v>
      </c>
      <c r="O12423" t="s">
        <v>14199</v>
      </c>
    </row>
    <row r="12424" spans="1:16" x14ac:dyDescent="0.25">
      <c r="A12424" s="4">
        <v>5.7019330713923898E+17</v>
      </c>
      <c r="B12424" t="str">
        <f t="shared" si="194"/>
        <v>570193307139239000</v>
      </c>
      <c r="C12424" t="s">
        <v>28</v>
      </c>
      <c r="D12424">
        <v>1</v>
      </c>
      <c r="E12424" t="s">
        <v>86</v>
      </c>
      <c r="F12424">
        <v>1</v>
      </c>
      <c r="G12424" t="s">
        <v>21744</v>
      </c>
      <c r="I12424" t="s">
        <v>22455</v>
      </c>
      <c r="K12424">
        <v>0</v>
      </c>
      <c r="L12424" t="s">
        <v>22460</v>
      </c>
      <c r="N12424" s="1">
        <v>42059.171898148146</v>
      </c>
      <c r="O12424" t="s">
        <v>22457</v>
      </c>
      <c r="P12424" t="s">
        <v>27</v>
      </c>
    </row>
    <row r="12425" spans="1:16" x14ac:dyDescent="0.25">
      <c r="A12425" s="4">
        <v>5.7019288668962803E+17</v>
      </c>
      <c r="B12425" t="str">
        <f t="shared" si="194"/>
        <v>570192886689628000</v>
      </c>
      <c r="C12425" t="s">
        <v>20</v>
      </c>
      <c r="D12425">
        <v>1</v>
      </c>
      <c r="G12425" t="s">
        <v>21744</v>
      </c>
      <c r="I12425" t="s">
        <v>13096</v>
      </c>
      <c r="K12425">
        <v>0</v>
      </c>
      <c r="L12425" t="s">
        <v>22461</v>
      </c>
      <c r="N12425" s="1">
        <v>42059.170740740738</v>
      </c>
      <c r="O12425" t="s">
        <v>13098</v>
      </c>
      <c r="P12425" t="s">
        <v>19</v>
      </c>
    </row>
    <row r="12426" spans="1:16" x14ac:dyDescent="0.25">
      <c r="A12426" s="4">
        <v>5.7019275183017101E+17</v>
      </c>
      <c r="B12426" t="str">
        <f t="shared" si="194"/>
        <v>570192751830171000</v>
      </c>
      <c r="C12426" t="s">
        <v>15</v>
      </c>
      <c r="D12426">
        <v>0.70099999999999996</v>
      </c>
      <c r="F12426">
        <v>0</v>
      </c>
      <c r="G12426" t="s">
        <v>21744</v>
      </c>
      <c r="I12426" t="s">
        <v>22455</v>
      </c>
      <c r="K12426">
        <v>0</v>
      </c>
      <c r="L12426" t="s">
        <v>22462</v>
      </c>
      <c r="N12426" s="1">
        <v>42059.170370370368</v>
      </c>
      <c r="O12426" t="s">
        <v>22457</v>
      </c>
      <c r="P12426" t="s">
        <v>27</v>
      </c>
    </row>
    <row r="12427" spans="1:16" x14ac:dyDescent="0.25">
      <c r="A12427" s="4">
        <v>5.7019254636797498E+17</v>
      </c>
      <c r="B12427" t="str">
        <f t="shared" si="194"/>
        <v>570192546367975000</v>
      </c>
      <c r="C12427" t="s">
        <v>28</v>
      </c>
      <c r="D12427">
        <v>1</v>
      </c>
      <c r="E12427" t="s">
        <v>86</v>
      </c>
      <c r="F12427">
        <v>1</v>
      </c>
      <c r="G12427" t="s">
        <v>21744</v>
      </c>
      <c r="I12427" t="s">
        <v>22455</v>
      </c>
      <c r="K12427">
        <v>0</v>
      </c>
      <c r="L12427" t="s">
        <v>22463</v>
      </c>
      <c r="N12427" s="1">
        <v>42059.169803240744</v>
      </c>
      <c r="O12427" t="s">
        <v>22457</v>
      </c>
      <c r="P12427" t="s">
        <v>27</v>
      </c>
    </row>
    <row r="12428" spans="1:16" x14ac:dyDescent="0.25">
      <c r="A12428" s="4">
        <v>5.7019218376619597E+17</v>
      </c>
      <c r="B12428" t="str">
        <f t="shared" si="194"/>
        <v>570192183766196000</v>
      </c>
      <c r="C12428" t="s">
        <v>28</v>
      </c>
      <c r="D12428">
        <v>0.68010000000000004</v>
      </c>
      <c r="E12428" t="s">
        <v>31</v>
      </c>
      <c r="F12428">
        <v>0.68010000000000004</v>
      </c>
      <c r="G12428" t="s">
        <v>21744</v>
      </c>
      <c r="I12428" t="s">
        <v>22464</v>
      </c>
      <c r="K12428">
        <v>0</v>
      </c>
      <c r="L12428" t="s">
        <v>22465</v>
      </c>
      <c r="N12428" s="1">
        <v>42059.168796296297</v>
      </c>
    </row>
    <row r="12429" spans="1:16" x14ac:dyDescent="0.25">
      <c r="A12429" s="4">
        <v>5.7019187415109197E+17</v>
      </c>
      <c r="B12429" t="str">
        <f t="shared" si="194"/>
        <v>570191874151092000</v>
      </c>
      <c r="C12429" t="s">
        <v>15</v>
      </c>
      <c r="D12429">
        <v>1</v>
      </c>
      <c r="G12429" t="s">
        <v>21744</v>
      </c>
      <c r="I12429" t="s">
        <v>22447</v>
      </c>
      <c r="K12429">
        <v>0</v>
      </c>
      <c r="L12429" t="s">
        <v>22466</v>
      </c>
      <c r="N12429" s="1">
        <v>42059.167951388888</v>
      </c>
      <c r="O12429" t="s">
        <v>22449</v>
      </c>
    </row>
    <row r="12430" spans="1:16" x14ac:dyDescent="0.25">
      <c r="A12430" s="4">
        <v>5.7019176373184102E+17</v>
      </c>
      <c r="B12430" t="str">
        <f t="shared" si="194"/>
        <v>570191763731841000</v>
      </c>
      <c r="C12430" t="s">
        <v>20</v>
      </c>
      <c r="D12430">
        <v>0.6593</v>
      </c>
      <c r="G12430" t="s">
        <v>21744</v>
      </c>
      <c r="I12430" t="s">
        <v>13096</v>
      </c>
      <c r="K12430">
        <v>3</v>
      </c>
      <c r="L12430" t="s">
        <v>22467</v>
      </c>
      <c r="N12430" s="1">
        <v>42059.167638888888</v>
      </c>
      <c r="O12430" t="s">
        <v>13098</v>
      </c>
      <c r="P12430" t="s">
        <v>19</v>
      </c>
    </row>
    <row r="12431" spans="1:16" x14ac:dyDescent="0.25">
      <c r="A12431" s="4">
        <v>5.7019166462869901E+17</v>
      </c>
      <c r="B12431" t="str">
        <f t="shared" si="194"/>
        <v>570191664628699000</v>
      </c>
      <c r="C12431" t="s">
        <v>28</v>
      </c>
      <c r="D12431">
        <v>1</v>
      </c>
      <c r="E12431" t="s">
        <v>226</v>
      </c>
      <c r="F12431">
        <v>0.66590000000000005</v>
      </c>
      <c r="G12431" t="s">
        <v>21744</v>
      </c>
      <c r="I12431" t="s">
        <v>18108</v>
      </c>
      <c r="K12431">
        <v>0</v>
      </c>
      <c r="L12431" t="s">
        <v>22468</v>
      </c>
      <c r="N12431" s="1">
        <v>42059.167372685188</v>
      </c>
      <c r="O12431" t="s">
        <v>18110</v>
      </c>
    </row>
    <row r="12432" spans="1:16" x14ac:dyDescent="0.25">
      <c r="A12432" s="4">
        <v>5.7019128666751302E+17</v>
      </c>
      <c r="B12432" t="str">
        <f t="shared" si="194"/>
        <v>570191286667513000</v>
      </c>
      <c r="C12432" t="s">
        <v>28</v>
      </c>
      <c r="D12432">
        <v>1</v>
      </c>
      <c r="E12432" t="s">
        <v>31</v>
      </c>
      <c r="F12432">
        <v>0.61480000000000001</v>
      </c>
      <c r="G12432" t="s">
        <v>21744</v>
      </c>
      <c r="I12432" t="s">
        <v>22443</v>
      </c>
      <c r="K12432">
        <v>0</v>
      </c>
      <c r="L12432" s="2" t="s">
        <v>22469</v>
      </c>
      <c r="N12432" s="1">
        <v>42059.166331018518</v>
      </c>
      <c r="O12432" t="s">
        <v>11883</v>
      </c>
      <c r="P12432" t="s">
        <v>19</v>
      </c>
    </row>
    <row r="12433" spans="1:16" x14ac:dyDescent="0.25">
      <c r="A12433" s="4">
        <v>5.7018993409671898E+17</v>
      </c>
      <c r="B12433" t="str">
        <f t="shared" si="194"/>
        <v>570189934096719000</v>
      </c>
      <c r="C12433" t="s">
        <v>15</v>
      </c>
      <c r="D12433">
        <v>1</v>
      </c>
      <c r="G12433" t="s">
        <v>21744</v>
      </c>
      <c r="I12433" t="s">
        <v>22447</v>
      </c>
      <c r="K12433">
        <v>0</v>
      </c>
      <c r="L12433" t="s">
        <v>22470</v>
      </c>
      <c r="N12433" s="1">
        <v>42059.162592592591</v>
      </c>
      <c r="O12433" t="s">
        <v>22449</v>
      </c>
    </row>
    <row r="12434" spans="1:16" x14ac:dyDescent="0.25">
      <c r="A12434" s="4">
        <v>5.7018950744777498E+17</v>
      </c>
      <c r="B12434" t="str">
        <f t="shared" si="194"/>
        <v>570189507447775000</v>
      </c>
      <c r="C12434" t="s">
        <v>28</v>
      </c>
      <c r="D12434">
        <v>1</v>
      </c>
      <c r="E12434" t="s">
        <v>86</v>
      </c>
      <c r="F12434">
        <v>1</v>
      </c>
      <c r="G12434" t="s">
        <v>21744</v>
      </c>
      <c r="I12434" t="s">
        <v>22471</v>
      </c>
      <c r="K12434">
        <v>0</v>
      </c>
      <c r="L12434" t="s">
        <v>22472</v>
      </c>
      <c r="N12434" s="1">
        <v>42059.161412037036</v>
      </c>
    </row>
    <row r="12435" spans="1:16" x14ac:dyDescent="0.25">
      <c r="A12435" s="4">
        <v>5.70188794730848E+17</v>
      </c>
      <c r="B12435" t="str">
        <f t="shared" si="194"/>
        <v>570188794730848000</v>
      </c>
      <c r="C12435" t="s">
        <v>15</v>
      </c>
      <c r="D12435">
        <v>0.68579999999999997</v>
      </c>
      <c r="G12435" t="s">
        <v>21744</v>
      </c>
      <c r="I12435" t="s">
        <v>22473</v>
      </c>
      <c r="K12435">
        <v>0</v>
      </c>
      <c r="L12435" t="s">
        <v>22474</v>
      </c>
      <c r="N12435" s="1">
        <v>42059.159444444442</v>
      </c>
      <c r="O12435" t="s">
        <v>1939</v>
      </c>
      <c r="P12435" t="s">
        <v>19</v>
      </c>
    </row>
    <row r="12436" spans="1:16" x14ac:dyDescent="0.25">
      <c r="A12436" s="4">
        <v>5.7018840554117498E+17</v>
      </c>
      <c r="B12436" t="str">
        <f t="shared" si="194"/>
        <v>570188405541175000</v>
      </c>
      <c r="C12436" t="s">
        <v>28</v>
      </c>
      <c r="D12436">
        <v>1</v>
      </c>
      <c r="E12436" t="s">
        <v>86</v>
      </c>
      <c r="F12436">
        <v>1</v>
      </c>
      <c r="G12436" t="s">
        <v>21744</v>
      </c>
      <c r="I12436" t="s">
        <v>22475</v>
      </c>
      <c r="K12436">
        <v>0</v>
      </c>
      <c r="L12436" t="s">
        <v>22476</v>
      </c>
      <c r="N12436" s="1">
        <v>42059.158379629633</v>
      </c>
      <c r="O12436" t="s">
        <v>305</v>
      </c>
      <c r="P12436" t="s">
        <v>27</v>
      </c>
    </row>
    <row r="12437" spans="1:16" x14ac:dyDescent="0.25">
      <c r="A12437" s="4">
        <v>5.7018811507725901E+17</v>
      </c>
      <c r="B12437" t="str">
        <f t="shared" si="194"/>
        <v>570188115077259000</v>
      </c>
      <c r="C12437" t="s">
        <v>28</v>
      </c>
      <c r="D12437">
        <v>1</v>
      </c>
      <c r="E12437" t="s">
        <v>86</v>
      </c>
      <c r="F12437">
        <v>0.6663</v>
      </c>
      <c r="G12437" t="s">
        <v>21744</v>
      </c>
      <c r="I12437" t="s">
        <v>19755</v>
      </c>
      <c r="K12437">
        <v>0</v>
      </c>
      <c r="L12437" t="s">
        <v>22477</v>
      </c>
      <c r="N12437" s="1">
        <v>42059.157569444447</v>
      </c>
      <c r="O12437" t="s">
        <v>19757</v>
      </c>
    </row>
    <row r="12438" spans="1:16" x14ac:dyDescent="0.25">
      <c r="A12438" s="4">
        <v>5.70188097305976E+17</v>
      </c>
      <c r="B12438" t="str">
        <f t="shared" si="194"/>
        <v>570188097305976000</v>
      </c>
      <c r="C12438" t="s">
        <v>28</v>
      </c>
      <c r="D12438">
        <v>0.69420000000000004</v>
      </c>
      <c r="E12438" t="s">
        <v>29</v>
      </c>
      <c r="F12438">
        <v>0.69420000000000004</v>
      </c>
      <c r="G12438" t="s">
        <v>21744</v>
      </c>
      <c r="I12438" t="s">
        <v>22478</v>
      </c>
      <c r="K12438">
        <v>0</v>
      </c>
      <c r="L12438" t="s">
        <v>22479</v>
      </c>
      <c r="N12438" s="1">
        <v>42059.157523148147</v>
      </c>
      <c r="P12438" t="s">
        <v>27</v>
      </c>
    </row>
    <row r="12439" spans="1:16" x14ac:dyDescent="0.25">
      <c r="A12439" s="4">
        <v>5.7018768621391802E+17</v>
      </c>
      <c r="B12439" t="str">
        <f t="shared" si="194"/>
        <v>570187686213918000</v>
      </c>
      <c r="C12439" t="s">
        <v>28</v>
      </c>
      <c r="D12439">
        <v>1</v>
      </c>
      <c r="E12439" t="s">
        <v>58</v>
      </c>
      <c r="F12439">
        <v>0.69140000000000001</v>
      </c>
      <c r="G12439" t="s">
        <v>21744</v>
      </c>
      <c r="I12439" t="s">
        <v>22475</v>
      </c>
      <c r="K12439">
        <v>0</v>
      </c>
      <c r="L12439" t="s">
        <v>22480</v>
      </c>
      <c r="N12439" s="1">
        <v>42059.156388888892</v>
      </c>
      <c r="O12439" t="s">
        <v>305</v>
      </c>
      <c r="P12439" t="s">
        <v>27</v>
      </c>
    </row>
    <row r="12440" spans="1:16" x14ac:dyDescent="0.25">
      <c r="A12440" s="4">
        <v>5.7018723986441402E+17</v>
      </c>
      <c r="B12440" t="str">
        <f t="shared" si="194"/>
        <v>570187239864414000</v>
      </c>
      <c r="C12440" t="s">
        <v>28</v>
      </c>
      <c r="D12440">
        <v>1</v>
      </c>
      <c r="E12440" t="s">
        <v>86</v>
      </c>
      <c r="F12440">
        <v>0.3503</v>
      </c>
      <c r="G12440" t="s">
        <v>21744</v>
      </c>
      <c r="I12440" t="s">
        <v>19755</v>
      </c>
      <c r="K12440">
        <v>0</v>
      </c>
      <c r="L12440" t="s">
        <v>22481</v>
      </c>
      <c r="N12440" s="1">
        <v>42059.155162037037</v>
      </c>
      <c r="O12440" t="s">
        <v>19757</v>
      </c>
    </row>
    <row r="12441" spans="1:16" x14ac:dyDescent="0.25">
      <c r="A12441" s="4">
        <v>5.7018710071000198E+17</v>
      </c>
      <c r="B12441" t="str">
        <f t="shared" si="194"/>
        <v>570187100710002000</v>
      </c>
      <c r="C12441" t="s">
        <v>28</v>
      </c>
      <c r="D12441">
        <v>1</v>
      </c>
      <c r="E12441" t="s">
        <v>86</v>
      </c>
      <c r="F12441">
        <v>0.67779999999999996</v>
      </c>
      <c r="G12441" t="s">
        <v>21744</v>
      </c>
      <c r="I12441" t="s">
        <v>19755</v>
      </c>
      <c r="K12441">
        <v>0</v>
      </c>
      <c r="L12441" t="s">
        <v>22482</v>
      </c>
      <c r="N12441" s="1">
        <v>42059.154780092591</v>
      </c>
      <c r="O12441" t="s">
        <v>19757</v>
      </c>
    </row>
    <row r="12442" spans="1:16" x14ac:dyDescent="0.25">
      <c r="A12442" s="4">
        <v>5.7018666627657702E+17</v>
      </c>
      <c r="B12442" t="str">
        <f t="shared" si="194"/>
        <v>570186666276577000</v>
      </c>
      <c r="C12442" t="s">
        <v>28</v>
      </c>
      <c r="D12442">
        <v>1</v>
      </c>
      <c r="E12442" t="s">
        <v>31</v>
      </c>
      <c r="F12442">
        <v>0.63039999999999996</v>
      </c>
      <c r="G12442" t="s">
        <v>21744</v>
      </c>
      <c r="I12442" t="s">
        <v>19755</v>
      </c>
      <c r="K12442">
        <v>0</v>
      </c>
      <c r="L12442" t="s">
        <v>22483</v>
      </c>
      <c r="N12442" s="1">
        <v>42059.15357638889</v>
      </c>
      <c r="O12442" t="s">
        <v>19757</v>
      </c>
    </row>
    <row r="12443" spans="1:16" x14ac:dyDescent="0.25">
      <c r="A12443" s="4">
        <v>5.70186533258416E+17</v>
      </c>
      <c r="B12443" t="str">
        <f t="shared" si="194"/>
        <v>570186533258416000</v>
      </c>
      <c r="C12443" t="s">
        <v>28</v>
      </c>
      <c r="D12443">
        <v>1</v>
      </c>
      <c r="E12443" t="s">
        <v>29</v>
      </c>
      <c r="F12443">
        <v>0.34960000000000002</v>
      </c>
      <c r="G12443" t="s">
        <v>21744</v>
      </c>
      <c r="I12443" t="s">
        <v>22478</v>
      </c>
      <c r="K12443">
        <v>0</v>
      </c>
      <c r="L12443" t="s">
        <v>22484</v>
      </c>
      <c r="N12443" s="1">
        <v>42059.15320601852</v>
      </c>
      <c r="P12443" t="s">
        <v>27</v>
      </c>
    </row>
    <row r="12444" spans="1:16" x14ac:dyDescent="0.25">
      <c r="A12444" s="4">
        <v>5.7018651417851898E+17</v>
      </c>
      <c r="B12444" t="str">
        <f t="shared" si="194"/>
        <v>570186514178519000</v>
      </c>
      <c r="C12444" t="s">
        <v>15</v>
      </c>
      <c r="D12444">
        <v>1</v>
      </c>
      <c r="G12444" t="s">
        <v>21744</v>
      </c>
      <c r="I12444" t="s">
        <v>19755</v>
      </c>
      <c r="K12444">
        <v>0</v>
      </c>
      <c r="L12444" t="s">
        <v>22485</v>
      </c>
      <c r="N12444" s="1">
        <v>42059.15315972222</v>
      </c>
      <c r="O12444" t="s">
        <v>19757</v>
      </c>
    </row>
    <row r="12445" spans="1:16" x14ac:dyDescent="0.25">
      <c r="A12445" s="4">
        <v>5.7018536474646099E+17</v>
      </c>
      <c r="B12445" t="str">
        <f t="shared" si="194"/>
        <v>570185364746461000</v>
      </c>
      <c r="C12445" t="s">
        <v>28</v>
      </c>
      <c r="D12445">
        <v>1</v>
      </c>
      <c r="E12445" t="s">
        <v>86</v>
      </c>
      <c r="F12445">
        <v>0.34429999999999999</v>
      </c>
      <c r="G12445" t="s">
        <v>21744</v>
      </c>
      <c r="I12445" t="s">
        <v>22486</v>
      </c>
      <c r="K12445">
        <v>0</v>
      </c>
      <c r="L12445" t="s">
        <v>22487</v>
      </c>
      <c r="N12445" s="1">
        <v>42059.149988425925</v>
      </c>
      <c r="O12445" t="s">
        <v>22488</v>
      </c>
      <c r="P12445" t="s">
        <v>1570</v>
      </c>
    </row>
    <row r="12446" spans="1:16" x14ac:dyDescent="0.25">
      <c r="A12446" s="4">
        <v>5.7018453550720998E+17</v>
      </c>
      <c r="B12446" t="str">
        <f t="shared" si="194"/>
        <v>570184535507210000</v>
      </c>
      <c r="C12446" t="s">
        <v>20</v>
      </c>
      <c r="D12446">
        <v>1</v>
      </c>
      <c r="G12446" t="s">
        <v>21744</v>
      </c>
      <c r="I12446" t="s">
        <v>19755</v>
      </c>
      <c r="K12446">
        <v>0</v>
      </c>
      <c r="L12446" t="s">
        <v>22489</v>
      </c>
      <c r="N12446" s="1">
        <v>42059.147696759261</v>
      </c>
      <c r="O12446" t="s">
        <v>19757</v>
      </c>
    </row>
    <row r="12447" spans="1:16" x14ac:dyDescent="0.25">
      <c r="A12447" s="4">
        <v>5.7018423449880499E+17</v>
      </c>
      <c r="B12447" t="str">
        <f t="shared" si="194"/>
        <v>570184234498805000</v>
      </c>
      <c r="C12447" t="s">
        <v>28</v>
      </c>
      <c r="D12447">
        <v>0.63239999999999996</v>
      </c>
      <c r="E12447" t="s">
        <v>31</v>
      </c>
      <c r="F12447">
        <v>0.63239999999999996</v>
      </c>
      <c r="G12447" t="s">
        <v>21744</v>
      </c>
      <c r="I12447" t="s">
        <v>19755</v>
      </c>
      <c r="K12447">
        <v>0</v>
      </c>
      <c r="L12447" t="s">
        <v>22490</v>
      </c>
      <c r="N12447" s="1">
        <v>42059.146863425929</v>
      </c>
      <c r="O12447" t="s">
        <v>19757</v>
      </c>
    </row>
    <row r="12448" spans="1:16" x14ac:dyDescent="0.25">
      <c r="A12448" s="4">
        <v>5.7018408369265798E+17</v>
      </c>
      <c r="B12448" t="str">
        <f t="shared" si="194"/>
        <v>570184083692658000</v>
      </c>
      <c r="C12448" t="s">
        <v>28</v>
      </c>
      <c r="D12448">
        <v>1</v>
      </c>
      <c r="E12448" t="s">
        <v>31</v>
      </c>
      <c r="F12448">
        <v>1</v>
      </c>
      <c r="G12448" t="s">
        <v>21744</v>
      </c>
      <c r="I12448" t="s">
        <v>22478</v>
      </c>
      <c r="K12448">
        <v>0</v>
      </c>
      <c r="L12448" t="s">
        <v>22491</v>
      </c>
      <c r="N12448" s="1">
        <v>42059.14644675926</v>
      </c>
      <c r="P12448" t="s">
        <v>27</v>
      </c>
    </row>
    <row r="12449" spans="1:16" x14ac:dyDescent="0.25">
      <c r="A12449" s="4">
        <v>5.7018305240150797E+17</v>
      </c>
      <c r="B12449" t="str">
        <f t="shared" si="194"/>
        <v>570183052401508000</v>
      </c>
      <c r="C12449" t="s">
        <v>15</v>
      </c>
      <c r="D12449">
        <v>1</v>
      </c>
      <c r="G12449" t="s">
        <v>21744</v>
      </c>
      <c r="I12449" t="s">
        <v>22478</v>
      </c>
      <c r="K12449">
        <v>0</v>
      </c>
      <c r="L12449" t="s">
        <v>22492</v>
      </c>
      <c r="N12449" s="1">
        <v>42059.143599537034</v>
      </c>
      <c r="P12449" t="s">
        <v>27</v>
      </c>
    </row>
    <row r="12450" spans="1:16" x14ac:dyDescent="0.25">
      <c r="A12450" s="4">
        <v>5.7018297255437101E+17</v>
      </c>
      <c r="B12450" t="str">
        <f t="shared" si="194"/>
        <v>570182972554371000</v>
      </c>
      <c r="C12450" t="s">
        <v>28</v>
      </c>
      <c r="D12450">
        <v>0.70069999999999999</v>
      </c>
      <c r="E12450" t="s">
        <v>213</v>
      </c>
      <c r="F12450">
        <v>0.70069999999999999</v>
      </c>
      <c r="G12450" t="s">
        <v>21744</v>
      </c>
      <c r="I12450" t="s">
        <v>22493</v>
      </c>
      <c r="K12450">
        <v>0</v>
      </c>
      <c r="L12450" t="s">
        <v>22494</v>
      </c>
      <c r="N12450" s="1">
        <v>42059.143379629626</v>
      </c>
    </row>
    <row r="12451" spans="1:16" x14ac:dyDescent="0.25">
      <c r="A12451" s="4">
        <v>5.70182283665088E+17</v>
      </c>
      <c r="B12451" t="str">
        <f t="shared" si="194"/>
        <v>570182283665088000</v>
      </c>
      <c r="C12451" t="s">
        <v>15</v>
      </c>
      <c r="D12451">
        <v>1</v>
      </c>
      <c r="G12451" t="s">
        <v>21744</v>
      </c>
      <c r="I12451" t="s">
        <v>22478</v>
      </c>
      <c r="K12451">
        <v>0</v>
      </c>
      <c r="L12451" t="s">
        <v>22495</v>
      </c>
      <c r="N12451" s="1">
        <v>42059.141481481478</v>
      </c>
      <c r="P12451" t="s">
        <v>27</v>
      </c>
    </row>
    <row r="12452" spans="1:16" x14ac:dyDescent="0.25">
      <c r="A12452" s="4">
        <v>5.7018205498750502E+17</v>
      </c>
      <c r="B12452" t="str">
        <f t="shared" si="194"/>
        <v>570182054987505000</v>
      </c>
      <c r="C12452" t="s">
        <v>28</v>
      </c>
      <c r="D12452">
        <v>1</v>
      </c>
      <c r="E12452" t="s">
        <v>213</v>
      </c>
      <c r="F12452">
        <v>0.6673</v>
      </c>
      <c r="G12452" t="s">
        <v>21744</v>
      </c>
      <c r="I12452" t="s">
        <v>22493</v>
      </c>
      <c r="K12452">
        <v>0</v>
      </c>
      <c r="L12452" t="s">
        <v>22496</v>
      </c>
      <c r="N12452" s="1">
        <v>42059.140856481485</v>
      </c>
    </row>
    <row r="12453" spans="1:16" x14ac:dyDescent="0.25">
      <c r="A12453" s="4">
        <v>5.7018170003608698E+17</v>
      </c>
      <c r="B12453" t="str">
        <f t="shared" si="194"/>
        <v>570181700036087000</v>
      </c>
      <c r="C12453" t="s">
        <v>28</v>
      </c>
      <c r="D12453">
        <v>1</v>
      </c>
      <c r="E12453" t="s">
        <v>213</v>
      </c>
      <c r="F12453">
        <v>1</v>
      </c>
      <c r="G12453" t="s">
        <v>21744</v>
      </c>
      <c r="I12453" t="s">
        <v>22493</v>
      </c>
      <c r="K12453">
        <v>0</v>
      </c>
      <c r="L12453" t="s">
        <v>22497</v>
      </c>
      <c r="N12453" s="1">
        <v>42059.139872685184</v>
      </c>
    </row>
    <row r="12454" spans="1:16" x14ac:dyDescent="0.25">
      <c r="A12454" s="4">
        <v>5.7018140678730099E+17</v>
      </c>
      <c r="B12454" t="str">
        <f t="shared" si="194"/>
        <v>570181406787301000</v>
      </c>
      <c r="C12454" t="s">
        <v>28</v>
      </c>
      <c r="D12454">
        <v>1</v>
      </c>
      <c r="E12454" t="s">
        <v>86</v>
      </c>
      <c r="F12454">
        <v>0.36470000000000002</v>
      </c>
      <c r="G12454" t="s">
        <v>21744</v>
      </c>
      <c r="I12454" t="s">
        <v>22464</v>
      </c>
      <c r="K12454">
        <v>0</v>
      </c>
      <c r="L12454" t="s">
        <v>22498</v>
      </c>
      <c r="N12454" s="1">
        <v>42059.139062499999</v>
      </c>
    </row>
    <row r="12455" spans="1:16" x14ac:dyDescent="0.25">
      <c r="A12455" s="4">
        <v>5.7018107786147398E+17</v>
      </c>
      <c r="B12455" t="str">
        <f t="shared" si="194"/>
        <v>570181077861474000</v>
      </c>
      <c r="C12455" t="s">
        <v>15</v>
      </c>
      <c r="D12455">
        <v>1</v>
      </c>
      <c r="G12455" t="s">
        <v>21744</v>
      </c>
      <c r="I12455" t="s">
        <v>22478</v>
      </c>
      <c r="K12455">
        <v>0</v>
      </c>
      <c r="L12455" t="s">
        <v>22499</v>
      </c>
      <c r="N12455" s="1">
        <v>42059.138159722221</v>
      </c>
      <c r="P12455" t="s">
        <v>27</v>
      </c>
    </row>
    <row r="12456" spans="1:16" x14ac:dyDescent="0.25">
      <c r="A12456" s="4">
        <v>5.7018070374646099E+17</v>
      </c>
      <c r="B12456" t="str">
        <f t="shared" si="194"/>
        <v>570180703746461000</v>
      </c>
      <c r="C12456" t="s">
        <v>28</v>
      </c>
      <c r="D12456">
        <v>1</v>
      </c>
      <c r="E12456" t="s">
        <v>86</v>
      </c>
      <c r="F12456">
        <v>0.6804</v>
      </c>
      <c r="G12456" t="s">
        <v>21744</v>
      </c>
      <c r="I12456" t="s">
        <v>22500</v>
      </c>
      <c r="K12456">
        <v>0</v>
      </c>
      <c r="L12456" t="s">
        <v>22501</v>
      </c>
      <c r="N12456" s="1">
        <v>42059.137118055558</v>
      </c>
      <c r="O12456" t="s">
        <v>22502</v>
      </c>
      <c r="P12456" t="s">
        <v>19</v>
      </c>
    </row>
    <row r="12457" spans="1:16" x14ac:dyDescent="0.25">
      <c r="A12457" s="4">
        <v>5.70180010125864E+17</v>
      </c>
      <c r="B12457" t="str">
        <f t="shared" si="194"/>
        <v>570180010125864000</v>
      </c>
      <c r="C12457" t="s">
        <v>15</v>
      </c>
      <c r="D12457">
        <v>1</v>
      </c>
      <c r="G12457" t="s">
        <v>21744</v>
      </c>
      <c r="I12457" t="s">
        <v>22493</v>
      </c>
      <c r="K12457">
        <v>0</v>
      </c>
      <c r="L12457" s="2" t="s">
        <v>22503</v>
      </c>
      <c r="N12457" s="1">
        <v>42059.135208333333</v>
      </c>
    </row>
    <row r="12458" spans="1:16" x14ac:dyDescent="0.25">
      <c r="A12458" s="4">
        <v>5.7017981384514701E+17</v>
      </c>
      <c r="B12458" t="str">
        <f t="shared" si="194"/>
        <v>570179813845147000</v>
      </c>
      <c r="C12458" t="s">
        <v>28</v>
      </c>
      <c r="D12458">
        <v>1</v>
      </c>
      <c r="E12458" t="s">
        <v>86</v>
      </c>
      <c r="F12458">
        <v>0.67500000000000004</v>
      </c>
      <c r="G12458" t="s">
        <v>21744</v>
      </c>
      <c r="I12458" t="s">
        <v>22504</v>
      </c>
      <c r="K12458">
        <v>0</v>
      </c>
      <c r="L12458" t="s">
        <v>22505</v>
      </c>
      <c r="N12458" s="1">
        <v>42059.134664351855</v>
      </c>
      <c r="O12458" t="s">
        <v>1437</v>
      </c>
      <c r="P12458" t="s">
        <v>225</v>
      </c>
    </row>
    <row r="12459" spans="1:16" x14ac:dyDescent="0.25">
      <c r="A12459" s="4">
        <v>5.70179562174328E+17</v>
      </c>
      <c r="B12459" t="str">
        <f t="shared" si="194"/>
        <v>570179562174328000</v>
      </c>
      <c r="C12459" t="s">
        <v>28</v>
      </c>
      <c r="D12459">
        <v>1</v>
      </c>
      <c r="E12459" t="s">
        <v>86</v>
      </c>
      <c r="F12459">
        <v>0.67610000000000003</v>
      </c>
      <c r="G12459" t="s">
        <v>21744</v>
      </c>
      <c r="I12459" t="s">
        <v>22504</v>
      </c>
      <c r="K12459">
        <v>0</v>
      </c>
      <c r="L12459" t="s">
        <v>22506</v>
      </c>
      <c r="N12459" s="1">
        <v>42059.133969907409</v>
      </c>
      <c r="O12459" t="s">
        <v>1437</v>
      </c>
      <c r="P12459" t="s">
        <v>225</v>
      </c>
    </row>
    <row r="12460" spans="1:16" x14ac:dyDescent="0.25">
      <c r="A12460" s="4">
        <v>5.7017945591148102E+17</v>
      </c>
      <c r="B12460" t="str">
        <f t="shared" si="194"/>
        <v>570179455911481000</v>
      </c>
      <c r="C12460" t="s">
        <v>28</v>
      </c>
      <c r="D12460">
        <v>1</v>
      </c>
      <c r="E12460" t="s">
        <v>213</v>
      </c>
      <c r="F12460">
        <v>1</v>
      </c>
      <c r="G12460" t="s">
        <v>21744</v>
      </c>
      <c r="I12460" t="s">
        <v>22493</v>
      </c>
      <c r="K12460">
        <v>0</v>
      </c>
      <c r="L12460" t="s">
        <v>22507</v>
      </c>
      <c r="N12460" s="1">
        <v>42059.133680555555</v>
      </c>
    </row>
    <row r="12461" spans="1:16" x14ac:dyDescent="0.25">
      <c r="A12461" s="4">
        <v>5.7017934483370803E+17</v>
      </c>
      <c r="B12461" t="str">
        <f t="shared" si="194"/>
        <v>570179344833708000</v>
      </c>
      <c r="C12461" t="s">
        <v>28</v>
      </c>
      <c r="D12461">
        <v>1</v>
      </c>
      <c r="E12461" t="s">
        <v>268</v>
      </c>
      <c r="F12461">
        <v>1</v>
      </c>
      <c r="G12461" t="s">
        <v>21744</v>
      </c>
      <c r="I12461" t="s">
        <v>22478</v>
      </c>
      <c r="K12461">
        <v>0</v>
      </c>
      <c r="L12461" t="s">
        <v>22508</v>
      </c>
      <c r="N12461" s="1">
        <v>42059.133368055554</v>
      </c>
      <c r="P12461" t="s">
        <v>27</v>
      </c>
    </row>
    <row r="12462" spans="1:16" x14ac:dyDescent="0.25">
      <c r="A12462" s="4">
        <v>5.70179236633432E+17</v>
      </c>
      <c r="B12462" t="str">
        <f t="shared" si="194"/>
        <v>570179236633432000</v>
      </c>
      <c r="C12462" t="s">
        <v>28</v>
      </c>
      <c r="D12462">
        <v>1</v>
      </c>
      <c r="E12462" t="s">
        <v>29</v>
      </c>
      <c r="F12462">
        <v>0.68369999999999997</v>
      </c>
      <c r="G12462" t="s">
        <v>21744</v>
      </c>
      <c r="I12462" t="s">
        <v>22504</v>
      </c>
      <c r="K12462">
        <v>0</v>
      </c>
      <c r="L12462" t="s">
        <v>22509</v>
      </c>
      <c r="N12462" s="1">
        <v>42059.1330787037</v>
      </c>
      <c r="O12462" t="s">
        <v>1437</v>
      </c>
      <c r="P12462" t="s">
        <v>225</v>
      </c>
    </row>
    <row r="12463" spans="1:16" x14ac:dyDescent="0.25">
      <c r="A12463" s="4">
        <v>5.7017896672576698E+17</v>
      </c>
      <c r="B12463" t="str">
        <f t="shared" si="194"/>
        <v>570178966725767000</v>
      </c>
      <c r="C12463" t="s">
        <v>28</v>
      </c>
      <c r="D12463">
        <v>1</v>
      </c>
      <c r="E12463" t="s">
        <v>86</v>
      </c>
      <c r="F12463">
        <v>0.61939999999999995</v>
      </c>
      <c r="G12463" t="s">
        <v>21744</v>
      </c>
      <c r="I12463" t="s">
        <v>22504</v>
      </c>
      <c r="K12463">
        <v>0</v>
      </c>
      <c r="L12463" t="s">
        <v>22510</v>
      </c>
      <c r="N12463" s="1">
        <v>42059.132326388892</v>
      </c>
      <c r="O12463" t="s">
        <v>1437</v>
      </c>
      <c r="P12463" t="s">
        <v>225</v>
      </c>
    </row>
    <row r="12464" spans="1:16" x14ac:dyDescent="0.25">
      <c r="A12464" s="4">
        <v>5.7017844316757101E+17</v>
      </c>
      <c r="B12464" t="str">
        <f t="shared" si="194"/>
        <v>570178443167571000</v>
      </c>
      <c r="C12464" t="s">
        <v>15</v>
      </c>
      <c r="D12464">
        <v>0.38340000000000002</v>
      </c>
      <c r="F12464">
        <v>0</v>
      </c>
      <c r="G12464" t="s">
        <v>21744</v>
      </c>
      <c r="I12464" t="s">
        <v>22511</v>
      </c>
      <c r="K12464">
        <v>0</v>
      </c>
      <c r="L12464" t="s">
        <v>22512</v>
      </c>
      <c r="N12464" s="1">
        <v>42059.130879629629</v>
      </c>
      <c r="P12464" t="s">
        <v>75</v>
      </c>
    </row>
    <row r="12465" spans="1:16" x14ac:dyDescent="0.25">
      <c r="A12465" s="4">
        <v>5.7017775297388499E+17</v>
      </c>
      <c r="B12465" t="str">
        <f t="shared" si="194"/>
        <v>570177752973885000</v>
      </c>
      <c r="C12465" t="s">
        <v>15</v>
      </c>
      <c r="D12465">
        <v>1</v>
      </c>
      <c r="G12465" t="s">
        <v>21744</v>
      </c>
      <c r="I12465" t="s">
        <v>1469</v>
      </c>
      <c r="K12465">
        <v>0</v>
      </c>
      <c r="L12465" s="2" t="s">
        <v>22513</v>
      </c>
      <c r="N12465" s="1">
        <v>42059.128981481481</v>
      </c>
      <c r="O12465" t="s">
        <v>1471</v>
      </c>
      <c r="P12465" t="s">
        <v>1472</v>
      </c>
    </row>
    <row r="12466" spans="1:16" x14ac:dyDescent="0.25">
      <c r="A12466" s="4">
        <v>5.7017774575967802E+17</v>
      </c>
      <c r="B12466" t="str">
        <f t="shared" si="194"/>
        <v>570177745759678000</v>
      </c>
      <c r="C12466" t="s">
        <v>15</v>
      </c>
      <c r="D12466">
        <v>1</v>
      </c>
      <c r="G12466" t="s">
        <v>21744</v>
      </c>
      <c r="I12466" t="s">
        <v>22514</v>
      </c>
      <c r="K12466">
        <v>0</v>
      </c>
      <c r="L12466" t="s">
        <v>22515</v>
      </c>
      <c r="N12466" s="1">
        <v>42059.128958333335</v>
      </c>
      <c r="O12466" t="s">
        <v>22516</v>
      </c>
      <c r="P12466" t="s">
        <v>27</v>
      </c>
    </row>
    <row r="12467" spans="1:16" x14ac:dyDescent="0.25">
      <c r="A12467" s="4">
        <v>5.7017769781442502E+17</v>
      </c>
      <c r="B12467" t="str">
        <f t="shared" si="194"/>
        <v>570177697814425000</v>
      </c>
      <c r="C12467" t="s">
        <v>28</v>
      </c>
      <c r="D12467">
        <v>0.68679999999999997</v>
      </c>
      <c r="E12467" t="s">
        <v>213</v>
      </c>
      <c r="F12467">
        <v>0.38069999999999998</v>
      </c>
      <c r="G12467" t="s">
        <v>21744</v>
      </c>
      <c r="I12467" t="s">
        <v>22493</v>
      </c>
      <c r="K12467">
        <v>0</v>
      </c>
      <c r="L12467" t="s">
        <v>22517</v>
      </c>
      <c r="N12467" s="1">
        <v>42059.128831018519</v>
      </c>
    </row>
    <row r="12468" spans="1:16" x14ac:dyDescent="0.25">
      <c r="A12468" s="4">
        <v>5.7017733135807603E+17</v>
      </c>
      <c r="B12468" t="str">
        <f t="shared" si="194"/>
        <v>570177331358076000</v>
      </c>
      <c r="C12468" t="s">
        <v>28</v>
      </c>
      <c r="D12468">
        <v>1</v>
      </c>
      <c r="E12468" t="s">
        <v>86</v>
      </c>
      <c r="F12468">
        <v>1</v>
      </c>
      <c r="G12468" t="s">
        <v>21744</v>
      </c>
      <c r="I12468" t="s">
        <v>22504</v>
      </c>
      <c r="K12468">
        <v>0</v>
      </c>
      <c r="L12468" t="s">
        <v>22518</v>
      </c>
      <c r="N12468" s="1">
        <v>42059.127812500003</v>
      </c>
      <c r="O12468" t="s">
        <v>1437</v>
      </c>
      <c r="P12468" t="s">
        <v>225</v>
      </c>
    </row>
    <row r="12469" spans="1:16" x14ac:dyDescent="0.25">
      <c r="A12469" s="4">
        <v>5.7017701236046202E+17</v>
      </c>
      <c r="B12469" t="str">
        <f t="shared" si="194"/>
        <v>570177012360462000</v>
      </c>
      <c r="C12469" t="s">
        <v>28</v>
      </c>
      <c r="D12469">
        <v>1</v>
      </c>
      <c r="E12469" t="s">
        <v>445</v>
      </c>
      <c r="F12469">
        <v>0.36109999999999998</v>
      </c>
      <c r="G12469" t="s">
        <v>21744</v>
      </c>
      <c r="I12469" t="s">
        <v>22511</v>
      </c>
      <c r="K12469">
        <v>0</v>
      </c>
      <c r="L12469" t="s">
        <v>22519</v>
      </c>
      <c r="N12469" s="1">
        <v>42059.126932870371</v>
      </c>
      <c r="P12469" t="s">
        <v>75</v>
      </c>
    </row>
    <row r="12470" spans="1:16" x14ac:dyDescent="0.25">
      <c r="A12470" s="4">
        <v>5.7017638553430003E+17</v>
      </c>
      <c r="B12470" t="str">
        <f t="shared" si="194"/>
        <v>570176385534300000</v>
      </c>
      <c r="C12470" t="s">
        <v>28</v>
      </c>
      <c r="D12470">
        <v>0.69889999999999997</v>
      </c>
      <c r="E12470" t="s">
        <v>86</v>
      </c>
      <c r="F12470">
        <v>0.69889999999999997</v>
      </c>
      <c r="G12470" t="s">
        <v>21744</v>
      </c>
      <c r="I12470" t="s">
        <v>22500</v>
      </c>
      <c r="K12470">
        <v>0</v>
      </c>
      <c r="L12470" t="s">
        <v>22520</v>
      </c>
      <c r="N12470" s="1">
        <v>42059.125208333331</v>
      </c>
      <c r="O12470" t="s">
        <v>22502</v>
      </c>
      <c r="P12470" t="s">
        <v>19</v>
      </c>
    </row>
    <row r="12471" spans="1:16" x14ac:dyDescent="0.25">
      <c r="A12471" s="4">
        <v>5.7017610454112198E+17</v>
      </c>
      <c r="B12471" t="str">
        <f t="shared" si="194"/>
        <v>570176104541122000</v>
      </c>
      <c r="C12471" t="s">
        <v>28</v>
      </c>
      <c r="D12471">
        <v>1</v>
      </c>
      <c r="E12471" t="s">
        <v>226</v>
      </c>
      <c r="F12471">
        <v>1</v>
      </c>
      <c r="G12471" t="s">
        <v>21744</v>
      </c>
      <c r="I12471" t="s">
        <v>22521</v>
      </c>
      <c r="K12471">
        <v>0</v>
      </c>
      <c r="L12471" t="s">
        <v>22522</v>
      </c>
      <c r="N12471" s="1">
        <v>42059.124432870369</v>
      </c>
      <c r="O12471" t="s">
        <v>22523</v>
      </c>
      <c r="P12471" t="s">
        <v>19</v>
      </c>
    </row>
    <row r="12472" spans="1:16" x14ac:dyDescent="0.25">
      <c r="A12472" s="4">
        <v>5.7017598864831603E+17</v>
      </c>
      <c r="B12472" t="str">
        <f t="shared" si="194"/>
        <v>570175988648316000</v>
      </c>
      <c r="C12472" t="s">
        <v>15</v>
      </c>
      <c r="D12472">
        <v>1</v>
      </c>
      <c r="G12472" t="s">
        <v>21744</v>
      </c>
      <c r="I12472" t="s">
        <v>22514</v>
      </c>
      <c r="K12472">
        <v>0</v>
      </c>
      <c r="L12472" t="s">
        <v>22524</v>
      </c>
      <c r="N12472" s="1">
        <v>42059.124108796299</v>
      </c>
      <c r="O12472" t="s">
        <v>22516</v>
      </c>
      <c r="P12472" t="s">
        <v>27</v>
      </c>
    </row>
    <row r="12473" spans="1:16" x14ac:dyDescent="0.25">
      <c r="A12473" s="4">
        <v>5.7017585846951501E+17</v>
      </c>
      <c r="B12473" t="str">
        <f t="shared" si="194"/>
        <v>570175858469515000</v>
      </c>
      <c r="C12473" t="s">
        <v>28</v>
      </c>
      <c r="D12473">
        <v>1</v>
      </c>
      <c r="E12473" t="s">
        <v>213</v>
      </c>
      <c r="F12473">
        <v>1</v>
      </c>
      <c r="G12473" t="s">
        <v>21744</v>
      </c>
      <c r="I12473" t="s">
        <v>22493</v>
      </c>
      <c r="K12473">
        <v>0</v>
      </c>
      <c r="L12473" t="s">
        <v>22525</v>
      </c>
      <c r="N12473" s="1">
        <v>42059.123749999999</v>
      </c>
    </row>
    <row r="12474" spans="1:16" x14ac:dyDescent="0.25">
      <c r="A12474" s="4">
        <v>5.7017576464309402E+17</v>
      </c>
      <c r="B12474" t="str">
        <f t="shared" si="194"/>
        <v>570175764643094000</v>
      </c>
      <c r="C12474" t="s">
        <v>28</v>
      </c>
      <c r="D12474">
        <v>1</v>
      </c>
      <c r="E12474" t="s">
        <v>445</v>
      </c>
      <c r="F12474">
        <v>1</v>
      </c>
      <c r="G12474" t="s">
        <v>21744</v>
      </c>
      <c r="I12474" t="s">
        <v>22511</v>
      </c>
      <c r="K12474">
        <v>0</v>
      </c>
      <c r="L12474" t="s">
        <v>22526</v>
      </c>
      <c r="N12474" s="1">
        <v>42059.123495370368</v>
      </c>
      <c r="P12474" t="s">
        <v>75</v>
      </c>
    </row>
    <row r="12475" spans="1:16" x14ac:dyDescent="0.25">
      <c r="A12475" s="4">
        <v>5.7017546129847501E+17</v>
      </c>
      <c r="B12475" t="str">
        <f t="shared" si="194"/>
        <v>570175461298475000</v>
      </c>
      <c r="C12475" t="s">
        <v>28</v>
      </c>
      <c r="D12475">
        <v>0.67530000000000001</v>
      </c>
      <c r="E12475" t="s">
        <v>86</v>
      </c>
      <c r="F12475">
        <v>0.34939999999999999</v>
      </c>
      <c r="G12475" t="s">
        <v>21744</v>
      </c>
      <c r="I12475" t="s">
        <v>17486</v>
      </c>
      <c r="K12475">
        <v>0</v>
      </c>
      <c r="L12475" t="s">
        <v>22527</v>
      </c>
      <c r="N12475" s="1">
        <v>42059.122650462959</v>
      </c>
      <c r="O12475" t="s">
        <v>164</v>
      </c>
      <c r="P12475" t="s">
        <v>19</v>
      </c>
    </row>
    <row r="12476" spans="1:16" x14ac:dyDescent="0.25">
      <c r="A12476" s="4">
        <v>5.7017518201217402E+17</v>
      </c>
      <c r="B12476" t="str">
        <f t="shared" si="194"/>
        <v>570175182012174000</v>
      </c>
      <c r="C12476" t="s">
        <v>28</v>
      </c>
      <c r="D12476">
        <v>0.67410000000000003</v>
      </c>
      <c r="E12476" t="s">
        <v>226</v>
      </c>
      <c r="F12476">
        <v>0.67410000000000003</v>
      </c>
      <c r="G12476" t="s">
        <v>21744</v>
      </c>
      <c r="I12476" t="s">
        <v>22493</v>
      </c>
      <c r="K12476">
        <v>0</v>
      </c>
      <c r="L12476" t="s">
        <v>22528</v>
      </c>
      <c r="N12476" s="1">
        <v>42059.121886574074</v>
      </c>
    </row>
    <row r="12477" spans="1:16" x14ac:dyDescent="0.25">
      <c r="A12477" s="4">
        <v>5.7017496485626598E+17</v>
      </c>
      <c r="B12477" t="str">
        <f t="shared" si="194"/>
        <v>570174964856266000</v>
      </c>
      <c r="C12477" t="s">
        <v>28</v>
      </c>
      <c r="D12477">
        <v>1</v>
      </c>
      <c r="E12477" t="s">
        <v>226</v>
      </c>
      <c r="F12477">
        <v>0.67249999999999999</v>
      </c>
      <c r="G12477" t="s">
        <v>21744</v>
      </c>
      <c r="I12477" t="s">
        <v>22493</v>
      </c>
      <c r="K12477">
        <v>0</v>
      </c>
      <c r="L12477" t="s">
        <v>22529</v>
      </c>
      <c r="N12477" s="1">
        <v>42059.12128472222</v>
      </c>
    </row>
    <row r="12478" spans="1:16" x14ac:dyDescent="0.25">
      <c r="A12478" s="4">
        <v>5.7017479442509798E+17</v>
      </c>
      <c r="B12478" t="str">
        <f t="shared" si="194"/>
        <v>570174794425098000</v>
      </c>
      <c r="C12478" t="s">
        <v>15</v>
      </c>
      <c r="D12478">
        <v>1</v>
      </c>
      <c r="G12478" t="s">
        <v>21744</v>
      </c>
      <c r="I12478" t="s">
        <v>22514</v>
      </c>
      <c r="K12478">
        <v>0</v>
      </c>
      <c r="L12478" t="s">
        <v>22530</v>
      </c>
      <c r="N12478" s="1">
        <v>42059.120810185188</v>
      </c>
      <c r="O12478" t="s">
        <v>22516</v>
      </c>
      <c r="P12478" t="s">
        <v>27</v>
      </c>
    </row>
    <row r="12479" spans="1:16" x14ac:dyDescent="0.25">
      <c r="A12479" s="4">
        <v>5.7017428428449702E+17</v>
      </c>
      <c r="B12479" t="str">
        <f t="shared" si="194"/>
        <v>570174284284497000</v>
      </c>
      <c r="C12479" t="s">
        <v>28</v>
      </c>
      <c r="D12479">
        <v>1</v>
      </c>
      <c r="E12479" t="s">
        <v>213</v>
      </c>
      <c r="F12479">
        <v>0.38059999999999999</v>
      </c>
      <c r="G12479" t="s">
        <v>21744</v>
      </c>
      <c r="I12479" t="s">
        <v>22531</v>
      </c>
      <c r="K12479">
        <v>0</v>
      </c>
      <c r="L12479" t="s">
        <v>22532</v>
      </c>
      <c r="N12479" s="1">
        <v>42059.119409722225</v>
      </c>
      <c r="O12479" t="s">
        <v>22533</v>
      </c>
      <c r="P12479" t="s">
        <v>22534</v>
      </c>
    </row>
    <row r="12480" spans="1:16" x14ac:dyDescent="0.25">
      <c r="A12480" s="4">
        <v>5.70173690475728E+17</v>
      </c>
      <c r="B12480" t="str">
        <f t="shared" si="194"/>
        <v>570173690475728000</v>
      </c>
      <c r="C12480" t="s">
        <v>28</v>
      </c>
      <c r="D12480">
        <v>1</v>
      </c>
      <c r="E12480" t="s">
        <v>86</v>
      </c>
      <c r="F12480">
        <v>1</v>
      </c>
      <c r="G12480" t="s">
        <v>21744</v>
      </c>
      <c r="I12480" t="s">
        <v>22493</v>
      </c>
      <c r="K12480">
        <v>0</v>
      </c>
      <c r="L12480" t="s">
        <v>22535</v>
      </c>
      <c r="N12480" s="1">
        <v>42059.117766203701</v>
      </c>
    </row>
    <row r="12481" spans="1:16" x14ac:dyDescent="0.25">
      <c r="A12481" s="4">
        <v>5.7017254991040902E+17</v>
      </c>
      <c r="B12481" t="str">
        <f t="shared" si="194"/>
        <v>570172549910409000</v>
      </c>
      <c r="C12481" t="s">
        <v>28</v>
      </c>
      <c r="D12481">
        <v>1</v>
      </c>
      <c r="E12481" t="s">
        <v>58</v>
      </c>
      <c r="F12481">
        <v>1</v>
      </c>
      <c r="G12481" t="s">
        <v>21744</v>
      </c>
      <c r="I12481" t="s">
        <v>22514</v>
      </c>
      <c r="K12481">
        <v>0</v>
      </c>
      <c r="L12481" t="s">
        <v>22536</v>
      </c>
      <c r="N12481" s="1">
        <v>42059.114618055559</v>
      </c>
      <c r="O12481" t="s">
        <v>22516</v>
      </c>
      <c r="P12481" t="s">
        <v>27</v>
      </c>
    </row>
    <row r="12482" spans="1:16" x14ac:dyDescent="0.25">
      <c r="A12482" s="4">
        <v>5.70172301163008E+17</v>
      </c>
      <c r="B12482" t="str">
        <f t="shared" si="194"/>
        <v>570172301163008000</v>
      </c>
      <c r="C12482" t="s">
        <v>15</v>
      </c>
      <c r="D12482">
        <v>1</v>
      </c>
      <c r="G12482" t="s">
        <v>21744</v>
      </c>
      <c r="I12482" t="s">
        <v>6949</v>
      </c>
      <c r="K12482">
        <v>0</v>
      </c>
      <c r="L12482" t="s">
        <v>22537</v>
      </c>
      <c r="N12482" s="1">
        <v>42059.113935185182</v>
      </c>
      <c r="O12482" t="s">
        <v>6951</v>
      </c>
      <c r="P12482" t="s">
        <v>19</v>
      </c>
    </row>
    <row r="12483" spans="1:16" x14ac:dyDescent="0.25">
      <c r="A12483" s="4">
        <v>5.7017198664896499E+17</v>
      </c>
      <c r="B12483" t="str">
        <f t="shared" ref="B12483:B12546" si="195">TEXT(A12483,"0")</f>
        <v>570171986648965000</v>
      </c>
      <c r="C12483" t="s">
        <v>28</v>
      </c>
      <c r="D12483">
        <v>1</v>
      </c>
      <c r="E12483" t="s">
        <v>58</v>
      </c>
      <c r="F12483">
        <v>1</v>
      </c>
      <c r="G12483" t="s">
        <v>21744</v>
      </c>
      <c r="I12483" t="s">
        <v>22514</v>
      </c>
      <c r="K12483">
        <v>0</v>
      </c>
      <c r="L12483" t="s">
        <v>22538</v>
      </c>
      <c r="N12483" s="1">
        <v>42059.113067129627</v>
      </c>
      <c r="O12483" t="s">
        <v>22516</v>
      </c>
      <c r="P12483" t="s">
        <v>27</v>
      </c>
    </row>
    <row r="12484" spans="1:16" x14ac:dyDescent="0.25">
      <c r="A12484" s="4">
        <v>5.7016985115670099E+17</v>
      </c>
      <c r="B12484" t="str">
        <f t="shared" si="195"/>
        <v>570169851156701000</v>
      </c>
      <c r="C12484" t="s">
        <v>28</v>
      </c>
      <c r="D12484">
        <v>1</v>
      </c>
      <c r="E12484" t="s">
        <v>86</v>
      </c>
      <c r="F12484">
        <v>0.68</v>
      </c>
      <c r="G12484" t="s">
        <v>21744</v>
      </c>
      <c r="I12484" t="s">
        <v>22539</v>
      </c>
      <c r="K12484">
        <v>0</v>
      </c>
      <c r="L12484" t="s">
        <v>22540</v>
      </c>
      <c r="N12484" s="1">
        <v>42059.107175925928</v>
      </c>
      <c r="O12484" t="s">
        <v>22541</v>
      </c>
      <c r="P12484" t="s">
        <v>440</v>
      </c>
    </row>
    <row r="12485" spans="1:16" x14ac:dyDescent="0.25">
      <c r="A12485" s="4">
        <v>5.7016772697253798E+17</v>
      </c>
      <c r="B12485" t="str">
        <f t="shared" si="195"/>
        <v>570167726972538000</v>
      </c>
      <c r="C12485" t="s">
        <v>20</v>
      </c>
      <c r="D12485">
        <v>0.61619999999999997</v>
      </c>
      <c r="F12485">
        <v>0</v>
      </c>
      <c r="G12485" t="s">
        <v>21744</v>
      </c>
      <c r="I12485" t="s">
        <v>22531</v>
      </c>
      <c r="K12485">
        <v>0</v>
      </c>
      <c r="L12485" t="s">
        <v>22542</v>
      </c>
      <c r="N12485" s="1">
        <v>42059.101307870369</v>
      </c>
      <c r="O12485" t="s">
        <v>22533</v>
      </c>
      <c r="P12485" t="s">
        <v>22534</v>
      </c>
    </row>
    <row r="12486" spans="1:16" x14ac:dyDescent="0.25">
      <c r="A12486" s="4">
        <v>5.7016607164013299E+17</v>
      </c>
      <c r="B12486" t="str">
        <f t="shared" si="195"/>
        <v>570166071640133000</v>
      </c>
      <c r="C12486" t="s">
        <v>15</v>
      </c>
      <c r="D12486">
        <v>0.65959999999999996</v>
      </c>
      <c r="F12486">
        <v>0</v>
      </c>
      <c r="G12486" t="s">
        <v>21744</v>
      </c>
      <c r="I12486" t="s">
        <v>22531</v>
      </c>
      <c r="K12486">
        <v>0</v>
      </c>
      <c r="L12486" t="s">
        <v>22543</v>
      </c>
      <c r="N12486" s="1">
        <v>42059.096747685187</v>
      </c>
      <c r="O12486" t="s">
        <v>22533</v>
      </c>
      <c r="P12486" t="s">
        <v>22534</v>
      </c>
    </row>
    <row r="12487" spans="1:16" x14ac:dyDescent="0.25">
      <c r="A12487" s="4">
        <v>5.7016465406183802E+17</v>
      </c>
      <c r="B12487" t="str">
        <f t="shared" si="195"/>
        <v>570164654061838000</v>
      </c>
      <c r="C12487" t="s">
        <v>28</v>
      </c>
      <c r="D12487">
        <v>0.66139999999999999</v>
      </c>
      <c r="E12487" t="s">
        <v>31</v>
      </c>
      <c r="F12487">
        <v>0.66139999999999999</v>
      </c>
      <c r="G12487" t="s">
        <v>21744</v>
      </c>
      <c r="I12487" t="s">
        <v>22544</v>
      </c>
      <c r="K12487">
        <v>0</v>
      </c>
      <c r="L12487" t="s">
        <v>22545</v>
      </c>
      <c r="N12487" s="1">
        <v>42059.092835648145</v>
      </c>
      <c r="O12487" t="s">
        <v>1601</v>
      </c>
    </row>
    <row r="12488" spans="1:16" x14ac:dyDescent="0.25">
      <c r="A12488" s="4">
        <v>5.7016341863799603E+17</v>
      </c>
      <c r="B12488" t="str">
        <f t="shared" si="195"/>
        <v>570163418637996000</v>
      </c>
      <c r="C12488" t="s">
        <v>15</v>
      </c>
      <c r="D12488">
        <v>1</v>
      </c>
      <c r="G12488" t="s">
        <v>21744</v>
      </c>
      <c r="I12488" t="s">
        <v>22546</v>
      </c>
      <c r="K12488">
        <v>0</v>
      </c>
      <c r="L12488" t="s">
        <v>22547</v>
      </c>
      <c r="N12488" s="1">
        <v>42059.089421296296</v>
      </c>
    </row>
    <row r="12489" spans="1:16" x14ac:dyDescent="0.25">
      <c r="A12489" s="4">
        <v>5.7016221261621197E+17</v>
      </c>
      <c r="B12489" t="str">
        <f t="shared" si="195"/>
        <v>570162212616212000</v>
      </c>
      <c r="C12489" t="s">
        <v>28</v>
      </c>
      <c r="D12489">
        <v>1</v>
      </c>
      <c r="E12489" t="s">
        <v>213</v>
      </c>
      <c r="F12489">
        <v>0.69159999999999999</v>
      </c>
      <c r="G12489" t="s">
        <v>21744</v>
      </c>
      <c r="I12489" t="s">
        <v>22546</v>
      </c>
      <c r="K12489">
        <v>0</v>
      </c>
      <c r="L12489" t="s">
        <v>22548</v>
      </c>
      <c r="N12489" s="1">
        <v>42059.086099537039</v>
      </c>
    </row>
    <row r="12490" spans="1:16" x14ac:dyDescent="0.25">
      <c r="A12490" s="4">
        <v>5.7016015349377402E+17</v>
      </c>
      <c r="B12490" t="str">
        <f t="shared" si="195"/>
        <v>570160153493774000</v>
      </c>
      <c r="C12490" t="s">
        <v>28</v>
      </c>
      <c r="D12490">
        <v>1</v>
      </c>
      <c r="E12490" t="s">
        <v>86</v>
      </c>
      <c r="F12490">
        <v>1</v>
      </c>
      <c r="G12490" t="s">
        <v>21744</v>
      </c>
      <c r="I12490" t="s">
        <v>22549</v>
      </c>
      <c r="K12490">
        <v>0</v>
      </c>
      <c r="L12490" t="s">
        <v>22550</v>
      </c>
      <c r="N12490" s="1">
        <v>42059.080416666664</v>
      </c>
      <c r="O12490" t="s">
        <v>311</v>
      </c>
      <c r="P12490" t="s">
        <v>23</v>
      </c>
    </row>
    <row r="12491" spans="1:16" x14ac:dyDescent="0.25">
      <c r="A12491" s="4">
        <v>5.7015913379574099E+17</v>
      </c>
      <c r="B12491" t="str">
        <f t="shared" si="195"/>
        <v>570159133795741000</v>
      </c>
      <c r="C12491" t="s">
        <v>15</v>
      </c>
      <c r="D12491">
        <v>0.68789999999999996</v>
      </c>
      <c r="G12491" t="s">
        <v>21744</v>
      </c>
      <c r="I12491" t="s">
        <v>22551</v>
      </c>
      <c r="K12491">
        <v>0</v>
      </c>
      <c r="L12491" t="s">
        <v>22552</v>
      </c>
      <c r="N12491" s="1">
        <v>42059.077604166669</v>
      </c>
      <c r="O12491" t="s">
        <v>22553</v>
      </c>
      <c r="P12491" t="s">
        <v>225</v>
      </c>
    </row>
    <row r="12492" spans="1:16" x14ac:dyDescent="0.25">
      <c r="A12492" s="4">
        <v>5.7015898061135002E+17</v>
      </c>
      <c r="B12492" t="str">
        <f t="shared" si="195"/>
        <v>570158980611350000</v>
      </c>
      <c r="C12492" t="s">
        <v>28</v>
      </c>
      <c r="D12492">
        <v>1</v>
      </c>
      <c r="E12492" t="s">
        <v>31</v>
      </c>
      <c r="F12492">
        <v>1</v>
      </c>
      <c r="G12492" t="s">
        <v>21744</v>
      </c>
      <c r="I12492" t="s">
        <v>22554</v>
      </c>
      <c r="K12492">
        <v>0</v>
      </c>
      <c r="L12492" t="s">
        <v>22555</v>
      </c>
      <c r="N12492" s="1">
        <v>42059.077175925922</v>
      </c>
      <c r="O12492" t="s">
        <v>22556</v>
      </c>
      <c r="P12492" t="s">
        <v>225</v>
      </c>
    </row>
    <row r="12493" spans="1:16" x14ac:dyDescent="0.25">
      <c r="A12493" s="4">
        <v>5.70156001485312E+17</v>
      </c>
      <c r="B12493" t="str">
        <f t="shared" si="195"/>
        <v>570156001485312000</v>
      </c>
      <c r="C12493" t="s">
        <v>15</v>
      </c>
      <c r="D12493">
        <v>1</v>
      </c>
      <c r="G12493" t="s">
        <v>21744</v>
      </c>
      <c r="I12493" t="s">
        <v>22557</v>
      </c>
      <c r="K12493">
        <v>0</v>
      </c>
      <c r="L12493" t="s">
        <v>22558</v>
      </c>
      <c r="N12493" s="1">
        <v>42059.068958333337</v>
      </c>
      <c r="O12493" t="s">
        <v>3015</v>
      </c>
      <c r="P12493" t="s">
        <v>2783</v>
      </c>
    </row>
    <row r="12494" spans="1:16" x14ac:dyDescent="0.25">
      <c r="A12494" s="4">
        <v>5.70153610870456E+17</v>
      </c>
      <c r="B12494" t="str">
        <f t="shared" si="195"/>
        <v>570153610870456000</v>
      </c>
      <c r="C12494" t="s">
        <v>28</v>
      </c>
      <c r="D12494">
        <v>0.66920000000000002</v>
      </c>
      <c r="E12494" t="s">
        <v>29</v>
      </c>
      <c r="F12494">
        <v>0.66920000000000002</v>
      </c>
      <c r="G12494" t="s">
        <v>21744</v>
      </c>
      <c r="I12494" t="s">
        <v>22559</v>
      </c>
      <c r="K12494">
        <v>0</v>
      </c>
      <c r="L12494" t="s">
        <v>22560</v>
      </c>
      <c r="N12494" s="1">
        <v>42059.062361111108</v>
      </c>
      <c r="O12494" t="s">
        <v>22561</v>
      </c>
      <c r="P12494" t="s">
        <v>191</v>
      </c>
    </row>
    <row r="12495" spans="1:16" x14ac:dyDescent="0.25">
      <c r="A12495" s="4">
        <v>5.7015300007912602E+17</v>
      </c>
      <c r="B12495" t="str">
        <f t="shared" si="195"/>
        <v>570153000079126000</v>
      </c>
      <c r="C12495" t="s">
        <v>28</v>
      </c>
      <c r="D12495">
        <v>0.67869999999999997</v>
      </c>
      <c r="E12495" t="s">
        <v>86</v>
      </c>
      <c r="F12495">
        <v>0.35420000000000001</v>
      </c>
      <c r="G12495" t="s">
        <v>21744</v>
      </c>
      <c r="I12495" t="s">
        <v>22562</v>
      </c>
      <c r="K12495">
        <v>0</v>
      </c>
      <c r="L12495" t="s">
        <v>22563</v>
      </c>
      <c r="N12495" s="1">
        <v>42059.060671296298</v>
      </c>
      <c r="O12495" t="s">
        <v>22564</v>
      </c>
      <c r="P12495" t="s">
        <v>19</v>
      </c>
    </row>
    <row r="12496" spans="1:16" x14ac:dyDescent="0.25">
      <c r="A12496" s="4">
        <v>5.7015255747502797E+17</v>
      </c>
      <c r="B12496" t="str">
        <f t="shared" si="195"/>
        <v>570152557475028000</v>
      </c>
      <c r="C12496" t="s">
        <v>28</v>
      </c>
      <c r="D12496">
        <v>1</v>
      </c>
      <c r="E12496" t="s">
        <v>29</v>
      </c>
      <c r="F12496">
        <v>0.35959999999999998</v>
      </c>
      <c r="G12496" t="s">
        <v>21744</v>
      </c>
      <c r="I12496" t="s">
        <v>22565</v>
      </c>
      <c r="K12496">
        <v>0</v>
      </c>
      <c r="L12496" t="s">
        <v>22566</v>
      </c>
      <c r="N12496" s="1">
        <v>42059.05945601852</v>
      </c>
      <c r="O12496" t="s">
        <v>22567</v>
      </c>
      <c r="P12496" t="s">
        <v>27</v>
      </c>
    </row>
    <row r="12497" spans="1:16" x14ac:dyDescent="0.25">
      <c r="A12497" s="4">
        <v>5.7015074102261702E+17</v>
      </c>
      <c r="B12497" t="str">
        <f t="shared" si="195"/>
        <v>570150741022617000</v>
      </c>
      <c r="C12497" t="s">
        <v>28</v>
      </c>
      <c r="D12497">
        <v>1</v>
      </c>
      <c r="E12497" t="s">
        <v>86</v>
      </c>
      <c r="F12497">
        <v>1</v>
      </c>
      <c r="G12497" t="s">
        <v>21744</v>
      </c>
      <c r="I12497" t="s">
        <v>22568</v>
      </c>
      <c r="K12497">
        <v>0</v>
      </c>
      <c r="L12497" t="s">
        <v>22569</v>
      </c>
      <c r="N12497" s="1">
        <v>42059.054444444446</v>
      </c>
      <c r="O12497" t="s">
        <v>120</v>
      </c>
      <c r="P12497" t="s">
        <v>27</v>
      </c>
    </row>
    <row r="12498" spans="1:16" x14ac:dyDescent="0.25">
      <c r="A12498" s="4">
        <v>5.7014646754293299E+17</v>
      </c>
      <c r="B12498" t="str">
        <f t="shared" si="195"/>
        <v>570146467542933000</v>
      </c>
      <c r="C12498" t="s">
        <v>28</v>
      </c>
      <c r="D12498">
        <v>1</v>
      </c>
      <c r="E12498" t="s">
        <v>268</v>
      </c>
      <c r="F12498">
        <v>1</v>
      </c>
      <c r="G12498" t="s">
        <v>21744</v>
      </c>
      <c r="I12498" t="s">
        <v>22570</v>
      </c>
      <c r="K12498">
        <v>0</v>
      </c>
      <c r="L12498" t="s">
        <v>22571</v>
      </c>
      <c r="N12498" s="1">
        <v>42059.042650462965</v>
      </c>
      <c r="P12498" t="s">
        <v>11810</v>
      </c>
    </row>
    <row r="12499" spans="1:16" x14ac:dyDescent="0.25">
      <c r="A12499" s="4">
        <v>5.7014639559366598E+17</v>
      </c>
      <c r="B12499" t="str">
        <f t="shared" si="195"/>
        <v>570146395593666000</v>
      </c>
      <c r="C12499" t="s">
        <v>28</v>
      </c>
      <c r="D12499">
        <v>1</v>
      </c>
      <c r="E12499" t="s">
        <v>213</v>
      </c>
      <c r="F12499">
        <v>0.68740000000000001</v>
      </c>
      <c r="G12499" t="s">
        <v>21744</v>
      </c>
      <c r="I12499" t="s">
        <v>22572</v>
      </c>
      <c r="K12499">
        <v>0</v>
      </c>
      <c r="L12499" t="s">
        <v>22573</v>
      </c>
      <c r="N12499" s="1">
        <v>42059.042453703703</v>
      </c>
    </row>
    <row r="12500" spans="1:16" x14ac:dyDescent="0.25">
      <c r="A12500" s="4">
        <v>5.7014634861340602E+17</v>
      </c>
      <c r="B12500" t="str">
        <f t="shared" si="195"/>
        <v>570146348613406000</v>
      </c>
      <c r="C12500" t="s">
        <v>28</v>
      </c>
      <c r="D12500">
        <v>1</v>
      </c>
      <c r="E12500" t="s">
        <v>86</v>
      </c>
      <c r="F12500">
        <v>0.34720000000000001</v>
      </c>
      <c r="G12500" t="s">
        <v>21744</v>
      </c>
      <c r="I12500" t="s">
        <v>22570</v>
      </c>
      <c r="K12500">
        <v>0</v>
      </c>
      <c r="L12500" t="s">
        <v>22574</v>
      </c>
      <c r="N12500" s="1">
        <v>42059.042314814818</v>
      </c>
      <c r="P12500" t="s">
        <v>11810</v>
      </c>
    </row>
    <row r="12501" spans="1:16" x14ac:dyDescent="0.25">
      <c r="A12501" s="4">
        <v>5.7014609114172198E+17</v>
      </c>
      <c r="B12501" t="str">
        <f t="shared" si="195"/>
        <v>570146091141722000</v>
      </c>
      <c r="C12501" t="s">
        <v>28</v>
      </c>
      <c r="D12501">
        <v>1</v>
      </c>
      <c r="E12501" t="s">
        <v>31</v>
      </c>
      <c r="F12501">
        <v>1</v>
      </c>
      <c r="G12501" t="s">
        <v>21744</v>
      </c>
      <c r="I12501" t="s">
        <v>22031</v>
      </c>
      <c r="K12501">
        <v>0</v>
      </c>
      <c r="L12501" t="s">
        <v>22575</v>
      </c>
      <c r="N12501" s="1">
        <v>42059.041608796295</v>
      </c>
      <c r="O12501" t="s">
        <v>22034</v>
      </c>
      <c r="P12501" t="s">
        <v>27</v>
      </c>
    </row>
    <row r="12502" spans="1:16" x14ac:dyDescent="0.25">
      <c r="A12502" s="4">
        <v>5.7014554407881498E+17</v>
      </c>
      <c r="B12502" t="str">
        <f t="shared" si="195"/>
        <v>570145544078815000</v>
      </c>
      <c r="C12502" t="s">
        <v>28</v>
      </c>
      <c r="D12502">
        <v>1</v>
      </c>
      <c r="E12502" t="s">
        <v>268</v>
      </c>
      <c r="F12502">
        <v>0.36359999999999998</v>
      </c>
      <c r="G12502" t="s">
        <v>21744</v>
      </c>
      <c r="I12502" t="s">
        <v>22570</v>
      </c>
      <c r="K12502">
        <v>0</v>
      </c>
      <c r="L12502" t="s">
        <v>22576</v>
      </c>
      <c r="N12502" s="1">
        <v>42059.04010416667</v>
      </c>
      <c r="P12502" t="s">
        <v>11810</v>
      </c>
    </row>
    <row r="12503" spans="1:16" x14ac:dyDescent="0.25">
      <c r="A12503" s="4">
        <v>5.7014510641577101E+17</v>
      </c>
      <c r="B12503" t="str">
        <f t="shared" si="195"/>
        <v>570145106415771000</v>
      </c>
      <c r="C12503" t="s">
        <v>20</v>
      </c>
      <c r="D12503">
        <v>1</v>
      </c>
      <c r="G12503" t="s">
        <v>21744</v>
      </c>
      <c r="I12503" t="s">
        <v>22577</v>
      </c>
      <c r="K12503">
        <v>0</v>
      </c>
      <c r="L12503" t="s">
        <v>22578</v>
      </c>
      <c r="N12503" s="1">
        <v>42059.038888888892</v>
      </c>
      <c r="P12503" t="s">
        <v>2749</v>
      </c>
    </row>
    <row r="12504" spans="1:16" x14ac:dyDescent="0.25">
      <c r="A12504" s="4">
        <v>5.7014320093506298E+17</v>
      </c>
      <c r="B12504" t="str">
        <f t="shared" si="195"/>
        <v>570143200935063000</v>
      </c>
      <c r="C12504" t="s">
        <v>28</v>
      </c>
      <c r="D12504">
        <v>1</v>
      </c>
      <c r="E12504" t="s">
        <v>213</v>
      </c>
      <c r="F12504">
        <v>1</v>
      </c>
      <c r="G12504" t="s">
        <v>21744</v>
      </c>
      <c r="I12504" t="s">
        <v>22579</v>
      </c>
      <c r="K12504">
        <v>0</v>
      </c>
      <c r="L12504" t="s">
        <v>22580</v>
      </c>
      <c r="N12504" s="1">
        <v>42059.033634259256</v>
      </c>
      <c r="O12504" t="s">
        <v>22581</v>
      </c>
      <c r="P12504" t="s">
        <v>440</v>
      </c>
    </row>
    <row r="12505" spans="1:16" x14ac:dyDescent="0.25">
      <c r="A12505" s="4">
        <v>5.7014266524696499E+17</v>
      </c>
      <c r="B12505" t="str">
        <f t="shared" si="195"/>
        <v>570142665246965000</v>
      </c>
      <c r="C12505" t="s">
        <v>20</v>
      </c>
      <c r="D12505">
        <v>1</v>
      </c>
      <c r="G12505" t="s">
        <v>21744</v>
      </c>
      <c r="I12505" t="s">
        <v>22582</v>
      </c>
      <c r="K12505">
        <v>0</v>
      </c>
      <c r="L12505" t="s">
        <v>22583</v>
      </c>
      <c r="N12505" s="1">
        <v>42059.032152777778</v>
      </c>
      <c r="O12505" t="s">
        <v>22584</v>
      </c>
      <c r="P12505" t="s">
        <v>225</v>
      </c>
    </row>
    <row r="12506" spans="1:16" x14ac:dyDescent="0.25">
      <c r="A12506" s="4">
        <v>5.7014227872907597E+17</v>
      </c>
      <c r="B12506" t="str">
        <f t="shared" si="195"/>
        <v>570142278729076000</v>
      </c>
      <c r="C12506" t="s">
        <v>28</v>
      </c>
      <c r="D12506">
        <v>1</v>
      </c>
      <c r="E12506" t="s">
        <v>31</v>
      </c>
      <c r="F12506">
        <v>0.69359999999999999</v>
      </c>
      <c r="G12506" t="s">
        <v>21744</v>
      </c>
      <c r="I12506" t="s">
        <v>22194</v>
      </c>
      <c r="K12506">
        <v>0</v>
      </c>
      <c r="L12506" t="s">
        <v>22585</v>
      </c>
      <c r="N12506" s="1">
        <v>42059.031087962961</v>
      </c>
      <c r="O12506" t="s">
        <v>22196</v>
      </c>
      <c r="P12506" t="s">
        <v>23</v>
      </c>
    </row>
    <row r="12507" spans="1:16" x14ac:dyDescent="0.25">
      <c r="A12507" s="4">
        <v>5.7014124276955898E+17</v>
      </c>
      <c r="B12507" t="str">
        <f t="shared" si="195"/>
        <v>570141242769559000</v>
      </c>
      <c r="C12507" t="s">
        <v>28</v>
      </c>
      <c r="D12507">
        <v>1</v>
      </c>
      <c r="E12507" t="s">
        <v>268</v>
      </c>
      <c r="F12507">
        <v>1</v>
      </c>
      <c r="G12507" t="s">
        <v>21744</v>
      </c>
      <c r="I12507" t="s">
        <v>22333</v>
      </c>
      <c r="K12507">
        <v>0</v>
      </c>
      <c r="L12507" t="s">
        <v>22586</v>
      </c>
      <c r="N12507" s="1">
        <v>42059.028229166666</v>
      </c>
      <c r="O12507" t="s">
        <v>22335</v>
      </c>
      <c r="P12507" t="s">
        <v>8416</v>
      </c>
    </row>
    <row r="12508" spans="1:16" x14ac:dyDescent="0.25">
      <c r="A12508" s="4">
        <v>5.7013979360817498E+17</v>
      </c>
      <c r="B12508" t="str">
        <f t="shared" si="195"/>
        <v>570139793608175000</v>
      </c>
      <c r="C12508" t="s">
        <v>28</v>
      </c>
      <c r="D12508">
        <v>1</v>
      </c>
      <c r="E12508" t="s">
        <v>268</v>
      </c>
      <c r="F12508">
        <v>0.64319999999999999</v>
      </c>
      <c r="G12508" t="s">
        <v>21744</v>
      </c>
      <c r="I12508" t="s">
        <v>22031</v>
      </c>
      <c r="K12508">
        <v>0</v>
      </c>
      <c r="L12508" t="s">
        <v>22033</v>
      </c>
      <c r="N12508" s="1">
        <v>42059.024236111109</v>
      </c>
      <c r="O12508" t="s">
        <v>22034</v>
      </c>
      <c r="P12508" t="s">
        <v>27</v>
      </c>
    </row>
    <row r="12509" spans="1:16" x14ac:dyDescent="0.25">
      <c r="A12509" s="4">
        <v>5.7013936417852998E+17</v>
      </c>
      <c r="B12509" t="str">
        <f t="shared" si="195"/>
        <v>570139364178530000</v>
      </c>
      <c r="C12509" t="s">
        <v>28</v>
      </c>
      <c r="D12509">
        <v>1</v>
      </c>
      <c r="E12509" t="s">
        <v>86</v>
      </c>
      <c r="F12509">
        <v>1</v>
      </c>
      <c r="G12509" t="s">
        <v>21744</v>
      </c>
      <c r="I12509" t="s">
        <v>22333</v>
      </c>
      <c r="K12509">
        <v>0</v>
      </c>
      <c r="L12509" t="s">
        <v>22587</v>
      </c>
      <c r="N12509" s="1">
        <v>42059.023043981484</v>
      </c>
      <c r="O12509" t="s">
        <v>22335</v>
      </c>
      <c r="P12509" t="s">
        <v>8416</v>
      </c>
    </row>
    <row r="12510" spans="1:16" x14ac:dyDescent="0.25">
      <c r="A12510" s="4">
        <v>5.7013830776757798E+17</v>
      </c>
      <c r="B12510" t="str">
        <f t="shared" si="195"/>
        <v>570138307767578000</v>
      </c>
      <c r="C12510" t="s">
        <v>28</v>
      </c>
      <c r="D12510">
        <v>1</v>
      </c>
      <c r="E12510" t="s">
        <v>226</v>
      </c>
      <c r="F12510">
        <v>1</v>
      </c>
      <c r="G12510" t="s">
        <v>21744</v>
      </c>
      <c r="I12510" t="s">
        <v>22333</v>
      </c>
      <c r="K12510">
        <v>0</v>
      </c>
      <c r="L12510" t="s">
        <v>22588</v>
      </c>
      <c r="N12510" s="1">
        <v>42059.020127314812</v>
      </c>
      <c r="O12510" t="s">
        <v>22335</v>
      </c>
      <c r="P12510" t="s">
        <v>8416</v>
      </c>
    </row>
    <row r="12511" spans="1:16" x14ac:dyDescent="0.25">
      <c r="A12511" s="4">
        <v>5.7013735978782701E+17</v>
      </c>
      <c r="B12511" t="str">
        <f t="shared" si="195"/>
        <v>570137359787827000</v>
      </c>
      <c r="C12511" t="s">
        <v>28</v>
      </c>
      <c r="D12511">
        <v>1</v>
      </c>
      <c r="E12511" t="s">
        <v>31</v>
      </c>
      <c r="F12511">
        <v>0.64729999999999999</v>
      </c>
      <c r="G12511" t="s">
        <v>21744</v>
      </c>
      <c r="I12511" t="s">
        <v>22589</v>
      </c>
      <c r="K12511">
        <v>0</v>
      </c>
      <c r="L12511" t="s">
        <v>22590</v>
      </c>
      <c r="N12511" s="1">
        <v>42059.017511574071</v>
      </c>
      <c r="O12511" t="s">
        <v>22591</v>
      </c>
    </row>
    <row r="12512" spans="1:16" x14ac:dyDescent="0.25">
      <c r="A12512" s="4">
        <v>5.70137063716216E+17</v>
      </c>
      <c r="B12512" t="str">
        <f t="shared" si="195"/>
        <v>570137063716216000</v>
      </c>
      <c r="C12512" t="s">
        <v>28</v>
      </c>
      <c r="D12512">
        <v>1</v>
      </c>
      <c r="E12512" t="s">
        <v>86</v>
      </c>
      <c r="F12512">
        <v>0.36670000000000003</v>
      </c>
      <c r="G12512" t="s">
        <v>21744</v>
      </c>
      <c r="I12512" t="s">
        <v>22592</v>
      </c>
      <c r="K12512">
        <v>0</v>
      </c>
      <c r="L12512" t="s">
        <v>22593</v>
      </c>
      <c r="N12512" s="1">
        <v>42059.016701388886</v>
      </c>
    </row>
    <row r="12513" spans="1:16" x14ac:dyDescent="0.25">
      <c r="A12513" s="4">
        <v>5.70136706877272E+17</v>
      </c>
      <c r="B12513" t="str">
        <f t="shared" si="195"/>
        <v>570136706877272000</v>
      </c>
      <c r="C12513" t="s">
        <v>28</v>
      </c>
      <c r="D12513">
        <v>1</v>
      </c>
      <c r="E12513" t="s">
        <v>86</v>
      </c>
      <c r="F12513">
        <v>0.68720000000000003</v>
      </c>
      <c r="G12513" t="s">
        <v>21744</v>
      </c>
      <c r="I12513" t="s">
        <v>22589</v>
      </c>
      <c r="K12513">
        <v>0</v>
      </c>
      <c r="L12513" t="s">
        <v>22594</v>
      </c>
      <c r="N12513" s="1">
        <v>42059.015717592592</v>
      </c>
      <c r="O12513" t="s">
        <v>22591</v>
      </c>
    </row>
    <row r="12514" spans="1:16" x14ac:dyDescent="0.25">
      <c r="A12514" s="4">
        <v>5.7013613012689702E+17</v>
      </c>
      <c r="B12514" t="str">
        <f t="shared" si="195"/>
        <v>570136130126897000</v>
      </c>
      <c r="C12514" t="s">
        <v>28</v>
      </c>
      <c r="D12514">
        <v>1</v>
      </c>
      <c r="E12514" t="s">
        <v>213</v>
      </c>
      <c r="F12514">
        <v>0.67320000000000002</v>
      </c>
      <c r="G12514" t="s">
        <v>21744</v>
      </c>
      <c r="I12514" t="s">
        <v>22589</v>
      </c>
      <c r="K12514">
        <v>0</v>
      </c>
      <c r="L12514" t="s">
        <v>22595</v>
      </c>
      <c r="N12514" s="1">
        <v>42059.014120370368</v>
      </c>
      <c r="O12514" t="s">
        <v>22591</v>
      </c>
    </row>
    <row r="12515" spans="1:16" x14ac:dyDescent="0.25">
      <c r="A12515" s="4">
        <v>5.7013540230608E+17</v>
      </c>
      <c r="B12515" t="str">
        <f t="shared" si="195"/>
        <v>570135402306080000</v>
      </c>
      <c r="C12515" t="s">
        <v>28</v>
      </c>
      <c r="D12515">
        <v>1</v>
      </c>
      <c r="E12515" t="s">
        <v>213</v>
      </c>
      <c r="F12515">
        <v>0.61990000000000001</v>
      </c>
      <c r="G12515" t="s">
        <v>21744</v>
      </c>
      <c r="I12515" t="s">
        <v>22589</v>
      </c>
      <c r="K12515">
        <v>0</v>
      </c>
      <c r="L12515" t="s">
        <v>22596</v>
      </c>
      <c r="N12515" s="1">
        <v>42059.012118055558</v>
      </c>
      <c r="O12515" t="s">
        <v>22591</v>
      </c>
    </row>
    <row r="12516" spans="1:16" x14ac:dyDescent="0.25">
      <c r="A12516" s="4">
        <v>5.7013520512352998E+17</v>
      </c>
      <c r="B12516" t="str">
        <f t="shared" si="195"/>
        <v>570135205123530000</v>
      </c>
      <c r="C12516" t="s">
        <v>28</v>
      </c>
      <c r="D12516">
        <v>1</v>
      </c>
      <c r="E12516" t="s">
        <v>58</v>
      </c>
      <c r="F12516">
        <v>0.72189999999999999</v>
      </c>
      <c r="G12516" t="s">
        <v>21744</v>
      </c>
      <c r="I12516" t="s">
        <v>22597</v>
      </c>
      <c r="K12516">
        <v>0</v>
      </c>
      <c r="L12516" t="s">
        <v>22598</v>
      </c>
      <c r="N12516" s="1">
        <v>42059.011574074073</v>
      </c>
      <c r="P12516" t="s">
        <v>27</v>
      </c>
    </row>
    <row r="12517" spans="1:16" x14ac:dyDescent="0.25">
      <c r="A12517" s="4">
        <v>5.7013494782808E+17</v>
      </c>
      <c r="B12517" t="str">
        <f t="shared" si="195"/>
        <v>570134947828080000</v>
      </c>
      <c r="C12517" t="s">
        <v>28</v>
      </c>
      <c r="D12517">
        <v>1</v>
      </c>
      <c r="E12517" t="s">
        <v>86</v>
      </c>
      <c r="F12517">
        <v>1</v>
      </c>
      <c r="G12517" t="s">
        <v>21744</v>
      </c>
      <c r="I12517" t="s">
        <v>22333</v>
      </c>
      <c r="K12517">
        <v>0</v>
      </c>
      <c r="L12517" t="s">
        <v>22599</v>
      </c>
      <c r="N12517" s="1">
        <v>42059.01085648148</v>
      </c>
      <c r="O12517" t="s">
        <v>22335</v>
      </c>
      <c r="P12517" t="s">
        <v>8416</v>
      </c>
    </row>
    <row r="12518" spans="1:16" x14ac:dyDescent="0.25">
      <c r="A12518" s="4">
        <v>5.7013362187017402E+17</v>
      </c>
      <c r="B12518" t="str">
        <f t="shared" si="195"/>
        <v>570133621870174000</v>
      </c>
      <c r="C12518" t="s">
        <v>28</v>
      </c>
      <c r="D12518">
        <v>1</v>
      </c>
      <c r="E12518" t="s">
        <v>31</v>
      </c>
      <c r="F12518">
        <v>0.66479999999999995</v>
      </c>
      <c r="G12518" t="s">
        <v>21744</v>
      </c>
      <c r="I12518" t="s">
        <v>22600</v>
      </c>
      <c r="K12518">
        <v>0</v>
      </c>
      <c r="L12518" t="s">
        <v>22601</v>
      </c>
      <c r="N12518" s="1">
        <v>42059.007199074076</v>
      </c>
    </row>
    <row r="12519" spans="1:16" x14ac:dyDescent="0.25">
      <c r="A12519" s="4">
        <v>5.70132715577552E+17</v>
      </c>
      <c r="B12519" t="str">
        <f t="shared" si="195"/>
        <v>570132715577552000</v>
      </c>
      <c r="C12519" t="s">
        <v>28</v>
      </c>
      <c r="D12519">
        <v>1</v>
      </c>
      <c r="E12519" t="s">
        <v>31</v>
      </c>
      <c r="F12519">
        <v>0.65900000000000003</v>
      </c>
      <c r="G12519" t="s">
        <v>21744</v>
      </c>
      <c r="I12519" t="s">
        <v>22194</v>
      </c>
      <c r="K12519">
        <v>0</v>
      </c>
      <c r="L12519" t="s">
        <v>22602</v>
      </c>
      <c r="N12519" s="1">
        <v>42059.004699074074</v>
      </c>
      <c r="O12519" t="s">
        <v>22196</v>
      </c>
      <c r="P12519" t="s">
        <v>23</v>
      </c>
    </row>
    <row r="12520" spans="1:16" x14ac:dyDescent="0.25">
      <c r="A12520" s="4">
        <v>5.7013241058891699E+17</v>
      </c>
      <c r="B12520" t="str">
        <f t="shared" si="195"/>
        <v>570132410588917000</v>
      </c>
      <c r="C12520" t="s">
        <v>15</v>
      </c>
      <c r="D12520">
        <v>0.35670000000000002</v>
      </c>
      <c r="F12520">
        <v>0</v>
      </c>
      <c r="G12520" t="s">
        <v>21744</v>
      </c>
      <c r="I12520" t="s">
        <v>22603</v>
      </c>
      <c r="K12520">
        <v>0</v>
      </c>
      <c r="L12520" t="s">
        <v>22604</v>
      </c>
      <c r="N12520" s="1">
        <v>42059.003854166665</v>
      </c>
      <c r="O12520" t="s">
        <v>22605</v>
      </c>
      <c r="P12520" t="s">
        <v>23</v>
      </c>
    </row>
    <row r="12521" spans="1:16" x14ac:dyDescent="0.25">
      <c r="A12521" s="4">
        <v>5.7013079244303898E+17</v>
      </c>
      <c r="B12521" t="str">
        <f t="shared" si="195"/>
        <v>570130792443039000</v>
      </c>
      <c r="C12521" t="s">
        <v>15</v>
      </c>
      <c r="D12521">
        <v>1</v>
      </c>
      <c r="G12521" t="s">
        <v>21744</v>
      </c>
      <c r="I12521" t="s">
        <v>22606</v>
      </c>
      <c r="K12521">
        <v>0</v>
      </c>
      <c r="L12521" t="s">
        <v>22607</v>
      </c>
      <c r="N12521" s="1">
        <v>42058.999398148146</v>
      </c>
      <c r="O12521" t="s">
        <v>246</v>
      </c>
      <c r="P12521" t="s">
        <v>8416</v>
      </c>
    </row>
    <row r="12522" spans="1:16" x14ac:dyDescent="0.25">
      <c r="A12522" s="4">
        <v>5.7013074635621101E+17</v>
      </c>
      <c r="B12522" t="str">
        <f t="shared" si="195"/>
        <v>570130746356211000</v>
      </c>
      <c r="C12522" t="s">
        <v>28</v>
      </c>
      <c r="D12522">
        <v>0.67079999999999995</v>
      </c>
      <c r="E12522" t="s">
        <v>31</v>
      </c>
      <c r="F12522">
        <v>0.36630000000000001</v>
      </c>
      <c r="G12522" t="s">
        <v>21744</v>
      </c>
      <c r="I12522" t="s">
        <v>22603</v>
      </c>
      <c r="K12522">
        <v>0</v>
      </c>
      <c r="L12522" t="s">
        <v>22608</v>
      </c>
      <c r="N12522" s="1">
        <v>42058.99927083333</v>
      </c>
      <c r="O12522" t="s">
        <v>22605</v>
      </c>
      <c r="P12522" t="s">
        <v>23</v>
      </c>
    </row>
    <row r="12523" spans="1:16" x14ac:dyDescent="0.25">
      <c r="A12523" s="4">
        <v>5.7012984359499699E+17</v>
      </c>
      <c r="B12523" t="str">
        <f t="shared" si="195"/>
        <v>570129843594997000</v>
      </c>
      <c r="C12523" t="s">
        <v>28</v>
      </c>
      <c r="D12523">
        <v>1</v>
      </c>
      <c r="E12523" t="s">
        <v>445</v>
      </c>
      <c r="F12523">
        <v>0.35980000000000001</v>
      </c>
      <c r="G12523" t="s">
        <v>21744</v>
      </c>
      <c r="I12523" t="s">
        <v>22600</v>
      </c>
      <c r="K12523">
        <v>0</v>
      </c>
      <c r="L12523" t="s">
        <v>22609</v>
      </c>
      <c r="N12523" s="1">
        <v>42058.996770833335</v>
      </c>
    </row>
    <row r="12524" spans="1:16" x14ac:dyDescent="0.25">
      <c r="A12524" s="4">
        <v>5.7012884743941702E+17</v>
      </c>
      <c r="B12524" t="str">
        <f t="shared" si="195"/>
        <v>570128847439417000</v>
      </c>
      <c r="C12524" t="s">
        <v>15</v>
      </c>
      <c r="D12524">
        <v>1</v>
      </c>
      <c r="G12524" t="s">
        <v>21744</v>
      </c>
      <c r="I12524" t="s">
        <v>22610</v>
      </c>
      <c r="K12524">
        <v>0</v>
      </c>
      <c r="L12524" t="s">
        <v>22611</v>
      </c>
      <c r="N12524" s="1">
        <v>42058.994027777779</v>
      </c>
    </row>
    <row r="12525" spans="1:16" x14ac:dyDescent="0.25">
      <c r="A12525" s="4">
        <v>5.70128633957736E+17</v>
      </c>
      <c r="B12525" t="str">
        <f t="shared" si="195"/>
        <v>570128633957736000</v>
      </c>
      <c r="C12525" t="s">
        <v>28</v>
      </c>
      <c r="D12525">
        <v>1</v>
      </c>
      <c r="E12525" t="s">
        <v>213</v>
      </c>
      <c r="F12525">
        <v>1</v>
      </c>
      <c r="G12525" t="s">
        <v>21744</v>
      </c>
      <c r="I12525" t="s">
        <v>22194</v>
      </c>
      <c r="K12525">
        <v>0</v>
      </c>
      <c r="L12525" t="s">
        <v>22612</v>
      </c>
      <c r="N12525" s="1">
        <v>42058.993437500001</v>
      </c>
      <c r="O12525" t="s">
        <v>22196</v>
      </c>
      <c r="P12525" t="s">
        <v>23</v>
      </c>
    </row>
    <row r="12526" spans="1:16" x14ac:dyDescent="0.25">
      <c r="A12526" s="4">
        <v>5.7012812648067398E+17</v>
      </c>
      <c r="B12526" t="str">
        <f t="shared" si="195"/>
        <v>570128126480674000</v>
      </c>
      <c r="C12526" t="s">
        <v>28</v>
      </c>
      <c r="D12526">
        <v>1</v>
      </c>
      <c r="E12526" t="s">
        <v>86</v>
      </c>
      <c r="F12526">
        <v>1</v>
      </c>
      <c r="G12526" t="s">
        <v>21744</v>
      </c>
      <c r="I12526" t="s">
        <v>22592</v>
      </c>
      <c r="K12526">
        <v>0</v>
      </c>
      <c r="L12526" t="s">
        <v>22613</v>
      </c>
      <c r="N12526" s="1">
        <v>42058.992037037038</v>
      </c>
    </row>
    <row r="12527" spans="1:16" x14ac:dyDescent="0.25">
      <c r="A12527" s="4">
        <v>5.70127035890184E+17</v>
      </c>
      <c r="B12527" t="str">
        <f t="shared" si="195"/>
        <v>570127035890184000</v>
      </c>
      <c r="C12527" t="s">
        <v>28</v>
      </c>
      <c r="D12527">
        <v>1</v>
      </c>
      <c r="E12527" t="s">
        <v>86</v>
      </c>
      <c r="F12527">
        <v>0.36849999999999999</v>
      </c>
      <c r="G12527" t="s">
        <v>21744</v>
      </c>
      <c r="I12527" t="s">
        <v>22600</v>
      </c>
      <c r="K12527">
        <v>0</v>
      </c>
      <c r="L12527" t="s">
        <v>22614</v>
      </c>
      <c r="N12527" s="1">
        <v>42058.989027777781</v>
      </c>
    </row>
    <row r="12528" spans="1:16" x14ac:dyDescent="0.25">
      <c r="A12528" s="4">
        <v>5.7012638927966202E+17</v>
      </c>
      <c r="B12528" t="str">
        <f t="shared" si="195"/>
        <v>570126389279662000</v>
      </c>
      <c r="C12528" t="s">
        <v>28</v>
      </c>
      <c r="D12528">
        <v>1</v>
      </c>
      <c r="E12528" t="s">
        <v>86</v>
      </c>
      <c r="F12528">
        <v>1</v>
      </c>
      <c r="G12528" t="s">
        <v>21744</v>
      </c>
      <c r="I12528" t="s">
        <v>5865</v>
      </c>
      <c r="K12528">
        <v>0</v>
      </c>
      <c r="L12528" t="s">
        <v>22615</v>
      </c>
      <c r="N12528" s="1">
        <v>42058.987245370372</v>
      </c>
      <c r="O12528" t="s">
        <v>5867</v>
      </c>
      <c r="P12528" t="s">
        <v>27</v>
      </c>
    </row>
    <row r="12529" spans="1:16" x14ac:dyDescent="0.25">
      <c r="A12529" s="4">
        <v>5.7012499317620301E+17</v>
      </c>
      <c r="B12529" t="str">
        <f t="shared" si="195"/>
        <v>570124993176203000</v>
      </c>
      <c r="C12529" t="s">
        <v>15</v>
      </c>
      <c r="D12529">
        <v>0.68069999999999997</v>
      </c>
      <c r="F12529">
        <v>0</v>
      </c>
      <c r="G12529" t="s">
        <v>21744</v>
      </c>
      <c r="I12529" t="s">
        <v>5865</v>
      </c>
      <c r="K12529">
        <v>0</v>
      </c>
      <c r="L12529" t="s">
        <v>22616</v>
      </c>
      <c r="N12529" s="1">
        <v>42058.983391203707</v>
      </c>
      <c r="O12529" t="s">
        <v>5867</v>
      </c>
      <c r="P12529" t="s">
        <v>27</v>
      </c>
    </row>
    <row r="12530" spans="1:16" x14ac:dyDescent="0.25">
      <c r="A12530" s="4">
        <v>5.7012387216857402E+17</v>
      </c>
      <c r="B12530" t="str">
        <f t="shared" si="195"/>
        <v>570123872168574000</v>
      </c>
      <c r="C12530" t="s">
        <v>28</v>
      </c>
      <c r="D12530">
        <v>1</v>
      </c>
      <c r="E12530" t="s">
        <v>86</v>
      </c>
      <c r="F12530">
        <v>1</v>
      </c>
      <c r="G12530" t="s">
        <v>21744</v>
      </c>
      <c r="I12530" t="s">
        <v>22617</v>
      </c>
      <c r="K12530">
        <v>0</v>
      </c>
      <c r="L12530" t="s">
        <v>22618</v>
      </c>
      <c r="N12530" s="1">
        <v>42058.980300925927</v>
      </c>
      <c r="O12530" t="s">
        <v>4822</v>
      </c>
      <c r="P12530" t="s">
        <v>75</v>
      </c>
    </row>
    <row r="12531" spans="1:16" x14ac:dyDescent="0.25">
      <c r="A12531" s="4">
        <v>5.7012349518040998E+17</v>
      </c>
      <c r="B12531" t="str">
        <f t="shared" si="195"/>
        <v>570123495180410000</v>
      </c>
      <c r="C12531" t="s">
        <v>28</v>
      </c>
      <c r="D12531">
        <v>1</v>
      </c>
      <c r="E12531" t="s">
        <v>31</v>
      </c>
      <c r="F12531">
        <v>0.69810000000000005</v>
      </c>
      <c r="G12531" t="s">
        <v>21744</v>
      </c>
      <c r="I12531" t="s">
        <v>22619</v>
      </c>
      <c r="K12531">
        <v>0</v>
      </c>
      <c r="L12531" t="s">
        <v>22620</v>
      </c>
      <c r="N12531" s="1">
        <v>42058.979259259257</v>
      </c>
    </row>
    <row r="12532" spans="1:16" x14ac:dyDescent="0.25">
      <c r="A12532" s="4">
        <v>5.7012338692553901E+17</v>
      </c>
      <c r="B12532" t="str">
        <f t="shared" si="195"/>
        <v>570123386925539000</v>
      </c>
      <c r="C12532" t="s">
        <v>28</v>
      </c>
      <c r="D12532">
        <v>1</v>
      </c>
      <c r="E12532" t="s">
        <v>86</v>
      </c>
      <c r="F12532">
        <v>0.63429999999999997</v>
      </c>
      <c r="G12532" t="s">
        <v>21744</v>
      </c>
      <c r="I12532" t="s">
        <v>5865</v>
      </c>
      <c r="K12532">
        <v>0</v>
      </c>
      <c r="L12532" t="s">
        <v>22621</v>
      </c>
      <c r="N12532" s="1">
        <v>42058.978958333333</v>
      </c>
      <c r="O12532" t="s">
        <v>5867</v>
      </c>
      <c r="P12532" t="s">
        <v>27</v>
      </c>
    </row>
    <row r="12533" spans="1:16" x14ac:dyDescent="0.25">
      <c r="A12533" s="4">
        <v>5.7012330449891699E+17</v>
      </c>
      <c r="B12533" t="str">
        <f t="shared" si="195"/>
        <v>570123304498917000</v>
      </c>
      <c r="C12533" t="s">
        <v>28</v>
      </c>
      <c r="D12533">
        <v>1</v>
      </c>
      <c r="E12533" t="s">
        <v>86</v>
      </c>
      <c r="F12533">
        <v>0.63429999999999997</v>
      </c>
      <c r="G12533" t="s">
        <v>21744</v>
      </c>
      <c r="I12533" t="s">
        <v>22617</v>
      </c>
      <c r="K12533">
        <v>0</v>
      </c>
      <c r="L12533" t="s">
        <v>22622</v>
      </c>
      <c r="N12533" s="1">
        <v>42058.978726851848</v>
      </c>
      <c r="O12533" t="s">
        <v>4822</v>
      </c>
      <c r="P12533" t="s">
        <v>75</v>
      </c>
    </row>
    <row r="12534" spans="1:16" x14ac:dyDescent="0.25">
      <c r="A12534" s="4">
        <v>5.70123207824568E+17</v>
      </c>
      <c r="B12534" t="str">
        <f t="shared" si="195"/>
        <v>570123207824568000</v>
      </c>
      <c r="C12534" t="s">
        <v>28</v>
      </c>
      <c r="D12534">
        <v>1</v>
      </c>
      <c r="E12534" t="s">
        <v>86</v>
      </c>
      <c r="F12534">
        <v>1</v>
      </c>
      <c r="G12534" t="s">
        <v>21744</v>
      </c>
      <c r="I12534" t="s">
        <v>5865</v>
      </c>
      <c r="K12534">
        <v>0</v>
      </c>
      <c r="L12534" t="s">
        <v>22623</v>
      </c>
      <c r="N12534" s="1">
        <v>42058.978460648148</v>
      </c>
      <c r="O12534" t="s">
        <v>5867</v>
      </c>
      <c r="P12534" t="s">
        <v>27</v>
      </c>
    </row>
    <row r="12535" spans="1:16" x14ac:dyDescent="0.25">
      <c r="A12535" s="4">
        <v>5.70123136542224E+17</v>
      </c>
      <c r="B12535" t="str">
        <f t="shared" si="195"/>
        <v>570123136542224000</v>
      </c>
      <c r="C12535" t="s">
        <v>15</v>
      </c>
      <c r="D12535">
        <v>0.67390000000000005</v>
      </c>
      <c r="G12535" t="s">
        <v>21744</v>
      </c>
      <c r="I12535" t="s">
        <v>22624</v>
      </c>
      <c r="K12535">
        <v>0</v>
      </c>
      <c r="L12535" t="s">
        <v>22625</v>
      </c>
      <c r="N12535" s="1">
        <v>42058.978263888886</v>
      </c>
      <c r="O12535" t="s">
        <v>22626</v>
      </c>
      <c r="P12535" t="s">
        <v>27</v>
      </c>
    </row>
    <row r="12536" spans="1:16" x14ac:dyDescent="0.25">
      <c r="A12536" s="4">
        <v>5.7012298286305997E+17</v>
      </c>
      <c r="B12536" t="str">
        <f t="shared" si="195"/>
        <v>570122982863060000</v>
      </c>
      <c r="C12536" t="s">
        <v>28</v>
      </c>
      <c r="D12536">
        <v>1</v>
      </c>
      <c r="E12536" t="s">
        <v>268</v>
      </c>
      <c r="F12536">
        <v>0.64929999999999999</v>
      </c>
      <c r="G12536" t="s">
        <v>21744</v>
      </c>
      <c r="I12536" t="s">
        <v>5865</v>
      </c>
      <c r="K12536">
        <v>0</v>
      </c>
      <c r="L12536" t="s">
        <v>22627</v>
      </c>
      <c r="N12536" s="1">
        <v>42058.977847222224</v>
      </c>
      <c r="O12536" t="s">
        <v>5867</v>
      </c>
      <c r="P12536" t="s">
        <v>27</v>
      </c>
    </row>
    <row r="12537" spans="1:16" x14ac:dyDescent="0.25">
      <c r="A12537" s="4">
        <v>5.7012296272603898E+17</v>
      </c>
      <c r="B12537" t="str">
        <f t="shared" si="195"/>
        <v>570122962726039000</v>
      </c>
      <c r="C12537" t="s">
        <v>28</v>
      </c>
      <c r="D12537">
        <v>0.65369999999999995</v>
      </c>
      <c r="E12537" t="s">
        <v>31</v>
      </c>
      <c r="F12537">
        <v>0.35039999999999999</v>
      </c>
      <c r="G12537" t="s">
        <v>21744</v>
      </c>
      <c r="I12537" t="s">
        <v>22628</v>
      </c>
      <c r="K12537">
        <v>0</v>
      </c>
      <c r="L12537" t="s">
        <v>22629</v>
      </c>
      <c r="N12537" s="1">
        <v>42058.977789351855</v>
      </c>
      <c r="O12537" t="s">
        <v>4973</v>
      </c>
      <c r="P12537" t="s">
        <v>27</v>
      </c>
    </row>
    <row r="12538" spans="1:16" x14ac:dyDescent="0.25">
      <c r="A12538" s="4">
        <v>5.7012286803963398E+17</v>
      </c>
      <c r="B12538" t="str">
        <f t="shared" si="195"/>
        <v>570122868039634000</v>
      </c>
      <c r="C12538" t="s">
        <v>28</v>
      </c>
      <c r="D12538">
        <v>0.65059999999999996</v>
      </c>
      <c r="E12538" t="s">
        <v>213</v>
      </c>
      <c r="F12538">
        <v>0.65059999999999996</v>
      </c>
      <c r="G12538" t="s">
        <v>21744</v>
      </c>
      <c r="I12538" t="s">
        <v>22628</v>
      </c>
      <c r="K12538">
        <v>0</v>
      </c>
      <c r="L12538" t="s">
        <v>22630</v>
      </c>
      <c r="N12538" s="1">
        <v>42058.977523148147</v>
      </c>
      <c r="O12538" t="s">
        <v>4973</v>
      </c>
      <c r="P12538" t="s">
        <v>27</v>
      </c>
    </row>
    <row r="12539" spans="1:16" x14ac:dyDescent="0.25">
      <c r="A12539" s="4">
        <v>5.7012218307209203E+17</v>
      </c>
      <c r="B12539" t="str">
        <f t="shared" si="195"/>
        <v>570122183072092000</v>
      </c>
      <c r="C12539" t="s">
        <v>28</v>
      </c>
      <c r="D12539">
        <v>1</v>
      </c>
      <c r="E12539" t="s">
        <v>86</v>
      </c>
      <c r="F12539">
        <v>1</v>
      </c>
      <c r="G12539" t="s">
        <v>21744</v>
      </c>
      <c r="I12539" t="s">
        <v>22600</v>
      </c>
      <c r="K12539">
        <v>0</v>
      </c>
      <c r="L12539" t="s">
        <v>22631</v>
      </c>
      <c r="N12539" s="1">
        <v>42058.975636574076</v>
      </c>
    </row>
    <row r="12540" spans="1:16" x14ac:dyDescent="0.25">
      <c r="A12540" s="4">
        <v>5.7012168950330099E+17</v>
      </c>
      <c r="B12540" t="str">
        <f t="shared" si="195"/>
        <v>570121689503301000</v>
      </c>
      <c r="C12540" t="s">
        <v>28</v>
      </c>
      <c r="D12540">
        <v>1</v>
      </c>
      <c r="E12540" t="s">
        <v>31</v>
      </c>
      <c r="F12540">
        <v>0.36990000000000001</v>
      </c>
      <c r="G12540" t="s">
        <v>21744</v>
      </c>
      <c r="I12540" t="s">
        <v>22632</v>
      </c>
      <c r="K12540">
        <v>0</v>
      </c>
      <c r="L12540" t="s">
        <v>22633</v>
      </c>
      <c r="N12540" s="1">
        <v>42058.974270833336</v>
      </c>
    </row>
    <row r="12541" spans="1:16" x14ac:dyDescent="0.25">
      <c r="A12541" s="4">
        <v>5.7012167309919002E+17</v>
      </c>
      <c r="B12541" t="str">
        <f t="shared" si="195"/>
        <v>570121673099190000</v>
      </c>
      <c r="C12541" t="s">
        <v>28</v>
      </c>
      <c r="D12541">
        <v>1</v>
      </c>
      <c r="E12541" t="s">
        <v>268</v>
      </c>
      <c r="F12541">
        <v>1</v>
      </c>
      <c r="G12541" t="s">
        <v>21744</v>
      </c>
      <c r="I12541" t="s">
        <v>22600</v>
      </c>
      <c r="K12541">
        <v>0</v>
      </c>
      <c r="L12541" t="s">
        <v>22634</v>
      </c>
      <c r="N12541" s="1">
        <v>42058.974224537036</v>
      </c>
    </row>
    <row r="12542" spans="1:16" x14ac:dyDescent="0.25">
      <c r="A12542" s="4">
        <v>5.7012127601623398E+17</v>
      </c>
      <c r="B12542" t="str">
        <f t="shared" si="195"/>
        <v>570121276016234000</v>
      </c>
      <c r="C12542" t="s">
        <v>28</v>
      </c>
      <c r="D12542">
        <v>0.67430000000000001</v>
      </c>
      <c r="E12542" t="s">
        <v>213</v>
      </c>
      <c r="F12542">
        <v>0.3412</v>
      </c>
      <c r="G12542" t="s">
        <v>21744</v>
      </c>
      <c r="I12542" t="s">
        <v>22628</v>
      </c>
      <c r="K12542">
        <v>0</v>
      </c>
      <c r="L12542" t="s">
        <v>22635</v>
      </c>
      <c r="N12542" s="1">
        <v>42058.973136574074</v>
      </c>
      <c r="O12542" t="s">
        <v>4973</v>
      </c>
      <c r="P12542" t="s">
        <v>27</v>
      </c>
    </row>
    <row r="12543" spans="1:16" x14ac:dyDescent="0.25">
      <c r="A12543" s="4">
        <v>5.7011944445174502E+17</v>
      </c>
      <c r="B12543" t="str">
        <f t="shared" si="195"/>
        <v>570119444451745000</v>
      </c>
      <c r="C12543" t="s">
        <v>28</v>
      </c>
      <c r="D12543">
        <v>0.67410000000000003</v>
      </c>
      <c r="E12543" t="s">
        <v>213</v>
      </c>
      <c r="F12543">
        <v>0.33799999999999902</v>
      </c>
      <c r="G12543" t="s">
        <v>21744</v>
      </c>
      <c r="I12543" t="s">
        <v>22636</v>
      </c>
      <c r="K12543">
        <v>0</v>
      </c>
      <c r="L12543" t="s">
        <v>22637</v>
      </c>
      <c r="M12543" t="s">
        <v>22638</v>
      </c>
      <c r="N12543" s="1">
        <v>42058.968078703707</v>
      </c>
      <c r="O12543" t="s">
        <v>204</v>
      </c>
    </row>
    <row r="12544" spans="1:16" x14ac:dyDescent="0.25">
      <c r="A12544" s="4">
        <v>5.7011866855145798E+17</v>
      </c>
      <c r="B12544" t="str">
        <f t="shared" si="195"/>
        <v>570118668551458000</v>
      </c>
      <c r="C12544" t="s">
        <v>15</v>
      </c>
      <c r="D12544">
        <v>0.66869999999999996</v>
      </c>
      <c r="F12544">
        <v>0</v>
      </c>
      <c r="G12544" t="s">
        <v>21744</v>
      </c>
      <c r="I12544" t="s">
        <v>22628</v>
      </c>
      <c r="K12544">
        <v>0</v>
      </c>
      <c r="L12544" t="s">
        <v>22639</v>
      </c>
      <c r="N12544" s="1">
        <v>42058.965937499997</v>
      </c>
      <c r="O12544" t="s">
        <v>4973</v>
      </c>
      <c r="P12544" t="s">
        <v>27</v>
      </c>
    </row>
    <row r="12545" spans="1:16" x14ac:dyDescent="0.25">
      <c r="A12545" s="4">
        <v>5.7011659519380998E+17</v>
      </c>
      <c r="B12545" t="str">
        <f t="shared" si="195"/>
        <v>570116595193810000</v>
      </c>
      <c r="C12545" t="s">
        <v>15</v>
      </c>
      <c r="D12545">
        <v>0.6855</v>
      </c>
      <c r="F12545">
        <v>0</v>
      </c>
      <c r="G12545" t="s">
        <v>21744</v>
      </c>
      <c r="I12545" t="s">
        <v>22624</v>
      </c>
      <c r="K12545">
        <v>0</v>
      </c>
      <c r="L12545" t="s">
        <v>22640</v>
      </c>
      <c r="M12545" t="s">
        <v>22641</v>
      </c>
      <c r="N12545" s="1">
        <v>42058.960219907407</v>
      </c>
      <c r="O12545" t="s">
        <v>22626</v>
      </c>
      <c r="P12545" t="s">
        <v>27</v>
      </c>
    </row>
    <row r="12546" spans="1:16" x14ac:dyDescent="0.25">
      <c r="A12546" s="4">
        <v>5.7011648727850099E+17</v>
      </c>
      <c r="B12546" t="str">
        <f t="shared" si="195"/>
        <v>570116487278501000</v>
      </c>
      <c r="C12546" t="s">
        <v>28</v>
      </c>
      <c r="D12546">
        <v>1</v>
      </c>
      <c r="E12546" t="s">
        <v>268</v>
      </c>
      <c r="F12546">
        <v>1</v>
      </c>
      <c r="G12546" t="s">
        <v>21744</v>
      </c>
      <c r="I12546" t="s">
        <v>22642</v>
      </c>
      <c r="K12546">
        <v>0</v>
      </c>
      <c r="L12546" t="s">
        <v>22643</v>
      </c>
      <c r="N12546" s="1">
        <v>42058.959918981483</v>
      </c>
      <c r="P12546" t="s">
        <v>19</v>
      </c>
    </row>
    <row r="12547" spans="1:16" x14ac:dyDescent="0.25">
      <c r="A12547" s="4">
        <v>5.7011632969431002E+17</v>
      </c>
      <c r="B12547" t="str">
        <f t="shared" ref="B12547:B12610" si="196">TEXT(A12547,"0")</f>
        <v>570116329694310000</v>
      </c>
      <c r="C12547" t="s">
        <v>28</v>
      </c>
      <c r="D12547">
        <v>1</v>
      </c>
      <c r="E12547" t="s">
        <v>58</v>
      </c>
      <c r="F12547">
        <v>1</v>
      </c>
      <c r="G12547" t="s">
        <v>21744</v>
      </c>
      <c r="I12547" t="s">
        <v>22624</v>
      </c>
      <c r="K12547">
        <v>0</v>
      </c>
      <c r="L12547" t="s">
        <v>22644</v>
      </c>
      <c r="M12547" t="s">
        <v>22641</v>
      </c>
      <c r="N12547" s="1">
        <v>42058.959479166668</v>
      </c>
      <c r="O12547" t="s">
        <v>22626</v>
      </c>
      <c r="P12547" t="s">
        <v>27</v>
      </c>
    </row>
    <row r="12548" spans="1:16" x14ac:dyDescent="0.25">
      <c r="A12548" s="4">
        <v>5.7011598871416397E+17</v>
      </c>
      <c r="B12548" t="str">
        <f t="shared" si="196"/>
        <v>570115988714164000</v>
      </c>
      <c r="C12548" t="s">
        <v>20</v>
      </c>
      <c r="D12548">
        <v>0.65149999999999997</v>
      </c>
      <c r="G12548" t="s">
        <v>21744</v>
      </c>
      <c r="I12548" t="s">
        <v>22628</v>
      </c>
      <c r="K12548">
        <v>0</v>
      </c>
      <c r="L12548" t="s">
        <v>22645</v>
      </c>
      <c r="N12548" s="1">
        <v>42058.958541666667</v>
      </c>
      <c r="O12548" t="s">
        <v>4973</v>
      </c>
      <c r="P12548" t="s">
        <v>27</v>
      </c>
    </row>
    <row r="12549" spans="1:16" x14ac:dyDescent="0.25">
      <c r="A12549" s="4">
        <v>5.7011553290656902E+17</v>
      </c>
      <c r="B12549" t="str">
        <f t="shared" si="196"/>
        <v>570115532906569000</v>
      </c>
      <c r="C12549" t="s">
        <v>20</v>
      </c>
      <c r="D12549">
        <v>0.65429999999999999</v>
      </c>
      <c r="G12549" t="s">
        <v>21744</v>
      </c>
      <c r="I12549" t="s">
        <v>22628</v>
      </c>
      <c r="K12549">
        <v>0</v>
      </c>
      <c r="L12549" t="s">
        <v>22646</v>
      </c>
      <c r="N12549" s="1">
        <v>42058.957280092596</v>
      </c>
      <c r="O12549" t="s">
        <v>4973</v>
      </c>
      <c r="P12549" t="s">
        <v>27</v>
      </c>
    </row>
    <row r="12550" spans="1:16" x14ac:dyDescent="0.25">
      <c r="A12550" s="4">
        <v>5.70115339515592E+17</v>
      </c>
      <c r="B12550" t="str">
        <f t="shared" si="196"/>
        <v>570115339515592000</v>
      </c>
      <c r="C12550" t="s">
        <v>28</v>
      </c>
      <c r="D12550">
        <v>0.71479999999999999</v>
      </c>
      <c r="E12550" t="s">
        <v>86</v>
      </c>
      <c r="F12550">
        <v>0.38890000000000002</v>
      </c>
      <c r="G12550" t="s">
        <v>21744</v>
      </c>
      <c r="I12550" t="s">
        <v>22647</v>
      </c>
      <c r="K12550">
        <v>0</v>
      </c>
      <c r="L12550" t="s">
        <v>22648</v>
      </c>
      <c r="N12550" s="1">
        <v>42058.956747685188</v>
      </c>
      <c r="O12550" t="s">
        <v>22649</v>
      </c>
      <c r="P12550" t="s">
        <v>27</v>
      </c>
    </row>
    <row r="12551" spans="1:16" x14ac:dyDescent="0.25">
      <c r="A12551" s="4">
        <v>5.7011528628989901E+17</v>
      </c>
      <c r="B12551" t="str">
        <f t="shared" si="196"/>
        <v>570115286289899000</v>
      </c>
      <c r="C12551" t="s">
        <v>28</v>
      </c>
      <c r="D12551">
        <v>0.69530000000000003</v>
      </c>
      <c r="E12551" t="s">
        <v>268</v>
      </c>
      <c r="F12551">
        <v>0.36280000000000001</v>
      </c>
      <c r="G12551" t="s">
        <v>21744</v>
      </c>
      <c r="I12551" t="s">
        <v>22642</v>
      </c>
      <c r="K12551">
        <v>0</v>
      </c>
      <c r="L12551" t="s">
        <v>22650</v>
      </c>
      <c r="N12551" s="1">
        <v>42058.956608796296</v>
      </c>
      <c r="P12551" t="s">
        <v>19</v>
      </c>
    </row>
    <row r="12552" spans="1:16" x14ac:dyDescent="0.25">
      <c r="A12552" s="4">
        <v>5.7011445112007398E+17</v>
      </c>
      <c r="B12552" t="str">
        <f t="shared" si="196"/>
        <v>570114451120074000</v>
      </c>
      <c r="C12552" t="s">
        <v>28</v>
      </c>
      <c r="D12552">
        <v>1</v>
      </c>
      <c r="E12552" t="s">
        <v>86</v>
      </c>
      <c r="F12552">
        <v>1</v>
      </c>
      <c r="G12552" t="s">
        <v>21744</v>
      </c>
      <c r="I12552" t="s">
        <v>22624</v>
      </c>
      <c r="K12552">
        <v>0</v>
      </c>
      <c r="L12552" t="s">
        <v>22651</v>
      </c>
      <c r="M12552" t="s">
        <v>22641</v>
      </c>
      <c r="N12552" s="1">
        <v>42058.954305555555</v>
      </c>
      <c r="O12552" t="s">
        <v>22626</v>
      </c>
      <c r="P12552" t="s">
        <v>27</v>
      </c>
    </row>
    <row r="12553" spans="1:16" x14ac:dyDescent="0.25">
      <c r="A12553" s="4">
        <v>5.70112074249928E+17</v>
      </c>
      <c r="B12553" t="str">
        <f t="shared" si="196"/>
        <v>570112074249928000</v>
      </c>
      <c r="C12553" t="s">
        <v>28</v>
      </c>
      <c r="D12553">
        <v>1</v>
      </c>
      <c r="E12553" t="s">
        <v>31</v>
      </c>
      <c r="F12553">
        <v>1</v>
      </c>
      <c r="G12553" t="s">
        <v>21744</v>
      </c>
      <c r="I12553" t="s">
        <v>22642</v>
      </c>
      <c r="K12553">
        <v>0</v>
      </c>
      <c r="L12553" t="s">
        <v>22652</v>
      </c>
      <c r="N12553" s="1">
        <v>42058.947743055556</v>
      </c>
      <c r="P12553" t="s">
        <v>19</v>
      </c>
    </row>
    <row r="12554" spans="1:16" x14ac:dyDescent="0.25">
      <c r="A12554" s="4">
        <v>5.7011070658826202E+17</v>
      </c>
      <c r="B12554" t="str">
        <f t="shared" si="196"/>
        <v>570110706588262000</v>
      </c>
      <c r="C12554" t="s">
        <v>28</v>
      </c>
      <c r="D12554">
        <v>0.67579999999999996</v>
      </c>
      <c r="E12554" t="s">
        <v>104</v>
      </c>
      <c r="F12554">
        <v>0.67579999999999996</v>
      </c>
      <c r="G12554" t="s">
        <v>21744</v>
      </c>
      <c r="I12554" t="s">
        <v>22653</v>
      </c>
      <c r="K12554">
        <v>0</v>
      </c>
      <c r="L12554" t="s">
        <v>22654</v>
      </c>
      <c r="N12554" s="1">
        <v>42058.943969907406</v>
      </c>
      <c r="O12554" t="s">
        <v>22655</v>
      </c>
    </row>
    <row r="12555" spans="1:16" x14ac:dyDescent="0.25">
      <c r="A12555" s="4">
        <v>5.7010986703119098E+17</v>
      </c>
      <c r="B12555" t="str">
        <f t="shared" si="196"/>
        <v>570109867031191000</v>
      </c>
      <c r="C12555" t="s">
        <v>28</v>
      </c>
      <c r="D12555">
        <v>0.6603</v>
      </c>
      <c r="E12555" t="s">
        <v>31</v>
      </c>
      <c r="F12555">
        <v>0.6603</v>
      </c>
      <c r="G12555" t="s">
        <v>21744</v>
      </c>
      <c r="I12555" t="s">
        <v>22653</v>
      </c>
      <c r="K12555">
        <v>0</v>
      </c>
      <c r="L12555" t="s">
        <v>22656</v>
      </c>
      <c r="N12555" s="1">
        <v>42058.941655092596</v>
      </c>
      <c r="O12555" t="s">
        <v>22655</v>
      </c>
    </row>
    <row r="12556" spans="1:16" x14ac:dyDescent="0.25">
      <c r="A12556" s="4">
        <v>5.7010851923755802E+17</v>
      </c>
      <c r="B12556" t="str">
        <f t="shared" si="196"/>
        <v>570108519237558000</v>
      </c>
      <c r="C12556" t="s">
        <v>20</v>
      </c>
      <c r="D12556">
        <v>1</v>
      </c>
      <c r="G12556" t="s">
        <v>21744</v>
      </c>
      <c r="I12556" t="s">
        <v>22657</v>
      </c>
      <c r="K12556">
        <v>0</v>
      </c>
      <c r="L12556" t="s">
        <v>22658</v>
      </c>
      <c r="N12556" s="1">
        <v>42058.937928240739</v>
      </c>
      <c r="P12556" t="s">
        <v>23</v>
      </c>
    </row>
    <row r="12557" spans="1:16" x14ac:dyDescent="0.25">
      <c r="A12557" s="4">
        <v>5.7010621882556403E+17</v>
      </c>
      <c r="B12557" t="str">
        <f t="shared" si="196"/>
        <v>570106218825564000</v>
      </c>
      <c r="C12557" t="s">
        <v>28</v>
      </c>
      <c r="D12557">
        <v>1</v>
      </c>
      <c r="E12557" t="s">
        <v>86</v>
      </c>
      <c r="F12557">
        <v>1</v>
      </c>
      <c r="G12557" t="s">
        <v>21744</v>
      </c>
      <c r="I12557" t="s">
        <v>22659</v>
      </c>
      <c r="K12557">
        <v>1</v>
      </c>
      <c r="L12557" t="s">
        <v>22660</v>
      </c>
      <c r="N12557" s="1">
        <v>42058.931585648148</v>
      </c>
    </row>
    <row r="12558" spans="1:16" x14ac:dyDescent="0.25">
      <c r="A12558" s="4">
        <v>5.7010611420286099E+17</v>
      </c>
      <c r="B12558" t="str">
        <f t="shared" si="196"/>
        <v>570106114202861000</v>
      </c>
      <c r="C12558" t="s">
        <v>28</v>
      </c>
      <c r="D12558">
        <v>1</v>
      </c>
      <c r="E12558" t="s">
        <v>58</v>
      </c>
      <c r="F12558">
        <v>1</v>
      </c>
      <c r="G12558" t="s">
        <v>21744</v>
      </c>
      <c r="I12558" t="s">
        <v>22661</v>
      </c>
      <c r="K12558">
        <v>0</v>
      </c>
      <c r="L12558" t="s">
        <v>22662</v>
      </c>
      <c r="N12558" s="1">
        <v>42058.931296296294</v>
      </c>
      <c r="O12558" t="s">
        <v>22663</v>
      </c>
      <c r="P12558" t="s">
        <v>27</v>
      </c>
    </row>
    <row r="12559" spans="1:16" x14ac:dyDescent="0.25">
      <c r="A12559" s="4">
        <v>5.7010575347174598E+17</v>
      </c>
      <c r="B12559" t="str">
        <f t="shared" si="196"/>
        <v>570105753471746000</v>
      </c>
      <c r="C12559" t="s">
        <v>28</v>
      </c>
      <c r="D12559">
        <v>1</v>
      </c>
      <c r="E12559" t="s">
        <v>86</v>
      </c>
      <c r="F12559">
        <v>1</v>
      </c>
      <c r="G12559" t="s">
        <v>21744</v>
      </c>
      <c r="I12559" t="s">
        <v>22659</v>
      </c>
      <c r="K12559">
        <v>1</v>
      </c>
      <c r="L12559" t="s">
        <v>22664</v>
      </c>
      <c r="N12559" s="1">
        <v>42058.930300925924</v>
      </c>
    </row>
    <row r="12560" spans="1:16" x14ac:dyDescent="0.25">
      <c r="A12560" s="4">
        <v>5.7010561651514502E+17</v>
      </c>
      <c r="B12560" t="str">
        <f t="shared" si="196"/>
        <v>570105616515145000</v>
      </c>
      <c r="C12560" t="s">
        <v>28</v>
      </c>
      <c r="D12560">
        <v>1</v>
      </c>
      <c r="E12560" t="s">
        <v>213</v>
      </c>
      <c r="F12560">
        <v>1</v>
      </c>
      <c r="G12560" t="s">
        <v>21744</v>
      </c>
      <c r="I12560" t="s">
        <v>22665</v>
      </c>
      <c r="K12560">
        <v>1</v>
      </c>
      <c r="L12560" t="s">
        <v>22666</v>
      </c>
      <c r="N12560" s="1">
        <v>42058.929918981485</v>
      </c>
      <c r="P12560" t="s">
        <v>1319</v>
      </c>
    </row>
    <row r="12561" spans="1:16" x14ac:dyDescent="0.25">
      <c r="A12561" s="4">
        <v>5.7010390860713498E+17</v>
      </c>
      <c r="B12561" t="str">
        <f t="shared" si="196"/>
        <v>570103908607135000</v>
      </c>
      <c r="C12561" t="s">
        <v>28</v>
      </c>
      <c r="D12561">
        <v>0.62580000000000002</v>
      </c>
      <c r="E12561" t="s">
        <v>445</v>
      </c>
      <c r="F12561">
        <v>0.32169999999999999</v>
      </c>
      <c r="G12561" t="s">
        <v>21744</v>
      </c>
      <c r="I12561" t="s">
        <v>22667</v>
      </c>
      <c r="K12561">
        <v>0</v>
      </c>
      <c r="L12561" t="s">
        <v>22668</v>
      </c>
      <c r="N12561" s="1">
        <v>42058.925208333334</v>
      </c>
      <c r="P12561" t="s">
        <v>27</v>
      </c>
    </row>
    <row r="12562" spans="1:16" x14ac:dyDescent="0.25">
      <c r="A12562" s="4">
        <v>5.7010355931808102E+17</v>
      </c>
      <c r="B12562" t="str">
        <f t="shared" si="196"/>
        <v>570103559318081000</v>
      </c>
      <c r="C12562" t="s">
        <v>28</v>
      </c>
      <c r="D12562">
        <v>0.65680000000000005</v>
      </c>
      <c r="E12562" t="s">
        <v>86</v>
      </c>
      <c r="F12562">
        <v>0.65680000000000005</v>
      </c>
      <c r="G12562" t="s">
        <v>21744</v>
      </c>
      <c r="I12562" t="s">
        <v>22659</v>
      </c>
      <c r="K12562">
        <v>1</v>
      </c>
      <c r="L12562" t="s">
        <v>22669</v>
      </c>
      <c r="N12562" s="1">
        <v>42058.924247685187</v>
      </c>
    </row>
    <row r="12563" spans="1:16" x14ac:dyDescent="0.25">
      <c r="A12563" s="4">
        <v>5.70102866754592E+17</v>
      </c>
      <c r="B12563" t="str">
        <f t="shared" si="196"/>
        <v>570102866754592000</v>
      </c>
      <c r="C12563" t="s">
        <v>28</v>
      </c>
      <c r="D12563">
        <v>1</v>
      </c>
      <c r="E12563" t="s">
        <v>268</v>
      </c>
      <c r="F12563">
        <v>1</v>
      </c>
      <c r="G12563" t="s">
        <v>21744</v>
      </c>
      <c r="I12563" t="s">
        <v>22670</v>
      </c>
      <c r="K12563">
        <v>0</v>
      </c>
      <c r="L12563" t="s">
        <v>22671</v>
      </c>
      <c r="M12563" t="s">
        <v>22672</v>
      </c>
      <c r="N12563" s="1">
        <v>42058.922337962962</v>
      </c>
      <c r="O12563" t="s">
        <v>22673</v>
      </c>
      <c r="P12563" t="s">
        <v>19</v>
      </c>
    </row>
    <row r="12564" spans="1:16" x14ac:dyDescent="0.25">
      <c r="A12564" s="4">
        <v>5.7010266929935098E+17</v>
      </c>
      <c r="B12564" t="str">
        <f t="shared" si="196"/>
        <v>570102669299351000</v>
      </c>
      <c r="C12564" t="s">
        <v>28</v>
      </c>
      <c r="D12564">
        <v>1</v>
      </c>
      <c r="E12564" t="s">
        <v>31</v>
      </c>
      <c r="F12564">
        <v>0.64900000000000002</v>
      </c>
      <c r="G12564" t="s">
        <v>21744</v>
      </c>
      <c r="I12564" t="s">
        <v>22674</v>
      </c>
      <c r="K12564">
        <v>0</v>
      </c>
      <c r="L12564" t="s">
        <v>22675</v>
      </c>
      <c r="N12564" s="1">
        <v>42058.921793981484</v>
      </c>
      <c r="P12564" t="s">
        <v>8163</v>
      </c>
    </row>
    <row r="12565" spans="1:16" x14ac:dyDescent="0.25">
      <c r="A12565" s="4">
        <v>5.7010225156327398E+17</v>
      </c>
      <c r="B12565" t="str">
        <f t="shared" si="196"/>
        <v>570102251563274000</v>
      </c>
      <c r="C12565" t="s">
        <v>15</v>
      </c>
      <c r="D12565">
        <v>0.64639999999999997</v>
      </c>
      <c r="F12565">
        <v>0</v>
      </c>
      <c r="G12565" t="s">
        <v>21744</v>
      </c>
      <c r="I12565" t="s">
        <v>1648</v>
      </c>
      <c r="K12565">
        <v>0</v>
      </c>
      <c r="L12565" t="s">
        <v>22676</v>
      </c>
      <c r="N12565" s="1">
        <v>42058.920636574076</v>
      </c>
    </row>
    <row r="12566" spans="1:16" x14ac:dyDescent="0.25">
      <c r="A12566" s="4">
        <v>5.7010191040294003E+17</v>
      </c>
      <c r="B12566" t="str">
        <f t="shared" si="196"/>
        <v>570101910402940000</v>
      </c>
      <c r="C12566" t="s">
        <v>28</v>
      </c>
      <c r="D12566">
        <v>1</v>
      </c>
      <c r="E12566" t="s">
        <v>86</v>
      </c>
      <c r="F12566">
        <v>0.64510000000000001</v>
      </c>
      <c r="G12566" t="s">
        <v>21744</v>
      </c>
      <c r="I12566" t="s">
        <v>22677</v>
      </c>
      <c r="K12566">
        <v>0</v>
      </c>
      <c r="L12566" t="s">
        <v>22678</v>
      </c>
      <c r="N12566" s="1">
        <v>42058.919699074075</v>
      </c>
      <c r="O12566" t="s">
        <v>22679</v>
      </c>
      <c r="P12566" t="s">
        <v>27</v>
      </c>
    </row>
    <row r="12567" spans="1:16" x14ac:dyDescent="0.25">
      <c r="A12567" s="4">
        <v>5.7010180370808E+17</v>
      </c>
      <c r="B12567" t="str">
        <f t="shared" si="196"/>
        <v>570101803708080000</v>
      </c>
      <c r="C12567" t="s">
        <v>20</v>
      </c>
      <c r="D12567">
        <v>1</v>
      </c>
      <c r="G12567" t="s">
        <v>21744</v>
      </c>
      <c r="I12567" t="s">
        <v>22680</v>
      </c>
      <c r="K12567">
        <v>0</v>
      </c>
      <c r="L12567" t="s">
        <v>22681</v>
      </c>
      <c r="M12567" t="s">
        <v>22682</v>
      </c>
      <c r="N12567" s="1">
        <v>42058.919398148151</v>
      </c>
      <c r="O12567" t="s">
        <v>22683</v>
      </c>
      <c r="P12567" t="s">
        <v>27</v>
      </c>
    </row>
    <row r="12568" spans="1:16" x14ac:dyDescent="0.25">
      <c r="A12568" s="4">
        <v>5.7010177793408602E+17</v>
      </c>
      <c r="B12568" t="str">
        <f t="shared" si="196"/>
        <v>570101777934086000</v>
      </c>
      <c r="C12568" t="s">
        <v>20</v>
      </c>
      <c r="D12568">
        <v>0.65339999999999998</v>
      </c>
      <c r="G12568" t="s">
        <v>21744</v>
      </c>
      <c r="I12568" t="s">
        <v>1648</v>
      </c>
      <c r="K12568">
        <v>0</v>
      </c>
      <c r="L12568" t="s">
        <v>22684</v>
      </c>
      <c r="N12568" s="1">
        <v>42058.919328703705</v>
      </c>
    </row>
    <row r="12569" spans="1:16" x14ac:dyDescent="0.25">
      <c r="A12569" s="4">
        <v>5.70101666571288E+17</v>
      </c>
      <c r="B12569" t="str">
        <f t="shared" si="196"/>
        <v>570101666571288000</v>
      </c>
      <c r="C12569" t="s">
        <v>15</v>
      </c>
      <c r="D12569">
        <v>0.66849999999999998</v>
      </c>
      <c r="F12569">
        <v>0</v>
      </c>
      <c r="G12569" t="s">
        <v>21744</v>
      </c>
      <c r="I12569" t="s">
        <v>22685</v>
      </c>
      <c r="K12569">
        <v>0</v>
      </c>
      <c r="L12569" t="s">
        <v>22686</v>
      </c>
      <c r="N12569" s="1">
        <v>42058.919016203705</v>
      </c>
      <c r="O12569" t="s">
        <v>14844</v>
      </c>
      <c r="P12569" t="s">
        <v>23</v>
      </c>
    </row>
    <row r="12570" spans="1:16" x14ac:dyDescent="0.25">
      <c r="A12570" s="4">
        <v>5.7010155078735002E+17</v>
      </c>
      <c r="B12570" t="str">
        <f t="shared" si="196"/>
        <v>570101550787350000</v>
      </c>
      <c r="C12570" t="s">
        <v>20</v>
      </c>
      <c r="D12570">
        <v>1</v>
      </c>
      <c r="G12570" t="s">
        <v>21744</v>
      </c>
      <c r="I12570" t="s">
        <v>22687</v>
      </c>
      <c r="K12570">
        <v>0</v>
      </c>
      <c r="L12570" t="s">
        <v>22688</v>
      </c>
      <c r="N12570" s="1">
        <v>42058.918703703705</v>
      </c>
      <c r="O12570" t="s">
        <v>22689</v>
      </c>
    </row>
    <row r="12571" spans="1:16" x14ac:dyDescent="0.25">
      <c r="A12571" s="4">
        <v>5.7010139569894099E+17</v>
      </c>
      <c r="B12571" t="str">
        <f t="shared" si="196"/>
        <v>570101395698941000</v>
      </c>
      <c r="C12571" t="s">
        <v>28</v>
      </c>
      <c r="D12571">
        <v>1</v>
      </c>
      <c r="E12571" t="s">
        <v>86</v>
      </c>
      <c r="F12571">
        <v>1</v>
      </c>
      <c r="G12571" t="s">
        <v>21744</v>
      </c>
      <c r="I12571" t="s">
        <v>22665</v>
      </c>
      <c r="K12571">
        <v>1</v>
      </c>
      <c r="L12571" t="s">
        <v>22690</v>
      </c>
      <c r="N12571" s="1">
        <v>42058.918275462966</v>
      </c>
      <c r="P12571" t="s">
        <v>1319</v>
      </c>
    </row>
    <row r="12572" spans="1:16" x14ac:dyDescent="0.25">
      <c r="A12572" s="4">
        <v>5.7010137140955898E+17</v>
      </c>
      <c r="B12572" t="str">
        <f t="shared" si="196"/>
        <v>570101371409559000</v>
      </c>
      <c r="C12572" t="s">
        <v>28</v>
      </c>
      <c r="D12572">
        <v>1</v>
      </c>
      <c r="E12572" t="s">
        <v>29</v>
      </c>
      <c r="F12572">
        <v>0.3574</v>
      </c>
      <c r="G12572" t="s">
        <v>21744</v>
      </c>
      <c r="I12572" t="s">
        <v>22610</v>
      </c>
      <c r="K12572">
        <v>0</v>
      </c>
      <c r="L12572" t="s">
        <v>22691</v>
      </c>
      <c r="N12572" s="1">
        <v>42058.918206018519</v>
      </c>
    </row>
    <row r="12573" spans="1:16" x14ac:dyDescent="0.25">
      <c r="A12573" s="4">
        <v>5.7010119467851699E+17</v>
      </c>
      <c r="B12573" t="str">
        <f t="shared" si="196"/>
        <v>570101194678517000</v>
      </c>
      <c r="C12573" t="s">
        <v>28</v>
      </c>
      <c r="D12573">
        <v>0.33939999999999998</v>
      </c>
      <c r="E12573" t="s">
        <v>403</v>
      </c>
      <c r="F12573">
        <v>0.33939999999999998</v>
      </c>
      <c r="G12573" t="s">
        <v>21744</v>
      </c>
      <c r="I12573" t="s">
        <v>22685</v>
      </c>
      <c r="K12573">
        <v>0</v>
      </c>
      <c r="L12573" t="s">
        <v>22692</v>
      </c>
      <c r="N12573" s="1">
        <v>42058.917719907404</v>
      </c>
      <c r="O12573" t="s">
        <v>14844</v>
      </c>
      <c r="P12573" t="s">
        <v>23</v>
      </c>
    </row>
    <row r="12574" spans="1:16" x14ac:dyDescent="0.25">
      <c r="A12574" s="4">
        <v>5.7010102743904602E+17</v>
      </c>
      <c r="B12574" t="str">
        <f t="shared" si="196"/>
        <v>570101027439046000</v>
      </c>
      <c r="C12574" t="s">
        <v>20</v>
      </c>
      <c r="D12574">
        <v>1</v>
      </c>
      <c r="G12574" t="s">
        <v>21744</v>
      </c>
      <c r="I12574" t="s">
        <v>22693</v>
      </c>
      <c r="K12574">
        <v>0</v>
      </c>
      <c r="L12574" t="s">
        <v>22084</v>
      </c>
      <c r="N12574" s="1">
        <v>42058.917256944442</v>
      </c>
      <c r="P12574" t="s">
        <v>1319</v>
      </c>
    </row>
    <row r="12575" spans="1:16" x14ac:dyDescent="0.25">
      <c r="A12575" s="4">
        <v>5.7010094792341901E+17</v>
      </c>
      <c r="B12575" t="str">
        <f t="shared" si="196"/>
        <v>570100947923419000</v>
      </c>
      <c r="C12575" t="s">
        <v>28</v>
      </c>
      <c r="D12575">
        <v>1</v>
      </c>
      <c r="E12575" t="s">
        <v>86</v>
      </c>
      <c r="F12575">
        <v>1</v>
      </c>
      <c r="G12575" t="s">
        <v>21744</v>
      </c>
      <c r="I12575" t="s">
        <v>22659</v>
      </c>
      <c r="K12575">
        <v>0</v>
      </c>
      <c r="L12575" t="s">
        <v>22694</v>
      </c>
      <c r="N12575" s="1">
        <v>42058.917037037034</v>
      </c>
    </row>
    <row r="12576" spans="1:16" x14ac:dyDescent="0.25">
      <c r="A12576" s="4">
        <v>5.7010082939640602E+17</v>
      </c>
      <c r="B12576" t="str">
        <f t="shared" si="196"/>
        <v>570100829396406000</v>
      </c>
      <c r="C12576" t="s">
        <v>20</v>
      </c>
      <c r="D12576">
        <v>1</v>
      </c>
      <c r="G12576" t="s">
        <v>21744</v>
      </c>
      <c r="I12576" t="s">
        <v>22695</v>
      </c>
      <c r="K12576">
        <v>0</v>
      </c>
      <c r="L12576" t="s">
        <v>22696</v>
      </c>
      <c r="N12576" s="1">
        <v>42058.916712962964</v>
      </c>
      <c r="O12576" t="s">
        <v>22697</v>
      </c>
    </row>
    <row r="12577" spans="1:16" x14ac:dyDescent="0.25">
      <c r="A12577" s="4">
        <v>5.7010082470314298E+17</v>
      </c>
      <c r="B12577" t="str">
        <f t="shared" si="196"/>
        <v>570100824703143000</v>
      </c>
      <c r="C12577" t="s">
        <v>28</v>
      </c>
      <c r="D12577">
        <v>1</v>
      </c>
      <c r="E12577" t="s">
        <v>86</v>
      </c>
      <c r="F12577">
        <v>0.64529999999999998</v>
      </c>
      <c r="G12577" t="s">
        <v>21744</v>
      </c>
      <c r="I12577" t="s">
        <v>22698</v>
      </c>
      <c r="K12577">
        <v>0</v>
      </c>
      <c r="L12577" t="s">
        <v>22699</v>
      </c>
      <c r="N12577" s="1">
        <v>42058.916701388887</v>
      </c>
      <c r="P12577" t="s">
        <v>11810</v>
      </c>
    </row>
    <row r="12578" spans="1:16" x14ac:dyDescent="0.25">
      <c r="A12578" s="4">
        <v>5.7010023339857101E+17</v>
      </c>
      <c r="B12578" t="str">
        <f t="shared" si="196"/>
        <v>570100233398571000</v>
      </c>
      <c r="C12578" t="s">
        <v>28</v>
      </c>
      <c r="D12578">
        <v>1</v>
      </c>
      <c r="E12578" t="s">
        <v>213</v>
      </c>
      <c r="F12578">
        <v>1</v>
      </c>
      <c r="G12578" t="s">
        <v>21744</v>
      </c>
      <c r="I12578" t="s">
        <v>22677</v>
      </c>
      <c r="K12578">
        <v>0</v>
      </c>
      <c r="L12578" t="s">
        <v>22700</v>
      </c>
      <c r="N12578" s="1">
        <v>42058.915069444447</v>
      </c>
      <c r="O12578" t="s">
        <v>22679</v>
      </c>
      <c r="P12578" t="s">
        <v>27</v>
      </c>
    </row>
    <row r="12579" spans="1:16" x14ac:dyDescent="0.25">
      <c r="A12579" s="4">
        <v>5.7010003516737901E+17</v>
      </c>
      <c r="B12579" t="str">
        <f t="shared" si="196"/>
        <v>570100035167379000</v>
      </c>
      <c r="C12579" t="s">
        <v>28</v>
      </c>
      <c r="D12579">
        <v>1</v>
      </c>
      <c r="E12579" t="s">
        <v>86</v>
      </c>
      <c r="F12579">
        <v>1</v>
      </c>
      <c r="G12579" t="s">
        <v>21744</v>
      </c>
      <c r="I12579" t="s">
        <v>22701</v>
      </c>
      <c r="K12579">
        <v>0</v>
      </c>
      <c r="L12579" t="s">
        <v>22702</v>
      </c>
      <c r="N12579" s="1">
        <v>42058.914513888885</v>
      </c>
      <c r="O12579" t="s">
        <v>22703</v>
      </c>
      <c r="P12579" t="s">
        <v>27</v>
      </c>
    </row>
    <row r="12580" spans="1:16" x14ac:dyDescent="0.25">
      <c r="A12580" s="4">
        <v>5.7009997074288602E+17</v>
      </c>
      <c r="B12580" t="str">
        <f t="shared" si="196"/>
        <v>570099970742886000</v>
      </c>
      <c r="C12580" t="s">
        <v>28</v>
      </c>
      <c r="D12580">
        <v>1</v>
      </c>
      <c r="E12580" t="s">
        <v>86</v>
      </c>
      <c r="F12580">
        <v>0.67479999999999996</v>
      </c>
      <c r="G12580" t="s">
        <v>21744</v>
      </c>
      <c r="I12580" t="s">
        <v>22674</v>
      </c>
      <c r="K12580">
        <v>0</v>
      </c>
      <c r="L12580" t="s">
        <v>22704</v>
      </c>
      <c r="N12580" s="1">
        <v>42058.914340277777</v>
      </c>
      <c r="P12580" t="s">
        <v>8163</v>
      </c>
    </row>
    <row r="12581" spans="1:16" x14ac:dyDescent="0.25">
      <c r="A12581" s="4">
        <v>5.7009971637931597E+17</v>
      </c>
      <c r="B12581" t="str">
        <f t="shared" si="196"/>
        <v>570099716379316000</v>
      </c>
      <c r="C12581" t="s">
        <v>28</v>
      </c>
      <c r="D12581">
        <v>0.67889999999999995</v>
      </c>
      <c r="E12581" t="s">
        <v>31</v>
      </c>
      <c r="F12581">
        <v>0.36699999999999999</v>
      </c>
      <c r="G12581" t="s">
        <v>21744</v>
      </c>
      <c r="I12581" t="s">
        <v>22705</v>
      </c>
      <c r="K12581">
        <v>0</v>
      </c>
      <c r="L12581" t="s">
        <v>22706</v>
      </c>
      <c r="N12581" s="1">
        <v>42058.913634259261</v>
      </c>
    </row>
    <row r="12582" spans="1:16" x14ac:dyDescent="0.25">
      <c r="A12582" s="4">
        <v>5.7009956254883398E+17</v>
      </c>
      <c r="B12582" t="str">
        <f t="shared" si="196"/>
        <v>570099562548834000</v>
      </c>
      <c r="C12582" t="s">
        <v>20</v>
      </c>
      <c r="D12582">
        <v>1</v>
      </c>
      <c r="G12582" t="s">
        <v>21744</v>
      </c>
      <c r="I12582" t="s">
        <v>22707</v>
      </c>
      <c r="K12582">
        <v>0</v>
      </c>
      <c r="L12582" t="s">
        <v>22708</v>
      </c>
      <c r="N12582" s="1">
        <v>42058.913217592592</v>
      </c>
      <c r="O12582" t="s">
        <v>7963</v>
      </c>
      <c r="P12582" t="s">
        <v>23</v>
      </c>
    </row>
    <row r="12583" spans="1:16" x14ac:dyDescent="0.25">
      <c r="A12583" s="4">
        <v>5.7009950613543699E+17</v>
      </c>
      <c r="B12583" t="str">
        <f t="shared" si="196"/>
        <v>570099506135437000</v>
      </c>
      <c r="C12583" t="s">
        <v>28</v>
      </c>
      <c r="D12583">
        <v>1</v>
      </c>
      <c r="E12583" t="s">
        <v>86</v>
      </c>
      <c r="F12583">
        <v>0.64529999999999998</v>
      </c>
      <c r="G12583" t="s">
        <v>21744</v>
      </c>
      <c r="I12583" t="s">
        <v>22709</v>
      </c>
      <c r="K12583">
        <v>0</v>
      </c>
      <c r="L12583" t="s">
        <v>22710</v>
      </c>
      <c r="M12583" t="s">
        <v>22711</v>
      </c>
      <c r="N12583" s="1">
        <v>42058.913055555553</v>
      </c>
      <c r="O12583" t="s">
        <v>157</v>
      </c>
      <c r="P12583" t="s">
        <v>75</v>
      </c>
    </row>
    <row r="12584" spans="1:16" x14ac:dyDescent="0.25">
      <c r="A12584" s="4">
        <v>5.7009848994366598E+17</v>
      </c>
      <c r="B12584" t="str">
        <f t="shared" si="196"/>
        <v>570098489943666000</v>
      </c>
      <c r="C12584" t="s">
        <v>28</v>
      </c>
      <c r="D12584">
        <v>0.65620000000000001</v>
      </c>
      <c r="E12584" t="s">
        <v>31</v>
      </c>
      <c r="F12584">
        <v>0.3352</v>
      </c>
      <c r="G12584" t="s">
        <v>21744</v>
      </c>
      <c r="I12584" t="s">
        <v>3320</v>
      </c>
      <c r="K12584">
        <v>0</v>
      </c>
      <c r="L12584" t="s">
        <v>22712</v>
      </c>
      <c r="M12584" t="s">
        <v>22713</v>
      </c>
      <c r="N12584" s="1">
        <v>42058.910254629627</v>
      </c>
      <c r="O12584" t="s">
        <v>1459</v>
      </c>
    </row>
    <row r="12585" spans="1:16" x14ac:dyDescent="0.25">
      <c r="A12585" s="4">
        <v>5.7009760418235098E+17</v>
      </c>
      <c r="B12585" t="str">
        <f t="shared" si="196"/>
        <v>570097604182351000</v>
      </c>
      <c r="C12585" t="s">
        <v>28</v>
      </c>
      <c r="D12585">
        <v>0.65759999999999996</v>
      </c>
      <c r="E12585" t="s">
        <v>31</v>
      </c>
      <c r="F12585">
        <v>0.37230000000000002</v>
      </c>
      <c r="G12585" t="s">
        <v>21744</v>
      </c>
      <c r="I12585" t="s">
        <v>22714</v>
      </c>
      <c r="K12585">
        <v>0</v>
      </c>
      <c r="L12585" t="s">
        <v>22715</v>
      </c>
      <c r="N12585" s="1">
        <v>42058.907812500001</v>
      </c>
      <c r="O12585" t="s">
        <v>22716</v>
      </c>
      <c r="P12585" t="s">
        <v>22534</v>
      </c>
    </row>
    <row r="12586" spans="1:16" x14ac:dyDescent="0.25">
      <c r="A12586" s="4">
        <v>5.7009752784169299E+17</v>
      </c>
      <c r="B12586" t="str">
        <f t="shared" si="196"/>
        <v>570097527841693000</v>
      </c>
      <c r="C12586" t="s">
        <v>20</v>
      </c>
      <c r="D12586">
        <v>0.68830000000000002</v>
      </c>
      <c r="G12586" t="s">
        <v>21744</v>
      </c>
      <c r="I12586" t="s">
        <v>1648</v>
      </c>
      <c r="K12586">
        <v>0</v>
      </c>
      <c r="L12586" t="s">
        <v>22717</v>
      </c>
      <c r="N12586" s="1">
        <v>42058.907604166663</v>
      </c>
    </row>
    <row r="12587" spans="1:16" x14ac:dyDescent="0.25">
      <c r="A12587" s="4">
        <v>5.7009748343233702E+17</v>
      </c>
      <c r="B12587" t="str">
        <f t="shared" si="196"/>
        <v>570097483432337000</v>
      </c>
      <c r="C12587" t="s">
        <v>28</v>
      </c>
      <c r="D12587">
        <v>1</v>
      </c>
      <c r="E12587" t="s">
        <v>104</v>
      </c>
      <c r="F12587">
        <v>0.34</v>
      </c>
      <c r="G12587" t="s">
        <v>21744</v>
      </c>
      <c r="I12587" t="s">
        <v>22718</v>
      </c>
      <c r="K12587">
        <v>0</v>
      </c>
      <c r="L12587" t="s">
        <v>22719</v>
      </c>
      <c r="N12587" s="1">
        <v>42058.907476851855</v>
      </c>
    </row>
    <row r="12588" spans="1:16" x14ac:dyDescent="0.25">
      <c r="A12588" s="4">
        <v>5.70097456786104E+17</v>
      </c>
      <c r="B12588" t="str">
        <f t="shared" si="196"/>
        <v>570097456786104000</v>
      </c>
      <c r="C12588" t="s">
        <v>15</v>
      </c>
      <c r="D12588">
        <v>1</v>
      </c>
      <c r="G12588" t="s">
        <v>21744</v>
      </c>
      <c r="I12588" t="s">
        <v>22693</v>
      </c>
      <c r="K12588">
        <v>0</v>
      </c>
      <c r="L12588" t="s">
        <v>22720</v>
      </c>
      <c r="N12588" s="1">
        <v>42058.907407407409</v>
      </c>
      <c r="P12588" t="s">
        <v>1319</v>
      </c>
    </row>
    <row r="12589" spans="1:16" x14ac:dyDescent="0.25">
      <c r="A12589" s="4">
        <v>5.7009727987036102E+17</v>
      </c>
      <c r="B12589" t="str">
        <f t="shared" si="196"/>
        <v>570097279870361000</v>
      </c>
      <c r="C12589" t="s">
        <v>28</v>
      </c>
      <c r="D12589">
        <v>1</v>
      </c>
      <c r="E12589" t="s">
        <v>86</v>
      </c>
      <c r="F12589">
        <v>1</v>
      </c>
      <c r="G12589" t="s">
        <v>21744</v>
      </c>
      <c r="I12589" t="s">
        <v>22721</v>
      </c>
      <c r="K12589">
        <v>0</v>
      </c>
      <c r="L12589" t="s">
        <v>22722</v>
      </c>
      <c r="N12589" s="1">
        <v>42058.906921296293</v>
      </c>
    </row>
    <row r="12590" spans="1:16" x14ac:dyDescent="0.25">
      <c r="A12590" s="4">
        <v>5.7009718961714298E+17</v>
      </c>
      <c r="B12590" t="str">
        <f t="shared" si="196"/>
        <v>570097189617143000</v>
      </c>
      <c r="C12590" t="s">
        <v>28</v>
      </c>
      <c r="D12590">
        <v>0.69479999999999997</v>
      </c>
      <c r="E12590" t="s">
        <v>31</v>
      </c>
      <c r="F12590">
        <v>0.37219999999999998</v>
      </c>
      <c r="G12590" t="s">
        <v>21744</v>
      </c>
      <c r="I12590" t="s">
        <v>22723</v>
      </c>
      <c r="K12590">
        <v>0</v>
      </c>
      <c r="L12590" t="s">
        <v>22724</v>
      </c>
      <c r="N12590" s="1">
        <v>42058.906666666669</v>
      </c>
      <c r="O12590" t="s">
        <v>22725</v>
      </c>
      <c r="P12590" t="s">
        <v>23</v>
      </c>
    </row>
    <row r="12591" spans="1:16" x14ac:dyDescent="0.25">
      <c r="A12591" s="4">
        <v>5.7009685668587098E+17</v>
      </c>
      <c r="B12591" t="str">
        <f t="shared" si="196"/>
        <v>570096856685871000</v>
      </c>
      <c r="C12591" t="s">
        <v>28</v>
      </c>
      <c r="D12591">
        <v>0.70020000000000004</v>
      </c>
      <c r="E12591" t="s">
        <v>31</v>
      </c>
      <c r="F12591">
        <v>0.70020000000000004</v>
      </c>
      <c r="G12591" t="s">
        <v>21744</v>
      </c>
      <c r="I12591" t="s">
        <v>22695</v>
      </c>
      <c r="K12591">
        <v>0</v>
      </c>
      <c r="L12591" t="s">
        <v>22726</v>
      </c>
      <c r="N12591" s="1">
        <v>42058.905752314815</v>
      </c>
      <c r="O12591" t="s">
        <v>22697</v>
      </c>
    </row>
    <row r="12592" spans="1:16" x14ac:dyDescent="0.25">
      <c r="A12592" s="4">
        <v>5.7009569649124102E+17</v>
      </c>
      <c r="B12592" t="str">
        <f t="shared" si="196"/>
        <v>570095696491241000</v>
      </c>
      <c r="C12592" t="s">
        <v>15</v>
      </c>
      <c r="D12592">
        <v>0.67299999999999904</v>
      </c>
      <c r="G12592" t="s">
        <v>21744</v>
      </c>
      <c r="I12592" t="s">
        <v>22727</v>
      </c>
      <c r="K12592">
        <v>0</v>
      </c>
      <c r="L12592" t="s">
        <v>22728</v>
      </c>
      <c r="N12592" s="1">
        <v>42058.902546296296</v>
      </c>
      <c r="O12592" t="s">
        <v>22729</v>
      </c>
      <c r="P12592" t="s">
        <v>225</v>
      </c>
    </row>
    <row r="12593" spans="1:16" x14ac:dyDescent="0.25">
      <c r="A12593" s="4">
        <v>5.7009544336483098E+17</v>
      </c>
      <c r="B12593" t="str">
        <f t="shared" si="196"/>
        <v>570095443364831000</v>
      </c>
      <c r="C12593" t="s">
        <v>15</v>
      </c>
      <c r="D12593">
        <v>0.34210000000000002</v>
      </c>
      <c r="F12593">
        <v>0</v>
      </c>
      <c r="G12593" t="s">
        <v>21744</v>
      </c>
      <c r="I12593" t="s">
        <v>22730</v>
      </c>
      <c r="K12593">
        <v>0</v>
      </c>
      <c r="L12593" t="s">
        <v>22731</v>
      </c>
      <c r="N12593" s="1">
        <v>42058.90185185185</v>
      </c>
    </row>
    <row r="12594" spans="1:16" x14ac:dyDescent="0.25">
      <c r="A12594" s="4">
        <v>5.7009513196729498E+17</v>
      </c>
      <c r="B12594" t="str">
        <f t="shared" si="196"/>
        <v>570095131967295000</v>
      </c>
      <c r="C12594" t="s">
        <v>20</v>
      </c>
      <c r="D12594">
        <v>1</v>
      </c>
      <c r="G12594" t="s">
        <v>21744</v>
      </c>
      <c r="I12594" t="s">
        <v>22714</v>
      </c>
      <c r="K12594">
        <v>0</v>
      </c>
      <c r="L12594" t="s">
        <v>22732</v>
      </c>
      <c r="N12594" s="1">
        <v>42058.900983796295</v>
      </c>
      <c r="O12594" t="s">
        <v>22716</v>
      </c>
      <c r="P12594" t="s">
        <v>22534</v>
      </c>
    </row>
    <row r="12595" spans="1:16" x14ac:dyDescent="0.25">
      <c r="A12595" s="4">
        <v>5.7009504316952902E+17</v>
      </c>
      <c r="B12595" t="str">
        <f t="shared" si="196"/>
        <v>570095043169529000</v>
      </c>
      <c r="C12595" t="s">
        <v>20</v>
      </c>
      <c r="D12595">
        <v>1</v>
      </c>
      <c r="G12595" t="s">
        <v>21744</v>
      </c>
      <c r="I12595" t="s">
        <v>1648</v>
      </c>
      <c r="K12595">
        <v>0</v>
      </c>
      <c r="L12595" t="s">
        <v>22733</v>
      </c>
      <c r="N12595" s="1">
        <v>42058.900740740741</v>
      </c>
    </row>
    <row r="12596" spans="1:16" x14ac:dyDescent="0.25">
      <c r="A12596" s="4">
        <v>5.7009474993328902E+17</v>
      </c>
      <c r="B12596" t="str">
        <f t="shared" si="196"/>
        <v>570094749933289000</v>
      </c>
      <c r="C12596" t="s">
        <v>28</v>
      </c>
      <c r="D12596">
        <v>1</v>
      </c>
      <c r="E12596" t="s">
        <v>403</v>
      </c>
      <c r="F12596">
        <v>0.67879999999999996</v>
      </c>
      <c r="G12596" t="s">
        <v>21744</v>
      </c>
      <c r="I12596" t="s">
        <v>22685</v>
      </c>
      <c r="K12596">
        <v>0</v>
      </c>
      <c r="L12596" t="s">
        <v>22734</v>
      </c>
      <c r="N12596" s="1">
        <v>42058.899930555555</v>
      </c>
      <c r="O12596" t="s">
        <v>14844</v>
      </c>
      <c r="P12596" t="s">
        <v>23</v>
      </c>
    </row>
    <row r="12597" spans="1:16" x14ac:dyDescent="0.25">
      <c r="A12597" s="4">
        <v>5.7009412099305402E+17</v>
      </c>
      <c r="B12597" t="str">
        <f t="shared" si="196"/>
        <v>570094120993054000</v>
      </c>
      <c r="C12597" t="s">
        <v>20</v>
      </c>
      <c r="D12597">
        <v>1</v>
      </c>
      <c r="G12597" t="s">
        <v>21744</v>
      </c>
      <c r="I12597" t="s">
        <v>22735</v>
      </c>
      <c r="K12597">
        <v>0</v>
      </c>
      <c r="L12597" t="s">
        <v>22736</v>
      </c>
      <c r="N12597" s="1">
        <v>42058.898194444446</v>
      </c>
    </row>
    <row r="12598" spans="1:16" x14ac:dyDescent="0.25">
      <c r="A12598" s="4">
        <v>5.7009365212017798E+17</v>
      </c>
      <c r="B12598" t="str">
        <f t="shared" si="196"/>
        <v>570093652120178000</v>
      </c>
      <c r="C12598" t="s">
        <v>28</v>
      </c>
      <c r="D12598">
        <v>0.65529999999999999</v>
      </c>
      <c r="E12598" t="s">
        <v>86</v>
      </c>
      <c r="F12598">
        <v>0.65529999999999999</v>
      </c>
      <c r="G12598" t="s">
        <v>21744</v>
      </c>
      <c r="I12598" t="s">
        <v>22737</v>
      </c>
      <c r="K12598">
        <v>0</v>
      </c>
      <c r="L12598" t="s">
        <v>22738</v>
      </c>
      <c r="N12598" s="1">
        <v>42058.896909722222</v>
      </c>
      <c r="O12598" t="s">
        <v>22739</v>
      </c>
    </row>
    <row r="12599" spans="1:16" x14ac:dyDescent="0.25">
      <c r="A12599" s="4">
        <v>5.70093520909832E+17</v>
      </c>
      <c r="B12599" t="str">
        <f t="shared" si="196"/>
        <v>570093520909832000</v>
      </c>
      <c r="C12599" t="s">
        <v>28</v>
      </c>
      <c r="D12599">
        <v>1</v>
      </c>
      <c r="E12599" t="s">
        <v>86</v>
      </c>
      <c r="F12599">
        <v>1</v>
      </c>
      <c r="G12599" t="s">
        <v>21744</v>
      </c>
      <c r="I12599" t="s">
        <v>22695</v>
      </c>
      <c r="K12599">
        <v>0</v>
      </c>
      <c r="L12599" t="s">
        <v>22740</v>
      </c>
      <c r="N12599" s="1">
        <v>42058.896539351852</v>
      </c>
      <c r="O12599" t="s">
        <v>22697</v>
      </c>
    </row>
    <row r="12600" spans="1:16" x14ac:dyDescent="0.25">
      <c r="A12600" s="4">
        <v>5.70093462738984E+17</v>
      </c>
      <c r="B12600" t="str">
        <f t="shared" si="196"/>
        <v>570093462738984000</v>
      </c>
      <c r="C12600" t="s">
        <v>15</v>
      </c>
      <c r="D12600">
        <v>0.69069999999999998</v>
      </c>
      <c r="F12600">
        <v>0</v>
      </c>
      <c r="G12600" t="s">
        <v>21744</v>
      </c>
      <c r="I12600" t="s">
        <v>22737</v>
      </c>
      <c r="K12600">
        <v>0</v>
      </c>
      <c r="L12600" t="s">
        <v>22741</v>
      </c>
      <c r="N12600" s="1">
        <v>42058.896377314813</v>
      </c>
      <c r="O12600" t="s">
        <v>22739</v>
      </c>
    </row>
    <row r="12601" spans="1:16" x14ac:dyDescent="0.25">
      <c r="A12601" s="4">
        <v>5.7009267719618099E+17</v>
      </c>
      <c r="B12601" t="str">
        <f t="shared" si="196"/>
        <v>570092677196181000</v>
      </c>
      <c r="C12601" t="s">
        <v>28</v>
      </c>
      <c r="D12601">
        <v>1</v>
      </c>
      <c r="E12601" t="s">
        <v>86</v>
      </c>
      <c r="F12601">
        <v>1</v>
      </c>
      <c r="G12601" t="s">
        <v>21744</v>
      </c>
      <c r="I12601" t="s">
        <v>22619</v>
      </c>
      <c r="K12601">
        <v>0</v>
      </c>
      <c r="L12601" t="s">
        <v>22742</v>
      </c>
      <c r="N12601" s="1">
        <v>42058.894212962965</v>
      </c>
    </row>
    <row r="12602" spans="1:16" x14ac:dyDescent="0.25">
      <c r="A12602" s="4">
        <v>5.7009253023614899E+17</v>
      </c>
      <c r="B12602" t="str">
        <f t="shared" si="196"/>
        <v>570092530236149000</v>
      </c>
      <c r="C12602" t="s">
        <v>28</v>
      </c>
      <c r="D12602">
        <v>1</v>
      </c>
      <c r="E12602" t="s">
        <v>104</v>
      </c>
      <c r="F12602">
        <v>0.65269999999999995</v>
      </c>
      <c r="G12602" t="s">
        <v>21744</v>
      </c>
      <c r="I12602" t="s">
        <v>22707</v>
      </c>
      <c r="K12602">
        <v>0</v>
      </c>
      <c r="L12602" t="s">
        <v>22743</v>
      </c>
      <c r="N12602" s="1">
        <v>42058.893807870372</v>
      </c>
      <c r="O12602" t="s">
        <v>7963</v>
      </c>
      <c r="P12602" t="s">
        <v>23</v>
      </c>
    </row>
    <row r="12603" spans="1:16" x14ac:dyDescent="0.25">
      <c r="A12603" s="4">
        <v>5.7009221805834598E+17</v>
      </c>
      <c r="B12603" t="str">
        <f t="shared" si="196"/>
        <v>570092218058346000</v>
      </c>
      <c r="C12603" t="s">
        <v>28</v>
      </c>
      <c r="D12603">
        <v>0.67049999999999998</v>
      </c>
      <c r="E12603" t="s">
        <v>268</v>
      </c>
      <c r="F12603">
        <v>0.33629999999999999</v>
      </c>
      <c r="G12603" t="s">
        <v>21744</v>
      </c>
      <c r="I12603" t="s">
        <v>22647</v>
      </c>
      <c r="K12603">
        <v>0</v>
      </c>
      <c r="L12603" t="s">
        <v>22744</v>
      </c>
      <c r="N12603" s="1">
        <v>42058.892951388887</v>
      </c>
      <c r="O12603" t="s">
        <v>22649</v>
      </c>
      <c r="P12603" t="s">
        <v>27</v>
      </c>
    </row>
    <row r="12604" spans="1:16" x14ac:dyDescent="0.25">
      <c r="A12604" s="4">
        <v>5.7009221046661101E+17</v>
      </c>
      <c r="B12604" t="str">
        <f t="shared" si="196"/>
        <v>570092210466611000</v>
      </c>
      <c r="C12604" t="s">
        <v>28</v>
      </c>
      <c r="D12604">
        <v>1</v>
      </c>
      <c r="E12604" t="s">
        <v>104</v>
      </c>
      <c r="F12604">
        <v>0.65269999999999995</v>
      </c>
      <c r="G12604" t="s">
        <v>21744</v>
      </c>
      <c r="I12604" t="s">
        <v>22745</v>
      </c>
      <c r="K12604">
        <v>0</v>
      </c>
      <c r="L12604" t="s">
        <v>22746</v>
      </c>
      <c r="N12604" s="1">
        <v>42058.892928240741</v>
      </c>
      <c r="O12604" t="s">
        <v>22747</v>
      </c>
      <c r="P12604" t="s">
        <v>19</v>
      </c>
    </row>
    <row r="12605" spans="1:16" x14ac:dyDescent="0.25">
      <c r="A12605" s="4">
        <v>5.7009218494864499E+17</v>
      </c>
      <c r="B12605" t="str">
        <f t="shared" si="196"/>
        <v>570092184948645000</v>
      </c>
      <c r="C12605" t="s">
        <v>20</v>
      </c>
      <c r="D12605">
        <v>1</v>
      </c>
      <c r="G12605" t="s">
        <v>21744</v>
      </c>
      <c r="I12605" t="s">
        <v>22727</v>
      </c>
      <c r="K12605">
        <v>0</v>
      </c>
      <c r="L12605" t="s">
        <v>22748</v>
      </c>
      <c r="N12605" s="1">
        <v>42058.892858796295</v>
      </c>
      <c r="O12605" t="s">
        <v>22729</v>
      </c>
      <c r="P12605" t="s">
        <v>225</v>
      </c>
    </row>
    <row r="12606" spans="1:16" x14ac:dyDescent="0.25">
      <c r="A12606" s="4">
        <v>5.7009045280994899E+17</v>
      </c>
      <c r="B12606" t="str">
        <f t="shared" si="196"/>
        <v>570090452809949000</v>
      </c>
      <c r="C12606" t="s">
        <v>15</v>
      </c>
      <c r="D12606">
        <v>1</v>
      </c>
      <c r="G12606" t="s">
        <v>21744</v>
      </c>
      <c r="I12606" t="s">
        <v>22647</v>
      </c>
      <c r="K12606">
        <v>0</v>
      </c>
      <c r="L12606" t="s">
        <v>22749</v>
      </c>
      <c r="N12606" s="1">
        <v>42058.888078703705</v>
      </c>
      <c r="O12606" t="s">
        <v>22649</v>
      </c>
      <c r="P12606" t="s">
        <v>27</v>
      </c>
    </row>
    <row r="12607" spans="1:16" x14ac:dyDescent="0.25">
      <c r="A12607" s="4">
        <v>5.7009025254470797E+17</v>
      </c>
      <c r="B12607" t="str">
        <f t="shared" si="196"/>
        <v>570090252544708000</v>
      </c>
      <c r="C12607" t="s">
        <v>15</v>
      </c>
      <c r="D12607">
        <v>1</v>
      </c>
      <c r="G12607" t="s">
        <v>21744</v>
      </c>
      <c r="I12607" t="s">
        <v>22750</v>
      </c>
      <c r="K12607">
        <v>0</v>
      </c>
      <c r="L12607" t="s">
        <v>22751</v>
      </c>
      <c r="N12607" s="1">
        <v>42058.887523148151</v>
      </c>
      <c r="O12607" t="s">
        <v>22752</v>
      </c>
      <c r="P12607" t="s">
        <v>19</v>
      </c>
    </row>
    <row r="12608" spans="1:16" x14ac:dyDescent="0.25">
      <c r="A12608" s="4">
        <v>5.7009025112266298E+17</v>
      </c>
      <c r="B12608" t="str">
        <f t="shared" si="196"/>
        <v>570090251122663000</v>
      </c>
      <c r="C12608" t="s">
        <v>15</v>
      </c>
      <c r="D12608">
        <v>0.67989999999999995</v>
      </c>
      <c r="F12608">
        <v>0</v>
      </c>
      <c r="G12608" t="s">
        <v>21744</v>
      </c>
      <c r="I12608" t="s">
        <v>22730</v>
      </c>
      <c r="K12608">
        <v>0</v>
      </c>
      <c r="L12608" t="s">
        <v>22753</v>
      </c>
      <c r="N12608" s="1">
        <v>42058.887523148151</v>
      </c>
    </row>
    <row r="12609" spans="1:16" x14ac:dyDescent="0.25">
      <c r="A12609" s="4">
        <v>5.7008860094941101E+17</v>
      </c>
      <c r="B12609" t="str">
        <f t="shared" si="196"/>
        <v>570088600949411000</v>
      </c>
      <c r="C12609" t="s">
        <v>28</v>
      </c>
      <c r="D12609">
        <v>0.69450000000000001</v>
      </c>
      <c r="E12609" t="s">
        <v>31</v>
      </c>
      <c r="F12609">
        <v>0.36299999999999999</v>
      </c>
      <c r="G12609" t="s">
        <v>21744</v>
      </c>
      <c r="I12609" t="s">
        <v>22254</v>
      </c>
      <c r="K12609">
        <v>0</v>
      </c>
      <c r="L12609" t="s">
        <v>22754</v>
      </c>
      <c r="M12609" t="s">
        <v>22755</v>
      </c>
      <c r="N12609" s="1">
        <v>42058.882962962962</v>
      </c>
      <c r="O12609" t="s">
        <v>22257</v>
      </c>
      <c r="P12609" t="s">
        <v>19</v>
      </c>
    </row>
    <row r="12610" spans="1:16" x14ac:dyDescent="0.25">
      <c r="A12610" s="4">
        <v>5.7008847017101299E+17</v>
      </c>
      <c r="B12610" t="str">
        <f t="shared" si="196"/>
        <v>570088470171013000</v>
      </c>
      <c r="C12610" t="s">
        <v>28</v>
      </c>
      <c r="D12610">
        <v>1</v>
      </c>
      <c r="E12610" t="s">
        <v>58</v>
      </c>
      <c r="F12610">
        <v>1</v>
      </c>
      <c r="G12610" t="s">
        <v>21744</v>
      </c>
      <c r="I12610" t="s">
        <v>22756</v>
      </c>
      <c r="K12610">
        <v>0</v>
      </c>
      <c r="L12610" t="s">
        <v>22757</v>
      </c>
      <c r="N12610" s="1">
        <v>42058.882604166669</v>
      </c>
      <c r="O12610" t="s">
        <v>6555</v>
      </c>
      <c r="P12610" t="s">
        <v>27</v>
      </c>
    </row>
    <row r="12611" spans="1:16" x14ac:dyDescent="0.25">
      <c r="A12611" s="4">
        <v>5.7008831033448397E+17</v>
      </c>
      <c r="B12611" t="str">
        <f t="shared" ref="B12611:B12674" si="197">TEXT(A12611,"0")</f>
        <v>570088310334484000</v>
      </c>
      <c r="C12611" t="s">
        <v>28</v>
      </c>
      <c r="D12611">
        <v>0.65599999999999903</v>
      </c>
      <c r="E12611" t="s">
        <v>213</v>
      </c>
      <c r="F12611">
        <v>0.65599999999999903</v>
      </c>
      <c r="G12611" t="s">
        <v>21744</v>
      </c>
      <c r="I12611" t="s">
        <v>22531</v>
      </c>
      <c r="K12611">
        <v>0</v>
      </c>
      <c r="L12611" t="s">
        <v>22758</v>
      </c>
      <c r="N12611" s="1">
        <v>42058.882164351853</v>
      </c>
      <c r="O12611" t="s">
        <v>22533</v>
      </c>
      <c r="P12611" t="s">
        <v>22534</v>
      </c>
    </row>
    <row r="12612" spans="1:16" x14ac:dyDescent="0.25">
      <c r="A12612" s="4">
        <v>5.7008813585126598E+17</v>
      </c>
      <c r="B12612" t="str">
        <f t="shared" si="197"/>
        <v>570088135851266000</v>
      </c>
      <c r="C12612" t="s">
        <v>15</v>
      </c>
      <c r="D12612">
        <v>1</v>
      </c>
      <c r="G12612" t="s">
        <v>21744</v>
      </c>
      <c r="I12612" t="s">
        <v>22759</v>
      </c>
      <c r="K12612">
        <v>0</v>
      </c>
      <c r="L12612" t="s">
        <v>22760</v>
      </c>
      <c r="N12612" s="1">
        <v>42058.881678240738</v>
      </c>
      <c r="P12612" t="s">
        <v>19</v>
      </c>
    </row>
    <row r="12613" spans="1:16" x14ac:dyDescent="0.25">
      <c r="A12613" s="4">
        <v>5.7008795015689798E+17</v>
      </c>
      <c r="B12613" t="str">
        <f t="shared" si="197"/>
        <v>570087950156898000</v>
      </c>
      <c r="C12613" t="s">
        <v>28</v>
      </c>
      <c r="D12613">
        <v>1</v>
      </c>
      <c r="E12613" t="s">
        <v>268</v>
      </c>
      <c r="F12613">
        <v>1</v>
      </c>
      <c r="G12613" t="s">
        <v>21744</v>
      </c>
      <c r="I12613" t="s">
        <v>22737</v>
      </c>
      <c r="K12613">
        <v>0</v>
      </c>
      <c r="L12613" t="s">
        <v>22761</v>
      </c>
      <c r="N12613" s="1">
        <v>42058.881168981483</v>
      </c>
      <c r="O12613" t="s">
        <v>22739</v>
      </c>
    </row>
    <row r="12614" spans="1:16" x14ac:dyDescent="0.25">
      <c r="A12614" s="4">
        <v>5.7008751094196198E+17</v>
      </c>
      <c r="B12614" t="str">
        <f t="shared" si="197"/>
        <v>570087510941962000</v>
      </c>
      <c r="C12614" t="s">
        <v>28</v>
      </c>
      <c r="D12614">
        <v>1</v>
      </c>
      <c r="E12614" t="s">
        <v>268</v>
      </c>
      <c r="F12614">
        <v>1</v>
      </c>
      <c r="G12614" t="s">
        <v>21744</v>
      </c>
      <c r="I12614" t="s">
        <v>22762</v>
      </c>
      <c r="K12614">
        <v>0</v>
      </c>
      <c r="L12614" t="s">
        <v>22763</v>
      </c>
      <c r="N12614" s="1">
        <v>42058.879953703705</v>
      </c>
      <c r="P12614" t="s">
        <v>191</v>
      </c>
    </row>
    <row r="12615" spans="1:16" x14ac:dyDescent="0.25">
      <c r="A12615" s="4">
        <v>5.7008730532035699E+17</v>
      </c>
      <c r="B12615" t="str">
        <f t="shared" si="197"/>
        <v>570087305320357000</v>
      </c>
      <c r="C12615" t="s">
        <v>28</v>
      </c>
      <c r="D12615">
        <v>1</v>
      </c>
      <c r="E12615" t="s">
        <v>86</v>
      </c>
      <c r="F12615">
        <v>1</v>
      </c>
      <c r="G12615" t="s">
        <v>21744</v>
      </c>
      <c r="I12615" t="s">
        <v>22764</v>
      </c>
      <c r="K12615">
        <v>0</v>
      </c>
      <c r="L12615" t="s">
        <v>22765</v>
      </c>
      <c r="N12615" s="1">
        <v>42058.879386574074</v>
      </c>
      <c r="P12615" t="s">
        <v>27</v>
      </c>
    </row>
    <row r="12616" spans="1:16" x14ac:dyDescent="0.25">
      <c r="A12616" s="4">
        <v>5.7008722266322899E+17</v>
      </c>
      <c r="B12616" t="str">
        <f t="shared" si="197"/>
        <v>570087222663229000</v>
      </c>
      <c r="C12616" t="s">
        <v>28</v>
      </c>
      <c r="D12616">
        <v>0.69779999999999998</v>
      </c>
      <c r="E12616" t="s">
        <v>268</v>
      </c>
      <c r="F12616">
        <v>0.3674</v>
      </c>
      <c r="G12616" t="s">
        <v>21744</v>
      </c>
      <c r="I12616" t="s">
        <v>22619</v>
      </c>
      <c r="K12616">
        <v>0</v>
      </c>
      <c r="L12616" t="s">
        <v>22766</v>
      </c>
      <c r="N12616" s="1">
        <v>42058.879166666666</v>
      </c>
    </row>
    <row r="12617" spans="1:16" x14ac:dyDescent="0.25">
      <c r="A12617" s="4">
        <v>5.7008702229290502E+17</v>
      </c>
      <c r="B12617" t="str">
        <f t="shared" si="197"/>
        <v>570087022292905000</v>
      </c>
      <c r="C12617" t="s">
        <v>20</v>
      </c>
      <c r="D12617">
        <v>0.67020000000000002</v>
      </c>
      <c r="G12617" t="s">
        <v>21744</v>
      </c>
      <c r="I12617" t="s">
        <v>22767</v>
      </c>
      <c r="K12617">
        <v>0</v>
      </c>
      <c r="L12617" t="s">
        <v>22768</v>
      </c>
      <c r="N12617" s="1">
        <v>42058.878611111111</v>
      </c>
      <c r="O12617" t="s">
        <v>22769</v>
      </c>
      <c r="P12617" t="s">
        <v>19</v>
      </c>
    </row>
    <row r="12618" spans="1:16" x14ac:dyDescent="0.25">
      <c r="A12618" s="4">
        <v>5.7008689134273299E+17</v>
      </c>
      <c r="B12618" t="str">
        <f t="shared" si="197"/>
        <v>570086891342733000</v>
      </c>
      <c r="C12618" t="s">
        <v>28</v>
      </c>
      <c r="D12618">
        <v>1</v>
      </c>
      <c r="E12618" t="s">
        <v>213</v>
      </c>
      <c r="F12618">
        <v>0.64159999999999995</v>
      </c>
      <c r="G12618" t="s">
        <v>21744</v>
      </c>
      <c r="I12618" t="s">
        <v>22770</v>
      </c>
      <c r="K12618">
        <v>0</v>
      </c>
      <c r="L12618" t="s">
        <v>22771</v>
      </c>
      <c r="N12618" s="1">
        <v>42058.878252314818</v>
      </c>
      <c r="O12618" t="s">
        <v>157</v>
      </c>
      <c r="P12618" t="s">
        <v>19</v>
      </c>
    </row>
    <row r="12619" spans="1:16" x14ac:dyDescent="0.25">
      <c r="A12619" s="4">
        <v>5.70086501222096E+17</v>
      </c>
      <c r="B12619" t="str">
        <f t="shared" si="197"/>
        <v>570086501222096000</v>
      </c>
      <c r="C12619" t="s">
        <v>28</v>
      </c>
      <c r="D12619">
        <v>1</v>
      </c>
      <c r="E12619" t="s">
        <v>86</v>
      </c>
      <c r="F12619">
        <v>0.36659999999999998</v>
      </c>
      <c r="G12619" t="s">
        <v>21744</v>
      </c>
      <c r="I12619" t="s">
        <v>22772</v>
      </c>
      <c r="K12619">
        <v>0</v>
      </c>
      <c r="L12619" t="s">
        <v>22773</v>
      </c>
      <c r="N12619" s="1">
        <v>42058.877175925925</v>
      </c>
      <c r="P12619" t="s">
        <v>19</v>
      </c>
    </row>
    <row r="12620" spans="1:16" x14ac:dyDescent="0.25">
      <c r="A12620" s="4">
        <v>5.7008648832448499E+17</v>
      </c>
      <c r="B12620" t="str">
        <f t="shared" si="197"/>
        <v>570086488324485000</v>
      </c>
      <c r="C12620" t="s">
        <v>28</v>
      </c>
      <c r="D12620">
        <v>1</v>
      </c>
      <c r="E12620" t="s">
        <v>226</v>
      </c>
      <c r="F12620">
        <v>0.35399999999999998</v>
      </c>
      <c r="G12620" t="s">
        <v>21744</v>
      </c>
      <c r="I12620" t="s">
        <v>22619</v>
      </c>
      <c r="K12620">
        <v>0</v>
      </c>
      <c r="L12620" t="s">
        <v>22774</v>
      </c>
      <c r="N12620" s="1">
        <v>42058.877141203702</v>
      </c>
    </row>
    <row r="12621" spans="1:16" x14ac:dyDescent="0.25">
      <c r="A12621" s="4">
        <v>5.7008643441092998E+17</v>
      </c>
      <c r="B12621" t="str">
        <f t="shared" si="197"/>
        <v>570086434410930000</v>
      </c>
      <c r="C12621" t="s">
        <v>15</v>
      </c>
      <c r="D12621">
        <v>1</v>
      </c>
      <c r="G12621" t="s">
        <v>21744</v>
      </c>
      <c r="I12621" t="s">
        <v>22687</v>
      </c>
      <c r="K12621">
        <v>0</v>
      </c>
      <c r="L12621" t="s">
        <v>22775</v>
      </c>
      <c r="N12621" s="1">
        <v>42058.87699074074</v>
      </c>
      <c r="O12621" t="s">
        <v>22689</v>
      </c>
    </row>
    <row r="12622" spans="1:16" x14ac:dyDescent="0.25">
      <c r="A12622" s="4">
        <v>5.70086014980648E+17</v>
      </c>
      <c r="B12622" t="str">
        <f t="shared" si="197"/>
        <v>570086014980648000</v>
      </c>
      <c r="C12622" t="s">
        <v>28</v>
      </c>
      <c r="D12622">
        <v>1</v>
      </c>
      <c r="E12622" t="s">
        <v>226</v>
      </c>
      <c r="F12622">
        <v>0.68459999999999999</v>
      </c>
      <c r="G12622" t="s">
        <v>21744</v>
      </c>
      <c r="I12622" t="s">
        <v>22776</v>
      </c>
      <c r="K12622">
        <v>0</v>
      </c>
      <c r="L12622" t="s">
        <v>22777</v>
      </c>
      <c r="N12622" s="1">
        <v>42058.875833333332</v>
      </c>
      <c r="O12622" t="s">
        <v>492</v>
      </c>
      <c r="P12622" t="s">
        <v>8163</v>
      </c>
    </row>
    <row r="12623" spans="1:16" x14ac:dyDescent="0.25">
      <c r="A12623" s="4">
        <v>5.7008589631940102E+17</v>
      </c>
      <c r="B12623" t="str">
        <f t="shared" si="197"/>
        <v>570085896319401000</v>
      </c>
      <c r="C12623" t="s">
        <v>20</v>
      </c>
      <c r="D12623">
        <v>0.68069999999999997</v>
      </c>
      <c r="G12623" t="s">
        <v>21744</v>
      </c>
      <c r="I12623" t="s">
        <v>22778</v>
      </c>
      <c r="K12623">
        <v>0</v>
      </c>
      <c r="L12623" t="s">
        <v>22779</v>
      </c>
      <c r="N12623" s="1">
        <v>42058.875509259262</v>
      </c>
      <c r="O12623" t="s">
        <v>10097</v>
      </c>
      <c r="P12623" t="s">
        <v>27</v>
      </c>
    </row>
    <row r="12624" spans="1:16" x14ac:dyDescent="0.25">
      <c r="A12624" s="4">
        <v>5.7008585913287802E+17</v>
      </c>
      <c r="B12624" t="str">
        <f t="shared" si="197"/>
        <v>570085859132878000</v>
      </c>
      <c r="C12624" t="s">
        <v>28</v>
      </c>
      <c r="D12624">
        <v>0.66610000000000003</v>
      </c>
      <c r="E12624" t="s">
        <v>86</v>
      </c>
      <c r="F12624">
        <v>0.66610000000000003</v>
      </c>
      <c r="G12624" t="s">
        <v>21744</v>
      </c>
      <c r="I12624" t="s">
        <v>22750</v>
      </c>
      <c r="K12624">
        <v>0</v>
      </c>
      <c r="L12624" t="s">
        <v>22780</v>
      </c>
      <c r="N12624" s="1">
        <v>42058.875405092593</v>
      </c>
      <c r="O12624" t="s">
        <v>22752</v>
      </c>
      <c r="P12624" t="s">
        <v>19</v>
      </c>
    </row>
    <row r="12625" spans="1:16" x14ac:dyDescent="0.25">
      <c r="A12625" s="4">
        <v>5.70085625061384E+17</v>
      </c>
      <c r="B12625" t="str">
        <f t="shared" si="197"/>
        <v>570085625061384000</v>
      </c>
      <c r="C12625" t="s">
        <v>28</v>
      </c>
      <c r="D12625">
        <v>0.67220000000000002</v>
      </c>
      <c r="E12625" t="s">
        <v>268</v>
      </c>
      <c r="F12625">
        <v>0.67220000000000002</v>
      </c>
      <c r="G12625" t="s">
        <v>21744</v>
      </c>
      <c r="I12625" t="s">
        <v>22781</v>
      </c>
      <c r="K12625">
        <v>1</v>
      </c>
      <c r="L12625" t="s">
        <v>22782</v>
      </c>
      <c r="N12625" s="1">
        <v>42058.874756944446</v>
      </c>
      <c r="O12625" t="s">
        <v>18435</v>
      </c>
      <c r="P12625" t="s">
        <v>22783</v>
      </c>
    </row>
    <row r="12626" spans="1:16" x14ac:dyDescent="0.25">
      <c r="A12626" s="4">
        <v>5.7008516537806797E+17</v>
      </c>
      <c r="B12626" t="str">
        <f t="shared" si="197"/>
        <v>570085165378068000</v>
      </c>
      <c r="C12626" t="s">
        <v>28</v>
      </c>
      <c r="D12626">
        <v>1</v>
      </c>
      <c r="E12626" t="s">
        <v>31</v>
      </c>
      <c r="F12626">
        <v>0.66510000000000002</v>
      </c>
      <c r="G12626" t="s">
        <v>21744</v>
      </c>
      <c r="I12626" t="s">
        <v>22784</v>
      </c>
      <c r="K12626">
        <v>0</v>
      </c>
      <c r="L12626" t="s">
        <v>22785</v>
      </c>
      <c r="N12626" s="1">
        <v>42058.873483796298</v>
      </c>
      <c r="O12626" t="s">
        <v>276</v>
      </c>
    </row>
    <row r="12627" spans="1:16" x14ac:dyDescent="0.25">
      <c r="A12627" s="4">
        <v>5.7008502589666502E+17</v>
      </c>
      <c r="B12627" t="str">
        <f t="shared" si="197"/>
        <v>570085025896665000</v>
      </c>
      <c r="C12627" t="s">
        <v>20</v>
      </c>
      <c r="D12627">
        <v>0.66049999999999998</v>
      </c>
      <c r="G12627" t="s">
        <v>21744</v>
      </c>
      <c r="I12627" t="s">
        <v>22786</v>
      </c>
      <c r="K12627">
        <v>0</v>
      </c>
      <c r="L12627" t="s">
        <v>22787</v>
      </c>
      <c r="N12627" s="1">
        <v>42058.873101851852</v>
      </c>
      <c r="O12627" t="s">
        <v>22788</v>
      </c>
      <c r="P12627" t="s">
        <v>89</v>
      </c>
    </row>
    <row r="12628" spans="1:16" x14ac:dyDescent="0.25">
      <c r="A12628" s="4">
        <v>5.7008469060820102E+17</v>
      </c>
      <c r="B12628" t="str">
        <f t="shared" si="197"/>
        <v>570084690608201000</v>
      </c>
      <c r="C12628" t="s">
        <v>28</v>
      </c>
      <c r="D12628">
        <v>1</v>
      </c>
      <c r="E12628" t="s">
        <v>31</v>
      </c>
      <c r="F12628">
        <v>1</v>
      </c>
      <c r="G12628" t="s">
        <v>21744</v>
      </c>
      <c r="I12628" t="s">
        <v>22789</v>
      </c>
      <c r="K12628">
        <v>0</v>
      </c>
      <c r="L12628" t="s">
        <v>22790</v>
      </c>
      <c r="N12628" s="1">
        <v>42058.872175925928</v>
      </c>
      <c r="P12628" t="s">
        <v>19</v>
      </c>
    </row>
    <row r="12629" spans="1:16" x14ac:dyDescent="0.25">
      <c r="A12629" s="4">
        <v>5.7008354355394502E+17</v>
      </c>
      <c r="B12629" t="str">
        <f t="shared" si="197"/>
        <v>570083543553945000</v>
      </c>
      <c r="C12629" t="s">
        <v>20</v>
      </c>
      <c r="D12629">
        <v>0.66900000000000004</v>
      </c>
      <c r="G12629" t="s">
        <v>21744</v>
      </c>
      <c r="I12629" t="s">
        <v>22791</v>
      </c>
      <c r="K12629">
        <v>0</v>
      </c>
      <c r="L12629" t="s">
        <v>22792</v>
      </c>
      <c r="N12629" s="1">
        <v>42058.869016203702</v>
      </c>
      <c r="O12629" t="s">
        <v>22793</v>
      </c>
      <c r="P12629" t="s">
        <v>27</v>
      </c>
    </row>
    <row r="12630" spans="1:16" x14ac:dyDescent="0.25">
      <c r="A12630" s="4">
        <v>5.7008281902583802E+17</v>
      </c>
      <c r="B12630" t="str">
        <f t="shared" si="197"/>
        <v>570082819025838000</v>
      </c>
      <c r="C12630" t="s">
        <v>15</v>
      </c>
      <c r="D12630">
        <v>1</v>
      </c>
      <c r="G12630" t="s">
        <v>21744</v>
      </c>
      <c r="I12630" t="s">
        <v>22794</v>
      </c>
      <c r="K12630">
        <v>0</v>
      </c>
      <c r="L12630" t="s">
        <v>22795</v>
      </c>
      <c r="M12630" t="s">
        <v>22796</v>
      </c>
      <c r="N12630" s="1">
        <v>42058.867013888892</v>
      </c>
    </row>
    <row r="12631" spans="1:16" x14ac:dyDescent="0.25">
      <c r="A12631" s="4">
        <v>5.7008228993940602E+17</v>
      </c>
      <c r="B12631" t="str">
        <f t="shared" si="197"/>
        <v>570082289939406000</v>
      </c>
      <c r="C12631" t="s">
        <v>15</v>
      </c>
      <c r="D12631">
        <v>0.66900000000000004</v>
      </c>
      <c r="F12631">
        <v>0</v>
      </c>
      <c r="G12631" t="s">
        <v>21744</v>
      </c>
      <c r="I12631" t="s">
        <v>22647</v>
      </c>
      <c r="K12631">
        <v>0</v>
      </c>
      <c r="L12631" t="s">
        <v>22797</v>
      </c>
      <c r="N12631" s="1">
        <v>42058.865555555552</v>
      </c>
      <c r="O12631" t="s">
        <v>22649</v>
      </c>
      <c r="P12631" t="s">
        <v>27</v>
      </c>
    </row>
    <row r="12632" spans="1:16" x14ac:dyDescent="0.25">
      <c r="A12632" s="4">
        <v>5.7008179742762099E+17</v>
      </c>
      <c r="B12632" t="str">
        <f t="shared" si="197"/>
        <v>570081797427621000</v>
      </c>
      <c r="C12632" t="s">
        <v>28</v>
      </c>
      <c r="D12632">
        <v>1</v>
      </c>
      <c r="E12632" t="s">
        <v>31</v>
      </c>
      <c r="F12632">
        <v>0.6139</v>
      </c>
      <c r="G12632" t="s">
        <v>21744</v>
      </c>
      <c r="I12632" t="s">
        <v>22798</v>
      </c>
      <c r="K12632">
        <v>0</v>
      </c>
      <c r="L12632" t="s">
        <v>22799</v>
      </c>
      <c r="N12632" s="1">
        <v>42058.864189814813</v>
      </c>
    </row>
    <row r="12633" spans="1:16" x14ac:dyDescent="0.25">
      <c r="A12633" s="4">
        <v>5.7008169534230899E+17</v>
      </c>
      <c r="B12633" t="str">
        <f t="shared" si="197"/>
        <v>570081695342309000</v>
      </c>
      <c r="C12633" t="s">
        <v>28</v>
      </c>
      <c r="D12633">
        <v>1</v>
      </c>
      <c r="E12633" t="s">
        <v>86</v>
      </c>
      <c r="F12633">
        <v>0.3599</v>
      </c>
      <c r="G12633" t="s">
        <v>21744</v>
      </c>
      <c r="I12633" t="s">
        <v>22592</v>
      </c>
      <c r="K12633">
        <v>0</v>
      </c>
      <c r="L12633" t="s">
        <v>22800</v>
      </c>
      <c r="N12633" s="1">
        <v>42058.863912037035</v>
      </c>
    </row>
    <row r="12634" spans="1:16" x14ac:dyDescent="0.25">
      <c r="A12634" s="4">
        <v>5.7008167984431898E+17</v>
      </c>
      <c r="B12634" t="str">
        <f t="shared" si="197"/>
        <v>570081679844319000</v>
      </c>
      <c r="C12634" t="s">
        <v>20</v>
      </c>
      <c r="D12634">
        <v>1</v>
      </c>
      <c r="G12634" t="s">
        <v>21744</v>
      </c>
      <c r="I12634" t="s">
        <v>22801</v>
      </c>
      <c r="K12634">
        <v>0</v>
      </c>
      <c r="L12634" t="s">
        <v>22802</v>
      </c>
      <c r="M12634" t="s">
        <v>22803</v>
      </c>
      <c r="N12634" s="1">
        <v>42058.863865740743</v>
      </c>
      <c r="P12634" t="s">
        <v>19</v>
      </c>
    </row>
    <row r="12635" spans="1:16" x14ac:dyDescent="0.25">
      <c r="A12635" s="4">
        <v>5.7008151308736902E+17</v>
      </c>
      <c r="B12635" t="str">
        <f t="shared" si="197"/>
        <v>570081513087369000</v>
      </c>
      <c r="C12635" t="s">
        <v>28</v>
      </c>
      <c r="D12635">
        <v>1</v>
      </c>
      <c r="E12635" t="s">
        <v>213</v>
      </c>
      <c r="F12635">
        <v>1</v>
      </c>
      <c r="G12635" t="s">
        <v>21744</v>
      </c>
      <c r="I12635" t="s">
        <v>22770</v>
      </c>
      <c r="K12635">
        <v>0</v>
      </c>
      <c r="L12635" t="s">
        <v>22804</v>
      </c>
      <c r="N12635" s="1">
        <v>42058.863402777781</v>
      </c>
      <c r="O12635" t="s">
        <v>157</v>
      </c>
      <c r="P12635" t="s">
        <v>19</v>
      </c>
    </row>
    <row r="12636" spans="1:16" x14ac:dyDescent="0.25">
      <c r="A12636" s="4">
        <v>5.7008116545925901E+17</v>
      </c>
      <c r="B12636" t="str">
        <f t="shared" si="197"/>
        <v>570081165459259000</v>
      </c>
      <c r="C12636" t="s">
        <v>15</v>
      </c>
      <c r="D12636">
        <v>1</v>
      </c>
      <c r="G12636" t="s">
        <v>21744</v>
      </c>
      <c r="I12636" t="s">
        <v>22805</v>
      </c>
      <c r="K12636">
        <v>0</v>
      </c>
      <c r="L12636" t="s">
        <v>22806</v>
      </c>
      <c r="N12636" s="1">
        <v>42058.862453703703</v>
      </c>
    </row>
    <row r="12637" spans="1:16" x14ac:dyDescent="0.25">
      <c r="A12637" s="4">
        <v>5.70080703171448E+17</v>
      </c>
      <c r="B12637" t="str">
        <f t="shared" si="197"/>
        <v>570080703171448000</v>
      </c>
      <c r="C12637" t="s">
        <v>15</v>
      </c>
      <c r="D12637">
        <v>1</v>
      </c>
      <c r="G12637" t="s">
        <v>21744</v>
      </c>
      <c r="I12637" t="s">
        <v>22386</v>
      </c>
      <c r="K12637">
        <v>0</v>
      </c>
      <c r="L12637" t="s">
        <v>22807</v>
      </c>
      <c r="N12637" s="1">
        <v>42058.861168981479</v>
      </c>
      <c r="O12637" t="s">
        <v>991</v>
      </c>
      <c r="P12637" t="s">
        <v>19</v>
      </c>
    </row>
    <row r="12638" spans="1:16" x14ac:dyDescent="0.25">
      <c r="A12638" s="4">
        <v>5.7008060899655603E+17</v>
      </c>
      <c r="B12638" t="str">
        <f t="shared" si="197"/>
        <v>570080608996556000</v>
      </c>
      <c r="C12638" t="s">
        <v>20</v>
      </c>
      <c r="D12638">
        <v>1</v>
      </c>
      <c r="G12638" t="s">
        <v>21744</v>
      </c>
      <c r="I12638" t="s">
        <v>22808</v>
      </c>
      <c r="K12638">
        <v>0</v>
      </c>
      <c r="L12638" t="s">
        <v>22809</v>
      </c>
      <c r="N12638" s="1">
        <v>42058.860914351855</v>
      </c>
    </row>
    <row r="12639" spans="1:16" x14ac:dyDescent="0.25">
      <c r="A12639" s="4">
        <v>5.7008054546140698E+17</v>
      </c>
      <c r="B12639" t="str">
        <f t="shared" si="197"/>
        <v>570080545461407000</v>
      </c>
      <c r="C12639" t="s">
        <v>28</v>
      </c>
      <c r="D12639">
        <v>1</v>
      </c>
      <c r="E12639" t="s">
        <v>86</v>
      </c>
      <c r="F12639">
        <v>1</v>
      </c>
      <c r="G12639" t="s">
        <v>21744</v>
      </c>
      <c r="I12639" t="s">
        <v>22707</v>
      </c>
      <c r="K12639">
        <v>0</v>
      </c>
      <c r="L12639" t="s">
        <v>22810</v>
      </c>
      <c r="N12639" s="1">
        <v>42058.86074074074</v>
      </c>
      <c r="O12639" t="s">
        <v>7963</v>
      </c>
      <c r="P12639" t="s">
        <v>23</v>
      </c>
    </row>
    <row r="12640" spans="1:16" x14ac:dyDescent="0.25">
      <c r="A12640" s="4">
        <v>5.7008039762882502E+17</v>
      </c>
      <c r="B12640" t="str">
        <f t="shared" si="197"/>
        <v>570080397628825000</v>
      </c>
      <c r="C12640" t="s">
        <v>28</v>
      </c>
      <c r="D12640">
        <v>1</v>
      </c>
      <c r="E12640" t="s">
        <v>31</v>
      </c>
      <c r="F12640">
        <v>1</v>
      </c>
      <c r="G12640" t="s">
        <v>21744</v>
      </c>
      <c r="I12640" t="s">
        <v>22811</v>
      </c>
      <c r="K12640">
        <v>0</v>
      </c>
      <c r="L12640" t="s">
        <v>22812</v>
      </c>
      <c r="N12640" s="1">
        <v>42058.860335648147</v>
      </c>
      <c r="O12640" t="s">
        <v>22813</v>
      </c>
      <c r="P12640" t="s">
        <v>19</v>
      </c>
    </row>
    <row r="12641" spans="1:16" x14ac:dyDescent="0.25">
      <c r="A12641" s="4">
        <v>5.7007975556059501E+17</v>
      </c>
      <c r="B12641" t="str">
        <f t="shared" si="197"/>
        <v>570079755560595000</v>
      </c>
      <c r="C12641" t="s">
        <v>28</v>
      </c>
      <c r="D12641">
        <v>0.66479999999999995</v>
      </c>
      <c r="E12641" t="s">
        <v>268</v>
      </c>
      <c r="F12641">
        <v>0.66479999999999995</v>
      </c>
      <c r="G12641" t="s">
        <v>21744</v>
      </c>
      <c r="I12641" t="s">
        <v>22814</v>
      </c>
      <c r="K12641">
        <v>0</v>
      </c>
      <c r="L12641" t="s">
        <v>22815</v>
      </c>
      <c r="N12641" s="1">
        <v>42058.858553240738</v>
      </c>
      <c r="O12641" t="s">
        <v>2966</v>
      </c>
      <c r="P12641" t="s">
        <v>75</v>
      </c>
    </row>
    <row r="12642" spans="1:16" x14ac:dyDescent="0.25">
      <c r="A12642" s="4">
        <v>5.7007929095348602E+17</v>
      </c>
      <c r="B12642" t="str">
        <f t="shared" si="197"/>
        <v>570079290953486000</v>
      </c>
      <c r="C12642" t="s">
        <v>28</v>
      </c>
      <c r="D12642">
        <v>0.65690000000000004</v>
      </c>
      <c r="E12642" t="s">
        <v>403</v>
      </c>
      <c r="F12642">
        <v>0.34489999999999998</v>
      </c>
      <c r="G12642" t="s">
        <v>21744</v>
      </c>
      <c r="I12642" t="s">
        <v>22750</v>
      </c>
      <c r="K12642">
        <v>0</v>
      </c>
      <c r="L12642" t="s">
        <v>22816</v>
      </c>
      <c r="N12642" s="1">
        <v>42058.85728009259</v>
      </c>
      <c r="O12642" t="s">
        <v>22752</v>
      </c>
      <c r="P12642" t="s">
        <v>19</v>
      </c>
    </row>
    <row r="12643" spans="1:16" x14ac:dyDescent="0.25">
      <c r="A12643" s="4">
        <v>5.70079030029848E+17</v>
      </c>
      <c r="B12643" t="str">
        <f t="shared" si="197"/>
        <v>570079030029848000</v>
      </c>
      <c r="C12643" t="s">
        <v>28</v>
      </c>
      <c r="D12643">
        <v>1</v>
      </c>
      <c r="E12643" t="s">
        <v>58</v>
      </c>
      <c r="F12643">
        <v>1</v>
      </c>
      <c r="G12643" t="s">
        <v>21744</v>
      </c>
      <c r="I12643" t="s">
        <v>22817</v>
      </c>
      <c r="K12643">
        <v>0</v>
      </c>
      <c r="L12643" t="s">
        <v>22818</v>
      </c>
      <c r="N12643" s="1">
        <v>42058.856550925928</v>
      </c>
    </row>
    <row r="12644" spans="1:16" x14ac:dyDescent="0.25">
      <c r="A12644" s="4">
        <v>5.70078673090408E+17</v>
      </c>
      <c r="B12644" t="str">
        <f t="shared" si="197"/>
        <v>570078673090408000</v>
      </c>
      <c r="C12644" t="s">
        <v>28</v>
      </c>
      <c r="D12644">
        <v>0.68269999999999997</v>
      </c>
      <c r="E12644" t="s">
        <v>104</v>
      </c>
      <c r="F12644">
        <v>0.68269999999999997</v>
      </c>
      <c r="G12644" t="s">
        <v>21744</v>
      </c>
      <c r="I12644" t="s">
        <v>22326</v>
      </c>
      <c r="K12644">
        <v>0</v>
      </c>
      <c r="L12644" t="s">
        <v>22819</v>
      </c>
      <c r="N12644" s="1">
        <v>42058.855567129627</v>
      </c>
      <c r="O12644" t="s">
        <v>22328</v>
      </c>
      <c r="P12644" t="s">
        <v>27</v>
      </c>
    </row>
    <row r="12645" spans="1:16" x14ac:dyDescent="0.25">
      <c r="A12645" s="4">
        <v>5.7007855671102598E+17</v>
      </c>
      <c r="B12645" t="str">
        <f t="shared" si="197"/>
        <v>570078556711026000</v>
      </c>
      <c r="C12645" t="s">
        <v>20</v>
      </c>
      <c r="D12645">
        <v>0.64870000000000005</v>
      </c>
      <c r="G12645" t="s">
        <v>21744</v>
      </c>
      <c r="I12645" t="s">
        <v>22820</v>
      </c>
      <c r="K12645">
        <v>0</v>
      </c>
      <c r="L12645" t="s">
        <v>22821</v>
      </c>
      <c r="N12645" s="1">
        <v>42058.855254629627</v>
      </c>
      <c r="O12645" t="s">
        <v>120</v>
      </c>
      <c r="P12645" t="s">
        <v>27</v>
      </c>
    </row>
    <row r="12646" spans="1:16" x14ac:dyDescent="0.25">
      <c r="A12646" s="4">
        <v>5.7007802220153203E+17</v>
      </c>
      <c r="B12646" t="str">
        <f t="shared" si="197"/>
        <v>570078022201532000</v>
      </c>
      <c r="C12646" t="s">
        <v>28</v>
      </c>
      <c r="D12646">
        <v>1</v>
      </c>
      <c r="E12646" t="s">
        <v>104</v>
      </c>
      <c r="F12646">
        <v>0.65639999999999998</v>
      </c>
      <c r="G12646" t="s">
        <v>21744</v>
      </c>
      <c r="I12646" t="s">
        <v>17227</v>
      </c>
      <c r="K12646">
        <v>0</v>
      </c>
      <c r="L12646" t="s">
        <v>22822</v>
      </c>
      <c r="N12646" s="1">
        <v>42058.853773148148</v>
      </c>
      <c r="O12646" t="s">
        <v>276</v>
      </c>
      <c r="P12646" t="s">
        <v>23</v>
      </c>
    </row>
    <row r="12647" spans="1:16" x14ac:dyDescent="0.25">
      <c r="A12647" s="4">
        <v>5.70077997648064E+17</v>
      </c>
      <c r="B12647" t="str">
        <f t="shared" si="197"/>
        <v>570077997648064000</v>
      </c>
      <c r="C12647" t="s">
        <v>28</v>
      </c>
      <c r="D12647">
        <v>1</v>
      </c>
      <c r="E12647" t="s">
        <v>445</v>
      </c>
      <c r="F12647">
        <v>0.3866</v>
      </c>
      <c r="G12647" t="s">
        <v>21744</v>
      </c>
      <c r="I12647" t="s">
        <v>22823</v>
      </c>
      <c r="K12647">
        <v>0</v>
      </c>
      <c r="L12647" t="s">
        <v>22824</v>
      </c>
      <c r="N12647" s="1">
        <v>42058.853703703702</v>
      </c>
    </row>
    <row r="12648" spans="1:16" x14ac:dyDescent="0.25">
      <c r="A12648" s="4">
        <v>5.7007743148412102E+17</v>
      </c>
      <c r="B12648" t="str">
        <f t="shared" si="197"/>
        <v>570077431484121000</v>
      </c>
      <c r="C12648" t="s">
        <v>15</v>
      </c>
      <c r="D12648">
        <v>0.65099999999999902</v>
      </c>
      <c r="F12648">
        <v>0</v>
      </c>
      <c r="G12648" t="s">
        <v>21744</v>
      </c>
      <c r="I12648" t="s">
        <v>22778</v>
      </c>
      <c r="K12648">
        <v>0</v>
      </c>
      <c r="L12648" t="s">
        <v>22825</v>
      </c>
      <c r="N12648" s="1">
        <v>42058.852141203701</v>
      </c>
      <c r="O12648" t="s">
        <v>10097</v>
      </c>
      <c r="P12648" t="s">
        <v>27</v>
      </c>
    </row>
    <row r="12649" spans="1:16" x14ac:dyDescent="0.25">
      <c r="A12649" s="4">
        <v>5.70077011324096E+17</v>
      </c>
      <c r="B12649" t="str">
        <f t="shared" si="197"/>
        <v>570077011324096000</v>
      </c>
      <c r="C12649" t="s">
        <v>20</v>
      </c>
      <c r="D12649">
        <v>0.68320000000000003</v>
      </c>
      <c r="F12649">
        <v>0</v>
      </c>
      <c r="G12649" t="s">
        <v>21744</v>
      </c>
      <c r="I12649" t="s">
        <v>22826</v>
      </c>
      <c r="K12649">
        <v>0</v>
      </c>
      <c r="L12649" t="s">
        <v>22827</v>
      </c>
      <c r="M12649" t="s">
        <v>22828</v>
      </c>
      <c r="N12649" s="1">
        <v>42058.850983796299</v>
      </c>
      <c r="P12649" t="s">
        <v>23</v>
      </c>
    </row>
    <row r="12650" spans="1:16" x14ac:dyDescent="0.25">
      <c r="A12650" s="4">
        <v>5.7007582112724902E+17</v>
      </c>
      <c r="B12650" t="str">
        <f t="shared" si="197"/>
        <v>570075821127249000</v>
      </c>
      <c r="C12650" t="s">
        <v>28</v>
      </c>
      <c r="D12650">
        <v>1</v>
      </c>
      <c r="E12650" t="s">
        <v>58</v>
      </c>
      <c r="F12650">
        <v>1</v>
      </c>
      <c r="G12650" t="s">
        <v>21744</v>
      </c>
      <c r="I12650" t="s">
        <v>22829</v>
      </c>
      <c r="K12650">
        <v>0</v>
      </c>
      <c r="L12650" t="s">
        <v>22830</v>
      </c>
      <c r="N12650" s="1">
        <v>42058.847696759258</v>
      </c>
      <c r="P12650" t="s">
        <v>191</v>
      </c>
    </row>
    <row r="12651" spans="1:16" x14ac:dyDescent="0.25">
      <c r="A12651" s="4">
        <v>5.7007571686120602E+17</v>
      </c>
      <c r="B12651" t="str">
        <f t="shared" si="197"/>
        <v>570075716861206000</v>
      </c>
      <c r="C12651" t="s">
        <v>15</v>
      </c>
      <c r="D12651">
        <v>0.64680000000000004</v>
      </c>
      <c r="F12651">
        <v>0</v>
      </c>
      <c r="G12651" t="s">
        <v>21744</v>
      </c>
      <c r="I12651" t="s">
        <v>22831</v>
      </c>
      <c r="K12651">
        <v>0</v>
      </c>
      <c r="L12651" t="s">
        <v>22832</v>
      </c>
      <c r="N12651" s="1">
        <v>42058.847418981481</v>
      </c>
      <c r="O12651" t="s">
        <v>22833</v>
      </c>
      <c r="P12651" t="s">
        <v>19</v>
      </c>
    </row>
    <row r="12652" spans="1:16" x14ac:dyDescent="0.25">
      <c r="A12652" s="4">
        <v>5.70075101326024E+17</v>
      </c>
      <c r="B12652" t="str">
        <f t="shared" si="197"/>
        <v>570075101326024000</v>
      </c>
      <c r="C12652" t="s">
        <v>28</v>
      </c>
      <c r="D12652">
        <v>1</v>
      </c>
      <c r="E12652" t="s">
        <v>31</v>
      </c>
      <c r="F12652">
        <v>0.69420000000000004</v>
      </c>
      <c r="G12652" t="s">
        <v>21744</v>
      </c>
      <c r="I12652" t="s">
        <v>22834</v>
      </c>
      <c r="K12652">
        <v>0</v>
      </c>
      <c r="L12652" t="s">
        <v>22835</v>
      </c>
      <c r="N12652" s="1">
        <v>42058.845717592594</v>
      </c>
    </row>
    <row r="12653" spans="1:16" x14ac:dyDescent="0.25">
      <c r="A12653" s="4">
        <v>5.7007497642815802E+17</v>
      </c>
      <c r="B12653" t="str">
        <f t="shared" si="197"/>
        <v>570074976428158000</v>
      </c>
      <c r="C12653" t="s">
        <v>28</v>
      </c>
      <c r="D12653">
        <v>1</v>
      </c>
      <c r="E12653" t="s">
        <v>213</v>
      </c>
      <c r="F12653">
        <v>0.70589999999999997</v>
      </c>
      <c r="G12653" t="s">
        <v>21744</v>
      </c>
      <c r="I12653" t="s">
        <v>22834</v>
      </c>
      <c r="K12653">
        <v>0</v>
      </c>
      <c r="L12653" t="s">
        <v>22836</v>
      </c>
      <c r="N12653" s="1">
        <v>42058.845370370371</v>
      </c>
    </row>
    <row r="12654" spans="1:16" x14ac:dyDescent="0.25">
      <c r="A12654" s="4">
        <v>5.7007488660695802E+17</v>
      </c>
      <c r="B12654" t="str">
        <f t="shared" si="197"/>
        <v>570074886606958000</v>
      </c>
      <c r="C12654" t="s">
        <v>20</v>
      </c>
      <c r="D12654">
        <v>0.70089999999999997</v>
      </c>
      <c r="G12654" t="s">
        <v>21744</v>
      </c>
      <c r="I12654" t="s">
        <v>22837</v>
      </c>
      <c r="K12654">
        <v>0</v>
      </c>
      <c r="L12654" t="s">
        <v>22838</v>
      </c>
      <c r="N12654" s="1">
        <v>42058.845127314817</v>
      </c>
      <c r="O12654" t="s">
        <v>654</v>
      </c>
      <c r="P12654" t="s">
        <v>23</v>
      </c>
    </row>
    <row r="12655" spans="1:16" x14ac:dyDescent="0.25">
      <c r="A12655" s="4">
        <v>5.7007460180131802E+17</v>
      </c>
      <c r="B12655" t="str">
        <f t="shared" si="197"/>
        <v>570074601801318000</v>
      </c>
      <c r="C12655" t="s">
        <v>15</v>
      </c>
      <c r="D12655">
        <v>1</v>
      </c>
      <c r="G12655" t="s">
        <v>21744</v>
      </c>
      <c r="I12655" t="s">
        <v>22798</v>
      </c>
      <c r="K12655">
        <v>0</v>
      </c>
      <c r="L12655" t="s">
        <v>22839</v>
      </c>
      <c r="N12655" s="1">
        <v>42058.844340277778</v>
      </c>
    </row>
    <row r="12656" spans="1:16" x14ac:dyDescent="0.25">
      <c r="A12656" s="4">
        <v>5.7007339615267597E+17</v>
      </c>
      <c r="B12656" t="str">
        <f t="shared" si="197"/>
        <v>570073396152676000</v>
      </c>
      <c r="C12656" t="s">
        <v>28</v>
      </c>
      <c r="D12656">
        <v>1</v>
      </c>
      <c r="E12656" t="s">
        <v>58</v>
      </c>
      <c r="F12656">
        <v>0.34849999999999998</v>
      </c>
      <c r="G12656" t="s">
        <v>21744</v>
      </c>
      <c r="I12656" t="s">
        <v>22592</v>
      </c>
      <c r="K12656">
        <v>0</v>
      </c>
      <c r="L12656" t="s">
        <v>22840</v>
      </c>
      <c r="N12656" s="1">
        <v>42058.841006944444</v>
      </c>
    </row>
    <row r="12657" spans="1:16" x14ac:dyDescent="0.25">
      <c r="A12657" s="4">
        <v>5.7007257854034701E+17</v>
      </c>
      <c r="B12657" t="str">
        <f t="shared" si="197"/>
        <v>570072578540347000</v>
      </c>
      <c r="C12657" t="s">
        <v>15</v>
      </c>
      <c r="D12657">
        <v>0.68759999999999999</v>
      </c>
      <c r="F12657">
        <v>0</v>
      </c>
      <c r="G12657" t="s">
        <v>21744</v>
      </c>
      <c r="I12657" t="s">
        <v>17211</v>
      </c>
      <c r="K12657">
        <v>0</v>
      </c>
      <c r="L12657" t="s">
        <v>22841</v>
      </c>
      <c r="N12657" s="1">
        <v>42058.838750000003</v>
      </c>
      <c r="O12657" t="s">
        <v>3405</v>
      </c>
      <c r="P12657" t="s">
        <v>19</v>
      </c>
    </row>
    <row r="12658" spans="1:16" x14ac:dyDescent="0.25">
      <c r="A12658" s="4">
        <v>5.7007215360704902E+17</v>
      </c>
      <c r="B12658" t="str">
        <f t="shared" si="197"/>
        <v>570072153607049000</v>
      </c>
      <c r="C12658" t="s">
        <v>15</v>
      </c>
      <c r="D12658">
        <v>0.66779999999999995</v>
      </c>
      <c r="F12658">
        <v>0</v>
      </c>
      <c r="G12658" t="s">
        <v>21744</v>
      </c>
      <c r="I12658" t="s">
        <v>22386</v>
      </c>
      <c r="K12658">
        <v>0</v>
      </c>
      <c r="L12658" t="s">
        <v>22842</v>
      </c>
      <c r="N12658" s="1">
        <v>42058.837581018517</v>
      </c>
      <c r="O12658" t="s">
        <v>991</v>
      </c>
      <c r="P12658" t="s">
        <v>19</v>
      </c>
    </row>
    <row r="12659" spans="1:16" x14ac:dyDescent="0.25">
      <c r="A12659" s="4">
        <v>5.7007203150233997E+17</v>
      </c>
      <c r="B12659" t="str">
        <f t="shared" si="197"/>
        <v>570072031502340000</v>
      </c>
      <c r="C12659" t="s">
        <v>28</v>
      </c>
      <c r="D12659">
        <v>0.68269999999999997</v>
      </c>
      <c r="E12659" t="s">
        <v>58</v>
      </c>
      <c r="F12659">
        <v>0.68269999999999997</v>
      </c>
      <c r="G12659" t="s">
        <v>21744</v>
      </c>
      <c r="I12659" t="s">
        <v>22843</v>
      </c>
      <c r="K12659">
        <v>0</v>
      </c>
      <c r="L12659" t="s">
        <v>22844</v>
      </c>
      <c r="N12659" s="1">
        <v>42058.837245370371</v>
      </c>
      <c r="O12659" t="s">
        <v>22845</v>
      </c>
    </row>
    <row r="12660" spans="1:16" x14ac:dyDescent="0.25">
      <c r="A12660" s="4">
        <v>5.7007187708914803E+17</v>
      </c>
      <c r="B12660" t="str">
        <f t="shared" si="197"/>
        <v>570071877089148000</v>
      </c>
      <c r="C12660" t="s">
        <v>15</v>
      </c>
      <c r="D12660">
        <v>1</v>
      </c>
      <c r="G12660" t="s">
        <v>21744</v>
      </c>
      <c r="I12660" t="s">
        <v>22846</v>
      </c>
      <c r="K12660">
        <v>0</v>
      </c>
      <c r="L12660" t="s">
        <v>22847</v>
      </c>
      <c r="N12660" s="1">
        <v>42058.836817129632</v>
      </c>
      <c r="P12660" t="s">
        <v>19</v>
      </c>
    </row>
    <row r="12661" spans="1:16" x14ac:dyDescent="0.25">
      <c r="A12661" s="4">
        <v>5.7007048565378598E+17</v>
      </c>
      <c r="B12661" t="str">
        <f t="shared" si="197"/>
        <v>570070485653786000</v>
      </c>
      <c r="C12661" t="s">
        <v>28</v>
      </c>
      <c r="D12661">
        <v>1</v>
      </c>
      <c r="E12661" t="s">
        <v>86</v>
      </c>
      <c r="F12661">
        <v>1</v>
      </c>
      <c r="G12661" t="s">
        <v>21744</v>
      </c>
      <c r="I12661" t="s">
        <v>22784</v>
      </c>
      <c r="K12661">
        <v>0</v>
      </c>
      <c r="L12661" t="s">
        <v>22848</v>
      </c>
      <c r="N12661" s="1">
        <v>42058.832974537036</v>
      </c>
      <c r="O12661" t="s">
        <v>276</v>
      </c>
    </row>
    <row r="12662" spans="1:16" x14ac:dyDescent="0.25">
      <c r="A12662" s="4">
        <v>5.7007048333873101E+17</v>
      </c>
      <c r="B12662" t="str">
        <f t="shared" si="197"/>
        <v>570070483338731000</v>
      </c>
      <c r="C12662" t="s">
        <v>28</v>
      </c>
      <c r="D12662">
        <v>1</v>
      </c>
      <c r="E12662" t="s">
        <v>104</v>
      </c>
      <c r="F12662">
        <v>1</v>
      </c>
      <c r="G12662" t="s">
        <v>21744</v>
      </c>
      <c r="I12662" t="s">
        <v>17211</v>
      </c>
      <c r="K12662">
        <v>0</v>
      </c>
      <c r="L12662" t="s">
        <v>22849</v>
      </c>
      <c r="N12662" s="1">
        <v>42058.832974537036</v>
      </c>
      <c r="O12662" t="s">
        <v>3405</v>
      </c>
      <c r="P12662" t="s">
        <v>19</v>
      </c>
    </row>
    <row r="12663" spans="1:16" x14ac:dyDescent="0.25">
      <c r="A12663" s="4">
        <v>5.7007036472381402E+17</v>
      </c>
      <c r="B12663" t="str">
        <f t="shared" si="197"/>
        <v>570070364723814000</v>
      </c>
      <c r="C12663" t="s">
        <v>28</v>
      </c>
      <c r="D12663">
        <v>1</v>
      </c>
      <c r="E12663" t="s">
        <v>86</v>
      </c>
      <c r="F12663">
        <v>0.67910000000000004</v>
      </c>
      <c r="G12663" t="s">
        <v>21744</v>
      </c>
      <c r="I12663" t="s">
        <v>22500</v>
      </c>
      <c r="K12663">
        <v>0</v>
      </c>
      <c r="L12663" t="s">
        <v>22850</v>
      </c>
      <c r="N12663" s="1">
        <v>42058.832650462966</v>
      </c>
      <c r="O12663" t="s">
        <v>22502</v>
      </c>
      <c r="P12663" t="s">
        <v>19</v>
      </c>
    </row>
    <row r="12664" spans="1:16" x14ac:dyDescent="0.25">
      <c r="A12664" s="4">
        <v>5.7007004454740301E+17</v>
      </c>
      <c r="B12664" t="str">
        <f t="shared" si="197"/>
        <v>570070044547403000</v>
      </c>
      <c r="C12664" t="s">
        <v>28</v>
      </c>
      <c r="D12664">
        <v>1</v>
      </c>
      <c r="E12664" t="s">
        <v>86</v>
      </c>
      <c r="F12664">
        <v>1</v>
      </c>
      <c r="G12664" t="s">
        <v>21744</v>
      </c>
      <c r="I12664" t="s">
        <v>22750</v>
      </c>
      <c r="K12664">
        <v>0</v>
      </c>
      <c r="L12664" t="s">
        <v>22851</v>
      </c>
      <c r="N12664" s="1">
        <v>42058.831759259258</v>
      </c>
      <c r="O12664" t="s">
        <v>22752</v>
      </c>
      <c r="P12664" t="s">
        <v>19</v>
      </c>
    </row>
    <row r="12665" spans="1:16" x14ac:dyDescent="0.25">
      <c r="A12665" s="4">
        <v>5.7006964297623898E+17</v>
      </c>
      <c r="B12665" t="str">
        <f t="shared" si="197"/>
        <v>570069642976239000</v>
      </c>
      <c r="C12665" t="s">
        <v>15</v>
      </c>
      <c r="D12665">
        <v>0.66849999999999998</v>
      </c>
      <c r="F12665">
        <v>0</v>
      </c>
      <c r="G12665" t="s">
        <v>21744</v>
      </c>
      <c r="I12665" t="s">
        <v>22852</v>
      </c>
      <c r="K12665">
        <v>0</v>
      </c>
      <c r="L12665" t="s">
        <v>22853</v>
      </c>
      <c r="N12665" s="1">
        <v>42058.830648148149</v>
      </c>
      <c r="O12665" t="s">
        <v>11883</v>
      </c>
      <c r="P12665" t="s">
        <v>23</v>
      </c>
    </row>
    <row r="12666" spans="1:16" x14ac:dyDescent="0.25">
      <c r="A12666" s="4">
        <v>5.7006934581816102E+17</v>
      </c>
      <c r="B12666" t="str">
        <f t="shared" si="197"/>
        <v>570069345818161000</v>
      </c>
      <c r="C12666" t="s">
        <v>15</v>
      </c>
      <c r="D12666">
        <v>1</v>
      </c>
      <c r="G12666" t="s">
        <v>21744</v>
      </c>
      <c r="I12666" t="s">
        <v>22854</v>
      </c>
      <c r="K12666">
        <v>0</v>
      </c>
      <c r="L12666" t="s">
        <v>22855</v>
      </c>
      <c r="N12666" s="1">
        <v>42058.829837962963</v>
      </c>
      <c r="O12666" t="s">
        <v>22856</v>
      </c>
      <c r="P12666" t="s">
        <v>23</v>
      </c>
    </row>
    <row r="12667" spans="1:16" x14ac:dyDescent="0.25">
      <c r="A12667" s="4">
        <v>5.7006926258654003E+17</v>
      </c>
      <c r="B12667" t="str">
        <f t="shared" si="197"/>
        <v>570069262586540000</v>
      </c>
      <c r="C12667" t="s">
        <v>28</v>
      </c>
      <c r="D12667">
        <v>1</v>
      </c>
      <c r="E12667" t="s">
        <v>86</v>
      </c>
      <c r="F12667">
        <v>0.67069999999999996</v>
      </c>
      <c r="G12667" t="s">
        <v>21744</v>
      </c>
      <c r="I12667" t="s">
        <v>22857</v>
      </c>
      <c r="K12667">
        <v>0</v>
      </c>
      <c r="L12667" t="s">
        <v>22858</v>
      </c>
      <c r="N12667" s="1">
        <v>42058.829606481479</v>
      </c>
    </row>
    <row r="12668" spans="1:16" x14ac:dyDescent="0.25">
      <c r="A12668" s="4">
        <v>5.7006921787946099E+17</v>
      </c>
      <c r="B12668" t="str">
        <f t="shared" si="197"/>
        <v>570069217879461000</v>
      </c>
      <c r="C12668" t="s">
        <v>15</v>
      </c>
      <c r="D12668">
        <v>1</v>
      </c>
      <c r="G12668" t="s">
        <v>21744</v>
      </c>
      <c r="I12668" t="s">
        <v>22859</v>
      </c>
      <c r="K12668">
        <v>0</v>
      </c>
      <c r="L12668" t="s">
        <v>22860</v>
      </c>
      <c r="N12668" s="1">
        <v>42058.829479166663</v>
      </c>
    </row>
    <row r="12669" spans="1:16" x14ac:dyDescent="0.25">
      <c r="A12669" s="4">
        <v>5.7006864929524102E+17</v>
      </c>
      <c r="B12669" t="str">
        <f t="shared" si="197"/>
        <v>570068649295241000</v>
      </c>
      <c r="C12669" t="s">
        <v>15</v>
      </c>
      <c r="D12669">
        <v>1</v>
      </c>
      <c r="G12669" t="s">
        <v>21744</v>
      </c>
      <c r="I12669" t="s">
        <v>22861</v>
      </c>
      <c r="K12669">
        <v>0</v>
      </c>
      <c r="L12669" t="s">
        <v>22862</v>
      </c>
      <c r="N12669" s="1">
        <v>42058.827916666669</v>
      </c>
      <c r="O12669" t="s">
        <v>22863</v>
      </c>
      <c r="P12669" t="s">
        <v>19</v>
      </c>
    </row>
    <row r="12670" spans="1:16" x14ac:dyDescent="0.25">
      <c r="A12670" s="4">
        <v>5.7006846671723699E+17</v>
      </c>
      <c r="B12670" t="str">
        <f t="shared" si="197"/>
        <v>570068466717237000</v>
      </c>
      <c r="C12670" t="s">
        <v>28</v>
      </c>
      <c r="D12670">
        <v>0.66479999999999995</v>
      </c>
      <c r="E12670" t="s">
        <v>29</v>
      </c>
      <c r="F12670">
        <v>0.34499999999999997</v>
      </c>
      <c r="G12670" t="s">
        <v>21744</v>
      </c>
      <c r="I12670" t="s">
        <v>22864</v>
      </c>
      <c r="K12670">
        <v>0</v>
      </c>
      <c r="L12670" t="s">
        <v>22865</v>
      </c>
      <c r="N12670" s="1">
        <v>42058.827407407407</v>
      </c>
      <c r="O12670" t="s">
        <v>22866</v>
      </c>
      <c r="P12670" t="s">
        <v>19</v>
      </c>
    </row>
    <row r="12671" spans="1:16" x14ac:dyDescent="0.25">
      <c r="A12671" s="4">
        <v>5.7006844964634598E+17</v>
      </c>
      <c r="B12671" t="str">
        <f t="shared" si="197"/>
        <v>570068449646346000</v>
      </c>
      <c r="C12671" t="s">
        <v>15</v>
      </c>
      <c r="D12671">
        <v>1</v>
      </c>
      <c r="G12671" t="s">
        <v>21744</v>
      </c>
      <c r="I12671" t="s">
        <v>17227</v>
      </c>
      <c r="K12671">
        <v>0</v>
      </c>
      <c r="L12671" t="s">
        <v>22867</v>
      </c>
      <c r="N12671" s="1">
        <v>42058.827361111114</v>
      </c>
      <c r="O12671" t="s">
        <v>276</v>
      </c>
      <c r="P12671" t="s">
        <v>23</v>
      </c>
    </row>
    <row r="12672" spans="1:16" x14ac:dyDescent="0.25">
      <c r="A12672" s="4">
        <v>5.7006839754471002E+17</v>
      </c>
      <c r="B12672" t="str">
        <f t="shared" si="197"/>
        <v>570068397544710000</v>
      </c>
      <c r="C12672" t="s">
        <v>28</v>
      </c>
      <c r="D12672">
        <v>0.70230000000000004</v>
      </c>
      <c r="E12672" t="s">
        <v>29</v>
      </c>
      <c r="F12672">
        <v>0.70230000000000004</v>
      </c>
      <c r="G12672" t="s">
        <v>21744</v>
      </c>
      <c r="I12672" t="s">
        <v>6119</v>
      </c>
      <c r="K12672">
        <v>0</v>
      </c>
      <c r="L12672" t="s">
        <v>22868</v>
      </c>
      <c r="N12672" s="1">
        <v>42058.827210648145</v>
      </c>
      <c r="P12672" t="s">
        <v>27</v>
      </c>
    </row>
    <row r="12673" spans="1:16" x14ac:dyDescent="0.25">
      <c r="A12673" s="4">
        <v>5.7006839373630202E+17</v>
      </c>
      <c r="B12673" t="str">
        <f t="shared" si="197"/>
        <v>570068393736302000</v>
      </c>
      <c r="C12673" t="s">
        <v>20</v>
      </c>
      <c r="D12673">
        <v>1</v>
      </c>
      <c r="G12673" t="s">
        <v>21744</v>
      </c>
      <c r="I12673" t="s">
        <v>22869</v>
      </c>
      <c r="K12673">
        <v>0</v>
      </c>
      <c r="L12673" t="s">
        <v>22870</v>
      </c>
      <c r="N12673" s="1">
        <v>42058.827210648145</v>
      </c>
      <c r="O12673" t="s">
        <v>22871</v>
      </c>
      <c r="P12673" t="s">
        <v>27</v>
      </c>
    </row>
    <row r="12674" spans="1:16" x14ac:dyDescent="0.25">
      <c r="A12674" s="4">
        <v>5.7006744671279098E+17</v>
      </c>
      <c r="B12674" t="str">
        <f t="shared" si="197"/>
        <v>570067446712791000</v>
      </c>
      <c r="C12674" t="s">
        <v>28</v>
      </c>
      <c r="D12674">
        <v>1</v>
      </c>
      <c r="E12674" t="s">
        <v>58</v>
      </c>
      <c r="F12674">
        <v>1</v>
      </c>
      <c r="G12674" t="s">
        <v>21744</v>
      </c>
      <c r="I12674" t="s">
        <v>22872</v>
      </c>
      <c r="K12674">
        <v>0</v>
      </c>
      <c r="L12674" t="s">
        <v>22873</v>
      </c>
      <c r="N12674" s="1">
        <v>42058.824594907404</v>
      </c>
      <c r="O12674" t="s">
        <v>256</v>
      </c>
    </row>
    <row r="12675" spans="1:16" x14ac:dyDescent="0.25">
      <c r="A12675" s="4">
        <v>5.7006623175718003E+17</v>
      </c>
      <c r="B12675" t="str">
        <f t="shared" ref="B12675:B12738" si="198">TEXT(A12675,"0")</f>
        <v>570066231757180000</v>
      </c>
      <c r="C12675" t="s">
        <v>28</v>
      </c>
      <c r="D12675">
        <v>0.65659999999999996</v>
      </c>
      <c r="E12675" t="s">
        <v>86</v>
      </c>
      <c r="F12675">
        <v>0.65659999999999996</v>
      </c>
      <c r="G12675" t="s">
        <v>21744</v>
      </c>
      <c r="I12675" t="s">
        <v>22874</v>
      </c>
      <c r="K12675">
        <v>0</v>
      </c>
      <c r="L12675" t="s">
        <v>22875</v>
      </c>
      <c r="N12675" s="1">
        <v>42058.821238425924</v>
      </c>
      <c r="O12675" t="s">
        <v>22876</v>
      </c>
    </row>
    <row r="12676" spans="1:16" x14ac:dyDescent="0.25">
      <c r="A12676" s="4">
        <v>5.7006622623341702E+17</v>
      </c>
      <c r="B12676" t="str">
        <f t="shared" si="198"/>
        <v>570066226233417000</v>
      </c>
      <c r="C12676" t="s">
        <v>28</v>
      </c>
      <c r="D12676">
        <v>1</v>
      </c>
      <c r="E12676" t="s">
        <v>29</v>
      </c>
      <c r="F12676">
        <v>0.6966</v>
      </c>
      <c r="G12676" t="s">
        <v>21744</v>
      </c>
      <c r="I12676" t="s">
        <v>22791</v>
      </c>
      <c r="K12676">
        <v>0</v>
      </c>
      <c r="L12676" t="s">
        <v>22877</v>
      </c>
      <c r="N12676" s="1">
        <v>42058.821226851855</v>
      </c>
      <c r="O12676" t="s">
        <v>22793</v>
      </c>
      <c r="P12676" t="s">
        <v>27</v>
      </c>
    </row>
    <row r="12677" spans="1:16" x14ac:dyDescent="0.25">
      <c r="A12677" s="4">
        <v>5.7006554539286099E+17</v>
      </c>
      <c r="B12677" t="str">
        <f t="shared" si="198"/>
        <v>570065545392861000</v>
      </c>
      <c r="C12677" t="s">
        <v>28</v>
      </c>
      <c r="D12677">
        <v>1</v>
      </c>
      <c r="E12677" t="s">
        <v>31</v>
      </c>
      <c r="F12677">
        <v>1</v>
      </c>
      <c r="G12677" t="s">
        <v>21744</v>
      </c>
      <c r="I12677" t="s">
        <v>22811</v>
      </c>
      <c r="K12677">
        <v>4</v>
      </c>
      <c r="L12677" t="s">
        <v>22878</v>
      </c>
      <c r="N12677" s="1">
        <v>42058.819340277776</v>
      </c>
      <c r="O12677" t="s">
        <v>22813</v>
      </c>
      <c r="P12677" t="s">
        <v>19</v>
      </c>
    </row>
    <row r="12678" spans="1:16" x14ac:dyDescent="0.25">
      <c r="A12678" s="4">
        <v>5.7006532236910099E+17</v>
      </c>
      <c r="B12678" t="str">
        <f t="shared" si="198"/>
        <v>570065322369101000</v>
      </c>
      <c r="C12678" t="s">
        <v>28</v>
      </c>
      <c r="D12678">
        <v>1</v>
      </c>
      <c r="E12678" t="s">
        <v>86</v>
      </c>
      <c r="F12678">
        <v>0.3579</v>
      </c>
      <c r="G12678" t="s">
        <v>21744</v>
      </c>
      <c r="I12678" t="s">
        <v>22811</v>
      </c>
      <c r="K12678">
        <v>4</v>
      </c>
      <c r="L12678" t="s">
        <v>22879</v>
      </c>
      <c r="N12678" s="1">
        <v>42058.818726851852</v>
      </c>
      <c r="O12678" t="s">
        <v>22813</v>
      </c>
      <c r="P12678" t="s">
        <v>19</v>
      </c>
    </row>
    <row r="12679" spans="1:16" x14ac:dyDescent="0.25">
      <c r="A12679" s="4">
        <v>5.7006492755088902E+17</v>
      </c>
      <c r="B12679" t="str">
        <f t="shared" si="198"/>
        <v>570064927550889000</v>
      </c>
      <c r="C12679" t="s">
        <v>28</v>
      </c>
      <c r="D12679">
        <v>1</v>
      </c>
      <c r="E12679" t="s">
        <v>86</v>
      </c>
      <c r="F12679">
        <v>1</v>
      </c>
      <c r="G12679" t="s">
        <v>21744</v>
      </c>
      <c r="I12679" t="s">
        <v>22811</v>
      </c>
      <c r="K12679">
        <v>4</v>
      </c>
      <c r="L12679" t="s">
        <v>22880</v>
      </c>
      <c r="N12679" s="1">
        <v>42058.81763888889</v>
      </c>
      <c r="O12679" t="s">
        <v>22813</v>
      </c>
      <c r="P12679" t="s">
        <v>19</v>
      </c>
    </row>
    <row r="12680" spans="1:16" x14ac:dyDescent="0.25">
      <c r="A12680" s="4">
        <v>5.70064554232688E+17</v>
      </c>
      <c r="B12680" t="str">
        <f t="shared" si="198"/>
        <v>570064554232688000</v>
      </c>
      <c r="C12680" t="s">
        <v>28</v>
      </c>
      <c r="D12680">
        <v>1</v>
      </c>
      <c r="E12680" t="s">
        <v>268</v>
      </c>
      <c r="F12680">
        <v>0.66569999999999996</v>
      </c>
      <c r="G12680" t="s">
        <v>21744</v>
      </c>
      <c r="I12680" t="s">
        <v>22811</v>
      </c>
      <c r="K12680">
        <v>4</v>
      </c>
      <c r="L12680" t="s">
        <v>22881</v>
      </c>
      <c r="N12680" s="1">
        <v>42058.816608796296</v>
      </c>
      <c r="O12680" t="s">
        <v>22813</v>
      </c>
      <c r="P12680" t="s">
        <v>19</v>
      </c>
    </row>
    <row r="12681" spans="1:16" x14ac:dyDescent="0.25">
      <c r="A12681" s="4">
        <v>5.7006444315908902E+17</v>
      </c>
      <c r="B12681" t="str">
        <f t="shared" si="198"/>
        <v>570064443159089000</v>
      </c>
      <c r="C12681" t="s">
        <v>28</v>
      </c>
      <c r="D12681">
        <v>1</v>
      </c>
      <c r="E12681" t="s">
        <v>86</v>
      </c>
      <c r="F12681">
        <v>1</v>
      </c>
      <c r="G12681" t="s">
        <v>21744</v>
      </c>
      <c r="I12681" t="s">
        <v>22882</v>
      </c>
      <c r="K12681">
        <v>0</v>
      </c>
      <c r="L12681" t="s">
        <v>22883</v>
      </c>
      <c r="N12681" s="1">
        <v>42058.816307870373</v>
      </c>
      <c r="O12681" t="s">
        <v>2320</v>
      </c>
    </row>
    <row r="12682" spans="1:16" x14ac:dyDescent="0.25">
      <c r="A12682" s="4">
        <v>5.7006428586017101E+17</v>
      </c>
      <c r="B12682" t="str">
        <f t="shared" si="198"/>
        <v>570064285860171000</v>
      </c>
      <c r="C12682" t="s">
        <v>28</v>
      </c>
      <c r="D12682">
        <v>1</v>
      </c>
      <c r="E12682" t="s">
        <v>268</v>
      </c>
      <c r="F12682">
        <v>1</v>
      </c>
      <c r="G12682" t="s">
        <v>21744</v>
      </c>
      <c r="I12682" t="s">
        <v>22811</v>
      </c>
      <c r="K12682">
        <v>5</v>
      </c>
      <c r="L12682" t="s">
        <v>22884</v>
      </c>
      <c r="N12682" s="1">
        <v>42058.815868055557</v>
      </c>
      <c r="O12682" t="s">
        <v>22813</v>
      </c>
      <c r="P12682" t="s">
        <v>19</v>
      </c>
    </row>
    <row r="12683" spans="1:16" x14ac:dyDescent="0.25">
      <c r="A12683" s="4">
        <v>5.7006402591811501E+17</v>
      </c>
      <c r="B12683" t="str">
        <f t="shared" si="198"/>
        <v>570064025918115000</v>
      </c>
      <c r="C12683" t="s">
        <v>28</v>
      </c>
      <c r="D12683">
        <v>1</v>
      </c>
      <c r="E12683" t="s">
        <v>268</v>
      </c>
      <c r="F12683">
        <v>1</v>
      </c>
      <c r="G12683" t="s">
        <v>21744</v>
      </c>
      <c r="I12683" t="s">
        <v>22811</v>
      </c>
      <c r="K12683">
        <v>4</v>
      </c>
      <c r="L12683" t="s">
        <v>22885</v>
      </c>
      <c r="N12683" s="1">
        <v>42058.815150462964</v>
      </c>
      <c r="O12683" t="s">
        <v>22813</v>
      </c>
      <c r="P12683" t="s">
        <v>19</v>
      </c>
    </row>
    <row r="12684" spans="1:16" x14ac:dyDescent="0.25">
      <c r="A12684" s="4">
        <v>5.70063648468688E+17</v>
      </c>
      <c r="B12684" t="str">
        <f t="shared" si="198"/>
        <v>570063648468688000</v>
      </c>
      <c r="C12684" t="s">
        <v>28</v>
      </c>
      <c r="D12684">
        <v>1</v>
      </c>
      <c r="E12684" t="s">
        <v>86</v>
      </c>
      <c r="F12684">
        <v>0.66239999999999999</v>
      </c>
      <c r="G12684" t="s">
        <v>21744</v>
      </c>
      <c r="I12684" t="s">
        <v>22798</v>
      </c>
      <c r="K12684">
        <v>0</v>
      </c>
      <c r="L12684" t="s">
        <v>22886</v>
      </c>
      <c r="N12684" s="1">
        <v>42058.814108796294</v>
      </c>
    </row>
    <row r="12685" spans="1:16" x14ac:dyDescent="0.25">
      <c r="A12685" s="4">
        <v>5.7006345114346202E+17</v>
      </c>
      <c r="B12685" t="str">
        <f t="shared" si="198"/>
        <v>570063451143462000</v>
      </c>
      <c r="C12685" t="s">
        <v>20</v>
      </c>
      <c r="D12685">
        <v>1</v>
      </c>
      <c r="G12685" t="s">
        <v>21744</v>
      </c>
      <c r="I12685" t="s">
        <v>22887</v>
      </c>
      <c r="K12685">
        <v>0</v>
      </c>
      <c r="L12685" t="s">
        <v>22888</v>
      </c>
      <c r="N12685" s="1">
        <v>42058.813564814816</v>
      </c>
    </row>
    <row r="12686" spans="1:16" x14ac:dyDescent="0.25">
      <c r="A12686" s="4">
        <v>5.7006319258139002E+17</v>
      </c>
      <c r="B12686" t="str">
        <f t="shared" si="198"/>
        <v>570063192581390000</v>
      </c>
      <c r="C12686" t="s">
        <v>15</v>
      </c>
      <c r="D12686">
        <v>1</v>
      </c>
      <c r="G12686" t="s">
        <v>21744</v>
      </c>
      <c r="I12686" t="s">
        <v>22889</v>
      </c>
      <c r="K12686">
        <v>5</v>
      </c>
      <c r="L12686" s="2" t="s">
        <v>22890</v>
      </c>
      <c r="N12686" s="1">
        <v>42058.812858796293</v>
      </c>
      <c r="O12686" t="s">
        <v>305</v>
      </c>
      <c r="P12686" t="s">
        <v>27</v>
      </c>
    </row>
    <row r="12687" spans="1:16" x14ac:dyDescent="0.25">
      <c r="A12687" s="4">
        <v>5.70063107701272E+17</v>
      </c>
      <c r="B12687" t="str">
        <f t="shared" si="198"/>
        <v>570063107701272000</v>
      </c>
      <c r="C12687" t="s">
        <v>28</v>
      </c>
      <c r="D12687">
        <v>1</v>
      </c>
      <c r="E12687" t="s">
        <v>86</v>
      </c>
      <c r="F12687">
        <v>1</v>
      </c>
      <c r="G12687" t="s">
        <v>21744</v>
      </c>
      <c r="I12687" t="s">
        <v>22798</v>
      </c>
      <c r="K12687">
        <v>0</v>
      </c>
      <c r="L12687" t="s">
        <v>22891</v>
      </c>
      <c r="N12687" s="1">
        <v>42058.812615740739</v>
      </c>
    </row>
    <row r="12688" spans="1:16" x14ac:dyDescent="0.25">
      <c r="A12688" s="4">
        <v>5.7006236909690803E+17</v>
      </c>
      <c r="B12688" t="str">
        <f t="shared" si="198"/>
        <v>570062369096908000</v>
      </c>
      <c r="C12688" t="s">
        <v>28</v>
      </c>
      <c r="D12688">
        <v>1</v>
      </c>
      <c r="E12688" t="s">
        <v>58</v>
      </c>
      <c r="F12688">
        <v>1</v>
      </c>
      <c r="G12688" t="s">
        <v>21744</v>
      </c>
      <c r="I12688" t="s">
        <v>22892</v>
      </c>
      <c r="K12688">
        <v>0</v>
      </c>
      <c r="L12688" t="s">
        <v>22893</v>
      </c>
      <c r="N12688" s="1">
        <v>42058.810578703706</v>
      </c>
      <c r="O12688" t="s">
        <v>22894</v>
      </c>
      <c r="P12688" t="s">
        <v>19</v>
      </c>
    </row>
    <row r="12689" spans="1:16" x14ac:dyDescent="0.25">
      <c r="A12689" s="4">
        <v>5.7006192114506502E+17</v>
      </c>
      <c r="B12689" t="str">
        <f t="shared" si="198"/>
        <v>570061921145065000</v>
      </c>
      <c r="C12689" t="s">
        <v>28</v>
      </c>
      <c r="D12689">
        <v>1</v>
      </c>
      <c r="E12689" t="s">
        <v>31</v>
      </c>
      <c r="F12689">
        <v>0.65599999999999903</v>
      </c>
      <c r="G12689" t="s">
        <v>21744</v>
      </c>
      <c r="I12689" t="s">
        <v>22895</v>
      </c>
      <c r="K12689">
        <v>0</v>
      </c>
      <c r="L12689" t="s">
        <v>22896</v>
      </c>
      <c r="N12689" s="1">
        <v>42058.809340277781</v>
      </c>
    </row>
    <row r="12690" spans="1:16" x14ac:dyDescent="0.25">
      <c r="A12690" s="4">
        <v>5.7006084624161101E+17</v>
      </c>
      <c r="B12690" t="str">
        <f t="shared" si="198"/>
        <v>570060846241611000</v>
      </c>
      <c r="C12690" t="s">
        <v>20</v>
      </c>
      <c r="D12690">
        <v>1</v>
      </c>
      <c r="G12690" t="s">
        <v>21744</v>
      </c>
      <c r="I12690" t="s">
        <v>22897</v>
      </c>
      <c r="K12690">
        <v>0</v>
      </c>
      <c r="L12690" t="s">
        <v>21798</v>
      </c>
      <c r="N12690" s="1">
        <v>42058.806377314817</v>
      </c>
      <c r="O12690" t="s">
        <v>11470</v>
      </c>
    </row>
    <row r="12691" spans="1:16" x14ac:dyDescent="0.25">
      <c r="A12691" s="4">
        <v>5.70060776301424E+17</v>
      </c>
      <c r="B12691" t="str">
        <f t="shared" si="198"/>
        <v>570060776301424000</v>
      </c>
      <c r="C12691" t="s">
        <v>28</v>
      </c>
      <c r="D12691">
        <v>1</v>
      </c>
      <c r="E12691" t="s">
        <v>213</v>
      </c>
      <c r="F12691">
        <v>0.35639999999999999</v>
      </c>
      <c r="G12691" t="s">
        <v>21744</v>
      </c>
      <c r="I12691" t="s">
        <v>22898</v>
      </c>
      <c r="K12691">
        <v>0</v>
      </c>
      <c r="L12691" t="s">
        <v>22899</v>
      </c>
      <c r="N12691" s="1">
        <v>42058.806180555555</v>
      </c>
      <c r="O12691" t="s">
        <v>704</v>
      </c>
      <c r="P12691" t="s">
        <v>27</v>
      </c>
    </row>
    <row r="12692" spans="1:16" x14ac:dyDescent="0.25">
      <c r="A12692" s="4">
        <v>5.70060726523584E+17</v>
      </c>
      <c r="B12692" t="str">
        <f t="shared" si="198"/>
        <v>570060726523584000</v>
      </c>
      <c r="C12692" t="s">
        <v>28</v>
      </c>
      <c r="D12692">
        <v>0.63560000000000005</v>
      </c>
      <c r="E12692" t="s">
        <v>86</v>
      </c>
      <c r="F12692">
        <v>0.63560000000000005</v>
      </c>
      <c r="G12692" t="s">
        <v>21744</v>
      </c>
      <c r="I12692" t="s">
        <v>17295</v>
      </c>
      <c r="K12692">
        <v>0</v>
      </c>
      <c r="L12692" t="s">
        <v>22900</v>
      </c>
      <c r="N12692" s="1">
        <v>42058.80605324074</v>
      </c>
      <c r="P12692" t="s">
        <v>19</v>
      </c>
    </row>
    <row r="12693" spans="1:16" x14ac:dyDescent="0.25">
      <c r="A12693" s="4">
        <v>5.7006068716406701E+17</v>
      </c>
      <c r="B12693" t="str">
        <f t="shared" si="198"/>
        <v>570060687164067000</v>
      </c>
      <c r="C12693" t="s">
        <v>28</v>
      </c>
      <c r="D12693">
        <v>0.65480000000000005</v>
      </c>
      <c r="E12693" t="s">
        <v>268</v>
      </c>
      <c r="F12693">
        <v>0.3327</v>
      </c>
      <c r="G12693" t="s">
        <v>21744</v>
      </c>
      <c r="I12693" t="s">
        <v>22901</v>
      </c>
      <c r="K12693">
        <v>0</v>
      </c>
      <c r="L12693" t="s">
        <v>22902</v>
      </c>
      <c r="N12693" s="1">
        <v>42058.805937500001</v>
      </c>
    </row>
    <row r="12694" spans="1:16" x14ac:dyDescent="0.25">
      <c r="A12694" s="4">
        <v>5.700606497804E+17</v>
      </c>
      <c r="B12694" t="str">
        <f t="shared" si="198"/>
        <v>570060649780400000</v>
      </c>
      <c r="C12694" t="s">
        <v>28</v>
      </c>
      <c r="D12694">
        <v>1</v>
      </c>
      <c r="E12694" t="s">
        <v>104</v>
      </c>
      <c r="F12694">
        <v>0.70330000000000004</v>
      </c>
      <c r="G12694" t="s">
        <v>21744</v>
      </c>
      <c r="I12694" t="s">
        <v>22798</v>
      </c>
      <c r="K12694">
        <v>0</v>
      </c>
      <c r="L12694" t="s">
        <v>22903</v>
      </c>
      <c r="N12694" s="1">
        <v>42058.805833333332</v>
      </c>
    </row>
    <row r="12695" spans="1:16" x14ac:dyDescent="0.25">
      <c r="A12695" s="4">
        <v>5.7005987448009101E+17</v>
      </c>
      <c r="B12695" t="str">
        <f t="shared" si="198"/>
        <v>570059874480091000</v>
      </c>
      <c r="C12695" t="s">
        <v>28</v>
      </c>
      <c r="D12695">
        <v>1</v>
      </c>
      <c r="E12695" t="s">
        <v>268</v>
      </c>
      <c r="F12695">
        <v>1</v>
      </c>
      <c r="G12695" t="s">
        <v>21744</v>
      </c>
      <c r="I12695" t="s">
        <v>22391</v>
      </c>
      <c r="K12695">
        <v>0</v>
      </c>
      <c r="L12695" t="s">
        <v>22904</v>
      </c>
      <c r="N12695" s="1">
        <v>42058.80369212963</v>
      </c>
      <c r="O12695" t="s">
        <v>22393</v>
      </c>
      <c r="P12695" t="s">
        <v>27</v>
      </c>
    </row>
    <row r="12696" spans="1:16" x14ac:dyDescent="0.25">
      <c r="A12696" s="4">
        <v>5.70058070224728E+17</v>
      </c>
      <c r="B12696" t="str">
        <f t="shared" si="198"/>
        <v>570058070224728000</v>
      </c>
      <c r="C12696" t="s">
        <v>28</v>
      </c>
      <c r="D12696">
        <v>1</v>
      </c>
      <c r="E12696" t="s">
        <v>58</v>
      </c>
      <c r="F12696">
        <v>0.68020000000000003</v>
      </c>
      <c r="G12696" t="s">
        <v>21744</v>
      </c>
      <c r="I12696" t="s">
        <v>22905</v>
      </c>
      <c r="K12696">
        <v>0</v>
      </c>
      <c r="L12696" t="s">
        <v>22906</v>
      </c>
      <c r="N12696" s="1">
        <v>42058.798715277779</v>
      </c>
      <c r="O12696" t="s">
        <v>12044</v>
      </c>
    </row>
    <row r="12697" spans="1:16" x14ac:dyDescent="0.25">
      <c r="A12697" s="4">
        <v>5.7005799377083098E+17</v>
      </c>
      <c r="B12697" t="str">
        <f t="shared" si="198"/>
        <v>570057993770831000</v>
      </c>
      <c r="C12697" t="s">
        <v>28</v>
      </c>
      <c r="D12697">
        <v>1</v>
      </c>
      <c r="E12697" t="s">
        <v>86</v>
      </c>
      <c r="F12697">
        <v>1</v>
      </c>
      <c r="G12697" t="s">
        <v>21744</v>
      </c>
      <c r="I12697" t="s">
        <v>22784</v>
      </c>
      <c r="K12697">
        <v>0</v>
      </c>
      <c r="L12697" t="s">
        <v>22907</v>
      </c>
      <c r="N12697" s="1">
        <v>42058.798506944448</v>
      </c>
      <c r="O12697" t="s">
        <v>276</v>
      </c>
    </row>
    <row r="12698" spans="1:16" x14ac:dyDescent="0.25">
      <c r="A12698" s="4">
        <v>5.7005787105807898E+17</v>
      </c>
      <c r="B12698" t="str">
        <f t="shared" si="198"/>
        <v>570057871058079000</v>
      </c>
      <c r="C12698" t="s">
        <v>28</v>
      </c>
      <c r="D12698">
        <v>1</v>
      </c>
      <c r="E12698" t="s">
        <v>86</v>
      </c>
      <c r="F12698">
        <v>1</v>
      </c>
      <c r="G12698" t="s">
        <v>21744</v>
      </c>
      <c r="I12698" t="s">
        <v>18108</v>
      </c>
      <c r="K12698">
        <v>0</v>
      </c>
      <c r="L12698" t="s">
        <v>22908</v>
      </c>
      <c r="N12698" s="1">
        <v>42058.798171296294</v>
      </c>
      <c r="O12698" t="s">
        <v>18110</v>
      </c>
    </row>
    <row r="12699" spans="1:16" x14ac:dyDescent="0.25">
      <c r="A12699" s="4">
        <v>5.7005785535893498E+17</v>
      </c>
      <c r="B12699" t="str">
        <f t="shared" si="198"/>
        <v>570057855358935000</v>
      </c>
      <c r="C12699" t="s">
        <v>28</v>
      </c>
      <c r="D12699">
        <v>1</v>
      </c>
      <c r="E12699" t="s">
        <v>86</v>
      </c>
      <c r="F12699">
        <v>1</v>
      </c>
      <c r="G12699" t="s">
        <v>21744</v>
      </c>
      <c r="I12699" t="s">
        <v>22909</v>
      </c>
      <c r="K12699">
        <v>0</v>
      </c>
      <c r="L12699" t="s">
        <v>22910</v>
      </c>
      <c r="N12699" s="1">
        <v>42058.798125000001</v>
      </c>
    </row>
    <row r="12700" spans="1:16" x14ac:dyDescent="0.25">
      <c r="A12700" s="4">
        <v>5.70057809037008E+17</v>
      </c>
      <c r="B12700" t="str">
        <f t="shared" si="198"/>
        <v>570057809037008000</v>
      </c>
      <c r="C12700" t="s">
        <v>28</v>
      </c>
      <c r="D12700">
        <v>1</v>
      </c>
      <c r="E12700" t="s">
        <v>58</v>
      </c>
      <c r="F12700">
        <v>1</v>
      </c>
      <c r="G12700" t="s">
        <v>21744</v>
      </c>
      <c r="I12700" t="s">
        <v>22905</v>
      </c>
      <c r="K12700">
        <v>0</v>
      </c>
      <c r="L12700" t="s">
        <v>22911</v>
      </c>
      <c r="N12700" s="1">
        <v>42058.797997685186</v>
      </c>
      <c r="O12700" t="s">
        <v>12044</v>
      </c>
    </row>
    <row r="12701" spans="1:16" x14ac:dyDescent="0.25">
      <c r="A12701" s="4">
        <v>5.7005778411430202E+17</v>
      </c>
      <c r="B12701" t="str">
        <f t="shared" si="198"/>
        <v>570057784114302000</v>
      </c>
      <c r="C12701" t="s">
        <v>28</v>
      </c>
      <c r="D12701">
        <v>0.64539999999999997</v>
      </c>
      <c r="E12701" t="s">
        <v>31</v>
      </c>
      <c r="F12701">
        <v>0.34499999999999997</v>
      </c>
      <c r="G12701" t="s">
        <v>21744</v>
      </c>
      <c r="I12701" t="s">
        <v>22912</v>
      </c>
      <c r="K12701">
        <v>0</v>
      </c>
      <c r="L12701" t="s">
        <v>22913</v>
      </c>
      <c r="M12701" t="s">
        <v>22914</v>
      </c>
      <c r="N12701" s="1">
        <v>42058.79792824074</v>
      </c>
    </row>
    <row r="12702" spans="1:16" x14ac:dyDescent="0.25">
      <c r="A12702" s="4">
        <v>5.7005741671849101E+17</v>
      </c>
      <c r="B12702" t="str">
        <f t="shared" si="198"/>
        <v>570057416718491000</v>
      </c>
      <c r="C12702" t="s">
        <v>28</v>
      </c>
      <c r="D12702">
        <v>1</v>
      </c>
      <c r="E12702" t="s">
        <v>104</v>
      </c>
      <c r="F12702">
        <v>0.63239999999999996</v>
      </c>
      <c r="G12702" t="s">
        <v>21744</v>
      </c>
      <c r="I12702" t="s">
        <v>22122</v>
      </c>
      <c r="K12702">
        <v>0</v>
      </c>
      <c r="L12702" t="s">
        <v>22915</v>
      </c>
      <c r="N12702" s="1">
        <v>42058.796909722223</v>
      </c>
      <c r="O12702" t="s">
        <v>256</v>
      </c>
      <c r="P12702" t="s">
        <v>27</v>
      </c>
    </row>
    <row r="12703" spans="1:16" x14ac:dyDescent="0.25">
      <c r="A12703" s="4">
        <v>5.7005690763479802E+17</v>
      </c>
      <c r="B12703" t="str">
        <f t="shared" si="198"/>
        <v>570056907634798000</v>
      </c>
      <c r="C12703" t="s">
        <v>28</v>
      </c>
      <c r="D12703">
        <v>1</v>
      </c>
      <c r="E12703" t="s">
        <v>86</v>
      </c>
      <c r="F12703">
        <v>1</v>
      </c>
      <c r="G12703" t="s">
        <v>21744</v>
      </c>
      <c r="I12703" t="s">
        <v>18108</v>
      </c>
      <c r="K12703">
        <v>0</v>
      </c>
      <c r="L12703" t="s">
        <v>22916</v>
      </c>
      <c r="N12703" s="1">
        <v>42058.79550925926</v>
      </c>
      <c r="O12703" t="s">
        <v>18110</v>
      </c>
    </row>
    <row r="12704" spans="1:16" x14ac:dyDescent="0.25">
      <c r="A12704" s="4">
        <v>5.7005628941952602E+17</v>
      </c>
      <c r="B12704" t="str">
        <f t="shared" si="198"/>
        <v>570056289419526000</v>
      </c>
      <c r="C12704" t="s">
        <v>28</v>
      </c>
      <c r="D12704">
        <v>0.65129999999999999</v>
      </c>
      <c r="E12704" t="s">
        <v>86</v>
      </c>
      <c r="F12704">
        <v>0.32929999999999998</v>
      </c>
      <c r="G12704" t="s">
        <v>21744</v>
      </c>
      <c r="I12704" t="s">
        <v>22917</v>
      </c>
      <c r="K12704">
        <v>0</v>
      </c>
      <c r="L12704" t="s">
        <v>22918</v>
      </c>
      <c r="N12704" s="1">
        <v>42058.793807870374</v>
      </c>
      <c r="O12704" t="s">
        <v>4973</v>
      </c>
      <c r="P12704" t="s">
        <v>27</v>
      </c>
    </row>
    <row r="12705" spans="1:16" x14ac:dyDescent="0.25">
      <c r="A12705" s="4">
        <v>5.7005600269271002E+17</v>
      </c>
      <c r="B12705" t="str">
        <f t="shared" si="198"/>
        <v>570056002692710000</v>
      </c>
      <c r="C12705" t="s">
        <v>20</v>
      </c>
      <c r="D12705">
        <v>1</v>
      </c>
      <c r="G12705" t="s">
        <v>21744</v>
      </c>
      <c r="I12705" t="s">
        <v>22919</v>
      </c>
      <c r="K12705">
        <v>0</v>
      </c>
      <c r="L12705" t="s">
        <v>22920</v>
      </c>
      <c r="N12705" s="1">
        <v>42058.793009259258</v>
      </c>
      <c r="O12705" t="s">
        <v>256</v>
      </c>
      <c r="P12705" t="s">
        <v>27</v>
      </c>
    </row>
    <row r="12706" spans="1:16" x14ac:dyDescent="0.25">
      <c r="A12706" s="4">
        <v>5.7005454991587302E+17</v>
      </c>
      <c r="B12706" t="str">
        <f t="shared" si="198"/>
        <v>570054549915873000</v>
      </c>
      <c r="C12706" t="s">
        <v>20</v>
      </c>
      <c r="D12706">
        <v>1</v>
      </c>
      <c r="G12706" t="s">
        <v>21744</v>
      </c>
      <c r="I12706" t="s">
        <v>22921</v>
      </c>
      <c r="K12706">
        <v>0</v>
      </c>
      <c r="L12706" t="s">
        <v>22922</v>
      </c>
      <c r="N12706" s="1">
        <v>42058.789004629631</v>
      </c>
      <c r="O12706" t="s">
        <v>39</v>
      </c>
      <c r="P12706" t="s">
        <v>23</v>
      </c>
    </row>
    <row r="12707" spans="1:16" x14ac:dyDescent="0.25">
      <c r="A12707" s="4">
        <v>5.7005395285685402E+17</v>
      </c>
      <c r="B12707" t="str">
        <f t="shared" si="198"/>
        <v>570053952856854000</v>
      </c>
      <c r="C12707" t="s">
        <v>28</v>
      </c>
      <c r="D12707">
        <v>1</v>
      </c>
      <c r="E12707" t="s">
        <v>58</v>
      </c>
      <c r="F12707">
        <v>0.65139999999999998</v>
      </c>
      <c r="G12707" t="s">
        <v>21744</v>
      </c>
      <c r="I12707" t="s">
        <v>22424</v>
      </c>
      <c r="K12707">
        <v>0</v>
      </c>
      <c r="L12707" t="s">
        <v>22923</v>
      </c>
      <c r="N12707" s="1">
        <v>42058.787361111114</v>
      </c>
    </row>
    <row r="12708" spans="1:16" x14ac:dyDescent="0.25">
      <c r="A12708" s="4">
        <v>5.7005316834985101E+17</v>
      </c>
      <c r="B12708" t="str">
        <f t="shared" si="198"/>
        <v>570053168349851000</v>
      </c>
      <c r="C12708" t="s">
        <v>28</v>
      </c>
      <c r="D12708">
        <v>1</v>
      </c>
      <c r="E12708" t="s">
        <v>86</v>
      </c>
      <c r="F12708">
        <v>1</v>
      </c>
      <c r="G12708" t="s">
        <v>21744</v>
      </c>
      <c r="I12708" t="s">
        <v>22924</v>
      </c>
      <c r="K12708">
        <v>0</v>
      </c>
      <c r="L12708" t="s">
        <v>22925</v>
      </c>
      <c r="N12708" s="1">
        <v>42058.785196759258</v>
      </c>
    </row>
    <row r="12709" spans="1:16" x14ac:dyDescent="0.25">
      <c r="A12709" s="4">
        <v>5.7005272340987398E+17</v>
      </c>
      <c r="B12709" t="str">
        <f t="shared" si="198"/>
        <v>570052723409874000</v>
      </c>
      <c r="C12709" t="s">
        <v>28</v>
      </c>
      <c r="D12709">
        <v>1</v>
      </c>
      <c r="E12709" t="s">
        <v>86</v>
      </c>
      <c r="F12709">
        <v>1</v>
      </c>
      <c r="G12709" t="s">
        <v>21744</v>
      </c>
      <c r="I12709" t="s">
        <v>22926</v>
      </c>
      <c r="K12709">
        <v>0</v>
      </c>
      <c r="L12709" t="s">
        <v>22927</v>
      </c>
      <c r="N12709" s="1">
        <v>42058.783958333333</v>
      </c>
    </row>
    <row r="12710" spans="1:16" x14ac:dyDescent="0.25">
      <c r="A12710" s="4">
        <v>5.7005254529875898E+17</v>
      </c>
      <c r="B12710" t="str">
        <f t="shared" si="198"/>
        <v>570052545298759000</v>
      </c>
      <c r="C12710" t="s">
        <v>28</v>
      </c>
      <c r="D12710">
        <v>1</v>
      </c>
      <c r="E12710" t="s">
        <v>86</v>
      </c>
      <c r="F12710">
        <v>1</v>
      </c>
      <c r="G12710" t="s">
        <v>21744</v>
      </c>
      <c r="I12710" t="s">
        <v>22500</v>
      </c>
      <c r="K12710">
        <v>0</v>
      </c>
      <c r="L12710" t="s">
        <v>22928</v>
      </c>
      <c r="N12710" s="1">
        <v>42058.783472222225</v>
      </c>
      <c r="O12710" t="s">
        <v>22502</v>
      </c>
      <c r="P12710" t="s">
        <v>19</v>
      </c>
    </row>
    <row r="12711" spans="1:16" x14ac:dyDescent="0.25">
      <c r="A12711" s="4">
        <v>5.7005187453727098E+17</v>
      </c>
      <c r="B12711" t="str">
        <f t="shared" si="198"/>
        <v>570051874537271000</v>
      </c>
      <c r="C12711" t="s">
        <v>15</v>
      </c>
      <c r="D12711">
        <v>0.62780000000000002</v>
      </c>
      <c r="F12711">
        <v>0</v>
      </c>
      <c r="G12711" t="s">
        <v>21744</v>
      </c>
      <c r="I12711" t="s">
        <v>22929</v>
      </c>
      <c r="K12711">
        <v>0</v>
      </c>
      <c r="L12711" t="s">
        <v>22930</v>
      </c>
      <c r="N12711" s="1">
        <v>42058.78162037037</v>
      </c>
      <c r="O12711" t="s">
        <v>22931</v>
      </c>
      <c r="P12711" t="s">
        <v>27</v>
      </c>
    </row>
    <row r="12712" spans="1:16" x14ac:dyDescent="0.25">
      <c r="A12712" s="4">
        <v>5.7005183418807501E+17</v>
      </c>
      <c r="B12712" t="str">
        <f t="shared" si="198"/>
        <v>570051834188075000</v>
      </c>
      <c r="C12712" t="s">
        <v>20</v>
      </c>
      <c r="D12712">
        <v>1</v>
      </c>
      <c r="G12712" t="s">
        <v>21744</v>
      </c>
      <c r="I12712" t="s">
        <v>22932</v>
      </c>
      <c r="K12712">
        <v>0</v>
      </c>
      <c r="L12712" t="s">
        <v>22933</v>
      </c>
      <c r="N12712" s="1">
        <v>42058.781504629631</v>
      </c>
      <c r="P12712" t="s">
        <v>27</v>
      </c>
    </row>
    <row r="12713" spans="1:16" x14ac:dyDescent="0.25">
      <c r="A12713" s="4">
        <v>5.700507541588E+17</v>
      </c>
      <c r="B12713" t="str">
        <f t="shared" si="198"/>
        <v>570050754158800000</v>
      </c>
      <c r="C12713" t="s">
        <v>28</v>
      </c>
      <c r="D12713">
        <v>1</v>
      </c>
      <c r="E12713" t="s">
        <v>86</v>
      </c>
      <c r="F12713">
        <v>1</v>
      </c>
      <c r="G12713" t="s">
        <v>21744</v>
      </c>
      <c r="I12713" t="s">
        <v>22874</v>
      </c>
      <c r="K12713">
        <v>0</v>
      </c>
      <c r="L12713" t="s">
        <v>22934</v>
      </c>
      <c r="M12713" t="s">
        <v>22935</v>
      </c>
      <c r="N12713" s="1">
        <v>42058.77853009259</v>
      </c>
      <c r="O12713" t="s">
        <v>22876</v>
      </c>
    </row>
    <row r="12714" spans="1:16" x14ac:dyDescent="0.25">
      <c r="A12714" s="4">
        <v>5.7005063570329997E+17</v>
      </c>
      <c r="B12714" t="str">
        <f t="shared" si="198"/>
        <v>570050635703300000</v>
      </c>
      <c r="C12714" t="s">
        <v>15</v>
      </c>
      <c r="D12714">
        <v>1</v>
      </c>
      <c r="G12714" t="s">
        <v>21744</v>
      </c>
      <c r="I12714" t="s">
        <v>17227</v>
      </c>
      <c r="K12714">
        <v>0</v>
      </c>
      <c r="L12714" t="s">
        <v>22936</v>
      </c>
      <c r="N12714" s="1">
        <v>42058.77820601852</v>
      </c>
      <c r="O12714" t="s">
        <v>276</v>
      </c>
      <c r="P12714" t="s">
        <v>23</v>
      </c>
    </row>
    <row r="12715" spans="1:16" x14ac:dyDescent="0.25">
      <c r="A12715" s="4">
        <v>5.70050603927392E+17</v>
      </c>
      <c r="B12715" t="str">
        <f t="shared" si="198"/>
        <v>570050603927392000</v>
      </c>
      <c r="C12715" t="s">
        <v>28</v>
      </c>
      <c r="D12715">
        <v>1</v>
      </c>
      <c r="E12715" t="s">
        <v>86</v>
      </c>
      <c r="F12715">
        <v>1</v>
      </c>
      <c r="G12715" t="s">
        <v>21744</v>
      </c>
      <c r="I12715" t="s">
        <v>22698</v>
      </c>
      <c r="K12715">
        <v>0</v>
      </c>
      <c r="L12715" t="s">
        <v>22937</v>
      </c>
      <c r="N12715" s="1">
        <v>42058.778113425928</v>
      </c>
      <c r="P12715" t="s">
        <v>11810</v>
      </c>
    </row>
    <row r="12716" spans="1:16" x14ac:dyDescent="0.25">
      <c r="A12716" s="4">
        <v>5.7004970461829901E+17</v>
      </c>
      <c r="B12716" t="str">
        <f t="shared" si="198"/>
        <v>570049704618299000</v>
      </c>
      <c r="C12716" t="s">
        <v>28</v>
      </c>
      <c r="D12716">
        <v>1</v>
      </c>
      <c r="E12716" t="s">
        <v>86</v>
      </c>
      <c r="F12716">
        <v>1</v>
      </c>
      <c r="G12716" t="s">
        <v>21744</v>
      </c>
      <c r="I12716" t="s">
        <v>17184</v>
      </c>
      <c r="K12716">
        <v>0</v>
      </c>
      <c r="L12716" t="s">
        <v>22938</v>
      </c>
      <c r="N12716" s="1">
        <v>42058.775636574072</v>
      </c>
      <c r="P12716" t="s">
        <v>75</v>
      </c>
    </row>
    <row r="12717" spans="1:16" x14ac:dyDescent="0.25">
      <c r="A12717" s="4">
        <v>5.7004831087611898E+17</v>
      </c>
      <c r="B12717" t="str">
        <f t="shared" si="198"/>
        <v>570048310876119000</v>
      </c>
      <c r="C12717" t="s">
        <v>28</v>
      </c>
      <c r="D12717">
        <v>1</v>
      </c>
      <c r="E12717" t="s">
        <v>213</v>
      </c>
      <c r="F12717">
        <v>0.65720000000000001</v>
      </c>
      <c r="G12717" t="s">
        <v>21744</v>
      </c>
      <c r="I12717" t="s">
        <v>22939</v>
      </c>
      <c r="K12717">
        <v>0</v>
      </c>
      <c r="L12717" t="s">
        <v>22940</v>
      </c>
      <c r="N12717" s="1">
        <v>42058.771782407406</v>
      </c>
      <c r="O12717" t="s">
        <v>204</v>
      </c>
    </row>
    <row r="12718" spans="1:16" x14ac:dyDescent="0.25">
      <c r="A12718" s="4">
        <v>5.7004794693210099E+17</v>
      </c>
      <c r="B12718" t="str">
        <f t="shared" si="198"/>
        <v>570047946932101000</v>
      </c>
      <c r="C12718" t="s">
        <v>28</v>
      </c>
      <c r="D12718">
        <v>1</v>
      </c>
      <c r="E12718" t="s">
        <v>213</v>
      </c>
      <c r="F12718">
        <v>0.66439999999999999</v>
      </c>
      <c r="G12718" t="s">
        <v>21744</v>
      </c>
      <c r="I12718" t="s">
        <v>22941</v>
      </c>
      <c r="K12718">
        <v>0</v>
      </c>
      <c r="L12718" t="s">
        <v>22942</v>
      </c>
      <c r="N12718" s="1">
        <v>42058.770787037036</v>
      </c>
      <c r="O12718" t="s">
        <v>22943</v>
      </c>
      <c r="P12718" t="s">
        <v>23</v>
      </c>
    </row>
    <row r="12719" spans="1:16" x14ac:dyDescent="0.25">
      <c r="A12719" s="4">
        <v>5.7004766937003597E+17</v>
      </c>
      <c r="B12719" t="str">
        <f t="shared" si="198"/>
        <v>570047669370036000</v>
      </c>
      <c r="C12719" t="s">
        <v>28</v>
      </c>
      <c r="D12719">
        <v>1</v>
      </c>
      <c r="E12719" t="s">
        <v>268</v>
      </c>
      <c r="F12719">
        <v>0.67410000000000003</v>
      </c>
      <c r="G12719" t="s">
        <v>21744</v>
      </c>
      <c r="I12719" t="s">
        <v>22944</v>
      </c>
      <c r="K12719">
        <v>0</v>
      </c>
      <c r="L12719" t="s">
        <v>22945</v>
      </c>
      <c r="N12719" s="1">
        <v>42058.77002314815</v>
      </c>
      <c r="O12719" t="s">
        <v>704</v>
      </c>
      <c r="P12719" t="s">
        <v>27</v>
      </c>
    </row>
    <row r="12720" spans="1:16" x14ac:dyDescent="0.25">
      <c r="A12720" s="4">
        <v>5.7004663341889101E+17</v>
      </c>
      <c r="B12720" t="str">
        <f t="shared" si="198"/>
        <v>570046633418891000</v>
      </c>
      <c r="C12720" t="s">
        <v>28</v>
      </c>
      <c r="D12720">
        <v>1</v>
      </c>
      <c r="E12720" t="s">
        <v>58</v>
      </c>
      <c r="F12720">
        <v>0.71919999999999995</v>
      </c>
      <c r="G12720" t="s">
        <v>21744</v>
      </c>
      <c r="I12720" t="s">
        <v>22946</v>
      </c>
      <c r="K12720">
        <v>0</v>
      </c>
      <c r="L12720" t="s">
        <v>22947</v>
      </c>
      <c r="M12720" t="s">
        <v>22948</v>
      </c>
      <c r="N12720" s="1">
        <v>42058.767164351855</v>
      </c>
      <c r="P12720" t="s">
        <v>370</v>
      </c>
    </row>
    <row r="12721" spans="1:16" x14ac:dyDescent="0.25">
      <c r="A12721" s="4">
        <v>5.7004638782540998E+17</v>
      </c>
      <c r="B12721" t="str">
        <f t="shared" si="198"/>
        <v>570046387825410000</v>
      </c>
      <c r="C12721" t="s">
        <v>15</v>
      </c>
      <c r="D12721">
        <v>0.66479999999999995</v>
      </c>
      <c r="F12721">
        <v>0</v>
      </c>
      <c r="G12721" t="s">
        <v>21744</v>
      </c>
      <c r="I12721" t="s">
        <v>22949</v>
      </c>
      <c r="K12721">
        <v>0</v>
      </c>
      <c r="L12721" t="s">
        <v>22950</v>
      </c>
      <c r="N12721" s="1">
        <v>42058.766481481478</v>
      </c>
      <c r="O12721" t="s">
        <v>914</v>
      </c>
      <c r="P12721" t="s">
        <v>19</v>
      </c>
    </row>
    <row r="12722" spans="1:16" x14ac:dyDescent="0.25">
      <c r="A12722" s="4">
        <v>5.7004591434723699E+17</v>
      </c>
      <c r="B12722" t="str">
        <f t="shared" si="198"/>
        <v>570045914347237000</v>
      </c>
      <c r="C12722" t="s">
        <v>28</v>
      </c>
      <c r="D12722">
        <v>1</v>
      </c>
      <c r="E12722" t="s">
        <v>86</v>
      </c>
      <c r="F12722">
        <v>0.70779999999999998</v>
      </c>
      <c r="G12722" t="s">
        <v>21744</v>
      </c>
      <c r="I12722" t="s">
        <v>22805</v>
      </c>
      <c r="K12722">
        <v>0</v>
      </c>
      <c r="L12722" t="s">
        <v>22951</v>
      </c>
      <c r="N12722" s="1">
        <v>42058.765173611115</v>
      </c>
    </row>
    <row r="12723" spans="1:16" x14ac:dyDescent="0.25">
      <c r="A12723" s="4">
        <v>5.7004564571462003E+17</v>
      </c>
      <c r="B12723" t="str">
        <f t="shared" si="198"/>
        <v>570045645714620000</v>
      </c>
      <c r="C12723" t="s">
        <v>28</v>
      </c>
      <c r="D12723">
        <v>1</v>
      </c>
      <c r="E12723" t="s">
        <v>86</v>
      </c>
      <c r="F12723">
        <v>1</v>
      </c>
      <c r="G12723" t="s">
        <v>21744</v>
      </c>
      <c r="I12723" t="s">
        <v>22952</v>
      </c>
      <c r="K12723">
        <v>0</v>
      </c>
      <c r="L12723" t="s">
        <v>22953</v>
      </c>
      <c r="M12723" t="s">
        <v>22954</v>
      </c>
      <c r="N12723" s="1">
        <v>42058.764432870368</v>
      </c>
      <c r="O12723" t="s">
        <v>1781</v>
      </c>
      <c r="P12723" t="s">
        <v>27</v>
      </c>
    </row>
    <row r="12724" spans="1:16" x14ac:dyDescent="0.25">
      <c r="A12724" s="4">
        <v>5.7004558514906298E+17</v>
      </c>
      <c r="B12724" t="str">
        <f t="shared" si="198"/>
        <v>570045585149063000</v>
      </c>
      <c r="C12724" t="s">
        <v>28</v>
      </c>
      <c r="D12724">
        <v>1</v>
      </c>
      <c r="E12724" t="s">
        <v>268</v>
      </c>
      <c r="F12724">
        <v>0.69679999999999997</v>
      </c>
      <c r="G12724" t="s">
        <v>21744</v>
      </c>
      <c r="I12724" t="s">
        <v>22897</v>
      </c>
      <c r="K12724">
        <v>0</v>
      </c>
      <c r="L12724" t="s">
        <v>22955</v>
      </c>
      <c r="N12724" s="1">
        <v>42058.764270833337</v>
      </c>
      <c r="O12724" t="s">
        <v>11470</v>
      </c>
    </row>
    <row r="12725" spans="1:16" x14ac:dyDescent="0.25">
      <c r="A12725" s="4">
        <v>5.70045461077352E+17</v>
      </c>
      <c r="B12725" t="str">
        <f t="shared" si="198"/>
        <v>570045461077352000</v>
      </c>
      <c r="C12725" t="s">
        <v>15</v>
      </c>
      <c r="D12725">
        <v>1</v>
      </c>
      <c r="G12725" t="s">
        <v>21744</v>
      </c>
      <c r="I12725" t="s">
        <v>22897</v>
      </c>
      <c r="K12725">
        <v>0</v>
      </c>
      <c r="L12725" t="s">
        <v>22956</v>
      </c>
      <c r="N12725" s="1">
        <v>42058.763923611114</v>
      </c>
      <c r="O12725" t="s">
        <v>11470</v>
      </c>
    </row>
    <row r="12726" spans="1:16" x14ac:dyDescent="0.25">
      <c r="A12726" s="4">
        <v>5.7004470095183802E+17</v>
      </c>
      <c r="B12726" t="str">
        <f t="shared" si="198"/>
        <v>570044700951838000</v>
      </c>
      <c r="C12726" t="s">
        <v>20</v>
      </c>
      <c r="D12726">
        <v>1</v>
      </c>
      <c r="G12726" t="s">
        <v>21744</v>
      </c>
      <c r="I12726" t="s">
        <v>22957</v>
      </c>
      <c r="K12726">
        <v>0</v>
      </c>
      <c r="L12726" t="s">
        <v>22958</v>
      </c>
      <c r="N12726" s="1">
        <v>42058.761828703704</v>
      </c>
      <c r="O12726" t="s">
        <v>39</v>
      </c>
      <c r="P12726" t="s">
        <v>23</v>
      </c>
    </row>
    <row r="12727" spans="1:16" x14ac:dyDescent="0.25">
      <c r="A12727" s="4">
        <v>5.7004449733098701E+17</v>
      </c>
      <c r="B12727" t="str">
        <f t="shared" si="198"/>
        <v>570044497330987000</v>
      </c>
      <c r="C12727" t="s">
        <v>28</v>
      </c>
      <c r="D12727">
        <v>1</v>
      </c>
      <c r="E12727" t="s">
        <v>268</v>
      </c>
      <c r="F12727">
        <v>1</v>
      </c>
      <c r="G12727" t="s">
        <v>21744</v>
      </c>
      <c r="I12727" t="s">
        <v>22959</v>
      </c>
      <c r="K12727">
        <v>0</v>
      </c>
      <c r="L12727" t="s">
        <v>22960</v>
      </c>
      <c r="N12727" s="1">
        <v>42058.761261574073</v>
      </c>
      <c r="O12727" t="s">
        <v>42</v>
      </c>
      <c r="P12727" t="s">
        <v>23</v>
      </c>
    </row>
    <row r="12728" spans="1:16" x14ac:dyDescent="0.25">
      <c r="A12728" s="4">
        <v>5.7004433284313402E+17</v>
      </c>
      <c r="B12728" t="str">
        <f t="shared" si="198"/>
        <v>570044332843134000</v>
      </c>
      <c r="C12728" t="s">
        <v>20</v>
      </c>
      <c r="D12728">
        <v>1</v>
      </c>
      <c r="G12728" t="s">
        <v>21744</v>
      </c>
      <c r="I12728" t="s">
        <v>1878</v>
      </c>
      <c r="K12728">
        <v>0</v>
      </c>
      <c r="L12728" t="s">
        <v>22961</v>
      </c>
      <c r="N12728" s="1">
        <v>42058.760810185187</v>
      </c>
      <c r="O12728" t="s">
        <v>1880</v>
      </c>
      <c r="P12728" t="s">
        <v>27</v>
      </c>
    </row>
    <row r="12729" spans="1:16" x14ac:dyDescent="0.25">
      <c r="A12729" s="4">
        <v>5.70044138302808E+17</v>
      </c>
      <c r="B12729" t="str">
        <f t="shared" si="198"/>
        <v>570044138302808000</v>
      </c>
      <c r="C12729" t="s">
        <v>15</v>
      </c>
      <c r="D12729">
        <v>1</v>
      </c>
      <c r="G12729" t="s">
        <v>21744</v>
      </c>
      <c r="I12729" t="s">
        <v>1883</v>
      </c>
      <c r="K12729">
        <v>0</v>
      </c>
      <c r="L12729" t="s">
        <v>22962</v>
      </c>
      <c r="N12729" s="1">
        <v>42058.760277777779</v>
      </c>
    </row>
    <row r="12730" spans="1:16" x14ac:dyDescent="0.25">
      <c r="A12730" s="4">
        <v>5.7004359192753702E+17</v>
      </c>
      <c r="B12730" t="str">
        <f t="shared" si="198"/>
        <v>570043591927537000</v>
      </c>
      <c r="C12730" t="s">
        <v>28</v>
      </c>
      <c r="D12730">
        <v>0.67490000000000006</v>
      </c>
      <c r="E12730" t="s">
        <v>86</v>
      </c>
      <c r="F12730">
        <v>0.67490000000000006</v>
      </c>
      <c r="G12730" t="s">
        <v>21744</v>
      </c>
      <c r="I12730" t="s">
        <v>22805</v>
      </c>
      <c r="K12730">
        <v>0</v>
      </c>
      <c r="L12730" t="s">
        <v>22963</v>
      </c>
      <c r="N12730" s="1">
        <v>42058.758761574078</v>
      </c>
    </row>
    <row r="12731" spans="1:16" x14ac:dyDescent="0.25">
      <c r="A12731" s="4">
        <v>5.7004339077308403E+17</v>
      </c>
      <c r="B12731" t="str">
        <f t="shared" si="198"/>
        <v>570043390773084000</v>
      </c>
      <c r="C12731" t="s">
        <v>28</v>
      </c>
      <c r="D12731">
        <v>1</v>
      </c>
      <c r="E12731" t="s">
        <v>86</v>
      </c>
      <c r="F12731">
        <v>1</v>
      </c>
      <c r="G12731" t="s">
        <v>21744</v>
      </c>
      <c r="I12731" t="s">
        <v>22964</v>
      </c>
      <c r="K12731">
        <v>0</v>
      </c>
      <c r="L12731" t="s">
        <v>22965</v>
      </c>
      <c r="N12731" s="1">
        <v>42058.758206018516</v>
      </c>
      <c r="O12731" t="s">
        <v>22966</v>
      </c>
      <c r="P12731" t="s">
        <v>27</v>
      </c>
    </row>
    <row r="12732" spans="1:16" x14ac:dyDescent="0.25">
      <c r="A12732" s="4">
        <v>5.7004319959653101E+17</v>
      </c>
      <c r="B12732" t="str">
        <f t="shared" si="198"/>
        <v>570043199596531000</v>
      </c>
      <c r="C12732" t="s">
        <v>28</v>
      </c>
      <c r="D12732">
        <v>0.72209999999999996</v>
      </c>
      <c r="E12732" t="s">
        <v>86</v>
      </c>
      <c r="F12732">
        <v>0.72209999999999996</v>
      </c>
      <c r="G12732" t="s">
        <v>21744</v>
      </c>
      <c r="I12732" t="s">
        <v>22952</v>
      </c>
      <c r="K12732">
        <v>1</v>
      </c>
      <c r="L12732" t="s">
        <v>22967</v>
      </c>
      <c r="M12732" t="s">
        <v>22968</v>
      </c>
      <c r="N12732" s="1">
        <v>42058.757685185185</v>
      </c>
      <c r="O12732" t="s">
        <v>1781</v>
      </c>
      <c r="P12732" t="s">
        <v>27</v>
      </c>
    </row>
    <row r="12733" spans="1:16" x14ac:dyDescent="0.25">
      <c r="A12733" s="4">
        <v>5.7004298179472902E+17</v>
      </c>
      <c r="B12733" t="str">
        <f t="shared" si="198"/>
        <v>570042981794729000</v>
      </c>
      <c r="C12733" t="s">
        <v>28</v>
      </c>
      <c r="D12733">
        <v>1</v>
      </c>
      <c r="E12733" t="s">
        <v>31</v>
      </c>
      <c r="F12733">
        <v>0.69830000000000003</v>
      </c>
      <c r="G12733" t="s">
        <v>21744</v>
      </c>
      <c r="I12733" t="s">
        <v>22969</v>
      </c>
      <c r="K12733">
        <v>1</v>
      </c>
      <c r="L12733" t="s">
        <v>22970</v>
      </c>
      <c r="N12733" s="1">
        <v>42058.75708333333</v>
      </c>
      <c r="P12733" t="s">
        <v>71</v>
      </c>
    </row>
    <row r="12734" spans="1:16" x14ac:dyDescent="0.25">
      <c r="A12734" s="4">
        <v>5.7004296302120499E+17</v>
      </c>
      <c r="B12734" t="str">
        <f t="shared" si="198"/>
        <v>570042963021205000</v>
      </c>
      <c r="C12734" t="s">
        <v>28</v>
      </c>
      <c r="D12734">
        <v>1</v>
      </c>
      <c r="E12734" t="s">
        <v>86</v>
      </c>
      <c r="F12734">
        <v>1</v>
      </c>
      <c r="G12734" t="s">
        <v>21744</v>
      </c>
      <c r="I12734" t="s">
        <v>22971</v>
      </c>
      <c r="K12734">
        <v>1</v>
      </c>
      <c r="L12734" t="s">
        <v>22972</v>
      </c>
      <c r="N12734" s="1">
        <v>42058.757025462961</v>
      </c>
      <c r="O12734" t="s">
        <v>22973</v>
      </c>
      <c r="P12734" t="s">
        <v>19</v>
      </c>
    </row>
    <row r="12735" spans="1:16" x14ac:dyDescent="0.25">
      <c r="A12735" s="4">
        <v>5.7004282898382003E+17</v>
      </c>
      <c r="B12735" t="str">
        <f t="shared" si="198"/>
        <v>570042828983820000</v>
      </c>
      <c r="C12735" t="s">
        <v>15</v>
      </c>
      <c r="D12735">
        <v>1</v>
      </c>
      <c r="G12735" t="s">
        <v>21744</v>
      </c>
      <c r="I12735" t="s">
        <v>22974</v>
      </c>
      <c r="K12735">
        <v>0</v>
      </c>
      <c r="L12735" t="s">
        <v>22975</v>
      </c>
      <c r="N12735" s="1">
        <v>42058.756655092591</v>
      </c>
      <c r="O12735" t="s">
        <v>22976</v>
      </c>
      <c r="P12735" t="s">
        <v>19</v>
      </c>
    </row>
    <row r="12736" spans="1:16" x14ac:dyDescent="0.25">
      <c r="A12736" s="4">
        <v>5.7004270083508198E+17</v>
      </c>
      <c r="B12736" t="str">
        <f t="shared" si="198"/>
        <v>570042700835082000</v>
      </c>
      <c r="C12736" t="s">
        <v>28</v>
      </c>
      <c r="D12736">
        <v>1</v>
      </c>
      <c r="E12736" t="s">
        <v>29</v>
      </c>
      <c r="F12736">
        <v>0.66200000000000003</v>
      </c>
      <c r="G12736" t="s">
        <v>21744</v>
      </c>
      <c r="I12736" t="s">
        <v>22872</v>
      </c>
      <c r="K12736">
        <v>0</v>
      </c>
      <c r="L12736" t="s">
        <v>22977</v>
      </c>
      <c r="N12736" s="1">
        <v>42058.756307870368</v>
      </c>
      <c r="O12736" t="s">
        <v>256</v>
      </c>
    </row>
    <row r="12737" spans="1:16" x14ac:dyDescent="0.25">
      <c r="A12737" s="4">
        <v>5.7004229635753901E+17</v>
      </c>
      <c r="B12737" t="str">
        <f t="shared" si="198"/>
        <v>570042296357539000</v>
      </c>
      <c r="C12737" t="s">
        <v>20</v>
      </c>
      <c r="D12737">
        <v>1</v>
      </c>
      <c r="G12737" t="s">
        <v>21744</v>
      </c>
      <c r="I12737" t="s">
        <v>22978</v>
      </c>
      <c r="K12737">
        <v>0</v>
      </c>
      <c r="L12737" t="s">
        <v>22979</v>
      </c>
      <c r="N12737" s="1">
        <v>42058.755185185182</v>
      </c>
      <c r="O12737" t="s">
        <v>12116</v>
      </c>
    </row>
    <row r="12738" spans="1:16" x14ac:dyDescent="0.25">
      <c r="A12738" s="4">
        <v>5.7004215563444998E+17</v>
      </c>
      <c r="B12738" t="str">
        <f t="shared" si="198"/>
        <v>570042155634450000</v>
      </c>
      <c r="C12738" t="s">
        <v>28</v>
      </c>
      <c r="D12738">
        <v>1</v>
      </c>
      <c r="E12738" t="s">
        <v>58</v>
      </c>
      <c r="F12738">
        <v>1</v>
      </c>
      <c r="G12738" t="s">
        <v>21744</v>
      </c>
      <c r="I12738" t="s">
        <v>22978</v>
      </c>
      <c r="K12738">
        <v>0</v>
      </c>
      <c r="L12738" t="s">
        <v>22980</v>
      </c>
      <c r="N12738" s="1">
        <v>42058.754803240743</v>
      </c>
      <c r="O12738" t="s">
        <v>12116</v>
      </c>
    </row>
    <row r="12739" spans="1:16" x14ac:dyDescent="0.25">
      <c r="A12739" s="4">
        <v>5.7004209624291699E+17</v>
      </c>
      <c r="B12739" t="str">
        <f t="shared" ref="B12739:B12802" si="199">TEXT(A12739,"0")</f>
        <v>570042096242917000</v>
      </c>
      <c r="C12739" t="s">
        <v>28</v>
      </c>
      <c r="D12739">
        <v>1</v>
      </c>
      <c r="E12739" t="s">
        <v>31</v>
      </c>
      <c r="F12739">
        <v>0.65210000000000001</v>
      </c>
      <c r="G12739" t="s">
        <v>21744</v>
      </c>
      <c r="I12739" t="s">
        <v>22981</v>
      </c>
      <c r="K12739">
        <v>0</v>
      </c>
      <c r="L12739" t="s">
        <v>22982</v>
      </c>
      <c r="N12739" s="1">
        <v>42058.754641203705</v>
      </c>
      <c r="O12739" t="s">
        <v>5798</v>
      </c>
      <c r="P12739" t="s">
        <v>27</v>
      </c>
    </row>
    <row r="12740" spans="1:16" x14ac:dyDescent="0.25">
      <c r="A12740" s="4">
        <v>5.7004137600544301E+17</v>
      </c>
      <c r="B12740" t="str">
        <f t="shared" si="199"/>
        <v>570041376005443000</v>
      </c>
      <c r="C12740" t="s">
        <v>28</v>
      </c>
      <c r="D12740">
        <v>1</v>
      </c>
      <c r="E12740" t="s">
        <v>86</v>
      </c>
      <c r="F12740">
        <v>1</v>
      </c>
      <c r="G12740" t="s">
        <v>21744</v>
      </c>
      <c r="I12740" t="s">
        <v>22852</v>
      </c>
      <c r="K12740">
        <v>0</v>
      </c>
      <c r="L12740" t="s">
        <v>22983</v>
      </c>
      <c r="N12740" s="1">
        <v>42058.752650462964</v>
      </c>
      <c r="O12740" t="s">
        <v>11883</v>
      </c>
      <c r="P12740" t="s">
        <v>23</v>
      </c>
    </row>
    <row r="12741" spans="1:16" x14ac:dyDescent="0.25">
      <c r="A12741" s="4">
        <v>5.7004119511349197E+17</v>
      </c>
      <c r="B12741" t="str">
        <f t="shared" si="199"/>
        <v>570041195113492000</v>
      </c>
      <c r="C12741" t="s">
        <v>28</v>
      </c>
      <c r="D12741">
        <v>1</v>
      </c>
      <c r="E12741" t="s">
        <v>31</v>
      </c>
      <c r="F12741">
        <v>1</v>
      </c>
      <c r="G12741" t="s">
        <v>21744</v>
      </c>
      <c r="I12741" t="s">
        <v>22805</v>
      </c>
      <c r="K12741">
        <v>1</v>
      </c>
      <c r="L12741" t="s">
        <v>22984</v>
      </c>
      <c r="N12741" s="1">
        <v>42058.752152777779</v>
      </c>
    </row>
    <row r="12742" spans="1:16" x14ac:dyDescent="0.25">
      <c r="A12742" s="4">
        <v>5.7004114448823002E+17</v>
      </c>
      <c r="B12742" t="str">
        <f t="shared" si="199"/>
        <v>570041144488230000</v>
      </c>
      <c r="C12742" t="s">
        <v>28</v>
      </c>
      <c r="D12742">
        <v>1</v>
      </c>
      <c r="E12742" t="s">
        <v>86</v>
      </c>
      <c r="F12742">
        <v>1</v>
      </c>
      <c r="G12742" t="s">
        <v>21744</v>
      </c>
      <c r="I12742" t="s">
        <v>22952</v>
      </c>
      <c r="K12742">
        <v>0</v>
      </c>
      <c r="L12742" t="s">
        <v>22985</v>
      </c>
      <c r="M12742" t="s">
        <v>22986</v>
      </c>
      <c r="N12742" s="1">
        <v>42058.752013888887</v>
      </c>
      <c r="O12742" t="s">
        <v>1781</v>
      </c>
      <c r="P12742" t="s">
        <v>27</v>
      </c>
    </row>
    <row r="12743" spans="1:16" x14ac:dyDescent="0.25">
      <c r="A12743" s="4">
        <v>5.7004090373537299E+17</v>
      </c>
      <c r="B12743" t="str">
        <f t="shared" si="199"/>
        <v>570040903735373000</v>
      </c>
      <c r="C12743" t="s">
        <v>15</v>
      </c>
      <c r="D12743">
        <v>1</v>
      </c>
      <c r="G12743" t="s">
        <v>21744</v>
      </c>
      <c r="I12743" t="s">
        <v>22987</v>
      </c>
      <c r="K12743">
        <v>0</v>
      </c>
      <c r="L12743" t="s">
        <v>22988</v>
      </c>
      <c r="N12743" s="1">
        <v>42058.751342592594</v>
      </c>
    </row>
    <row r="12744" spans="1:16" x14ac:dyDescent="0.25">
      <c r="A12744" s="4">
        <v>5.7004080284542099E+17</v>
      </c>
      <c r="B12744" t="str">
        <f t="shared" si="199"/>
        <v>570040802845421000</v>
      </c>
      <c r="C12744" t="s">
        <v>28</v>
      </c>
      <c r="D12744">
        <v>0.70199999999999996</v>
      </c>
      <c r="E12744" t="s">
        <v>213</v>
      </c>
      <c r="F12744">
        <v>0.70199999999999996</v>
      </c>
      <c r="G12744" t="s">
        <v>21744</v>
      </c>
      <c r="I12744" t="s">
        <v>22579</v>
      </c>
      <c r="K12744">
        <v>0</v>
      </c>
      <c r="L12744" t="s">
        <v>22989</v>
      </c>
      <c r="N12744" s="1">
        <v>42058.751064814816</v>
      </c>
      <c r="O12744" t="s">
        <v>22581</v>
      </c>
      <c r="P12744" t="s">
        <v>440</v>
      </c>
    </row>
    <row r="12745" spans="1:16" x14ac:dyDescent="0.25">
      <c r="A12745" s="4">
        <v>5.7004075041240602E+17</v>
      </c>
      <c r="B12745" t="str">
        <f t="shared" si="199"/>
        <v>570040750412406000</v>
      </c>
      <c r="C12745" t="s">
        <v>20</v>
      </c>
      <c r="D12745">
        <v>1</v>
      </c>
      <c r="G12745" t="s">
        <v>21744</v>
      </c>
      <c r="I12745" t="s">
        <v>22990</v>
      </c>
      <c r="K12745">
        <v>0</v>
      </c>
      <c r="L12745" t="s">
        <v>22991</v>
      </c>
      <c r="N12745" s="1">
        <v>42058.750925925924</v>
      </c>
      <c r="O12745" t="s">
        <v>22992</v>
      </c>
      <c r="P12745" t="s">
        <v>27</v>
      </c>
    </row>
    <row r="12746" spans="1:16" x14ac:dyDescent="0.25">
      <c r="A12746" s="4">
        <v>5.7004041120663098E+17</v>
      </c>
      <c r="B12746" t="str">
        <f t="shared" si="199"/>
        <v>570040411206631000</v>
      </c>
      <c r="C12746" t="s">
        <v>20</v>
      </c>
      <c r="D12746">
        <v>0.68740000000000001</v>
      </c>
      <c r="F12746">
        <v>0</v>
      </c>
      <c r="G12746" t="s">
        <v>21744</v>
      </c>
      <c r="I12746" t="s">
        <v>22993</v>
      </c>
      <c r="K12746">
        <v>0</v>
      </c>
      <c r="L12746" t="s">
        <v>22994</v>
      </c>
      <c r="N12746" s="1">
        <v>42058.749988425923</v>
      </c>
      <c r="O12746" t="s">
        <v>348</v>
      </c>
      <c r="P12746" t="s">
        <v>19</v>
      </c>
    </row>
    <row r="12747" spans="1:16" x14ac:dyDescent="0.25">
      <c r="A12747" s="4">
        <v>5.7003963554127398E+17</v>
      </c>
      <c r="B12747" t="str">
        <f t="shared" si="199"/>
        <v>570039635541274000</v>
      </c>
      <c r="C12747" t="s">
        <v>28</v>
      </c>
      <c r="D12747">
        <v>1</v>
      </c>
      <c r="E12747" t="s">
        <v>268</v>
      </c>
      <c r="F12747">
        <v>1</v>
      </c>
      <c r="G12747" t="s">
        <v>21744</v>
      </c>
      <c r="I12747" t="s">
        <v>22882</v>
      </c>
      <c r="K12747">
        <v>1</v>
      </c>
      <c r="L12747" t="s">
        <v>22995</v>
      </c>
      <c r="N12747" s="1">
        <v>42058.747847222221</v>
      </c>
      <c r="O12747" t="s">
        <v>2320</v>
      </c>
    </row>
    <row r="12748" spans="1:16" x14ac:dyDescent="0.25">
      <c r="A12748" s="4">
        <v>5.7003888229460698E+17</v>
      </c>
      <c r="B12748" t="str">
        <f t="shared" si="199"/>
        <v>570038882294607000</v>
      </c>
      <c r="C12748" t="s">
        <v>28</v>
      </c>
      <c r="D12748">
        <v>1</v>
      </c>
      <c r="E12748" t="s">
        <v>58</v>
      </c>
      <c r="F12748">
        <v>0.68269999999999997</v>
      </c>
      <c r="G12748" t="s">
        <v>21744</v>
      </c>
      <c r="I12748" t="s">
        <v>22924</v>
      </c>
      <c r="K12748">
        <v>0</v>
      </c>
      <c r="L12748" t="s">
        <v>22996</v>
      </c>
      <c r="N12748" s="1">
        <v>42058.745775462965</v>
      </c>
    </row>
    <row r="12749" spans="1:16" x14ac:dyDescent="0.25">
      <c r="A12749" s="4">
        <v>5.7003858096738298E+17</v>
      </c>
      <c r="B12749" t="str">
        <f t="shared" si="199"/>
        <v>570038580967383000</v>
      </c>
      <c r="C12749" t="s">
        <v>28</v>
      </c>
      <c r="D12749">
        <v>1</v>
      </c>
      <c r="E12749" t="s">
        <v>226</v>
      </c>
      <c r="F12749">
        <v>0.68120000000000003</v>
      </c>
      <c r="G12749" t="s">
        <v>21744</v>
      </c>
      <c r="I12749" t="s">
        <v>22997</v>
      </c>
      <c r="K12749">
        <v>0</v>
      </c>
      <c r="L12749" t="s">
        <v>22998</v>
      </c>
      <c r="N12749" s="1">
        <v>42058.744942129626</v>
      </c>
      <c r="O12749" t="s">
        <v>22999</v>
      </c>
      <c r="P12749" t="s">
        <v>27</v>
      </c>
    </row>
    <row r="12750" spans="1:16" x14ac:dyDescent="0.25">
      <c r="A12750" s="4">
        <v>5.7003856411046701E+17</v>
      </c>
      <c r="B12750" t="str">
        <f t="shared" si="199"/>
        <v>570038564110467000</v>
      </c>
      <c r="C12750" t="s">
        <v>28</v>
      </c>
      <c r="D12750">
        <v>1</v>
      </c>
      <c r="E12750" t="s">
        <v>86</v>
      </c>
      <c r="F12750">
        <v>0.64580000000000004</v>
      </c>
      <c r="G12750" t="s">
        <v>21744</v>
      </c>
      <c r="I12750" t="s">
        <v>22852</v>
      </c>
      <c r="K12750">
        <v>0</v>
      </c>
      <c r="L12750" t="s">
        <v>23000</v>
      </c>
      <c r="N12750" s="1">
        <v>42058.744895833333</v>
      </c>
      <c r="O12750" t="s">
        <v>11883</v>
      </c>
      <c r="P12750" t="s">
        <v>23</v>
      </c>
    </row>
    <row r="12751" spans="1:16" x14ac:dyDescent="0.25">
      <c r="A12751" s="4">
        <v>5.7003849856628301E+17</v>
      </c>
      <c r="B12751" t="str">
        <f t="shared" si="199"/>
        <v>570038498566283000</v>
      </c>
      <c r="C12751" t="s">
        <v>15</v>
      </c>
      <c r="D12751">
        <v>0.65939999999999999</v>
      </c>
      <c r="F12751">
        <v>0</v>
      </c>
      <c r="G12751" t="s">
        <v>21744</v>
      </c>
      <c r="I12751" t="s">
        <v>21797</v>
      </c>
      <c r="K12751">
        <v>0</v>
      </c>
      <c r="L12751" t="s">
        <v>23001</v>
      </c>
      <c r="N12751" s="1">
        <v>42058.744710648149</v>
      </c>
      <c r="O12751" t="s">
        <v>21799</v>
      </c>
      <c r="P12751" t="s">
        <v>19</v>
      </c>
    </row>
    <row r="12752" spans="1:16" x14ac:dyDescent="0.25">
      <c r="A12752" s="4">
        <v>5.7003796981954502E+17</v>
      </c>
      <c r="B12752" t="str">
        <f t="shared" si="199"/>
        <v>570037969819545000</v>
      </c>
      <c r="C12752" t="s">
        <v>28</v>
      </c>
      <c r="D12752">
        <v>1</v>
      </c>
      <c r="E12752" t="s">
        <v>86</v>
      </c>
      <c r="F12752">
        <v>1</v>
      </c>
      <c r="G12752" t="s">
        <v>21744</v>
      </c>
      <c r="I12752" t="s">
        <v>18108</v>
      </c>
      <c r="K12752">
        <v>0</v>
      </c>
      <c r="L12752" t="s">
        <v>23002</v>
      </c>
      <c r="N12752" s="1">
        <v>42058.743252314816</v>
      </c>
      <c r="O12752" t="s">
        <v>18110</v>
      </c>
    </row>
    <row r="12753" spans="1:16" x14ac:dyDescent="0.25">
      <c r="A12753" s="4">
        <v>5.7003761389948102E+17</v>
      </c>
      <c r="B12753" t="str">
        <f t="shared" si="199"/>
        <v>570037613899481000</v>
      </c>
      <c r="C12753" t="s">
        <v>28</v>
      </c>
      <c r="D12753">
        <v>1</v>
      </c>
      <c r="E12753" t="s">
        <v>86</v>
      </c>
      <c r="F12753">
        <v>0.66799999999999904</v>
      </c>
      <c r="G12753" t="s">
        <v>21744</v>
      </c>
      <c r="I12753" t="s">
        <v>23003</v>
      </c>
      <c r="K12753">
        <v>0</v>
      </c>
      <c r="L12753" t="s">
        <v>23004</v>
      </c>
      <c r="N12753" s="1">
        <v>42058.742268518516</v>
      </c>
    </row>
    <row r="12754" spans="1:16" x14ac:dyDescent="0.25">
      <c r="A12754" s="4">
        <v>5.7003653848813901E+17</v>
      </c>
      <c r="B12754" t="str">
        <f t="shared" si="199"/>
        <v>570036538488139000</v>
      </c>
      <c r="C12754" t="s">
        <v>20</v>
      </c>
      <c r="D12754">
        <v>1</v>
      </c>
      <c r="G12754" t="s">
        <v>21744</v>
      </c>
      <c r="I12754" t="s">
        <v>23005</v>
      </c>
      <c r="K12754">
        <v>0</v>
      </c>
      <c r="L12754" t="s">
        <v>23006</v>
      </c>
      <c r="N12754" s="1">
        <v>42058.739305555559</v>
      </c>
      <c r="O12754" t="s">
        <v>23007</v>
      </c>
      <c r="P12754" t="s">
        <v>2225</v>
      </c>
    </row>
    <row r="12755" spans="1:16" x14ac:dyDescent="0.25">
      <c r="A12755" s="4">
        <v>5.7003646372902003E+17</v>
      </c>
      <c r="B12755" t="str">
        <f t="shared" si="199"/>
        <v>570036463729020000</v>
      </c>
      <c r="C12755" t="s">
        <v>15</v>
      </c>
      <c r="D12755">
        <v>0.71</v>
      </c>
      <c r="F12755">
        <v>0</v>
      </c>
      <c r="G12755" t="s">
        <v>21744</v>
      </c>
      <c r="I12755" t="s">
        <v>22791</v>
      </c>
      <c r="K12755">
        <v>0</v>
      </c>
      <c r="L12755" t="s">
        <v>23008</v>
      </c>
      <c r="N12755" s="1">
        <v>42058.73909722222</v>
      </c>
      <c r="O12755" t="s">
        <v>22793</v>
      </c>
      <c r="P12755" t="s">
        <v>27</v>
      </c>
    </row>
    <row r="12756" spans="1:16" x14ac:dyDescent="0.25">
      <c r="A12756" s="4">
        <v>5.7003632782519501E+17</v>
      </c>
      <c r="B12756" t="str">
        <f t="shared" si="199"/>
        <v>570036327825195000</v>
      </c>
      <c r="C12756" t="s">
        <v>28</v>
      </c>
      <c r="D12756">
        <v>1</v>
      </c>
      <c r="E12756" t="s">
        <v>226</v>
      </c>
      <c r="F12756">
        <v>0.66599999999999904</v>
      </c>
      <c r="G12756" t="s">
        <v>21744</v>
      </c>
      <c r="I12756" t="s">
        <v>22254</v>
      </c>
      <c r="K12756">
        <v>0</v>
      </c>
      <c r="L12756" t="s">
        <v>23009</v>
      </c>
      <c r="M12756" t="s">
        <v>23010</v>
      </c>
      <c r="N12756" s="1">
        <v>42058.738715277781</v>
      </c>
      <c r="O12756" t="s">
        <v>22257</v>
      </c>
      <c r="P12756" t="s">
        <v>19</v>
      </c>
    </row>
    <row r="12757" spans="1:16" x14ac:dyDescent="0.25">
      <c r="A12757" s="4">
        <v>5.7003618781514899E+17</v>
      </c>
      <c r="B12757" t="str">
        <f t="shared" si="199"/>
        <v>570036187815149000</v>
      </c>
      <c r="C12757" t="s">
        <v>28</v>
      </c>
      <c r="D12757">
        <v>0.65700000000000003</v>
      </c>
      <c r="E12757" t="s">
        <v>29</v>
      </c>
      <c r="F12757">
        <v>0.3548</v>
      </c>
      <c r="G12757" t="s">
        <v>21744</v>
      </c>
      <c r="I12757" t="s">
        <v>17286</v>
      </c>
      <c r="K12757">
        <v>0</v>
      </c>
      <c r="L12757" t="s">
        <v>23011</v>
      </c>
      <c r="N12757" s="1">
        <v>42058.738333333335</v>
      </c>
    </row>
    <row r="12758" spans="1:16" x14ac:dyDescent="0.25">
      <c r="A12758" s="4">
        <v>5.70035338925592E+17</v>
      </c>
      <c r="B12758" t="str">
        <f t="shared" si="199"/>
        <v>570035338925592000</v>
      </c>
      <c r="C12758" t="s">
        <v>28</v>
      </c>
      <c r="D12758">
        <v>0.6804</v>
      </c>
      <c r="E12758" t="s">
        <v>104</v>
      </c>
      <c r="F12758">
        <v>0.35120000000000001</v>
      </c>
      <c r="G12758" t="s">
        <v>21744</v>
      </c>
      <c r="I12758" t="s">
        <v>23012</v>
      </c>
      <c r="K12758">
        <v>0</v>
      </c>
      <c r="L12758" t="s">
        <v>23013</v>
      </c>
      <c r="N12758" s="1">
        <v>42058.735995370371</v>
      </c>
      <c r="O12758" t="s">
        <v>23014</v>
      </c>
    </row>
    <row r="12759" spans="1:16" x14ac:dyDescent="0.25">
      <c r="A12759" s="4">
        <v>5.7003436808682701E+17</v>
      </c>
      <c r="B12759" t="str">
        <f t="shared" si="199"/>
        <v>570034368086827000</v>
      </c>
      <c r="C12759" t="s">
        <v>28</v>
      </c>
      <c r="D12759">
        <v>1</v>
      </c>
      <c r="E12759" t="s">
        <v>86</v>
      </c>
      <c r="F12759">
        <v>1</v>
      </c>
      <c r="G12759" t="s">
        <v>21744</v>
      </c>
      <c r="I12759" t="s">
        <v>23015</v>
      </c>
      <c r="K12759">
        <v>0</v>
      </c>
      <c r="L12759" t="s">
        <v>23016</v>
      </c>
      <c r="N12759" s="1">
        <v>42058.733310185184</v>
      </c>
      <c r="O12759" t="s">
        <v>279</v>
      </c>
      <c r="P12759" t="s">
        <v>27</v>
      </c>
    </row>
    <row r="12760" spans="1:16" x14ac:dyDescent="0.25">
      <c r="A12760" s="4">
        <v>5.70034112863608E+17</v>
      </c>
      <c r="B12760" t="str">
        <f t="shared" si="199"/>
        <v>570034112863608000</v>
      </c>
      <c r="C12760" t="s">
        <v>28</v>
      </c>
      <c r="D12760">
        <v>1</v>
      </c>
      <c r="E12760" t="s">
        <v>86</v>
      </c>
      <c r="F12760">
        <v>0.65990000000000004</v>
      </c>
      <c r="G12760" t="s">
        <v>21744</v>
      </c>
      <c r="I12760" t="s">
        <v>23017</v>
      </c>
      <c r="K12760">
        <v>0</v>
      </c>
      <c r="L12760" t="s">
        <v>23018</v>
      </c>
      <c r="N12760" s="1">
        <v>42058.732604166667</v>
      </c>
    </row>
    <row r="12761" spans="1:16" x14ac:dyDescent="0.25">
      <c r="A12761" s="4">
        <v>5.7003402514810803E+17</v>
      </c>
      <c r="B12761" t="str">
        <f t="shared" si="199"/>
        <v>570034025148108000</v>
      </c>
      <c r="C12761" t="s">
        <v>28</v>
      </c>
      <c r="D12761">
        <v>0.72060000000000002</v>
      </c>
      <c r="E12761" t="s">
        <v>58</v>
      </c>
      <c r="F12761">
        <v>0.72060000000000002</v>
      </c>
      <c r="G12761" t="s">
        <v>21744</v>
      </c>
      <c r="I12761" t="s">
        <v>22705</v>
      </c>
      <c r="K12761">
        <v>0</v>
      </c>
      <c r="L12761" t="s">
        <v>23019</v>
      </c>
      <c r="N12761" s="1">
        <v>42058.732361111113</v>
      </c>
    </row>
    <row r="12762" spans="1:16" x14ac:dyDescent="0.25">
      <c r="A12762" s="4">
        <v>5.70033764044304E+17</v>
      </c>
      <c r="B12762" t="str">
        <f t="shared" si="199"/>
        <v>570033764044304000</v>
      </c>
      <c r="C12762" t="s">
        <v>20</v>
      </c>
      <c r="D12762">
        <v>1</v>
      </c>
      <c r="G12762" t="s">
        <v>21744</v>
      </c>
      <c r="I12762" t="s">
        <v>23020</v>
      </c>
      <c r="K12762">
        <v>0</v>
      </c>
      <c r="L12762" t="s">
        <v>23021</v>
      </c>
      <c r="N12762" s="1">
        <v>42058.73164351852</v>
      </c>
      <c r="O12762" t="s">
        <v>23022</v>
      </c>
      <c r="P12762" t="s">
        <v>27</v>
      </c>
    </row>
    <row r="12763" spans="1:16" x14ac:dyDescent="0.25">
      <c r="A12763" s="4">
        <v>5.7003362430670797E+17</v>
      </c>
      <c r="B12763" t="str">
        <f t="shared" si="199"/>
        <v>570033624306708000</v>
      </c>
      <c r="C12763" t="s">
        <v>20</v>
      </c>
      <c r="D12763">
        <v>1</v>
      </c>
      <c r="G12763" t="s">
        <v>21744</v>
      </c>
      <c r="I12763" t="s">
        <v>22628</v>
      </c>
      <c r="K12763">
        <v>0</v>
      </c>
      <c r="L12763" t="s">
        <v>23023</v>
      </c>
      <c r="N12763" s="1">
        <v>42058.731261574074</v>
      </c>
      <c r="O12763" t="s">
        <v>4973</v>
      </c>
      <c r="P12763" t="s">
        <v>27</v>
      </c>
    </row>
    <row r="12764" spans="1:16" x14ac:dyDescent="0.25">
      <c r="A12764" s="4">
        <v>5.7003343985797901E+17</v>
      </c>
      <c r="B12764" t="str">
        <f t="shared" si="199"/>
        <v>570033439857979000</v>
      </c>
      <c r="C12764" t="s">
        <v>28</v>
      </c>
      <c r="D12764">
        <v>1</v>
      </c>
      <c r="E12764" t="s">
        <v>29</v>
      </c>
      <c r="F12764">
        <v>0.69540000000000002</v>
      </c>
      <c r="G12764" t="s">
        <v>21744</v>
      </c>
      <c r="I12764" t="s">
        <v>23024</v>
      </c>
      <c r="K12764">
        <v>0</v>
      </c>
      <c r="L12764" t="s">
        <v>23025</v>
      </c>
      <c r="N12764" s="1">
        <v>42058.730752314812</v>
      </c>
    </row>
    <row r="12765" spans="1:16" x14ac:dyDescent="0.25">
      <c r="A12765" s="4">
        <v>5.7003342981699898E+17</v>
      </c>
      <c r="B12765" t="str">
        <f t="shared" si="199"/>
        <v>570033429816999000</v>
      </c>
      <c r="C12765" t="s">
        <v>28</v>
      </c>
      <c r="D12765">
        <v>1</v>
      </c>
      <c r="E12765" t="s">
        <v>86</v>
      </c>
      <c r="F12765">
        <v>1</v>
      </c>
      <c r="G12765" t="s">
        <v>21744</v>
      </c>
      <c r="I12765" t="s">
        <v>22944</v>
      </c>
      <c r="K12765">
        <v>0</v>
      </c>
      <c r="L12765" t="s">
        <v>23026</v>
      </c>
      <c r="N12765" s="1">
        <v>42058.730729166666</v>
      </c>
      <c r="O12765" t="s">
        <v>704</v>
      </c>
      <c r="P12765" t="s">
        <v>27</v>
      </c>
    </row>
    <row r="12766" spans="1:16" x14ac:dyDescent="0.25">
      <c r="A12766" s="4">
        <v>5.7003325984280102E+17</v>
      </c>
      <c r="B12766" t="str">
        <f t="shared" si="199"/>
        <v>570033259842801000</v>
      </c>
      <c r="C12766" t="s">
        <v>28</v>
      </c>
      <c r="D12766">
        <v>1</v>
      </c>
      <c r="E12766" t="s">
        <v>58</v>
      </c>
      <c r="F12766">
        <v>1</v>
      </c>
      <c r="G12766" t="s">
        <v>21744</v>
      </c>
      <c r="I12766" t="s">
        <v>23027</v>
      </c>
      <c r="K12766">
        <v>0</v>
      </c>
      <c r="L12766" t="s">
        <v>23028</v>
      </c>
      <c r="N12766" s="1">
        <v>42058.730254629627</v>
      </c>
      <c r="O12766" t="s">
        <v>23029</v>
      </c>
      <c r="P12766" t="s">
        <v>27</v>
      </c>
    </row>
    <row r="12767" spans="1:16" x14ac:dyDescent="0.25">
      <c r="A12767" s="4">
        <v>5.70033099939184E+17</v>
      </c>
      <c r="B12767" t="str">
        <f t="shared" si="199"/>
        <v>570033099939184000</v>
      </c>
      <c r="C12767" t="s">
        <v>20</v>
      </c>
      <c r="D12767">
        <v>1</v>
      </c>
      <c r="G12767" t="s">
        <v>21744</v>
      </c>
      <c r="I12767" t="s">
        <v>23020</v>
      </c>
      <c r="K12767">
        <v>0</v>
      </c>
      <c r="L12767" t="s">
        <v>23030</v>
      </c>
      <c r="N12767" s="1">
        <v>42058.729814814818</v>
      </c>
      <c r="O12767" t="s">
        <v>23022</v>
      </c>
      <c r="P12767" t="s">
        <v>27</v>
      </c>
    </row>
    <row r="12768" spans="1:16" x14ac:dyDescent="0.25">
      <c r="A12768" s="4">
        <v>5.7003300077745702E+17</v>
      </c>
      <c r="B12768" t="str">
        <f t="shared" si="199"/>
        <v>570033000777457000</v>
      </c>
      <c r="C12768" t="s">
        <v>15</v>
      </c>
      <c r="D12768">
        <v>0.66769999999999996</v>
      </c>
      <c r="F12768">
        <v>0</v>
      </c>
      <c r="G12768" t="s">
        <v>21744</v>
      </c>
      <c r="I12768" t="s">
        <v>22897</v>
      </c>
      <c r="K12768">
        <v>0</v>
      </c>
      <c r="L12768" t="s">
        <v>23031</v>
      </c>
      <c r="N12768" s="1">
        <v>42058.729537037034</v>
      </c>
      <c r="O12768" t="s">
        <v>11470</v>
      </c>
    </row>
    <row r="12769" spans="1:16" x14ac:dyDescent="0.25">
      <c r="A12769" s="4">
        <v>5.7003263665731098E+17</v>
      </c>
      <c r="B12769" t="str">
        <f t="shared" si="199"/>
        <v>570032636657311000</v>
      </c>
      <c r="C12769" t="s">
        <v>15</v>
      </c>
      <c r="D12769">
        <v>0.72189999999999999</v>
      </c>
      <c r="F12769">
        <v>0</v>
      </c>
      <c r="G12769" t="s">
        <v>21744</v>
      </c>
      <c r="I12769" t="s">
        <v>22887</v>
      </c>
      <c r="K12769">
        <v>0</v>
      </c>
      <c r="L12769" t="s">
        <v>23032</v>
      </c>
      <c r="N12769" s="1">
        <v>42058.728530092594</v>
      </c>
    </row>
    <row r="12770" spans="1:16" x14ac:dyDescent="0.25">
      <c r="A12770" s="4">
        <v>5.7003254193305101E+17</v>
      </c>
      <c r="B12770" t="str">
        <f t="shared" si="199"/>
        <v>570032541933051000</v>
      </c>
      <c r="C12770" t="s">
        <v>28</v>
      </c>
      <c r="D12770">
        <v>1</v>
      </c>
      <c r="E12770" t="s">
        <v>213</v>
      </c>
      <c r="F12770">
        <v>1</v>
      </c>
      <c r="G12770" t="s">
        <v>21744</v>
      </c>
      <c r="I12770" t="s">
        <v>22429</v>
      </c>
      <c r="K12770">
        <v>0</v>
      </c>
      <c r="L12770" t="s">
        <v>23033</v>
      </c>
      <c r="N12770" s="1">
        <v>42058.728275462963</v>
      </c>
      <c r="O12770" t="s">
        <v>22431</v>
      </c>
      <c r="P12770" t="s">
        <v>19</v>
      </c>
    </row>
    <row r="12771" spans="1:16" x14ac:dyDescent="0.25">
      <c r="A12771" s="4">
        <v>5.7003201014560698E+17</v>
      </c>
      <c r="B12771" t="str">
        <f t="shared" si="199"/>
        <v>570032010145607000</v>
      </c>
      <c r="C12771" t="s">
        <v>15</v>
      </c>
      <c r="D12771">
        <v>0.6804</v>
      </c>
      <c r="F12771">
        <v>0</v>
      </c>
      <c r="G12771" t="s">
        <v>21744</v>
      </c>
      <c r="I12771" t="s">
        <v>22952</v>
      </c>
      <c r="K12771">
        <v>0</v>
      </c>
      <c r="L12771" t="s">
        <v>23034</v>
      </c>
      <c r="N12771" s="1">
        <v>42058.726805555554</v>
      </c>
      <c r="O12771" t="s">
        <v>1781</v>
      </c>
      <c r="P12771" t="s">
        <v>27</v>
      </c>
    </row>
    <row r="12772" spans="1:16" x14ac:dyDescent="0.25">
      <c r="A12772" s="4">
        <v>5.7003175854606298E+17</v>
      </c>
      <c r="B12772" t="str">
        <f t="shared" si="199"/>
        <v>570031758546063000</v>
      </c>
      <c r="C12772" t="s">
        <v>28</v>
      </c>
      <c r="D12772">
        <v>1</v>
      </c>
      <c r="E12772" t="s">
        <v>86</v>
      </c>
      <c r="F12772">
        <v>1</v>
      </c>
      <c r="G12772" t="s">
        <v>21744</v>
      </c>
      <c r="I12772" t="s">
        <v>22952</v>
      </c>
      <c r="K12772">
        <v>0</v>
      </c>
      <c r="L12772" t="s">
        <v>23035</v>
      </c>
      <c r="N12772" s="1">
        <v>42058.726111111115</v>
      </c>
      <c r="O12772" t="s">
        <v>1781</v>
      </c>
      <c r="P12772" t="s">
        <v>27</v>
      </c>
    </row>
    <row r="12773" spans="1:16" x14ac:dyDescent="0.25">
      <c r="A12773" s="4">
        <v>5.7003161513039398E+17</v>
      </c>
      <c r="B12773" t="str">
        <f t="shared" si="199"/>
        <v>570031615130394000</v>
      </c>
      <c r="C12773" t="s">
        <v>20</v>
      </c>
      <c r="D12773">
        <v>0.67079999999999995</v>
      </c>
      <c r="G12773" t="s">
        <v>21744</v>
      </c>
      <c r="I12773" t="s">
        <v>23036</v>
      </c>
      <c r="K12773">
        <v>0</v>
      </c>
      <c r="L12773" t="s">
        <v>23037</v>
      </c>
      <c r="N12773" s="1">
        <v>42058.725717592592</v>
      </c>
      <c r="O12773" t="s">
        <v>23038</v>
      </c>
      <c r="P12773" t="s">
        <v>71</v>
      </c>
    </row>
    <row r="12774" spans="1:16" x14ac:dyDescent="0.25">
      <c r="A12774" s="4">
        <v>5.7003113891332902E+17</v>
      </c>
      <c r="B12774" t="str">
        <f t="shared" si="199"/>
        <v>570031138913329000</v>
      </c>
      <c r="C12774" t="s">
        <v>28</v>
      </c>
      <c r="D12774">
        <v>1</v>
      </c>
      <c r="E12774" t="s">
        <v>86</v>
      </c>
      <c r="F12774">
        <v>0.68869999999999998</v>
      </c>
      <c r="G12774" t="s">
        <v>21744</v>
      </c>
      <c r="I12774" t="s">
        <v>23039</v>
      </c>
      <c r="K12774">
        <v>0</v>
      </c>
      <c r="L12774" t="s">
        <v>23040</v>
      </c>
      <c r="N12774" s="1">
        <v>42058.724398148152</v>
      </c>
      <c r="O12774" t="s">
        <v>23041</v>
      </c>
      <c r="P12774" t="s">
        <v>225</v>
      </c>
    </row>
    <row r="12775" spans="1:16" x14ac:dyDescent="0.25">
      <c r="A12775" s="4">
        <v>5.7003016578845901E+17</v>
      </c>
      <c r="B12775" t="str">
        <f t="shared" si="199"/>
        <v>570030165788459000</v>
      </c>
      <c r="C12775" t="s">
        <v>28</v>
      </c>
      <c r="D12775">
        <v>1</v>
      </c>
      <c r="E12775" t="s">
        <v>58</v>
      </c>
      <c r="F12775">
        <v>1</v>
      </c>
      <c r="G12775" t="s">
        <v>21744</v>
      </c>
      <c r="I12775" t="s">
        <v>23042</v>
      </c>
      <c r="K12775">
        <v>0</v>
      </c>
      <c r="L12775" t="s">
        <v>23043</v>
      </c>
      <c r="N12775" s="1">
        <v>42058.721712962964</v>
      </c>
    </row>
    <row r="12776" spans="1:16" x14ac:dyDescent="0.25">
      <c r="A12776" s="4">
        <v>5.7002959993088E+17</v>
      </c>
      <c r="B12776" t="str">
        <f t="shared" si="199"/>
        <v>570029599930880000</v>
      </c>
      <c r="C12776" t="s">
        <v>15</v>
      </c>
      <c r="D12776">
        <v>1</v>
      </c>
      <c r="G12776" t="s">
        <v>21744</v>
      </c>
      <c r="I12776" t="s">
        <v>23044</v>
      </c>
      <c r="K12776">
        <v>0</v>
      </c>
      <c r="L12776" t="s">
        <v>23045</v>
      </c>
      <c r="N12776" s="1">
        <v>42058.720150462963</v>
      </c>
    </row>
    <row r="12777" spans="1:16" x14ac:dyDescent="0.25">
      <c r="A12777" s="4">
        <v>5.7002944251433299E+17</v>
      </c>
      <c r="B12777" t="str">
        <f t="shared" si="199"/>
        <v>570029442514333000</v>
      </c>
      <c r="C12777" t="s">
        <v>28</v>
      </c>
      <c r="D12777">
        <v>1</v>
      </c>
      <c r="E12777" t="s">
        <v>86</v>
      </c>
      <c r="F12777">
        <v>1</v>
      </c>
      <c r="G12777" t="s">
        <v>21744</v>
      </c>
      <c r="I12777" t="s">
        <v>22589</v>
      </c>
      <c r="K12777">
        <v>0</v>
      </c>
      <c r="L12777" t="s">
        <v>23046</v>
      </c>
      <c r="N12777" s="1">
        <v>42058.719722222224</v>
      </c>
      <c r="O12777" t="s">
        <v>22591</v>
      </c>
    </row>
    <row r="12778" spans="1:16" x14ac:dyDescent="0.25">
      <c r="A12778" s="4">
        <v>5.7002828939952499E+17</v>
      </c>
      <c r="B12778" t="str">
        <f t="shared" si="199"/>
        <v>570028289399525000</v>
      </c>
      <c r="C12778" t="s">
        <v>28</v>
      </c>
      <c r="D12778">
        <v>1</v>
      </c>
      <c r="E12778" t="s">
        <v>213</v>
      </c>
      <c r="F12778">
        <v>0.67769999999999997</v>
      </c>
      <c r="G12778" t="s">
        <v>21744</v>
      </c>
      <c r="I12778" t="s">
        <v>23047</v>
      </c>
      <c r="K12778">
        <v>0</v>
      </c>
      <c r="L12778" t="s">
        <v>23048</v>
      </c>
      <c r="N12778" s="1">
        <v>42058.716539351852</v>
      </c>
      <c r="O12778" t="s">
        <v>23049</v>
      </c>
    </row>
    <row r="12779" spans="1:16" x14ac:dyDescent="0.25">
      <c r="A12779" s="4">
        <v>5.7002812502470598E+17</v>
      </c>
      <c r="B12779" t="str">
        <f t="shared" si="199"/>
        <v>570028125024706000</v>
      </c>
      <c r="C12779" t="s">
        <v>28</v>
      </c>
      <c r="D12779">
        <v>1</v>
      </c>
      <c r="E12779" t="s">
        <v>58</v>
      </c>
      <c r="F12779">
        <v>0.66290000000000004</v>
      </c>
      <c r="G12779" t="s">
        <v>21744</v>
      </c>
      <c r="I12779" t="s">
        <v>22952</v>
      </c>
      <c r="K12779">
        <v>0</v>
      </c>
      <c r="L12779" t="s">
        <v>23050</v>
      </c>
      <c r="M12779" t="s">
        <v>23051</v>
      </c>
      <c r="N12779" s="1">
        <v>42058.716087962966</v>
      </c>
      <c r="O12779" t="s">
        <v>1781</v>
      </c>
      <c r="P12779" t="s">
        <v>27</v>
      </c>
    </row>
    <row r="12780" spans="1:16" x14ac:dyDescent="0.25">
      <c r="A12780" s="4">
        <v>5.7002808360612198E+17</v>
      </c>
      <c r="B12780" t="str">
        <f t="shared" si="199"/>
        <v>570028083606122000</v>
      </c>
      <c r="C12780" t="s">
        <v>20</v>
      </c>
      <c r="D12780">
        <v>1</v>
      </c>
      <c r="G12780" t="s">
        <v>21744</v>
      </c>
      <c r="I12780" t="s">
        <v>23052</v>
      </c>
      <c r="K12780">
        <v>0</v>
      </c>
      <c r="L12780" t="s">
        <v>23053</v>
      </c>
      <c r="N12780" s="1">
        <v>42058.71597222222</v>
      </c>
      <c r="O12780" t="s">
        <v>23054</v>
      </c>
      <c r="P12780" t="s">
        <v>75</v>
      </c>
    </row>
    <row r="12781" spans="1:16" x14ac:dyDescent="0.25">
      <c r="A12781" s="4">
        <v>5.7002703132653498E+17</v>
      </c>
      <c r="B12781" t="str">
        <f t="shared" si="199"/>
        <v>570027031326535000</v>
      </c>
      <c r="C12781" t="s">
        <v>28</v>
      </c>
      <c r="D12781">
        <v>0.70379999999999998</v>
      </c>
      <c r="E12781" t="s">
        <v>104</v>
      </c>
      <c r="F12781">
        <v>0.36130000000000001</v>
      </c>
      <c r="G12781" t="s">
        <v>21744</v>
      </c>
      <c r="I12781" t="s">
        <v>23055</v>
      </c>
      <c r="K12781">
        <v>0</v>
      </c>
      <c r="L12781" t="s">
        <v>23056</v>
      </c>
      <c r="M12781" t="s">
        <v>23057</v>
      </c>
      <c r="N12781" s="1">
        <v>42058.713067129633</v>
      </c>
      <c r="P12781" t="s">
        <v>27</v>
      </c>
    </row>
    <row r="12782" spans="1:16" x14ac:dyDescent="0.25">
      <c r="A12782" s="4">
        <v>5.70026470741032E+17</v>
      </c>
      <c r="B12782" t="str">
        <f t="shared" si="199"/>
        <v>570026470741032000</v>
      </c>
      <c r="C12782" t="s">
        <v>28</v>
      </c>
      <c r="D12782">
        <v>0.64200000000000002</v>
      </c>
      <c r="E12782" t="s">
        <v>58</v>
      </c>
      <c r="F12782">
        <v>0.64200000000000002</v>
      </c>
      <c r="G12782" t="s">
        <v>21744</v>
      </c>
      <c r="I12782" t="s">
        <v>22993</v>
      </c>
      <c r="K12782">
        <v>0</v>
      </c>
      <c r="L12782" t="s">
        <v>23058</v>
      </c>
      <c r="N12782" s="1">
        <v>42058.711516203701</v>
      </c>
      <c r="O12782" t="s">
        <v>348</v>
      </c>
      <c r="P12782" t="s">
        <v>19</v>
      </c>
    </row>
    <row r="12783" spans="1:16" x14ac:dyDescent="0.25">
      <c r="A12783" s="4">
        <v>5.7002568106263302E+17</v>
      </c>
      <c r="B12783" t="str">
        <f t="shared" si="199"/>
        <v>570025681062633000</v>
      </c>
      <c r="C12783" t="s">
        <v>15</v>
      </c>
      <c r="D12783">
        <v>1</v>
      </c>
      <c r="G12783" t="s">
        <v>21744</v>
      </c>
      <c r="I12783" t="s">
        <v>22606</v>
      </c>
      <c r="K12783">
        <v>0</v>
      </c>
      <c r="L12783" t="s">
        <v>23059</v>
      </c>
      <c r="N12783" s="1">
        <v>42058.709340277775</v>
      </c>
      <c r="O12783" t="s">
        <v>246</v>
      </c>
      <c r="P12783" t="s">
        <v>8416</v>
      </c>
    </row>
    <row r="12784" spans="1:16" x14ac:dyDescent="0.25">
      <c r="A12784" s="4">
        <v>5.7002542809576998E+17</v>
      </c>
      <c r="B12784" t="str">
        <f t="shared" si="199"/>
        <v>570025428095770000</v>
      </c>
      <c r="C12784" t="s">
        <v>15</v>
      </c>
      <c r="D12784">
        <v>1</v>
      </c>
      <c r="G12784" t="s">
        <v>21744</v>
      </c>
      <c r="I12784" t="s">
        <v>22606</v>
      </c>
      <c r="K12784">
        <v>0</v>
      </c>
      <c r="L12784" t="s">
        <v>23060</v>
      </c>
      <c r="N12784" s="1">
        <v>42058.708645833336</v>
      </c>
      <c r="O12784" t="s">
        <v>246</v>
      </c>
      <c r="P12784" t="s">
        <v>8416</v>
      </c>
    </row>
    <row r="12785" spans="1:16" x14ac:dyDescent="0.25">
      <c r="A12785" s="4">
        <v>5.7002432466656397E+17</v>
      </c>
      <c r="B12785" t="str">
        <f t="shared" si="199"/>
        <v>570024324666564000</v>
      </c>
      <c r="C12785" t="s">
        <v>28</v>
      </c>
      <c r="D12785">
        <v>1</v>
      </c>
      <c r="E12785" t="s">
        <v>86</v>
      </c>
      <c r="F12785">
        <v>0.69269999999999998</v>
      </c>
      <c r="G12785" t="s">
        <v>21744</v>
      </c>
      <c r="I12785" t="s">
        <v>22997</v>
      </c>
      <c r="K12785">
        <v>3</v>
      </c>
      <c r="L12785" t="s">
        <v>23061</v>
      </c>
      <c r="N12785" s="1">
        <v>42058.705601851849</v>
      </c>
      <c r="O12785" t="s">
        <v>22999</v>
      </c>
      <c r="P12785" t="s">
        <v>27</v>
      </c>
    </row>
    <row r="12786" spans="1:16" x14ac:dyDescent="0.25">
      <c r="A12786" s="4">
        <v>5.7002226534312301E+17</v>
      </c>
      <c r="B12786" t="str">
        <f t="shared" si="199"/>
        <v>570022265343123000</v>
      </c>
      <c r="C12786" t="s">
        <v>20</v>
      </c>
      <c r="D12786">
        <v>1</v>
      </c>
      <c r="G12786" t="s">
        <v>21744</v>
      </c>
      <c r="I12786" t="s">
        <v>23062</v>
      </c>
      <c r="K12786">
        <v>0</v>
      </c>
      <c r="L12786" t="s">
        <v>23063</v>
      </c>
      <c r="N12786" s="1">
        <v>42058.699918981481</v>
      </c>
      <c r="O12786" t="s">
        <v>1038</v>
      </c>
      <c r="P12786" t="s">
        <v>23</v>
      </c>
    </row>
    <row r="12787" spans="1:16" x14ac:dyDescent="0.25">
      <c r="A12787" s="4">
        <v>5.7002187157747699E+17</v>
      </c>
      <c r="B12787" t="str">
        <f t="shared" si="199"/>
        <v>570021871577477000</v>
      </c>
      <c r="C12787" t="s">
        <v>28</v>
      </c>
      <c r="D12787">
        <v>1</v>
      </c>
      <c r="E12787" t="s">
        <v>31</v>
      </c>
      <c r="F12787">
        <v>0.66010000000000002</v>
      </c>
      <c r="G12787" t="s">
        <v>21744</v>
      </c>
      <c r="I12787" t="s">
        <v>21902</v>
      </c>
      <c r="K12787">
        <v>0</v>
      </c>
      <c r="L12787" t="s">
        <v>23064</v>
      </c>
      <c r="N12787" s="1">
        <v>42058.698831018519</v>
      </c>
      <c r="O12787" t="s">
        <v>14595</v>
      </c>
      <c r="P12787" t="s">
        <v>27</v>
      </c>
    </row>
    <row r="12788" spans="1:16" x14ac:dyDescent="0.25">
      <c r="A12788" s="4">
        <v>5.7002179512369901E+17</v>
      </c>
      <c r="B12788" t="str">
        <f t="shared" si="199"/>
        <v>570021795123699000</v>
      </c>
      <c r="C12788" t="s">
        <v>28</v>
      </c>
      <c r="D12788">
        <v>1</v>
      </c>
      <c r="E12788" t="s">
        <v>86</v>
      </c>
      <c r="F12788">
        <v>0.66879999999999995</v>
      </c>
      <c r="G12788" t="s">
        <v>21744</v>
      </c>
      <c r="I12788" t="s">
        <v>23065</v>
      </c>
      <c r="K12788">
        <v>0</v>
      </c>
      <c r="L12788" t="s">
        <v>23066</v>
      </c>
      <c r="N12788" s="1">
        <v>42058.698622685188</v>
      </c>
      <c r="O12788" t="s">
        <v>15062</v>
      </c>
      <c r="P12788" t="s">
        <v>27</v>
      </c>
    </row>
    <row r="12789" spans="1:16" x14ac:dyDescent="0.25">
      <c r="A12789" s="4">
        <v>5.7002168256955501E+17</v>
      </c>
      <c r="B12789" t="str">
        <f t="shared" si="199"/>
        <v>570021682569555000</v>
      </c>
      <c r="C12789" t="s">
        <v>28</v>
      </c>
      <c r="D12789">
        <v>1</v>
      </c>
      <c r="E12789" t="s">
        <v>58</v>
      </c>
      <c r="F12789">
        <v>0.68400000000000005</v>
      </c>
      <c r="G12789" t="s">
        <v>21744</v>
      </c>
      <c r="I12789" t="s">
        <v>21902</v>
      </c>
      <c r="K12789">
        <v>0</v>
      </c>
      <c r="L12789" t="s">
        <v>23067</v>
      </c>
      <c r="N12789" s="1">
        <v>42058.698310185187</v>
      </c>
      <c r="O12789" t="s">
        <v>14595</v>
      </c>
      <c r="P12789" t="s">
        <v>27</v>
      </c>
    </row>
    <row r="12790" spans="1:16" x14ac:dyDescent="0.25">
      <c r="A12790" s="4">
        <v>5.7002159939232902E+17</v>
      </c>
      <c r="B12790" t="str">
        <f t="shared" si="199"/>
        <v>570021599392329000</v>
      </c>
      <c r="C12790" t="s">
        <v>28</v>
      </c>
      <c r="D12790">
        <v>1</v>
      </c>
      <c r="E12790" t="s">
        <v>226</v>
      </c>
      <c r="F12790">
        <v>0.37640000000000001</v>
      </c>
      <c r="G12790" t="s">
        <v>21744</v>
      </c>
      <c r="I12790" t="s">
        <v>21902</v>
      </c>
      <c r="K12790">
        <v>0</v>
      </c>
      <c r="L12790" s="2" t="s">
        <v>23068</v>
      </c>
      <c r="N12790" s="1">
        <v>42058.698078703703</v>
      </c>
      <c r="O12790" t="s">
        <v>14595</v>
      </c>
      <c r="P12790" t="s">
        <v>27</v>
      </c>
    </row>
    <row r="12791" spans="1:16" x14ac:dyDescent="0.25">
      <c r="A12791" s="4">
        <v>5.7002132906539398E+17</v>
      </c>
      <c r="B12791" t="str">
        <f t="shared" si="199"/>
        <v>570021329065394000</v>
      </c>
      <c r="C12791" t="s">
        <v>28</v>
      </c>
      <c r="D12791">
        <v>1</v>
      </c>
      <c r="E12791" t="s">
        <v>86</v>
      </c>
      <c r="F12791">
        <v>1</v>
      </c>
      <c r="G12791" t="s">
        <v>21744</v>
      </c>
      <c r="I12791" t="s">
        <v>23069</v>
      </c>
      <c r="K12791">
        <v>0</v>
      </c>
      <c r="L12791" t="s">
        <v>23070</v>
      </c>
      <c r="N12791" s="1">
        <v>42058.697326388887</v>
      </c>
      <c r="P12791" t="s">
        <v>75</v>
      </c>
    </row>
    <row r="12792" spans="1:16" x14ac:dyDescent="0.25">
      <c r="A12792" s="4">
        <v>5.7002122532329798E+17</v>
      </c>
      <c r="B12792" t="str">
        <f t="shared" si="199"/>
        <v>570021225323298000</v>
      </c>
      <c r="C12792" t="s">
        <v>28</v>
      </c>
      <c r="D12792">
        <v>1</v>
      </c>
      <c r="E12792" t="s">
        <v>86</v>
      </c>
      <c r="F12792">
        <v>0.66900000000000004</v>
      </c>
      <c r="G12792" t="s">
        <v>21744</v>
      </c>
      <c r="I12792" t="s">
        <v>21902</v>
      </c>
      <c r="K12792">
        <v>0</v>
      </c>
      <c r="L12792" s="2" t="s">
        <v>23071</v>
      </c>
      <c r="N12792" s="1">
        <v>42058.697048611109</v>
      </c>
      <c r="O12792" t="s">
        <v>14595</v>
      </c>
      <c r="P12792" t="s">
        <v>27</v>
      </c>
    </row>
    <row r="12793" spans="1:16" x14ac:dyDescent="0.25">
      <c r="A12793" s="4">
        <v>5.7002105401554099E+17</v>
      </c>
      <c r="B12793" t="str">
        <f t="shared" si="199"/>
        <v>570021054015541000</v>
      </c>
      <c r="C12793" t="s">
        <v>28</v>
      </c>
      <c r="D12793">
        <v>0.66590000000000005</v>
      </c>
      <c r="E12793" t="s">
        <v>31</v>
      </c>
      <c r="F12793">
        <v>0.66590000000000005</v>
      </c>
      <c r="G12793" t="s">
        <v>21744</v>
      </c>
      <c r="I12793" t="s">
        <v>21832</v>
      </c>
      <c r="K12793">
        <v>0</v>
      </c>
      <c r="L12793" t="s">
        <v>23072</v>
      </c>
      <c r="N12793" s="1">
        <v>42058.696574074071</v>
      </c>
      <c r="O12793" t="s">
        <v>467</v>
      </c>
      <c r="P12793" t="s">
        <v>23</v>
      </c>
    </row>
    <row r="12794" spans="1:16" x14ac:dyDescent="0.25">
      <c r="A12794" s="4">
        <v>5.7002011728472397E+17</v>
      </c>
      <c r="B12794" t="str">
        <f t="shared" si="199"/>
        <v>570020117284724000</v>
      </c>
      <c r="C12794" t="s">
        <v>20</v>
      </c>
      <c r="D12794">
        <v>1</v>
      </c>
      <c r="G12794" t="s">
        <v>21744</v>
      </c>
      <c r="I12794" t="s">
        <v>23073</v>
      </c>
      <c r="K12794">
        <v>0</v>
      </c>
      <c r="L12794" t="s">
        <v>23074</v>
      </c>
      <c r="N12794" s="1">
        <v>42058.693993055553</v>
      </c>
    </row>
    <row r="12795" spans="1:16" x14ac:dyDescent="0.25">
      <c r="A12795" s="4">
        <v>5.7001909926835802E+17</v>
      </c>
      <c r="B12795" t="str">
        <f t="shared" si="199"/>
        <v>570019099268358000</v>
      </c>
      <c r="C12795" t="s">
        <v>28</v>
      </c>
      <c r="D12795">
        <v>1</v>
      </c>
      <c r="E12795" t="s">
        <v>31</v>
      </c>
      <c r="F12795">
        <v>0.64959999999999996</v>
      </c>
      <c r="G12795" t="s">
        <v>21744</v>
      </c>
      <c r="I12795" t="s">
        <v>23012</v>
      </c>
      <c r="K12795">
        <v>1</v>
      </c>
      <c r="L12795" t="s">
        <v>23075</v>
      </c>
      <c r="N12795" s="1">
        <v>42058.691180555557</v>
      </c>
      <c r="O12795" t="s">
        <v>23014</v>
      </c>
    </row>
    <row r="12796" spans="1:16" x14ac:dyDescent="0.25">
      <c r="A12796" s="4">
        <v>5.7001853272710298E+17</v>
      </c>
      <c r="B12796" t="str">
        <f t="shared" si="199"/>
        <v>570018532727103000</v>
      </c>
      <c r="C12796" t="s">
        <v>28</v>
      </c>
      <c r="D12796">
        <v>1</v>
      </c>
      <c r="E12796" t="s">
        <v>86</v>
      </c>
      <c r="F12796">
        <v>0.64</v>
      </c>
      <c r="G12796" t="s">
        <v>21744</v>
      </c>
      <c r="I12796" t="s">
        <v>23017</v>
      </c>
      <c r="K12796">
        <v>0</v>
      </c>
      <c r="L12796" t="s">
        <v>23076</v>
      </c>
      <c r="N12796" s="1">
        <v>42058.689618055556</v>
      </c>
    </row>
    <row r="12797" spans="1:16" x14ac:dyDescent="0.25">
      <c r="A12797" s="4">
        <v>5.7001828554420602E+17</v>
      </c>
      <c r="B12797" t="str">
        <f t="shared" si="199"/>
        <v>570018285544206000</v>
      </c>
      <c r="C12797" t="s">
        <v>28</v>
      </c>
      <c r="D12797">
        <v>1</v>
      </c>
      <c r="E12797" t="s">
        <v>213</v>
      </c>
      <c r="F12797">
        <v>1</v>
      </c>
      <c r="G12797" t="s">
        <v>21744</v>
      </c>
      <c r="I12797" t="s">
        <v>23003</v>
      </c>
      <c r="K12797">
        <v>1</v>
      </c>
      <c r="L12797" t="s">
        <v>23077</v>
      </c>
      <c r="N12797" s="1">
        <v>42058.688935185186</v>
      </c>
    </row>
    <row r="12798" spans="1:16" x14ac:dyDescent="0.25">
      <c r="A12798" s="4">
        <v>5.7001790587998598E+17</v>
      </c>
      <c r="B12798" t="str">
        <f t="shared" si="199"/>
        <v>570017905879986000</v>
      </c>
      <c r="C12798" t="s">
        <v>28</v>
      </c>
      <c r="D12798">
        <v>1</v>
      </c>
      <c r="E12798" t="s">
        <v>268</v>
      </c>
      <c r="F12798">
        <v>1</v>
      </c>
      <c r="G12798" t="s">
        <v>21744</v>
      </c>
      <c r="I12798" t="s">
        <v>22901</v>
      </c>
      <c r="K12798">
        <v>0</v>
      </c>
      <c r="L12798" t="s">
        <v>23078</v>
      </c>
      <c r="N12798" s="1">
        <v>42058.687881944446</v>
      </c>
    </row>
    <row r="12799" spans="1:16" x14ac:dyDescent="0.25">
      <c r="A12799" s="4">
        <v>5.7001786734272499E+17</v>
      </c>
      <c r="B12799" t="str">
        <f t="shared" si="199"/>
        <v>570017867342725000</v>
      </c>
      <c r="C12799" t="s">
        <v>28</v>
      </c>
      <c r="D12799">
        <v>1</v>
      </c>
      <c r="E12799" t="s">
        <v>213</v>
      </c>
      <c r="F12799">
        <v>1</v>
      </c>
      <c r="G12799" t="s">
        <v>21744</v>
      </c>
      <c r="I12799" t="s">
        <v>23079</v>
      </c>
      <c r="K12799">
        <v>0</v>
      </c>
      <c r="L12799" t="s">
        <v>23080</v>
      </c>
      <c r="N12799" s="1">
        <v>42058.687777777777</v>
      </c>
    </row>
    <row r="12800" spans="1:16" x14ac:dyDescent="0.25">
      <c r="A12800" s="4">
        <v>5.7001763449578701E+17</v>
      </c>
      <c r="B12800" t="str">
        <f t="shared" si="199"/>
        <v>570017634495787000</v>
      </c>
      <c r="C12800" t="s">
        <v>28</v>
      </c>
      <c r="D12800">
        <v>1</v>
      </c>
      <c r="E12800" t="s">
        <v>58</v>
      </c>
      <c r="F12800">
        <v>1</v>
      </c>
      <c r="G12800" t="s">
        <v>21744</v>
      </c>
      <c r="I12800" t="s">
        <v>22705</v>
      </c>
      <c r="K12800">
        <v>0</v>
      </c>
      <c r="L12800" t="s">
        <v>23081</v>
      </c>
      <c r="N12800" s="1">
        <v>42058.687141203707</v>
      </c>
    </row>
    <row r="12801" spans="1:16" x14ac:dyDescent="0.25">
      <c r="A12801" s="4">
        <v>5.7001710109793402E+17</v>
      </c>
      <c r="B12801" t="str">
        <f t="shared" si="199"/>
        <v>570017101097934000</v>
      </c>
      <c r="C12801" t="s">
        <v>28</v>
      </c>
      <c r="D12801">
        <v>1</v>
      </c>
      <c r="E12801" t="s">
        <v>268</v>
      </c>
      <c r="F12801">
        <v>1</v>
      </c>
      <c r="G12801" t="s">
        <v>21744</v>
      </c>
      <c r="I12801" t="s">
        <v>22562</v>
      </c>
      <c r="K12801">
        <v>0</v>
      </c>
      <c r="L12801" t="s">
        <v>23082</v>
      </c>
      <c r="M12801" t="s">
        <v>23083</v>
      </c>
      <c r="N12801" s="1">
        <v>42058.685659722221</v>
      </c>
      <c r="O12801" t="s">
        <v>22564</v>
      </c>
      <c r="P12801" t="s">
        <v>19</v>
      </c>
    </row>
    <row r="12802" spans="1:16" x14ac:dyDescent="0.25">
      <c r="A12802" s="4">
        <v>5.7001689099666598E+17</v>
      </c>
      <c r="B12802" t="str">
        <f t="shared" si="199"/>
        <v>570016890996666000</v>
      </c>
      <c r="C12802" t="s">
        <v>20</v>
      </c>
      <c r="D12802">
        <v>0.66210000000000002</v>
      </c>
      <c r="F12802">
        <v>0</v>
      </c>
      <c r="G12802" t="s">
        <v>21744</v>
      </c>
      <c r="I12802" t="s">
        <v>22949</v>
      </c>
      <c r="K12802">
        <v>0</v>
      </c>
      <c r="L12802" t="s">
        <v>23084</v>
      </c>
      <c r="N12802" s="1">
        <v>42058.685081018521</v>
      </c>
      <c r="O12802" t="s">
        <v>914</v>
      </c>
      <c r="P12802" t="s">
        <v>19</v>
      </c>
    </row>
    <row r="12803" spans="1:16" x14ac:dyDescent="0.25">
      <c r="A12803" s="4">
        <v>5.7001677070828301E+17</v>
      </c>
      <c r="B12803" t="str">
        <f t="shared" ref="B12803:B12866" si="200">TEXT(A12803,"0")</f>
        <v>570016770708283000</v>
      </c>
      <c r="C12803" t="s">
        <v>28</v>
      </c>
      <c r="D12803">
        <v>1</v>
      </c>
      <c r="E12803" t="s">
        <v>104</v>
      </c>
      <c r="F12803">
        <v>0.63470000000000004</v>
      </c>
      <c r="G12803" t="s">
        <v>21744</v>
      </c>
      <c r="I12803" t="s">
        <v>22952</v>
      </c>
      <c r="K12803">
        <v>0</v>
      </c>
      <c r="L12803" t="s">
        <v>23085</v>
      </c>
      <c r="M12803" t="s">
        <v>23086</v>
      </c>
      <c r="N12803" s="1">
        <v>42058.684756944444</v>
      </c>
      <c r="O12803" t="s">
        <v>1781</v>
      </c>
      <c r="P12803" t="s">
        <v>27</v>
      </c>
    </row>
    <row r="12804" spans="1:16" x14ac:dyDescent="0.25">
      <c r="A12804" s="4">
        <v>5.7001651782962298E+17</v>
      </c>
      <c r="B12804" t="str">
        <f t="shared" si="200"/>
        <v>570016517829623000</v>
      </c>
      <c r="C12804" t="s">
        <v>15</v>
      </c>
      <c r="D12804">
        <v>0.65980000000000005</v>
      </c>
      <c r="F12804">
        <v>0</v>
      </c>
      <c r="G12804" t="s">
        <v>21744</v>
      </c>
      <c r="I12804" t="s">
        <v>21881</v>
      </c>
      <c r="K12804">
        <v>0</v>
      </c>
      <c r="L12804" t="s">
        <v>23087</v>
      </c>
      <c r="N12804" s="1">
        <v>42058.684050925927</v>
      </c>
      <c r="P12804" t="s">
        <v>370</v>
      </c>
    </row>
    <row r="12805" spans="1:16" x14ac:dyDescent="0.25">
      <c r="A12805" s="4">
        <v>5.70015876902232E+17</v>
      </c>
      <c r="B12805" t="str">
        <f t="shared" si="200"/>
        <v>570015876902232000</v>
      </c>
      <c r="C12805" t="s">
        <v>28</v>
      </c>
      <c r="D12805">
        <v>1</v>
      </c>
      <c r="E12805" t="s">
        <v>31</v>
      </c>
      <c r="F12805">
        <v>0.66320000000000001</v>
      </c>
      <c r="G12805" t="s">
        <v>21744</v>
      </c>
      <c r="I12805" t="s">
        <v>23088</v>
      </c>
      <c r="K12805">
        <v>0</v>
      </c>
      <c r="L12805" t="s">
        <v>23089</v>
      </c>
      <c r="N12805" s="1">
        <v>42058.682291666664</v>
      </c>
    </row>
    <row r="12806" spans="1:16" x14ac:dyDescent="0.25">
      <c r="A12806" s="4">
        <v>5.70015527961272E+17</v>
      </c>
      <c r="B12806" t="str">
        <f t="shared" si="200"/>
        <v>570015527961272000</v>
      </c>
      <c r="C12806" t="s">
        <v>28</v>
      </c>
      <c r="D12806">
        <v>1</v>
      </c>
      <c r="E12806" t="s">
        <v>86</v>
      </c>
      <c r="F12806">
        <v>0.67759999999999998</v>
      </c>
      <c r="G12806" t="s">
        <v>21744</v>
      </c>
      <c r="I12806" t="s">
        <v>23039</v>
      </c>
      <c r="K12806">
        <v>0</v>
      </c>
      <c r="L12806" t="s">
        <v>23090</v>
      </c>
      <c r="N12806" s="1">
        <v>42058.681319444448</v>
      </c>
      <c r="O12806" t="s">
        <v>23041</v>
      </c>
      <c r="P12806" t="s">
        <v>225</v>
      </c>
    </row>
    <row r="12807" spans="1:16" x14ac:dyDescent="0.25">
      <c r="A12807" s="4">
        <v>5.7001543275039898E+17</v>
      </c>
      <c r="B12807" t="str">
        <f t="shared" si="200"/>
        <v>570015432750399000</v>
      </c>
      <c r="C12807" t="s">
        <v>20</v>
      </c>
      <c r="D12807">
        <v>1</v>
      </c>
      <c r="G12807" t="s">
        <v>21744</v>
      </c>
      <c r="I12807" t="s">
        <v>22038</v>
      </c>
      <c r="K12807">
        <v>0</v>
      </c>
      <c r="L12807" t="s">
        <v>23091</v>
      </c>
      <c r="N12807" s="1">
        <v>42058.681064814817</v>
      </c>
      <c r="O12807" t="s">
        <v>42</v>
      </c>
    </row>
    <row r="12808" spans="1:16" x14ac:dyDescent="0.25">
      <c r="A12808" s="4">
        <v>5.7001527965429299E+17</v>
      </c>
      <c r="B12808" t="str">
        <f t="shared" si="200"/>
        <v>570015279654293000</v>
      </c>
      <c r="C12808" t="s">
        <v>28</v>
      </c>
      <c r="D12808">
        <v>1</v>
      </c>
      <c r="E12808" t="s">
        <v>58</v>
      </c>
      <c r="F12808">
        <v>0.67820000000000003</v>
      </c>
      <c r="G12808" t="s">
        <v>21744</v>
      </c>
      <c r="I12808" t="s">
        <v>23092</v>
      </c>
      <c r="K12808">
        <v>0</v>
      </c>
      <c r="L12808" t="s">
        <v>23093</v>
      </c>
      <c r="N12808" s="1">
        <v>42058.680636574078</v>
      </c>
      <c r="O12808" t="s">
        <v>23094</v>
      </c>
    </row>
    <row r="12809" spans="1:16" x14ac:dyDescent="0.25">
      <c r="A12809" s="4">
        <v>5.7001463739729498E+17</v>
      </c>
      <c r="B12809" t="str">
        <f t="shared" si="200"/>
        <v>570014637397295000</v>
      </c>
      <c r="C12809" t="s">
        <v>28</v>
      </c>
      <c r="D12809">
        <v>1</v>
      </c>
      <c r="E12809" t="s">
        <v>86</v>
      </c>
      <c r="F12809">
        <v>0.68830000000000002</v>
      </c>
      <c r="G12809" t="s">
        <v>21744</v>
      </c>
      <c r="I12809" t="s">
        <v>17779</v>
      </c>
      <c r="K12809">
        <v>0</v>
      </c>
      <c r="L12809" t="s">
        <v>23095</v>
      </c>
      <c r="N12809" s="1">
        <v>42058.678865740738</v>
      </c>
    </row>
    <row r="12810" spans="1:16" x14ac:dyDescent="0.25">
      <c r="A12810" s="4">
        <v>5.7001460290333901E+17</v>
      </c>
      <c r="B12810" t="str">
        <f t="shared" si="200"/>
        <v>570014602903339000</v>
      </c>
      <c r="C12810" t="s">
        <v>20</v>
      </c>
      <c r="D12810">
        <v>0.70069999999999999</v>
      </c>
      <c r="G12810" t="s">
        <v>21744</v>
      </c>
      <c r="I12810" t="s">
        <v>23096</v>
      </c>
      <c r="K12810">
        <v>0</v>
      </c>
      <c r="L12810" t="s">
        <v>23097</v>
      </c>
      <c r="N12810" s="1">
        <v>42058.678773148145</v>
      </c>
      <c r="O12810" t="s">
        <v>23098</v>
      </c>
      <c r="P12810" t="s">
        <v>225</v>
      </c>
    </row>
    <row r="12811" spans="1:16" x14ac:dyDescent="0.25">
      <c r="A12811" s="4">
        <v>5.7001429962578701E+17</v>
      </c>
      <c r="B12811" t="str">
        <f t="shared" si="200"/>
        <v>570014299625787000</v>
      </c>
      <c r="C12811" t="s">
        <v>28</v>
      </c>
      <c r="D12811">
        <v>1</v>
      </c>
      <c r="E12811" t="s">
        <v>58</v>
      </c>
      <c r="F12811">
        <v>0.70040000000000002</v>
      </c>
      <c r="G12811" t="s">
        <v>21744</v>
      </c>
      <c r="I12811" t="s">
        <v>23099</v>
      </c>
      <c r="K12811">
        <v>0</v>
      </c>
      <c r="L12811" t="s">
        <v>23100</v>
      </c>
      <c r="N12811" s="1">
        <v>42058.677939814814</v>
      </c>
      <c r="O12811" t="s">
        <v>991</v>
      </c>
      <c r="P12811" t="s">
        <v>19</v>
      </c>
    </row>
    <row r="12812" spans="1:16" x14ac:dyDescent="0.25">
      <c r="A12812" s="4">
        <v>5.7001328918863002E+17</v>
      </c>
      <c r="B12812" t="str">
        <f t="shared" si="200"/>
        <v>570013289188630000</v>
      </c>
      <c r="C12812" t="s">
        <v>28</v>
      </c>
      <c r="D12812">
        <v>1</v>
      </c>
      <c r="E12812" t="s">
        <v>86</v>
      </c>
      <c r="F12812">
        <v>1</v>
      </c>
      <c r="G12812" t="s">
        <v>21744</v>
      </c>
      <c r="I12812" t="s">
        <v>23101</v>
      </c>
      <c r="K12812">
        <v>0</v>
      </c>
      <c r="L12812" t="s">
        <v>23102</v>
      </c>
      <c r="N12812" s="1">
        <v>42058.675150462965</v>
      </c>
      <c r="O12812" t="s">
        <v>3121</v>
      </c>
      <c r="P12812" t="s">
        <v>19</v>
      </c>
    </row>
    <row r="12813" spans="1:16" x14ac:dyDescent="0.25">
      <c r="A12813" s="4">
        <v>5.7001311685723699E+17</v>
      </c>
      <c r="B12813" t="str">
        <f t="shared" si="200"/>
        <v>570013116857237000</v>
      </c>
      <c r="C12813" t="s">
        <v>15</v>
      </c>
      <c r="D12813">
        <v>0.3498</v>
      </c>
      <c r="F12813">
        <v>0</v>
      </c>
      <c r="G12813" t="s">
        <v>21744</v>
      </c>
      <c r="I12813" t="s">
        <v>23103</v>
      </c>
      <c r="K12813">
        <v>0</v>
      </c>
      <c r="L12813" t="s">
        <v>23104</v>
      </c>
      <c r="M12813" t="s">
        <v>252</v>
      </c>
      <c r="N12813" s="1">
        <v>42058.674675925926</v>
      </c>
      <c r="O12813" t="s">
        <v>23105</v>
      </c>
      <c r="P12813" t="s">
        <v>19</v>
      </c>
    </row>
    <row r="12814" spans="1:16" x14ac:dyDescent="0.25">
      <c r="A12814" s="4">
        <v>5.7001130422166701E+17</v>
      </c>
      <c r="B12814" t="str">
        <f t="shared" si="200"/>
        <v>570011304221667000</v>
      </c>
      <c r="C12814" t="s">
        <v>28</v>
      </c>
      <c r="D12814">
        <v>1</v>
      </c>
      <c r="E12814" t="s">
        <v>86</v>
      </c>
      <c r="F12814">
        <v>0.61939999999999995</v>
      </c>
      <c r="G12814" t="s">
        <v>21744</v>
      </c>
      <c r="I12814" t="s">
        <v>23106</v>
      </c>
      <c r="K12814">
        <v>2</v>
      </c>
      <c r="L12814" t="s">
        <v>23107</v>
      </c>
      <c r="N12814" s="1">
        <v>42058.669664351852</v>
      </c>
      <c r="O12814" t="s">
        <v>23108</v>
      </c>
    </row>
    <row r="12815" spans="1:16" x14ac:dyDescent="0.25">
      <c r="A12815" s="4">
        <v>5.7001121631313101E+17</v>
      </c>
      <c r="B12815" t="str">
        <f t="shared" si="200"/>
        <v>570011216313131000</v>
      </c>
      <c r="C12815" t="s">
        <v>28</v>
      </c>
      <c r="D12815">
        <v>0.67479999999999996</v>
      </c>
      <c r="E12815" t="s">
        <v>86</v>
      </c>
      <c r="F12815">
        <v>0.35210000000000002</v>
      </c>
      <c r="G12815" t="s">
        <v>21744</v>
      </c>
      <c r="I12815" t="s">
        <v>1920</v>
      </c>
      <c r="K12815">
        <v>0</v>
      </c>
      <c r="L12815" t="s">
        <v>23109</v>
      </c>
      <c r="N12815" s="1">
        <v>42058.669421296298</v>
      </c>
      <c r="O12815" t="s">
        <v>1922</v>
      </c>
    </row>
    <row r="12816" spans="1:16" x14ac:dyDescent="0.25">
      <c r="A12816" s="4">
        <v>5.7001032703673498E+17</v>
      </c>
      <c r="B12816" t="str">
        <f t="shared" si="200"/>
        <v>570010327036735000</v>
      </c>
      <c r="C12816" t="s">
        <v>28</v>
      </c>
      <c r="D12816">
        <v>0.65900000000000003</v>
      </c>
      <c r="E12816" t="s">
        <v>213</v>
      </c>
      <c r="F12816">
        <v>0.34150000000000003</v>
      </c>
      <c r="G12816" t="s">
        <v>21744</v>
      </c>
      <c r="I12816" t="s">
        <v>23036</v>
      </c>
      <c r="K12816">
        <v>0</v>
      </c>
      <c r="L12816" t="s">
        <v>23110</v>
      </c>
      <c r="N12816" s="1">
        <v>42058.666967592595</v>
      </c>
      <c r="O12816" t="s">
        <v>23038</v>
      </c>
      <c r="P12816" t="s">
        <v>71</v>
      </c>
    </row>
    <row r="12817" spans="1:16" x14ac:dyDescent="0.25">
      <c r="A12817" s="4">
        <v>5.7000985685122202E+17</v>
      </c>
      <c r="B12817" t="str">
        <f t="shared" si="200"/>
        <v>570009856851222000</v>
      </c>
      <c r="C12817" t="s">
        <v>28</v>
      </c>
      <c r="D12817">
        <v>1</v>
      </c>
      <c r="E12817" t="s">
        <v>29</v>
      </c>
      <c r="F12817">
        <v>1</v>
      </c>
      <c r="G12817" t="s">
        <v>21744</v>
      </c>
      <c r="I12817" t="s">
        <v>23111</v>
      </c>
      <c r="K12817">
        <v>0</v>
      </c>
      <c r="L12817" t="s">
        <v>23112</v>
      </c>
      <c r="N12817" s="1">
        <v>42058.665671296294</v>
      </c>
      <c r="O12817" t="s">
        <v>11481</v>
      </c>
      <c r="P12817" t="s">
        <v>19</v>
      </c>
    </row>
    <row r="12818" spans="1:16" x14ac:dyDescent="0.25">
      <c r="A12818" s="4">
        <v>5.7000922886729299E+17</v>
      </c>
      <c r="B12818" t="str">
        <f t="shared" si="200"/>
        <v>570009228867293000</v>
      </c>
      <c r="C12818" t="s">
        <v>28</v>
      </c>
      <c r="D12818">
        <v>1</v>
      </c>
      <c r="E12818" t="s">
        <v>31</v>
      </c>
      <c r="F12818">
        <v>0.35339999999999999</v>
      </c>
      <c r="G12818" t="s">
        <v>21744</v>
      </c>
      <c r="I12818" t="s">
        <v>22941</v>
      </c>
      <c r="K12818">
        <v>0</v>
      </c>
      <c r="L12818" t="s">
        <v>23113</v>
      </c>
      <c r="N12818" s="1">
        <v>42058.663946759261</v>
      </c>
      <c r="O12818" t="s">
        <v>22943</v>
      </c>
      <c r="P12818" t="s">
        <v>23</v>
      </c>
    </row>
    <row r="12819" spans="1:16" x14ac:dyDescent="0.25">
      <c r="A12819" s="4">
        <v>5.7000901762552602E+17</v>
      </c>
      <c r="B12819" t="str">
        <f t="shared" si="200"/>
        <v>570009017625526000</v>
      </c>
      <c r="C12819" t="s">
        <v>28</v>
      </c>
      <c r="D12819">
        <v>1</v>
      </c>
      <c r="E12819" t="s">
        <v>86</v>
      </c>
      <c r="F12819">
        <v>0.61129999999999995</v>
      </c>
      <c r="G12819" t="s">
        <v>21744</v>
      </c>
      <c r="I12819" t="s">
        <v>23114</v>
      </c>
      <c r="K12819">
        <v>0</v>
      </c>
      <c r="L12819" t="s">
        <v>23115</v>
      </c>
      <c r="N12819" s="1">
        <v>42058.663356481484</v>
      </c>
      <c r="O12819" t="s">
        <v>157</v>
      </c>
      <c r="P12819" t="s">
        <v>19</v>
      </c>
    </row>
    <row r="12820" spans="1:16" x14ac:dyDescent="0.25">
      <c r="A12820" s="4">
        <v>5.7000900881750003E+17</v>
      </c>
      <c r="B12820" t="str">
        <f t="shared" si="200"/>
        <v>570009008817500000</v>
      </c>
      <c r="C12820" t="s">
        <v>28</v>
      </c>
      <c r="D12820">
        <v>1</v>
      </c>
      <c r="E12820" t="s">
        <v>86</v>
      </c>
      <c r="F12820">
        <v>1</v>
      </c>
      <c r="G12820" t="s">
        <v>21744</v>
      </c>
      <c r="I12820" t="s">
        <v>23116</v>
      </c>
      <c r="K12820">
        <v>0</v>
      </c>
      <c r="L12820" t="s">
        <v>23117</v>
      </c>
      <c r="N12820" s="1">
        <v>42058.66333333333</v>
      </c>
    </row>
    <row r="12821" spans="1:16" x14ac:dyDescent="0.25">
      <c r="A12821" s="4">
        <v>5.7000895869136397E+17</v>
      </c>
      <c r="B12821" t="str">
        <f t="shared" si="200"/>
        <v>570008958691364000</v>
      </c>
      <c r="C12821" t="s">
        <v>28</v>
      </c>
      <c r="D12821">
        <v>1</v>
      </c>
      <c r="E12821" t="s">
        <v>226</v>
      </c>
      <c r="F12821">
        <v>1</v>
      </c>
      <c r="G12821" t="s">
        <v>21744</v>
      </c>
      <c r="I12821" t="s">
        <v>23118</v>
      </c>
      <c r="K12821">
        <v>0</v>
      </c>
      <c r="L12821" t="s">
        <v>23119</v>
      </c>
      <c r="N12821" s="1">
        <v>42058.663194444445</v>
      </c>
      <c r="P12821" t="s">
        <v>19</v>
      </c>
    </row>
    <row r="12822" spans="1:16" x14ac:dyDescent="0.25">
      <c r="A12822" s="4">
        <v>5.7000866188552602E+17</v>
      </c>
      <c r="B12822" t="str">
        <f t="shared" si="200"/>
        <v>570008661885526000</v>
      </c>
      <c r="C12822" t="s">
        <v>28</v>
      </c>
      <c r="D12822">
        <v>1</v>
      </c>
      <c r="E12822" t="s">
        <v>86</v>
      </c>
      <c r="F12822">
        <v>0.69579999999999997</v>
      </c>
      <c r="G12822" t="s">
        <v>21744</v>
      </c>
      <c r="I12822" t="s">
        <v>23120</v>
      </c>
      <c r="K12822">
        <v>0</v>
      </c>
      <c r="L12822" t="s">
        <v>23121</v>
      </c>
      <c r="N12822" s="1">
        <v>42058.662372685183</v>
      </c>
    </row>
    <row r="12823" spans="1:16" x14ac:dyDescent="0.25">
      <c r="A12823" s="4">
        <v>5.7000817928064602E+17</v>
      </c>
      <c r="B12823" t="str">
        <f t="shared" si="200"/>
        <v>570008179280646000</v>
      </c>
      <c r="C12823" t="s">
        <v>28</v>
      </c>
      <c r="D12823">
        <v>1</v>
      </c>
      <c r="E12823" t="s">
        <v>31</v>
      </c>
      <c r="F12823">
        <v>0.36359999999999998</v>
      </c>
      <c r="G12823" t="s">
        <v>21744</v>
      </c>
      <c r="I12823" t="s">
        <v>23122</v>
      </c>
      <c r="K12823">
        <v>0</v>
      </c>
      <c r="L12823" t="s">
        <v>23123</v>
      </c>
      <c r="N12823" s="1">
        <v>42058.661041666666</v>
      </c>
    </row>
    <row r="12824" spans="1:16" x14ac:dyDescent="0.25">
      <c r="A12824" s="4">
        <v>5.7000785272469901E+17</v>
      </c>
      <c r="B12824" t="str">
        <f t="shared" si="200"/>
        <v>570007852724699000</v>
      </c>
      <c r="C12824" t="s">
        <v>28</v>
      </c>
      <c r="D12824">
        <v>1</v>
      </c>
      <c r="E12824" t="s">
        <v>31</v>
      </c>
      <c r="F12824">
        <v>0.69420000000000004</v>
      </c>
      <c r="G12824" t="s">
        <v>21744</v>
      </c>
      <c r="I12824" t="s">
        <v>22946</v>
      </c>
      <c r="K12824">
        <v>0</v>
      </c>
      <c r="L12824" t="s">
        <v>23124</v>
      </c>
      <c r="M12824" t="s">
        <v>23125</v>
      </c>
      <c r="N12824" s="1">
        <v>42058.660138888888</v>
      </c>
      <c r="P12824" t="s">
        <v>370</v>
      </c>
    </row>
    <row r="12825" spans="1:16" x14ac:dyDescent="0.25">
      <c r="A12825" s="4">
        <v>5.7000783008385402E+17</v>
      </c>
      <c r="B12825" t="str">
        <f t="shared" si="200"/>
        <v>570007830083854000</v>
      </c>
      <c r="C12825" t="s">
        <v>28</v>
      </c>
      <c r="D12825">
        <v>1</v>
      </c>
      <c r="E12825" t="s">
        <v>86</v>
      </c>
      <c r="F12825">
        <v>1</v>
      </c>
      <c r="G12825" t="s">
        <v>21744</v>
      </c>
      <c r="I12825" t="s">
        <v>23122</v>
      </c>
      <c r="K12825">
        <v>0</v>
      </c>
      <c r="L12825" t="s">
        <v>23126</v>
      </c>
      <c r="N12825" s="1">
        <v>42058.660081018519</v>
      </c>
    </row>
    <row r="12826" spans="1:16" x14ac:dyDescent="0.25">
      <c r="A12826" s="4">
        <v>5.7000732438063098E+17</v>
      </c>
      <c r="B12826" t="str">
        <f t="shared" si="200"/>
        <v>570007324380631000</v>
      </c>
      <c r="C12826" t="s">
        <v>15</v>
      </c>
      <c r="D12826">
        <v>1</v>
      </c>
      <c r="G12826" t="s">
        <v>21744</v>
      </c>
      <c r="I12826" t="s">
        <v>2522</v>
      </c>
      <c r="K12826">
        <v>0</v>
      </c>
      <c r="L12826" t="s">
        <v>23127</v>
      </c>
      <c r="N12826" s="1">
        <v>42058.658692129633</v>
      </c>
      <c r="O12826" t="s">
        <v>2524</v>
      </c>
      <c r="P12826" t="s">
        <v>27</v>
      </c>
    </row>
    <row r="12827" spans="1:16" x14ac:dyDescent="0.25">
      <c r="A12827" s="4">
        <v>5.7000683467483501E+17</v>
      </c>
      <c r="B12827" t="str">
        <f t="shared" si="200"/>
        <v>570006834674835000</v>
      </c>
      <c r="C12827" t="s">
        <v>20</v>
      </c>
      <c r="D12827">
        <v>1</v>
      </c>
      <c r="G12827" t="s">
        <v>21744</v>
      </c>
      <c r="I12827" t="s">
        <v>23128</v>
      </c>
      <c r="K12827">
        <v>0</v>
      </c>
      <c r="L12827" t="s">
        <v>23129</v>
      </c>
      <c r="N12827" s="1">
        <v>42058.657337962963</v>
      </c>
      <c r="O12827" t="s">
        <v>1459</v>
      </c>
    </row>
    <row r="12828" spans="1:16" x14ac:dyDescent="0.25">
      <c r="A12828" s="4">
        <v>5.7000683040504602E+17</v>
      </c>
      <c r="B12828" t="str">
        <f t="shared" si="200"/>
        <v>570006830405046000</v>
      </c>
      <c r="C12828" t="s">
        <v>28</v>
      </c>
      <c r="D12828">
        <v>1</v>
      </c>
      <c r="E12828" t="s">
        <v>58</v>
      </c>
      <c r="F12828">
        <v>1</v>
      </c>
      <c r="G12828" t="s">
        <v>21744</v>
      </c>
      <c r="I12828" t="s">
        <v>23130</v>
      </c>
      <c r="K12828">
        <v>0</v>
      </c>
      <c r="L12828" t="s">
        <v>23131</v>
      </c>
      <c r="N12828" s="1">
        <v>42058.657326388886</v>
      </c>
    </row>
    <row r="12829" spans="1:16" x14ac:dyDescent="0.25">
      <c r="A12829" s="4">
        <v>5.7000676868149197E+17</v>
      </c>
      <c r="B12829" t="str">
        <f t="shared" si="200"/>
        <v>570006768681492000</v>
      </c>
      <c r="C12829" t="s">
        <v>28</v>
      </c>
      <c r="D12829">
        <v>1</v>
      </c>
      <c r="E12829" t="s">
        <v>268</v>
      </c>
      <c r="F12829">
        <v>1</v>
      </c>
      <c r="G12829" t="s">
        <v>21744</v>
      </c>
      <c r="I12829" t="s">
        <v>23132</v>
      </c>
      <c r="K12829">
        <v>0</v>
      </c>
      <c r="L12829" t="s">
        <v>23133</v>
      </c>
      <c r="N12829" s="1">
        <v>42058.657152777778</v>
      </c>
      <c r="O12829" t="s">
        <v>21761</v>
      </c>
      <c r="P12829" t="s">
        <v>19</v>
      </c>
    </row>
    <row r="12830" spans="1:16" x14ac:dyDescent="0.25">
      <c r="A12830" s="4">
        <v>5.7000673719085402E+17</v>
      </c>
      <c r="B12830" t="str">
        <f t="shared" si="200"/>
        <v>570006737190854000</v>
      </c>
      <c r="C12830" t="s">
        <v>28</v>
      </c>
      <c r="D12830">
        <v>1</v>
      </c>
      <c r="E12830" t="s">
        <v>86</v>
      </c>
      <c r="F12830">
        <v>1</v>
      </c>
      <c r="G12830" t="s">
        <v>21744</v>
      </c>
      <c r="I12830" t="s">
        <v>23134</v>
      </c>
      <c r="K12830">
        <v>0</v>
      </c>
      <c r="L12830" t="s">
        <v>23135</v>
      </c>
      <c r="N12830" s="1">
        <v>42058.657071759262</v>
      </c>
      <c r="O12830" t="s">
        <v>23136</v>
      </c>
      <c r="P12830" t="s">
        <v>75</v>
      </c>
    </row>
    <row r="12831" spans="1:16" x14ac:dyDescent="0.25">
      <c r="A12831" s="4">
        <v>5.7000670793557101E+17</v>
      </c>
      <c r="B12831" t="str">
        <f t="shared" si="200"/>
        <v>570006707935571000</v>
      </c>
      <c r="C12831" t="s">
        <v>28</v>
      </c>
      <c r="D12831">
        <v>1</v>
      </c>
      <c r="E12831" t="s">
        <v>104</v>
      </c>
      <c r="F12831">
        <v>0.65529999999999999</v>
      </c>
      <c r="G12831" t="s">
        <v>21744</v>
      </c>
      <c r="I12831" t="s">
        <v>23099</v>
      </c>
      <c r="K12831">
        <v>0</v>
      </c>
      <c r="L12831" t="s">
        <v>23137</v>
      </c>
      <c r="N12831" s="1">
        <v>42058.656990740739</v>
      </c>
      <c r="O12831" t="s">
        <v>991</v>
      </c>
      <c r="P12831" t="s">
        <v>19</v>
      </c>
    </row>
    <row r="12832" spans="1:16" x14ac:dyDescent="0.25">
      <c r="A12832" s="4">
        <v>5.7000630196886701E+17</v>
      </c>
      <c r="B12832" t="str">
        <f t="shared" si="200"/>
        <v>570006301968867000</v>
      </c>
      <c r="C12832" t="s">
        <v>28</v>
      </c>
      <c r="D12832">
        <v>1</v>
      </c>
      <c r="E12832" t="s">
        <v>31</v>
      </c>
      <c r="F12832">
        <v>1</v>
      </c>
      <c r="G12832" t="s">
        <v>21744</v>
      </c>
      <c r="I12832" t="s">
        <v>23138</v>
      </c>
      <c r="K12832">
        <v>0</v>
      </c>
      <c r="L12832" t="s">
        <v>23139</v>
      </c>
      <c r="N12832" s="1">
        <v>42058.655868055554</v>
      </c>
      <c r="O12832" t="s">
        <v>2966</v>
      </c>
    </row>
    <row r="12833" spans="1:16" x14ac:dyDescent="0.25">
      <c r="A12833" s="4">
        <v>5.7000602886499898E+17</v>
      </c>
      <c r="B12833" t="str">
        <f t="shared" si="200"/>
        <v>570006028864999000</v>
      </c>
      <c r="C12833" t="s">
        <v>28</v>
      </c>
      <c r="D12833">
        <v>0.64219999999999999</v>
      </c>
      <c r="E12833" t="s">
        <v>86</v>
      </c>
      <c r="F12833">
        <v>0.64219999999999999</v>
      </c>
      <c r="G12833" t="s">
        <v>21744</v>
      </c>
      <c r="I12833" t="s">
        <v>23140</v>
      </c>
      <c r="K12833">
        <v>0</v>
      </c>
      <c r="L12833" t="s">
        <v>23141</v>
      </c>
      <c r="N12833" s="1">
        <v>42058.655115740738</v>
      </c>
      <c r="O12833" t="s">
        <v>1089</v>
      </c>
      <c r="P12833" t="s">
        <v>23</v>
      </c>
    </row>
    <row r="12834" spans="1:16" x14ac:dyDescent="0.25">
      <c r="A12834" s="4">
        <v>5.7000477149671398E+17</v>
      </c>
      <c r="B12834" t="str">
        <f t="shared" si="200"/>
        <v>570004771496714000</v>
      </c>
      <c r="C12834" t="s">
        <v>28</v>
      </c>
      <c r="D12834">
        <v>0.71350000000000002</v>
      </c>
      <c r="E12834" t="s">
        <v>29</v>
      </c>
      <c r="F12834">
        <v>0.71350000000000002</v>
      </c>
      <c r="G12834" t="s">
        <v>21744</v>
      </c>
      <c r="I12834" t="s">
        <v>23138</v>
      </c>
      <c r="K12834">
        <v>0</v>
      </c>
      <c r="L12834" t="s">
        <v>23142</v>
      </c>
      <c r="N12834" s="1">
        <v>42058.651643518519</v>
      </c>
      <c r="O12834" t="s">
        <v>2966</v>
      </c>
    </row>
    <row r="12835" spans="1:16" x14ac:dyDescent="0.25">
      <c r="A12835" s="4">
        <v>5.7000451967907398E+17</v>
      </c>
      <c r="B12835" t="str">
        <f t="shared" si="200"/>
        <v>570004519679074000</v>
      </c>
      <c r="C12835" t="s">
        <v>20</v>
      </c>
      <c r="D12835">
        <v>0.70660000000000001</v>
      </c>
      <c r="G12835" t="s">
        <v>21744</v>
      </c>
      <c r="I12835" t="s">
        <v>23143</v>
      </c>
      <c r="K12835">
        <v>0</v>
      </c>
      <c r="L12835" t="s">
        <v>23144</v>
      </c>
      <c r="N12835" s="1">
        <v>42058.650949074072</v>
      </c>
      <c r="O12835" t="s">
        <v>23145</v>
      </c>
      <c r="P12835" t="s">
        <v>225</v>
      </c>
    </row>
    <row r="12836" spans="1:16" x14ac:dyDescent="0.25">
      <c r="A12836" s="4">
        <v>5.7000328932615699E+17</v>
      </c>
      <c r="B12836" t="str">
        <f t="shared" si="200"/>
        <v>570003289326157000</v>
      </c>
      <c r="C12836" t="s">
        <v>28</v>
      </c>
      <c r="D12836">
        <v>1</v>
      </c>
      <c r="E12836" t="s">
        <v>31</v>
      </c>
      <c r="F12836">
        <v>0.62360000000000004</v>
      </c>
      <c r="G12836" t="s">
        <v>21744</v>
      </c>
      <c r="I12836" t="s">
        <v>19755</v>
      </c>
      <c r="K12836">
        <v>0</v>
      </c>
      <c r="L12836" t="s">
        <v>23146</v>
      </c>
      <c r="N12836" s="1">
        <v>42058.647546296299</v>
      </c>
      <c r="O12836" t="s">
        <v>19757</v>
      </c>
    </row>
    <row r="12837" spans="1:16" x14ac:dyDescent="0.25">
      <c r="A12837" s="4">
        <v>5.70003144366792E+17</v>
      </c>
      <c r="B12837" t="str">
        <f t="shared" si="200"/>
        <v>570003144366792000</v>
      </c>
      <c r="C12837" t="s">
        <v>28</v>
      </c>
      <c r="D12837">
        <v>1</v>
      </c>
      <c r="E12837" t="s">
        <v>86</v>
      </c>
      <c r="F12837">
        <v>0.34320000000000001</v>
      </c>
      <c r="G12837" t="s">
        <v>21744</v>
      </c>
      <c r="I12837" t="s">
        <v>19755</v>
      </c>
      <c r="K12837">
        <v>0</v>
      </c>
      <c r="L12837" t="s">
        <v>23147</v>
      </c>
      <c r="N12837" s="1">
        <v>42058.647152777776</v>
      </c>
      <c r="O12837" t="s">
        <v>19757</v>
      </c>
    </row>
    <row r="12838" spans="1:16" x14ac:dyDescent="0.25">
      <c r="A12838" s="4">
        <v>5.7000309755400602E+17</v>
      </c>
      <c r="B12838" t="str">
        <f t="shared" si="200"/>
        <v>570003097554006000</v>
      </c>
      <c r="C12838" t="s">
        <v>28</v>
      </c>
      <c r="D12838">
        <v>1</v>
      </c>
      <c r="E12838" t="s">
        <v>86</v>
      </c>
      <c r="F12838">
        <v>0.67989999999999995</v>
      </c>
      <c r="G12838" t="s">
        <v>21744</v>
      </c>
      <c r="I12838" t="s">
        <v>21902</v>
      </c>
      <c r="K12838">
        <v>0</v>
      </c>
      <c r="L12838" t="s">
        <v>23148</v>
      </c>
      <c r="M12838" t="s">
        <v>23149</v>
      </c>
      <c r="N12838" s="1">
        <v>42058.64702546296</v>
      </c>
      <c r="O12838" t="s">
        <v>14595</v>
      </c>
      <c r="P12838" t="s">
        <v>27</v>
      </c>
    </row>
    <row r="12839" spans="1:16" x14ac:dyDescent="0.25">
      <c r="A12839" s="4">
        <v>5.7000297167875597E+17</v>
      </c>
      <c r="B12839" t="str">
        <f t="shared" si="200"/>
        <v>570002971678756000</v>
      </c>
      <c r="C12839" t="s">
        <v>28</v>
      </c>
      <c r="D12839">
        <v>1</v>
      </c>
      <c r="E12839" t="s">
        <v>58</v>
      </c>
      <c r="F12839">
        <v>1</v>
      </c>
      <c r="G12839" t="s">
        <v>21744</v>
      </c>
      <c r="I12839" t="s">
        <v>21902</v>
      </c>
      <c r="K12839">
        <v>0</v>
      </c>
      <c r="L12839" t="s">
        <v>23150</v>
      </c>
      <c r="M12839" t="s">
        <v>23151</v>
      </c>
      <c r="N12839" s="1">
        <v>42058.646678240744</v>
      </c>
      <c r="O12839" t="s">
        <v>14595</v>
      </c>
      <c r="P12839" t="s">
        <v>27</v>
      </c>
    </row>
    <row r="12840" spans="1:16" x14ac:dyDescent="0.25">
      <c r="A12840" s="4">
        <v>5.7000280529509498E+17</v>
      </c>
      <c r="B12840" t="str">
        <f t="shared" si="200"/>
        <v>570002805295095000</v>
      </c>
      <c r="C12840" t="s">
        <v>28</v>
      </c>
      <c r="D12840">
        <v>0.70330000000000004</v>
      </c>
      <c r="E12840" t="s">
        <v>104</v>
      </c>
      <c r="F12840">
        <v>0.36630000000000001</v>
      </c>
      <c r="G12840" t="s">
        <v>21744</v>
      </c>
      <c r="I12840" t="s">
        <v>23065</v>
      </c>
      <c r="K12840">
        <v>0</v>
      </c>
      <c r="L12840" t="s">
        <v>23152</v>
      </c>
      <c r="N12840" s="1">
        <v>42058.646215277775</v>
      </c>
      <c r="O12840" t="s">
        <v>15062</v>
      </c>
      <c r="P12840" t="s">
        <v>27</v>
      </c>
    </row>
    <row r="12841" spans="1:16" x14ac:dyDescent="0.25">
      <c r="A12841" s="4">
        <v>5.7000267914285402E+17</v>
      </c>
      <c r="B12841" t="str">
        <f t="shared" si="200"/>
        <v>570002679142854000</v>
      </c>
      <c r="C12841" t="s">
        <v>28</v>
      </c>
      <c r="D12841">
        <v>1</v>
      </c>
      <c r="E12841" t="s">
        <v>86</v>
      </c>
      <c r="F12841">
        <v>0.68099999999999905</v>
      </c>
      <c r="G12841" t="s">
        <v>21744</v>
      </c>
      <c r="I12841" t="s">
        <v>21902</v>
      </c>
      <c r="K12841">
        <v>0</v>
      </c>
      <c r="L12841" t="s">
        <v>23153</v>
      </c>
      <c r="M12841" t="s">
        <v>23154</v>
      </c>
      <c r="N12841" s="1">
        <v>42058.645868055559</v>
      </c>
      <c r="O12841" t="s">
        <v>14595</v>
      </c>
      <c r="P12841" t="s">
        <v>27</v>
      </c>
    </row>
    <row r="12842" spans="1:16" x14ac:dyDescent="0.25">
      <c r="A12842" s="4">
        <v>5.7000243237514803E+17</v>
      </c>
      <c r="B12842" t="str">
        <f t="shared" si="200"/>
        <v>570002432375148000</v>
      </c>
      <c r="C12842" t="s">
        <v>28</v>
      </c>
      <c r="D12842">
        <v>1</v>
      </c>
      <c r="E12842" t="s">
        <v>86</v>
      </c>
      <c r="F12842">
        <v>0.66200000000000003</v>
      </c>
      <c r="G12842" t="s">
        <v>21744</v>
      </c>
      <c r="I12842" t="s">
        <v>21902</v>
      </c>
      <c r="K12842">
        <v>0</v>
      </c>
      <c r="L12842" t="s">
        <v>23155</v>
      </c>
      <c r="M12842" t="s">
        <v>23156</v>
      </c>
      <c r="N12842" s="1">
        <v>42058.645185185182</v>
      </c>
      <c r="O12842" t="s">
        <v>14595</v>
      </c>
      <c r="P12842" t="s">
        <v>27</v>
      </c>
    </row>
    <row r="12843" spans="1:16" x14ac:dyDescent="0.25">
      <c r="A12843" s="4">
        <v>5.7000226957744102E+17</v>
      </c>
      <c r="B12843" t="str">
        <f t="shared" si="200"/>
        <v>570002269577441000</v>
      </c>
      <c r="C12843" t="s">
        <v>28</v>
      </c>
      <c r="D12843">
        <v>0.71950000000000003</v>
      </c>
      <c r="E12843" t="s">
        <v>31</v>
      </c>
      <c r="F12843">
        <v>0.37069999999999997</v>
      </c>
      <c r="G12843" t="s">
        <v>21744</v>
      </c>
      <c r="I12843" t="s">
        <v>21902</v>
      </c>
      <c r="K12843">
        <v>0</v>
      </c>
      <c r="L12843" t="s">
        <v>23157</v>
      </c>
      <c r="M12843" t="s">
        <v>23158</v>
      </c>
      <c r="N12843" s="1">
        <v>42058.644733796296</v>
      </c>
      <c r="O12843" t="s">
        <v>14595</v>
      </c>
      <c r="P12843" t="s">
        <v>27</v>
      </c>
    </row>
    <row r="12844" spans="1:16" x14ac:dyDescent="0.25">
      <c r="A12844" s="4">
        <v>5.7000223606511603E+17</v>
      </c>
      <c r="B12844" t="str">
        <f t="shared" si="200"/>
        <v>570002236065116000</v>
      </c>
      <c r="C12844" t="s">
        <v>28</v>
      </c>
      <c r="D12844">
        <v>1</v>
      </c>
      <c r="E12844" t="s">
        <v>86</v>
      </c>
      <c r="F12844">
        <v>0.66990000000000005</v>
      </c>
      <c r="G12844" t="s">
        <v>21744</v>
      </c>
      <c r="I12844" t="s">
        <v>23159</v>
      </c>
      <c r="K12844">
        <v>0</v>
      </c>
      <c r="L12844" t="s">
        <v>23160</v>
      </c>
      <c r="N12844" s="1">
        <v>42058.644641203704</v>
      </c>
      <c r="P12844" t="s">
        <v>19</v>
      </c>
    </row>
    <row r="12845" spans="1:16" x14ac:dyDescent="0.25">
      <c r="A12845" s="4">
        <v>5.7000218699176301E+17</v>
      </c>
      <c r="B12845" t="str">
        <f t="shared" si="200"/>
        <v>570002186991763000</v>
      </c>
      <c r="C12845" t="s">
        <v>28</v>
      </c>
      <c r="D12845">
        <v>1</v>
      </c>
      <c r="E12845" t="s">
        <v>86</v>
      </c>
      <c r="F12845">
        <v>0.35360000000000003</v>
      </c>
      <c r="G12845" t="s">
        <v>21744</v>
      </c>
      <c r="I12845" t="s">
        <v>22579</v>
      </c>
      <c r="K12845">
        <v>0</v>
      </c>
      <c r="L12845" t="s">
        <v>23161</v>
      </c>
      <c r="N12845" s="1">
        <v>42058.644513888888</v>
      </c>
      <c r="O12845" t="s">
        <v>22581</v>
      </c>
      <c r="P12845" t="s">
        <v>440</v>
      </c>
    </row>
    <row r="12846" spans="1:16" x14ac:dyDescent="0.25">
      <c r="A12846" s="4">
        <v>5.7000208383273299E+17</v>
      </c>
      <c r="B12846" t="str">
        <f t="shared" si="200"/>
        <v>570002083832733000</v>
      </c>
      <c r="C12846" t="s">
        <v>28</v>
      </c>
      <c r="D12846">
        <v>1</v>
      </c>
      <c r="E12846" t="s">
        <v>213</v>
      </c>
      <c r="F12846">
        <v>1</v>
      </c>
      <c r="G12846" t="s">
        <v>21744</v>
      </c>
      <c r="I12846" t="s">
        <v>23162</v>
      </c>
      <c r="K12846">
        <v>0</v>
      </c>
      <c r="L12846" t="s">
        <v>23163</v>
      </c>
      <c r="N12846" s="1">
        <v>42058.644224537034</v>
      </c>
      <c r="P12846" t="s">
        <v>19</v>
      </c>
    </row>
    <row r="12847" spans="1:16" x14ac:dyDescent="0.25">
      <c r="A12847" s="4">
        <v>5.7000205110876902E+17</v>
      </c>
      <c r="B12847" t="str">
        <f t="shared" si="200"/>
        <v>570002051108769000</v>
      </c>
      <c r="C12847" t="s">
        <v>28</v>
      </c>
      <c r="D12847">
        <v>1</v>
      </c>
      <c r="E12847" t="s">
        <v>268</v>
      </c>
      <c r="F12847">
        <v>1</v>
      </c>
      <c r="G12847" t="s">
        <v>21744</v>
      </c>
      <c r="I12847" t="s">
        <v>21902</v>
      </c>
      <c r="K12847">
        <v>0</v>
      </c>
      <c r="L12847" t="s">
        <v>23164</v>
      </c>
      <c r="M12847" t="s">
        <v>23165</v>
      </c>
      <c r="N12847" s="1">
        <v>42058.644131944442</v>
      </c>
      <c r="O12847" t="s">
        <v>14595</v>
      </c>
      <c r="P12847" t="s">
        <v>27</v>
      </c>
    </row>
    <row r="12848" spans="1:16" x14ac:dyDescent="0.25">
      <c r="A12848" s="4">
        <v>5.7000148347275597E+17</v>
      </c>
      <c r="B12848" t="str">
        <f t="shared" si="200"/>
        <v>570001483472756000</v>
      </c>
      <c r="C12848" t="s">
        <v>15</v>
      </c>
      <c r="D12848">
        <v>1</v>
      </c>
      <c r="G12848" t="s">
        <v>21744</v>
      </c>
      <c r="I12848" t="s">
        <v>23166</v>
      </c>
      <c r="K12848">
        <v>0</v>
      </c>
      <c r="L12848" t="s">
        <v>23167</v>
      </c>
      <c r="N12848" s="1">
        <v>42058.642569444448</v>
      </c>
      <c r="O12848" t="s">
        <v>23168</v>
      </c>
      <c r="P12848" t="s">
        <v>1319</v>
      </c>
    </row>
    <row r="12849" spans="1:16" x14ac:dyDescent="0.25">
      <c r="A12849" s="4">
        <v>5.7000141882594899E+17</v>
      </c>
      <c r="B12849" t="str">
        <f t="shared" si="200"/>
        <v>570001418825949000</v>
      </c>
      <c r="C12849" t="s">
        <v>28</v>
      </c>
      <c r="D12849">
        <v>1</v>
      </c>
      <c r="E12849" t="s">
        <v>104</v>
      </c>
      <c r="F12849">
        <v>1</v>
      </c>
      <c r="G12849" t="s">
        <v>21744</v>
      </c>
      <c r="I12849" t="s">
        <v>22926</v>
      </c>
      <c r="K12849">
        <v>0</v>
      </c>
      <c r="L12849" t="s">
        <v>23169</v>
      </c>
      <c r="N12849" s="1">
        <v>42058.642395833333</v>
      </c>
    </row>
    <row r="12850" spans="1:16" x14ac:dyDescent="0.25">
      <c r="A12850" s="4">
        <v>5.7000128260322899E+17</v>
      </c>
      <c r="B12850" t="str">
        <f t="shared" si="200"/>
        <v>570001282603229000</v>
      </c>
      <c r="C12850" t="s">
        <v>28</v>
      </c>
      <c r="D12850">
        <v>1</v>
      </c>
      <c r="E12850" t="s">
        <v>31</v>
      </c>
      <c r="F12850">
        <v>0.64529999999999998</v>
      </c>
      <c r="G12850" t="s">
        <v>21744</v>
      </c>
      <c r="I12850" t="s">
        <v>22589</v>
      </c>
      <c r="K12850">
        <v>3</v>
      </c>
      <c r="L12850" t="s">
        <v>23170</v>
      </c>
      <c r="N12850" s="1">
        <v>42058.642013888886</v>
      </c>
      <c r="O12850" t="s">
        <v>22591</v>
      </c>
    </row>
    <row r="12851" spans="1:16" x14ac:dyDescent="0.25">
      <c r="A12851" s="4">
        <v>5.7000118360081203E+17</v>
      </c>
      <c r="B12851" t="str">
        <f t="shared" si="200"/>
        <v>570001183600812000</v>
      </c>
      <c r="C12851" t="s">
        <v>15</v>
      </c>
      <c r="D12851">
        <v>1</v>
      </c>
      <c r="G12851" t="s">
        <v>21744</v>
      </c>
      <c r="I12851" t="s">
        <v>23171</v>
      </c>
      <c r="K12851">
        <v>0</v>
      </c>
      <c r="L12851" t="s">
        <v>23172</v>
      </c>
      <c r="N12851" s="1">
        <v>42058.641736111109</v>
      </c>
      <c r="O12851" t="s">
        <v>10092</v>
      </c>
      <c r="P12851" t="s">
        <v>27</v>
      </c>
    </row>
    <row r="12852" spans="1:16" x14ac:dyDescent="0.25">
      <c r="A12852" s="4">
        <v>5.7000109220692301E+17</v>
      </c>
      <c r="B12852" t="str">
        <f t="shared" si="200"/>
        <v>570001092206923000</v>
      </c>
      <c r="C12852" t="s">
        <v>28</v>
      </c>
      <c r="D12852">
        <v>1</v>
      </c>
      <c r="E12852" t="s">
        <v>213</v>
      </c>
      <c r="F12852">
        <v>0.70330000000000004</v>
      </c>
      <c r="G12852" t="s">
        <v>21744</v>
      </c>
      <c r="I12852" t="s">
        <v>23162</v>
      </c>
      <c r="K12852">
        <v>0</v>
      </c>
      <c r="L12852" t="s">
        <v>23173</v>
      </c>
      <c r="N12852" s="1">
        <v>42058.641493055555</v>
      </c>
      <c r="P12852" t="s">
        <v>19</v>
      </c>
    </row>
    <row r="12853" spans="1:16" x14ac:dyDescent="0.25">
      <c r="A12853" s="4">
        <v>5.7000080562694899E+17</v>
      </c>
      <c r="B12853" t="str">
        <f t="shared" si="200"/>
        <v>570000805626949000</v>
      </c>
      <c r="C12853" t="s">
        <v>28</v>
      </c>
      <c r="D12853">
        <v>1</v>
      </c>
      <c r="E12853" t="s">
        <v>86</v>
      </c>
      <c r="F12853">
        <v>1</v>
      </c>
      <c r="G12853" t="s">
        <v>21744</v>
      </c>
      <c r="I12853" t="s">
        <v>23174</v>
      </c>
      <c r="K12853">
        <v>0</v>
      </c>
      <c r="L12853" t="s">
        <v>23175</v>
      </c>
      <c r="N12853" s="1">
        <v>42058.640694444446</v>
      </c>
      <c r="O12853" t="s">
        <v>23176</v>
      </c>
      <c r="P12853" t="s">
        <v>27</v>
      </c>
    </row>
    <row r="12854" spans="1:16" x14ac:dyDescent="0.25">
      <c r="A12854" s="4">
        <v>5.7000077776834502E+17</v>
      </c>
      <c r="B12854" t="str">
        <f t="shared" si="200"/>
        <v>570000777768345000</v>
      </c>
      <c r="C12854" t="s">
        <v>28</v>
      </c>
      <c r="D12854">
        <v>1</v>
      </c>
      <c r="E12854" t="s">
        <v>58</v>
      </c>
      <c r="F12854">
        <v>1</v>
      </c>
      <c r="G12854" t="s">
        <v>21744</v>
      </c>
      <c r="I12854" t="s">
        <v>22705</v>
      </c>
      <c r="K12854">
        <v>0</v>
      </c>
      <c r="L12854" t="s">
        <v>23177</v>
      </c>
      <c r="N12854" s="1">
        <v>42058.640625</v>
      </c>
    </row>
    <row r="12855" spans="1:16" x14ac:dyDescent="0.25">
      <c r="A12855" s="4">
        <v>5.70000126636216E+17</v>
      </c>
      <c r="B12855" t="str">
        <f t="shared" si="200"/>
        <v>570000126636216000</v>
      </c>
      <c r="C12855" t="s">
        <v>28</v>
      </c>
      <c r="D12855">
        <v>1</v>
      </c>
      <c r="E12855" t="s">
        <v>86</v>
      </c>
      <c r="F12855">
        <v>0.7117</v>
      </c>
      <c r="G12855" t="s">
        <v>21744</v>
      </c>
      <c r="I12855" t="s">
        <v>23178</v>
      </c>
      <c r="K12855">
        <v>0</v>
      </c>
      <c r="L12855" t="s">
        <v>23179</v>
      </c>
      <c r="N12855" s="1">
        <v>42058.638819444444</v>
      </c>
      <c r="O12855" t="s">
        <v>23180</v>
      </c>
      <c r="P12855" t="s">
        <v>71</v>
      </c>
    </row>
    <row r="12856" spans="1:16" x14ac:dyDescent="0.25">
      <c r="A12856" s="4">
        <v>5.7000010165492499E+17</v>
      </c>
      <c r="B12856" t="str">
        <f t="shared" si="200"/>
        <v>570000101654925000</v>
      </c>
      <c r="C12856" t="s">
        <v>15</v>
      </c>
      <c r="D12856">
        <v>0.67330000000000001</v>
      </c>
      <c r="F12856">
        <v>0</v>
      </c>
      <c r="G12856" t="s">
        <v>21744</v>
      </c>
      <c r="I12856" t="s">
        <v>22750</v>
      </c>
      <c r="K12856">
        <v>0</v>
      </c>
      <c r="L12856" t="s">
        <v>23181</v>
      </c>
      <c r="N12856" s="1">
        <v>42058.638749999998</v>
      </c>
      <c r="O12856" t="s">
        <v>22752</v>
      </c>
      <c r="P12856" t="s">
        <v>19</v>
      </c>
    </row>
    <row r="12857" spans="1:16" x14ac:dyDescent="0.25">
      <c r="A12857" s="4">
        <v>5.6999964051636998E+17</v>
      </c>
      <c r="B12857" t="str">
        <f t="shared" si="200"/>
        <v>569999640516370000</v>
      </c>
      <c r="C12857" t="s">
        <v>28</v>
      </c>
      <c r="D12857">
        <v>1</v>
      </c>
      <c r="E12857" t="s">
        <v>104</v>
      </c>
      <c r="F12857">
        <v>0.69010000000000005</v>
      </c>
      <c r="G12857" t="s">
        <v>21744</v>
      </c>
      <c r="I12857" t="s">
        <v>23012</v>
      </c>
      <c r="K12857">
        <v>0</v>
      </c>
      <c r="L12857" t="s">
        <v>23182</v>
      </c>
      <c r="N12857" s="1">
        <v>42058.637488425928</v>
      </c>
      <c r="O12857" t="s">
        <v>23014</v>
      </c>
    </row>
    <row r="12858" spans="1:16" x14ac:dyDescent="0.25">
      <c r="A12858" s="4">
        <v>5.6999963292067398E+17</v>
      </c>
      <c r="B12858" t="str">
        <f t="shared" si="200"/>
        <v>569999632920674000</v>
      </c>
      <c r="C12858" t="s">
        <v>28</v>
      </c>
      <c r="D12858">
        <v>1</v>
      </c>
      <c r="E12858" t="s">
        <v>226</v>
      </c>
      <c r="F12858">
        <v>0.69989999999999997</v>
      </c>
      <c r="G12858" t="s">
        <v>21744</v>
      </c>
      <c r="I12858" t="s">
        <v>21881</v>
      </c>
      <c r="K12858">
        <v>0</v>
      </c>
      <c r="L12858" t="s">
        <v>23183</v>
      </c>
      <c r="N12858" s="1">
        <v>42058.637465277781</v>
      </c>
      <c r="P12858" t="s">
        <v>370</v>
      </c>
    </row>
    <row r="12859" spans="1:16" x14ac:dyDescent="0.25">
      <c r="A12859" s="4">
        <v>5.6999929563152698E+17</v>
      </c>
      <c r="B12859" t="str">
        <f t="shared" si="200"/>
        <v>569999295631527000</v>
      </c>
      <c r="C12859" t="s">
        <v>28</v>
      </c>
      <c r="D12859">
        <v>1</v>
      </c>
      <c r="E12859" t="s">
        <v>86</v>
      </c>
      <c r="F12859">
        <v>0.68049999999999999</v>
      </c>
      <c r="G12859" t="s">
        <v>21744</v>
      </c>
      <c r="I12859" t="s">
        <v>21881</v>
      </c>
      <c r="K12859">
        <v>0</v>
      </c>
      <c r="L12859" t="s">
        <v>23184</v>
      </c>
      <c r="N12859" s="1">
        <v>42058.63652777778</v>
      </c>
      <c r="P12859" t="s">
        <v>370</v>
      </c>
    </row>
    <row r="12860" spans="1:16" x14ac:dyDescent="0.25">
      <c r="A12860" s="4">
        <v>5.6999909102898298E+17</v>
      </c>
      <c r="B12860" t="str">
        <f t="shared" si="200"/>
        <v>569999091028983000</v>
      </c>
      <c r="C12860" t="s">
        <v>28</v>
      </c>
      <c r="D12860">
        <v>0.65599999999999903</v>
      </c>
      <c r="E12860" t="s">
        <v>104</v>
      </c>
      <c r="F12860">
        <v>0.34770000000000001</v>
      </c>
      <c r="G12860" t="s">
        <v>21744</v>
      </c>
      <c r="I12860" t="s">
        <v>23012</v>
      </c>
      <c r="K12860">
        <v>0</v>
      </c>
      <c r="L12860" t="s">
        <v>23185</v>
      </c>
      <c r="N12860" s="1">
        <v>42058.635972222219</v>
      </c>
      <c r="O12860" t="s">
        <v>23014</v>
      </c>
    </row>
    <row r="12861" spans="1:16" x14ac:dyDescent="0.25">
      <c r="A12861" s="4">
        <v>5.6999907614342298E+17</v>
      </c>
      <c r="B12861" t="str">
        <f t="shared" si="200"/>
        <v>569999076143423000</v>
      </c>
      <c r="C12861" t="s">
        <v>15</v>
      </c>
      <c r="D12861">
        <v>0.65749999999999997</v>
      </c>
      <c r="G12861" t="s">
        <v>21744</v>
      </c>
      <c r="I12861" t="s">
        <v>23186</v>
      </c>
      <c r="K12861">
        <v>0</v>
      </c>
      <c r="L12861" t="s">
        <v>23187</v>
      </c>
      <c r="N12861" s="1">
        <v>42058.635925925926</v>
      </c>
      <c r="O12861" t="s">
        <v>1939</v>
      </c>
      <c r="P12861" t="s">
        <v>71</v>
      </c>
    </row>
    <row r="12862" spans="1:16" x14ac:dyDescent="0.25">
      <c r="A12862" s="4">
        <v>5.6999899247562701E+17</v>
      </c>
      <c r="B12862" t="str">
        <f t="shared" si="200"/>
        <v>569998992475627000</v>
      </c>
      <c r="C12862" t="s">
        <v>28</v>
      </c>
      <c r="D12862">
        <v>1</v>
      </c>
      <c r="E12862" t="s">
        <v>86</v>
      </c>
      <c r="F12862">
        <v>1</v>
      </c>
      <c r="G12862" t="s">
        <v>21744</v>
      </c>
      <c r="I12862" t="s">
        <v>21881</v>
      </c>
      <c r="K12862">
        <v>0</v>
      </c>
      <c r="L12862" t="s">
        <v>23188</v>
      </c>
      <c r="N12862" s="1">
        <v>42058.635694444441</v>
      </c>
      <c r="P12862" t="s">
        <v>370</v>
      </c>
    </row>
    <row r="12863" spans="1:16" x14ac:dyDescent="0.25">
      <c r="A12863" s="4">
        <v>5.6999866877586202E+17</v>
      </c>
      <c r="B12863" t="str">
        <f t="shared" si="200"/>
        <v>569998668775862000</v>
      </c>
      <c r="C12863" t="s">
        <v>28</v>
      </c>
      <c r="D12863">
        <v>1</v>
      </c>
      <c r="E12863" t="s">
        <v>104</v>
      </c>
      <c r="F12863">
        <v>0.37640000000000001</v>
      </c>
      <c r="G12863" t="s">
        <v>21744</v>
      </c>
      <c r="I12863" t="s">
        <v>23012</v>
      </c>
      <c r="K12863">
        <v>0</v>
      </c>
      <c r="L12863" t="s">
        <v>23189</v>
      </c>
      <c r="N12863" s="1">
        <v>42058.63480324074</v>
      </c>
      <c r="O12863" t="s">
        <v>23014</v>
      </c>
    </row>
    <row r="12864" spans="1:16" x14ac:dyDescent="0.25">
      <c r="A12864" s="4">
        <v>5.6999812099975898E+17</v>
      </c>
      <c r="B12864" t="str">
        <f t="shared" si="200"/>
        <v>569998120999759000</v>
      </c>
      <c r="C12864" t="s">
        <v>20</v>
      </c>
      <c r="D12864">
        <v>0.68259999999999998</v>
      </c>
      <c r="F12864">
        <v>0</v>
      </c>
      <c r="G12864" t="s">
        <v>21744</v>
      </c>
      <c r="I12864" t="s">
        <v>23190</v>
      </c>
      <c r="K12864">
        <v>0</v>
      </c>
      <c r="L12864" t="s">
        <v>23191</v>
      </c>
      <c r="N12864" s="1">
        <v>42058.633287037039</v>
      </c>
      <c r="O12864" t="s">
        <v>23192</v>
      </c>
      <c r="P12864" t="s">
        <v>27</v>
      </c>
    </row>
    <row r="12865" spans="1:16" x14ac:dyDescent="0.25">
      <c r="A12865" s="4">
        <v>5.6999765571317299E+17</v>
      </c>
      <c r="B12865" t="str">
        <f t="shared" si="200"/>
        <v>569997655713173000</v>
      </c>
      <c r="C12865" t="s">
        <v>28</v>
      </c>
      <c r="D12865">
        <v>1</v>
      </c>
      <c r="E12865" t="s">
        <v>86</v>
      </c>
      <c r="F12865">
        <v>1</v>
      </c>
      <c r="G12865" t="s">
        <v>21744</v>
      </c>
      <c r="I12865" t="s">
        <v>23193</v>
      </c>
      <c r="K12865">
        <v>0</v>
      </c>
      <c r="L12865" t="s">
        <v>23194</v>
      </c>
      <c r="N12865" s="1">
        <v>42058.632002314815</v>
      </c>
      <c r="O12865" t="s">
        <v>5771</v>
      </c>
      <c r="P12865" t="s">
        <v>19</v>
      </c>
    </row>
    <row r="12866" spans="1:16" x14ac:dyDescent="0.25">
      <c r="A12866" s="4">
        <v>5.6999725877245498E+17</v>
      </c>
      <c r="B12866" t="str">
        <f t="shared" si="200"/>
        <v>569997258772455000</v>
      </c>
      <c r="C12866" t="s">
        <v>28</v>
      </c>
      <c r="D12866">
        <v>0.6784</v>
      </c>
      <c r="E12866" t="s">
        <v>31</v>
      </c>
      <c r="F12866">
        <v>0.6784</v>
      </c>
      <c r="G12866" t="s">
        <v>21744</v>
      </c>
      <c r="I12866" t="s">
        <v>23195</v>
      </c>
      <c r="K12866">
        <v>0</v>
      </c>
      <c r="L12866" t="s">
        <v>23196</v>
      </c>
      <c r="N12866" s="1">
        <v>42058.630914351852</v>
      </c>
      <c r="O12866" t="s">
        <v>4889</v>
      </c>
      <c r="P12866" t="s">
        <v>27</v>
      </c>
    </row>
    <row r="12867" spans="1:16" x14ac:dyDescent="0.25">
      <c r="A12867" s="4">
        <v>5.6999721545385498E+17</v>
      </c>
      <c r="B12867" t="str">
        <f t="shared" ref="B12867:B12930" si="201">TEXT(A12867,"0")</f>
        <v>569997215453855000</v>
      </c>
      <c r="C12867" t="s">
        <v>15</v>
      </c>
      <c r="D12867">
        <v>0.67689999999999995</v>
      </c>
      <c r="F12867">
        <v>0</v>
      </c>
      <c r="G12867" t="s">
        <v>21744</v>
      </c>
      <c r="I12867" t="s">
        <v>23103</v>
      </c>
      <c r="K12867">
        <v>0</v>
      </c>
      <c r="L12867" t="s">
        <v>23197</v>
      </c>
      <c r="M12867" t="s">
        <v>252</v>
      </c>
      <c r="N12867" s="1">
        <v>42058.630787037036</v>
      </c>
      <c r="O12867" t="s">
        <v>23105</v>
      </c>
      <c r="P12867" t="s">
        <v>19</v>
      </c>
    </row>
    <row r="12868" spans="1:16" x14ac:dyDescent="0.25">
      <c r="A12868" s="4">
        <v>5.6999719629829299E+17</v>
      </c>
      <c r="B12868" t="str">
        <f t="shared" si="201"/>
        <v>569997196298293000</v>
      </c>
      <c r="C12868" t="s">
        <v>15</v>
      </c>
      <c r="D12868">
        <v>1</v>
      </c>
      <c r="G12868" t="s">
        <v>21744</v>
      </c>
      <c r="I12868" t="s">
        <v>23198</v>
      </c>
      <c r="K12868">
        <v>0</v>
      </c>
      <c r="L12868" t="s">
        <v>23199</v>
      </c>
      <c r="N12868" s="1">
        <v>42058.630740740744</v>
      </c>
      <c r="O12868" t="s">
        <v>23200</v>
      </c>
    </row>
    <row r="12869" spans="1:16" x14ac:dyDescent="0.25">
      <c r="A12869" s="4">
        <v>5.6999677643606797E+17</v>
      </c>
      <c r="B12869" t="str">
        <f t="shared" si="201"/>
        <v>569996776436068000</v>
      </c>
      <c r="C12869" t="s">
        <v>15</v>
      </c>
      <c r="D12869">
        <v>0.67779999999999996</v>
      </c>
      <c r="F12869">
        <v>0</v>
      </c>
      <c r="G12869" t="s">
        <v>21744</v>
      </c>
      <c r="I12869" t="s">
        <v>23201</v>
      </c>
      <c r="K12869">
        <v>0</v>
      </c>
      <c r="L12869" t="s">
        <v>23202</v>
      </c>
      <c r="N12869" s="1">
        <v>42058.629583333335</v>
      </c>
      <c r="O12869" t="s">
        <v>4314</v>
      </c>
      <c r="P12869" t="s">
        <v>19</v>
      </c>
    </row>
    <row r="12870" spans="1:16" x14ac:dyDescent="0.25">
      <c r="A12870" s="4">
        <v>5.6999664710034598E+17</v>
      </c>
      <c r="B12870" t="str">
        <f t="shared" si="201"/>
        <v>569996647100346000</v>
      </c>
      <c r="C12870" t="s">
        <v>28</v>
      </c>
      <c r="D12870">
        <v>1</v>
      </c>
      <c r="E12870" t="s">
        <v>86</v>
      </c>
      <c r="F12870">
        <v>1</v>
      </c>
      <c r="G12870" t="s">
        <v>21744</v>
      </c>
      <c r="I12870" t="s">
        <v>23203</v>
      </c>
      <c r="K12870">
        <v>0</v>
      </c>
      <c r="L12870" t="s">
        <v>23204</v>
      </c>
      <c r="N12870" s="1">
        <v>42058.629224537035</v>
      </c>
      <c r="O12870" t="s">
        <v>23205</v>
      </c>
      <c r="P12870" t="s">
        <v>23</v>
      </c>
    </row>
    <row r="12871" spans="1:16" x14ac:dyDescent="0.25">
      <c r="A12871" s="4">
        <v>5.6999647941643802E+17</v>
      </c>
      <c r="B12871" t="str">
        <f t="shared" si="201"/>
        <v>569996479416438000</v>
      </c>
      <c r="C12871" t="s">
        <v>28</v>
      </c>
      <c r="D12871">
        <v>0.64059999999999995</v>
      </c>
      <c r="E12871" t="s">
        <v>31</v>
      </c>
      <c r="F12871">
        <v>0.64059999999999995</v>
      </c>
      <c r="G12871" t="s">
        <v>21744</v>
      </c>
      <c r="I12871" t="s">
        <v>23206</v>
      </c>
      <c r="K12871">
        <v>0</v>
      </c>
      <c r="L12871" t="s">
        <v>23207</v>
      </c>
      <c r="N12871" s="1">
        <v>42058.628761574073</v>
      </c>
      <c r="O12871" t="s">
        <v>23208</v>
      </c>
      <c r="P12871" t="s">
        <v>27</v>
      </c>
    </row>
    <row r="12872" spans="1:16" x14ac:dyDescent="0.25">
      <c r="A12872" s="4">
        <v>5.69995513623408E+17</v>
      </c>
      <c r="B12872" t="str">
        <f t="shared" si="201"/>
        <v>569995513623408000</v>
      </c>
      <c r="C12872" t="s">
        <v>28</v>
      </c>
      <c r="D12872">
        <v>1</v>
      </c>
      <c r="E12872" t="s">
        <v>58</v>
      </c>
      <c r="F12872">
        <v>0.65959999999999996</v>
      </c>
      <c r="G12872" t="s">
        <v>21744</v>
      </c>
      <c r="I12872" t="s">
        <v>23130</v>
      </c>
      <c r="K12872">
        <v>0</v>
      </c>
      <c r="L12872" t="s">
        <v>23209</v>
      </c>
      <c r="N12872" s="1">
        <v>42058.626099537039</v>
      </c>
    </row>
    <row r="12873" spans="1:16" x14ac:dyDescent="0.25">
      <c r="A12873" s="4">
        <v>5.69995335893848E+17</v>
      </c>
      <c r="B12873" t="str">
        <f t="shared" si="201"/>
        <v>569995335893848000</v>
      </c>
      <c r="C12873" t="s">
        <v>15</v>
      </c>
      <c r="D12873">
        <v>0.63900000000000001</v>
      </c>
      <c r="G12873" t="s">
        <v>21744</v>
      </c>
      <c r="I12873" t="s">
        <v>23210</v>
      </c>
      <c r="K12873">
        <v>0</v>
      </c>
      <c r="L12873" t="s">
        <v>23211</v>
      </c>
      <c r="N12873" s="1">
        <v>42058.625601851854</v>
      </c>
      <c r="O12873" t="s">
        <v>157</v>
      </c>
      <c r="P12873" t="s">
        <v>27</v>
      </c>
    </row>
    <row r="12874" spans="1:16" x14ac:dyDescent="0.25">
      <c r="A12874" s="4">
        <v>5.699952122962E+17</v>
      </c>
      <c r="B12874" t="str">
        <f t="shared" si="201"/>
        <v>569995212296200000</v>
      </c>
      <c r="C12874" t="s">
        <v>28</v>
      </c>
      <c r="D12874">
        <v>1</v>
      </c>
      <c r="E12874" t="s">
        <v>86</v>
      </c>
      <c r="F12874">
        <v>1</v>
      </c>
      <c r="G12874" t="s">
        <v>21744</v>
      </c>
      <c r="I12874" t="s">
        <v>22909</v>
      </c>
      <c r="K12874">
        <v>0</v>
      </c>
      <c r="L12874" t="s">
        <v>23212</v>
      </c>
      <c r="N12874" s="1">
        <v>42058.6252662037</v>
      </c>
    </row>
    <row r="12875" spans="1:16" x14ac:dyDescent="0.25">
      <c r="A12875" s="4">
        <v>5.6999413499760998E+17</v>
      </c>
      <c r="B12875" t="str">
        <f t="shared" si="201"/>
        <v>569994134997610000</v>
      </c>
      <c r="C12875" t="s">
        <v>20</v>
      </c>
      <c r="D12875">
        <v>1</v>
      </c>
      <c r="G12875" t="s">
        <v>21744</v>
      </c>
      <c r="I12875" t="s">
        <v>23213</v>
      </c>
      <c r="K12875">
        <v>0</v>
      </c>
      <c r="L12875" t="s">
        <v>23214</v>
      </c>
      <c r="N12875" s="1">
        <v>42058.622291666667</v>
      </c>
      <c r="O12875" t="s">
        <v>23215</v>
      </c>
      <c r="P12875" t="s">
        <v>8416</v>
      </c>
    </row>
    <row r="12876" spans="1:16" x14ac:dyDescent="0.25">
      <c r="A12876" s="4">
        <v>5.6999409014790899E+17</v>
      </c>
      <c r="B12876" t="str">
        <f t="shared" si="201"/>
        <v>569994090147909000</v>
      </c>
      <c r="C12876" t="s">
        <v>20</v>
      </c>
      <c r="D12876">
        <v>1</v>
      </c>
      <c r="G12876" t="s">
        <v>21744</v>
      </c>
      <c r="I12876" t="s">
        <v>23216</v>
      </c>
      <c r="K12876">
        <v>0</v>
      </c>
      <c r="L12876" t="s">
        <v>23217</v>
      </c>
      <c r="N12876" s="1">
        <v>42058.622164351851</v>
      </c>
      <c r="O12876" t="s">
        <v>23218</v>
      </c>
      <c r="P12876" t="s">
        <v>27</v>
      </c>
    </row>
    <row r="12877" spans="1:16" x14ac:dyDescent="0.25">
      <c r="A12877" s="4">
        <v>5.6999390832466298E+17</v>
      </c>
      <c r="B12877" t="str">
        <f t="shared" si="201"/>
        <v>569993908324663000</v>
      </c>
      <c r="C12877" t="s">
        <v>15</v>
      </c>
      <c r="D12877">
        <v>0.66539999999999999</v>
      </c>
      <c r="G12877" t="s">
        <v>21744</v>
      </c>
      <c r="I12877" t="s">
        <v>17227</v>
      </c>
      <c r="K12877">
        <v>0</v>
      </c>
      <c r="L12877" t="s">
        <v>23219</v>
      </c>
      <c r="N12877" s="1">
        <v>42058.621666666666</v>
      </c>
      <c r="O12877" t="s">
        <v>276</v>
      </c>
      <c r="P12877" t="s">
        <v>23</v>
      </c>
    </row>
    <row r="12878" spans="1:16" x14ac:dyDescent="0.25">
      <c r="A12878" s="4">
        <v>5.6999349471597702E+17</v>
      </c>
      <c r="B12878" t="str">
        <f t="shared" si="201"/>
        <v>569993494715977000</v>
      </c>
      <c r="C12878" t="s">
        <v>28</v>
      </c>
      <c r="D12878">
        <v>0.70040000000000002</v>
      </c>
      <c r="E12878" t="s">
        <v>58</v>
      </c>
      <c r="F12878">
        <v>0.36859999999999998</v>
      </c>
      <c r="G12878" t="s">
        <v>21744</v>
      </c>
      <c r="I12878" t="s">
        <v>23220</v>
      </c>
      <c r="K12878">
        <v>0</v>
      </c>
      <c r="L12878" t="s">
        <v>23221</v>
      </c>
      <c r="N12878" s="1">
        <v>42058.620520833334</v>
      </c>
      <c r="O12878" t="s">
        <v>23222</v>
      </c>
      <c r="P12878" t="s">
        <v>27</v>
      </c>
    </row>
    <row r="12879" spans="1:16" x14ac:dyDescent="0.25">
      <c r="A12879" s="4">
        <v>5.6999321873093402E+17</v>
      </c>
      <c r="B12879" t="str">
        <f t="shared" si="201"/>
        <v>569993218730934000</v>
      </c>
      <c r="C12879" t="s">
        <v>28</v>
      </c>
      <c r="D12879">
        <v>1</v>
      </c>
      <c r="E12879" t="s">
        <v>403</v>
      </c>
      <c r="F12879">
        <v>0.37690000000000001</v>
      </c>
      <c r="G12879" t="s">
        <v>21744</v>
      </c>
      <c r="I12879" t="s">
        <v>22504</v>
      </c>
      <c r="K12879">
        <v>0</v>
      </c>
      <c r="L12879" t="s">
        <v>23223</v>
      </c>
      <c r="N12879" s="1">
        <v>42058.619756944441</v>
      </c>
      <c r="O12879" t="s">
        <v>1437</v>
      </c>
      <c r="P12879" t="s">
        <v>225</v>
      </c>
    </row>
    <row r="12880" spans="1:16" x14ac:dyDescent="0.25">
      <c r="A12880" s="4">
        <v>5.6999309802306298E+17</v>
      </c>
      <c r="B12880" t="str">
        <f t="shared" si="201"/>
        <v>569993098023063000</v>
      </c>
      <c r="C12880" t="s">
        <v>28</v>
      </c>
      <c r="D12880">
        <v>1</v>
      </c>
      <c r="E12880" t="s">
        <v>86</v>
      </c>
      <c r="F12880">
        <v>1</v>
      </c>
      <c r="G12880" t="s">
        <v>21744</v>
      </c>
      <c r="I12880" t="s">
        <v>19755</v>
      </c>
      <c r="K12880">
        <v>0</v>
      </c>
      <c r="L12880" t="s">
        <v>23224</v>
      </c>
      <c r="N12880" s="1">
        <v>42058.619432870371</v>
      </c>
      <c r="O12880" t="s">
        <v>19757</v>
      </c>
    </row>
    <row r="12881" spans="1:16" x14ac:dyDescent="0.25">
      <c r="A12881" s="4">
        <v>5.69992886256832E+17</v>
      </c>
      <c r="B12881" t="str">
        <f t="shared" si="201"/>
        <v>569992886256832000</v>
      </c>
      <c r="C12881" t="s">
        <v>28</v>
      </c>
      <c r="D12881">
        <v>1</v>
      </c>
      <c r="E12881" t="s">
        <v>86</v>
      </c>
      <c r="F12881">
        <v>1</v>
      </c>
      <c r="G12881" t="s">
        <v>21744</v>
      </c>
      <c r="I12881" t="s">
        <v>19755</v>
      </c>
      <c r="K12881">
        <v>0</v>
      </c>
      <c r="L12881" t="s">
        <v>23225</v>
      </c>
      <c r="N12881" s="1">
        <v>42058.618842592594</v>
      </c>
      <c r="O12881" t="s">
        <v>19757</v>
      </c>
    </row>
    <row r="12882" spans="1:16" x14ac:dyDescent="0.25">
      <c r="A12882" s="4">
        <v>5.6999281562478099E+17</v>
      </c>
      <c r="B12882" t="str">
        <f t="shared" si="201"/>
        <v>569992815624781000</v>
      </c>
      <c r="C12882" t="s">
        <v>15</v>
      </c>
      <c r="D12882">
        <v>1</v>
      </c>
      <c r="G12882" t="s">
        <v>21744</v>
      </c>
      <c r="I12882" t="s">
        <v>23226</v>
      </c>
      <c r="K12882">
        <v>0</v>
      </c>
      <c r="L12882" t="s">
        <v>23227</v>
      </c>
      <c r="N12882" s="1">
        <v>42058.618645833332</v>
      </c>
      <c r="O12882" t="s">
        <v>23228</v>
      </c>
      <c r="P12882" t="s">
        <v>3983</v>
      </c>
    </row>
    <row r="12883" spans="1:16" x14ac:dyDescent="0.25">
      <c r="A12883" s="4">
        <v>5.6999271211774701E+17</v>
      </c>
      <c r="B12883" t="str">
        <f t="shared" si="201"/>
        <v>569992712117747000</v>
      </c>
      <c r="C12883" t="s">
        <v>28</v>
      </c>
      <c r="D12883">
        <v>1</v>
      </c>
      <c r="E12883" t="s">
        <v>31</v>
      </c>
      <c r="F12883">
        <v>0.67159999999999997</v>
      </c>
      <c r="G12883" t="s">
        <v>21744</v>
      </c>
      <c r="I12883" t="s">
        <v>19755</v>
      </c>
      <c r="K12883">
        <v>0</v>
      </c>
      <c r="L12883" t="s">
        <v>23229</v>
      </c>
      <c r="N12883" s="1">
        <v>42058.618368055555</v>
      </c>
      <c r="O12883" t="s">
        <v>19757</v>
      </c>
    </row>
    <row r="12884" spans="1:16" x14ac:dyDescent="0.25">
      <c r="A12884" s="4">
        <v>5.6999270844771098E+17</v>
      </c>
      <c r="B12884" t="str">
        <f t="shared" si="201"/>
        <v>569992708447711000</v>
      </c>
      <c r="C12884" t="s">
        <v>28</v>
      </c>
      <c r="D12884">
        <v>1</v>
      </c>
      <c r="E12884" t="s">
        <v>86</v>
      </c>
      <c r="F12884">
        <v>0.68579999999999997</v>
      </c>
      <c r="G12884" t="s">
        <v>21744</v>
      </c>
      <c r="I12884" t="s">
        <v>23230</v>
      </c>
      <c r="K12884">
        <v>0</v>
      </c>
      <c r="L12884" t="s">
        <v>23231</v>
      </c>
      <c r="N12884" s="1">
        <v>42058.618356481478</v>
      </c>
      <c r="P12884" t="s">
        <v>75</v>
      </c>
    </row>
    <row r="12885" spans="1:16" x14ac:dyDescent="0.25">
      <c r="A12885" s="4">
        <v>5.6999260202564403E+17</v>
      </c>
      <c r="B12885" t="str">
        <f t="shared" si="201"/>
        <v>569992602025644000</v>
      </c>
      <c r="C12885" t="s">
        <v>28</v>
      </c>
      <c r="D12885">
        <v>1</v>
      </c>
      <c r="E12885" t="s">
        <v>403</v>
      </c>
      <c r="F12885">
        <v>0.6663</v>
      </c>
      <c r="G12885" t="s">
        <v>21744</v>
      </c>
      <c r="I12885" t="s">
        <v>22504</v>
      </c>
      <c r="K12885">
        <v>0</v>
      </c>
      <c r="L12885" t="s">
        <v>23232</v>
      </c>
      <c r="N12885" s="1">
        <v>42058.618055555555</v>
      </c>
      <c r="O12885" t="s">
        <v>1437</v>
      </c>
      <c r="P12885" t="s">
        <v>225</v>
      </c>
    </row>
    <row r="12886" spans="1:16" x14ac:dyDescent="0.25">
      <c r="A12886" s="4">
        <v>5.6999231056344998E+17</v>
      </c>
      <c r="B12886" t="str">
        <f t="shared" si="201"/>
        <v>569992310563450000</v>
      </c>
      <c r="C12886" t="s">
        <v>28</v>
      </c>
      <c r="D12886">
        <v>1</v>
      </c>
      <c r="E12886" t="s">
        <v>86</v>
      </c>
      <c r="F12886">
        <v>0.66379999999999995</v>
      </c>
      <c r="G12886" t="s">
        <v>21744</v>
      </c>
      <c r="I12886" t="s">
        <v>22504</v>
      </c>
      <c r="K12886">
        <v>0</v>
      </c>
      <c r="L12886" t="s">
        <v>23233</v>
      </c>
      <c r="N12886" s="1">
        <v>42058.617256944446</v>
      </c>
      <c r="O12886" t="s">
        <v>1437</v>
      </c>
      <c r="P12886" t="s">
        <v>225</v>
      </c>
    </row>
    <row r="12887" spans="1:16" x14ac:dyDescent="0.25">
      <c r="A12887" s="4">
        <v>5.6999156608707302E+17</v>
      </c>
      <c r="B12887" t="str">
        <f t="shared" si="201"/>
        <v>569991566087073000</v>
      </c>
      <c r="C12887" t="s">
        <v>28</v>
      </c>
      <c r="D12887">
        <v>1</v>
      </c>
      <c r="E12887" t="s">
        <v>86</v>
      </c>
      <c r="F12887">
        <v>1</v>
      </c>
      <c r="G12887" t="s">
        <v>21744</v>
      </c>
      <c r="I12887" t="s">
        <v>23159</v>
      </c>
      <c r="K12887">
        <v>0</v>
      </c>
      <c r="L12887" t="s">
        <v>23234</v>
      </c>
      <c r="N12887" s="1">
        <v>42058.61519675926</v>
      </c>
      <c r="P12887" t="s">
        <v>19</v>
      </c>
    </row>
    <row r="12888" spans="1:16" x14ac:dyDescent="0.25">
      <c r="A12888" s="4">
        <v>5.6999048145253901E+17</v>
      </c>
      <c r="B12888" t="str">
        <f t="shared" si="201"/>
        <v>569990481452539000</v>
      </c>
      <c r="C12888" t="s">
        <v>15</v>
      </c>
      <c r="D12888">
        <v>1</v>
      </c>
      <c r="G12888" t="s">
        <v>21744</v>
      </c>
      <c r="I12888" t="s">
        <v>184</v>
      </c>
      <c r="K12888">
        <v>0</v>
      </c>
      <c r="L12888" t="s">
        <v>23235</v>
      </c>
      <c r="N12888" s="1">
        <v>42058.612210648149</v>
      </c>
      <c r="O12888" t="s">
        <v>186</v>
      </c>
      <c r="P12888" t="s">
        <v>187</v>
      </c>
    </row>
    <row r="12889" spans="1:16" x14ac:dyDescent="0.25">
      <c r="A12889" s="4">
        <v>5.6999022957619597E+17</v>
      </c>
      <c r="B12889" t="str">
        <f t="shared" si="201"/>
        <v>569990229576196000</v>
      </c>
      <c r="C12889" t="s">
        <v>28</v>
      </c>
      <c r="D12889">
        <v>0.67490000000000006</v>
      </c>
      <c r="E12889" t="s">
        <v>31</v>
      </c>
      <c r="F12889">
        <v>0.3599</v>
      </c>
      <c r="G12889" t="s">
        <v>21744</v>
      </c>
      <c r="I12889" t="s">
        <v>23236</v>
      </c>
      <c r="K12889">
        <v>0</v>
      </c>
      <c r="L12889" t="s">
        <v>23237</v>
      </c>
      <c r="N12889" s="1">
        <v>42058.611516203702</v>
      </c>
    </row>
    <row r="12890" spans="1:16" x14ac:dyDescent="0.25">
      <c r="A12890" s="4">
        <v>5.6998969744913997E+17</v>
      </c>
      <c r="B12890" t="str">
        <f t="shared" si="201"/>
        <v>569989697449140000</v>
      </c>
      <c r="C12890" t="s">
        <v>28</v>
      </c>
      <c r="D12890">
        <v>1</v>
      </c>
      <c r="E12890" t="s">
        <v>86</v>
      </c>
      <c r="F12890">
        <v>0.70660000000000001</v>
      </c>
      <c r="G12890" t="s">
        <v>21744</v>
      </c>
      <c r="I12890" t="s">
        <v>23201</v>
      </c>
      <c r="K12890">
        <v>0</v>
      </c>
      <c r="L12890" t="s">
        <v>23238</v>
      </c>
      <c r="N12890" s="1">
        <v>42058.610046296293</v>
      </c>
      <c r="O12890" t="s">
        <v>4314</v>
      </c>
      <c r="P12890" t="s">
        <v>19</v>
      </c>
    </row>
    <row r="12891" spans="1:16" x14ac:dyDescent="0.25">
      <c r="A12891" s="4">
        <v>5.6998959838808397E+17</v>
      </c>
      <c r="B12891" t="str">
        <f t="shared" si="201"/>
        <v>569989598388084000</v>
      </c>
      <c r="C12891" t="s">
        <v>28</v>
      </c>
      <c r="D12891">
        <v>0.65</v>
      </c>
      <c r="E12891" t="s">
        <v>268</v>
      </c>
      <c r="F12891">
        <v>0.32690000000000002</v>
      </c>
      <c r="G12891" t="s">
        <v>21744</v>
      </c>
      <c r="I12891" t="s">
        <v>23201</v>
      </c>
      <c r="K12891">
        <v>0</v>
      </c>
      <c r="L12891" t="s">
        <v>23239</v>
      </c>
      <c r="N12891" s="1">
        <v>42058.609768518516</v>
      </c>
      <c r="O12891" t="s">
        <v>4314</v>
      </c>
      <c r="P12891" t="s">
        <v>19</v>
      </c>
    </row>
    <row r="12892" spans="1:16" x14ac:dyDescent="0.25">
      <c r="A12892" s="4">
        <v>5.6998955105117702E+17</v>
      </c>
      <c r="B12892" t="str">
        <f t="shared" si="201"/>
        <v>569989551051177000</v>
      </c>
      <c r="C12892" t="s">
        <v>28</v>
      </c>
      <c r="D12892">
        <v>1</v>
      </c>
      <c r="E12892" t="s">
        <v>403</v>
      </c>
      <c r="F12892">
        <v>0.65790000000000004</v>
      </c>
      <c r="G12892" t="s">
        <v>21744</v>
      </c>
      <c r="I12892" t="s">
        <v>22750</v>
      </c>
      <c r="K12892">
        <v>0</v>
      </c>
      <c r="L12892" t="s">
        <v>23240</v>
      </c>
      <c r="N12892" s="1">
        <v>42058.6096412037</v>
      </c>
      <c r="O12892" t="s">
        <v>22752</v>
      </c>
      <c r="P12892" t="s">
        <v>19</v>
      </c>
    </row>
    <row r="12893" spans="1:16" x14ac:dyDescent="0.25">
      <c r="A12893" s="4">
        <v>5.6998933005734202E+17</v>
      </c>
      <c r="B12893" t="str">
        <f t="shared" si="201"/>
        <v>569989330057342000</v>
      </c>
      <c r="C12893" t="s">
        <v>15</v>
      </c>
      <c r="D12893">
        <v>1</v>
      </c>
      <c r="G12893" t="s">
        <v>21744</v>
      </c>
      <c r="I12893" t="s">
        <v>23241</v>
      </c>
      <c r="K12893">
        <v>0</v>
      </c>
      <c r="L12893" t="s">
        <v>23242</v>
      </c>
      <c r="N12893" s="1">
        <v>42058.609027777777</v>
      </c>
      <c r="O12893" t="s">
        <v>342</v>
      </c>
      <c r="P12893" t="s">
        <v>23</v>
      </c>
    </row>
    <row r="12894" spans="1:16" x14ac:dyDescent="0.25">
      <c r="A12894" s="4">
        <v>5.6998925261368902E+17</v>
      </c>
      <c r="B12894" t="str">
        <f t="shared" si="201"/>
        <v>569989252613689000</v>
      </c>
      <c r="C12894" t="s">
        <v>28</v>
      </c>
      <c r="D12894">
        <v>1</v>
      </c>
      <c r="E12894" t="s">
        <v>86</v>
      </c>
      <c r="F12894">
        <v>1</v>
      </c>
      <c r="G12894" t="s">
        <v>21744</v>
      </c>
      <c r="I12894" t="s">
        <v>23241</v>
      </c>
      <c r="K12894">
        <v>0</v>
      </c>
      <c r="L12894" t="s">
        <v>23243</v>
      </c>
      <c r="N12894" s="1">
        <v>42058.608819444446</v>
      </c>
      <c r="O12894" t="s">
        <v>342</v>
      </c>
      <c r="P12894" t="s">
        <v>23</v>
      </c>
    </row>
    <row r="12895" spans="1:16" x14ac:dyDescent="0.25">
      <c r="A12895" s="4">
        <v>5.6998884960836403E+17</v>
      </c>
      <c r="B12895" t="str">
        <f t="shared" si="201"/>
        <v>569988849608364000</v>
      </c>
      <c r="C12895" t="s">
        <v>15</v>
      </c>
      <c r="D12895">
        <v>1</v>
      </c>
      <c r="G12895" t="s">
        <v>21744</v>
      </c>
      <c r="I12895" t="s">
        <v>23244</v>
      </c>
      <c r="K12895">
        <v>0</v>
      </c>
      <c r="L12895" t="s">
        <v>23245</v>
      </c>
      <c r="N12895" s="1">
        <v>42058.607708333337</v>
      </c>
      <c r="O12895" t="s">
        <v>23246</v>
      </c>
      <c r="P12895" t="s">
        <v>27</v>
      </c>
    </row>
    <row r="12896" spans="1:16" x14ac:dyDescent="0.25">
      <c r="A12896" s="4">
        <v>5.6998847954069498E+17</v>
      </c>
      <c r="B12896" t="str">
        <f t="shared" si="201"/>
        <v>569988479540695000</v>
      </c>
      <c r="C12896" t="s">
        <v>28</v>
      </c>
      <c r="D12896">
        <v>1</v>
      </c>
      <c r="E12896" t="s">
        <v>86</v>
      </c>
      <c r="F12896">
        <v>0.67759999999999998</v>
      </c>
      <c r="G12896" t="s">
        <v>21744</v>
      </c>
      <c r="I12896" t="s">
        <v>23247</v>
      </c>
      <c r="K12896">
        <v>1</v>
      </c>
      <c r="L12896" t="s">
        <v>23248</v>
      </c>
      <c r="N12896" s="1">
        <v>42058.606689814813</v>
      </c>
      <c r="P12896" t="s">
        <v>27</v>
      </c>
    </row>
    <row r="12897" spans="1:16" x14ac:dyDescent="0.25">
      <c r="A12897" s="4">
        <v>5.6998820748977702E+17</v>
      </c>
      <c r="B12897" t="str">
        <f t="shared" si="201"/>
        <v>569988207489777000</v>
      </c>
      <c r="C12897" t="s">
        <v>15</v>
      </c>
      <c r="D12897">
        <v>0.66410000000000002</v>
      </c>
      <c r="F12897">
        <v>0</v>
      </c>
      <c r="G12897" t="s">
        <v>21744</v>
      </c>
      <c r="I12897" t="s">
        <v>17349</v>
      </c>
      <c r="K12897">
        <v>0</v>
      </c>
      <c r="L12897" t="s">
        <v>23249</v>
      </c>
      <c r="N12897" s="1">
        <v>42058.605937499997</v>
      </c>
      <c r="O12897" t="s">
        <v>9241</v>
      </c>
    </row>
    <row r="12898" spans="1:16" x14ac:dyDescent="0.25">
      <c r="A12898" s="4">
        <v>5.6998801607414899E+17</v>
      </c>
      <c r="B12898" t="str">
        <f t="shared" si="201"/>
        <v>569988016074149000</v>
      </c>
      <c r="C12898" t="s">
        <v>28</v>
      </c>
      <c r="D12898">
        <v>0.69520000000000004</v>
      </c>
      <c r="E12898" t="s">
        <v>86</v>
      </c>
      <c r="F12898">
        <v>0.69520000000000004</v>
      </c>
      <c r="G12898" t="s">
        <v>21744</v>
      </c>
      <c r="I12898" t="s">
        <v>23250</v>
      </c>
      <c r="K12898">
        <v>0</v>
      </c>
      <c r="L12898" t="s">
        <v>23251</v>
      </c>
      <c r="N12898" s="1">
        <v>42058.605405092596</v>
      </c>
      <c r="O12898" t="s">
        <v>23252</v>
      </c>
      <c r="P12898" t="s">
        <v>191</v>
      </c>
    </row>
    <row r="12899" spans="1:16" x14ac:dyDescent="0.25">
      <c r="A12899" s="4">
        <v>5.6998799285883597E+17</v>
      </c>
      <c r="B12899" t="str">
        <f t="shared" si="201"/>
        <v>569987992858836000</v>
      </c>
      <c r="C12899" t="s">
        <v>28</v>
      </c>
      <c r="D12899">
        <v>0.69910000000000005</v>
      </c>
      <c r="E12899" t="s">
        <v>104</v>
      </c>
      <c r="F12899">
        <v>0.69910000000000005</v>
      </c>
      <c r="G12899" t="s">
        <v>21744</v>
      </c>
      <c r="I12899" t="s">
        <v>23134</v>
      </c>
      <c r="K12899">
        <v>0</v>
      </c>
      <c r="L12899" t="s">
        <v>23253</v>
      </c>
      <c r="N12899" s="1">
        <v>42058.605347222219</v>
      </c>
      <c r="O12899" t="s">
        <v>23136</v>
      </c>
      <c r="P12899" t="s">
        <v>75</v>
      </c>
    </row>
    <row r="12900" spans="1:16" x14ac:dyDescent="0.25">
      <c r="A12900" s="4">
        <v>5.6998697868436198E+17</v>
      </c>
      <c r="B12900" t="str">
        <f t="shared" si="201"/>
        <v>569986978684362000</v>
      </c>
      <c r="C12900" t="s">
        <v>28</v>
      </c>
      <c r="D12900">
        <v>1</v>
      </c>
      <c r="E12900" t="s">
        <v>86</v>
      </c>
      <c r="F12900">
        <v>1</v>
      </c>
      <c r="G12900" t="s">
        <v>21744</v>
      </c>
      <c r="I12900" t="s">
        <v>23254</v>
      </c>
      <c r="K12900">
        <v>0</v>
      </c>
      <c r="L12900" t="s">
        <v>23255</v>
      </c>
      <c r="N12900" s="1">
        <v>42058.602546296293</v>
      </c>
      <c r="O12900" t="s">
        <v>50</v>
      </c>
      <c r="P12900" t="s">
        <v>19</v>
      </c>
    </row>
    <row r="12901" spans="1:16" x14ac:dyDescent="0.25">
      <c r="A12901" s="4">
        <v>5.6998632616826803E+17</v>
      </c>
      <c r="B12901" t="str">
        <f t="shared" si="201"/>
        <v>569986326168268000</v>
      </c>
      <c r="C12901" t="s">
        <v>15</v>
      </c>
      <c r="D12901">
        <v>0.68730000000000002</v>
      </c>
      <c r="F12901">
        <v>0</v>
      </c>
      <c r="G12901" t="s">
        <v>21744</v>
      </c>
      <c r="I12901" t="s">
        <v>23256</v>
      </c>
      <c r="K12901">
        <v>0</v>
      </c>
      <c r="L12901" t="s">
        <v>23257</v>
      </c>
      <c r="N12901" s="1">
        <v>42058.600740740738</v>
      </c>
      <c r="P12901" t="s">
        <v>27</v>
      </c>
    </row>
    <row r="12902" spans="1:16" x14ac:dyDescent="0.25">
      <c r="A12902" s="4">
        <v>5.6998624664844198E+17</v>
      </c>
      <c r="B12902" t="str">
        <f t="shared" si="201"/>
        <v>569986246648442000</v>
      </c>
      <c r="C12902" t="s">
        <v>28</v>
      </c>
      <c r="D12902">
        <v>1</v>
      </c>
      <c r="E12902" t="s">
        <v>86</v>
      </c>
      <c r="F12902">
        <v>1</v>
      </c>
      <c r="G12902" t="s">
        <v>21744</v>
      </c>
      <c r="I12902" t="s">
        <v>23258</v>
      </c>
      <c r="K12902">
        <v>0</v>
      </c>
      <c r="L12902" t="s">
        <v>23259</v>
      </c>
      <c r="N12902" s="1">
        <v>42058.60052083333</v>
      </c>
      <c r="O12902" t="s">
        <v>13612</v>
      </c>
      <c r="P12902" t="s">
        <v>19</v>
      </c>
    </row>
    <row r="12903" spans="1:16" x14ac:dyDescent="0.25">
      <c r="A12903" s="4">
        <v>5.6998612982019597E+17</v>
      </c>
      <c r="B12903" t="str">
        <f t="shared" si="201"/>
        <v>569986129820196000</v>
      </c>
      <c r="C12903" t="s">
        <v>28</v>
      </c>
      <c r="D12903">
        <v>1</v>
      </c>
      <c r="E12903" t="s">
        <v>213</v>
      </c>
      <c r="F12903">
        <v>0.3478</v>
      </c>
      <c r="G12903" t="s">
        <v>21744</v>
      </c>
      <c r="I12903" t="s">
        <v>17812</v>
      </c>
      <c r="K12903">
        <v>0</v>
      </c>
      <c r="L12903" t="s">
        <v>23260</v>
      </c>
      <c r="N12903" s="1">
        <v>42058.60019675926</v>
      </c>
      <c r="O12903" s="2" t="s">
        <v>17814</v>
      </c>
    </row>
    <row r="12904" spans="1:16" x14ac:dyDescent="0.25">
      <c r="A12904" s="4">
        <v>5.6998568572320902E+17</v>
      </c>
      <c r="B12904" t="str">
        <f t="shared" si="201"/>
        <v>569985685723209000</v>
      </c>
      <c r="C12904" t="s">
        <v>28</v>
      </c>
      <c r="D12904">
        <v>1</v>
      </c>
      <c r="E12904" t="s">
        <v>213</v>
      </c>
      <c r="F12904">
        <v>0.64910000000000001</v>
      </c>
      <c r="G12904" t="s">
        <v>21744</v>
      </c>
      <c r="I12904" t="s">
        <v>23261</v>
      </c>
      <c r="K12904">
        <v>0</v>
      </c>
      <c r="L12904" t="s">
        <v>23262</v>
      </c>
      <c r="N12904" s="1">
        <v>42058.598969907405</v>
      </c>
      <c r="O12904" t="s">
        <v>225</v>
      </c>
    </row>
    <row r="12905" spans="1:16" x14ac:dyDescent="0.25">
      <c r="A12905" s="4">
        <v>5.6998438006135098E+17</v>
      </c>
      <c r="B12905" t="str">
        <f t="shared" si="201"/>
        <v>569984380061351000</v>
      </c>
      <c r="C12905" t="s">
        <v>28</v>
      </c>
      <c r="D12905">
        <v>1</v>
      </c>
      <c r="E12905" t="s">
        <v>86</v>
      </c>
      <c r="F12905">
        <v>1</v>
      </c>
      <c r="G12905" t="s">
        <v>21744</v>
      </c>
      <c r="I12905" t="s">
        <v>23203</v>
      </c>
      <c r="K12905">
        <v>0</v>
      </c>
      <c r="L12905" t="s">
        <v>23263</v>
      </c>
      <c r="N12905" s="1">
        <v>42058.595370370371</v>
      </c>
      <c r="O12905" t="s">
        <v>23205</v>
      </c>
      <c r="P12905" t="s">
        <v>23</v>
      </c>
    </row>
    <row r="12906" spans="1:16" x14ac:dyDescent="0.25">
      <c r="A12906" s="4">
        <v>5.69984339800416E+17</v>
      </c>
      <c r="B12906" t="str">
        <f t="shared" si="201"/>
        <v>569984339800416000</v>
      </c>
      <c r="C12906" t="s">
        <v>28</v>
      </c>
      <c r="D12906">
        <v>0.64019999999999999</v>
      </c>
      <c r="E12906" t="s">
        <v>213</v>
      </c>
      <c r="F12906">
        <v>0.64019999999999999</v>
      </c>
      <c r="G12906" t="s">
        <v>21744</v>
      </c>
      <c r="I12906" t="s">
        <v>23264</v>
      </c>
      <c r="K12906">
        <v>0</v>
      </c>
      <c r="L12906" t="s">
        <v>23265</v>
      </c>
      <c r="N12906" s="1">
        <v>42058.595266203702</v>
      </c>
      <c r="O12906" t="s">
        <v>11645</v>
      </c>
      <c r="P12906" t="s">
        <v>27</v>
      </c>
    </row>
    <row r="12907" spans="1:16" x14ac:dyDescent="0.25">
      <c r="A12907" s="4">
        <v>5.6998396746786803E+17</v>
      </c>
      <c r="B12907" t="str">
        <f t="shared" si="201"/>
        <v>569983967467868000</v>
      </c>
      <c r="C12907" t="s">
        <v>28</v>
      </c>
      <c r="D12907">
        <v>1</v>
      </c>
      <c r="E12907" t="s">
        <v>58</v>
      </c>
      <c r="F12907">
        <v>0.68779999999999997</v>
      </c>
      <c r="G12907" t="s">
        <v>21744</v>
      </c>
      <c r="I12907" t="s">
        <v>22993</v>
      </c>
      <c r="K12907">
        <v>0</v>
      </c>
      <c r="L12907" t="s">
        <v>23266</v>
      </c>
      <c r="N12907" s="1">
        <v>42058.594236111108</v>
      </c>
      <c r="O12907" t="s">
        <v>348</v>
      </c>
      <c r="P12907" t="s">
        <v>19</v>
      </c>
    </row>
    <row r="12908" spans="1:16" x14ac:dyDescent="0.25">
      <c r="A12908" s="4">
        <v>5.6998385446492102E+17</v>
      </c>
      <c r="B12908" t="str">
        <f t="shared" si="201"/>
        <v>569983854464921000</v>
      </c>
      <c r="C12908" t="s">
        <v>28</v>
      </c>
      <c r="D12908">
        <v>1</v>
      </c>
      <c r="E12908" t="s">
        <v>86</v>
      </c>
      <c r="F12908">
        <v>1</v>
      </c>
      <c r="G12908" t="s">
        <v>21744</v>
      </c>
      <c r="I12908" t="s">
        <v>23267</v>
      </c>
      <c r="K12908">
        <v>0</v>
      </c>
      <c r="L12908" t="s">
        <v>23268</v>
      </c>
      <c r="N12908" s="1">
        <v>42058.593923611108</v>
      </c>
      <c r="O12908" t="s">
        <v>23269</v>
      </c>
      <c r="P12908" t="s">
        <v>23</v>
      </c>
    </row>
    <row r="12909" spans="1:16" x14ac:dyDescent="0.25">
      <c r="A12909" s="4">
        <v>5.6998337337825203E+17</v>
      </c>
      <c r="B12909" t="str">
        <f t="shared" si="201"/>
        <v>569983373378252000</v>
      </c>
      <c r="C12909" t="s">
        <v>28</v>
      </c>
      <c r="D12909">
        <v>0.69840000000000002</v>
      </c>
      <c r="E12909" t="s">
        <v>86</v>
      </c>
      <c r="F12909">
        <v>0.69840000000000002</v>
      </c>
      <c r="G12909" t="s">
        <v>21744</v>
      </c>
      <c r="I12909" t="s">
        <v>23270</v>
      </c>
      <c r="K12909">
        <v>0</v>
      </c>
      <c r="L12909" t="s">
        <v>23271</v>
      </c>
      <c r="N12909" s="1">
        <v>42058.592592592591</v>
      </c>
      <c r="O12909" t="s">
        <v>23272</v>
      </c>
    </row>
    <row r="12910" spans="1:16" x14ac:dyDescent="0.25">
      <c r="A12910" s="4">
        <v>5.6998309334134701E+17</v>
      </c>
      <c r="B12910" t="str">
        <f t="shared" si="201"/>
        <v>569983093341347000</v>
      </c>
      <c r="C12910" t="s">
        <v>28</v>
      </c>
      <c r="D12910">
        <v>1</v>
      </c>
      <c r="E12910" t="s">
        <v>86</v>
      </c>
      <c r="F12910">
        <v>1</v>
      </c>
      <c r="G12910" t="s">
        <v>21744</v>
      </c>
      <c r="I12910" t="s">
        <v>23273</v>
      </c>
      <c r="K12910">
        <v>0</v>
      </c>
      <c r="L12910" t="s">
        <v>23274</v>
      </c>
      <c r="N12910" s="1">
        <v>42058.591817129629</v>
      </c>
      <c r="O12910" t="s">
        <v>50</v>
      </c>
      <c r="P12910" t="s">
        <v>71</v>
      </c>
    </row>
    <row r="12911" spans="1:16" x14ac:dyDescent="0.25">
      <c r="A12911" s="4">
        <v>5.69983030108024E+17</v>
      </c>
      <c r="B12911" t="str">
        <f t="shared" si="201"/>
        <v>569983030108024000</v>
      </c>
      <c r="C12911" t="s">
        <v>28</v>
      </c>
      <c r="D12911">
        <v>1</v>
      </c>
      <c r="E12911" t="s">
        <v>86</v>
      </c>
      <c r="F12911">
        <v>0.6613</v>
      </c>
      <c r="G12911" t="s">
        <v>21744</v>
      </c>
      <c r="I12911" t="s">
        <v>22926</v>
      </c>
      <c r="K12911">
        <v>0</v>
      </c>
      <c r="L12911" t="s">
        <v>23275</v>
      </c>
      <c r="N12911" s="1">
        <v>42058.591643518521</v>
      </c>
    </row>
    <row r="12912" spans="1:16" x14ac:dyDescent="0.25">
      <c r="A12912" s="4">
        <v>5.69982323598368E+17</v>
      </c>
      <c r="B12912" t="str">
        <f t="shared" si="201"/>
        <v>569982323598368000</v>
      </c>
      <c r="C12912" t="s">
        <v>28</v>
      </c>
      <c r="D12912">
        <v>1</v>
      </c>
      <c r="E12912" t="s">
        <v>58</v>
      </c>
      <c r="F12912">
        <v>1</v>
      </c>
      <c r="G12912" t="s">
        <v>21744</v>
      </c>
      <c r="I12912" t="s">
        <v>6328</v>
      </c>
      <c r="K12912">
        <v>0</v>
      </c>
      <c r="L12912" t="s">
        <v>23276</v>
      </c>
      <c r="N12912" s="1">
        <v>42058.589699074073</v>
      </c>
      <c r="O12912" t="s">
        <v>6330</v>
      </c>
      <c r="P12912" t="s">
        <v>27</v>
      </c>
    </row>
    <row r="12913" spans="1:16" x14ac:dyDescent="0.25">
      <c r="A12913" s="4">
        <v>5.6998196865551898E+17</v>
      </c>
      <c r="B12913" t="str">
        <f t="shared" si="201"/>
        <v>569981968655519000</v>
      </c>
      <c r="C12913" t="s">
        <v>15</v>
      </c>
      <c r="D12913">
        <v>1</v>
      </c>
      <c r="G12913" t="s">
        <v>21744</v>
      </c>
      <c r="I12913" t="s">
        <v>23201</v>
      </c>
      <c r="K12913">
        <v>0</v>
      </c>
      <c r="L12913" t="s">
        <v>23277</v>
      </c>
      <c r="N12913" s="1">
        <v>42058.58871527778</v>
      </c>
      <c r="O12913" t="s">
        <v>4314</v>
      </c>
      <c r="P12913" t="s">
        <v>19</v>
      </c>
    </row>
    <row r="12914" spans="1:16" x14ac:dyDescent="0.25">
      <c r="A12914" s="4">
        <v>5.6998194761267597E+17</v>
      </c>
      <c r="B12914" t="str">
        <f t="shared" si="201"/>
        <v>569981947612676000</v>
      </c>
      <c r="C12914" t="s">
        <v>20</v>
      </c>
      <c r="D12914">
        <v>0.67490000000000006</v>
      </c>
      <c r="F12914">
        <v>0</v>
      </c>
      <c r="G12914" t="s">
        <v>21744</v>
      </c>
      <c r="I12914" t="s">
        <v>23216</v>
      </c>
      <c r="K12914">
        <v>0</v>
      </c>
      <c r="L12914" t="s">
        <v>23278</v>
      </c>
      <c r="N12914" s="1">
        <v>42058.58865740741</v>
      </c>
      <c r="O12914" t="s">
        <v>23218</v>
      </c>
      <c r="P12914" t="s">
        <v>27</v>
      </c>
    </row>
    <row r="12915" spans="1:16" x14ac:dyDescent="0.25">
      <c r="A12915" s="4">
        <v>5.6998189933205901E+17</v>
      </c>
      <c r="B12915" t="str">
        <f t="shared" si="201"/>
        <v>569981899332059000</v>
      </c>
      <c r="C12915" t="s">
        <v>28</v>
      </c>
      <c r="D12915">
        <v>1</v>
      </c>
      <c r="E12915" t="s">
        <v>86</v>
      </c>
      <c r="F12915">
        <v>1</v>
      </c>
      <c r="G12915" t="s">
        <v>21744</v>
      </c>
      <c r="I12915" t="s">
        <v>23201</v>
      </c>
      <c r="K12915">
        <v>0</v>
      </c>
      <c r="L12915" t="s">
        <v>23279</v>
      </c>
      <c r="N12915" s="1">
        <v>42058.588530092595</v>
      </c>
      <c r="O12915" t="s">
        <v>4314</v>
      </c>
      <c r="P12915" t="s">
        <v>19</v>
      </c>
    </row>
    <row r="12916" spans="1:16" x14ac:dyDescent="0.25">
      <c r="A12916" s="4">
        <v>5.6998172247083398E+17</v>
      </c>
      <c r="B12916" t="str">
        <f t="shared" si="201"/>
        <v>569981722470834000</v>
      </c>
      <c r="C12916" t="s">
        <v>28</v>
      </c>
      <c r="D12916">
        <v>1</v>
      </c>
      <c r="E12916" t="s">
        <v>86</v>
      </c>
      <c r="F12916">
        <v>0.65539999999999998</v>
      </c>
      <c r="G12916" t="s">
        <v>21744</v>
      </c>
      <c r="I12916" t="s">
        <v>23201</v>
      </c>
      <c r="K12916">
        <v>0</v>
      </c>
      <c r="L12916" t="s">
        <v>23280</v>
      </c>
      <c r="N12916" s="1">
        <v>42058.588043981479</v>
      </c>
      <c r="O12916" t="s">
        <v>4314</v>
      </c>
      <c r="P12916" t="s">
        <v>19</v>
      </c>
    </row>
    <row r="12917" spans="1:16" x14ac:dyDescent="0.25">
      <c r="A12917" s="4">
        <v>5.6998161454300698E+17</v>
      </c>
      <c r="B12917" t="str">
        <f t="shared" si="201"/>
        <v>569981614543007000</v>
      </c>
      <c r="C12917" t="s">
        <v>15</v>
      </c>
      <c r="D12917">
        <v>1</v>
      </c>
      <c r="G12917" t="s">
        <v>21744</v>
      </c>
      <c r="I12917" t="s">
        <v>23281</v>
      </c>
      <c r="K12917">
        <v>0</v>
      </c>
      <c r="L12917" t="s">
        <v>23282</v>
      </c>
      <c r="N12917" s="1">
        <v>42058.587743055556</v>
      </c>
      <c r="O12917" t="s">
        <v>23283</v>
      </c>
    </row>
    <row r="12918" spans="1:16" x14ac:dyDescent="0.25">
      <c r="A12918" s="4">
        <v>5.6998147306056E+17</v>
      </c>
      <c r="B12918" t="str">
        <f t="shared" si="201"/>
        <v>569981473060560000</v>
      </c>
      <c r="C12918" t="s">
        <v>28</v>
      </c>
      <c r="D12918">
        <v>1</v>
      </c>
      <c r="E12918" t="s">
        <v>58</v>
      </c>
      <c r="F12918">
        <v>1</v>
      </c>
      <c r="G12918" t="s">
        <v>21744</v>
      </c>
      <c r="I12918" t="s">
        <v>6328</v>
      </c>
      <c r="K12918">
        <v>0</v>
      </c>
      <c r="L12918" t="s">
        <v>23284</v>
      </c>
      <c r="N12918" s="1">
        <v>42058.58734953704</v>
      </c>
      <c r="O12918" t="s">
        <v>6330</v>
      </c>
      <c r="P12918" t="s">
        <v>27</v>
      </c>
    </row>
    <row r="12919" spans="1:16" x14ac:dyDescent="0.25">
      <c r="A12919" s="4">
        <v>5.6998096392676499E+17</v>
      </c>
      <c r="B12919" t="str">
        <f t="shared" si="201"/>
        <v>569980963926765000</v>
      </c>
      <c r="C12919" t="s">
        <v>15</v>
      </c>
      <c r="D12919">
        <v>1</v>
      </c>
      <c r="G12919" t="s">
        <v>21744</v>
      </c>
      <c r="I12919" t="s">
        <v>23281</v>
      </c>
      <c r="K12919">
        <v>0</v>
      </c>
      <c r="L12919" t="s">
        <v>23285</v>
      </c>
      <c r="N12919" s="1">
        <v>42058.585949074077</v>
      </c>
      <c r="O12919" t="s">
        <v>23283</v>
      </c>
    </row>
    <row r="12920" spans="1:16" x14ac:dyDescent="0.25">
      <c r="A12920" s="4">
        <v>5.6998069518495699E+17</v>
      </c>
      <c r="B12920" t="str">
        <f t="shared" si="201"/>
        <v>569980695184957000</v>
      </c>
      <c r="C12920" t="s">
        <v>28</v>
      </c>
      <c r="D12920">
        <v>1</v>
      </c>
      <c r="E12920" t="s">
        <v>86</v>
      </c>
      <c r="F12920">
        <v>0.6371</v>
      </c>
      <c r="G12920" t="s">
        <v>21744</v>
      </c>
      <c r="I12920" t="s">
        <v>23286</v>
      </c>
      <c r="K12920">
        <v>0</v>
      </c>
      <c r="L12920" t="s">
        <v>23287</v>
      </c>
      <c r="N12920" s="1">
        <v>42058.58520833333</v>
      </c>
      <c r="O12920" t="s">
        <v>23288</v>
      </c>
      <c r="P12920" t="s">
        <v>27</v>
      </c>
    </row>
    <row r="12921" spans="1:16" x14ac:dyDescent="0.25">
      <c r="A12921" s="4">
        <v>5.6998063154897299E+17</v>
      </c>
      <c r="B12921" t="str">
        <f t="shared" si="201"/>
        <v>569980631548973000</v>
      </c>
      <c r="C12921" t="s">
        <v>28</v>
      </c>
      <c r="D12921">
        <v>0.6613</v>
      </c>
      <c r="E12921" t="s">
        <v>268</v>
      </c>
      <c r="F12921">
        <v>0.6613</v>
      </c>
      <c r="G12921" t="s">
        <v>21744</v>
      </c>
      <c r="I12921" t="s">
        <v>23289</v>
      </c>
      <c r="K12921">
        <v>0</v>
      </c>
      <c r="L12921" t="s">
        <v>23290</v>
      </c>
      <c r="N12921" s="1">
        <v>42058.585023148145</v>
      </c>
      <c r="O12921" t="s">
        <v>23291</v>
      </c>
      <c r="P12921" t="s">
        <v>27</v>
      </c>
    </row>
    <row r="12922" spans="1:16" x14ac:dyDescent="0.25">
      <c r="A12922" s="4">
        <v>5.6998036538680902E+17</v>
      </c>
      <c r="B12922" t="str">
        <f t="shared" si="201"/>
        <v>569980365386809000</v>
      </c>
      <c r="C12922" t="s">
        <v>28</v>
      </c>
      <c r="D12922">
        <v>1</v>
      </c>
      <c r="E12922" t="s">
        <v>86</v>
      </c>
      <c r="F12922">
        <v>0.65749999999999997</v>
      </c>
      <c r="G12922" t="s">
        <v>21744</v>
      </c>
      <c r="I12922" t="s">
        <v>23012</v>
      </c>
      <c r="K12922">
        <v>0</v>
      </c>
      <c r="L12922" t="s">
        <v>23292</v>
      </c>
      <c r="N12922" s="1">
        <v>42058.584293981483</v>
      </c>
      <c r="O12922" t="s">
        <v>23014</v>
      </c>
    </row>
    <row r="12923" spans="1:16" x14ac:dyDescent="0.25">
      <c r="A12923" s="4">
        <v>5.6998035820636102E+17</v>
      </c>
      <c r="B12923" t="str">
        <f t="shared" si="201"/>
        <v>569980358206361000</v>
      </c>
      <c r="C12923" t="s">
        <v>28</v>
      </c>
      <c r="D12923">
        <v>1</v>
      </c>
      <c r="E12923" t="s">
        <v>58</v>
      </c>
      <c r="F12923">
        <v>0.66390000000000005</v>
      </c>
      <c r="G12923" t="s">
        <v>21744</v>
      </c>
      <c r="I12923" t="s">
        <v>23293</v>
      </c>
      <c r="K12923">
        <v>0</v>
      </c>
      <c r="L12923" t="s">
        <v>23294</v>
      </c>
      <c r="N12923" s="1">
        <v>42058.584270833337</v>
      </c>
      <c r="O12923" t="s">
        <v>23295</v>
      </c>
      <c r="P12923" t="s">
        <v>19</v>
      </c>
    </row>
    <row r="12924" spans="1:16" x14ac:dyDescent="0.25">
      <c r="A12924" s="4">
        <v>5.6997961286592499E+17</v>
      </c>
      <c r="B12924" t="str">
        <f t="shared" si="201"/>
        <v>569979612865925000</v>
      </c>
      <c r="C12924" t="s">
        <v>20</v>
      </c>
      <c r="D12924">
        <v>0.65269999999999995</v>
      </c>
      <c r="F12924">
        <v>0</v>
      </c>
      <c r="G12924" t="s">
        <v>21744</v>
      </c>
      <c r="I12924" t="s">
        <v>23036</v>
      </c>
      <c r="K12924">
        <v>0</v>
      </c>
      <c r="L12924" t="s">
        <v>23296</v>
      </c>
      <c r="N12924" s="1">
        <v>42058.58222222222</v>
      </c>
      <c r="O12924" t="s">
        <v>23038</v>
      </c>
      <c r="P12924" t="s">
        <v>71</v>
      </c>
    </row>
    <row r="12925" spans="1:16" x14ac:dyDescent="0.25">
      <c r="A12925" s="4">
        <v>5.6997880469066899E+17</v>
      </c>
      <c r="B12925" t="str">
        <f t="shared" si="201"/>
        <v>569978804690669000</v>
      </c>
      <c r="C12925" t="s">
        <v>28</v>
      </c>
      <c r="D12925">
        <v>1</v>
      </c>
      <c r="E12925" t="s">
        <v>86</v>
      </c>
      <c r="F12925">
        <v>0.63870000000000005</v>
      </c>
      <c r="G12925" t="s">
        <v>21744</v>
      </c>
      <c r="I12925" t="s">
        <v>23297</v>
      </c>
      <c r="K12925">
        <v>0</v>
      </c>
      <c r="L12925" t="s">
        <v>23298</v>
      </c>
      <c r="N12925" s="1">
        <v>42058.579988425925</v>
      </c>
      <c r="O12925" t="s">
        <v>114</v>
      </c>
      <c r="P12925" t="s">
        <v>19</v>
      </c>
    </row>
    <row r="12926" spans="1:16" x14ac:dyDescent="0.25">
      <c r="A12926" s="4">
        <v>5.6997831507260998E+17</v>
      </c>
      <c r="B12926" t="str">
        <f t="shared" si="201"/>
        <v>569978315072610000</v>
      </c>
      <c r="C12926" t="s">
        <v>15</v>
      </c>
      <c r="D12926">
        <v>1</v>
      </c>
      <c r="G12926" t="s">
        <v>21744</v>
      </c>
      <c r="I12926" t="s">
        <v>23299</v>
      </c>
      <c r="K12926">
        <v>0</v>
      </c>
      <c r="L12926" t="s">
        <v>23300</v>
      </c>
      <c r="N12926" s="1">
        <v>42058.578634259262</v>
      </c>
      <c r="O12926" t="s">
        <v>11648</v>
      </c>
      <c r="P12926" t="s">
        <v>27</v>
      </c>
    </row>
    <row r="12927" spans="1:16" x14ac:dyDescent="0.25">
      <c r="A12927" s="4">
        <v>5.6997831215758899E+17</v>
      </c>
      <c r="B12927" t="str">
        <f t="shared" si="201"/>
        <v>569978312157589000</v>
      </c>
      <c r="C12927" t="s">
        <v>28</v>
      </c>
      <c r="D12927">
        <v>1</v>
      </c>
      <c r="E12927" t="s">
        <v>31</v>
      </c>
      <c r="F12927">
        <v>0.67810000000000004</v>
      </c>
      <c r="G12927" t="s">
        <v>21744</v>
      </c>
      <c r="I12927" t="s">
        <v>23301</v>
      </c>
      <c r="K12927">
        <v>0</v>
      </c>
      <c r="L12927" t="s">
        <v>23302</v>
      </c>
      <c r="N12927" s="1">
        <v>42058.578622685185</v>
      </c>
      <c r="O12927" t="s">
        <v>276</v>
      </c>
      <c r="P12927" t="s">
        <v>23</v>
      </c>
    </row>
    <row r="12928" spans="1:16" x14ac:dyDescent="0.25">
      <c r="A12928" s="4">
        <v>5.69978298765344E+17</v>
      </c>
      <c r="B12928" t="str">
        <f t="shared" si="201"/>
        <v>569978298765344000</v>
      </c>
      <c r="C12928" t="s">
        <v>28</v>
      </c>
      <c r="D12928">
        <v>0.61629999999999996</v>
      </c>
      <c r="E12928" t="s">
        <v>268</v>
      </c>
      <c r="F12928">
        <v>0.61629999999999996</v>
      </c>
      <c r="G12928" t="s">
        <v>21744</v>
      </c>
      <c r="I12928" t="s">
        <v>23303</v>
      </c>
      <c r="K12928">
        <v>0</v>
      </c>
      <c r="L12928" t="s">
        <v>23304</v>
      </c>
      <c r="N12928" s="1">
        <v>42058.578587962962</v>
      </c>
      <c r="O12928" t="s">
        <v>50</v>
      </c>
    </row>
    <row r="12929" spans="1:16" x14ac:dyDescent="0.25">
      <c r="A12929" s="4">
        <v>5.6997811953002899E+17</v>
      </c>
      <c r="B12929" t="str">
        <f t="shared" si="201"/>
        <v>569978119530029000</v>
      </c>
      <c r="C12929" t="s">
        <v>15</v>
      </c>
      <c r="D12929">
        <v>1</v>
      </c>
      <c r="G12929" t="s">
        <v>21744</v>
      </c>
      <c r="I12929" t="s">
        <v>23305</v>
      </c>
      <c r="K12929">
        <v>0</v>
      </c>
      <c r="L12929" t="s">
        <v>23306</v>
      </c>
      <c r="N12929" s="1">
        <v>42058.578101851854</v>
      </c>
      <c r="P12929" t="s">
        <v>19</v>
      </c>
    </row>
    <row r="12930" spans="1:16" x14ac:dyDescent="0.25">
      <c r="A12930" s="4">
        <v>5.6997788713634202E+17</v>
      </c>
      <c r="B12930" t="str">
        <f t="shared" si="201"/>
        <v>569977887136342000</v>
      </c>
      <c r="C12930" t="s">
        <v>28</v>
      </c>
      <c r="D12930">
        <v>1</v>
      </c>
      <c r="E12930" t="s">
        <v>213</v>
      </c>
      <c r="F12930">
        <v>0.64270000000000005</v>
      </c>
      <c r="G12930" t="s">
        <v>21744</v>
      </c>
      <c r="I12930" t="s">
        <v>23069</v>
      </c>
      <c r="K12930">
        <v>0</v>
      </c>
      <c r="L12930" t="s">
        <v>23307</v>
      </c>
      <c r="N12930" s="1">
        <v>42058.577453703707</v>
      </c>
      <c r="P12930" t="s">
        <v>75</v>
      </c>
    </row>
    <row r="12931" spans="1:16" x14ac:dyDescent="0.25">
      <c r="A12931" s="4">
        <v>5.6997780632047603E+17</v>
      </c>
      <c r="B12931" t="str">
        <f t="shared" ref="B12931:B12994" si="202">TEXT(A12931,"0")</f>
        <v>569977806320476000</v>
      </c>
      <c r="C12931" t="s">
        <v>28</v>
      </c>
      <c r="D12931">
        <v>1</v>
      </c>
      <c r="E12931" t="s">
        <v>86</v>
      </c>
      <c r="F12931">
        <v>0.65799999999999903</v>
      </c>
      <c r="G12931" t="s">
        <v>21744</v>
      </c>
      <c r="I12931" t="s">
        <v>23308</v>
      </c>
      <c r="K12931">
        <v>0</v>
      </c>
      <c r="L12931" t="s">
        <v>23309</v>
      </c>
      <c r="N12931" s="1">
        <v>42058.577233796299</v>
      </c>
      <c r="O12931" t="s">
        <v>406</v>
      </c>
      <c r="P12931" t="s">
        <v>23</v>
      </c>
    </row>
    <row r="12932" spans="1:16" x14ac:dyDescent="0.25">
      <c r="A12932" s="4">
        <v>5.6997758500382701E+17</v>
      </c>
      <c r="B12932" t="str">
        <f t="shared" si="202"/>
        <v>569977585003827000</v>
      </c>
      <c r="C12932" t="s">
        <v>28</v>
      </c>
      <c r="D12932">
        <v>1</v>
      </c>
      <c r="E12932" t="s">
        <v>86</v>
      </c>
      <c r="F12932">
        <v>0.69489999999999996</v>
      </c>
      <c r="G12932" t="s">
        <v>21744</v>
      </c>
      <c r="I12932" t="s">
        <v>22187</v>
      </c>
      <c r="K12932">
        <v>0</v>
      </c>
      <c r="L12932" t="s">
        <v>23310</v>
      </c>
      <c r="M12932" t="s">
        <v>23311</v>
      </c>
      <c r="N12932" s="1">
        <v>42058.576620370368</v>
      </c>
      <c r="P12932" t="s">
        <v>19</v>
      </c>
    </row>
    <row r="12933" spans="1:16" x14ac:dyDescent="0.25">
      <c r="A12933" s="4">
        <v>5.6997752169066899E+17</v>
      </c>
      <c r="B12933" t="str">
        <f t="shared" si="202"/>
        <v>569977521690669000</v>
      </c>
      <c r="C12933" t="s">
        <v>28</v>
      </c>
      <c r="D12933">
        <v>1</v>
      </c>
      <c r="E12933" t="s">
        <v>29</v>
      </c>
      <c r="F12933">
        <v>1</v>
      </c>
      <c r="G12933" t="s">
        <v>21744</v>
      </c>
      <c r="I12933" t="s">
        <v>23312</v>
      </c>
      <c r="K12933">
        <v>0</v>
      </c>
      <c r="L12933" t="s">
        <v>23313</v>
      </c>
      <c r="N12933" s="1">
        <v>42058.57644675926</v>
      </c>
    </row>
    <row r="12934" spans="1:16" x14ac:dyDescent="0.25">
      <c r="A12934" s="4">
        <v>5.69977357055864E+17</v>
      </c>
      <c r="B12934" t="str">
        <f t="shared" si="202"/>
        <v>569977357055864000</v>
      </c>
      <c r="C12934" t="s">
        <v>28</v>
      </c>
      <c r="D12934">
        <v>1</v>
      </c>
      <c r="E12934" t="s">
        <v>104</v>
      </c>
      <c r="F12934">
        <v>1</v>
      </c>
      <c r="G12934" t="s">
        <v>21744</v>
      </c>
      <c r="I12934" t="s">
        <v>23305</v>
      </c>
      <c r="K12934">
        <v>0</v>
      </c>
      <c r="L12934" t="s">
        <v>23314</v>
      </c>
      <c r="N12934" s="1">
        <v>42058.575995370367</v>
      </c>
      <c r="P12934" t="s">
        <v>19</v>
      </c>
    </row>
    <row r="12935" spans="1:16" x14ac:dyDescent="0.25">
      <c r="A12935" s="4">
        <v>5.69976751205584E+17</v>
      </c>
      <c r="B12935" t="str">
        <f t="shared" si="202"/>
        <v>569976751205584000</v>
      </c>
      <c r="C12935" t="s">
        <v>15</v>
      </c>
      <c r="D12935">
        <v>1</v>
      </c>
      <c r="G12935" t="s">
        <v>21744</v>
      </c>
      <c r="I12935" t="s">
        <v>21832</v>
      </c>
      <c r="K12935">
        <v>0</v>
      </c>
      <c r="L12935" t="s">
        <v>23315</v>
      </c>
      <c r="N12935" s="1">
        <v>42058.574317129627</v>
      </c>
      <c r="O12935" t="s">
        <v>467</v>
      </c>
      <c r="P12935" t="s">
        <v>23</v>
      </c>
    </row>
    <row r="12936" spans="1:16" x14ac:dyDescent="0.25">
      <c r="A12936" s="4">
        <v>5.6997662822018202E+17</v>
      </c>
      <c r="B12936" t="str">
        <f t="shared" si="202"/>
        <v>569976628220182000</v>
      </c>
      <c r="C12936" t="s">
        <v>28</v>
      </c>
      <c r="D12936">
        <v>1</v>
      </c>
      <c r="E12936" t="s">
        <v>58</v>
      </c>
      <c r="F12936">
        <v>1</v>
      </c>
      <c r="G12936" t="s">
        <v>21744</v>
      </c>
      <c r="I12936" t="s">
        <v>23316</v>
      </c>
      <c r="K12936">
        <v>0</v>
      </c>
      <c r="L12936" t="s">
        <v>23317</v>
      </c>
      <c r="N12936" s="1">
        <v>42058.573981481481</v>
      </c>
      <c r="O12936" t="s">
        <v>23318</v>
      </c>
      <c r="P12936" t="s">
        <v>19</v>
      </c>
    </row>
    <row r="12937" spans="1:16" x14ac:dyDescent="0.25">
      <c r="A12937" s="4">
        <v>5.6997629357344698E+17</v>
      </c>
      <c r="B12937" t="str">
        <f t="shared" si="202"/>
        <v>569976293573447000</v>
      </c>
      <c r="C12937" t="s">
        <v>15</v>
      </c>
      <c r="D12937">
        <v>0.68120000000000003</v>
      </c>
      <c r="F12937">
        <v>0</v>
      </c>
      <c r="G12937" t="s">
        <v>21744</v>
      </c>
      <c r="I12937" t="s">
        <v>23319</v>
      </c>
      <c r="K12937">
        <v>0</v>
      </c>
      <c r="L12937" t="s">
        <v>23320</v>
      </c>
      <c r="N12937" s="1">
        <v>42058.573055555556</v>
      </c>
    </row>
    <row r="12938" spans="1:16" x14ac:dyDescent="0.25">
      <c r="A12938" s="4">
        <v>5.6997603070804698E+17</v>
      </c>
      <c r="B12938" t="str">
        <f t="shared" si="202"/>
        <v>569976030708047000</v>
      </c>
      <c r="C12938" t="s">
        <v>20</v>
      </c>
      <c r="D12938">
        <v>1</v>
      </c>
      <c r="G12938" t="s">
        <v>21744</v>
      </c>
      <c r="I12938" t="s">
        <v>23321</v>
      </c>
      <c r="K12938">
        <v>0</v>
      </c>
      <c r="L12938" t="s">
        <v>23322</v>
      </c>
      <c r="N12938" s="1">
        <v>42058.572337962964</v>
      </c>
    </row>
    <row r="12939" spans="1:16" x14ac:dyDescent="0.25">
      <c r="A12939" s="4">
        <v>5.6997577895314202E+17</v>
      </c>
      <c r="B12939" t="str">
        <f t="shared" si="202"/>
        <v>569975778953142000</v>
      </c>
      <c r="C12939" t="s">
        <v>28</v>
      </c>
      <c r="D12939">
        <v>1</v>
      </c>
      <c r="E12939" t="s">
        <v>86</v>
      </c>
      <c r="F12939">
        <v>1</v>
      </c>
      <c r="G12939" t="s">
        <v>21744</v>
      </c>
      <c r="I12939" t="s">
        <v>23323</v>
      </c>
      <c r="K12939">
        <v>0</v>
      </c>
      <c r="L12939" t="s">
        <v>23324</v>
      </c>
      <c r="N12939" s="1">
        <v>42058.571631944447</v>
      </c>
    </row>
    <row r="12940" spans="1:16" x14ac:dyDescent="0.25">
      <c r="A12940" s="4">
        <v>5.6997565973005101E+17</v>
      </c>
      <c r="B12940" t="str">
        <f t="shared" si="202"/>
        <v>569975659730051000</v>
      </c>
      <c r="C12940" t="s">
        <v>28</v>
      </c>
      <c r="D12940">
        <v>1</v>
      </c>
      <c r="E12940" t="s">
        <v>86</v>
      </c>
      <c r="F12940">
        <v>1</v>
      </c>
      <c r="G12940" t="s">
        <v>21744</v>
      </c>
      <c r="I12940" t="s">
        <v>23325</v>
      </c>
      <c r="K12940">
        <v>0</v>
      </c>
      <c r="L12940" t="s">
        <v>23326</v>
      </c>
      <c r="N12940" s="1">
        <v>42058.57130787037</v>
      </c>
    </row>
    <row r="12941" spans="1:16" x14ac:dyDescent="0.25">
      <c r="A12941" s="4">
        <v>5.6997565069132998E+17</v>
      </c>
      <c r="B12941" t="str">
        <f t="shared" si="202"/>
        <v>569975650691330000</v>
      </c>
      <c r="C12941" t="s">
        <v>28</v>
      </c>
      <c r="D12941">
        <v>1</v>
      </c>
      <c r="E12941" t="s">
        <v>58</v>
      </c>
      <c r="F12941">
        <v>0.65449999999999997</v>
      </c>
      <c r="G12941" t="s">
        <v>21744</v>
      </c>
      <c r="I12941" t="s">
        <v>22687</v>
      </c>
      <c r="K12941">
        <v>0</v>
      </c>
      <c r="L12941" t="s">
        <v>23327</v>
      </c>
      <c r="N12941" s="1">
        <v>42058.571284722224</v>
      </c>
      <c r="O12941" t="s">
        <v>22689</v>
      </c>
    </row>
    <row r="12942" spans="1:16" x14ac:dyDescent="0.25">
      <c r="A12942" s="4">
        <v>5.6997529415890099E+17</v>
      </c>
      <c r="B12942" t="str">
        <f t="shared" si="202"/>
        <v>569975294158901000</v>
      </c>
      <c r="C12942" t="s">
        <v>28</v>
      </c>
      <c r="D12942">
        <v>0.6714</v>
      </c>
      <c r="E12942" t="s">
        <v>86</v>
      </c>
      <c r="F12942">
        <v>0.6714</v>
      </c>
      <c r="G12942" t="s">
        <v>21744</v>
      </c>
      <c r="I12942" t="s">
        <v>7508</v>
      </c>
      <c r="K12942">
        <v>0</v>
      </c>
      <c r="L12942" t="s">
        <v>23328</v>
      </c>
      <c r="N12942" s="1">
        <v>42058.570300925923</v>
      </c>
    </row>
    <row r="12943" spans="1:16" x14ac:dyDescent="0.25">
      <c r="A12943" s="4">
        <v>5.6997528736400102E+17</v>
      </c>
      <c r="B12943" t="str">
        <f t="shared" si="202"/>
        <v>569975287364001000</v>
      </c>
      <c r="C12943" t="s">
        <v>28</v>
      </c>
      <c r="D12943">
        <v>1</v>
      </c>
      <c r="E12943" t="s">
        <v>86</v>
      </c>
      <c r="F12943">
        <v>0.39639999999999997</v>
      </c>
      <c r="G12943" t="s">
        <v>21744</v>
      </c>
      <c r="I12943" t="s">
        <v>23250</v>
      </c>
      <c r="K12943">
        <v>0</v>
      </c>
      <c r="L12943" t="s">
        <v>23329</v>
      </c>
      <c r="N12943" s="1">
        <v>42058.570277777777</v>
      </c>
      <c r="O12943" t="s">
        <v>23252</v>
      </c>
      <c r="P12943" t="s">
        <v>191</v>
      </c>
    </row>
    <row r="12944" spans="1:16" x14ac:dyDescent="0.25">
      <c r="A12944" s="4">
        <v>5.6997517532165299E+17</v>
      </c>
      <c r="B12944" t="str">
        <f t="shared" si="202"/>
        <v>569975175321653000</v>
      </c>
      <c r="C12944" t="s">
        <v>28</v>
      </c>
      <c r="D12944">
        <v>0.65949999999999998</v>
      </c>
      <c r="E12944" t="s">
        <v>104</v>
      </c>
      <c r="F12944">
        <v>0.65949999999999998</v>
      </c>
      <c r="G12944" t="s">
        <v>21744</v>
      </c>
      <c r="I12944" t="s">
        <v>23330</v>
      </c>
      <c r="K12944">
        <v>0</v>
      </c>
      <c r="L12944" t="s">
        <v>23331</v>
      </c>
      <c r="N12944" s="1">
        <v>42058.569976851853</v>
      </c>
      <c r="P12944" t="s">
        <v>23332</v>
      </c>
    </row>
    <row r="12945" spans="1:16" x14ac:dyDescent="0.25">
      <c r="A12945" s="4">
        <v>5.6997512665934202E+17</v>
      </c>
      <c r="B12945" t="str">
        <f t="shared" si="202"/>
        <v>569975126659342000</v>
      </c>
      <c r="C12945" t="s">
        <v>28</v>
      </c>
      <c r="D12945">
        <v>1</v>
      </c>
      <c r="E12945" t="s">
        <v>86</v>
      </c>
      <c r="F12945">
        <v>0.6704</v>
      </c>
      <c r="G12945" t="s">
        <v>21744</v>
      </c>
      <c r="I12945" t="s">
        <v>23333</v>
      </c>
      <c r="K12945">
        <v>0</v>
      </c>
      <c r="L12945" t="s">
        <v>23334</v>
      </c>
      <c r="N12945" s="1">
        <v>42058.569837962961</v>
      </c>
      <c r="O12945" t="s">
        <v>23335</v>
      </c>
      <c r="P12945" t="s">
        <v>27</v>
      </c>
    </row>
    <row r="12946" spans="1:16" x14ac:dyDescent="0.25">
      <c r="A12946" s="4">
        <v>5.6997511369476E+17</v>
      </c>
      <c r="B12946" t="str">
        <f t="shared" si="202"/>
        <v>569975113694760000</v>
      </c>
      <c r="C12946" t="s">
        <v>20</v>
      </c>
      <c r="D12946">
        <v>1</v>
      </c>
      <c r="G12946" t="s">
        <v>21744</v>
      </c>
      <c r="I12946" t="s">
        <v>23336</v>
      </c>
      <c r="K12946">
        <v>0</v>
      </c>
      <c r="L12946" t="s">
        <v>23337</v>
      </c>
      <c r="N12946" s="1">
        <v>42058.569803240738</v>
      </c>
    </row>
    <row r="12947" spans="1:16" x14ac:dyDescent="0.25">
      <c r="A12947" s="4">
        <v>5.6997506309450099E+17</v>
      </c>
      <c r="B12947" t="str">
        <f t="shared" si="202"/>
        <v>569975063094501000</v>
      </c>
      <c r="C12947" t="s">
        <v>28</v>
      </c>
      <c r="D12947">
        <v>1</v>
      </c>
      <c r="E12947" t="s">
        <v>58</v>
      </c>
      <c r="F12947">
        <v>1</v>
      </c>
      <c r="G12947" t="s">
        <v>21744</v>
      </c>
      <c r="I12947" t="s">
        <v>23250</v>
      </c>
      <c r="K12947">
        <v>0</v>
      </c>
      <c r="L12947" t="s">
        <v>23338</v>
      </c>
      <c r="N12947" s="1">
        <v>42058.569664351853</v>
      </c>
      <c r="O12947" t="s">
        <v>23252</v>
      </c>
      <c r="P12947" t="s">
        <v>191</v>
      </c>
    </row>
    <row r="12948" spans="1:16" x14ac:dyDescent="0.25">
      <c r="A12948" s="4">
        <v>5.6997476639382298E+17</v>
      </c>
      <c r="B12948" t="str">
        <f t="shared" si="202"/>
        <v>569974766393823000</v>
      </c>
      <c r="C12948" t="s">
        <v>28</v>
      </c>
      <c r="D12948">
        <v>1</v>
      </c>
      <c r="E12948" t="s">
        <v>213</v>
      </c>
      <c r="F12948">
        <v>1</v>
      </c>
      <c r="G12948" t="s">
        <v>21744</v>
      </c>
      <c r="I12948" t="s">
        <v>23069</v>
      </c>
      <c r="K12948">
        <v>0</v>
      </c>
      <c r="L12948" t="s">
        <v>23339</v>
      </c>
      <c r="N12948" s="1">
        <v>42058.568842592591</v>
      </c>
      <c r="P12948" t="s">
        <v>75</v>
      </c>
    </row>
    <row r="12949" spans="1:16" x14ac:dyDescent="0.25">
      <c r="A12949" s="4">
        <v>5.6997470581110701E+17</v>
      </c>
      <c r="B12949" t="str">
        <f t="shared" si="202"/>
        <v>569974705811107000</v>
      </c>
      <c r="C12949" t="s">
        <v>15</v>
      </c>
      <c r="D12949">
        <v>0.64380000000000004</v>
      </c>
      <c r="F12949">
        <v>0</v>
      </c>
      <c r="G12949" t="s">
        <v>21744</v>
      </c>
      <c r="I12949" t="s">
        <v>23250</v>
      </c>
      <c r="K12949">
        <v>0</v>
      </c>
      <c r="L12949" t="s">
        <v>23340</v>
      </c>
      <c r="N12949" s="1">
        <v>42058.568680555552</v>
      </c>
      <c r="O12949" t="s">
        <v>23252</v>
      </c>
      <c r="P12949" t="s">
        <v>191</v>
      </c>
    </row>
    <row r="12950" spans="1:16" x14ac:dyDescent="0.25">
      <c r="A12950" s="4">
        <v>5.69974668406296E+17</v>
      </c>
      <c r="B12950" t="str">
        <f t="shared" si="202"/>
        <v>569974668406296000</v>
      </c>
      <c r="C12950" t="s">
        <v>28</v>
      </c>
      <c r="D12950">
        <v>1</v>
      </c>
      <c r="E12950" t="s">
        <v>58</v>
      </c>
      <c r="F12950">
        <v>0.34420000000000001</v>
      </c>
      <c r="G12950" t="s">
        <v>21744</v>
      </c>
      <c r="I12950" t="s">
        <v>23250</v>
      </c>
      <c r="K12950">
        <v>0</v>
      </c>
      <c r="L12950" t="s">
        <v>23341</v>
      </c>
      <c r="N12950" s="1">
        <v>42058.568576388891</v>
      </c>
      <c r="O12950" t="s">
        <v>23252</v>
      </c>
      <c r="P12950" t="s">
        <v>191</v>
      </c>
    </row>
    <row r="12951" spans="1:16" x14ac:dyDescent="0.25">
      <c r="A12951" s="4">
        <v>5.6997464121464397E+17</v>
      </c>
      <c r="B12951" t="str">
        <f t="shared" si="202"/>
        <v>569974641214644000</v>
      </c>
      <c r="C12951" t="s">
        <v>15</v>
      </c>
      <c r="D12951">
        <v>0.64910000000000001</v>
      </c>
      <c r="G12951" t="s">
        <v>21744</v>
      </c>
      <c r="I12951" t="s">
        <v>23342</v>
      </c>
      <c r="K12951">
        <v>0</v>
      </c>
      <c r="L12951" t="s">
        <v>23343</v>
      </c>
      <c r="N12951" s="1">
        <v>42058.568495370368</v>
      </c>
      <c r="O12951" t="s">
        <v>991</v>
      </c>
    </row>
    <row r="12952" spans="1:16" x14ac:dyDescent="0.25">
      <c r="A12952" s="4">
        <v>5.6997450843556198E+17</v>
      </c>
      <c r="B12952" t="str">
        <f t="shared" si="202"/>
        <v>569974508435562000</v>
      </c>
      <c r="C12952" t="s">
        <v>28</v>
      </c>
      <c r="D12952">
        <v>1</v>
      </c>
      <c r="E12952" t="s">
        <v>86</v>
      </c>
      <c r="F12952">
        <v>0.64119999999999999</v>
      </c>
      <c r="G12952" t="s">
        <v>21744</v>
      </c>
      <c r="I12952" t="s">
        <v>23286</v>
      </c>
      <c r="K12952">
        <v>0</v>
      </c>
      <c r="L12952" t="s">
        <v>23344</v>
      </c>
      <c r="N12952" s="1">
        <v>42058.568136574075</v>
      </c>
      <c r="O12952" t="s">
        <v>23288</v>
      </c>
      <c r="P12952" t="s">
        <v>27</v>
      </c>
    </row>
    <row r="12953" spans="1:16" x14ac:dyDescent="0.25">
      <c r="A12953" s="4">
        <v>5.6997442390371501E+17</v>
      </c>
      <c r="B12953" t="str">
        <f t="shared" si="202"/>
        <v>569974423903715000</v>
      </c>
      <c r="C12953" t="s">
        <v>28</v>
      </c>
      <c r="D12953">
        <v>0.64880000000000004</v>
      </c>
      <c r="E12953" t="s">
        <v>104</v>
      </c>
      <c r="F12953">
        <v>0.33460000000000001</v>
      </c>
      <c r="G12953" t="s">
        <v>21744</v>
      </c>
      <c r="I12953" t="s">
        <v>23134</v>
      </c>
      <c r="K12953">
        <v>0</v>
      </c>
      <c r="L12953" t="s">
        <v>23345</v>
      </c>
      <c r="N12953" s="1">
        <v>42058.567893518521</v>
      </c>
      <c r="O12953" t="s">
        <v>23136</v>
      </c>
      <c r="P12953" t="s">
        <v>75</v>
      </c>
    </row>
    <row r="12954" spans="1:16" x14ac:dyDescent="0.25">
      <c r="A12954" s="4">
        <v>5.6997431846311898E+17</v>
      </c>
      <c r="B12954" t="str">
        <f t="shared" si="202"/>
        <v>569974318463119000</v>
      </c>
      <c r="C12954" t="s">
        <v>20</v>
      </c>
      <c r="D12954">
        <v>1</v>
      </c>
      <c r="G12954" t="s">
        <v>21744</v>
      </c>
      <c r="I12954" t="s">
        <v>21939</v>
      </c>
      <c r="K12954">
        <v>0</v>
      </c>
      <c r="L12954" t="s">
        <v>23346</v>
      </c>
      <c r="N12954" s="1">
        <v>42058.567604166667</v>
      </c>
      <c r="P12954" t="s">
        <v>8163</v>
      </c>
    </row>
    <row r="12955" spans="1:16" x14ac:dyDescent="0.25">
      <c r="A12955" s="4">
        <v>5.6997428728684499E+17</v>
      </c>
      <c r="B12955" t="str">
        <f t="shared" si="202"/>
        <v>569974287286845000</v>
      </c>
      <c r="C12955" t="s">
        <v>28</v>
      </c>
      <c r="D12955">
        <v>1</v>
      </c>
      <c r="E12955" t="s">
        <v>104</v>
      </c>
      <c r="F12955">
        <v>0.65410000000000001</v>
      </c>
      <c r="G12955" t="s">
        <v>21744</v>
      </c>
      <c r="I12955" t="s">
        <v>17486</v>
      </c>
      <c r="K12955">
        <v>0</v>
      </c>
      <c r="L12955" t="s">
        <v>23347</v>
      </c>
      <c r="N12955" s="1">
        <v>42058.567523148151</v>
      </c>
      <c r="O12955" t="s">
        <v>164</v>
      </c>
      <c r="P12955" t="s">
        <v>19</v>
      </c>
    </row>
    <row r="12956" spans="1:16" x14ac:dyDescent="0.25">
      <c r="A12956" s="4">
        <v>5.6997423490838899E+17</v>
      </c>
      <c r="B12956" t="str">
        <f t="shared" si="202"/>
        <v>569974234908389000</v>
      </c>
      <c r="C12956" t="s">
        <v>20</v>
      </c>
      <c r="D12956">
        <v>1</v>
      </c>
      <c r="G12956" t="s">
        <v>21744</v>
      </c>
      <c r="I12956" t="s">
        <v>23348</v>
      </c>
      <c r="K12956">
        <v>0</v>
      </c>
      <c r="L12956" t="s">
        <v>23349</v>
      </c>
      <c r="N12956" s="1">
        <v>42058.567372685182</v>
      </c>
      <c r="O12956" t="s">
        <v>1139</v>
      </c>
      <c r="P12956" t="s">
        <v>1319</v>
      </c>
    </row>
    <row r="12957" spans="1:16" x14ac:dyDescent="0.25">
      <c r="A12957" s="4">
        <v>5.6997394527054598E+17</v>
      </c>
      <c r="B12957" t="str">
        <f t="shared" si="202"/>
        <v>569973945270546000</v>
      </c>
      <c r="C12957" t="s">
        <v>28</v>
      </c>
      <c r="D12957">
        <v>1</v>
      </c>
      <c r="E12957" t="s">
        <v>86</v>
      </c>
      <c r="F12957">
        <v>1</v>
      </c>
      <c r="G12957" t="s">
        <v>21744</v>
      </c>
      <c r="I12957" t="s">
        <v>23350</v>
      </c>
      <c r="K12957">
        <v>0</v>
      </c>
      <c r="L12957" t="s">
        <v>23351</v>
      </c>
      <c r="N12957" s="1">
        <v>42058.566574074073</v>
      </c>
      <c r="O12957" t="s">
        <v>23352</v>
      </c>
      <c r="P12957" t="s">
        <v>27</v>
      </c>
    </row>
    <row r="12958" spans="1:16" x14ac:dyDescent="0.25">
      <c r="A12958" s="4">
        <v>5.6997350439063898E+17</v>
      </c>
      <c r="B12958" t="str">
        <f t="shared" si="202"/>
        <v>569973504390639000</v>
      </c>
      <c r="C12958" t="s">
        <v>28</v>
      </c>
      <c r="D12958">
        <v>1</v>
      </c>
      <c r="E12958" t="s">
        <v>86</v>
      </c>
      <c r="F12958">
        <v>1</v>
      </c>
      <c r="G12958" t="s">
        <v>21744</v>
      </c>
      <c r="I12958" t="s">
        <v>23353</v>
      </c>
      <c r="K12958">
        <v>0</v>
      </c>
      <c r="L12958" t="s">
        <v>23354</v>
      </c>
      <c r="N12958" s="1">
        <v>42058.565358796295</v>
      </c>
      <c r="O12958" t="s">
        <v>276</v>
      </c>
      <c r="P12958" t="s">
        <v>71</v>
      </c>
    </row>
    <row r="12959" spans="1:16" x14ac:dyDescent="0.25">
      <c r="A12959" s="4">
        <v>5.6997335283785299E+17</v>
      </c>
      <c r="B12959" t="str">
        <f t="shared" si="202"/>
        <v>569973352837853000</v>
      </c>
      <c r="C12959" t="s">
        <v>15</v>
      </c>
      <c r="D12959">
        <v>1</v>
      </c>
      <c r="G12959" t="s">
        <v>21744</v>
      </c>
      <c r="I12959" t="s">
        <v>23355</v>
      </c>
      <c r="K12959">
        <v>0</v>
      </c>
      <c r="L12959" t="s">
        <v>23356</v>
      </c>
      <c r="N12959" s="1">
        <v>42058.564942129633</v>
      </c>
    </row>
    <row r="12960" spans="1:16" x14ac:dyDescent="0.25">
      <c r="A12960" s="4">
        <v>5.6997333705034099E+17</v>
      </c>
      <c r="B12960" t="str">
        <f t="shared" si="202"/>
        <v>569973337050341000</v>
      </c>
      <c r="C12960" t="s">
        <v>28</v>
      </c>
      <c r="D12960">
        <v>0.65780000000000005</v>
      </c>
      <c r="E12960" t="s">
        <v>268</v>
      </c>
      <c r="F12960">
        <v>0.65780000000000005</v>
      </c>
      <c r="G12960" t="s">
        <v>21744</v>
      </c>
      <c r="I12960" t="s">
        <v>23289</v>
      </c>
      <c r="K12960">
        <v>0</v>
      </c>
      <c r="L12960" t="s">
        <v>23357</v>
      </c>
      <c r="N12960" s="1">
        <v>42058.564895833333</v>
      </c>
      <c r="O12960" t="s">
        <v>23291</v>
      </c>
      <c r="P12960" t="s">
        <v>27</v>
      </c>
    </row>
    <row r="12961" spans="1:16" x14ac:dyDescent="0.25">
      <c r="A12961" s="4">
        <v>5.69973278699352E+17</v>
      </c>
      <c r="B12961" t="str">
        <f t="shared" si="202"/>
        <v>569973278699352000</v>
      </c>
      <c r="C12961" t="s">
        <v>28</v>
      </c>
      <c r="D12961">
        <v>0.70140000000000002</v>
      </c>
      <c r="E12961" t="s">
        <v>86</v>
      </c>
      <c r="F12961">
        <v>0.70140000000000002</v>
      </c>
      <c r="G12961" t="s">
        <v>21744</v>
      </c>
      <c r="I12961" t="s">
        <v>23358</v>
      </c>
      <c r="K12961">
        <v>0</v>
      </c>
      <c r="L12961" t="s">
        <v>23359</v>
      </c>
      <c r="N12961" s="1">
        <v>42058.564733796295</v>
      </c>
      <c r="O12961" t="s">
        <v>731</v>
      </c>
      <c r="P12961" t="s">
        <v>19</v>
      </c>
    </row>
    <row r="12962" spans="1:16" x14ac:dyDescent="0.25">
      <c r="A12962" s="4">
        <v>5.6997310507599002E+17</v>
      </c>
      <c r="B12962" t="str">
        <f t="shared" si="202"/>
        <v>569973105075990000</v>
      </c>
      <c r="C12962" t="s">
        <v>20</v>
      </c>
      <c r="D12962">
        <v>0.67630000000000001</v>
      </c>
      <c r="F12962">
        <v>0</v>
      </c>
      <c r="G12962" t="s">
        <v>21744</v>
      </c>
      <c r="I12962" t="s">
        <v>23360</v>
      </c>
      <c r="K12962">
        <v>0</v>
      </c>
      <c r="L12962" t="s">
        <v>23361</v>
      </c>
      <c r="M12962" t="s">
        <v>23362</v>
      </c>
      <c r="N12962" s="1">
        <v>42058.564259259256</v>
      </c>
      <c r="O12962" t="s">
        <v>23363</v>
      </c>
      <c r="P12962" t="s">
        <v>27</v>
      </c>
    </row>
    <row r="12963" spans="1:16" x14ac:dyDescent="0.25">
      <c r="A12963" s="4">
        <v>5.6997303488009798E+17</v>
      </c>
      <c r="B12963" t="str">
        <f t="shared" si="202"/>
        <v>569973034880098000</v>
      </c>
      <c r="C12963" t="s">
        <v>28</v>
      </c>
      <c r="D12963">
        <v>1</v>
      </c>
      <c r="E12963" t="s">
        <v>86</v>
      </c>
      <c r="F12963">
        <v>1</v>
      </c>
      <c r="G12963" t="s">
        <v>21744</v>
      </c>
      <c r="I12963" t="s">
        <v>23364</v>
      </c>
      <c r="K12963">
        <v>0</v>
      </c>
      <c r="L12963" t="s">
        <v>23365</v>
      </c>
      <c r="N12963" s="1">
        <v>42058.564062500001</v>
      </c>
      <c r="O12963" t="s">
        <v>23366</v>
      </c>
    </row>
    <row r="12964" spans="1:16" x14ac:dyDescent="0.25">
      <c r="A12964" s="4">
        <v>5.6997298552153203E+17</v>
      </c>
      <c r="B12964" t="str">
        <f t="shared" si="202"/>
        <v>569972985521532000</v>
      </c>
      <c r="C12964" t="s">
        <v>28</v>
      </c>
      <c r="D12964">
        <v>1</v>
      </c>
      <c r="E12964" t="s">
        <v>86</v>
      </c>
      <c r="F12964">
        <v>1</v>
      </c>
      <c r="G12964" t="s">
        <v>21744</v>
      </c>
      <c r="I12964" t="s">
        <v>23367</v>
      </c>
      <c r="K12964">
        <v>0</v>
      </c>
      <c r="L12964" t="s">
        <v>23368</v>
      </c>
      <c r="N12964" s="1">
        <v>42058.563923611109</v>
      </c>
      <c r="O12964" t="s">
        <v>473</v>
      </c>
      <c r="P12964" t="s">
        <v>19</v>
      </c>
    </row>
    <row r="12965" spans="1:16" x14ac:dyDescent="0.25">
      <c r="A12965" s="4">
        <v>5.6997293522767398E+17</v>
      </c>
      <c r="B12965" t="str">
        <f t="shared" si="202"/>
        <v>569972935227674000</v>
      </c>
      <c r="C12965" t="s">
        <v>28</v>
      </c>
      <c r="D12965">
        <v>1</v>
      </c>
      <c r="E12965" t="s">
        <v>445</v>
      </c>
      <c r="F12965">
        <v>0.34689999999999999</v>
      </c>
      <c r="G12965" t="s">
        <v>21744</v>
      </c>
      <c r="I12965" t="s">
        <v>23369</v>
      </c>
      <c r="K12965">
        <v>0</v>
      </c>
      <c r="L12965" t="s">
        <v>23370</v>
      </c>
      <c r="N12965" s="1">
        <v>42058.563796296294</v>
      </c>
      <c r="O12965" t="s">
        <v>8495</v>
      </c>
      <c r="P12965" t="s">
        <v>27</v>
      </c>
    </row>
    <row r="12966" spans="1:16" x14ac:dyDescent="0.25">
      <c r="A12966" s="4">
        <v>5.6997277759326202E+17</v>
      </c>
      <c r="B12966" t="str">
        <f t="shared" si="202"/>
        <v>569972777593262000</v>
      </c>
      <c r="C12966" t="s">
        <v>28</v>
      </c>
      <c r="D12966">
        <v>1</v>
      </c>
      <c r="E12966" t="s">
        <v>268</v>
      </c>
      <c r="F12966">
        <v>1</v>
      </c>
      <c r="G12966" t="s">
        <v>21744</v>
      </c>
      <c r="I12966" t="s">
        <v>17779</v>
      </c>
      <c r="K12966">
        <v>0</v>
      </c>
      <c r="L12966" t="s">
        <v>23371</v>
      </c>
      <c r="N12966" s="1">
        <v>42058.563356481478</v>
      </c>
    </row>
    <row r="12967" spans="1:16" x14ac:dyDescent="0.25">
      <c r="A12967" s="4">
        <v>5.6997272190127699E+17</v>
      </c>
      <c r="B12967" t="str">
        <f t="shared" si="202"/>
        <v>569972721901277000</v>
      </c>
      <c r="C12967" t="s">
        <v>28</v>
      </c>
      <c r="D12967">
        <v>1</v>
      </c>
      <c r="E12967" t="s">
        <v>213</v>
      </c>
      <c r="F12967">
        <v>1</v>
      </c>
      <c r="G12967" t="s">
        <v>21744</v>
      </c>
      <c r="I12967" t="s">
        <v>23069</v>
      </c>
      <c r="K12967">
        <v>0</v>
      </c>
      <c r="L12967" t="s">
        <v>23372</v>
      </c>
      <c r="N12967" s="1">
        <v>42058.563206018516</v>
      </c>
      <c r="P12967" t="s">
        <v>75</v>
      </c>
    </row>
    <row r="12968" spans="1:16" x14ac:dyDescent="0.25">
      <c r="A12968" s="4">
        <v>5.6997251372122899E+17</v>
      </c>
      <c r="B12968" t="str">
        <f t="shared" si="202"/>
        <v>569972513721229000</v>
      </c>
      <c r="C12968" t="s">
        <v>28</v>
      </c>
      <c r="D12968">
        <v>1</v>
      </c>
      <c r="E12968" t="s">
        <v>31</v>
      </c>
      <c r="F12968">
        <v>0.67769999999999997</v>
      </c>
      <c r="G12968" t="s">
        <v>21744</v>
      </c>
      <c r="I12968" t="s">
        <v>17711</v>
      </c>
      <c r="K12968">
        <v>0</v>
      </c>
      <c r="L12968" t="s">
        <v>23373</v>
      </c>
      <c r="N12968" s="1">
        <v>42058.562627314815</v>
      </c>
    </row>
    <row r="12969" spans="1:16" x14ac:dyDescent="0.25">
      <c r="A12969" s="4">
        <v>5.69972422130032E+17</v>
      </c>
      <c r="B12969" t="str">
        <f t="shared" si="202"/>
        <v>569972422130032000</v>
      </c>
      <c r="C12969" t="s">
        <v>28</v>
      </c>
      <c r="D12969">
        <v>1</v>
      </c>
      <c r="E12969" t="s">
        <v>268</v>
      </c>
      <c r="F12969">
        <v>1</v>
      </c>
      <c r="G12969" t="s">
        <v>21744</v>
      </c>
      <c r="I12969" t="s">
        <v>23369</v>
      </c>
      <c r="K12969">
        <v>0</v>
      </c>
      <c r="L12969" t="s">
        <v>23374</v>
      </c>
      <c r="N12969" s="1">
        <v>42058.562372685185</v>
      </c>
      <c r="O12969" t="s">
        <v>8495</v>
      </c>
      <c r="P12969" t="s">
        <v>27</v>
      </c>
    </row>
    <row r="12970" spans="1:16" x14ac:dyDescent="0.25">
      <c r="A12970" s="4">
        <v>5.6997204793100198E+17</v>
      </c>
      <c r="B12970" t="str">
        <f t="shared" si="202"/>
        <v>569972047931002000</v>
      </c>
      <c r="C12970" t="s">
        <v>15</v>
      </c>
      <c r="D12970">
        <v>0.34849999999999998</v>
      </c>
      <c r="F12970">
        <v>0</v>
      </c>
      <c r="G12970" t="s">
        <v>21744</v>
      </c>
      <c r="I12970" t="s">
        <v>23375</v>
      </c>
      <c r="K12970">
        <v>0</v>
      </c>
      <c r="L12970" t="s">
        <v>23376</v>
      </c>
      <c r="N12970" s="1">
        <v>42058.561342592591</v>
      </c>
      <c r="O12970" t="s">
        <v>23377</v>
      </c>
      <c r="P12970" t="s">
        <v>23</v>
      </c>
    </row>
    <row r="12971" spans="1:16" x14ac:dyDescent="0.25">
      <c r="A12971" s="4">
        <v>5.6997199857258899E+17</v>
      </c>
      <c r="B12971" t="str">
        <f t="shared" si="202"/>
        <v>569971998572589000</v>
      </c>
      <c r="C12971" t="s">
        <v>28</v>
      </c>
      <c r="D12971">
        <v>1</v>
      </c>
      <c r="E12971" t="s">
        <v>86</v>
      </c>
      <c r="F12971">
        <v>0.35260000000000002</v>
      </c>
      <c r="G12971" t="s">
        <v>21744</v>
      </c>
      <c r="I12971" t="s">
        <v>17711</v>
      </c>
      <c r="K12971">
        <v>0</v>
      </c>
      <c r="L12971" t="s">
        <v>23378</v>
      </c>
      <c r="N12971" s="1">
        <v>42058.561203703706</v>
      </c>
    </row>
    <row r="12972" spans="1:16" x14ac:dyDescent="0.25">
      <c r="A12972" s="4">
        <v>5.6997175649832902E+17</v>
      </c>
      <c r="B12972" t="str">
        <f t="shared" si="202"/>
        <v>569971756498329000</v>
      </c>
      <c r="C12972" t="s">
        <v>20</v>
      </c>
      <c r="D12972">
        <v>0.64980000000000004</v>
      </c>
      <c r="G12972" t="s">
        <v>21744</v>
      </c>
      <c r="I12972" t="s">
        <v>23379</v>
      </c>
      <c r="K12972">
        <v>0</v>
      </c>
      <c r="L12972" t="s">
        <v>23380</v>
      </c>
      <c r="N12972" s="1">
        <v>42058.560532407406</v>
      </c>
      <c r="O12972" t="s">
        <v>23381</v>
      </c>
      <c r="P12972" t="s">
        <v>2061</v>
      </c>
    </row>
    <row r="12973" spans="1:16" x14ac:dyDescent="0.25">
      <c r="A12973" s="4">
        <v>5.69971722155208E+17</v>
      </c>
      <c r="B12973" t="str">
        <f t="shared" si="202"/>
        <v>569971722155208000</v>
      </c>
      <c r="C12973" t="s">
        <v>28</v>
      </c>
      <c r="D12973">
        <v>1</v>
      </c>
      <c r="E12973" t="s">
        <v>86</v>
      </c>
      <c r="F12973">
        <v>1</v>
      </c>
      <c r="G12973" t="s">
        <v>21744</v>
      </c>
      <c r="I12973" t="s">
        <v>23364</v>
      </c>
      <c r="K12973">
        <v>0</v>
      </c>
      <c r="L12973" t="s">
        <v>23382</v>
      </c>
      <c r="N12973" s="1">
        <v>42058.560439814813</v>
      </c>
      <c r="O12973" t="s">
        <v>23366</v>
      </c>
    </row>
    <row r="12974" spans="1:16" x14ac:dyDescent="0.25">
      <c r="A12974" s="4">
        <v>5.6997163729608198E+17</v>
      </c>
      <c r="B12974" t="str">
        <f t="shared" si="202"/>
        <v>569971637296082000</v>
      </c>
      <c r="C12974" t="s">
        <v>28</v>
      </c>
      <c r="D12974">
        <v>1</v>
      </c>
      <c r="E12974" t="s">
        <v>86</v>
      </c>
      <c r="F12974">
        <v>1</v>
      </c>
      <c r="G12974" t="s">
        <v>21744</v>
      </c>
      <c r="I12974" t="s">
        <v>17812</v>
      </c>
      <c r="K12974">
        <v>0</v>
      </c>
      <c r="L12974" t="s">
        <v>23383</v>
      </c>
      <c r="N12974" s="1">
        <v>42058.560208333336</v>
      </c>
      <c r="O12974" s="2" t="s">
        <v>17814</v>
      </c>
    </row>
    <row r="12975" spans="1:16" x14ac:dyDescent="0.25">
      <c r="A12975" s="4">
        <v>5.6997121693452602E+17</v>
      </c>
      <c r="B12975" t="str">
        <f t="shared" si="202"/>
        <v>569971216934526000</v>
      </c>
      <c r="C12975" t="s">
        <v>28</v>
      </c>
      <c r="D12975">
        <v>0.70520000000000005</v>
      </c>
      <c r="E12975" t="s">
        <v>86</v>
      </c>
      <c r="F12975">
        <v>0.38080000000000003</v>
      </c>
      <c r="G12975" t="s">
        <v>21744</v>
      </c>
      <c r="I12975" t="s">
        <v>17812</v>
      </c>
      <c r="K12975">
        <v>0</v>
      </c>
      <c r="L12975" t="s">
        <v>23384</v>
      </c>
      <c r="N12975" s="1">
        <v>42058.559050925927</v>
      </c>
      <c r="O12975" s="2" t="s">
        <v>17814</v>
      </c>
    </row>
    <row r="12976" spans="1:16" x14ac:dyDescent="0.25">
      <c r="A12976" s="4">
        <v>5.6997082932225997E+17</v>
      </c>
      <c r="B12976" t="str">
        <f t="shared" si="202"/>
        <v>569970829322260000</v>
      </c>
      <c r="C12976" t="s">
        <v>28</v>
      </c>
      <c r="D12976">
        <v>1</v>
      </c>
      <c r="E12976" t="s">
        <v>86</v>
      </c>
      <c r="F12976">
        <v>1</v>
      </c>
      <c r="G12976" t="s">
        <v>21744</v>
      </c>
      <c r="I12976" t="s">
        <v>23267</v>
      </c>
      <c r="K12976">
        <v>0</v>
      </c>
      <c r="L12976" t="s">
        <v>23385</v>
      </c>
      <c r="N12976" s="1">
        <v>42058.557974537034</v>
      </c>
      <c r="O12976" t="s">
        <v>23269</v>
      </c>
      <c r="P12976" t="s">
        <v>23</v>
      </c>
    </row>
    <row r="12977" spans="1:16" x14ac:dyDescent="0.25">
      <c r="A12977" s="4">
        <v>5.6997077551774099E+17</v>
      </c>
      <c r="B12977" t="str">
        <f t="shared" si="202"/>
        <v>569970775517741000</v>
      </c>
      <c r="C12977" t="s">
        <v>15</v>
      </c>
      <c r="D12977">
        <v>1</v>
      </c>
      <c r="G12977" t="s">
        <v>21744</v>
      </c>
      <c r="I12977" t="s">
        <v>23386</v>
      </c>
      <c r="K12977">
        <v>0</v>
      </c>
      <c r="L12977" t="s">
        <v>23387</v>
      </c>
      <c r="N12977" s="1">
        <v>42058.557835648149</v>
      </c>
      <c r="O12977" t="s">
        <v>50</v>
      </c>
      <c r="P12977" t="s">
        <v>19</v>
      </c>
    </row>
    <row r="12978" spans="1:16" x14ac:dyDescent="0.25">
      <c r="A12978" s="4">
        <v>5.6997031830504602E+17</v>
      </c>
      <c r="B12978" t="str">
        <f t="shared" si="202"/>
        <v>569970318305046000</v>
      </c>
      <c r="C12978" t="s">
        <v>28</v>
      </c>
      <c r="D12978">
        <v>1</v>
      </c>
      <c r="E12978" t="s">
        <v>86</v>
      </c>
      <c r="F12978">
        <v>0.61129999999999995</v>
      </c>
      <c r="G12978" t="s">
        <v>21744</v>
      </c>
      <c r="I12978" t="s">
        <v>23388</v>
      </c>
      <c r="K12978">
        <v>0</v>
      </c>
      <c r="L12978" t="s">
        <v>23389</v>
      </c>
      <c r="N12978" s="1">
        <v>42058.556574074071</v>
      </c>
      <c r="O12978" t="s">
        <v>731</v>
      </c>
    </row>
    <row r="12979" spans="1:16" x14ac:dyDescent="0.25">
      <c r="A12979" s="4">
        <v>5.6997023539207302E+17</v>
      </c>
      <c r="B12979" t="str">
        <f t="shared" si="202"/>
        <v>569970235392073000</v>
      </c>
      <c r="C12979" t="s">
        <v>28</v>
      </c>
      <c r="D12979">
        <v>1</v>
      </c>
      <c r="E12979" t="s">
        <v>86</v>
      </c>
      <c r="F12979">
        <v>0.65759999999999996</v>
      </c>
      <c r="G12979" t="s">
        <v>21744</v>
      </c>
      <c r="I12979" t="s">
        <v>23390</v>
      </c>
      <c r="K12979">
        <v>0</v>
      </c>
      <c r="L12979" t="s">
        <v>23391</v>
      </c>
      <c r="N12979" s="1">
        <v>42058.556342592594</v>
      </c>
      <c r="O12979" t="s">
        <v>157</v>
      </c>
      <c r="P12979" t="s">
        <v>27</v>
      </c>
    </row>
    <row r="12980" spans="1:16" x14ac:dyDescent="0.25">
      <c r="A12980" s="4">
        <v>5.6996959971157101E+17</v>
      </c>
      <c r="B12980" t="str">
        <f t="shared" si="202"/>
        <v>569969599711571000</v>
      </c>
      <c r="C12980" t="s">
        <v>28</v>
      </c>
      <c r="D12980">
        <v>1</v>
      </c>
      <c r="E12980" t="s">
        <v>86</v>
      </c>
      <c r="F12980">
        <v>1</v>
      </c>
      <c r="G12980" t="s">
        <v>21744</v>
      </c>
      <c r="I12980" t="s">
        <v>23195</v>
      </c>
      <c r="K12980">
        <v>1</v>
      </c>
      <c r="L12980" t="s">
        <v>23392</v>
      </c>
      <c r="N12980" s="1">
        <v>42058.554583333331</v>
      </c>
      <c r="O12980" t="s">
        <v>4889</v>
      </c>
      <c r="P12980" t="s">
        <v>27</v>
      </c>
    </row>
    <row r="12981" spans="1:16" x14ac:dyDescent="0.25">
      <c r="A12981" s="4">
        <v>5.6996945619086899E+17</v>
      </c>
      <c r="B12981" t="str">
        <f t="shared" si="202"/>
        <v>569969456190869000</v>
      </c>
      <c r="C12981" t="s">
        <v>28</v>
      </c>
      <c r="D12981">
        <v>1</v>
      </c>
      <c r="E12981" t="s">
        <v>226</v>
      </c>
      <c r="F12981">
        <v>0.35870000000000002</v>
      </c>
      <c r="G12981" t="s">
        <v>21744</v>
      </c>
      <c r="I12981" t="s">
        <v>23101</v>
      </c>
      <c r="K12981">
        <v>0</v>
      </c>
      <c r="L12981" t="s">
        <v>23393</v>
      </c>
      <c r="N12981" s="1">
        <v>42058.554189814815</v>
      </c>
      <c r="O12981" t="s">
        <v>3121</v>
      </c>
      <c r="P12981" t="s">
        <v>19</v>
      </c>
    </row>
    <row r="12982" spans="1:16" x14ac:dyDescent="0.25">
      <c r="A12982" s="4">
        <v>5.6996945517181299E+17</v>
      </c>
      <c r="B12982" t="str">
        <f t="shared" si="202"/>
        <v>569969455171813000</v>
      </c>
      <c r="C12982" t="s">
        <v>28</v>
      </c>
      <c r="D12982">
        <v>1</v>
      </c>
      <c r="E12982" t="s">
        <v>86</v>
      </c>
      <c r="F12982">
        <v>0.63260000000000005</v>
      </c>
      <c r="G12982" t="s">
        <v>21744</v>
      </c>
      <c r="I12982" t="s">
        <v>23394</v>
      </c>
      <c r="K12982">
        <v>0</v>
      </c>
      <c r="L12982" t="s">
        <v>23395</v>
      </c>
      <c r="N12982" s="1">
        <v>42058.554189814815</v>
      </c>
      <c r="P12982" t="s">
        <v>19</v>
      </c>
    </row>
    <row r="12983" spans="1:16" x14ac:dyDescent="0.25">
      <c r="A12983" s="4">
        <v>5.6996937487588102E+17</v>
      </c>
      <c r="B12983" t="str">
        <f t="shared" si="202"/>
        <v>569969374875881000</v>
      </c>
      <c r="C12983" t="s">
        <v>28</v>
      </c>
      <c r="D12983">
        <v>1</v>
      </c>
      <c r="E12983" t="s">
        <v>86</v>
      </c>
      <c r="F12983">
        <v>1</v>
      </c>
      <c r="G12983" t="s">
        <v>21744</v>
      </c>
      <c r="I12983" t="s">
        <v>23353</v>
      </c>
      <c r="K12983">
        <v>0</v>
      </c>
      <c r="L12983" t="s">
        <v>23396</v>
      </c>
      <c r="N12983" s="1">
        <v>42058.553969907407</v>
      </c>
      <c r="O12983" t="s">
        <v>276</v>
      </c>
      <c r="P12983" t="s">
        <v>71</v>
      </c>
    </row>
    <row r="12984" spans="1:16" x14ac:dyDescent="0.25">
      <c r="A12984" s="4">
        <v>5.6996926758994701E+17</v>
      </c>
      <c r="B12984" t="str">
        <f t="shared" si="202"/>
        <v>569969267589947000</v>
      </c>
      <c r="C12984" t="s">
        <v>28</v>
      </c>
      <c r="D12984">
        <v>1</v>
      </c>
      <c r="E12984" t="s">
        <v>86</v>
      </c>
      <c r="F12984">
        <v>1</v>
      </c>
      <c r="G12984" t="s">
        <v>21744</v>
      </c>
      <c r="I12984" t="s">
        <v>23397</v>
      </c>
      <c r="K12984">
        <v>0</v>
      </c>
      <c r="L12984" t="s">
        <v>23398</v>
      </c>
      <c r="N12984" s="1">
        <v>42058.553668981483</v>
      </c>
      <c r="O12984" t="s">
        <v>23399</v>
      </c>
    </row>
    <row r="12985" spans="1:16" x14ac:dyDescent="0.25">
      <c r="A12985" s="4">
        <v>5.6996890440921402E+17</v>
      </c>
      <c r="B12985" t="str">
        <f t="shared" si="202"/>
        <v>569968904409214000</v>
      </c>
      <c r="C12985" t="s">
        <v>28</v>
      </c>
      <c r="D12985">
        <v>1</v>
      </c>
      <c r="E12985" t="s">
        <v>226</v>
      </c>
      <c r="F12985">
        <v>0.65529999999999999</v>
      </c>
      <c r="G12985" t="s">
        <v>21744</v>
      </c>
      <c r="I12985" t="s">
        <v>23101</v>
      </c>
      <c r="K12985">
        <v>0</v>
      </c>
      <c r="L12985" t="s">
        <v>23400</v>
      </c>
      <c r="N12985" s="1">
        <v>42058.552662037036</v>
      </c>
      <c r="O12985" t="s">
        <v>3121</v>
      </c>
      <c r="P12985" t="s">
        <v>19</v>
      </c>
    </row>
    <row r="12986" spans="1:16" x14ac:dyDescent="0.25">
      <c r="A12986" s="4">
        <v>5.6996801043106598E+17</v>
      </c>
      <c r="B12986" t="str">
        <f t="shared" si="202"/>
        <v>569968010431066000</v>
      </c>
      <c r="C12986" t="s">
        <v>28</v>
      </c>
      <c r="D12986">
        <v>1</v>
      </c>
      <c r="E12986" t="s">
        <v>86</v>
      </c>
      <c r="F12986">
        <v>0.34549999999999997</v>
      </c>
      <c r="G12986" t="s">
        <v>21744</v>
      </c>
      <c r="I12986" t="s">
        <v>23101</v>
      </c>
      <c r="K12986">
        <v>0</v>
      </c>
      <c r="L12986" t="s">
        <v>23401</v>
      </c>
      <c r="N12986" s="1">
        <v>42058.550196759257</v>
      </c>
      <c r="O12986" t="s">
        <v>3121</v>
      </c>
      <c r="P12986" t="s">
        <v>19</v>
      </c>
    </row>
    <row r="12987" spans="1:16" x14ac:dyDescent="0.25">
      <c r="A12987" s="4">
        <v>5.6996790915544602E+17</v>
      </c>
      <c r="B12987" t="str">
        <f t="shared" si="202"/>
        <v>569967909155446000</v>
      </c>
      <c r="C12987" t="s">
        <v>20</v>
      </c>
      <c r="D12987">
        <v>1</v>
      </c>
      <c r="G12987" t="s">
        <v>21744</v>
      </c>
      <c r="I12987" t="s">
        <v>23402</v>
      </c>
      <c r="K12987">
        <v>0</v>
      </c>
      <c r="L12987" t="s">
        <v>23403</v>
      </c>
      <c r="N12987" s="1">
        <v>42058.54991898148</v>
      </c>
      <c r="P12987" t="s">
        <v>2783</v>
      </c>
    </row>
    <row r="12988" spans="1:16" x14ac:dyDescent="0.25">
      <c r="A12988" s="4">
        <v>5.6996789760013901E+17</v>
      </c>
      <c r="B12988" t="str">
        <f t="shared" si="202"/>
        <v>569967897600139000</v>
      </c>
      <c r="C12988" t="s">
        <v>28</v>
      </c>
      <c r="D12988">
        <v>0.66400000000000003</v>
      </c>
      <c r="E12988" t="s">
        <v>58</v>
      </c>
      <c r="F12988">
        <v>0.66400000000000003</v>
      </c>
      <c r="G12988" t="s">
        <v>21744</v>
      </c>
      <c r="I12988" t="s">
        <v>23404</v>
      </c>
      <c r="K12988">
        <v>0</v>
      </c>
      <c r="L12988" t="s">
        <v>23405</v>
      </c>
      <c r="N12988" s="1">
        <v>42058.549884259257</v>
      </c>
      <c r="O12988" t="s">
        <v>321</v>
      </c>
    </row>
    <row r="12989" spans="1:16" x14ac:dyDescent="0.25">
      <c r="A12989" s="4">
        <v>5.69967441591144E+17</v>
      </c>
      <c r="B12989" t="str">
        <f t="shared" si="202"/>
        <v>569967441591144000</v>
      </c>
      <c r="C12989" t="s">
        <v>28</v>
      </c>
      <c r="D12989">
        <v>0.64659999999999995</v>
      </c>
      <c r="E12989" t="s">
        <v>58</v>
      </c>
      <c r="F12989">
        <v>0.33129999999999998</v>
      </c>
      <c r="G12989" t="s">
        <v>21744</v>
      </c>
      <c r="I12989" t="s">
        <v>23406</v>
      </c>
      <c r="K12989">
        <v>0</v>
      </c>
      <c r="L12989" t="s">
        <v>23407</v>
      </c>
      <c r="M12989" t="s">
        <v>23408</v>
      </c>
      <c r="N12989" s="1">
        <v>42058.548634259256</v>
      </c>
    </row>
    <row r="12990" spans="1:16" x14ac:dyDescent="0.25">
      <c r="A12990" s="4">
        <v>5.6996704554400499E+17</v>
      </c>
      <c r="B12990" t="str">
        <f t="shared" si="202"/>
        <v>569967045544005000</v>
      </c>
      <c r="C12990" t="s">
        <v>28</v>
      </c>
      <c r="D12990">
        <v>1</v>
      </c>
      <c r="E12990" t="s">
        <v>86</v>
      </c>
      <c r="F12990">
        <v>1</v>
      </c>
      <c r="G12990" t="s">
        <v>21744</v>
      </c>
      <c r="I12990" t="s">
        <v>23409</v>
      </c>
      <c r="K12990">
        <v>0</v>
      </c>
      <c r="L12990" t="s">
        <v>23410</v>
      </c>
      <c r="N12990" s="1">
        <v>42058.547534722224</v>
      </c>
      <c r="P12990" t="s">
        <v>23</v>
      </c>
    </row>
    <row r="12991" spans="1:16" x14ac:dyDescent="0.25">
      <c r="A12991" s="4">
        <v>5.6996682663911002E+17</v>
      </c>
      <c r="B12991" t="str">
        <f t="shared" si="202"/>
        <v>569966826639110000</v>
      </c>
      <c r="C12991" t="s">
        <v>28</v>
      </c>
      <c r="D12991">
        <v>0.68169999999999997</v>
      </c>
      <c r="E12991" t="s">
        <v>268</v>
      </c>
      <c r="F12991">
        <v>0.68169999999999997</v>
      </c>
      <c r="G12991" t="s">
        <v>21744</v>
      </c>
      <c r="I12991" t="s">
        <v>23411</v>
      </c>
      <c r="K12991">
        <v>0</v>
      </c>
      <c r="L12991" t="s">
        <v>23412</v>
      </c>
      <c r="M12991" t="s">
        <v>23413</v>
      </c>
      <c r="N12991" s="1">
        <v>42058.546932870369</v>
      </c>
    </row>
    <row r="12992" spans="1:16" x14ac:dyDescent="0.25">
      <c r="A12992" s="4">
        <v>5.6996649669834298E+17</v>
      </c>
      <c r="B12992" t="str">
        <f t="shared" si="202"/>
        <v>569966496698343000</v>
      </c>
      <c r="C12992" t="s">
        <v>28</v>
      </c>
      <c r="D12992">
        <v>1</v>
      </c>
      <c r="E12992" t="s">
        <v>58</v>
      </c>
      <c r="F12992">
        <v>0.36449999999999999</v>
      </c>
      <c r="G12992" t="s">
        <v>21744</v>
      </c>
      <c r="I12992" t="s">
        <v>23414</v>
      </c>
      <c r="K12992">
        <v>0</v>
      </c>
      <c r="L12992" t="s">
        <v>23415</v>
      </c>
      <c r="N12992" s="1">
        <v>42058.546018518522</v>
      </c>
      <c r="O12992" t="s">
        <v>157</v>
      </c>
      <c r="P12992" t="s">
        <v>75</v>
      </c>
    </row>
    <row r="12993" spans="1:16" x14ac:dyDescent="0.25">
      <c r="A12993" s="4">
        <v>5.6996607604743699E+17</v>
      </c>
      <c r="B12993" t="str">
        <f t="shared" si="202"/>
        <v>569966076047437000</v>
      </c>
      <c r="C12993" t="s">
        <v>15</v>
      </c>
      <c r="D12993">
        <v>0.6421</v>
      </c>
      <c r="F12993">
        <v>0</v>
      </c>
      <c r="G12993" t="s">
        <v>21744</v>
      </c>
      <c r="I12993" t="s">
        <v>22038</v>
      </c>
      <c r="K12993">
        <v>0</v>
      </c>
      <c r="L12993" t="s">
        <v>23416</v>
      </c>
      <c r="N12993" s="1">
        <v>42058.544861111113</v>
      </c>
      <c r="O12993" t="s">
        <v>42</v>
      </c>
    </row>
    <row r="12994" spans="1:16" x14ac:dyDescent="0.25">
      <c r="A12994" s="4">
        <v>5.6996606092694701E+17</v>
      </c>
      <c r="B12994" t="str">
        <f t="shared" si="202"/>
        <v>569966060926947000</v>
      </c>
      <c r="C12994" t="s">
        <v>15</v>
      </c>
      <c r="D12994">
        <v>1</v>
      </c>
      <c r="G12994" t="s">
        <v>21744</v>
      </c>
      <c r="I12994" t="s">
        <v>23417</v>
      </c>
      <c r="K12994">
        <v>0</v>
      </c>
      <c r="L12994" t="s">
        <v>23418</v>
      </c>
      <c r="N12994" s="1">
        <v>42058.54482638889</v>
      </c>
      <c r="O12994" t="s">
        <v>246</v>
      </c>
      <c r="P12994" t="s">
        <v>23</v>
      </c>
    </row>
    <row r="12995" spans="1:16" x14ac:dyDescent="0.25">
      <c r="A12995" s="4">
        <v>5.69965873752104E+17</v>
      </c>
      <c r="B12995" t="str">
        <f t="shared" ref="B12995:B13058" si="203">TEXT(A12995,"0")</f>
        <v>569965873752104000</v>
      </c>
      <c r="C12995" t="s">
        <v>28</v>
      </c>
      <c r="D12995">
        <v>1</v>
      </c>
      <c r="E12995" t="s">
        <v>86</v>
      </c>
      <c r="F12995">
        <v>0.72</v>
      </c>
      <c r="G12995" t="s">
        <v>21744</v>
      </c>
      <c r="I12995" t="s">
        <v>23419</v>
      </c>
      <c r="K12995">
        <v>0</v>
      </c>
      <c r="L12995" t="s">
        <v>23420</v>
      </c>
      <c r="N12995" s="1">
        <v>42058.544305555559</v>
      </c>
      <c r="P12995" t="s">
        <v>27</v>
      </c>
    </row>
    <row r="12996" spans="1:16" x14ac:dyDescent="0.25">
      <c r="A12996" s="4">
        <v>5.6996524709373101E+17</v>
      </c>
      <c r="B12996" t="str">
        <f t="shared" si="203"/>
        <v>569965247093731000</v>
      </c>
      <c r="C12996" t="s">
        <v>28</v>
      </c>
      <c r="D12996">
        <v>1</v>
      </c>
      <c r="E12996" t="s">
        <v>86</v>
      </c>
      <c r="F12996">
        <v>1</v>
      </c>
      <c r="G12996" t="s">
        <v>21744</v>
      </c>
      <c r="I12996" t="s">
        <v>23421</v>
      </c>
      <c r="K12996">
        <v>0</v>
      </c>
      <c r="L12996" t="s">
        <v>23422</v>
      </c>
      <c r="N12996" s="1">
        <v>42058.542581018519</v>
      </c>
      <c r="O12996" t="s">
        <v>23423</v>
      </c>
      <c r="P12996" t="s">
        <v>27</v>
      </c>
    </row>
    <row r="12997" spans="1:16" x14ac:dyDescent="0.25">
      <c r="A12997" s="4">
        <v>5.6996467053197299E+17</v>
      </c>
      <c r="B12997" t="str">
        <f t="shared" si="203"/>
        <v>569964670531973000</v>
      </c>
      <c r="C12997" t="s">
        <v>20</v>
      </c>
      <c r="D12997">
        <v>1</v>
      </c>
      <c r="G12997" t="s">
        <v>21744</v>
      </c>
      <c r="I12997" t="s">
        <v>23424</v>
      </c>
      <c r="K12997">
        <v>0</v>
      </c>
      <c r="L12997" t="s">
        <v>23425</v>
      </c>
      <c r="N12997" s="1">
        <v>42058.540983796294</v>
      </c>
      <c r="O12997" t="s">
        <v>3136</v>
      </c>
    </row>
    <row r="12998" spans="1:16" x14ac:dyDescent="0.25">
      <c r="A12998" s="4">
        <v>5.6996449306691898E+17</v>
      </c>
      <c r="B12998" t="str">
        <f t="shared" si="203"/>
        <v>569964493066919000</v>
      </c>
      <c r="C12998" t="s">
        <v>20</v>
      </c>
      <c r="D12998">
        <v>0.65369999999999995</v>
      </c>
      <c r="F12998">
        <v>0</v>
      </c>
      <c r="G12998" t="s">
        <v>21744</v>
      </c>
      <c r="I12998" t="s">
        <v>23426</v>
      </c>
      <c r="K12998">
        <v>0</v>
      </c>
      <c r="L12998" t="s">
        <v>23427</v>
      </c>
      <c r="N12998" s="1">
        <v>42058.540497685186</v>
      </c>
      <c r="O12998" t="s">
        <v>1264</v>
      </c>
    </row>
    <row r="12999" spans="1:16" x14ac:dyDescent="0.25">
      <c r="A12999" s="4">
        <v>5.6996433503812403E+17</v>
      </c>
      <c r="B12999" t="str">
        <f t="shared" si="203"/>
        <v>569964335038124000</v>
      </c>
      <c r="C12999" t="s">
        <v>28</v>
      </c>
      <c r="D12999">
        <v>1</v>
      </c>
      <c r="E12999" t="s">
        <v>86</v>
      </c>
      <c r="F12999">
        <v>0.65700000000000003</v>
      </c>
      <c r="G12999" t="s">
        <v>21744</v>
      </c>
      <c r="I12999" t="s">
        <v>17544</v>
      </c>
      <c r="K12999">
        <v>0</v>
      </c>
      <c r="L12999" t="s">
        <v>23428</v>
      </c>
      <c r="N12999" s="1">
        <v>42058.54005787037</v>
      </c>
    </row>
    <row r="13000" spans="1:16" x14ac:dyDescent="0.25">
      <c r="A13000" s="4">
        <v>5.6996416297922099E+17</v>
      </c>
      <c r="B13000" t="str">
        <f t="shared" si="203"/>
        <v>569964162979221000</v>
      </c>
      <c r="C13000" t="s">
        <v>28</v>
      </c>
      <c r="D13000">
        <v>1</v>
      </c>
      <c r="E13000" t="s">
        <v>86</v>
      </c>
      <c r="F13000">
        <v>0.6905</v>
      </c>
      <c r="G13000" t="s">
        <v>21744</v>
      </c>
      <c r="I13000" t="s">
        <v>23301</v>
      </c>
      <c r="K13000">
        <v>0</v>
      </c>
      <c r="L13000" t="s">
        <v>23429</v>
      </c>
      <c r="N13000" s="1">
        <v>42058.539583333331</v>
      </c>
      <c r="O13000" t="s">
        <v>276</v>
      </c>
      <c r="P13000" t="s">
        <v>23</v>
      </c>
    </row>
    <row r="13001" spans="1:16" x14ac:dyDescent="0.25">
      <c r="A13001" s="4">
        <v>5.6996376706627098E+17</v>
      </c>
      <c r="B13001" t="str">
        <f t="shared" si="203"/>
        <v>569963767066271000</v>
      </c>
      <c r="C13001" t="s">
        <v>28</v>
      </c>
      <c r="D13001">
        <v>1</v>
      </c>
      <c r="E13001" t="s">
        <v>58</v>
      </c>
      <c r="F13001">
        <v>1</v>
      </c>
      <c r="G13001" t="s">
        <v>21744</v>
      </c>
      <c r="I13001" t="s">
        <v>23430</v>
      </c>
      <c r="K13001">
        <v>0</v>
      </c>
      <c r="L13001" t="s">
        <v>23431</v>
      </c>
      <c r="N13001" s="1">
        <v>42058.538495370369</v>
      </c>
      <c r="O13001" t="s">
        <v>23432</v>
      </c>
      <c r="P13001" t="s">
        <v>23</v>
      </c>
    </row>
    <row r="13002" spans="1:16" x14ac:dyDescent="0.25">
      <c r="A13002" s="4">
        <v>5.6996370179451597E+17</v>
      </c>
      <c r="B13002" t="str">
        <f t="shared" si="203"/>
        <v>569963701794516000</v>
      </c>
      <c r="C13002" t="s">
        <v>28</v>
      </c>
      <c r="D13002">
        <v>1</v>
      </c>
      <c r="E13002" t="s">
        <v>104</v>
      </c>
      <c r="F13002">
        <v>0.37019999999999997</v>
      </c>
      <c r="G13002" t="s">
        <v>21744</v>
      </c>
      <c r="I13002" t="s">
        <v>23325</v>
      </c>
      <c r="K13002">
        <v>0</v>
      </c>
      <c r="L13002" t="s">
        <v>23433</v>
      </c>
      <c r="N13002" s="1">
        <v>42058.538310185184</v>
      </c>
    </row>
    <row r="13003" spans="1:16" x14ac:dyDescent="0.25">
      <c r="A13003" s="4">
        <v>5.6996294398028499E+17</v>
      </c>
      <c r="B13003" t="str">
        <f t="shared" si="203"/>
        <v>569962943980285000</v>
      </c>
      <c r="C13003" t="s">
        <v>28</v>
      </c>
      <c r="D13003">
        <v>1</v>
      </c>
      <c r="E13003" t="s">
        <v>58</v>
      </c>
      <c r="F13003">
        <v>0.33989999999999998</v>
      </c>
      <c r="G13003" t="s">
        <v>21744</v>
      </c>
      <c r="I13003" t="s">
        <v>23434</v>
      </c>
      <c r="K13003">
        <v>0</v>
      </c>
      <c r="L13003" t="s">
        <v>23435</v>
      </c>
      <c r="N13003" s="1">
        <v>42058.536215277774</v>
      </c>
      <c r="O13003" t="s">
        <v>23436</v>
      </c>
      <c r="P13003" t="s">
        <v>7676</v>
      </c>
    </row>
    <row r="13004" spans="1:16" x14ac:dyDescent="0.25">
      <c r="A13004" s="4">
        <v>5.6996290549331501E+17</v>
      </c>
      <c r="B13004" t="str">
        <f t="shared" si="203"/>
        <v>569962905493315000</v>
      </c>
      <c r="C13004" t="s">
        <v>28</v>
      </c>
      <c r="D13004">
        <v>1</v>
      </c>
      <c r="E13004" t="s">
        <v>31</v>
      </c>
      <c r="F13004">
        <v>0.65620000000000001</v>
      </c>
      <c r="G13004" t="s">
        <v>21744</v>
      </c>
      <c r="I13004" t="s">
        <v>23325</v>
      </c>
      <c r="K13004">
        <v>0</v>
      </c>
      <c r="L13004" t="s">
        <v>23437</v>
      </c>
      <c r="N13004" s="1">
        <v>42058.536111111112</v>
      </c>
    </row>
    <row r="13005" spans="1:16" x14ac:dyDescent="0.25">
      <c r="A13005" s="4">
        <v>5.6996290160100499E+17</v>
      </c>
      <c r="B13005" t="str">
        <f t="shared" si="203"/>
        <v>569962901601005000</v>
      </c>
      <c r="C13005" t="s">
        <v>15</v>
      </c>
      <c r="D13005">
        <v>0.65790000000000004</v>
      </c>
      <c r="F13005">
        <v>0</v>
      </c>
      <c r="G13005" t="s">
        <v>21744</v>
      </c>
      <c r="I13005" t="s">
        <v>22035</v>
      </c>
      <c r="K13005">
        <v>0</v>
      </c>
      <c r="L13005" t="s">
        <v>23438</v>
      </c>
      <c r="M13005" t="s">
        <v>23439</v>
      </c>
      <c r="N13005" s="1">
        <v>42058.536099537036</v>
      </c>
      <c r="P13005" t="s">
        <v>23</v>
      </c>
    </row>
    <row r="13006" spans="1:16" x14ac:dyDescent="0.25">
      <c r="A13006" s="4">
        <v>5.69962686219288E+17</v>
      </c>
      <c r="B13006" t="str">
        <f t="shared" si="203"/>
        <v>569962686219288000</v>
      </c>
      <c r="C13006" t="s">
        <v>20</v>
      </c>
      <c r="D13006">
        <v>1</v>
      </c>
      <c r="G13006" t="s">
        <v>21744</v>
      </c>
      <c r="I13006" t="s">
        <v>23440</v>
      </c>
      <c r="K13006">
        <v>2</v>
      </c>
      <c r="L13006" t="s">
        <v>23441</v>
      </c>
      <c r="M13006" t="s">
        <v>23442</v>
      </c>
      <c r="N13006" s="1">
        <v>42058.535509259258</v>
      </c>
      <c r="O13006" t="s">
        <v>23443</v>
      </c>
      <c r="P13006" t="s">
        <v>27</v>
      </c>
    </row>
    <row r="13007" spans="1:16" x14ac:dyDescent="0.25">
      <c r="A13007" s="4">
        <v>5.6996249428391898E+17</v>
      </c>
      <c r="B13007" t="str">
        <f t="shared" si="203"/>
        <v>569962494283919000</v>
      </c>
      <c r="C13007" t="s">
        <v>28</v>
      </c>
      <c r="D13007">
        <v>0.68969999999999998</v>
      </c>
      <c r="E13007" t="s">
        <v>104</v>
      </c>
      <c r="F13007">
        <v>0.68969999999999998</v>
      </c>
      <c r="G13007" t="s">
        <v>21744</v>
      </c>
      <c r="I13007" t="s">
        <v>23134</v>
      </c>
      <c r="K13007">
        <v>0</v>
      </c>
      <c r="L13007" t="s">
        <v>23444</v>
      </c>
      <c r="N13007" s="1">
        <v>42058.53497685185</v>
      </c>
      <c r="O13007" t="s">
        <v>23136</v>
      </c>
      <c r="P13007" t="s">
        <v>75</v>
      </c>
    </row>
    <row r="13008" spans="1:16" x14ac:dyDescent="0.25">
      <c r="A13008" s="4">
        <v>5.6996213432877798E+17</v>
      </c>
      <c r="B13008" t="str">
        <f t="shared" si="203"/>
        <v>569962134328778000</v>
      </c>
      <c r="C13008" t="s">
        <v>28</v>
      </c>
      <c r="D13008">
        <v>1</v>
      </c>
      <c r="E13008" t="s">
        <v>86</v>
      </c>
      <c r="F13008">
        <v>1</v>
      </c>
      <c r="G13008" t="s">
        <v>21744</v>
      </c>
      <c r="I13008" t="s">
        <v>23308</v>
      </c>
      <c r="K13008">
        <v>0</v>
      </c>
      <c r="L13008" t="s">
        <v>23445</v>
      </c>
      <c r="N13008" s="1">
        <v>42058.53398148148</v>
      </c>
      <c r="O13008" t="s">
        <v>406</v>
      </c>
      <c r="P13008" t="s">
        <v>23</v>
      </c>
    </row>
    <row r="13009" spans="1:16" x14ac:dyDescent="0.25">
      <c r="A13009" s="4">
        <v>5.6996168053024698E+17</v>
      </c>
      <c r="B13009" t="str">
        <f t="shared" si="203"/>
        <v>569961680530247000</v>
      </c>
      <c r="C13009" t="s">
        <v>15</v>
      </c>
      <c r="D13009">
        <v>1</v>
      </c>
      <c r="G13009" t="s">
        <v>21744</v>
      </c>
      <c r="I13009" t="s">
        <v>23446</v>
      </c>
      <c r="K13009">
        <v>0</v>
      </c>
      <c r="L13009" t="s">
        <v>23447</v>
      </c>
      <c r="N13009" s="1">
        <v>42058.532731481479</v>
      </c>
      <c r="O13009" t="s">
        <v>473</v>
      </c>
      <c r="P13009" t="s">
        <v>89</v>
      </c>
    </row>
    <row r="13010" spans="1:16" x14ac:dyDescent="0.25">
      <c r="A13010" s="4">
        <v>5.6996139889099098E+17</v>
      </c>
      <c r="B13010" t="str">
        <f t="shared" si="203"/>
        <v>569961398890991000</v>
      </c>
      <c r="C13010" t="s">
        <v>28</v>
      </c>
      <c r="D13010">
        <v>1</v>
      </c>
      <c r="E13010" t="s">
        <v>86</v>
      </c>
      <c r="F13010">
        <v>0.64749999999999996</v>
      </c>
      <c r="G13010" t="s">
        <v>21744</v>
      </c>
      <c r="I13010" t="s">
        <v>23353</v>
      </c>
      <c r="K13010">
        <v>0</v>
      </c>
      <c r="L13010" t="s">
        <v>23448</v>
      </c>
      <c r="N13010" s="1">
        <v>42058.531956018516</v>
      </c>
      <c r="O13010" t="s">
        <v>276</v>
      </c>
      <c r="P13010" t="s">
        <v>71</v>
      </c>
    </row>
    <row r="13011" spans="1:16" x14ac:dyDescent="0.25">
      <c r="A13011" s="4">
        <v>5.6996139855137901E+17</v>
      </c>
      <c r="B13011" t="str">
        <f t="shared" si="203"/>
        <v>569961398551379000</v>
      </c>
      <c r="C13011" t="s">
        <v>28</v>
      </c>
      <c r="D13011">
        <v>0.67510000000000003</v>
      </c>
      <c r="E13011" t="s">
        <v>104</v>
      </c>
      <c r="F13011">
        <v>0.3649</v>
      </c>
      <c r="G13011" t="s">
        <v>21744</v>
      </c>
      <c r="I13011" t="s">
        <v>17486</v>
      </c>
      <c r="K13011">
        <v>0</v>
      </c>
      <c r="L13011" t="s">
        <v>23449</v>
      </c>
      <c r="N13011" s="1">
        <v>42058.531956018516</v>
      </c>
      <c r="O13011" t="s">
        <v>164</v>
      </c>
      <c r="P13011" t="s">
        <v>19</v>
      </c>
    </row>
    <row r="13012" spans="1:16" x14ac:dyDescent="0.25">
      <c r="A13012" s="4">
        <v>5.69961302338072E+17</v>
      </c>
      <c r="B13012" t="str">
        <f t="shared" si="203"/>
        <v>569961302338072000</v>
      </c>
      <c r="C13012" t="s">
        <v>20</v>
      </c>
      <c r="D13012">
        <v>1</v>
      </c>
      <c r="G13012" t="s">
        <v>21744</v>
      </c>
      <c r="I13012" t="s">
        <v>23450</v>
      </c>
      <c r="K13012">
        <v>0</v>
      </c>
      <c r="L13012" t="s">
        <v>23451</v>
      </c>
      <c r="N13012" s="1">
        <v>42058.531689814816</v>
      </c>
      <c r="O13012" t="s">
        <v>23452</v>
      </c>
      <c r="P13012" t="s">
        <v>89</v>
      </c>
    </row>
    <row r="13013" spans="1:16" x14ac:dyDescent="0.25">
      <c r="A13013" s="4">
        <v>5.6996111108636198E+17</v>
      </c>
      <c r="B13013" t="str">
        <f t="shared" si="203"/>
        <v>569961111086362000</v>
      </c>
      <c r="C13013" t="s">
        <v>28</v>
      </c>
      <c r="D13013">
        <v>1</v>
      </c>
      <c r="E13013" t="s">
        <v>104</v>
      </c>
      <c r="F13013">
        <v>0.35349999999999998</v>
      </c>
      <c r="G13013" t="s">
        <v>21744</v>
      </c>
      <c r="I13013" t="s">
        <v>23348</v>
      </c>
      <c r="K13013">
        <v>0</v>
      </c>
      <c r="L13013" t="s">
        <v>23453</v>
      </c>
      <c r="N13013" s="1">
        <v>42058.531157407408</v>
      </c>
      <c r="O13013" t="s">
        <v>1139</v>
      </c>
      <c r="P13013" t="s">
        <v>1319</v>
      </c>
    </row>
    <row r="13014" spans="1:16" x14ac:dyDescent="0.25">
      <c r="A13014" s="4">
        <v>5.6996066714023501E+17</v>
      </c>
      <c r="B13014" t="str">
        <f t="shared" si="203"/>
        <v>569960667140235000</v>
      </c>
      <c r="C13014" t="s">
        <v>15</v>
      </c>
      <c r="D13014">
        <v>0.71519999999999995</v>
      </c>
      <c r="F13014">
        <v>0</v>
      </c>
      <c r="G13014" t="s">
        <v>21744</v>
      </c>
      <c r="I13014" t="s">
        <v>23454</v>
      </c>
      <c r="K13014">
        <v>0</v>
      </c>
      <c r="L13014" t="s">
        <v>23455</v>
      </c>
      <c r="N13014" s="1">
        <v>42058.529942129629</v>
      </c>
      <c r="O13014" t="s">
        <v>23456</v>
      </c>
    </row>
    <row r="13015" spans="1:16" x14ac:dyDescent="0.25">
      <c r="A13015" s="4">
        <v>5.6996066582725798E+17</v>
      </c>
      <c r="B13015" t="str">
        <f t="shared" si="203"/>
        <v>569960665827258000</v>
      </c>
      <c r="C13015" t="s">
        <v>20</v>
      </c>
      <c r="D13015">
        <v>1</v>
      </c>
      <c r="G13015" t="s">
        <v>21744</v>
      </c>
      <c r="I13015" t="s">
        <v>23210</v>
      </c>
      <c r="K13015">
        <v>0</v>
      </c>
      <c r="L13015" t="s">
        <v>23457</v>
      </c>
      <c r="N13015" s="1">
        <v>42058.529930555553</v>
      </c>
      <c r="O13015" t="s">
        <v>157</v>
      </c>
      <c r="P13015" t="s">
        <v>27</v>
      </c>
    </row>
    <row r="13016" spans="1:16" x14ac:dyDescent="0.25">
      <c r="A13016" s="4">
        <v>5.6996030351492301E+17</v>
      </c>
      <c r="B13016" t="str">
        <f t="shared" si="203"/>
        <v>569960303514923000</v>
      </c>
      <c r="C13016" t="s">
        <v>28</v>
      </c>
      <c r="D13016">
        <v>1</v>
      </c>
      <c r="E13016" t="s">
        <v>86</v>
      </c>
      <c r="F13016">
        <v>1</v>
      </c>
      <c r="G13016" t="s">
        <v>21744</v>
      </c>
      <c r="I13016" t="s">
        <v>23458</v>
      </c>
      <c r="K13016">
        <v>0</v>
      </c>
      <c r="L13016" t="s">
        <v>23459</v>
      </c>
      <c r="N13016" s="1">
        <v>42058.528935185182</v>
      </c>
      <c r="P13016" t="s">
        <v>75</v>
      </c>
    </row>
    <row r="13017" spans="1:16" x14ac:dyDescent="0.25">
      <c r="A13017" s="4">
        <v>5.6995987670688499E+17</v>
      </c>
      <c r="B13017" t="str">
        <f t="shared" si="203"/>
        <v>569959876706885000</v>
      </c>
      <c r="C13017" t="s">
        <v>28</v>
      </c>
      <c r="D13017">
        <v>1</v>
      </c>
      <c r="E13017" t="s">
        <v>213</v>
      </c>
      <c r="F13017">
        <v>0.70799999999999996</v>
      </c>
      <c r="G13017" t="s">
        <v>21744</v>
      </c>
      <c r="I13017" t="s">
        <v>23460</v>
      </c>
      <c r="K13017">
        <v>0</v>
      </c>
      <c r="L13017" t="s">
        <v>23461</v>
      </c>
      <c r="N13017" s="1">
        <v>42058.527754629627</v>
      </c>
      <c r="P13017" t="s">
        <v>71</v>
      </c>
    </row>
    <row r="13018" spans="1:16" x14ac:dyDescent="0.25">
      <c r="A13018" s="4">
        <v>5.6995963125605101E+17</v>
      </c>
      <c r="B13018" t="str">
        <f t="shared" si="203"/>
        <v>569959631256051000</v>
      </c>
      <c r="C13018" t="s">
        <v>28</v>
      </c>
      <c r="D13018">
        <v>1</v>
      </c>
      <c r="E13018" t="s">
        <v>86</v>
      </c>
      <c r="F13018">
        <v>1</v>
      </c>
      <c r="G13018" t="s">
        <v>21744</v>
      </c>
      <c r="I13018" t="s">
        <v>23458</v>
      </c>
      <c r="K13018">
        <v>0</v>
      </c>
      <c r="L13018" t="s">
        <v>23462</v>
      </c>
      <c r="N13018" s="1">
        <v>42058.527083333334</v>
      </c>
      <c r="P13018" t="s">
        <v>75</v>
      </c>
    </row>
    <row r="13019" spans="1:16" x14ac:dyDescent="0.25">
      <c r="A13019" s="4">
        <v>5.6995960101106803E+17</v>
      </c>
      <c r="B13019" t="str">
        <f t="shared" si="203"/>
        <v>569959601011068000</v>
      </c>
      <c r="C13019" t="s">
        <v>28</v>
      </c>
      <c r="D13019">
        <v>1</v>
      </c>
      <c r="E13019" t="s">
        <v>58</v>
      </c>
      <c r="F13019">
        <v>0.37259999999999999</v>
      </c>
      <c r="G13019" t="s">
        <v>21744</v>
      </c>
      <c r="I13019" t="s">
        <v>17711</v>
      </c>
      <c r="K13019">
        <v>0</v>
      </c>
      <c r="L13019" t="s">
        <v>23463</v>
      </c>
      <c r="N13019" s="1">
        <v>42058.526990740742</v>
      </c>
    </row>
    <row r="13020" spans="1:16" x14ac:dyDescent="0.25">
      <c r="A13020" s="4">
        <v>5.6995918272978502E+17</v>
      </c>
      <c r="B13020" t="str">
        <f t="shared" si="203"/>
        <v>569959182729785000</v>
      </c>
      <c r="C13020" t="s">
        <v>28</v>
      </c>
      <c r="D13020">
        <v>1</v>
      </c>
      <c r="E13020" t="s">
        <v>104</v>
      </c>
      <c r="F13020">
        <v>0.33639999999999998</v>
      </c>
      <c r="G13020" t="s">
        <v>21744</v>
      </c>
      <c r="I13020" t="s">
        <v>23458</v>
      </c>
      <c r="K13020">
        <v>0</v>
      </c>
      <c r="L13020" t="s">
        <v>23464</v>
      </c>
      <c r="N13020" s="1">
        <v>42058.52584490741</v>
      </c>
      <c r="P13020" t="s">
        <v>75</v>
      </c>
    </row>
    <row r="13021" spans="1:16" x14ac:dyDescent="0.25">
      <c r="A13021" s="4">
        <v>5.6995891666830502E+17</v>
      </c>
      <c r="B13021" t="str">
        <f t="shared" si="203"/>
        <v>569958916668305000</v>
      </c>
      <c r="C13021" t="s">
        <v>28</v>
      </c>
      <c r="D13021">
        <v>1</v>
      </c>
      <c r="E13021" t="s">
        <v>104</v>
      </c>
      <c r="F13021">
        <v>0.67020000000000002</v>
      </c>
      <c r="G13021" t="s">
        <v>21744</v>
      </c>
      <c r="I13021" t="s">
        <v>23458</v>
      </c>
      <c r="K13021">
        <v>0</v>
      </c>
      <c r="L13021" t="s">
        <v>23465</v>
      </c>
      <c r="N13021" s="1">
        <v>42058.525104166663</v>
      </c>
      <c r="P13021" t="s">
        <v>75</v>
      </c>
    </row>
    <row r="13022" spans="1:16" x14ac:dyDescent="0.25">
      <c r="A13022" s="4">
        <v>5.6995864241112198E+17</v>
      </c>
      <c r="B13022" t="str">
        <f t="shared" si="203"/>
        <v>569958642411122000</v>
      </c>
      <c r="C13022" t="s">
        <v>28</v>
      </c>
      <c r="D13022">
        <v>1</v>
      </c>
      <c r="E13022" t="s">
        <v>58</v>
      </c>
      <c r="F13022">
        <v>0.66849999999999998</v>
      </c>
      <c r="G13022" t="s">
        <v>21744</v>
      </c>
      <c r="I13022" t="s">
        <v>23458</v>
      </c>
      <c r="K13022">
        <v>0</v>
      </c>
      <c r="L13022" t="s">
        <v>23466</v>
      </c>
      <c r="N13022" s="1">
        <v>42058.524351851855</v>
      </c>
      <c r="P13022" t="s">
        <v>75</v>
      </c>
    </row>
    <row r="13023" spans="1:16" x14ac:dyDescent="0.25">
      <c r="A13023" s="4">
        <v>5.6995848591324301E+17</v>
      </c>
      <c r="B13023" t="str">
        <f t="shared" si="203"/>
        <v>569958485913243000</v>
      </c>
      <c r="C13023" t="s">
        <v>28</v>
      </c>
      <c r="D13023">
        <v>1</v>
      </c>
      <c r="E13023" t="s">
        <v>58</v>
      </c>
      <c r="F13023">
        <v>0.65749999999999997</v>
      </c>
      <c r="G13023" t="s">
        <v>21744</v>
      </c>
      <c r="I13023" t="s">
        <v>23375</v>
      </c>
      <c r="K13023">
        <v>0</v>
      </c>
      <c r="L13023" t="s">
        <v>23467</v>
      </c>
      <c r="N13023" s="1">
        <v>42058.523923611108</v>
      </c>
      <c r="O13023" t="s">
        <v>23377</v>
      </c>
      <c r="P13023" t="s">
        <v>23</v>
      </c>
    </row>
    <row r="13024" spans="1:16" x14ac:dyDescent="0.25">
      <c r="A13024" s="4">
        <v>5.6995829591972998E+17</v>
      </c>
      <c r="B13024" t="str">
        <f t="shared" si="203"/>
        <v>569958295919730000</v>
      </c>
      <c r="C13024" t="s">
        <v>15</v>
      </c>
      <c r="D13024">
        <v>0.66549999999999998</v>
      </c>
      <c r="F13024">
        <v>0</v>
      </c>
      <c r="G13024" t="s">
        <v>21744</v>
      </c>
      <c r="I13024" t="s">
        <v>23458</v>
      </c>
      <c r="K13024">
        <v>0</v>
      </c>
      <c r="L13024" t="s">
        <v>23468</v>
      </c>
      <c r="N13024" s="1">
        <v>42058.5233912037</v>
      </c>
      <c r="P13024" t="s">
        <v>75</v>
      </c>
    </row>
    <row r="13025" spans="1:16" x14ac:dyDescent="0.25">
      <c r="A13025" s="4">
        <v>5.6995823216222202E+17</v>
      </c>
      <c r="B13025" t="str">
        <f t="shared" si="203"/>
        <v>569958232162222000</v>
      </c>
      <c r="C13025" t="s">
        <v>15</v>
      </c>
      <c r="D13025">
        <v>1</v>
      </c>
      <c r="G13025" t="s">
        <v>21744</v>
      </c>
      <c r="I13025" t="s">
        <v>23469</v>
      </c>
      <c r="K13025">
        <v>0</v>
      </c>
      <c r="L13025" t="s">
        <v>23470</v>
      </c>
      <c r="N13025" s="1">
        <v>42058.523217592592</v>
      </c>
      <c r="O13025" t="s">
        <v>157</v>
      </c>
      <c r="P13025" t="s">
        <v>19</v>
      </c>
    </row>
    <row r="13026" spans="1:16" x14ac:dyDescent="0.25">
      <c r="A13026" s="4">
        <v>5.6995822496898202E+17</v>
      </c>
      <c r="B13026" t="str">
        <f t="shared" si="203"/>
        <v>569958224968982000</v>
      </c>
      <c r="C13026" t="s">
        <v>28</v>
      </c>
      <c r="D13026">
        <v>1</v>
      </c>
      <c r="E13026" t="s">
        <v>86</v>
      </c>
      <c r="F13026">
        <v>1</v>
      </c>
      <c r="G13026" t="s">
        <v>21744</v>
      </c>
      <c r="I13026" t="s">
        <v>22926</v>
      </c>
      <c r="K13026">
        <v>0</v>
      </c>
      <c r="L13026" t="s">
        <v>23471</v>
      </c>
      <c r="N13026" s="1">
        <v>42058.523194444446</v>
      </c>
    </row>
    <row r="13027" spans="1:16" x14ac:dyDescent="0.25">
      <c r="A13027" s="4">
        <v>5.6995795863476998E+17</v>
      </c>
      <c r="B13027" t="str">
        <f t="shared" si="203"/>
        <v>569957958634770000</v>
      </c>
      <c r="C13027" t="s">
        <v>28</v>
      </c>
      <c r="D13027">
        <v>1</v>
      </c>
      <c r="E13027" t="s">
        <v>58</v>
      </c>
      <c r="F13027">
        <v>0.65910000000000002</v>
      </c>
      <c r="G13027" t="s">
        <v>21744</v>
      </c>
      <c r="I13027" t="s">
        <v>23458</v>
      </c>
      <c r="K13027">
        <v>0</v>
      </c>
      <c r="L13027" t="s">
        <v>23472</v>
      </c>
      <c r="N13027" s="1">
        <v>42058.522465277776</v>
      </c>
      <c r="P13027" t="s">
        <v>75</v>
      </c>
    </row>
    <row r="13028" spans="1:16" x14ac:dyDescent="0.25">
      <c r="A13028" s="4">
        <v>5.69957703813976E+17</v>
      </c>
      <c r="B13028" t="str">
        <f t="shared" si="203"/>
        <v>569957703813976000</v>
      </c>
      <c r="C13028" t="s">
        <v>28</v>
      </c>
      <c r="D13028">
        <v>1</v>
      </c>
      <c r="E13028" t="s">
        <v>268</v>
      </c>
      <c r="F13028">
        <v>1</v>
      </c>
      <c r="G13028" t="s">
        <v>21744</v>
      </c>
      <c r="I13028" t="s">
        <v>23458</v>
      </c>
      <c r="K13028">
        <v>0</v>
      </c>
      <c r="L13028" t="s">
        <v>23473</v>
      </c>
      <c r="N13028" s="1">
        <v>42058.52175925926</v>
      </c>
      <c r="P13028" t="s">
        <v>75</v>
      </c>
    </row>
    <row r="13029" spans="1:16" x14ac:dyDescent="0.25">
      <c r="A13029" s="4">
        <v>5.6995767554872102E+17</v>
      </c>
      <c r="B13029" t="str">
        <f t="shared" si="203"/>
        <v>569957675548721000</v>
      </c>
      <c r="C13029" t="s">
        <v>28</v>
      </c>
      <c r="D13029">
        <v>1</v>
      </c>
      <c r="E13029" t="s">
        <v>213</v>
      </c>
      <c r="F13029">
        <v>0.68669999999999998</v>
      </c>
      <c r="G13029" t="s">
        <v>21744</v>
      </c>
      <c r="I13029" t="s">
        <v>23118</v>
      </c>
      <c r="K13029">
        <v>0</v>
      </c>
      <c r="L13029" t="s">
        <v>23474</v>
      </c>
      <c r="N13029" s="1">
        <v>42058.521678240744</v>
      </c>
      <c r="P13029" t="s">
        <v>19</v>
      </c>
    </row>
    <row r="13030" spans="1:16" x14ac:dyDescent="0.25">
      <c r="A13030" s="4">
        <v>5.6995717036981402E+17</v>
      </c>
      <c r="B13030" t="str">
        <f t="shared" si="203"/>
        <v>569957170369814000</v>
      </c>
      <c r="C13030" t="s">
        <v>28</v>
      </c>
      <c r="D13030">
        <v>1</v>
      </c>
      <c r="E13030" t="s">
        <v>86</v>
      </c>
      <c r="F13030">
        <v>1</v>
      </c>
      <c r="G13030" t="s">
        <v>21744</v>
      </c>
      <c r="I13030" t="s">
        <v>23475</v>
      </c>
      <c r="K13030">
        <v>0</v>
      </c>
      <c r="L13030" t="s">
        <v>23476</v>
      </c>
      <c r="N13030" s="1">
        <v>42058.520289351851</v>
      </c>
      <c r="O13030" t="s">
        <v>1877</v>
      </c>
    </row>
    <row r="13031" spans="1:16" x14ac:dyDescent="0.25">
      <c r="A13031" s="4">
        <v>5.6995716313888301E+17</v>
      </c>
      <c r="B13031" t="str">
        <f t="shared" si="203"/>
        <v>569957163138883000</v>
      </c>
      <c r="C13031" t="s">
        <v>20</v>
      </c>
      <c r="D13031">
        <v>0.69830000000000003</v>
      </c>
      <c r="G13031" t="s">
        <v>21744</v>
      </c>
      <c r="I13031" t="s">
        <v>23477</v>
      </c>
      <c r="K13031">
        <v>0</v>
      </c>
      <c r="L13031" t="s">
        <v>21798</v>
      </c>
      <c r="N13031" s="1">
        <v>42058.520266203705</v>
      </c>
      <c r="O13031" t="s">
        <v>23478</v>
      </c>
    </row>
    <row r="13032" spans="1:16" x14ac:dyDescent="0.25">
      <c r="A13032" s="4">
        <v>5.6995700075214003E+17</v>
      </c>
      <c r="B13032" t="str">
        <f t="shared" si="203"/>
        <v>569957000752140000</v>
      </c>
      <c r="C13032" t="s">
        <v>28</v>
      </c>
      <c r="D13032">
        <v>1</v>
      </c>
      <c r="E13032" t="s">
        <v>31</v>
      </c>
      <c r="F13032">
        <v>0.68740000000000001</v>
      </c>
      <c r="G13032" t="s">
        <v>21744</v>
      </c>
      <c r="I13032" t="s">
        <v>23475</v>
      </c>
      <c r="K13032">
        <v>0</v>
      </c>
      <c r="L13032" t="s">
        <v>23479</v>
      </c>
      <c r="N13032" s="1">
        <v>42058.519814814812</v>
      </c>
      <c r="O13032" t="s">
        <v>1877</v>
      </c>
    </row>
    <row r="13033" spans="1:16" x14ac:dyDescent="0.25">
      <c r="A13033" s="4">
        <v>5.6995674212298298E+17</v>
      </c>
      <c r="B13033" t="str">
        <f t="shared" si="203"/>
        <v>569956742122983000</v>
      </c>
      <c r="C13033" t="s">
        <v>28</v>
      </c>
      <c r="D13033">
        <v>1</v>
      </c>
      <c r="E13033" t="s">
        <v>86</v>
      </c>
      <c r="F13033">
        <v>1</v>
      </c>
      <c r="G13033" t="s">
        <v>21744</v>
      </c>
      <c r="I13033" t="s">
        <v>23475</v>
      </c>
      <c r="K13033">
        <v>0</v>
      </c>
      <c r="L13033" t="s">
        <v>23480</v>
      </c>
      <c r="N13033" s="1">
        <v>42058.519108796296</v>
      </c>
      <c r="O13033" t="s">
        <v>1877</v>
      </c>
    </row>
    <row r="13034" spans="1:16" x14ac:dyDescent="0.25">
      <c r="A13034" s="4">
        <v>5.6995665819913402E+17</v>
      </c>
      <c r="B13034" t="str">
        <f t="shared" si="203"/>
        <v>569956658199134000</v>
      </c>
      <c r="C13034" t="s">
        <v>15</v>
      </c>
      <c r="D13034">
        <v>1</v>
      </c>
      <c r="G13034" t="s">
        <v>21744</v>
      </c>
      <c r="I13034" t="s">
        <v>23481</v>
      </c>
      <c r="K13034">
        <v>0</v>
      </c>
      <c r="L13034" t="s">
        <v>23482</v>
      </c>
      <c r="N13034" s="1">
        <v>42058.518877314818</v>
      </c>
    </row>
    <row r="13035" spans="1:16" x14ac:dyDescent="0.25">
      <c r="A13035" s="4">
        <v>5.6995628582885299E+17</v>
      </c>
      <c r="B13035" t="str">
        <f t="shared" si="203"/>
        <v>569956285828853000</v>
      </c>
      <c r="C13035" t="s">
        <v>20</v>
      </c>
      <c r="D13035">
        <v>1</v>
      </c>
      <c r="G13035" t="s">
        <v>21744</v>
      </c>
      <c r="I13035" t="s">
        <v>22038</v>
      </c>
      <c r="K13035">
        <v>0</v>
      </c>
      <c r="L13035" t="s">
        <v>23483</v>
      </c>
      <c r="N13035" s="1">
        <v>42058.517847222225</v>
      </c>
      <c r="O13035" t="s">
        <v>42</v>
      </c>
    </row>
    <row r="13036" spans="1:16" x14ac:dyDescent="0.25">
      <c r="A13036" s="4">
        <v>5.6995574227640698E+17</v>
      </c>
      <c r="B13036" t="str">
        <f t="shared" si="203"/>
        <v>569955742276407000</v>
      </c>
      <c r="C13036" t="s">
        <v>15</v>
      </c>
      <c r="D13036">
        <v>0.65759999999999996</v>
      </c>
      <c r="F13036">
        <v>0</v>
      </c>
      <c r="G13036" t="s">
        <v>21744</v>
      </c>
      <c r="I13036" t="s">
        <v>23484</v>
      </c>
      <c r="K13036">
        <v>0</v>
      </c>
      <c r="L13036" t="s">
        <v>23485</v>
      </c>
      <c r="N13036" s="1">
        <v>42058.516342592593</v>
      </c>
    </row>
    <row r="13037" spans="1:16" x14ac:dyDescent="0.25">
      <c r="A13037" s="4">
        <v>5.6995512281981702E+17</v>
      </c>
      <c r="B13037" t="str">
        <f t="shared" si="203"/>
        <v>569955122819817000</v>
      </c>
      <c r="C13037" t="s">
        <v>28</v>
      </c>
      <c r="D13037">
        <v>1</v>
      </c>
      <c r="E13037" t="s">
        <v>86</v>
      </c>
      <c r="F13037">
        <v>1</v>
      </c>
      <c r="G13037" t="s">
        <v>21744</v>
      </c>
      <c r="I13037" t="s">
        <v>23486</v>
      </c>
      <c r="K13037">
        <v>0</v>
      </c>
      <c r="L13037" t="s">
        <v>23487</v>
      </c>
      <c r="N13037" s="1">
        <v>42058.514641203707</v>
      </c>
    </row>
    <row r="13038" spans="1:16" x14ac:dyDescent="0.25">
      <c r="A13038" s="4">
        <v>5.6995427501676499E+17</v>
      </c>
      <c r="B13038" t="str">
        <f t="shared" si="203"/>
        <v>569954275016765000</v>
      </c>
      <c r="C13038" t="s">
        <v>28</v>
      </c>
      <c r="D13038">
        <v>1</v>
      </c>
      <c r="E13038" t="s">
        <v>86</v>
      </c>
      <c r="F13038">
        <v>1</v>
      </c>
      <c r="G13038" t="s">
        <v>21744</v>
      </c>
      <c r="I13038" t="s">
        <v>23488</v>
      </c>
      <c r="K13038">
        <v>0</v>
      </c>
      <c r="L13038" t="s">
        <v>23489</v>
      </c>
      <c r="N13038" s="1">
        <v>42058.512303240743</v>
      </c>
      <c r="O13038" t="s">
        <v>23490</v>
      </c>
      <c r="P13038" t="s">
        <v>89</v>
      </c>
    </row>
    <row r="13039" spans="1:16" x14ac:dyDescent="0.25">
      <c r="A13039" s="4">
        <v>5.6995422018460403E+17</v>
      </c>
      <c r="B13039" t="str">
        <f t="shared" si="203"/>
        <v>569954220184604000</v>
      </c>
      <c r="C13039" t="s">
        <v>28</v>
      </c>
      <c r="D13039">
        <v>0.71250000000000002</v>
      </c>
      <c r="E13039" t="s">
        <v>213</v>
      </c>
      <c r="F13039">
        <v>0.71250000000000002</v>
      </c>
      <c r="G13039" t="s">
        <v>21744</v>
      </c>
      <c r="I13039" t="s">
        <v>23264</v>
      </c>
      <c r="K13039">
        <v>0</v>
      </c>
      <c r="L13039" t="s">
        <v>23491</v>
      </c>
      <c r="N13039" s="1">
        <v>42058.512141203704</v>
      </c>
      <c r="O13039" t="s">
        <v>11645</v>
      </c>
      <c r="P13039" t="s">
        <v>27</v>
      </c>
    </row>
    <row r="13040" spans="1:16" x14ac:dyDescent="0.25">
      <c r="A13040" s="4">
        <v>5.6995419982127501E+17</v>
      </c>
      <c r="B13040" t="str">
        <f t="shared" si="203"/>
        <v>569954199821275000</v>
      </c>
      <c r="C13040" t="s">
        <v>28</v>
      </c>
      <c r="D13040">
        <v>1</v>
      </c>
      <c r="E13040" t="s">
        <v>268</v>
      </c>
      <c r="F13040">
        <v>1</v>
      </c>
      <c r="G13040" t="s">
        <v>21744</v>
      </c>
      <c r="I13040" t="s">
        <v>23134</v>
      </c>
      <c r="K13040">
        <v>0</v>
      </c>
      <c r="L13040" t="s">
        <v>23492</v>
      </c>
      <c r="N13040" s="1">
        <v>42058.512094907404</v>
      </c>
      <c r="O13040" t="s">
        <v>23136</v>
      </c>
      <c r="P13040" t="s">
        <v>75</v>
      </c>
    </row>
    <row r="13041" spans="1:16" x14ac:dyDescent="0.25">
      <c r="A13041" s="4">
        <v>5.6995362868710099E+17</v>
      </c>
      <c r="B13041" t="str">
        <f t="shared" si="203"/>
        <v>569953628687101000</v>
      </c>
      <c r="C13041" t="s">
        <v>20</v>
      </c>
      <c r="D13041">
        <v>0.68259999999999998</v>
      </c>
      <c r="F13041">
        <v>0</v>
      </c>
      <c r="G13041" t="s">
        <v>21744</v>
      </c>
      <c r="I13041" t="s">
        <v>23493</v>
      </c>
      <c r="K13041">
        <v>0</v>
      </c>
      <c r="L13041" t="s">
        <v>23494</v>
      </c>
      <c r="N13041" s="1">
        <v>42058.510509259257</v>
      </c>
      <c r="O13041" t="s">
        <v>23495</v>
      </c>
    </row>
    <row r="13042" spans="1:16" x14ac:dyDescent="0.25">
      <c r="A13042" s="4">
        <v>5.6995347564099501E+17</v>
      </c>
      <c r="B13042" t="str">
        <f t="shared" si="203"/>
        <v>569953475640995000</v>
      </c>
      <c r="C13042" t="s">
        <v>28</v>
      </c>
      <c r="D13042">
        <v>0.67959999999999998</v>
      </c>
      <c r="E13042" t="s">
        <v>104</v>
      </c>
      <c r="F13042">
        <v>0.34739999999999999</v>
      </c>
      <c r="G13042" t="s">
        <v>21744</v>
      </c>
      <c r="I13042" t="s">
        <v>23417</v>
      </c>
      <c r="K13042">
        <v>0</v>
      </c>
      <c r="L13042" t="s">
        <v>23496</v>
      </c>
      <c r="N13042" s="1">
        <v>42058.510092592594</v>
      </c>
      <c r="O13042" t="s">
        <v>246</v>
      </c>
      <c r="P13042" t="s">
        <v>23</v>
      </c>
    </row>
    <row r="13043" spans="1:16" x14ac:dyDescent="0.25">
      <c r="A13043" s="4">
        <v>5.6995300684795398E+17</v>
      </c>
      <c r="B13043" t="str">
        <f t="shared" si="203"/>
        <v>569953006847954000</v>
      </c>
      <c r="C13043" t="s">
        <v>28</v>
      </c>
      <c r="D13043">
        <v>1</v>
      </c>
      <c r="E13043" t="s">
        <v>86</v>
      </c>
      <c r="F13043">
        <v>1</v>
      </c>
      <c r="G13043" t="s">
        <v>21744</v>
      </c>
      <c r="I13043" t="s">
        <v>17474</v>
      </c>
      <c r="K13043">
        <v>0</v>
      </c>
      <c r="L13043" t="s">
        <v>23497</v>
      </c>
      <c r="N13043" s="1">
        <v>42058.508796296293</v>
      </c>
    </row>
    <row r="13044" spans="1:16" x14ac:dyDescent="0.25">
      <c r="A13044" s="4">
        <v>5.6995298425729402E+17</v>
      </c>
      <c r="B13044" t="str">
        <f t="shared" si="203"/>
        <v>569952984257294000</v>
      </c>
      <c r="C13044" t="s">
        <v>20</v>
      </c>
      <c r="D13044">
        <v>0.67090000000000005</v>
      </c>
      <c r="G13044" t="s">
        <v>21744</v>
      </c>
      <c r="I13044" t="s">
        <v>23299</v>
      </c>
      <c r="K13044">
        <v>0</v>
      </c>
      <c r="L13044" t="s">
        <v>23498</v>
      </c>
      <c r="N13044" s="1">
        <v>42058.508738425924</v>
      </c>
      <c r="O13044" t="s">
        <v>11648</v>
      </c>
      <c r="P13044" t="s">
        <v>27</v>
      </c>
    </row>
    <row r="13045" spans="1:16" x14ac:dyDescent="0.25">
      <c r="A13045" s="4">
        <v>5.6995294502810803E+17</v>
      </c>
      <c r="B13045" t="str">
        <f t="shared" si="203"/>
        <v>569952945028108000</v>
      </c>
      <c r="C13045" t="s">
        <v>28</v>
      </c>
      <c r="D13045">
        <v>1</v>
      </c>
      <c r="E13045" t="s">
        <v>29</v>
      </c>
      <c r="F13045">
        <v>0.38550000000000001</v>
      </c>
      <c r="G13045" t="s">
        <v>21744</v>
      </c>
      <c r="I13045" t="s">
        <v>22161</v>
      </c>
      <c r="K13045">
        <v>0</v>
      </c>
      <c r="L13045" t="s">
        <v>23499</v>
      </c>
      <c r="N13045" s="1">
        <v>42058.508622685185</v>
      </c>
      <c r="O13045" t="s">
        <v>22163</v>
      </c>
      <c r="P13045" t="s">
        <v>3672</v>
      </c>
    </row>
    <row r="13046" spans="1:16" x14ac:dyDescent="0.25">
      <c r="A13046" s="4">
        <v>5.69952929756672E+17</v>
      </c>
      <c r="B13046" t="str">
        <f t="shared" si="203"/>
        <v>569952929756672000</v>
      </c>
      <c r="C13046" t="s">
        <v>15</v>
      </c>
      <c r="D13046">
        <v>0.68340000000000001</v>
      </c>
      <c r="F13046">
        <v>0</v>
      </c>
      <c r="G13046" t="s">
        <v>21744</v>
      </c>
      <c r="I13046" t="s">
        <v>23500</v>
      </c>
      <c r="K13046">
        <v>0</v>
      </c>
      <c r="L13046" t="s">
        <v>23501</v>
      </c>
      <c r="N13046" s="1">
        <v>42058.508587962962</v>
      </c>
      <c r="P13046" t="s">
        <v>75</v>
      </c>
    </row>
    <row r="13047" spans="1:16" x14ac:dyDescent="0.25">
      <c r="A13047" s="4">
        <v>5.6995263911644698E+17</v>
      </c>
      <c r="B13047" t="str">
        <f t="shared" si="203"/>
        <v>569952639116447000</v>
      </c>
      <c r="C13047" t="s">
        <v>28</v>
      </c>
      <c r="D13047">
        <v>1</v>
      </c>
      <c r="E13047" t="s">
        <v>86</v>
      </c>
      <c r="F13047">
        <v>0.68779999999999997</v>
      </c>
      <c r="G13047" t="s">
        <v>21744</v>
      </c>
      <c r="I13047" t="s">
        <v>23502</v>
      </c>
      <c r="K13047">
        <v>0</v>
      </c>
      <c r="L13047" t="s">
        <v>23503</v>
      </c>
      <c r="N13047" s="1">
        <v>42058.507789351854</v>
      </c>
      <c r="O13047" t="s">
        <v>9304</v>
      </c>
      <c r="P13047" t="s">
        <v>23</v>
      </c>
    </row>
    <row r="13048" spans="1:16" x14ac:dyDescent="0.25">
      <c r="A13048" s="4">
        <v>5.6995224764119802E+17</v>
      </c>
      <c r="B13048" t="str">
        <f t="shared" si="203"/>
        <v>569952247641198000</v>
      </c>
      <c r="C13048" t="s">
        <v>28</v>
      </c>
      <c r="D13048">
        <v>1</v>
      </c>
      <c r="E13048" t="s">
        <v>213</v>
      </c>
      <c r="F13048">
        <v>1</v>
      </c>
      <c r="G13048" t="s">
        <v>21744</v>
      </c>
      <c r="I13048" t="s">
        <v>23261</v>
      </c>
      <c r="K13048">
        <v>0</v>
      </c>
      <c r="L13048" t="s">
        <v>23504</v>
      </c>
      <c r="N13048" s="1">
        <v>42058.506701388891</v>
      </c>
      <c r="O13048" t="s">
        <v>225</v>
      </c>
    </row>
    <row r="13049" spans="1:16" x14ac:dyDescent="0.25">
      <c r="A13049" s="4">
        <v>5.69951896808464E+17</v>
      </c>
      <c r="B13049" t="str">
        <f t="shared" si="203"/>
        <v>569951896808464000</v>
      </c>
      <c r="C13049" t="s">
        <v>20</v>
      </c>
      <c r="D13049">
        <v>1</v>
      </c>
      <c r="G13049" t="s">
        <v>21744</v>
      </c>
      <c r="I13049" t="s">
        <v>23505</v>
      </c>
      <c r="K13049">
        <v>0</v>
      </c>
      <c r="L13049" t="s">
        <v>23506</v>
      </c>
      <c r="N13049" s="1">
        <v>42058.505740740744</v>
      </c>
      <c r="O13049" t="s">
        <v>23507</v>
      </c>
      <c r="P13049" t="s">
        <v>27</v>
      </c>
    </row>
    <row r="13050" spans="1:16" x14ac:dyDescent="0.25">
      <c r="A13050" s="4">
        <v>5.6995156678404499E+17</v>
      </c>
      <c r="B13050" t="str">
        <f t="shared" si="203"/>
        <v>569951566784045000</v>
      </c>
      <c r="C13050" t="s">
        <v>28</v>
      </c>
      <c r="D13050">
        <v>1</v>
      </c>
      <c r="E13050" t="s">
        <v>213</v>
      </c>
      <c r="F13050">
        <v>1</v>
      </c>
      <c r="G13050" t="s">
        <v>21744</v>
      </c>
      <c r="I13050" t="s">
        <v>23508</v>
      </c>
      <c r="K13050">
        <v>0</v>
      </c>
      <c r="L13050" t="s">
        <v>23509</v>
      </c>
      <c r="M13050" t="s">
        <v>23510</v>
      </c>
      <c r="N13050" s="1">
        <v>42058.504826388889</v>
      </c>
    </row>
    <row r="13051" spans="1:16" x14ac:dyDescent="0.25">
      <c r="A13051" s="4">
        <v>5.6995143832908499E+17</v>
      </c>
      <c r="B13051" t="str">
        <f t="shared" si="203"/>
        <v>569951438329085000</v>
      </c>
      <c r="C13051" t="s">
        <v>28</v>
      </c>
      <c r="D13051">
        <v>0.68669999999999998</v>
      </c>
      <c r="E13051" t="s">
        <v>31</v>
      </c>
      <c r="F13051">
        <v>0.372</v>
      </c>
      <c r="G13051" t="s">
        <v>21744</v>
      </c>
      <c r="I13051" t="s">
        <v>23511</v>
      </c>
      <c r="K13051">
        <v>0</v>
      </c>
      <c r="L13051" t="s">
        <v>23512</v>
      </c>
      <c r="N13051" s="1">
        <v>42058.504467592589</v>
      </c>
      <c r="O13051" t="s">
        <v>23513</v>
      </c>
      <c r="P13051" t="s">
        <v>27</v>
      </c>
    </row>
    <row r="13052" spans="1:16" x14ac:dyDescent="0.25">
      <c r="A13052" s="4">
        <v>5.6995136367064198E+17</v>
      </c>
      <c r="B13052" t="str">
        <f t="shared" si="203"/>
        <v>569951363670642000</v>
      </c>
      <c r="C13052" t="s">
        <v>20</v>
      </c>
      <c r="D13052">
        <v>1</v>
      </c>
      <c r="G13052" t="s">
        <v>21744</v>
      </c>
      <c r="I13052" t="s">
        <v>23514</v>
      </c>
      <c r="K13052">
        <v>0</v>
      </c>
      <c r="L13052" t="s">
        <v>23515</v>
      </c>
      <c r="N13052" s="1">
        <v>42058.504259259258</v>
      </c>
      <c r="O13052" t="s">
        <v>2316</v>
      </c>
      <c r="P13052" t="s">
        <v>225</v>
      </c>
    </row>
    <row r="13053" spans="1:16" x14ac:dyDescent="0.25">
      <c r="A13053" s="4">
        <v>5.6995135320587002E+17</v>
      </c>
      <c r="B13053" t="str">
        <f t="shared" si="203"/>
        <v>569951353205870000</v>
      </c>
      <c r="C13053" t="s">
        <v>15</v>
      </c>
      <c r="D13053">
        <v>1</v>
      </c>
      <c r="G13053" t="s">
        <v>21744</v>
      </c>
      <c r="I13053" t="s">
        <v>23516</v>
      </c>
      <c r="K13053">
        <v>0</v>
      </c>
      <c r="L13053" t="s">
        <v>23517</v>
      </c>
      <c r="N13053" s="1">
        <v>42058.504236111112</v>
      </c>
      <c r="O13053" t="s">
        <v>23518</v>
      </c>
      <c r="P13053" t="s">
        <v>696</v>
      </c>
    </row>
    <row r="13054" spans="1:16" x14ac:dyDescent="0.25">
      <c r="A13054" s="4">
        <v>5.6995122251553901E+17</v>
      </c>
      <c r="B13054" t="str">
        <f t="shared" si="203"/>
        <v>569951222515539000</v>
      </c>
      <c r="C13054" t="s">
        <v>15</v>
      </c>
      <c r="D13054">
        <v>1</v>
      </c>
      <c r="G13054" t="s">
        <v>21744</v>
      </c>
      <c r="I13054" t="s">
        <v>23516</v>
      </c>
      <c r="K13054">
        <v>0</v>
      </c>
      <c r="L13054" t="s">
        <v>23519</v>
      </c>
      <c r="N13054" s="1">
        <v>42058.503877314812</v>
      </c>
      <c r="O13054" t="s">
        <v>23518</v>
      </c>
      <c r="P13054" t="s">
        <v>696</v>
      </c>
    </row>
    <row r="13055" spans="1:16" x14ac:dyDescent="0.25">
      <c r="A13055" s="4">
        <v>5.6995101603398003E+17</v>
      </c>
      <c r="B13055" t="str">
        <f t="shared" si="203"/>
        <v>569951016033980000</v>
      </c>
      <c r="C13055" t="s">
        <v>20</v>
      </c>
      <c r="D13055">
        <v>1</v>
      </c>
      <c r="G13055" t="s">
        <v>21744</v>
      </c>
      <c r="I13055" t="s">
        <v>23210</v>
      </c>
      <c r="K13055">
        <v>0</v>
      </c>
      <c r="L13055" t="s">
        <v>23520</v>
      </c>
      <c r="N13055" s="1">
        <v>42058.503310185188</v>
      </c>
      <c r="O13055" t="s">
        <v>157</v>
      </c>
      <c r="P13055" t="s">
        <v>27</v>
      </c>
    </row>
    <row r="13056" spans="1:16" x14ac:dyDescent="0.25">
      <c r="A13056" s="4">
        <v>5.6995098063841203E+17</v>
      </c>
      <c r="B13056" t="str">
        <f t="shared" si="203"/>
        <v>569950980638412000</v>
      </c>
      <c r="C13056" t="s">
        <v>28</v>
      </c>
      <c r="D13056">
        <v>1</v>
      </c>
      <c r="E13056" t="s">
        <v>58</v>
      </c>
      <c r="F13056">
        <v>0.68410000000000004</v>
      </c>
      <c r="G13056" t="s">
        <v>21744</v>
      </c>
      <c r="I13056" t="s">
        <v>23521</v>
      </c>
      <c r="K13056">
        <v>0</v>
      </c>
      <c r="L13056" t="s">
        <v>23522</v>
      </c>
      <c r="N13056" s="1">
        <v>42058.503206018519</v>
      </c>
      <c r="P13056" t="s">
        <v>19</v>
      </c>
    </row>
    <row r="13057" spans="1:16" x14ac:dyDescent="0.25">
      <c r="A13057" s="4">
        <v>5.6995076648553997E+17</v>
      </c>
      <c r="B13057" t="str">
        <f t="shared" si="203"/>
        <v>569950766485540000</v>
      </c>
      <c r="C13057" t="s">
        <v>28</v>
      </c>
      <c r="D13057">
        <v>1</v>
      </c>
      <c r="E13057" t="s">
        <v>213</v>
      </c>
      <c r="F13057">
        <v>0.69740000000000002</v>
      </c>
      <c r="G13057" t="s">
        <v>21744</v>
      </c>
      <c r="I13057" t="s">
        <v>23523</v>
      </c>
      <c r="K13057">
        <v>0</v>
      </c>
      <c r="L13057" t="s">
        <v>23524</v>
      </c>
      <c r="M13057" t="s">
        <v>23525</v>
      </c>
      <c r="N13057" s="1">
        <v>42058.502615740741</v>
      </c>
      <c r="O13057" t="s">
        <v>4973</v>
      </c>
      <c r="P13057" t="s">
        <v>27</v>
      </c>
    </row>
    <row r="13058" spans="1:16" x14ac:dyDescent="0.25">
      <c r="A13058" s="4">
        <v>5.6995072498302502E+17</v>
      </c>
      <c r="B13058" t="str">
        <f t="shared" si="203"/>
        <v>569950724983025000</v>
      </c>
      <c r="C13058" t="s">
        <v>20</v>
      </c>
      <c r="D13058">
        <v>1</v>
      </c>
      <c r="G13058" t="s">
        <v>21744</v>
      </c>
      <c r="I13058" t="s">
        <v>23526</v>
      </c>
      <c r="K13058">
        <v>0</v>
      </c>
      <c r="L13058" t="s">
        <v>23527</v>
      </c>
      <c r="N13058" s="1">
        <v>42058.502500000002</v>
      </c>
      <c r="O13058" t="s">
        <v>23528</v>
      </c>
    </row>
    <row r="13059" spans="1:16" x14ac:dyDescent="0.25">
      <c r="A13059" s="4">
        <v>5.6995055534422797E+17</v>
      </c>
      <c r="B13059" t="str">
        <f t="shared" ref="B13059:B13122" si="204">TEXT(A13059,"0")</f>
        <v>569950555344228000</v>
      </c>
      <c r="C13059" t="s">
        <v>28</v>
      </c>
      <c r="D13059">
        <v>1</v>
      </c>
      <c r="E13059" t="s">
        <v>86</v>
      </c>
      <c r="F13059">
        <v>1</v>
      </c>
      <c r="G13059" t="s">
        <v>21744</v>
      </c>
      <c r="I13059" t="s">
        <v>23529</v>
      </c>
      <c r="K13059">
        <v>0</v>
      </c>
      <c r="L13059" t="s">
        <v>23530</v>
      </c>
      <c r="N13059" s="1">
        <v>42058.50203703704</v>
      </c>
      <c r="P13059" t="s">
        <v>27</v>
      </c>
    </row>
    <row r="13060" spans="1:16" x14ac:dyDescent="0.25">
      <c r="A13060" s="4">
        <v>5.6995051098108301E+17</v>
      </c>
      <c r="B13060" t="str">
        <f t="shared" si="204"/>
        <v>569950510981083000</v>
      </c>
      <c r="C13060" t="s">
        <v>28</v>
      </c>
      <c r="D13060">
        <v>1</v>
      </c>
      <c r="E13060" t="s">
        <v>86</v>
      </c>
      <c r="F13060">
        <v>1</v>
      </c>
      <c r="G13060" t="s">
        <v>21744</v>
      </c>
      <c r="I13060" t="s">
        <v>23511</v>
      </c>
      <c r="K13060">
        <v>0</v>
      </c>
      <c r="L13060" t="s">
        <v>23531</v>
      </c>
      <c r="N13060" s="1">
        <v>42058.501909722225</v>
      </c>
      <c r="O13060" t="s">
        <v>23513</v>
      </c>
      <c r="P13060" t="s">
        <v>27</v>
      </c>
    </row>
    <row r="13061" spans="1:16" x14ac:dyDescent="0.25">
      <c r="A13061" s="4">
        <v>5.6994994614674202E+17</v>
      </c>
      <c r="B13061" t="str">
        <f t="shared" si="204"/>
        <v>569949946146742000</v>
      </c>
      <c r="C13061" t="s">
        <v>20</v>
      </c>
      <c r="D13061">
        <v>1</v>
      </c>
      <c r="G13061" t="s">
        <v>21744</v>
      </c>
      <c r="I13061" t="s">
        <v>23532</v>
      </c>
      <c r="K13061">
        <v>0</v>
      </c>
      <c r="L13061" t="s">
        <v>23533</v>
      </c>
      <c r="N13061" s="1">
        <v>42058.500347222223</v>
      </c>
      <c r="O13061" t="s">
        <v>10174</v>
      </c>
      <c r="P13061" t="s">
        <v>23</v>
      </c>
    </row>
    <row r="13062" spans="1:16" x14ac:dyDescent="0.25">
      <c r="A13062" s="4">
        <v>5.6994965590526298E+17</v>
      </c>
      <c r="B13062" t="str">
        <f t="shared" si="204"/>
        <v>569949655905263000</v>
      </c>
      <c r="C13062" t="s">
        <v>15</v>
      </c>
      <c r="D13062">
        <v>1</v>
      </c>
      <c r="G13062" t="s">
        <v>21744</v>
      </c>
      <c r="I13062" t="s">
        <v>23379</v>
      </c>
      <c r="K13062">
        <v>0</v>
      </c>
      <c r="L13062" t="s">
        <v>23534</v>
      </c>
      <c r="N13062" s="1">
        <v>42058.499548611115</v>
      </c>
      <c r="O13062" t="s">
        <v>23381</v>
      </c>
      <c r="P13062" t="s">
        <v>2061</v>
      </c>
    </row>
    <row r="13063" spans="1:16" x14ac:dyDescent="0.25">
      <c r="A13063" s="4">
        <v>5.6994941545821299E+17</v>
      </c>
      <c r="B13063" t="str">
        <f t="shared" si="204"/>
        <v>569949415458213000</v>
      </c>
      <c r="C13063" t="s">
        <v>15</v>
      </c>
      <c r="D13063">
        <v>0.64090000000000003</v>
      </c>
      <c r="F13063">
        <v>0</v>
      </c>
      <c r="G13063" t="s">
        <v>21744</v>
      </c>
      <c r="I13063" t="s">
        <v>23450</v>
      </c>
      <c r="K13063">
        <v>0</v>
      </c>
      <c r="L13063" t="s">
        <v>23535</v>
      </c>
      <c r="N13063" s="1">
        <v>42058.498888888891</v>
      </c>
      <c r="O13063" t="s">
        <v>23452</v>
      </c>
      <c r="P13063" t="s">
        <v>89</v>
      </c>
    </row>
    <row r="13064" spans="1:16" x14ac:dyDescent="0.25">
      <c r="A13064" s="4">
        <v>5.6994901767480902E+17</v>
      </c>
      <c r="B13064" t="str">
        <f t="shared" si="204"/>
        <v>569949017674809000</v>
      </c>
      <c r="C13064" t="s">
        <v>28</v>
      </c>
      <c r="D13064">
        <v>1</v>
      </c>
      <c r="E13064" t="s">
        <v>86</v>
      </c>
      <c r="F13064">
        <v>1</v>
      </c>
      <c r="G13064" t="s">
        <v>21744</v>
      </c>
      <c r="I13064" t="s">
        <v>23536</v>
      </c>
      <c r="K13064">
        <v>0</v>
      </c>
      <c r="L13064" t="s">
        <v>23537</v>
      </c>
      <c r="N13064" s="1">
        <v>42058.497789351852</v>
      </c>
    </row>
    <row r="13065" spans="1:16" x14ac:dyDescent="0.25">
      <c r="A13065" s="4">
        <v>5.69948991569264E+17</v>
      </c>
      <c r="B13065" t="str">
        <f t="shared" si="204"/>
        <v>569948991569264000</v>
      </c>
      <c r="C13065" t="s">
        <v>20</v>
      </c>
      <c r="D13065">
        <v>0.66039999999999999</v>
      </c>
      <c r="G13065" t="s">
        <v>21744</v>
      </c>
      <c r="I13065" t="s">
        <v>23538</v>
      </c>
      <c r="K13065">
        <v>0</v>
      </c>
      <c r="L13065" t="s">
        <v>23539</v>
      </c>
      <c r="N13065" s="1">
        <v>42058.497719907406</v>
      </c>
      <c r="O13065" t="s">
        <v>23540</v>
      </c>
      <c r="P13065" t="s">
        <v>19</v>
      </c>
    </row>
    <row r="13066" spans="1:16" x14ac:dyDescent="0.25">
      <c r="A13066" s="4">
        <v>5.6994875811852602E+17</v>
      </c>
      <c r="B13066" t="str">
        <f t="shared" si="204"/>
        <v>569948758118526000</v>
      </c>
      <c r="C13066" t="s">
        <v>15</v>
      </c>
      <c r="D13066">
        <v>1</v>
      </c>
      <c r="G13066" t="s">
        <v>21744</v>
      </c>
      <c r="I13066" t="s">
        <v>22038</v>
      </c>
      <c r="K13066">
        <v>0</v>
      </c>
      <c r="L13066" t="s">
        <v>22779</v>
      </c>
      <c r="N13066" s="1">
        <v>42058.497071759259</v>
      </c>
      <c r="O13066" t="s">
        <v>42</v>
      </c>
    </row>
    <row r="13067" spans="1:16" x14ac:dyDescent="0.25">
      <c r="A13067" s="4">
        <v>5.6994864671781197E+17</v>
      </c>
      <c r="B13067" t="str">
        <f t="shared" si="204"/>
        <v>569948646717812000</v>
      </c>
      <c r="C13067" t="s">
        <v>20</v>
      </c>
      <c r="D13067">
        <v>1</v>
      </c>
      <c r="G13067" t="s">
        <v>21744</v>
      </c>
      <c r="I13067" t="s">
        <v>23541</v>
      </c>
      <c r="K13067">
        <v>0</v>
      </c>
      <c r="L13067" t="s">
        <v>23542</v>
      </c>
      <c r="N13067" s="1">
        <v>42058.496770833335</v>
      </c>
      <c r="P13067" t="s">
        <v>19</v>
      </c>
    </row>
    <row r="13068" spans="1:16" x14ac:dyDescent="0.25">
      <c r="A13068" s="4">
        <v>5.6994864585378598E+17</v>
      </c>
      <c r="B13068" t="str">
        <f t="shared" si="204"/>
        <v>569948645853786000</v>
      </c>
      <c r="C13068" t="s">
        <v>28</v>
      </c>
      <c r="D13068">
        <v>1</v>
      </c>
      <c r="E13068" t="s">
        <v>86</v>
      </c>
      <c r="F13068">
        <v>0.64219999999999999</v>
      </c>
      <c r="G13068" t="s">
        <v>21744</v>
      </c>
      <c r="I13068" t="s">
        <v>23543</v>
      </c>
      <c r="K13068">
        <v>0</v>
      </c>
      <c r="L13068" t="s">
        <v>23544</v>
      </c>
      <c r="N13068" s="1">
        <v>42058.496759259258</v>
      </c>
    </row>
    <row r="13069" spans="1:16" x14ac:dyDescent="0.25">
      <c r="A13069" s="4">
        <v>5.6994850701812902E+17</v>
      </c>
      <c r="B13069" t="str">
        <f t="shared" si="204"/>
        <v>569948507018129000</v>
      </c>
      <c r="C13069" t="s">
        <v>28</v>
      </c>
      <c r="D13069">
        <v>1</v>
      </c>
      <c r="E13069" t="s">
        <v>86</v>
      </c>
      <c r="F13069">
        <v>0.68730000000000002</v>
      </c>
      <c r="G13069" t="s">
        <v>21744</v>
      </c>
      <c r="I13069" t="s">
        <v>23545</v>
      </c>
      <c r="K13069">
        <v>0</v>
      </c>
      <c r="L13069" t="s">
        <v>23546</v>
      </c>
      <c r="N13069" s="1">
        <v>42058.496377314812</v>
      </c>
      <c r="O13069" t="s">
        <v>23547</v>
      </c>
    </row>
    <row r="13070" spans="1:16" x14ac:dyDescent="0.25">
      <c r="A13070" s="4">
        <v>5.69948411966976E+17</v>
      </c>
      <c r="B13070" t="str">
        <f t="shared" si="204"/>
        <v>569948411966976000</v>
      </c>
      <c r="C13070" t="s">
        <v>15</v>
      </c>
      <c r="D13070">
        <v>1</v>
      </c>
      <c r="G13070" t="s">
        <v>21744</v>
      </c>
      <c r="I13070" t="s">
        <v>22859</v>
      </c>
      <c r="K13070">
        <v>0</v>
      </c>
      <c r="L13070" t="s">
        <v>23548</v>
      </c>
      <c r="N13070" s="1">
        <v>42058.496122685188</v>
      </c>
    </row>
    <row r="13071" spans="1:16" x14ac:dyDescent="0.25">
      <c r="A13071" s="4">
        <v>5.6994839854503898E+17</v>
      </c>
      <c r="B13071" t="str">
        <f t="shared" si="204"/>
        <v>569948398545039000</v>
      </c>
      <c r="C13071" t="s">
        <v>28</v>
      </c>
      <c r="D13071">
        <v>1</v>
      </c>
      <c r="E13071" t="s">
        <v>445</v>
      </c>
      <c r="F13071">
        <v>0.71879999999999999</v>
      </c>
      <c r="G13071" t="s">
        <v>21744</v>
      </c>
      <c r="I13071" t="s">
        <v>23549</v>
      </c>
      <c r="K13071">
        <v>0</v>
      </c>
      <c r="L13071" t="s">
        <v>23550</v>
      </c>
      <c r="N13071" s="1">
        <v>42058.496076388888</v>
      </c>
      <c r="O13071" t="s">
        <v>5301</v>
      </c>
      <c r="P13071" t="s">
        <v>89</v>
      </c>
    </row>
    <row r="13072" spans="1:16" x14ac:dyDescent="0.25">
      <c r="A13072" s="4">
        <v>5.6994831494852998E+17</v>
      </c>
      <c r="B13072" t="str">
        <f t="shared" si="204"/>
        <v>569948314948530000</v>
      </c>
      <c r="C13072" t="s">
        <v>15</v>
      </c>
      <c r="D13072">
        <v>1</v>
      </c>
      <c r="G13072" t="s">
        <v>21744</v>
      </c>
      <c r="I13072" t="s">
        <v>22859</v>
      </c>
      <c r="K13072">
        <v>0</v>
      </c>
      <c r="L13072" t="s">
        <v>23551</v>
      </c>
      <c r="N13072" s="1">
        <v>42058.495856481481</v>
      </c>
    </row>
    <row r="13073" spans="1:16" x14ac:dyDescent="0.25">
      <c r="A13073" s="4">
        <v>5.69948241116016E+17</v>
      </c>
      <c r="B13073" t="str">
        <f t="shared" si="204"/>
        <v>569948241116016000</v>
      </c>
      <c r="C13073" t="s">
        <v>28</v>
      </c>
      <c r="D13073">
        <v>1</v>
      </c>
      <c r="E13073" t="s">
        <v>86</v>
      </c>
      <c r="F13073">
        <v>1</v>
      </c>
      <c r="G13073" t="s">
        <v>21744</v>
      </c>
      <c r="I13073" t="s">
        <v>23545</v>
      </c>
      <c r="K13073">
        <v>0</v>
      </c>
      <c r="L13073" t="s">
        <v>23552</v>
      </c>
      <c r="N13073" s="1">
        <v>42058.495648148149</v>
      </c>
      <c r="O13073" t="s">
        <v>23547</v>
      </c>
    </row>
    <row r="13074" spans="1:16" x14ac:dyDescent="0.25">
      <c r="A13074" s="4">
        <v>5.6994741426370099E+17</v>
      </c>
      <c r="B13074" t="str">
        <f t="shared" si="204"/>
        <v>569947414263701000</v>
      </c>
      <c r="C13074" t="s">
        <v>28</v>
      </c>
      <c r="D13074">
        <v>1</v>
      </c>
      <c r="E13074" t="s">
        <v>58</v>
      </c>
      <c r="F13074">
        <v>0.69089999999999996</v>
      </c>
      <c r="G13074" t="s">
        <v>21744</v>
      </c>
      <c r="I13074" t="s">
        <v>22424</v>
      </c>
      <c r="K13074">
        <v>0</v>
      </c>
      <c r="L13074" t="s">
        <v>23553</v>
      </c>
      <c r="N13074" s="1">
        <v>42058.493368055555</v>
      </c>
    </row>
    <row r="13075" spans="1:16" x14ac:dyDescent="0.25">
      <c r="A13075" s="4">
        <v>5.6994732431672102E+17</v>
      </c>
      <c r="B13075" t="str">
        <f t="shared" si="204"/>
        <v>569947324316721000</v>
      </c>
      <c r="C13075" t="s">
        <v>28</v>
      </c>
      <c r="D13075">
        <v>1</v>
      </c>
      <c r="E13075" t="s">
        <v>86</v>
      </c>
      <c r="F13075">
        <v>0.66710000000000003</v>
      </c>
      <c r="G13075" t="s">
        <v>21744</v>
      </c>
      <c r="I13075" t="s">
        <v>23554</v>
      </c>
      <c r="K13075">
        <v>0</v>
      </c>
      <c r="L13075" t="s">
        <v>23555</v>
      </c>
      <c r="N13075" s="1">
        <v>42058.493113425924</v>
      </c>
    </row>
    <row r="13076" spans="1:16" x14ac:dyDescent="0.25">
      <c r="A13076" s="4">
        <v>5.6994674227745101E+17</v>
      </c>
      <c r="B13076" t="str">
        <f t="shared" si="204"/>
        <v>569946742277451000</v>
      </c>
      <c r="C13076" t="s">
        <v>28</v>
      </c>
      <c r="D13076">
        <v>0.63790000000000002</v>
      </c>
      <c r="E13076" t="s">
        <v>104</v>
      </c>
      <c r="F13076">
        <v>0.35780000000000001</v>
      </c>
      <c r="G13076" t="s">
        <v>21744</v>
      </c>
      <c r="I13076" t="s">
        <v>23556</v>
      </c>
      <c r="K13076">
        <v>0</v>
      </c>
      <c r="L13076" t="s">
        <v>23557</v>
      </c>
      <c r="N13076" s="1">
        <v>42058.491516203707</v>
      </c>
      <c r="O13076" t="s">
        <v>9877</v>
      </c>
      <c r="P13076" t="s">
        <v>27</v>
      </c>
    </row>
    <row r="13077" spans="1:16" x14ac:dyDescent="0.25">
      <c r="A13077" s="4">
        <v>5.6994647516303302E+17</v>
      </c>
      <c r="B13077" t="str">
        <f t="shared" si="204"/>
        <v>569946475163033000</v>
      </c>
      <c r="C13077" t="s">
        <v>20</v>
      </c>
      <c r="D13077">
        <v>1</v>
      </c>
      <c r="G13077" t="s">
        <v>21744</v>
      </c>
      <c r="I13077" t="s">
        <v>23558</v>
      </c>
      <c r="K13077">
        <v>0</v>
      </c>
      <c r="L13077" t="s">
        <v>23559</v>
      </c>
      <c r="N13077" s="1">
        <v>42058.49077546296</v>
      </c>
      <c r="O13077" t="s">
        <v>348</v>
      </c>
      <c r="P13077" t="s">
        <v>1319</v>
      </c>
    </row>
    <row r="13078" spans="1:16" x14ac:dyDescent="0.25">
      <c r="A13078" s="4">
        <v>5.6994601298866899E+17</v>
      </c>
      <c r="B13078" t="str">
        <f t="shared" si="204"/>
        <v>569946012988669000</v>
      </c>
      <c r="C13078" t="s">
        <v>28</v>
      </c>
      <c r="D13078">
        <v>1</v>
      </c>
      <c r="E13078" t="s">
        <v>86</v>
      </c>
      <c r="F13078">
        <v>1</v>
      </c>
      <c r="G13078" t="s">
        <v>21744</v>
      </c>
      <c r="I13078" t="s">
        <v>23174</v>
      </c>
      <c r="K13078">
        <v>0</v>
      </c>
      <c r="L13078" t="s">
        <v>23560</v>
      </c>
      <c r="N13078" s="1">
        <v>42058.489502314813</v>
      </c>
      <c r="O13078" t="s">
        <v>23176</v>
      </c>
      <c r="P13078" t="s">
        <v>27</v>
      </c>
    </row>
    <row r="13079" spans="1:16" x14ac:dyDescent="0.25">
      <c r="A13079" s="4">
        <v>5.6994591054698899E+17</v>
      </c>
      <c r="B13079" t="str">
        <f t="shared" si="204"/>
        <v>569945910546989000</v>
      </c>
      <c r="C13079" t="s">
        <v>28</v>
      </c>
      <c r="D13079">
        <v>1</v>
      </c>
      <c r="E13079" t="s">
        <v>403</v>
      </c>
      <c r="F13079">
        <v>1</v>
      </c>
      <c r="G13079" t="s">
        <v>21744</v>
      </c>
      <c r="I13079" t="s">
        <v>22572</v>
      </c>
      <c r="K13079">
        <v>0</v>
      </c>
      <c r="L13079" t="s">
        <v>23561</v>
      </c>
      <c r="N13079" s="1">
        <v>42058.489212962966</v>
      </c>
    </row>
    <row r="13080" spans="1:16" x14ac:dyDescent="0.25">
      <c r="A13080" s="4">
        <v>5.6994501852742797E+17</v>
      </c>
      <c r="B13080" t="str">
        <f t="shared" si="204"/>
        <v>569945018527428000</v>
      </c>
      <c r="C13080" t="s">
        <v>28</v>
      </c>
      <c r="D13080">
        <v>1</v>
      </c>
      <c r="E13080" t="s">
        <v>31</v>
      </c>
      <c r="F13080">
        <v>0.66510000000000002</v>
      </c>
      <c r="G13080" t="s">
        <v>21744</v>
      </c>
      <c r="I13080" t="s">
        <v>23554</v>
      </c>
      <c r="K13080">
        <v>0</v>
      </c>
      <c r="L13080" t="s">
        <v>23562</v>
      </c>
      <c r="N13080" s="1">
        <v>42058.486759259256</v>
      </c>
    </row>
    <row r="13081" spans="1:16" x14ac:dyDescent="0.25">
      <c r="A13081" s="4">
        <v>5.69944807830736E+17</v>
      </c>
      <c r="B13081" t="str">
        <f t="shared" si="204"/>
        <v>569944807830736000</v>
      </c>
      <c r="C13081" t="s">
        <v>28</v>
      </c>
      <c r="D13081">
        <v>1</v>
      </c>
      <c r="E13081" t="s">
        <v>268</v>
      </c>
      <c r="F13081">
        <v>0.65839999999999999</v>
      </c>
      <c r="G13081" t="s">
        <v>21744</v>
      </c>
      <c r="I13081" t="s">
        <v>23554</v>
      </c>
      <c r="K13081">
        <v>0</v>
      </c>
      <c r="L13081" t="s">
        <v>23563</v>
      </c>
      <c r="N13081" s="1">
        <v>42058.486168981479</v>
      </c>
    </row>
    <row r="13082" spans="1:16" x14ac:dyDescent="0.25">
      <c r="A13082" s="4">
        <v>5.6994469987772403E+17</v>
      </c>
      <c r="B13082" t="str">
        <f t="shared" si="204"/>
        <v>569944699877724000</v>
      </c>
      <c r="C13082" t="s">
        <v>28</v>
      </c>
      <c r="D13082">
        <v>1</v>
      </c>
      <c r="E13082" t="s">
        <v>86</v>
      </c>
      <c r="F13082">
        <v>0.62460000000000004</v>
      </c>
      <c r="G13082" t="s">
        <v>21744</v>
      </c>
      <c r="I13082" t="s">
        <v>23564</v>
      </c>
      <c r="K13082">
        <v>0</v>
      </c>
      <c r="L13082" t="s">
        <v>23565</v>
      </c>
      <c r="N13082" s="1">
        <v>42058.485879629632</v>
      </c>
      <c r="O13082" t="s">
        <v>348</v>
      </c>
      <c r="P13082" t="s">
        <v>23</v>
      </c>
    </row>
    <row r="13083" spans="1:16" x14ac:dyDescent="0.25">
      <c r="A13083" s="4">
        <v>5.69944355261304E+17</v>
      </c>
      <c r="B13083" t="str">
        <f t="shared" si="204"/>
        <v>569944355261304000</v>
      </c>
      <c r="C13083" t="s">
        <v>28</v>
      </c>
      <c r="D13083">
        <v>1</v>
      </c>
      <c r="E13083" t="s">
        <v>213</v>
      </c>
      <c r="F13083">
        <v>1</v>
      </c>
      <c r="G13083" t="s">
        <v>21744</v>
      </c>
      <c r="I13083" t="s">
        <v>23426</v>
      </c>
      <c r="K13083">
        <v>0</v>
      </c>
      <c r="L13083" t="s">
        <v>23566</v>
      </c>
      <c r="N13083" s="1">
        <v>42058.484930555554</v>
      </c>
      <c r="O13083" t="s">
        <v>1264</v>
      </c>
    </row>
    <row r="13084" spans="1:16" x14ac:dyDescent="0.25">
      <c r="A13084" s="4">
        <v>5.6994428151268499E+17</v>
      </c>
      <c r="B13084" t="str">
        <f t="shared" si="204"/>
        <v>569944281512685000</v>
      </c>
      <c r="C13084" t="s">
        <v>28</v>
      </c>
      <c r="D13084">
        <v>0.64480000000000004</v>
      </c>
      <c r="E13084" t="s">
        <v>86</v>
      </c>
      <c r="F13084">
        <v>0.64480000000000004</v>
      </c>
      <c r="G13084" t="s">
        <v>21744</v>
      </c>
      <c r="I13084" t="s">
        <v>22035</v>
      </c>
      <c r="K13084">
        <v>0</v>
      </c>
      <c r="L13084" t="s">
        <v>22036</v>
      </c>
      <c r="M13084" t="s">
        <v>22037</v>
      </c>
      <c r="N13084" s="1">
        <v>42058.484722222223</v>
      </c>
      <c r="P13084" t="s">
        <v>23</v>
      </c>
    </row>
    <row r="13085" spans="1:16" x14ac:dyDescent="0.25">
      <c r="A13085" s="4">
        <v>5.6994370001017203E+17</v>
      </c>
      <c r="B13085" t="str">
        <f t="shared" si="204"/>
        <v>569943700010172000</v>
      </c>
      <c r="C13085" t="s">
        <v>28</v>
      </c>
      <c r="D13085">
        <v>0.70309999999999995</v>
      </c>
      <c r="E13085" t="s">
        <v>31</v>
      </c>
      <c r="F13085">
        <v>0.70309999999999995</v>
      </c>
      <c r="G13085" t="s">
        <v>21744</v>
      </c>
      <c r="I13085" t="s">
        <v>23567</v>
      </c>
      <c r="K13085">
        <v>0</v>
      </c>
      <c r="L13085" t="s">
        <v>23568</v>
      </c>
      <c r="N13085" s="1">
        <v>42058.483113425929</v>
      </c>
      <c r="P13085" t="s">
        <v>27</v>
      </c>
    </row>
    <row r="13086" spans="1:16" x14ac:dyDescent="0.25">
      <c r="A13086" s="4">
        <v>5.6994302247495603E+17</v>
      </c>
      <c r="B13086" t="str">
        <f t="shared" si="204"/>
        <v>569943022474956000</v>
      </c>
      <c r="C13086" t="s">
        <v>28</v>
      </c>
      <c r="D13086">
        <v>1</v>
      </c>
      <c r="E13086" t="s">
        <v>86</v>
      </c>
      <c r="F13086">
        <v>1</v>
      </c>
      <c r="G13086" t="s">
        <v>21744</v>
      </c>
      <c r="I13086" t="s">
        <v>23417</v>
      </c>
      <c r="K13086">
        <v>0</v>
      </c>
      <c r="L13086" t="s">
        <v>23569</v>
      </c>
      <c r="N13086" s="1">
        <v>42058.481249999997</v>
      </c>
      <c r="O13086" t="s">
        <v>246</v>
      </c>
      <c r="P13086" t="s">
        <v>23</v>
      </c>
    </row>
    <row r="13087" spans="1:16" x14ac:dyDescent="0.25">
      <c r="A13087" s="4">
        <v>5.6994228731845798E+17</v>
      </c>
      <c r="B13087" t="str">
        <f t="shared" si="204"/>
        <v>569942287318458000</v>
      </c>
      <c r="C13087" t="s">
        <v>20</v>
      </c>
      <c r="D13087">
        <v>1</v>
      </c>
      <c r="G13087" t="s">
        <v>21744</v>
      </c>
      <c r="I13087" t="s">
        <v>23570</v>
      </c>
      <c r="K13087">
        <v>0</v>
      </c>
      <c r="L13087" t="s">
        <v>23571</v>
      </c>
      <c r="N13087" s="1">
        <v>42058.479212962964</v>
      </c>
      <c r="O13087" t="s">
        <v>23572</v>
      </c>
    </row>
    <row r="13088" spans="1:16" x14ac:dyDescent="0.25">
      <c r="A13088" s="4">
        <v>5.6994222622404998E+17</v>
      </c>
      <c r="B13088" t="str">
        <f t="shared" si="204"/>
        <v>569942226224050000</v>
      </c>
      <c r="C13088" t="s">
        <v>28</v>
      </c>
      <c r="D13088">
        <v>1</v>
      </c>
      <c r="E13088" t="s">
        <v>58</v>
      </c>
      <c r="F13088">
        <v>1</v>
      </c>
      <c r="G13088" t="s">
        <v>21744</v>
      </c>
      <c r="I13088" t="s">
        <v>23236</v>
      </c>
      <c r="K13088">
        <v>0</v>
      </c>
      <c r="L13088" t="s">
        <v>23573</v>
      </c>
      <c r="N13088" s="1">
        <v>42058.479050925926</v>
      </c>
    </row>
    <row r="13089" spans="1:16" x14ac:dyDescent="0.25">
      <c r="A13089" s="4">
        <v>5.69942200735424E+17</v>
      </c>
      <c r="B13089" t="str">
        <f t="shared" si="204"/>
        <v>569942200735424000</v>
      </c>
      <c r="C13089" t="s">
        <v>28</v>
      </c>
      <c r="D13089">
        <v>1</v>
      </c>
      <c r="E13089" t="s">
        <v>31</v>
      </c>
      <c r="F13089">
        <v>0.66879999999999995</v>
      </c>
      <c r="G13089" t="s">
        <v>21744</v>
      </c>
      <c r="I13089" t="s">
        <v>17474</v>
      </c>
      <c r="K13089">
        <v>0</v>
      </c>
      <c r="L13089" t="s">
        <v>23574</v>
      </c>
      <c r="N13089" s="1">
        <v>42058.478981481479</v>
      </c>
    </row>
    <row r="13090" spans="1:16" x14ac:dyDescent="0.25">
      <c r="A13090" s="4">
        <v>5.6994209476632499E+17</v>
      </c>
      <c r="B13090" t="str">
        <f t="shared" si="204"/>
        <v>569942094766325000</v>
      </c>
      <c r="C13090" t="s">
        <v>28</v>
      </c>
      <c r="D13090">
        <v>1</v>
      </c>
      <c r="E13090" t="s">
        <v>31</v>
      </c>
      <c r="F13090">
        <v>1</v>
      </c>
      <c r="G13090" t="s">
        <v>21744</v>
      </c>
      <c r="I13090" t="s">
        <v>23575</v>
      </c>
      <c r="K13090">
        <v>0</v>
      </c>
      <c r="L13090" t="s">
        <v>23576</v>
      </c>
      <c r="N13090" s="1">
        <v>42058.478692129633</v>
      </c>
    </row>
    <row r="13091" spans="1:16" x14ac:dyDescent="0.25">
      <c r="A13091" s="4">
        <v>5.69942084393824E+17</v>
      </c>
      <c r="B13091" t="str">
        <f t="shared" si="204"/>
        <v>569942084393824000</v>
      </c>
      <c r="C13091" t="s">
        <v>28</v>
      </c>
      <c r="D13091">
        <v>1</v>
      </c>
      <c r="E13091" t="s">
        <v>86</v>
      </c>
      <c r="F13091">
        <v>1</v>
      </c>
      <c r="G13091" t="s">
        <v>21744</v>
      </c>
      <c r="I13091" t="s">
        <v>23577</v>
      </c>
      <c r="K13091">
        <v>0</v>
      </c>
      <c r="L13091" t="s">
        <v>23578</v>
      </c>
      <c r="N13091" s="1">
        <v>42058.47865740741</v>
      </c>
      <c r="O13091" t="s">
        <v>20447</v>
      </c>
      <c r="P13091" t="s">
        <v>19</v>
      </c>
    </row>
    <row r="13092" spans="1:16" x14ac:dyDescent="0.25">
      <c r="A13092" s="4">
        <v>5.6994201191625901E+17</v>
      </c>
      <c r="B13092" t="str">
        <f t="shared" si="204"/>
        <v>569942011916259000</v>
      </c>
      <c r="C13092" t="s">
        <v>28</v>
      </c>
      <c r="D13092">
        <v>0.63260000000000005</v>
      </c>
      <c r="E13092" t="s">
        <v>86</v>
      </c>
      <c r="F13092">
        <v>0.63260000000000005</v>
      </c>
      <c r="G13092" t="s">
        <v>21744</v>
      </c>
      <c r="I13092" t="s">
        <v>23579</v>
      </c>
      <c r="K13092">
        <v>0</v>
      </c>
      <c r="L13092" t="s">
        <v>23580</v>
      </c>
      <c r="N13092" s="1">
        <v>42058.478460648148</v>
      </c>
      <c r="O13092" t="s">
        <v>103</v>
      </c>
      <c r="P13092" t="s">
        <v>23</v>
      </c>
    </row>
    <row r="13093" spans="1:16" x14ac:dyDescent="0.25">
      <c r="A13093" s="4">
        <v>5.6994185813207002E+17</v>
      </c>
      <c r="B13093" t="str">
        <f t="shared" si="204"/>
        <v>569941858132070000</v>
      </c>
      <c r="C13093" t="s">
        <v>28</v>
      </c>
      <c r="D13093">
        <v>1</v>
      </c>
      <c r="E13093" t="s">
        <v>29</v>
      </c>
      <c r="F13093">
        <v>0.64039999999999997</v>
      </c>
      <c r="G13093" t="s">
        <v>21744</v>
      </c>
      <c r="I13093" t="s">
        <v>2971</v>
      </c>
      <c r="K13093">
        <v>0</v>
      </c>
      <c r="L13093" t="s">
        <v>23581</v>
      </c>
      <c r="N13093" s="1">
        <v>42058.478032407409</v>
      </c>
    </row>
    <row r="13094" spans="1:16" x14ac:dyDescent="0.25">
      <c r="A13094" s="4">
        <v>5.6994164788402899E+17</v>
      </c>
      <c r="B13094" t="str">
        <f t="shared" si="204"/>
        <v>569941647884029000</v>
      </c>
      <c r="C13094" t="s">
        <v>20</v>
      </c>
      <c r="D13094">
        <v>0.6391</v>
      </c>
      <c r="F13094">
        <v>0</v>
      </c>
      <c r="G13094" t="s">
        <v>21744</v>
      </c>
      <c r="I13094" t="s">
        <v>23582</v>
      </c>
      <c r="K13094">
        <v>0</v>
      </c>
      <c r="L13094" t="s">
        <v>23583</v>
      </c>
      <c r="N13094" s="1">
        <v>42058.477453703701</v>
      </c>
      <c r="O13094" t="s">
        <v>1459</v>
      </c>
      <c r="P13094" t="s">
        <v>19</v>
      </c>
    </row>
    <row r="13095" spans="1:16" x14ac:dyDescent="0.25">
      <c r="A13095" s="4">
        <v>5.6994138920871898E+17</v>
      </c>
      <c r="B13095" t="str">
        <f t="shared" si="204"/>
        <v>569941389208719000</v>
      </c>
      <c r="C13095" t="s">
        <v>28</v>
      </c>
      <c r="D13095">
        <v>1</v>
      </c>
      <c r="E13095" t="s">
        <v>104</v>
      </c>
      <c r="F13095">
        <v>0.34820000000000001</v>
      </c>
      <c r="G13095" t="s">
        <v>21744</v>
      </c>
      <c r="I13095" t="s">
        <v>23584</v>
      </c>
      <c r="K13095">
        <v>0</v>
      </c>
      <c r="L13095" t="s">
        <v>23585</v>
      </c>
      <c r="N13095" s="1">
        <v>42058.476736111108</v>
      </c>
      <c r="O13095" t="s">
        <v>23586</v>
      </c>
      <c r="P13095" t="s">
        <v>23</v>
      </c>
    </row>
    <row r="13096" spans="1:16" x14ac:dyDescent="0.25">
      <c r="A13096" s="4">
        <v>5.6994098080934202E+17</v>
      </c>
      <c r="B13096" t="str">
        <f t="shared" si="204"/>
        <v>569940980809342000</v>
      </c>
      <c r="C13096" t="s">
        <v>28</v>
      </c>
      <c r="D13096">
        <v>1</v>
      </c>
      <c r="E13096" t="s">
        <v>268</v>
      </c>
      <c r="F13096">
        <v>0.63260000000000005</v>
      </c>
      <c r="G13096" t="s">
        <v>21744</v>
      </c>
      <c r="I13096" t="s">
        <v>23417</v>
      </c>
      <c r="K13096">
        <v>0</v>
      </c>
      <c r="L13096" t="s">
        <v>23587</v>
      </c>
      <c r="N13096" s="1">
        <v>42058.475613425922</v>
      </c>
      <c r="O13096" t="s">
        <v>246</v>
      </c>
      <c r="P13096" t="s">
        <v>23</v>
      </c>
    </row>
    <row r="13097" spans="1:16" x14ac:dyDescent="0.25">
      <c r="A13097" s="4">
        <v>5.6994093587594803E+17</v>
      </c>
      <c r="B13097" t="str">
        <f t="shared" si="204"/>
        <v>569940935875948000</v>
      </c>
      <c r="C13097" t="s">
        <v>20</v>
      </c>
      <c r="D13097">
        <v>0.67130000000000001</v>
      </c>
      <c r="G13097" t="s">
        <v>21744</v>
      </c>
      <c r="I13097" t="s">
        <v>23588</v>
      </c>
      <c r="K13097">
        <v>0</v>
      </c>
      <c r="L13097" t="s">
        <v>23589</v>
      </c>
      <c r="N13097" s="1">
        <v>42058.475486111114</v>
      </c>
      <c r="O13097" t="s">
        <v>256</v>
      </c>
      <c r="P13097" t="s">
        <v>27</v>
      </c>
    </row>
    <row r="13098" spans="1:16" x14ac:dyDescent="0.25">
      <c r="A13098" s="4">
        <v>5.6994088990203398E+17</v>
      </c>
      <c r="B13098" t="str">
        <f t="shared" si="204"/>
        <v>569940889902034000</v>
      </c>
      <c r="C13098" t="s">
        <v>15</v>
      </c>
      <c r="D13098">
        <v>1</v>
      </c>
      <c r="G13098" t="s">
        <v>21744</v>
      </c>
      <c r="I13098" t="s">
        <v>23590</v>
      </c>
      <c r="K13098">
        <v>0</v>
      </c>
      <c r="L13098" t="s">
        <v>23591</v>
      </c>
      <c r="N13098" s="1">
        <v>42058.475358796299</v>
      </c>
      <c r="O13098" t="s">
        <v>23592</v>
      </c>
    </row>
    <row r="13099" spans="1:16" x14ac:dyDescent="0.25">
      <c r="A13099" s="4">
        <v>5.69940832691752E+17</v>
      </c>
      <c r="B13099" t="str">
        <f t="shared" si="204"/>
        <v>569940832691752000</v>
      </c>
      <c r="C13099" t="s">
        <v>15</v>
      </c>
      <c r="D13099">
        <v>1</v>
      </c>
      <c r="G13099" t="s">
        <v>21744</v>
      </c>
      <c r="I13099" t="s">
        <v>23590</v>
      </c>
      <c r="K13099">
        <v>0</v>
      </c>
      <c r="L13099" t="s">
        <v>23593</v>
      </c>
      <c r="N13099" s="1">
        <v>42058.475208333337</v>
      </c>
      <c r="O13099" t="s">
        <v>23592</v>
      </c>
    </row>
    <row r="13100" spans="1:16" x14ac:dyDescent="0.25">
      <c r="A13100" s="4">
        <v>5.69940740454936E+17</v>
      </c>
      <c r="B13100" t="str">
        <f t="shared" si="204"/>
        <v>569940740454936000</v>
      </c>
      <c r="C13100" t="s">
        <v>20</v>
      </c>
      <c r="D13100">
        <v>1</v>
      </c>
      <c r="G13100" t="s">
        <v>21744</v>
      </c>
      <c r="I13100" t="s">
        <v>23594</v>
      </c>
      <c r="K13100">
        <v>0</v>
      </c>
      <c r="L13100" t="s">
        <v>23595</v>
      </c>
      <c r="N13100" s="1">
        <v>42058.474953703706</v>
      </c>
    </row>
    <row r="13101" spans="1:16" x14ac:dyDescent="0.25">
      <c r="A13101" s="4">
        <v>5.6994068575701402E+17</v>
      </c>
      <c r="B13101" t="str">
        <f t="shared" si="204"/>
        <v>569940685757014000</v>
      </c>
      <c r="C13101" t="s">
        <v>28</v>
      </c>
      <c r="D13101">
        <v>1</v>
      </c>
      <c r="E13101" t="s">
        <v>31</v>
      </c>
      <c r="F13101">
        <v>0.3831</v>
      </c>
      <c r="G13101" t="s">
        <v>21744</v>
      </c>
      <c r="I13101" t="s">
        <v>17711</v>
      </c>
      <c r="K13101">
        <v>0</v>
      </c>
      <c r="L13101" t="s">
        <v>23596</v>
      </c>
      <c r="N13101" s="1">
        <v>42058.474803240744</v>
      </c>
    </row>
    <row r="13102" spans="1:16" x14ac:dyDescent="0.25">
      <c r="A13102" s="4">
        <v>5.6994058257294502E+17</v>
      </c>
      <c r="B13102" t="str">
        <f t="shared" si="204"/>
        <v>569940582572945000</v>
      </c>
      <c r="C13102" t="s">
        <v>28</v>
      </c>
      <c r="D13102">
        <v>1</v>
      </c>
      <c r="E13102" t="s">
        <v>104</v>
      </c>
      <c r="F13102">
        <v>0.36520000000000002</v>
      </c>
      <c r="G13102" t="s">
        <v>21744</v>
      </c>
      <c r="I13102" t="s">
        <v>23446</v>
      </c>
      <c r="K13102">
        <v>0</v>
      </c>
      <c r="L13102" t="s">
        <v>23597</v>
      </c>
      <c r="N13102" s="1">
        <v>42058.47451388889</v>
      </c>
      <c r="O13102" t="s">
        <v>473</v>
      </c>
      <c r="P13102" t="s">
        <v>89</v>
      </c>
    </row>
    <row r="13103" spans="1:16" x14ac:dyDescent="0.25">
      <c r="A13103" s="4">
        <v>5.6994019984252499E+17</v>
      </c>
      <c r="B13103" t="str">
        <f t="shared" si="204"/>
        <v>569940199842525000</v>
      </c>
      <c r="C13103" t="s">
        <v>28</v>
      </c>
      <c r="D13103">
        <v>1</v>
      </c>
      <c r="E13103" t="s">
        <v>86</v>
      </c>
      <c r="F13103">
        <v>1</v>
      </c>
      <c r="G13103" t="s">
        <v>21744</v>
      </c>
      <c r="I13103" t="s">
        <v>23598</v>
      </c>
      <c r="K13103">
        <v>0</v>
      </c>
      <c r="L13103" t="s">
        <v>23599</v>
      </c>
      <c r="N13103" s="1">
        <v>42058.473460648151</v>
      </c>
    </row>
    <row r="13104" spans="1:16" x14ac:dyDescent="0.25">
      <c r="A13104" s="4">
        <v>5.6994014761511302E+17</v>
      </c>
      <c r="B13104" t="str">
        <f t="shared" si="204"/>
        <v>569940147615113000</v>
      </c>
      <c r="C13104" t="s">
        <v>28</v>
      </c>
      <c r="D13104">
        <v>1</v>
      </c>
      <c r="E13104" t="s">
        <v>86</v>
      </c>
      <c r="F13104">
        <v>1</v>
      </c>
      <c r="G13104" t="s">
        <v>21744</v>
      </c>
      <c r="I13104" t="s">
        <v>23417</v>
      </c>
      <c r="K13104">
        <v>0</v>
      </c>
      <c r="L13104" t="s">
        <v>23600</v>
      </c>
      <c r="N13104" s="1">
        <v>42058.473310185182</v>
      </c>
      <c r="O13104" t="s">
        <v>246</v>
      </c>
      <c r="P13104" t="s">
        <v>23</v>
      </c>
    </row>
    <row r="13105" spans="1:16" x14ac:dyDescent="0.25">
      <c r="A13105" s="4">
        <v>5.6994007512087302E+17</v>
      </c>
      <c r="B13105" t="str">
        <f t="shared" si="204"/>
        <v>569940075120873000</v>
      </c>
      <c r="C13105" t="s">
        <v>28</v>
      </c>
      <c r="D13105">
        <v>1</v>
      </c>
      <c r="E13105" t="s">
        <v>86</v>
      </c>
      <c r="F13105">
        <v>0.34549999999999997</v>
      </c>
      <c r="G13105" t="s">
        <v>21744</v>
      </c>
      <c r="I13105" t="s">
        <v>22161</v>
      </c>
      <c r="K13105">
        <v>0</v>
      </c>
      <c r="L13105" t="s">
        <v>23601</v>
      </c>
      <c r="N13105" s="1">
        <v>42058.473113425927</v>
      </c>
      <c r="O13105" t="s">
        <v>22163</v>
      </c>
      <c r="P13105" t="s">
        <v>3672</v>
      </c>
    </row>
    <row r="13106" spans="1:16" x14ac:dyDescent="0.25">
      <c r="A13106" s="4">
        <v>5.6993973678296198E+17</v>
      </c>
      <c r="B13106" t="str">
        <f t="shared" si="204"/>
        <v>569939736782962000</v>
      </c>
      <c r="C13106" t="s">
        <v>28</v>
      </c>
      <c r="D13106">
        <v>1</v>
      </c>
      <c r="E13106" t="s">
        <v>86</v>
      </c>
      <c r="F13106">
        <v>1</v>
      </c>
      <c r="G13106" t="s">
        <v>21744</v>
      </c>
      <c r="I13106" t="s">
        <v>22038</v>
      </c>
      <c r="K13106">
        <v>0</v>
      </c>
      <c r="L13106" t="s">
        <v>23602</v>
      </c>
      <c r="N13106" s="1">
        <v>42058.472175925926</v>
      </c>
      <c r="O13106" t="s">
        <v>42</v>
      </c>
    </row>
    <row r="13107" spans="1:16" x14ac:dyDescent="0.25">
      <c r="A13107" s="4">
        <v>5.6993939127735002E+17</v>
      </c>
      <c r="B13107" t="str">
        <f t="shared" si="204"/>
        <v>569939391277350000</v>
      </c>
      <c r="C13107" t="s">
        <v>20</v>
      </c>
      <c r="D13107">
        <v>1</v>
      </c>
      <c r="G13107" t="s">
        <v>21744</v>
      </c>
      <c r="I13107" t="s">
        <v>23210</v>
      </c>
      <c r="K13107">
        <v>0</v>
      </c>
      <c r="L13107" t="s">
        <v>23603</v>
      </c>
      <c r="N13107" s="1">
        <v>42058.471226851849</v>
      </c>
      <c r="O13107" t="s">
        <v>157</v>
      </c>
      <c r="P13107" t="s">
        <v>27</v>
      </c>
    </row>
    <row r="13108" spans="1:16" x14ac:dyDescent="0.25">
      <c r="A13108" s="4">
        <v>5.6993915674014899E+17</v>
      </c>
      <c r="B13108" t="str">
        <f t="shared" si="204"/>
        <v>569939156740149000</v>
      </c>
      <c r="C13108" t="s">
        <v>28</v>
      </c>
      <c r="D13108">
        <v>1</v>
      </c>
      <c r="E13108" t="s">
        <v>104</v>
      </c>
      <c r="F13108">
        <v>0.64539999999999997</v>
      </c>
      <c r="G13108" t="s">
        <v>21744</v>
      </c>
      <c r="I13108" t="s">
        <v>23604</v>
      </c>
      <c r="K13108">
        <v>0</v>
      </c>
      <c r="L13108" t="s">
        <v>23605</v>
      </c>
      <c r="N13108" s="1">
        <v>42058.470578703702</v>
      </c>
    </row>
    <row r="13109" spans="1:16" x14ac:dyDescent="0.25">
      <c r="A13109" s="4">
        <v>5.6993886402801203E+17</v>
      </c>
      <c r="B13109" t="str">
        <f t="shared" si="204"/>
        <v>569938864028012000</v>
      </c>
      <c r="C13109" t="s">
        <v>20</v>
      </c>
      <c r="D13109">
        <v>1</v>
      </c>
      <c r="G13109" t="s">
        <v>21744</v>
      </c>
      <c r="I13109" t="s">
        <v>23606</v>
      </c>
      <c r="K13109">
        <v>0</v>
      </c>
      <c r="L13109" t="s">
        <v>21973</v>
      </c>
      <c r="M13109" t="s">
        <v>252</v>
      </c>
      <c r="N13109" s="1">
        <v>42058.469768518517</v>
      </c>
      <c r="O13109" t="s">
        <v>23607</v>
      </c>
    </row>
    <row r="13110" spans="1:16" x14ac:dyDescent="0.25">
      <c r="A13110" s="4">
        <v>5.6993884474695603E+17</v>
      </c>
      <c r="B13110" t="str">
        <f t="shared" si="204"/>
        <v>569938844746956000</v>
      </c>
      <c r="C13110" t="s">
        <v>20</v>
      </c>
      <c r="D13110">
        <v>1</v>
      </c>
      <c r="G13110" t="s">
        <v>21744</v>
      </c>
      <c r="I13110" t="s">
        <v>23514</v>
      </c>
      <c r="K13110">
        <v>0</v>
      </c>
      <c r="L13110" t="s">
        <v>23608</v>
      </c>
      <c r="N13110" s="1">
        <v>42058.469722222224</v>
      </c>
      <c r="O13110" t="s">
        <v>2316</v>
      </c>
      <c r="P13110" t="s">
        <v>225</v>
      </c>
    </row>
    <row r="13111" spans="1:16" x14ac:dyDescent="0.25">
      <c r="A13111" s="4">
        <v>5.6993848584442202E+17</v>
      </c>
      <c r="B13111" t="str">
        <f t="shared" si="204"/>
        <v>569938485844422000</v>
      </c>
      <c r="C13111" t="s">
        <v>20</v>
      </c>
      <c r="D13111">
        <v>0.71399999999999997</v>
      </c>
      <c r="G13111" t="s">
        <v>21744</v>
      </c>
      <c r="I13111" t="s">
        <v>22038</v>
      </c>
      <c r="K13111">
        <v>0</v>
      </c>
      <c r="L13111" t="s">
        <v>23609</v>
      </c>
      <c r="N13111" s="1">
        <v>42058.468726851854</v>
      </c>
      <c r="O13111" t="s">
        <v>42</v>
      </c>
    </row>
    <row r="13112" spans="1:16" x14ac:dyDescent="0.25">
      <c r="A13112" s="4">
        <v>5.6993831902433203E+17</v>
      </c>
      <c r="B13112" t="str">
        <f t="shared" si="204"/>
        <v>569938319024332000</v>
      </c>
      <c r="C13112" t="s">
        <v>28</v>
      </c>
      <c r="D13112">
        <v>1</v>
      </c>
      <c r="E13112" t="s">
        <v>31</v>
      </c>
      <c r="F13112">
        <v>0.6905</v>
      </c>
      <c r="G13112" t="s">
        <v>21744</v>
      </c>
      <c r="I13112" t="s">
        <v>18108</v>
      </c>
      <c r="K13112">
        <v>0</v>
      </c>
      <c r="L13112" t="s">
        <v>23610</v>
      </c>
      <c r="N13112" s="1">
        <v>42058.468263888892</v>
      </c>
      <c r="O13112" t="s">
        <v>18110</v>
      </c>
    </row>
    <row r="13113" spans="1:16" x14ac:dyDescent="0.25">
      <c r="A13113" s="4">
        <v>5.6993799880601101E+17</v>
      </c>
      <c r="B13113" t="str">
        <f t="shared" si="204"/>
        <v>569937998806011000</v>
      </c>
      <c r="C13113" t="s">
        <v>28</v>
      </c>
      <c r="D13113">
        <v>1</v>
      </c>
      <c r="E13113" t="s">
        <v>86</v>
      </c>
      <c r="F13113">
        <v>1</v>
      </c>
      <c r="G13113" t="s">
        <v>21744</v>
      </c>
      <c r="I13113" t="s">
        <v>23543</v>
      </c>
      <c r="K13113">
        <v>0</v>
      </c>
      <c r="L13113" t="s">
        <v>23611</v>
      </c>
      <c r="N13113" s="1">
        <v>42058.46738425926</v>
      </c>
    </row>
    <row r="13114" spans="1:16" x14ac:dyDescent="0.25">
      <c r="A13114" s="4">
        <v>5.6993798761980301E+17</v>
      </c>
      <c r="B13114" t="str">
        <f t="shared" si="204"/>
        <v>569937987619803000</v>
      </c>
      <c r="C13114" t="s">
        <v>28</v>
      </c>
      <c r="D13114">
        <v>1</v>
      </c>
      <c r="E13114" t="s">
        <v>104</v>
      </c>
      <c r="F13114">
        <v>0.65090000000000003</v>
      </c>
      <c r="G13114" t="s">
        <v>21744</v>
      </c>
      <c r="I13114" t="s">
        <v>23511</v>
      </c>
      <c r="K13114">
        <v>0</v>
      </c>
      <c r="L13114" t="s">
        <v>23612</v>
      </c>
      <c r="N13114" s="1">
        <v>42058.467349537037</v>
      </c>
      <c r="O13114" t="s">
        <v>23513</v>
      </c>
      <c r="P13114" t="s">
        <v>27</v>
      </c>
    </row>
    <row r="13115" spans="1:16" x14ac:dyDescent="0.25">
      <c r="A13115" s="4">
        <v>5.6993780194231002E+17</v>
      </c>
      <c r="B13115" t="str">
        <f t="shared" si="204"/>
        <v>569937801942310000</v>
      </c>
      <c r="C13115" t="s">
        <v>28</v>
      </c>
      <c r="D13115">
        <v>1</v>
      </c>
      <c r="E13115" t="s">
        <v>86</v>
      </c>
      <c r="F13115">
        <v>1</v>
      </c>
      <c r="G13115" t="s">
        <v>21744</v>
      </c>
      <c r="I13115" t="s">
        <v>23613</v>
      </c>
      <c r="K13115">
        <v>0</v>
      </c>
      <c r="L13115" t="s">
        <v>23614</v>
      </c>
      <c r="N13115" s="1">
        <v>42058.466840277775</v>
      </c>
    </row>
    <row r="13116" spans="1:16" x14ac:dyDescent="0.25">
      <c r="A13116" s="4">
        <v>5.6993767320653402E+17</v>
      </c>
      <c r="B13116" t="str">
        <f t="shared" si="204"/>
        <v>569937673206534000</v>
      </c>
      <c r="C13116" t="s">
        <v>20</v>
      </c>
      <c r="D13116">
        <v>1</v>
      </c>
      <c r="G13116" t="s">
        <v>21744</v>
      </c>
      <c r="I13116" t="s">
        <v>23615</v>
      </c>
      <c r="K13116">
        <v>0</v>
      </c>
      <c r="L13116" t="s">
        <v>23616</v>
      </c>
      <c r="N13116" s="1">
        <v>42058.466481481482</v>
      </c>
      <c r="O13116" t="s">
        <v>11626</v>
      </c>
      <c r="P13116" t="s">
        <v>191</v>
      </c>
    </row>
    <row r="13117" spans="1:16" x14ac:dyDescent="0.25">
      <c r="A13117" s="4">
        <v>5.6993763867482899E+17</v>
      </c>
      <c r="B13117" t="str">
        <f t="shared" si="204"/>
        <v>569937638674829000</v>
      </c>
      <c r="C13117" t="s">
        <v>28</v>
      </c>
      <c r="D13117">
        <v>1</v>
      </c>
      <c r="E13117" t="s">
        <v>58</v>
      </c>
      <c r="F13117">
        <v>1</v>
      </c>
      <c r="G13117" t="s">
        <v>21744</v>
      </c>
      <c r="I13117" t="s">
        <v>23617</v>
      </c>
      <c r="K13117">
        <v>0</v>
      </c>
      <c r="L13117" t="s">
        <v>23618</v>
      </c>
      <c r="M13117" t="s">
        <v>23619</v>
      </c>
      <c r="N13117" s="1">
        <v>42058.46638888889</v>
      </c>
      <c r="O13117" t="s">
        <v>50</v>
      </c>
      <c r="P13117" t="s">
        <v>75</v>
      </c>
    </row>
    <row r="13118" spans="1:16" x14ac:dyDescent="0.25">
      <c r="A13118" s="4">
        <v>5.6993710809520499E+17</v>
      </c>
      <c r="B13118" t="str">
        <f t="shared" si="204"/>
        <v>569937108095205000</v>
      </c>
      <c r="C13118" t="s">
        <v>28</v>
      </c>
      <c r="D13118">
        <v>1</v>
      </c>
      <c r="E13118" t="s">
        <v>104</v>
      </c>
      <c r="F13118">
        <v>0.68120000000000003</v>
      </c>
      <c r="G13118" t="s">
        <v>21744</v>
      </c>
      <c r="I13118" t="s">
        <v>23620</v>
      </c>
      <c r="K13118">
        <v>0</v>
      </c>
      <c r="L13118" t="s">
        <v>23621</v>
      </c>
      <c r="N13118" s="1">
        <v>42058.464930555558</v>
      </c>
      <c r="P13118" t="s">
        <v>89</v>
      </c>
    </row>
    <row r="13119" spans="1:16" x14ac:dyDescent="0.25">
      <c r="A13119" s="4">
        <v>5.6993689316648902E+17</v>
      </c>
      <c r="B13119" t="str">
        <f t="shared" si="204"/>
        <v>569936893166489000</v>
      </c>
      <c r="C13119" t="s">
        <v>28</v>
      </c>
      <c r="D13119">
        <v>1</v>
      </c>
      <c r="E13119" t="s">
        <v>31</v>
      </c>
      <c r="F13119">
        <v>0.70440000000000003</v>
      </c>
      <c r="G13119" t="s">
        <v>21744</v>
      </c>
      <c r="I13119" t="s">
        <v>23582</v>
      </c>
      <c r="K13119">
        <v>0</v>
      </c>
      <c r="L13119" t="s">
        <v>23622</v>
      </c>
      <c r="N13119" s="1">
        <v>42058.464328703703</v>
      </c>
      <c r="O13119" t="s">
        <v>1459</v>
      </c>
      <c r="P13119" t="s">
        <v>19</v>
      </c>
    </row>
    <row r="13120" spans="1:16" x14ac:dyDescent="0.25">
      <c r="A13120" s="4">
        <v>5.69936251551232E+17</v>
      </c>
      <c r="B13120" t="str">
        <f t="shared" si="204"/>
        <v>569936251551232000</v>
      </c>
      <c r="C13120" t="s">
        <v>20</v>
      </c>
      <c r="D13120">
        <v>1</v>
      </c>
      <c r="G13120" t="s">
        <v>21744</v>
      </c>
      <c r="I13120" t="s">
        <v>23623</v>
      </c>
      <c r="K13120">
        <v>0</v>
      </c>
      <c r="L13120" t="s">
        <v>23624</v>
      </c>
      <c r="N13120" s="1">
        <v>42058.462557870371</v>
      </c>
      <c r="O13120" t="s">
        <v>120</v>
      </c>
    </row>
    <row r="13121" spans="1:16" x14ac:dyDescent="0.25">
      <c r="A13121" s="4">
        <v>5.6993598012944698E+17</v>
      </c>
      <c r="B13121" t="str">
        <f t="shared" si="204"/>
        <v>569935980129447000</v>
      </c>
      <c r="C13121" t="s">
        <v>28</v>
      </c>
      <c r="D13121">
        <v>1</v>
      </c>
      <c r="E13121" t="s">
        <v>58</v>
      </c>
      <c r="F13121">
        <v>1</v>
      </c>
      <c r="G13121" t="s">
        <v>21744</v>
      </c>
      <c r="I13121" t="s">
        <v>23582</v>
      </c>
      <c r="K13121">
        <v>0</v>
      </c>
      <c r="L13121" t="s">
        <v>23625</v>
      </c>
      <c r="N13121" s="1">
        <v>42058.461817129632</v>
      </c>
      <c r="O13121" t="s">
        <v>1459</v>
      </c>
      <c r="P13121" t="s">
        <v>19</v>
      </c>
    </row>
    <row r="13122" spans="1:16" x14ac:dyDescent="0.25">
      <c r="A13122" s="4">
        <v>5.6993569216113402E+17</v>
      </c>
      <c r="B13122" t="str">
        <f t="shared" si="204"/>
        <v>569935692161134000</v>
      </c>
      <c r="C13122" t="s">
        <v>15</v>
      </c>
      <c r="D13122">
        <v>0.71450000000000002</v>
      </c>
      <c r="F13122">
        <v>0</v>
      </c>
      <c r="G13122" t="s">
        <v>21744</v>
      </c>
      <c r="I13122" t="s">
        <v>23348</v>
      </c>
      <c r="K13122">
        <v>0</v>
      </c>
      <c r="L13122" t="s">
        <v>23626</v>
      </c>
      <c r="N13122" s="1">
        <v>42058.461018518516</v>
      </c>
      <c r="O13122" t="s">
        <v>1139</v>
      </c>
      <c r="P13122" t="s">
        <v>1319</v>
      </c>
    </row>
    <row r="13123" spans="1:16" x14ac:dyDescent="0.25">
      <c r="A13123" s="4">
        <v>5.6993513589588301E+17</v>
      </c>
      <c r="B13123" t="str">
        <f t="shared" ref="B13123:B13186" si="205">TEXT(A13123,"0")</f>
        <v>569935135895883000</v>
      </c>
      <c r="C13123" t="s">
        <v>28</v>
      </c>
      <c r="D13123">
        <v>1</v>
      </c>
      <c r="E13123" t="s">
        <v>104</v>
      </c>
      <c r="F13123">
        <v>0.34089999999999998</v>
      </c>
      <c r="G13123" t="s">
        <v>21744</v>
      </c>
      <c r="I13123" t="s">
        <v>23627</v>
      </c>
      <c r="K13123">
        <v>0</v>
      </c>
      <c r="L13123" t="s">
        <v>23628</v>
      </c>
      <c r="N13123" s="1">
        <v>42058.459479166668</v>
      </c>
      <c r="O13123" t="s">
        <v>348</v>
      </c>
    </row>
    <row r="13124" spans="1:16" x14ac:dyDescent="0.25">
      <c r="A13124" s="4">
        <v>5.6993446061703898E+17</v>
      </c>
      <c r="B13124" t="str">
        <f t="shared" si="205"/>
        <v>569934460617039000</v>
      </c>
      <c r="C13124" t="s">
        <v>15</v>
      </c>
      <c r="D13124">
        <v>1</v>
      </c>
      <c r="G13124" t="s">
        <v>21744</v>
      </c>
      <c r="I13124" t="s">
        <v>23629</v>
      </c>
      <c r="K13124">
        <v>0</v>
      </c>
      <c r="L13124" t="s">
        <v>23630</v>
      </c>
      <c r="N13124" s="1">
        <v>42058.457615740743</v>
      </c>
      <c r="O13124" t="s">
        <v>23631</v>
      </c>
      <c r="P13124" t="s">
        <v>23</v>
      </c>
    </row>
    <row r="13125" spans="1:16" x14ac:dyDescent="0.25">
      <c r="A13125" s="4">
        <v>5.6993445836481299E+17</v>
      </c>
      <c r="B13125" t="str">
        <f t="shared" si="205"/>
        <v>569934458364813000</v>
      </c>
      <c r="C13125" t="s">
        <v>15</v>
      </c>
      <c r="D13125">
        <v>1</v>
      </c>
      <c r="G13125" t="s">
        <v>21744</v>
      </c>
      <c r="I13125" t="s">
        <v>23632</v>
      </c>
      <c r="K13125">
        <v>0</v>
      </c>
      <c r="L13125" t="s">
        <v>23633</v>
      </c>
      <c r="N13125" s="1">
        <v>42058.457615740743</v>
      </c>
      <c r="O13125" t="s">
        <v>23634</v>
      </c>
    </row>
    <row r="13126" spans="1:16" x14ac:dyDescent="0.25">
      <c r="A13126" s="4">
        <v>5.6993445721540998E+17</v>
      </c>
      <c r="B13126" t="str">
        <f t="shared" si="205"/>
        <v>569934457215410000</v>
      </c>
      <c r="C13126" t="s">
        <v>15</v>
      </c>
      <c r="D13126">
        <v>1</v>
      </c>
      <c r="G13126" t="s">
        <v>21744</v>
      </c>
      <c r="I13126" t="s">
        <v>1073</v>
      </c>
      <c r="K13126">
        <v>0</v>
      </c>
      <c r="L13126" t="s">
        <v>23635</v>
      </c>
      <c r="N13126" s="1">
        <v>42058.457615740743</v>
      </c>
      <c r="O13126" t="s">
        <v>234</v>
      </c>
      <c r="P13126" t="s">
        <v>23</v>
      </c>
    </row>
    <row r="13127" spans="1:16" x14ac:dyDescent="0.25">
      <c r="A13127" s="4">
        <v>5.6993437148820198E+17</v>
      </c>
      <c r="B13127" t="str">
        <f t="shared" si="205"/>
        <v>569934371488202000</v>
      </c>
      <c r="C13127" t="s">
        <v>20</v>
      </c>
      <c r="D13127">
        <v>0.7107</v>
      </c>
      <c r="G13127" t="s">
        <v>21744</v>
      </c>
      <c r="I13127" t="s">
        <v>23636</v>
      </c>
      <c r="K13127">
        <v>0</v>
      </c>
      <c r="L13127" t="s">
        <v>23637</v>
      </c>
      <c r="N13127" s="1">
        <v>42058.457372685189</v>
      </c>
      <c r="O13127" t="s">
        <v>23638</v>
      </c>
    </row>
    <row r="13128" spans="1:16" x14ac:dyDescent="0.25">
      <c r="A13128" s="4">
        <v>5.6993435424121203E+17</v>
      </c>
      <c r="B13128" t="str">
        <f t="shared" si="205"/>
        <v>569934354241212000</v>
      </c>
      <c r="C13128" t="s">
        <v>28</v>
      </c>
      <c r="D13128">
        <v>0.69840000000000002</v>
      </c>
      <c r="E13128" t="s">
        <v>226</v>
      </c>
      <c r="F13128">
        <v>0.37640000000000001</v>
      </c>
      <c r="G13128" t="s">
        <v>21744</v>
      </c>
      <c r="I13128" t="s">
        <v>23639</v>
      </c>
      <c r="K13128">
        <v>1</v>
      </c>
      <c r="L13128" s="2" t="s">
        <v>23640</v>
      </c>
      <c r="N13128" s="1">
        <v>42058.457326388889</v>
      </c>
      <c r="O13128" t="s">
        <v>23641</v>
      </c>
      <c r="P13128" t="s">
        <v>22534</v>
      </c>
    </row>
    <row r="13129" spans="1:16" x14ac:dyDescent="0.25">
      <c r="A13129" s="4">
        <v>5.69934205611872E+17</v>
      </c>
      <c r="B13129" t="str">
        <f t="shared" si="205"/>
        <v>569934205611872000</v>
      </c>
      <c r="C13129" t="s">
        <v>15</v>
      </c>
      <c r="D13129">
        <v>1</v>
      </c>
      <c r="G13129" t="s">
        <v>21744</v>
      </c>
      <c r="I13129" t="s">
        <v>23134</v>
      </c>
      <c r="K13129">
        <v>0</v>
      </c>
      <c r="L13129" t="s">
        <v>23642</v>
      </c>
      <c r="N13129" s="1">
        <v>42058.456921296296</v>
      </c>
      <c r="O13129" t="s">
        <v>23136</v>
      </c>
      <c r="P13129" t="s">
        <v>75</v>
      </c>
    </row>
    <row r="13130" spans="1:16" x14ac:dyDescent="0.25">
      <c r="A13130" s="4">
        <v>5.6993417081994803E+17</v>
      </c>
      <c r="B13130" t="str">
        <f t="shared" si="205"/>
        <v>569934170819948000</v>
      </c>
      <c r="C13130" t="s">
        <v>28</v>
      </c>
      <c r="D13130">
        <v>1</v>
      </c>
      <c r="E13130" t="s">
        <v>86</v>
      </c>
      <c r="F13130">
        <v>1</v>
      </c>
      <c r="G13130" t="s">
        <v>21744</v>
      </c>
      <c r="I13130" t="s">
        <v>23643</v>
      </c>
      <c r="K13130">
        <v>0</v>
      </c>
      <c r="L13130" t="s">
        <v>23644</v>
      </c>
      <c r="N13130" s="1">
        <v>42058.456817129627</v>
      </c>
      <c r="P13130" t="s">
        <v>19</v>
      </c>
    </row>
    <row r="13131" spans="1:16" x14ac:dyDescent="0.25">
      <c r="A13131" s="4">
        <v>5.6993407664103002E+17</v>
      </c>
      <c r="B13131" t="str">
        <f t="shared" si="205"/>
        <v>569934076641030000</v>
      </c>
      <c r="C13131" t="s">
        <v>28</v>
      </c>
      <c r="D13131">
        <v>1</v>
      </c>
      <c r="E13131" t="s">
        <v>86</v>
      </c>
      <c r="F13131">
        <v>1</v>
      </c>
      <c r="G13131" t="s">
        <v>21744</v>
      </c>
      <c r="I13131" t="s">
        <v>23360</v>
      </c>
      <c r="K13131">
        <v>0</v>
      </c>
      <c r="L13131" t="s">
        <v>23645</v>
      </c>
      <c r="M13131" t="s">
        <v>23646</v>
      </c>
      <c r="N13131" s="1">
        <v>42058.456562500003</v>
      </c>
      <c r="O13131" t="s">
        <v>23363</v>
      </c>
      <c r="P13131" t="s">
        <v>27</v>
      </c>
    </row>
    <row r="13132" spans="1:16" x14ac:dyDescent="0.25">
      <c r="A13132" s="4">
        <v>5.6993390194406598E+17</v>
      </c>
      <c r="B13132" t="str">
        <f t="shared" si="205"/>
        <v>569933901944066000</v>
      </c>
      <c r="C13132" t="s">
        <v>28</v>
      </c>
      <c r="D13132">
        <v>0.68299999999999905</v>
      </c>
      <c r="E13132" t="s">
        <v>31</v>
      </c>
      <c r="F13132">
        <v>0.38119999999999998</v>
      </c>
      <c r="G13132" t="s">
        <v>21744</v>
      </c>
      <c r="I13132" t="s">
        <v>23475</v>
      </c>
      <c r="K13132">
        <v>0</v>
      </c>
      <c r="L13132" t="s">
        <v>23647</v>
      </c>
      <c r="N13132" s="1">
        <v>42058.456076388888</v>
      </c>
      <c r="O13132" t="s">
        <v>1877</v>
      </c>
    </row>
    <row r="13133" spans="1:16" x14ac:dyDescent="0.25">
      <c r="A13133" s="4">
        <v>5.6993372474327398E+17</v>
      </c>
      <c r="B13133" t="str">
        <f t="shared" si="205"/>
        <v>569933724743274000</v>
      </c>
      <c r="C13133" t="s">
        <v>28</v>
      </c>
      <c r="D13133">
        <v>1</v>
      </c>
      <c r="E13133" t="s">
        <v>213</v>
      </c>
      <c r="F13133">
        <v>0.70779999999999998</v>
      </c>
      <c r="G13133" t="s">
        <v>21744</v>
      </c>
      <c r="I13133" t="s">
        <v>17269</v>
      </c>
      <c r="K13133">
        <v>0</v>
      </c>
      <c r="L13133" t="s">
        <v>23648</v>
      </c>
      <c r="N13133" s="1">
        <v>42058.455590277779</v>
      </c>
      <c r="O13133" t="s">
        <v>1712</v>
      </c>
      <c r="P13133" t="s">
        <v>19</v>
      </c>
    </row>
    <row r="13134" spans="1:16" x14ac:dyDescent="0.25">
      <c r="A13134" s="4">
        <v>5.6993364638518797E+17</v>
      </c>
      <c r="B13134" t="str">
        <f t="shared" si="205"/>
        <v>569933646385188000</v>
      </c>
      <c r="C13134" t="s">
        <v>15</v>
      </c>
      <c r="D13134">
        <v>1</v>
      </c>
      <c r="G13134" t="s">
        <v>21744</v>
      </c>
      <c r="I13134" t="s">
        <v>23475</v>
      </c>
      <c r="K13134">
        <v>0</v>
      </c>
      <c r="L13134" t="s">
        <v>23649</v>
      </c>
      <c r="N13134" s="1">
        <v>42058.455370370371</v>
      </c>
      <c r="O13134" t="s">
        <v>1877</v>
      </c>
    </row>
    <row r="13135" spans="1:16" x14ac:dyDescent="0.25">
      <c r="A13135" s="4">
        <v>5.6993356532199002E+17</v>
      </c>
      <c r="B13135" t="str">
        <f t="shared" si="205"/>
        <v>569933565321990000</v>
      </c>
      <c r="C13135" t="s">
        <v>28</v>
      </c>
      <c r="D13135">
        <v>1</v>
      </c>
      <c r="E13135" t="s">
        <v>86</v>
      </c>
      <c r="F13135">
        <v>1</v>
      </c>
      <c r="G13135" t="s">
        <v>21744</v>
      </c>
      <c r="I13135" t="s">
        <v>22964</v>
      </c>
      <c r="K13135">
        <v>0</v>
      </c>
      <c r="L13135" t="s">
        <v>23650</v>
      </c>
      <c r="N13135" s="1">
        <v>42058.455150462964</v>
      </c>
      <c r="O13135" t="s">
        <v>22966</v>
      </c>
      <c r="P13135" t="s">
        <v>27</v>
      </c>
    </row>
    <row r="13136" spans="1:16" x14ac:dyDescent="0.25">
      <c r="A13136" s="4">
        <v>5.6993300821775501E+17</v>
      </c>
      <c r="B13136" t="str">
        <f t="shared" si="205"/>
        <v>569933008217755000</v>
      </c>
      <c r="C13136" t="s">
        <v>20</v>
      </c>
      <c r="D13136">
        <v>1</v>
      </c>
      <c r="G13136" t="s">
        <v>21744</v>
      </c>
      <c r="I13136" t="s">
        <v>23651</v>
      </c>
      <c r="K13136">
        <v>0</v>
      </c>
      <c r="L13136" t="s">
        <v>23652</v>
      </c>
      <c r="N13136" s="1">
        <v>42058.453611111108</v>
      </c>
      <c r="O13136" t="s">
        <v>23653</v>
      </c>
      <c r="P13136" t="s">
        <v>19</v>
      </c>
    </row>
    <row r="13137" spans="1:16" x14ac:dyDescent="0.25">
      <c r="A13137" s="4">
        <v>5.6993283370952698E+17</v>
      </c>
      <c r="B13137" t="str">
        <f t="shared" si="205"/>
        <v>569932833709527000</v>
      </c>
      <c r="C13137" t="s">
        <v>28</v>
      </c>
      <c r="D13137">
        <v>1</v>
      </c>
      <c r="E13137" t="s">
        <v>268</v>
      </c>
      <c r="F13137">
        <v>0.34079999999999999</v>
      </c>
      <c r="G13137" t="s">
        <v>21744</v>
      </c>
      <c r="I13137" t="s">
        <v>23654</v>
      </c>
      <c r="K13137">
        <v>0</v>
      </c>
      <c r="L13137" t="s">
        <v>23655</v>
      </c>
      <c r="N13137" s="1">
        <v>42058.453136574077</v>
      </c>
      <c r="O13137" t="s">
        <v>2837</v>
      </c>
      <c r="P13137" t="s">
        <v>71</v>
      </c>
    </row>
    <row r="13138" spans="1:16" x14ac:dyDescent="0.25">
      <c r="A13138" s="4">
        <v>5.6993236364129798E+17</v>
      </c>
      <c r="B13138" t="str">
        <f t="shared" si="205"/>
        <v>569932363641298000</v>
      </c>
      <c r="C13138" t="s">
        <v>28</v>
      </c>
      <c r="D13138">
        <v>1</v>
      </c>
      <c r="E13138" t="s">
        <v>86</v>
      </c>
      <c r="F13138">
        <v>0.72760000000000002</v>
      </c>
      <c r="G13138" t="s">
        <v>21744</v>
      </c>
      <c r="I13138" t="s">
        <v>23656</v>
      </c>
      <c r="K13138">
        <v>0</v>
      </c>
      <c r="L13138" t="s">
        <v>23657</v>
      </c>
      <c r="N13138" s="1">
        <v>42058.451828703706</v>
      </c>
      <c r="O13138" t="s">
        <v>23658</v>
      </c>
      <c r="P13138" t="s">
        <v>19</v>
      </c>
    </row>
    <row r="13139" spans="1:16" x14ac:dyDescent="0.25">
      <c r="A13139" s="4">
        <v>5.6993221696651597E+17</v>
      </c>
      <c r="B13139" t="str">
        <f t="shared" si="205"/>
        <v>569932216966516000</v>
      </c>
      <c r="C13139" t="s">
        <v>28</v>
      </c>
      <c r="D13139">
        <v>1</v>
      </c>
      <c r="E13139" t="s">
        <v>213</v>
      </c>
      <c r="F13139">
        <v>0.66849999999999998</v>
      </c>
      <c r="G13139" t="s">
        <v>21744</v>
      </c>
      <c r="I13139" t="s">
        <v>23659</v>
      </c>
      <c r="K13139">
        <v>0</v>
      </c>
      <c r="L13139" t="s">
        <v>23660</v>
      </c>
      <c r="N13139" s="1">
        <v>42058.451435185183</v>
      </c>
      <c r="O13139" t="s">
        <v>731</v>
      </c>
      <c r="P13139" t="s">
        <v>19</v>
      </c>
    </row>
    <row r="13140" spans="1:16" x14ac:dyDescent="0.25">
      <c r="A13140" s="4">
        <v>5.6993178739830298E+17</v>
      </c>
      <c r="B13140" t="str">
        <f t="shared" si="205"/>
        <v>569931787398303000</v>
      </c>
      <c r="C13140" t="s">
        <v>20</v>
      </c>
      <c r="D13140">
        <v>1</v>
      </c>
      <c r="G13140" t="s">
        <v>21744</v>
      </c>
      <c r="I13140" t="s">
        <v>23661</v>
      </c>
      <c r="K13140">
        <v>0</v>
      </c>
      <c r="L13140" t="s">
        <v>23662</v>
      </c>
      <c r="N13140" s="1">
        <v>42058.450243055559</v>
      </c>
      <c r="O13140" t="s">
        <v>23663</v>
      </c>
      <c r="P13140" t="s">
        <v>23</v>
      </c>
    </row>
    <row r="13141" spans="1:16" x14ac:dyDescent="0.25">
      <c r="A13141" s="4">
        <v>5.6993167786827302E+17</v>
      </c>
      <c r="B13141" t="str">
        <f t="shared" si="205"/>
        <v>569931677868273000</v>
      </c>
      <c r="C13141" t="s">
        <v>28</v>
      </c>
      <c r="D13141">
        <v>1</v>
      </c>
      <c r="E13141" t="s">
        <v>213</v>
      </c>
      <c r="F13141">
        <v>1</v>
      </c>
      <c r="G13141" t="s">
        <v>21744</v>
      </c>
      <c r="I13141" t="s">
        <v>23664</v>
      </c>
      <c r="K13141">
        <v>0</v>
      </c>
      <c r="L13141" t="s">
        <v>23665</v>
      </c>
      <c r="N13141" s="1">
        <v>42058.449942129628</v>
      </c>
      <c r="O13141" t="s">
        <v>23666</v>
      </c>
      <c r="P13141" t="s">
        <v>89</v>
      </c>
    </row>
    <row r="13142" spans="1:16" x14ac:dyDescent="0.25">
      <c r="A13142" s="4">
        <v>5.6993136350531501E+17</v>
      </c>
      <c r="B13142" t="str">
        <f t="shared" si="205"/>
        <v>569931363505315000</v>
      </c>
      <c r="C13142" t="s">
        <v>28</v>
      </c>
      <c r="D13142">
        <v>1</v>
      </c>
      <c r="E13142" t="s">
        <v>104</v>
      </c>
      <c r="F13142">
        <v>0.3422</v>
      </c>
      <c r="G13142" t="s">
        <v>21744</v>
      </c>
      <c r="I13142" t="s">
        <v>23654</v>
      </c>
      <c r="K13142">
        <v>0</v>
      </c>
      <c r="L13142" t="s">
        <v>23667</v>
      </c>
      <c r="N13142" s="1">
        <v>42058.449074074073</v>
      </c>
      <c r="O13142" t="s">
        <v>2837</v>
      </c>
      <c r="P13142" t="s">
        <v>71</v>
      </c>
    </row>
    <row r="13143" spans="1:16" x14ac:dyDescent="0.25">
      <c r="A13143" s="4">
        <v>5.6993132725396602E+17</v>
      </c>
      <c r="B13143" t="str">
        <f t="shared" si="205"/>
        <v>569931327253966000</v>
      </c>
      <c r="C13143" t="s">
        <v>28</v>
      </c>
      <c r="D13143">
        <v>1</v>
      </c>
      <c r="E13143" t="s">
        <v>29</v>
      </c>
      <c r="F13143">
        <v>1</v>
      </c>
      <c r="G13143" t="s">
        <v>21744</v>
      </c>
      <c r="I13143" t="s">
        <v>2971</v>
      </c>
      <c r="K13143">
        <v>0</v>
      </c>
      <c r="L13143" t="s">
        <v>23668</v>
      </c>
      <c r="N13143" s="1">
        <v>42058.448969907404</v>
      </c>
    </row>
    <row r="13144" spans="1:16" x14ac:dyDescent="0.25">
      <c r="A13144" s="4">
        <v>5.6993080568805299E+17</v>
      </c>
      <c r="B13144" t="str">
        <f t="shared" si="205"/>
        <v>569930805688053000</v>
      </c>
      <c r="C13144" t="s">
        <v>28</v>
      </c>
      <c r="D13144">
        <v>1</v>
      </c>
      <c r="E13144" t="s">
        <v>86</v>
      </c>
      <c r="F13144">
        <v>1</v>
      </c>
      <c r="G13144" t="s">
        <v>21744</v>
      </c>
      <c r="I13144" t="s">
        <v>23669</v>
      </c>
      <c r="K13144">
        <v>0</v>
      </c>
      <c r="L13144" t="s">
        <v>23670</v>
      </c>
      <c r="N13144" s="1">
        <v>42058.447534722225</v>
      </c>
      <c r="O13144" t="s">
        <v>23671</v>
      </c>
      <c r="P13144" t="s">
        <v>27</v>
      </c>
    </row>
    <row r="13145" spans="1:16" x14ac:dyDescent="0.25">
      <c r="A13145" s="4">
        <v>5.6993073351249101E+17</v>
      </c>
      <c r="B13145" t="str">
        <f t="shared" si="205"/>
        <v>569930733512491000</v>
      </c>
      <c r="C13145" t="s">
        <v>28</v>
      </c>
      <c r="D13145">
        <v>1</v>
      </c>
      <c r="E13145" t="s">
        <v>31</v>
      </c>
      <c r="F13145">
        <v>1</v>
      </c>
      <c r="G13145" t="s">
        <v>21744</v>
      </c>
      <c r="I13145" t="s">
        <v>1228</v>
      </c>
      <c r="K13145">
        <v>0</v>
      </c>
      <c r="L13145" t="s">
        <v>23672</v>
      </c>
      <c r="N13145" s="1">
        <v>42058.447337962964</v>
      </c>
    </row>
    <row r="13146" spans="1:16" x14ac:dyDescent="0.25">
      <c r="A13146" s="4">
        <v>5.69930613962072E+17</v>
      </c>
      <c r="B13146" t="str">
        <f t="shared" si="205"/>
        <v>569930613962072000</v>
      </c>
      <c r="C13146" t="s">
        <v>28</v>
      </c>
      <c r="D13146">
        <v>1</v>
      </c>
      <c r="E13146" t="s">
        <v>86</v>
      </c>
      <c r="F13146">
        <v>0.68769999999999998</v>
      </c>
      <c r="G13146" t="s">
        <v>21744</v>
      </c>
      <c r="I13146" t="s">
        <v>23590</v>
      </c>
      <c r="K13146">
        <v>0</v>
      </c>
      <c r="L13146" t="s">
        <v>23673</v>
      </c>
      <c r="N13146" s="1">
        <v>42058.447002314817</v>
      </c>
      <c r="O13146" t="s">
        <v>23592</v>
      </c>
    </row>
    <row r="13147" spans="1:16" x14ac:dyDescent="0.25">
      <c r="A13147" s="4">
        <v>5.69930406591664E+17</v>
      </c>
      <c r="B13147" t="str">
        <f t="shared" si="205"/>
        <v>569930406591664000</v>
      </c>
      <c r="C13147" t="s">
        <v>15</v>
      </c>
      <c r="D13147">
        <v>1</v>
      </c>
      <c r="G13147" t="s">
        <v>21744</v>
      </c>
      <c r="I13147" t="s">
        <v>23062</v>
      </c>
      <c r="K13147">
        <v>0</v>
      </c>
      <c r="L13147" t="s">
        <v>23674</v>
      </c>
      <c r="M13147" t="s">
        <v>23675</v>
      </c>
      <c r="N13147" s="1">
        <v>42058.446435185186</v>
      </c>
      <c r="O13147" t="s">
        <v>1038</v>
      </c>
      <c r="P13147" t="s">
        <v>23</v>
      </c>
    </row>
    <row r="13148" spans="1:16" x14ac:dyDescent="0.25">
      <c r="A13148" s="4">
        <v>5.6992994429112698E+17</v>
      </c>
      <c r="B13148" t="str">
        <f t="shared" si="205"/>
        <v>569929944291127000</v>
      </c>
      <c r="C13148" t="s">
        <v>20</v>
      </c>
      <c r="D13148">
        <v>1</v>
      </c>
      <c r="G13148" t="s">
        <v>21744</v>
      </c>
      <c r="I13148" t="s">
        <v>23676</v>
      </c>
      <c r="K13148">
        <v>0</v>
      </c>
      <c r="L13148" t="s">
        <v>23677</v>
      </c>
      <c r="N13148" s="1">
        <v>42058.445162037038</v>
      </c>
      <c r="O13148" t="s">
        <v>23678</v>
      </c>
      <c r="P13148" t="s">
        <v>75</v>
      </c>
    </row>
    <row r="13149" spans="1:16" x14ac:dyDescent="0.25">
      <c r="A13149" s="4">
        <v>5.6992967721460902E+17</v>
      </c>
      <c r="B13149" t="str">
        <f t="shared" si="205"/>
        <v>569929677214609000</v>
      </c>
      <c r="C13149" t="s">
        <v>28</v>
      </c>
      <c r="D13149">
        <v>1</v>
      </c>
      <c r="E13149" t="s">
        <v>86</v>
      </c>
      <c r="F13149">
        <v>1</v>
      </c>
      <c r="G13149" t="s">
        <v>21744</v>
      </c>
      <c r="I13149" t="s">
        <v>23554</v>
      </c>
      <c r="K13149">
        <v>0</v>
      </c>
      <c r="L13149" t="s">
        <v>23679</v>
      </c>
      <c r="N13149" s="1">
        <v>42058.444421296299</v>
      </c>
    </row>
    <row r="13150" spans="1:16" x14ac:dyDescent="0.25">
      <c r="A13150" s="4">
        <v>5.6992914196269798E+17</v>
      </c>
      <c r="B13150" t="str">
        <f t="shared" si="205"/>
        <v>569929141962698000</v>
      </c>
      <c r="C13150" t="s">
        <v>28</v>
      </c>
      <c r="D13150">
        <v>1</v>
      </c>
      <c r="E13150" t="s">
        <v>86</v>
      </c>
      <c r="F13150">
        <v>1</v>
      </c>
      <c r="G13150" t="s">
        <v>21744</v>
      </c>
      <c r="I13150" t="s">
        <v>22035</v>
      </c>
      <c r="K13150">
        <v>0</v>
      </c>
      <c r="L13150" t="s">
        <v>23680</v>
      </c>
      <c r="M13150" t="s">
        <v>23681</v>
      </c>
      <c r="N13150" s="1">
        <v>42058.442939814813</v>
      </c>
      <c r="P13150" t="s">
        <v>23</v>
      </c>
    </row>
    <row r="13151" spans="1:16" x14ac:dyDescent="0.25">
      <c r="A13151" s="4">
        <v>5.6992850196644998E+17</v>
      </c>
      <c r="B13151" t="str">
        <f t="shared" si="205"/>
        <v>569928501966450000</v>
      </c>
      <c r="C13151" t="s">
        <v>15</v>
      </c>
      <c r="D13151">
        <v>1</v>
      </c>
      <c r="G13151" t="s">
        <v>21744</v>
      </c>
      <c r="I13151" t="s">
        <v>23682</v>
      </c>
      <c r="K13151">
        <v>0</v>
      </c>
      <c r="L13151" t="s">
        <v>23683</v>
      </c>
      <c r="N13151" s="1">
        <v>42058.441180555557</v>
      </c>
      <c r="P13151" t="s">
        <v>75</v>
      </c>
    </row>
    <row r="13152" spans="1:16" x14ac:dyDescent="0.25">
      <c r="A13152" s="4">
        <v>5.6992784366636602E+17</v>
      </c>
      <c r="B13152" t="str">
        <f t="shared" si="205"/>
        <v>569927843666366000</v>
      </c>
      <c r="C13152" t="s">
        <v>28</v>
      </c>
      <c r="D13152">
        <v>1</v>
      </c>
      <c r="E13152" t="s">
        <v>86</v>
      </c>
      <c r="F13152">
        <v>1</v>
      </c>
      <c r="G13152" t="s">
        <v>21744</v>
      </c>
      <c r="I13152" t="s">
        <v>23684</v>
      </c>
      <c r="K13152">
        <v>0</v>
      </c>
      <c r="L13152" t="s">
        <v>23685</v>
      </c>
      <c r="N13152" s="1">
        <v>42058.439363425925</v>
      </c>
      <c r="O13152" t="s">
        <v>23686</v>
      </c>
    </row>
    <row r="13153" spans="1:16" x14ac:dyDescent="0.25">
      <c r="A13153" s="4">
        <v>5.6992764457518202E+17</v>
      </c>
      <c r="B13153" t="str">
        <f t="shared" si="205"/>
        <v>569927644575182000</v>
      </c>
      <c r="C13153" t="s">
        <v>20</v>
      </c>
      <c r="D13153">
        <v>0.67949999999999999</v>
      </c>
      <c r="G13153" t="s">
        <v>21744</v>
      </c>
      <c r="I13153" t="s">
        <v>23687</v>
      </c>
      <c r="K13153">
        <v>0</v>
      </c>
      <c r="L13153" t="s">
        <v>23688</v>
      </c>
      <c r="N13153" s="1">
        <v>42058.438807870371</v>
      </c>
      <c r="O13153" t="s">
        <v>23689</v>
      </c>
    </row>
    <row r="13154" spans="1:16" x14ac:dyDescent="0.25">
      <c r="A13154" s="4">
        <v>5.6992744265738598E+17</v>
      </c>
      <c r="B13154" t="str">
        <f t="shared" si="205"/>
        <v>569927442657386000</v>
      </c>
      <c r="C13154" t="s">
        <v>28</v>
      </c>
      <c r="D13154">
        <v>1</v>
      </c>
      <c r="E13154" t="s">
        <v>86</v>
      </c>
      <c r="F13154">
        <v>1</v>
      </c>
      <c r="G13154" t="s">
        <v>21744</v>
      </c>
      <c r="I13154" t="s">
        <v>17711</v>
      </c>
      <c r="K13154">
        <v>0</v>
      </c>
      <c r="L13154" t="s">
        <v>23690</v>
      </c>
      <c r="N13154" s="1">
        <v>42058.438252314816</v>
      </c>
    </row>
    <row r="13155" spans="1:16" x14ac:dyDescent="0.25">
      <c r="A13155" s="4">
        <v>5.6992704293181402E+17</v>
      </c>
      <c r="B13155" t="str">
        <f t="shared" si="205"/>
        <v>569927042931814000</v>
      </c>
      <c r="C13155" t="s">
        <v>28</v>
      </c>
      <c r="D13155">
        <v>1</v>
      </c>
      <c r="E13155" t="s">
        <v>58</v>
      </c>
      <c r="F13155">
        <v>0.38069999999999998</v>
      </c>
      <c r="G13155" t="s">
        <v>21744</v>
      </c>
      <c r="I13155" t="s">
        <v>23691</v>
      </c>
      <c r="K13155">
        <v>0</v>
      </c>
      <c r="L13155" t="s">
        <v>23692</v>
      </c>
      <c r="N13155" s="1">
        <v>42058.437152777777</v>
      </c>
      <c r="O13155" t="s">
        <v>23693</v>
      </c>
      <c r="P13155" t="s">
        <v>19</v>
      </c>
    </row>
    <row r="13156" spans="1:16" x14ac:dyDescent="0.25">
      <c r="A13156" s="4">
        <v>5.6992685969943699E+17</v>
      </c>
      <c r="B13156" t="str">
        <f t="shared" si="205"/>
        <v>569926859699437000</v>
      </c>
      <c r="C13156" t="s">
        <v>28</v>
      </c>
      <c r="D13156">
        <v>1</v>
      </c>
      <c r="E13156" t="s">
        <v>86</v>
      </c>
      <c r="F13156">
        <v>0.63800000000000001</v>
      </c>
      <c r="G13156" t="s">
        <v>21744</v>
      </c>
      <c r="I13156" t="s">
        <v>23694</v>
      </c>
      <c r="K13156">
        <v>0</v>
      </c>
      <c r="L13156" t="s">
        <v>23695</v>
      </c>
      <c r="N13156" s="1">
        <v>42058.436643518522</v>
      </c>
      <c r="O13156" t="s">
        <v>23696</v>
      </c>
      <c r="P13156" t="s">
        <v>19</v>
      </c>
    </row>
    <row r="13157" spans="1:16" x14ac:dyDescent="0.25">
      <c r="A13157" s="4">
        <v>5.6992621240070899E+17</v>
      </c>
      <c r="B13157" t="str">
        <f t="shared" si="205"/>
        <v>569926212400709000</v>
      </c>
      <c r="C13157" t="s">
        <v>28</v>
      </c>
      <c r="D13157">
        <v>1</v>
      </c>
      <c r="E13157" t="s">
        <v>86</v>
      </c>
      <c r="F13157">
        <v>1</v>
      </c>
      <c r="G13157" t="s">
        <v>21744</v>
      </c>
      <c r="I13157" t="s">
        <v>23697</v>
      </c>
      <c r="K13157">
        <v>0</v>
      </c>
      <c r="L13157" t="s">
        <v>23698</v>
      </c>
      <c r="M13157" t="s">
        <v>23699</v>
      </c>
      <c r="N13157" s="1">
        <v>42058.434861111113</v>
      </c>
      <c r="O13157" t="s">
        <v>9877</v>
      </c>
      <c r="P13157" t="s">
        <v>27</v>
      </c>
    </row>
    <row r="13158" spans="1:16" x14ac:dyDescent="0.25">
      <c r="A13158" s="4">
        <v>5.6992599028314502E+17</v>
      </c>
      <c r="B13158" t="str">
        <f t="shared" si="205"/>
        <v>569925990283145000</v>
      </c>
      <c r="C13158" t="s">
        <v>15</v>
      </c>
      <c r="D13158">
        <v>0.66969999999999996</v>
      </c>
      <c r="F13158">
        <v>0</v>
      </c>
      <c r="G13158" t="s">
        <v>21744</v>
      </c>
      <c r="I13158" t="s">
        <v>22473</v>
      </c>
      <c r="K13158">
        <v>0</v>
      </c>
      <c r="L13158" t="s">
        <v>23700</v>
      </c>
      <c r="N13158" s="1">
        <v>42058.434247685182</v>
      </c>
      <c r="O13158" t="s">
        <v>1939</v>
      </c>
      <c r="P13158" t="s">
        <v>19</v>
      </c>
    </row>
    <row r="13159" spans="1:16" x14ac:dyDescent="0.25">
      <c r="A13159" s="4">
        <v>5.6992594022413901E+17</v>
      </c>
      <c r="B13159" t="str">
        <f t="shared" si="205"/>
        <v>569925940224139000</v>
      </c>
      <c r="C13159" t="s">
        <v>15</v>
      </c>
      <c r="D13159">
        <v>1</v>
      </c>
      <c r="G13159" t="s">
        <v>21744</v>
      </c>
      <c r="I13159" t="s">
        <v>23701</v>
      </c>
      <c r="K13159">
        <v>0</v>
      </c>
      <c r="L13159" s="2" t="s">
        <v>23702</v>
      </c>
      <c r="M13159" t="s">
        <v>23703</v>
      </c>
      <c r="N13159" s="1">
        <v>42058.434108796297</v>
      </c>
      <c r="P13159" t="s">
        <v>191</v>
      </c>
    </row>
    <row r="13160" spans="1:16" x14ac:dyDescent="0.25">
      <c r="A13160" s="4">
        <v>5.6992568016872602E+17</v>
      </c>
      <c r="B13160" t="str">
        <f t="shared" si="205"/>
        <v>569925680168726000</v>
      </c>
      <c r="C13160" t="s">
        <v>20</v>
      </c>
      <c r="D13160">
        <v>1</v>
      </c>
      <c r="G13160" t="s">
        <v>21744</v>
      </c>
      <c r="I13160" t="s">
        <v>23704</v>
      </c>
      <c r="K13160">
        <v>0</v>
      </c>
      <c r="L13160" s="2" t="s">
        <v>23705</v>
      </c>
      <c r="N13160" s="1">
        <v>42058.433391203704</v>
      </c>
      <c r="O13160" t="s">
        <v>39</v>
      </c>
    </row>
    <row r="13161" spans="1:16" x14ac:dyDescent="0.25">
      <c r="A13161" s="4">
        <v>5.6992536247121101E+17</v>
      </c>
      <c r="B13161" t="str">
        <f t="shared" si="205"/>
        <v>569925362471211000</v>
      </c>
      <c r="C13161" t="s">
        <v>28</v>
      </c>
      <c r="D13161">
        <v>0.64939999999999998</v>
      </c>
      <c r="E13161" t="s">
        <v>31</v>
      </c>
      <c r="F13161">
        <v>0.64939999999999998</v>
      </c>
      <c r="G13161" t="s">
        <v>21744</v>
      </c>
      <c r="I13161" t="s">
        <v>23706</v>
      </c>
      <c r="K13161">
        <v>0</v>
      </c>
      <c r="L13161" t="s">
        <v>23707</v>
      </c>
      <c r="N13161" s="1">
        <v>42058.432511574072</v>
      </c>
      <c r="O13161" t="s">
        <v>514</v>
      </c>
      <c r="P13161" t="s">
        <v>23</v>
      </c>
    </row>
    <row r="13162" spans="1:16" x14ac:dyDescent="0.25">
      <c r="A13162" s="4">
        <v>5.6992530836888301E+17</v>
      </c>
      <c r="B13162" t="str">
        <f t="shared" si="205"/>
        <v>569925308368883000</v>
      </c>
      <c r="C13162" t="s">
        <v>28</v>
      </c>
      <c r="D13162">
        <v>1</v>
      </c>
      <c r="E13162" t="s">
        <v>86</v>
      </c>
      <c r="F13162">
        <v>1</v>
      </c>
      <c r="G13162" t="s">
        <v>21744</v>
      </c>
      <c r="I13162" t="s">
        <v>19872</v>
      </c>
      <c r="K13162">
        <v>0</v>
      </c>
      <c r="L13162" t="s">
        <v>23708</v>
      </c>
      <c r="N13162" s="1">
        <v>42058.43236111111</v>
      </c>
      <c r="O13162" t="s">
        <v>19874</v>
      </c>
      <c r="P13162" t="s">
        <v>27</v>
      </c>
    </row>
    <row r="13163" spans="1:16" x14ac:dyDescent="0.25">
      <c r="A13163" s="4">
        <v>5.6992529133173498E+17</v>
      </c>
      <c r="B13163" t="str">
        <f t="shared" si="205"/>
        <v>569925291331735000</v>
      </c>
      <c r="C13163" t="s">
        <v>28</v>
      </c>
      <c r="D13163">
        <v>1</v>
      </c>
      <c r="E13163" t="s">
        <v>86</v>
      </c>
      <c r="F13163">
        <v>1</v>
      </c>
      <c r="G13163" t="s">
        <v>21744</v>
      </c>
      <c r="I13163" t="s">
        <v>23709</v>
      </c>
      <c r="K13163">
        <v>0</v>
      </c>
      <c r="L13163" t="s">
        <v>23710</v>
      </c>
      <c r="N13163" s="1">
        <v>42058.432314814818</v>
      </c>
    </row>
    <row r="13164" spans="1:16" x14ac:dyDescent="0.25">
      <c r="A13164" s="4">
        <v>5.6992517129495302E+17</v>
      </c>
      <c r="B13164" t="str">
        <f t="shared" si="205"/>
        <v>569925171294953000</v>
      </c>
      <c r="C13164" t="s">
        <v>20</v>
      </c>
      <c r="D13164">
        <v>1</v>
      </c>
      <c r="G13164" t="s">
        <v>21744</v>
      </c>
      <c r="I13164" t="s">
        <v>23711</v>
      </c>
      <c r="K13164">
        <v>0</v>
      </c>
      <c r="L13164" t="s">
        <v>23712</v>
      </c>
      <c r="N13164" s="1">
        <v>42058.431990740741</v>
      </c>
      <c r="O13164" t="s">
        <v>23713</v>
      </c>
      <c r="P13164" t="s">
        <v>27</v>
      </c>
    </row>
    <row r="13165" spans="1:16" x14ac:dyDescent="0.25">
      <c r="A13165" s="4">
        <v>5.6992477234953798E+17</v>
      </c>
      <c r="B13165" t="str">
        <f t="shared" si="205"/>
        <v>569924772349538000</v>
      </c>
      <c r="C13165" t="s">
        <v>15</v>
      </c>
      <c r="D13165">
        <v>1</v>
      </c>
      <c r="G13165" t="s">
        <v>21744</v>
      </c>
      <c r="I13165" t="s">
        <v>23062</v>
      </c>
      <c r="K13165">
        <v>0</v>
      </c>
      <c r="L13165" t="s">
        <v>23714</v>
      </c>
      <c r="M13165" t="s">
        <v>23715</v>
      </c>
      <c r="N13165" s="1">
        <v>42058.430891203701</v>
      </c>
      <c r="O13165" t="s">
        <v>1038</v>
      </c>
      <c r="P13165" t="s">
        <v>23</v>
      </c>
    </row>
    <row r="13166" spans="1:16" x14ac:dyDescent="0.25">
      <c r="A13166" s="4">
        <v>5.6992430990235597E+17</v>
      </c>
      <c r="B13166" t="str">
        <f t="shared" si="205"/>
        <v>569924309902356000</v>
      </c>
      <c r="C13166" t="s">
        <v>28</v>
      </c>
      <c r="D13166">
        <v>0.65459999999999996</v>
      </c>
      <c r="E13166" t="s">
        <v>104</v>
      </c>
      <c r="F13166">
        <v>0.65459999999999996</v>
      </c>
      <c r="G13166" t="s">
        <v>21744</v>
      </c>
      <c r="I13166" t="s">
        <v>23577</v>
      </c>
      <c r="K13166">
        <v>0</v>
      </c>
      <c r="L13166" t="s">
        <v>23716</v>
      </c>
      <c r="N13166" s="1">
        <v>42058.429606481484</v>
      </c>
      <c r="O13166" t="s">
        <v>20447</v>
      </c>
      <c r="P13166" t="s">
        <v>19</v>
      </c>
    </row>
    <row r="13167" spans="1:16" x14ac:dyDescent="0.25">
      <c r="A13167" s="4">
        <v>5.6992373061446003E+17</v>
      </c>
      <c r="B13167" t="str">
        <f t="shared" si="205"/>
        <v>569923730614460000</v>
      </c>
      <c r="C13167" t="s">
        <v>28</v>
      </c>
      <c r="D13167">
        <v>1</v>
      </c>
      <c r="E13167" t="s">
        <v>58</v>
      </c>
      <c r="F13167">
        <v>0.65200000000000002</v>
      </c>
      <c r="G13167" t="s">
        <v>21744</v>
      </c>
      <c r="I13167" t="s">
        <v>23717</v>
      </c>
      <c r="K13167">
        <v>0</v>
      </c>
      <c r="L13167" t="s">
        <v>23718</v>
      </c>
      <c r="N13167" s="1">
        <v>42058.42800925926</v>
      </c>
    </row>
    <row r="13168" spans="1:16" x14ac:dyDescent="0.25">
      <c r="A13168" s="4">
        <v>5.6992336098289997E+17</v>
      </c>
      <c r="B13168" t="str">
        <f t="shared" si="205"/>
        <v>569923360982900000</v>
      </c>
      <c r="C13168" t="s">
        <v>28</v>
      </c>
      <c r="D13168">
        <v>0.66059999999999997</v>
      </c>
      <c r="E13168" t="s">
        <v>268</v>
      </c>
      <c r="F13168">
        <v>0.66059999999999997</v>
      </c>
      <c r="G13168" t="s">
        <v>21744</v>
      </c>
      <c r="I13168" t="s">
        <v>23719</v>
      </c>
      <c r="K13168">
        <v>0</v>
      </c>
      <c r="L13168" t="s">
        <v>23720</v>
      </c>
      <c r="N13168" s="1">
        <v>42058.426990740743</v>
      </c>
      <c r="O13168" t="s">
        <v>23721</v>
      </c>
    </row>
    <row r="13169" spans="1:16" x14ac:dyDescent="0.25">
      <c r="A13169" s="4">
        <v>5.6992322134190797E+17</v>
      </c>
      <c r="B13169" t="str">
        <f t="shared" si="205"/>
        <v>569923221341908000</v>
      </c>
      <c r="C13169" t="s">
        <v>28</v>
      </c>
      <c r="D13169">
        <v>1</v>
      </c>
      <c r="E13169" t="s">
        <v>29</v>
      </c>
      <c r="F13169">
        <v>1</v>
      </c>
      <c r="G13169" t="s">
        <v>21744</v>
      </c>
      <c r="I13169" t="s">
        <v>23722</v>
      </c>
      <c r="K13169">
        <v>0</v>
      </c>
      <c r="L13169" t="s">
        <v>23723</v>
      </c>
      <c r="N13169" s="1">
        <v>42058.426608796297</v>
      </c>
    </row>
    <row r="13170" spans="1:16" x14ac:dyDescent="0.25">
      <c r="A13170" s="4">
        <v>5.6992245191377702E+17</v>
      </c>
      <c r="B13170" t="str">
        <f t="shared" si="205"/>
        <v>569922451913777000</v>
      </c>
      <c r="C13170" t="s">
        <v>15</v>
      </c>
      <c r="D13170">
        <v>0.66020000000000001</v>
      </c>
      <c r="G13170" t="s">
        <v>21744</v>
      </c>
      <c r="I13170" t="s">
        <v>23724</v>
      </c>
      <c r="K13170">
        <v>0</v>
      </c>
      <c r="L13170" t="s">
        <v>23725</v>
      </c>
      <c r="N13170" s="1">
        <v>42058.424479166664</v>
      </c>
      <c r="O13170" t="s">
        <v>2544</v>
      </c>
      <c r="P13170" t="s">
        <v>27</v>
      </c>
    </row>
    <row r="13171" spans="1:16" x14ac:dyDescent="0.25">
      <c r="A13171" s="4">
        <v>5.6992243719582899E+17</v>
      </c>
      <c r="B13171" t="str">
        <f t="shared" si="205"/>
        <v>569922437195829000</v>
      </c>
      <c r="C13171" t="s">
        <v>15</v>
      </c>
      <c r="D13171">
        <v>0.63990000000000002</v>
      </c>
      <c r="G13171" t="s">
        <v>21744</v>
      </c>
      <c r="I13171" t="s">
        <v>23726</v>
      </c>
      <c r="K13171">
        <v>0</v>
      </c>
      <c r="L13171" t="s">
        <v>23727</v>
      </c>
      <c r="N13171" s="1">
        <v>42058.424444444441</v>
      </c>
      <c r="O13171" t="s">
        <v>305</v>
      </c>
      <c r="P13171" t="s">
        <v>27</v>
      </c>
    </row>
    <row r="13172" spans="1:16" x14ac:dyDescent="0.25">
      <c r="A13172" s="4">
        <v>5.6992230542349498E+17</v>
      </c>
      <c r="B13172" t="str">
        <f t="shared" si="205"/>
        <v>569922305423495000</v>
      </c>
      <c r="C13172" t="s">
        <v>28</v>
      </c>
      <c r="D13172">
        <v>1</v>
      </c>
      <c r="E13172" t="s">
        <v>268</v>
      </c>
      <c r="F13172">
        <v>1</v>
      </c>
      <c r="G13172" t="s">
        <v>21744</v>
      </c>
      <c r="I13172" t="s">
        <v>23402</v>
      </c>
      <c r="K13172">
        <v>0</v>
      </c>
      <c r="L13172" t="s">
        <v>23728</v>
      </c>
      <c r="N13172" s="1">
        <v>42058.424074074072</v>
      </c>
      <c r="P13172" t="s">
        <v>2783</v>
      </c>
    </row>
    <row r="13173" spans="1:16" x14ac:dyDescent="0.25">
      <c r="A13173" s="4">
        <v>5.6992114297196902E+17</v>
      </c>
      <c r="B13173" t="str">
        <f t="shared" si="205"/>
        <v>569921142971969000</v>
      </c>
      <c r="C13173" t="s">
        <v>28</v>
      </c>
      <c r="D13173">
        <v>1</v>
      </c>
      <c r="E13173" t="s">
        <v>58</v>
      </c>
      <c r="F13173">
        <v>1</v>
      </c>
      <c r="G13173" t="s">
        <v>21744</v>
      </c>
      <c r="I13173" t="s">
        <v>23729</v>
      </c>
      <c r="K13173">
        <v>0</v>
      </c>
      <c r="L13173" t="s">
        <v>23730</v>
      </c>
      <c r="N13173" s="1">
        <v>42058.420868055553</v>
      </c>
      <c r="O13173" t="s">
        <v>23731</v>
      </c>
      <c r="P13173" t="s">
        <v>19</v>
      </c>
    </row>
    <row r="13174" spans="1:16" x14ac:dyDescent="0.25">
      <c r="A13174" s="4">
        <v>5.6992108270838899E+17</v>
      </c>
      <c r="B13174" t="str">
        <f t="shared" si="205"/>
        <v>569921082708389000</v>
      </c>
      <c r="C13174" t="s">
        <v>28</v>
      </c>
      <c r="D13174">
        <v>1</v>
      </c>
      <c r="E13174" t="s">
        <v>86</v>
      </c>
      <c r="F13174">
        <v>1</v>
      </c>
      <c r="G13174" t="s">
        <v>21744</v>
      </c>
      <c r="I13174" t="s">
        <v>22926</v>
      </c>
      <c r="K13174">
        <v>0</v>
      </c>
      <c r="L13174" t="s">
        <v>23732</v>
      </c>
      <c r="N13174" s="1">
        <v>42058.420706018522</v>
      </c>
    </row>
    <row r="13175" spans="1:16" x14ac:dyDescent="0.25">
      <c r="A13175" s="4">
        <v>5.69921001301024E+17</v>
      </c>
      <c r="B13175" t="str">
        <f t="shared" si="205"/>
        <v>569921001301024000</v>
      </c>
      <c r="C13175" t="s">
        <v>28</v>
      </c>
      <c r="D13175">
        <v>1</v>
      </c>
      <c r="E13175" t="s">
        <v>104</v>
      </c>
      <c r="F13175">
        <v>0.64019999999999999</v>
      </c>
      <c r="G13175" t="s">
        <v>21744</v>
      </c>
      <c r="I13175" t="s">
        <v>23733</v>
      </c>
      <c r="K13175">
        <v>0</v>
      </c>
      <c r="L13175" t="s">
        <v>23734</v>
      </c>
      <c r="N13175" s="1">
        <v>42058.420474537037</v>
      </c>
      <c r="O13175" t="s">
        <v>57</v>
      </c>
      <c r="P13175" t="s">
        <v>23</v>
      </c>
    </row>
    <row r="13176" spans="1:16" x14ac:dyDescent="0.25">
      <c r="A13176" s="4">
        <v>5.69920778306584E+17</v>
      </c>
      <c r="B13176" t="str">
        <f t="shared" si="205"/>
        <v>569920778306584000</v>
      </c>
      <c r="C13176" t="s">
        <v>28</v>
      </c>
      <c r="D13176">
        <v>1</v>
      </c>
      <c r="E13176" t="s">
        <v>226</v>
      </c>
      <c r="F13176">
        <v>0.34079999999999999</v>
      </c>
      <c r="G13176" t="s">
        <v>21744</v>
      </c>
      <c r="I13176" t="s">
        <v>23735</v>
      </c>
      <c r="K13176">
        <v>0</v>
      </c>
      <c r="L13176" t="s">
        <v>23736</v>
      </c>
      <c r="N13176" s="1">
        <v>42058.419861111113</v>
      </c>
      <c r="O13176" t="s">
        <v>23737</v>
      </c>
      <c r="P13176" t="s">
        <v>89</v>
      </c>
    </row>
    <row r="13177" spans="1:16" x14ac:dyDescent="0.25">
      <c r="A13177" s="4">
        <v>5.6992077310584E+17</v>
      </c>
      <c r="B13177" t="str">
        <f t="shared" si="205"/>
        <v>569920773105840000</v>
      </c>
      <c r="C13177" t="s">
        <v>28</v>
      </c>
      <c r="D13177">
        <v>1</v>
      </c>
      <c r="E13177" t="s">
        <v>86</v>
      </c>
      <c r="F13177">
        <v>1</v>
      </c>
      <c r="G13177" t="s">
        <v>21744</v>
      </c>
      <c r="I13177" t="s">
        <v>23738</v>
      </c>
      <c r="K13177">
        <v>0</v>
      </c>
      <c r="L13177" t="s">
        <v>23739</v>
      </c>
      <c r="N13177" s="1">
        <v>42058.419849537036</v>
      </c>
      <c r="O13177" t="s">
        <v>23740</v>
      </c>
    </row>
    <row r="13178" spans="1:16" x14ac:dyDescent="0.25">
      <c r="A13178" s="4">
        <v>5.69920723038416E+17</v>
      </c>
      <c r="B13178" t="str">
        <f t="shared" si="205"/>
        <v>569920723038416000</v>
      </c>
      <c r="C13178" t="s">
        <v>28</v>
      </c>
      <c r="D13178">
        <v>1</v>
      </c>
      <c r="E13178" t="s">
        <v>268</v>
      </c>
      <c r="F13178">
        <v>1</v>
      </c>
      <c r="G13178" t="s">
        <v>21744</v>
      </c>
      <c r="I13178" t="s">
        <v>23088</v>
      </c>
      <c r="K13178">
        <v>0</v>
      </c>
      <c r="L13178" t="s">
        <v>23741</v>
      </c>
      <c r="N13178" s="1">
        <v>42058.419710648152</v>
      </c>
    </row>
    <row r="13179" spans="1:16" x14ac:dyDescent="0.25">
      <c r="A13179" s="4">
        <v>5.6992061884352102E+17</v>
      </c>
      <c r="B13179" t="str">
        <f t="shared" si="205"/>
        <v>569920618843521000</v>
      </c>
      <c r="C13179" t="s">
        <v>28</v>
      </c>
      <c r="D13179">
        <v>1</v>
      </c>
      <c r="E13179" t="s">
        <v>86</v>
      </c>
      <c r="F13179">
        <v>1</v>
      </c>
      <c r="G13179" t="s">
        <v>21744</v>
      </c>
      <c r="I13179" t="s">
        <v>23742</v>
      </c>
      <c r="K13179">
        <v>0</v>
      </c>
      <c r="L13179" t="s">
        <v>23743</v>
      </c>
      <c r="N13179" s="1">
        <v>42058.419421296298</v>
      </c>
    </row>
    <row r="13180" spans="1:16" x14ac:dyDescent="0.25">
      <c r="A13180" s="4">
        <v>5.6991999656821498E+17</v>
      </c>
      <c r="B13180" t="str">
        <f t="shared" si="205"/>
        <v>569919996568215000</v>
      </c>
      <c r="C13180" t="s">
        <v>20</v>
      </c>
      <c r="D13180">
        <v>1</v>
      </c>
      <c r="G13180" t="s">
        <v>21744</v>
      </c>
      <c r="I13180" t="s">
        <v>23744</v>
      </c>
      <c r="K13180">
        <v>0</v>
      </c>
      <c r="L13180" t="s">
        <v>23745</v>
      </c>
      <c r="N13180" s="1">
        <v>42058.417708333334</v>
      </c>
      <c r="O13180" t="s">
        <v>23746</v>
      </c>
    </row>
    <row r="13181" spans="1:16" x14ac:dyDescent="0.25">
      <c r="A13181" s="4">
        <v>5.6991997044605299E+17</v>
      </c>
      <c r="B13181" t="str">
        <f t="shared" si="205"/>
        <v>569919970446053000</v>
      </c>
      <c r="C13181" t="s">
        <v>28</v>
      </c>
      <c r="D13181">
        <v>1</v>
      </c>
      <c r="E13181" t="s">
        <v>31</v>
      </c>
      <c r="F13181">
        <v>0.374</v>
      </c>
      <c r="G13181" t="s">
        <v>21744</v>
      </c>
      <c r="I13181" t="s">
        <v>23747</v>
      </c>
      <c r="K13181">
        <v>0</v>
      </c>
      <c r="L13181" t="s">
        <v>23748</v>
      </c>
      <c r="N13181" s="1">
        <v>42058.417638888888</v>
      </c>
      <c r="O13181" t="s">
        <v>23749</v>
      </c>
      <c r="P13181" t="s">
        <v>3983</v>
      </c>
    </row>
    <row r="13182" spans="1:16" x14ac:dyDescent="0.25">
      <c r="A13182" s="4">
        <v>5.6991979357226099E+17</v>
      </c>
      <c r="B13182" t="str">
        <f t="shared" si="205"/>
        <v>569919793572261000</v>
      </c>
      <c r="C13182" t="s">
        <v>28</v>
      </c>
      <c r="D13182">
        <v>1</v>
      </c>
      <c r="E13182" t="s">
        <v>31</v>
      </c>
      <c r="F13182">
        <v>0.62739999999999996</v>
      </c>
      <c r="G13182" t="s">
        <v>21744</v>
      </c>
      <c r="I13182" t="s">
        <v>23750</v>
      </c>
      <c r="K13182">
        <v>0</v>
      </c>
      <c r="L13182" t="s">
        <v>23751</v>
      </c>
      <c r="N13182" s="1">
        <v>42058.41715277778</v>
      </c>
      <c r="P13182" t="s">
        <v>19</v>
      </c>
    </row>
    <row r="13183" spans="1:16" x14ac:dyDescent="0.25">
      <c r="A13183" s="4">
        <v>5.6991978788898803E+17</v>
      </c>
      <c r="B13183" t="str">
        <f t="shared" si="205"/>
        <v>569919787888988000</v>
      </c>
      <c r="C13183" t="s">
        <v>28</v>
      </c>
      <c r="D13183">
        <v>0.69610000000000005</v>
      </c>
      <c r="E13183" t="s">
        <v>104</v>
      </c>
      <c r="F13183">
        <v>0.69610000000000005</v>
      </c>
      <c r="G13183" t="s">
        <v>21744</v>
      </c>
      <c r="I13183" t="s">
        <v>23558</v>
      </c>
      <c r="K13183">
        <v>0</v>
      </c>
      <c r="L13183" t="s">
        <v>23752</v>
      </c>
      <c r="N13183" s="1">
        <v>42058.417129629626</v>
      </c>
      <c r="O13183" t="s">
        <v>348</v>
      </c>
      <c r="P13183" t="s">
        <v>1319</v>
      </c>
    </row>
    <row r="13184" spans="1:16" x14ac:dyDescent="0.25">
      <c r="A13184" s="4">
        <v>5.6991970305499098E+17</v>
      </c>
      <c r="B13184" t="str">
        <f t="shared" si="205"/>
        <v>569919703054991000</v>
      </c>
      <c r="C13184" t="s">
        <v>28</v>
      </c>
      <c r="D13184">
        <v>0.69550000000000001</v>
      </c>
      <c r="E13184" t="s">
        <v>86</v>
      </c>
      <c r="F13184">
        <v>0.69550000000000001</v>
      </c>
      <c r="G13184" t="s">
        <v>21744</v>
      </c>
      <c r="I13184" t="s">
        <v>23750</v>
      </c>
      <c r="K13184">
        <v>0</v>
      </c>
      <c r="L13184" t="s">
        <v>23753</v>
      </c>
      <c r="N13184" s="1">
        <v>42058.416898148149</v>
      </c>
      <c r="P13184" t="s">
        <v>19</v>
      </c>
    </row>
    <row r="13185" spans="1:16" x14ac:dyDescent="0.25">
      <c r="A13185" s="4">
        <v>5.6991962564061498E+17</v>
      </c>
      <c r="B13185" t="str">
        <f t="shared" si="205"/>
        <v>569919625640615000</v>
      </c>
      <c r="C13185" t="s">
        <v>28</v>
      </c>
      <c r="D13185">
        <v>1</v>
      </c>
      <c r="E13185" t="s">
        <v>86</v>
      </c>
      <c r="F13185">
        <v>0.72819999999999996</v>
      </c>
      <c r="G13185" t="s">
        <v>21744</v>
      </c>
      <c r="I13185" t="s">
        <v>23754</v>
      </c>
      <c r="K13185">
        <v>0</v>
      </c>
      <c r="L13185" t="s">
        <v>23755</v>
      </c>
      <c r="M13185" t="s">
        <v>23756</v>
      </c>
      <c r="N13185" s="1">
        <v>42058.416689814818</v>
      </c>
      <c r="O13185" t="s">
        <v>157</v>
      </c>
      <c r="P13185" t="s">
        <v>19</v>
      </c>
    </row>
    <row r="13186" spans="1:16" x14ac:dyDescent="0.25">
      <c r="A13186" s="4">
        <v>5.6991941494823699E+17</v>
      </c>
      <c r="B13186" t="str">
        <f t="shared" si="205"/>
        <v>569919414948237000</v>
      </c>
      <c r="C13186" t="s">
        <v>20</v>
      </c>
      <c r="D13186">
        <v>0.67099999999999904</v>
      </c>
      <c r="F13186">
        <v>0</v>
      </c>
      <c r="G13186" t="s">
        <v>21744</v>
      </c>
      <c r="I13186" t="s">
        <v>23757</v>
      </c>
      <c r="K13186">
        <v>0</v>
      </c>
      <c r="L13186" t="s">
        <v>23758</v>
      </c>
      <c r="M13186" t="s">
        <v>23759</v>
      </c>
      <c r="N13186" s="1">
        <v>42058.41609953704</v>
      </c>
      <c r="O13186" t="s">
        <v>23760</v>
      </c>
      <c r="P13186" t="s">
        <v>27</v>
      </c>
    </row>
    <row r="13187" spans="1:16" x14ac:dyDescent="0.25">
      <c r="A13187" s="4">
        <v>5.6991909254051002E+17</v>
      </c>
      <c r="B13187" t="str">
        <f t="shared" ref="B13187:B13250" si="206">TEXT(A13187,"0")</f>
        <v>569919092540510000</v>
      </c>
      <c r="C13187" t="s">
        <v>20</v>
      </c>
      <c r="D13187">
        <v>1</v>
      </c>
      <c r="G13187" t="s">
        <v>21744</v>
      </c>
      <c r="I13187" t="s">
        <v>23761</v>
      </c>
      <c r="K13187">
        <v>0</v>
      </c>
      <c r="L13187" t="s">
        <v>23762</v>
      </c>
      <c r="N13187" s="1">
        <v>42058.415208333332</v>
      </c>
      <c r="O13187" t="s">
        <v>2837</v>
      </c>
      <c r="P13187" t="s">
        <v>19</v>
      </c>
    </row>
    <row r="13188" spans="1:16" x14ac:dyDescent="0.25">
      <c r="A13188" s="4">
        <v>5.6991877478841901E+17</v>
      </c>
      <c r="B13188" t="str">
        <f t="shared" si="206"/>
        <v>569918774788419000</v>
      </c>
      <c r="C13188" t="s">
        <v>28</v>
      </c>
      <c r="D13188">
        <v>1</v>
      </c>
      <c r="E13188" t="s">
        <v>86</v>
      </c>
      <c r="F13188">
        <v>1</v>
      </c>
      <c r="G13188" t="s">
        <v>21744</v>
      </c>
      <c r="I13188" t="s">
        <v>23763</v>
      </c>
      <c r="K13188">
        <v>0</v>
      </c>
      <c r="L13188" t="s">
        <v>23764</v>
      </c>
      <c r="N13188" s="1">
        <v>42058.414340277777</v>
      </c>
    </row>
    <row r="13189" spans="1:16" x14ac:dyDescent="0.25">
      <c r="A13189" s="4">
        <v>5.6991818990948698E+17</v>
      </c>
      <c r="B13189" t="str">
        <f t="shared" si="206"/>
        <v>569918189909487000</v>
      </c>
      <c r="C13189" t="s">
        <v>28</v>
      </c>
      <c r="D13189">
        <v>1</v>
      </c>
      <c r="E13189" t="s">
        <v>213</v>
      </c>
      <c r="F13189">
        <v>1</v>
      </c>
      <c r="G13189" t="s">
        <v>21744</v>
      </c>
      <c r="I13189" t="s">
        <v>23659</v>
      </c>
      <c r="K13189">
        <v>0</v>
      </c>
      <c r="L13189" t="s">
        <v>23765</v>
      </c>
      <c r="N13189" s="1">
        <v>42058.412719907406</v>
      </c>
      <c r="O13189" t="s">
        <v>731</v>
      </c>
      <c r="P13189" t="s">
        <v>19</v>
      </c>
    </row>
    <row r="13190" spans="1:16" x14ac:dyDescent="0.25">
      <c r="A13190" s="4">
        <v>5.6991786929675802E+17</v>
      </c>
      <c r="B13190" t="str">
        <f t="shared" si="206"/>
        <v>569917869296758000</v>
      </c>
      <c r="C13190" t="s">
        <v>28</v>
      </c>
      <c r="D13190">
        <v>1</v>
      </c>
      <c r="E13190" t="s">
        <v>86</v>
      </c>
      <c r="F13190">
        <v>1</v>
      </c>
      <c r="G13190" t="s">
        <v>21744</v>
      </c>
      <c r="I13190" t="s">
        <v>23543</v>
      </c>
      <c r="K13190">
        <v>0</v>
      </c>
      <c r="L13190" t="s">
        <v>23766</v>
      </c>
      <c r="N13190" s="1">
        <v>42058.411840277775</v>
      </c>
    </row>
    <row r="13191" spans="1:16" x14ac:dyDescent="0.25">
      <c r="A13191" s="4">
        <v>5.6991782407808998E+17</v>
      </c>
      <c r="B13191" t="str">
        <f t="shared" si="206"/>
        <v>569917824078090000</v>
      </c>
      <c r="C13191" t="s">
        <v>28</v>
      </c>
      <c r="D13191">
        <v>1</v>
      </c>
      <c r="E13191" t="s">
        <v>268</v>
      </c>
      <c r="F13191">
        <v>1</v>
      </c>
      <c r="G13191" t="s">
        <v>21744</v>
      </c>
      <c r="I13191" t="s">
        <v>23767</v>
      </c>
      <c r="K13191">
        <v>0</v>
      </c>
      <c r="L13191" t="s">
        <v>23768</v>
      </c>
      <c r="M13191" t="s">
        <v>23769</v>
      </c>
      <c r="N13191" s="1">
        <v>42058.411712962959</v>
      </c>
      <c r="O13191" t="s">
        <v>23770</v>
      </c>
      <c r="P13191" t="s">
        <v>225</v>
      </c>
    </row>
    <row r="13192" spans="1:16" x14ac:dyDescent="0.25">
      <c r="A13192" s="4">
        <v>5.6991779122815699E+17</v>
      </c>
      <c r="B13192" t="str">
        <f t="shared" si="206"/>
        <v>569917791228157000</v>
      </c>
      <c r="C13192" t="s">
        <v>28</v>
      </c>
      <c r="D13192">
        <v>1</v>
      </c>
      <c r="E13192" t="s">
        <v>86</v>
      </c>
      <c r="F13192">
        <v>1</v>
      </c>
      <c r="G13192" t="s">
        <v>21744</v>
      </c>
      <c r="I13192" t="s">
        <v>18108</v>
      </c>
      <c r="K13192">
        <v>0</v>
      </c>
      <c r="L13192" t="s">
        <v>23771</v>
      </c>
      <c r="N13192" s="1">
        <v>42058.411620370367</v>
      </c>
      <c r="O13192" t="s">
        <v>18110</v>
      </c>
    </row>
    <row r="13193" spans="1:16" x14ac:dyDescent="0.25">
      <c r="A13193" s="4">
        <v>5.6991744245517498E+17</v>
      </c>
      <c r="B13193" t="str">
        <f t="shared" si="206"/>
        <v>569917442455175000</v>
      </c>
      <c r="C13193" t="s">
        <v>15</v>
      </c>
      <c r="D13193">
        <v>0.6431</v>
      </c>
      <c r="F13193">
        <v>0</v>
      </c>
      <c r="G13193" t="s">
        <v>21744</v>
      </c>
      <c r="I13193" t="s">
        <v>23772</v>
      </c>
      <c r="K13193">
        <v>0</v>
      </c>
      <c r="L13193" t="s">
        <v>23773</v>
      </c>
      <c r="N13193" s="1">
        <v>42058.41065972222</v>
      </c>
      <c r="O13193" t="s">
        <v>50</v>
      </c>
      <c r="P13193" t="s">
        <v>19</v>
      </c>
    </row>
    <row r="13194" spans="1:16" x14ac:dyDescent="0.25">
      <c r="A13194" s="4">
        <v>5.69917319381712E+17</v>
      </c>
      <c r="B13194" t="str">
        <f t="shared" si="206"/>
        <v>569917319381712000</v>
      </c>
      <c r="C13194" t="s">
        <v>28</v>
      </c>
      <c r="D13194">
        <v>1</v>
      </c>
      <c r="E13194" t="s">
        <v>31</v>
      </c>
      <c r="F13194">
        <v>0.36409999999999998</v>
      </c>
      <c r="G13194" t="s">
        <v>21744</v>
      </c>
      <c r="I13194" t="s">
        <v>23767</v>
      </c>
      <c r="K13194">
        <v>0</v>
      </c>
      <c r="L13194" t="s">
        <v>23774</v>
      </c>
      <c r="M13194" t="s">
        <v>23775</v>
      </c>
      <c r="N13194" s="1">
        <v>42058.410324074073</v>
      </c>
      <c r="O13194" t="s">
        <v>23770</v>
      </c>
      <c r="P13194" t="s">
        <v>225</v>
      </c>
    </row>
    <row r="13195" spans="1:16" x14ac:dyDescent="0.25">
      <c r="A13195" s="4">
        <v>5.69917183385432E+17</v>
      </c>
      <c r="B13195" t="str">
        <f t="shared" si="206"/>
        <v>569917183385432000</v>
      </c>
      <c r="C13195" t="s">
        <v>28</v>
      </c>
      <c r="D13195">
        <v>1</v>
      </c>
      <c r="E13195" t="s">
        <v>86</v>
      </c>
      <c r="F13195">
        <v>0.67359999999999998</v>
      </c>
      <c r="G13195" t="s">
        <v>21744</v>
      </c>
      <c r="I13195" t="s">
        <v>23776</v>
      </c>
      <c r="K13195">
        <v>0</v>
      </c>
      <c r="L13195" t="s">
        <v>23777</v>
      </c>
      <c r="N13195" s="1">
        <v>42058.409942129627</v>
      </c>
    </row>
    <row r="13196" spans="1:16" x14ac:dyDescent="0.25">
      <c r="A13196" s="4">
        <v>5.6991711757694899E+17</v>
      </c>
      <c r="B13196" t="str">
        <f t="shared" si="206"/>
        <v>569917117576949000</v>
      </c>
      <c r="C13196" t="s">
        <v>28</v>
      </c>
      <c r="D13196">
        <v>1</v>
      </c>
      <c r="E13196" t="s">
        <v>58</v>
      </c>
      <c r="F13196">
        <v>1</v>
      </c>
      <c r="G13196" t="s">
        <v>21744</v>
      </c>
      <c r="I13196" t="s">
        <v>23778</v>
      </c>
      <c r="K13196">
        <v>0</v>
      </c>
      <c r="L13196" t="s">
        <v>23779</v>
      </c>
      <c r="N13196" s="1">
        <v>42058.409768518519</v>
      </c>
      <c r="P13196" t="s">
        <v>2061</v>
      </c>
    </row>
    <row r="13197" spans="1:16" x14ac:dyDescent="0.25">
      <c r="A13197" s="4">
        <v>5.6991666413063699E+17</v>
      </c>
      <c r="B13197" t="str">
        <f t="shared" si="206"/>
        <v>569916664130637000</v>
      </c>
      <c r="C13197" t="s">
        <v>28</v>
      </c>
      <c r="D13197">
        <v>1</v>
      </c>
      <c r="E13197" t="s">
        <v>104</v>
      </c>
      <c r="F13197">
        <v>0.66279999999999994</v>
      </c>
      <c r="G13197" t="s">
        <v>21744</v>
      </c>
      <c r="I13197" t="s">
        <v>23590</v>
      </c>
      <c r="K13197">
        <v>0</v>
      </c>
      <c r="L13197" t="s">
        <v>23780</v>
      </c>
      <c r="M13197" t="s">
        <v>23781</v>
      </c>
      <c r="N13197" s="1">
        <v>42058.408506944441</v>
      </c>
      <c r="O13197" t="s">
        <v>23592</v>
      </c>
    </row>
    <row r="13198" spans="1:16" x14ac:dyDescent="0.25">
      <c r="A13198" s="4">
        <v>5.6991660606482803E+17</v>
      </c>
      <c r="B13198" t="str">
        <f t="shared" si="206"/>
        <v>569916606064828000</v>
      </c>
      <c r="C13198" t="s">
        <v>28</v>
      </c>
      <c r="D13198">
        <v>1</v>
      </c>
      <c r="E13198" t="s">
        <v>226</v>
      </c>
      <c r="F13198">
        <v>1</v>
      </c>
      <c r="G13198" t="s">
        <v>21744</v>
      </c>
      <c r="I13198" t="s">
        <v>23767</v>
      </c>
      <c r="K13198">
        <v>0</v>
      </c>
      <c r="L13198" t="s">
        <v>23782</v>
      </c>
      <c r="M13198" t="s">
        <v>23783</v>
      </c>
      <c r="N13198" s="1">
        <v>42058.408356481479</v>
      </c>
      <c r="O13198" t="s">
        <v>23770</v>
      </c>
      <c r="P13198" t="s">
        <v>225</v>
      </c>
    </row>
    <row r="13199" spans="1:16" x14ac:dyDescent="0.25">
      <c r="A13199" s="4">
        <v>5.6991659081420301E+17</v>
      </c>
      <c r="B13199" t="str">
        <f t="shared" si="206"/>
        <v>569916590814203000</v>
      </c>
      <c r="C13199" t="s">
        <v>28</v>
      </c>
      <c r="D13199">
        <v>0.63970000000000005</v>
      </c>
      <c r="E13199" t="s">
        <v>31</v>
      </c>
      <c r="F13199">
        <v>0.35670000000000002</v>
      </c>
      <c r="G13199" t="s">
        <v>21744</v>
      </c>
      <c r="I13199" t="s">
        <v>23784</v>
      </c>
      <c r="K13199">
        <v>0</v>
      </c>
      <c r="L13199" t="s">
        <v>23785</v>
      </c>
      <c r="M13199" t="s">
        <v>23786</v>
      </c>
      <c r="N13199" s="1">
        <v>42058.408310185187</v>
      </c>
      <c r="P13199" t="s">
        <v>19</v>
      </c>
    </row>
    <row r="13200" spans="1:16" x14ac:dyDescent="0.25">
      <c r="A13200" s="4">
        <v>5.6991632372521702E+17</v>
      </c>
      <c r="B13200" t="str">
        <f t="shared" si="206"/>
        <v>569916323725217000</v>
      </c>
      <c r="C13200" t="s">
        <v>28</v>
      </c>
      <c r="D13200">
        <v>1</v>
      </c>
      <c r="E13200" t="s">
        <v>86</v>
      </c>
      <c r="F13200">
        <v>0.66869999999999996</v>
      </c>
      <c r="G13200" t="s">
        <v>21744</v>
      </c>
      <c r="I13200" t="s">
        <v>23787</v>
      </c>
      <c r="K13200">
        <v>0</v>
      </c>
      <c r="L13200" t="s">
        <v>23788</v>
      </c>
      <c r="N13200" s="1">
        <v>42058.407569444447</v>
      </c>
      <c r="P13200" t="s">
        <v>23</v>
      </c>
    </row>
    <row r="13201" spans="1:16" x14ac:dyDescent="0.25">
      <c r="A13201" s="4">
        <v>5.6991606189163302E+17</v>
      </c>
      <c r="B13201" t="str">
        <f t="shared" si="206"/>
        <v>569916061891633000</v>
      </c>
      <c r="C13201" t="s">
        <v>20</v>
      </c>
      <c r="D13201">
        <v>0.65939999999999999</v>
      </c>
      <c r="F13201">
        <v>0</v>
      </c>
      <c r="G13201" t="s">
        <v>21744</v>
      </c>
      <c r="I13201" t="s">
        <v>23789</v>
      </c>
      <c r="K13201">
        <v>0</v>
      </c>
      <c r="L13201" t="s">
        <v>23790</v>
      </c>
      <c r="N13201" s="1">
        <v>42058.406851851854</v>
      </c>
      <c r="P13201" t="s">
        <v>27</v>
      </c>
    </row>
    <row r="13202" spans="1:16" x14ac:dyDescent="0.25">
      <c r="A13202" s="4">
        <v>5.6991599277768698E+17</v>
      </c>
      <c r="B13202" t="str">
        <f t="shared" si="206"/>
        <v>569915992777687000</v>
      </c>
      <c r="C13202" t="s">
        <v>28</v>
      </c>
      <c r="D13202">
        <v>1</v>
      </c>
      <c r="E13202" t="s">
        <v>86</v>
      </c>
      <c r="F13202">
        <v>1</v>
      </c>
      <c r="G13202" t="s">
        <v>21744</v>
      </c>
      <c r="I13202" t="s">
        <v>23791</v>
      </c>
      <c r="K13202">
        <v>0</v>
      </c>
      <c r="L13202" t="s">
        <v>23792</v>
      </c>
      <c r="N13202" s="1">
        <v>42058.406655092593</v>
      </c>
      <c r="P13202" t="s">
        <v>23</v>
      </c>
    </row>
    <row r="13203" spans="1:16" x14ac:dyDescent="0.25">
      <c r="A13203" s="4">
        <v>5.6991597275844602E+17</v>
      </c>
      <c r="B13203" t="str">
        <f t="shared" si="206"/>
        <v>569915972758446000</v>
      </c>
      <c r="C13203" t="s">
        <v>15</v>
      </c>
      <c r="D13203">
        <v>1</v>
      </c>
      <c r="G13203" t="s">
        <v>21744</v>
      </c>
      <c r="I13203" t="s">
        <v>23500</v>
      </c>
      <c r="K13203">
        <v>0</v>
      </c>
      <c r="L13203" t="s">
        <v>23793</v>
      </c>
      <c r="N13203" s="1">
        <v>42058.406608796293</v>
      </c>
      <c r="P13203" t="s">
        <v>75</v>
      </c>
    </row>
    <row r="13204" spans="1:16" x14ac:dyDescent="0.25">
      <c r="A13204" s="4">
        <v>5.6991526976775699E+17</v>
      </c>
      <c r="B13204" t="str">
        <f t="shared" si="206"/>
        <v>569915269767757000</v>
      </c>
      <c r="C13204" t="s">
        <v>28</v>
      </c>
      <c r="D13204">
        <v>1</v>
      </c>
      <c r="E13204" t="s">
        <v>268</v>
      </c>
      <c r="F13204">
        <v>0.62119999999999997</v>
      </c>
      <c r="G13204" t="s">
        <v>21744</v>
      </c>
      <c r="I13204" t="s">
        <v>23360</v>
      </c>
      <c r="K13204">
        <v>0</v>
      </c>
      <c r="L13204" t="s">
        <v>23794</v>
      </c>
      <c r="M13204" t="s">
        <v>23795</v>
      </c>
      <c r="N13204" s="1">
        <v>42058.404664351852</v>
      </c>
      <c r="O13204" t="s">
        <v>23363</v>
      </c>
      <c r="P13204" t="s">
        <v>27</v>
      </c>
    </row>
    <row r="13205" spans="1:16" x14ac:dyDescent="0.25">
      <c r="A13205" s="4">
        <v>5.6991524862015002E+17</v>
      </c>
      <c r="B13205" t="str">
        <f t="shared" si="206"/>
        <v>569915248620150000</v>
      </c>
      <c r="C13205" t="s">
        <v>15</v>
      </c>
      <c r="D13205">
        <v>1</v>
      </c>
      <c r="G13205" t="s">
        <v>21744</v>
      </c>
      <c r="I13205" t="s">
        <v>23796</v>
      </c>
      <c r="K13205">
        <v>0</v>
      </c>
      <c r="L13205" t="s">
        <v>23797</v>
      </c>
      <c r="N13205" s="1">
        <v>42058.404606481483</v>
      </c>
      <c r="O13205" t="s">
        <v>23798</v>
      </c>
    </row>
    <row r="13206" spans="1:16" x14ac:dyDescent="0.25">
      <c r="A13206" s="4">
        <v>5.6991503911466099E+17</v>
      </c>
      <c r="B13206" t="str">
        <f t="shared" si="206"/>
        <v>569915039114661000</v>
      </c>
      <c r="C13206" t="s">
        <v>28</v>
      </c>
      <c r="D13206">
        <v>1</v>
      </c>
      <c r="E13206" t="s">
        <v>31</v>
      </c>
      <c r="F13206">
        <v>1</v>
      </c>
      <c r="G13206" t="s">
        <v>21744</v>
      </c>
      <c r="I13206" t="s">
        <v>1484</v>
      </c>
      <c r="K13206">
        <v>0</v>
      </c>
      <c r="L13206" t="s">
        <v>23799</v>
      </c>
      <c r="N13206" s="1">
        <v>42058.404027777775</v>
      </c>
      <c r="P13206" t="s">
        <v>23</v>
      </c>
    </row>
    <row r="13207" spans="1:16" x14ac:dyDescent="0.25">
      <c r="A13207" s="4">
        <v>5.69914894868328E+17</v>
      </c>
      <c r="B13207" t="str">
        <f t="shared" si="206"/>
        <v>569914894868328000</v>
      </c>
      <c r="C13207" t="s">
        <v>15</v>
      </c>
      <c r="D13207">
        <v>0.67320000000000002</v>
      </c>
      <c r="F13207">
        <v>0</v>
      </c>
      <c r="G13207" t="s">
        <v>21744</v>
      </c>
      <c r="I13207" t="s">
        <v>1484</v>
      </c>
      <c r="K13207">
        <v>0</v>
      </c>
      <c r="L13207" t="s">
        <v>23800</v>
      </c>
      <c r="N13207" s="1">
        <v>42058.403634259259</v>
      </c>
      <c r="P13207" t="s">
        <v>23</v>
      </c>
    </row>
    <row r="13208" spans="1:16" x14ac:dyDescent="0.25">
      <c r="A13208" s="4">
        <v>5.6991484899100998E+17</v>
      </c>
      <c r="B13208" t="str">
        <f t="shared" si="206"/>
        <v>569914848991010000</v>
      </c>
      <c r="C13208" t="s">
        <v>28</v>
      </c>
      <c r="D13208">
        <v>0.69379999999999997</v>
      </c>
      <c r="E13208" t="s">
        <v>86</v>
      </c>
      <c r="F13208">
        <v>0.69379999999999997</v>
      </c>
      <c r="G13208" t="s">
        <v>21744</v>
      </c>
      <c r="I13208" t="s">
        <v>23682</v>
      </c>
      <c r="K13208">
        <v>0</v>
      </c>
      <c r="L13208" t="s">
        <v>23801</v>
      </c>
      <c r="N13208" s="1">
        <v>42058.403506944444</v>
      </c>
      <c r="P13208" t="s">
        <v>75</v>
      </c>
    </row>
    <row r="13209" spans="1:16" x14ac:dyDescent="0.25">
      <c r="A13209" s="4">
        <v>5.6991480833983603E+17</v>
      </c>
      <c r="B13209" t="str">
        <f t="shared" si="206"/>
        <v>569914808339836000</v>
      </c>
      <c r="C13209" t="s">
        <v>28</v>
      </c>
      <c r="D13209">
        <v>1</v>
      </c>
      <c r="E13209" t="s">
        <v>29</v>
      </c>
      <c r="F13209">
        <v>0.36580000000000001</v>
      </c>
      <c r="G13209" t="s">
        <v>21744</v>
      </c>
      <c r="I13209" t="s">
        <v>1484</v>
      </c>
      <c r="K13209">
        <v>0</v>
      </c>
      <c r="L13209" t="s">
        <v>23802</v>
      </c>
      <c r="N13209" s="1">
        <v>42058.403391203705</v>
      </c>
      <c r="P13209" t="s">
        <v>23</v>
      </c>
    </row>
    <row r="13210" spans="1:16" x14ac:dyDescent="0.25">
      <c r="A13210" s="4">
        <v>5.6991464141490502E+17</v>
      </c>
      <c r="B13210" t="str">
        <f t="shared" si="206"/>
        <v>569914641414905000</v>
      </c>
      <c r="C13210" t="s">
        <v>28</v>
      </c>
      <c r="D13210">
        <v>1</v>
      </c>
      <c r="E13210" t="s">
        <v>104</v>
      </c>
      <c r="F13210">
        <v>0.3659</v>
      </c>
      <c r="G13210" t="s">
        <v>21744</v>
      </c>
      <c r="I13210" t="s">
        <v>1484</v>
      </c>
      <c r="K13210">
        <v>0</v>
      </c>
      <c r="L13210" t="s">
        <v>23803</v>
      </c>
      <c r="N13210" s="1">
        <v>42058.402928240743</v>
      </c>
      <c r="P13210" t="s">
        <v>23</v>
      </c>
    </row>
    <row r="13211" spans="1:16" x14ac:dyDescent="0.25">
      <c r="A13211" s="4">
        <v>5.6991455238241798E+17</v>
      </c>
      <c r="B13211" t="str">
        <f t="shared" si="206"/>
        <v>569914552382418000</v>
      </c>
      <c r="C13211" t="s">
        <v>15</v>
      </c>
      <c r="D13211">
        <v>1</v>
      </c>
      <c r="G13211" t="s">
        <v>21744</v>
      </c>
      <c r="I13211" t="s">
        <v>23687</v>
      </c>
      <c r="K13211">
        <v>0</v>
      </c>
      <c r="L13211" t="s">
        <v>23804</v>
      </c>
      <c r="N13211" s="1">
        <v>42058.402685185189</v>
      </c>
      <c r="O13211" t="s">
        <v>23689</v>
      </c>
    </row>
    <row r="13212" spans="1:16" x14ac:dyDescent="0.25">
      <c r="A13212" s="4">
        <v>5.6991448854106899E+17</v>
      </c>
      <c r="B13212" t="str">
        <f t="shared" si="206"/>
        <v>569914488541069000</v>
      </c>
      <c r="C13212" t="s">
        <v>20</v>
      </c>
      <c r="D13212">
        <v>0.67889999999999995</v>
      </c>
      <c r="G13212" t="s">
        <v>21744</v>
      </c>
      <c r="I13212" t="s">
        <v>23805</v>
      </c>
      <c r="K13212">
        <v>0</v>
      </c>
      <c r="L13212" t="s">
        <v>22430</v>
      </c>
      <c r="N13212" s="1">
        <v>42058.402511574073</v>
      </c>
      <c r="P13212" t="s">
        <v>19</v>
      </c>
    </row>
    <row r="13213" spans="1:16" x14ac:dyDescent="0.25">
      <c r="A13213" s="4">
        <v>5.6991446840403501E+17</v>
      </c>
      <c r="B13213" t="str">
        <f t="shared" si="206"/>
        <v>569914468404035000</v>
      </c>
      <c r="C13213" t="s">
        <v>28</v>
      </c>
      <c r="D13213">
        <v>0.67510000000000003</v>
      </c>
      <c r="E13213" t="s">
        <v>58</v>
      </c>
      <c r="F13213">
        <v>0.67510000000000003</v>
      </c>
      <c r="G13213" t="s">
        <v>21744</v>
      </c>
      <c r="I13213" t="s">
        <v>23806</v>
      </c>
      <c r="K13213">
        <v>0</v>
      </c>
      <c r="L13213" t="s">
        <v>23807</v>
      </c>
      <c r="N13213" s="1">
        <v>42058.402453703704</v>
      </c>
      <c r="O13213" t="s">
        <v>23808</v>
      </c>
      <c r="P13213" t="s">
        <v>27</v>
      </c>
    </row>
    <row r="13214" spans="1:16" x14ac:dyDescent="0.25">
      <c r="A13214" s="4">
        <v>5.6991414181472602E+17</v>
      </c>
      <c r="B13214" t="str">
        <f t="shared" si="206"/>
        <v>569914141814726000</v>
      </c>
      <c r="C13214" t="s">
        <v>28</v>
      </c>
      <c r="D13214">
        <v>1</v>
      </c>
      <c r="E13214" t="s">
        <v>104</v>
      </c>
      <c r="F13214">
        <v>0.34050000000000002</v>
      </c>
      <c r="G13214" t="s">
        <v>21744</v>
      </c>
      <c r="I13214" t="s">
        <v>23809</v>
      </c>
      <c r="K13214">
        <v>0</v>
      </c>
      <c r="L13214" t="s">
        <v>23810</v>
      </c>
      <c r="N13214" s="1">
        <v>42058.401550925926</v>
      </c>
    </row>
    <row r="13215" spans="1:16" x14ac:dyDescent="0.25">
      <c r="A13215" s="4">
        <v>5.6991389964809798E+17</v>
      </c>
      <c r="B13215" t="str">
        <f t="shared" si="206"/>
        <v>569913899648098000</v>
      </c>
      <c r="C13215" t="s">
        <v>15</v>
      </c>
      <c r="D13215">
        <v>1</v>
      </c>
      <c r="G13215" t="s">
        <v>21744</v>
      </c>
      <c r="I13215" t="s">
        <v>23811</v>
      </c>
      <c r="K13215">
        <v>0</v>
      </c>
      <c r="L13215" t="s">
        <v>23812</v>
      </c>
      <c r="N13215" s="1">
        <v>42058.400879629633</v>
      </c>
      <c r="O13215" t="s">
        <v>23813</v>
      </c>
      <c r="P13215" t="s">
        <v>8163</v>
      </c>
    </row>
    <row r="13216" spans="1:16" x14ac:dyDescent="0.25">
      <c r="A13216" s="4">
        <v>5.6991379687516102E+17</v>
      </c>
      <c r="B13216" t="str">
        <f t="shared" si="206"/>
        <v>569913796875161000</v>
      </c>
      <c r="C13216" t="s">
        <v>15</v>
      </c>
      <c r="D13216">
        <v>1</v>
      </c>
      <c r="G13216" t="s">
        <v>21744</v>
      </c>
      <c r="I13216" t="s">
        <v>23814</v>
      </c>
      <c r="K13216">
        <v>0</v>
      </c>
      <c r="L13216" t="s">
        <v>23815</v>
      </c>
      <c r="M13216" t="s">
        <v>23816</v>
      </c>
      <c r="N13216" s="1">
        <v>42058.400601851848</v>
      </c>
      <c r="O13216" t="s">
        <v>23817</v>
      </c>
      <c r="P13216" t="s">
        <v>4866</v>
      </c>
    </row>
    <row r="13217" spans="1:16" x14ac:dyDescent="0.25">
      <c r="A13217" s="4">
        <v>5.6991327421862202E+17</v>
      </c>
      <c r="B13217" t="str">
        <f t="shared" si="206"/>
        <v>569913274218622000</v>
      </c>
      <c r="C13217" t="s">
        <v>28</v>
      </c>
      <c r="D13217">
        <v>1</v>
      </c>
      <c r="E13217" t="s">
        <v>268</v>
      </c>
      <c r="F13217">
        <v>1</v>
      </c>
      <c r="G13217" t="s">
        <v>21744</v>
      </c>
      <c r="I13217" t="s">
        <v>23818</v>
      </c>
      <c r="K13217">
        <v>0</v>
      </c>
      <c r="L13217" t="s">
        <v>23819</v>
      </c>
      <c r="N13217" s="1">
        <v>42058.399155092593</v>
      </c>
      <c r="O13217" t="s">
        <v>1459</v>
      </c>
      <c r="P13217" t="s">
        <v>27</v>
      </c>
    </row>
    <row r="13218" spans="1:16" x14ac:dyDescent="0.25">
      <c r="A13218" s="4">
        <v>5.6991314950516301E+17</v>
      </c>
      <c r="B13218" t="str">
        <f t="shared" si="206"/>
        <v>569913149505163000</v>
      </c>
      <c r="C13218" t="s">
        <v>28</v>
      </c>
      <c r="D13218">
        <v>1</v>
      </c>
      <c r="E13218" t="s">
        <v>86</v>
      </c>
      <c r="F13218">
        <v>0.72009999999999996</v>
      </c>
      <c r="G13218" t="s">
        <v>21744</v>
      </c>
      <c r="I13218" t="s">
        <v>23604</v>
      </c>
      <c r="K13218">
        <v>0</v>
      </c>
      <c r="L13218" t="s">
        <v>23820</v>
      </c>
      <c r="N13218" s="1">
        <v>42058.39880787037</v>
      </c>
    </row>
    <row r="13219" spans="1:16" x14ac:dyDescent="0.25">
      <c r="A13219" s="4">
        <v>5.6991288886690598E+17</v>
      </c>
      <c r="B13219" t="str">
        <f t="shared" si="206"/>
        <v>569912888866906000</v>
      </c>
      <c r="C13219" t="s">
        <v>15</v>
      </c>
      <c r="D13219">
        <v>0.66200000000000003</v>
      </c>
      <c r="F13219">
        <v>0</v>
      </c>
      <c r="G13219" t="s">
        <v>21744</v>
      </c>
      <c r="I13219" t="s">
        <v>23348</v>
      </c>
      <c r="K13219">
        <v>0</v>
      </c>
      <c r="L13219" t="s">
        <v>23821</v>
      </c>
      <c r="N13219" s="1">
        <v>42058.398090277777</v>
      </c>
      <c r="O13219" t="s">
        <v>1139</v>
      </c>
      <c r="P13219" t="s">
        <v>1319</v>
      </c>
    </row>
    <row r="13220" spans="1:16" x14ac:dyDescent="0.25">
      <c r="A13220" s="4">
        <v>5.6991283587187898E+17</v>
      </c>
      <c r="B13220" t="str">
        <f t="shared" si="206"/>
        <v>569912835871879000</v>
      </c>
      <c r="C13220" t="s">
        <v>28</v>
      </c>
      <c r="D13220">
        <v>1</v>
      </c>
      <c r="E13220" t="s">
        <v>86</v>
      </c>
      <c r="F13220">
        <v>0.68640000000000001</v>
      </c>
      <c r="G13220" t="s">
        <v>21744</v>
      </c>
      <c r="I13220" t="s">
        <v>23604</v>
      </c>
      <c r="K13220">
        <v>0</v>
      </c>
      <c r="L13220" t="s">
        <v>23822</v>
      </c>
      <c r="N13220" s="1">
        <v>42058.397951388892</v>
      </c>
    </row>
    <row r="13221" spans="1:16" x14ac:dyDescent="0.25">
      <c r="A13221" s="4">
        <v>5.6991275347914701E+17</v>
      </c>
      <c r="B13221" t="str">
        <f t="shared" si="206"/>
        <v>569912753479147000</v>
      </c>
      <c r="C13221" t="s">
        <v>28</v>
      </c>
      <c r="D13221">
        <v>1</v>
      </c>
      <c r="E13221" t="s">
        <v>86</v>
      </c>
      <c r="F13221">
        <v>1</v>
      </c>
      <c r="G13221" t="s">
        <v>21744</v>
      </c>
      <c r="I13221" t="s">
        <v>23709</v>
      </c>
      <c r="K13221">
        <v>0</v>
      </c>
      <c r="L13221" t="s">
        <v>23823</v>
      </c>
      <c r="N13221" s="1">
        <v>42058.397719907407</v>
      </c>
    </row>
    <row r="13222" spans="1:16" x14ac:dyDescent="0.25">
      <c r="A13222" s="4">
        <v>5.6991260890137299E+17</v>
      </c>
      <c r="B13222" t="str">
        <f t="shared" si="206"/>
        <v>569912608901373000</v>
      </c>
      <c r="C13222" t="s">
        <v>28</v>
      </c>
      <c r="D13222">
        <v>1</v>
      </c>
      <c r="E13222" t="s">
        <v>86</v>
      </c>
      <c r="F13222">
        <v>0.65</v>
      </c>
      <c r="G13222" t="s">
        <v>21744</v>
      </c>
      <c r="I13222" t="s">
        <v>23824</v>
      </c>
      <c r="K13222">
        <v>0</v>
      </c>
      <c r="L13222" t="s">
        <v>23825</v>
      </c>
      <c r="N13222" s="1">
        <v>42058.397326388891</v>
      </c>
      <c r="P13222" t="s">
        <v>23</v>
      </c>
    </row>
    <row r="13223" spans="1:16" x14ac:dyDescent="0.25">
      <c r="A13223" s="4">
        <v>5.6991221306806598E+17</v>
      </c>
      <c r="B13223" t="str">
        <f t="shared" si="206"/>
        <v>569912213068066000</v>
      </c>
      <c r="C13223" t="s">
        <v>28</v>
      </c>
      <c r="D13223">
        <v>1</v>
      </c>
      <c r="E13223" t="s">
        <v>86</v>
      </c>
      <c r="F13223">
        <v>1</v>
      </c>
      <c r="G13223" t="s">
        <v>21744</v>
      </c>
      <c r="I13223" t="s">
        <v>23754</v>
      </c>
      <c r="K13223">
        <v>0</v>
      </c>
      <c r="L13223" t="s">
        <v>23826</v>
      </c>
      <c r="M13223" t="s">
        <v>23827</v>
      </c>
      <c r="N13223" s="1">
        <v>42058.396226851852</v>
      </c>
      <c r="O13223" t="s">
        <v>157</v>
      </c>
      <c r="P13223" t="s">
        <v>19</v>
      </c>
    </row>
    <row r="13224" spans="1:16" x14ac:dyDescent="0.25">
      <c r="A13224" s="4">
        <v>5.6991178359656E+17</v>
      </c>
      <c r="B13224" t="str">
        <f t="shared" si="206"/>
        <v>569911783596560000</v>
      </c>
      <c r="C13224" t="s">
        <v>28</v>
      </c>
      <c r="D13224">
        <v>0.67520000000000002</v>
      </c>
      <c r="E13224" t="s">
        <v>268</v>
      </c>
      <c r="F13224">
        <v>0.67520000000000002</v>
      </c>
      <c r="G13224" t="s">
        <v>21744</v>
      </c>
      <c r="I13224" t="s">
        <v>23828</v>
      </c>
      <c r="K13224">
        <v>0</v>
      </c>
      <c r="L13224" t="s">
        <v>23829</v>
      </c>
      <c r="N13224" s="1">
        <v>42058.395046296297</v>
      </c>
      <c r="O13224" t="s">
        <v>23830</v>
      </c>
      <c r="P13224" t="s">
        <v>19</v>
      </c>
    </row>
    <row r="13225" spans="1:16" x14ac:dyDescent="0.25">
      <c r="A13225" s="4">
        <v>5.6991160827897402E+17</v>
      </c>
      <c r="B13225" t="str">
        <f t="shared" si="206"/>
        <v>569911608278974000</v>
      </c>
      <c r="C13225" t="s">
        <v>28</v>
      </c>
      <c r="D13225">
        <v>0.69140000000000001</v>
      </c>
      <c r="E13225" t="s">
        <v>86</v>
      </c>
      <c r="F13225">
        <v>0.69140000000000001</v>
      </c>
      <c r="G13225" t="s">
        <v>21744</v>
      </c>
      <c r="I13225" t="s">
        <v>23336</v>
      </c>
      <c r="K13225">
        <v>0</v>
      </c>
      <c r="L13225" t="s">
        <v>23831</v>
      </c>
      <c r="N13225" s="1">
        <v>42058.394560185188</v>
      </c>
    </row>
    <row r="13226" spans="1:16" x14ac:dyDescent="0.25">
      <c r="A13226" s="4">
        <v>5.6991152836892602E+17</v>
      </c>
      <c r="B13226" t="str">
        <f t="shared" si="206"/>
        <v>569911528368926000</v>
      </c>
      <c r="C13226" t="s">
        <v>28</v>
      </c>
      <c r="D13226">
        <v>1</v>
      </c>
      <c r="E13226" t="s">
        <v>104</v>
      </c>
      <c r="F13226">
        <v>0.36990000000000001</v>
      </c>
      <c r="G13226" t="s">
        <v>21744</v>
      </c>
      <c r="I13226" t="s">
        <v>23832</v>
      </c>
      <c r="K13226">
        <v>0</v>
      </c>
      <c r="L13226" t="s">
        <v>23833</v>
      </c>
      <c r="N13226" s="1">
        <v>42058.39434027778</v>
      </c>
      <c r="O13226" t="s">
        <v>311</v>
      </c>
      <c r="P13226" t="s">
        <v>1319</v>
      </c>
    </row>
    <row r="13227" spans="1:16" x14ac:dyDescent="0.25">
      <c r="A13227" s="4">
        <v>5.6991150162602803E+17</v>
      </c>
      <c r="B13227" t="str">
        <f t="shared" si="206"/>
        <v>569911501626028000</v>
      </c>
      <c r="C13227" t="s">
        <v>15</v>
      </c>
      <c r="D13227">
        <v>1</v>
      </c>
      <c r="G13227" t="s">
        <v>21744</v>
      </c>
      <c r="I13227" t="s">
        <v>23834</v>
      </c>
      <c r="K13227">
        <v>0</v>
      </c>
      <c r="L13227" t="s">
        <v>23835</v>
      </c>
      <c r="N13227" s="1">
        <v>42058.394270833334</v>
      </c>
    </row>
    <row r="13228" spans="1:16" x14ac:dyDescent="0.25">
      <c r="A13228" s="4">
        <v>5.6991134465838598E+17</v>
      </c>
      <c r="B13228" t="str">
        <f t="shared" si="206"/>
        <v>569911344658386000</v>
      </c>
      <c r="C13228" t="s">
        <v>28</v>
      </c>
      <c r="D13228">
        <v>1</v>
      </c>
      <c r="E13228" t="s">
        <v>86</v>
      </c>
      <c r="F13228">
        <v>1</v>
      </c>
      <c r="G13228" t="s">
        <v>21744</v>
      </c>
      <c r="I13228" t="s">
        <v>23661</v>
      </c>
      <c r="K13228">
        <v>0</v>
      </c>
      <c r="L13228" t="s">
        <v>23836</v>
      </c>
      <c r="N13228" s="1">
        <v>42058.393831018519</v>
      </c>
      <c r="O13228" t="s">
        <v>23663</v>
      </c>
      <c r="P13228" t="s">
        <v>23</v>
      </c>
    </row>
    <row r="13229" spans="1:16" x14ac:dyDescent="0.25">
      <c r="A13229" s="4">
        <v>5.6991125539959603E+17</v>
      </c>
      <c r="B13229" t="str">
        <f t="shared" si="206"/>
        <v>569911255399596000</v>
      </c>
      <c r="C13229" t="s">
        <v>28</v>
      </c>
      <c r="D13229">
        <v>0.68779999999999997</v>
      </c>
      <c r="E13229" t="s">
        <v>445</v>
      </c>
      <c r="F13229">
        <v>0.34439999999999998</v>
      </c>
      <c r="G13229" t="s">
        <v>21744</v>
      </c>
      <c r="I13229" t="s">
        <v>23837</v>
      </c>
      <c r="K13229">
        <v>0</v>
      </c>
      <c r="L13229" t="s">
        <v>23838</v>
      </c>
      <c r="N13229" s="1">
        <v>42058.393587962964</v>
      </c>
      <c r="O13229" t="s">
        <v>23839</v>
      </c>
    </row>
    <row r="13230" spans="1:16" x14ac:dyDescent="0.25">
      <c r="A13230" s="4">
        <v>5.6991100555733798E+17</v>
      </c>
      <c r="B13230" t="str">
        <f t="shared" si="206"/>
        <v>569911005557338000</v>
      </c>
      <c r="C13230" t="s">
        <v>20</v>
      </c>
      <c r="D13230">
        <v>1</v>
      </c>
      <c r="G13230" t="s">
        <v>21744</v>
      </c>
      <c r="I13230" t="s">
        <v>23840</v>
      </c>
      <c r="K13230">
        <v>0</v>
      </c>
      <c r="L13230" t="s">
        <v>23841</v>
      </c>
      <c r="N13230" s="1">
        <v>42058.392893518518</v>
      </c>
      <c r="O13230" t="s">
        <v>473</v>
      </c>
    </row>
    <row r="13231" spans="1:16" x14ac:dyDescent="0.25">
      <c r="A13231" s="4">
        <v>5.6991094372066899E+17</v>
      </c>
      <c r="B13231" t="str">
        <f t="shared" si="206"/>
        <v>569910943720669000</v>
      </c>
      <c r="C13231" t="s">
        <v>28</v>
      </c>
      <c r="D13231">
        <v>1</v>
      </c>
      <c r="E13231" t="s">
        <v>86</v>
      </c>
      <c r="F13231">
        <v>0.68220000000000003</v>
      </c>
      <c r="G13231" t="s">
        <v>21744</v>
      </c>
      <c r="I13231" t="s">
        <v>23661</v>
      </c>
      <c r="K13231">
        <v>0</v>
      </c>
      <c r="L13231" t="s">
        <v>23842</v>
      </c>
      <c r="N13231" s="1">
        <v>42058.392731481479</v>
      </c>
      <c r="O13231" t="s">
        <v>23663</v>
      </c>
      <c r="P13231" t="s">
        <v>23</v>
      </c>
    </row>
    <row r="13232" spans="1:16" x14ac:dyDescent="0.25">
      <c r="A13232" s="4">
        <v>5.69910789651496E+17</v>
      </c>
      <c r="B13232" t="str">
        <f t="shared" si="206"/>
        <v>569910789651496000</v>
      </c>
      <c r="C13232" t="s">
        <v>28</v>
      </c>
      <c r="D13232">
        <v>1</v>
      </c>
      <c r="E13232" t="s">
        <v>86</v>
      </c>
      <c r="F13232">
        <v>1</v>
      </c>
      <c r="G13232" t="s">
        <v>21744</v>
      </c>
      <c r="I13232" t="s">
        <v>23837</v>
      </c>
      <c r="K13232">
        <v>0</v>
      </c>
      <c r="L13232" t="s">
        <v>23843</v>
      </c>
      <c r="N13232" s="1">
        <v>42058.39230324074</v>
      </c>
      <c r="O13232" t="s">
        <v>23839</v>
      </c>
    </row>
    <row r="13233" spans="1:16" x14ac:dyDescent="0.25">
      <c r="A13233" s="4">
        <v>5.6991077455600397E+17</v>
      </c>
      <c r="B13233" t="str">
        <f t="shared" si="206"/>
        <v>569910774556004000</v>
      </c>
      <c r="C13233" t="s">
        <v>28</v>
      </c>
      <c r="D13233">
        <v>1</v>
      </c>
      <c r="E13233" t="s">
        <v>86</v>
      </c>
      <c r="F13233">
        <v>1</v>
      </c>
      <c r="G13233" t="s">
        <v>21744</v>
      </c>
      <c r="I13233" t="s">
        <v>23661</v>
      </c>
      <c r="K13233">
        <v>0</v>
      </c>
      <c r="L13233" t="s">
        <v>23844</v>
      </c>
      <c r="N13233" s="1">
        <v>42058.392256944448</v>
      </c>
      <c r="O13233" t="s">
        <v>23663</v>
      </c>
      <c r="P13233" t="s">
        <v>23</v>
      </c>
    </row>
    <row r="13234" spans="1:16" x14ac:dyDescent="0.25">
      <c r="A13234" s="4">
        <v>5.6991076517336198E+17</v>
      </c>
      <c r="B13234" t="str">
        <f t="shared" si="206"/>
        <v>569910765173362000</v>
      </c>
      <c r="C13234" t="s">
        <v>20</v>
      </c>
      <c r="D13234">
        <v>0.67210000000000003</v>
      </c>
      <c r="G13234" t="s">
        <v>21744</v>
      </c>
      <c r="I13234" t="s">
        <v>23845</v>
      </c>
      <c r="K13234">
        <v>0</v>
      </c>
      <c r="L13234" t="s">
        <v>23846</v>
      </c>
      <c r="N13234" s="1">
        <v>42058.392233796294</v>
      </c>
      <c r="O13234" t="s">
        <v>23847</v>
      </c>
    </row>
    <row r="13235" spans="1:16" x14ac:dyDescent="0.25">
      <c r="A13235" s="4">
        <v>5.6991052827922803E+17</v>
      </c>
      <c r="B13235" t="str">
        <f t="shared" si="206"/>
        <v>569910528279228000</v>
      </c>
      <c r="C13235" t="s">
        <v>28</v>
      </c>
      <c r="D13235">
        <v>1</v>
      </c>
      <c r="E13235" t="s">
        <v>86</v>
      </c>
      <c r="F13235">
        <v>1</v>
      </c>
      <c r="G13235" t="s">
        <v>21744</v>
      </c>
      <c r="I13235" t="s">
        <v>23711</v>
      </c>
      <c r="K13235">
        <v>0</v>
      </c>
      <c r="L13235" t="s">
        <v>23848</v>
      </c>
      <c r="N13235" s="1">
        <v>42058.391585648147</v>
      </c>
      <c r="O13235" t="s">
        <v>23713</v>
      </c>
      <c r="P13235" t="s">
        <v>27</v>
      </c>
    </row>
    <row r="13236" spans="1:16" x14ac:dyDescent="0.25">
      <c r="A13236" s="4">
        <v>5.6991039566793498E+17</v>
      </c>
      <c r="B13236" t="str">
        <f t="shared" si="206"/>
        <v>569910395667935000</v>
      </c>
      <c r="C13236" t="s">
        <v>28</v>
      </c>
      <c r="D13236">
        <v>1</v>
      </c>
      <c r="E13236" t="s">
        <v>86</v>
      </c>
      <c r="F13236">
        <v>0.64239999999999997</v>
      </c>
      <c r="G13236" t="s">
        <v>21744</v>
      </c>
      <c r="I13236" t="s">
        <v>21881</v>
      </c>
      <c r="K13236">
        <v>0</v>
      </c>
      <c r="L13236" t="s">
        <v>23849</v>
      </c>
      <c r="N13236" s="1">
        <v>42058.391215277778</v>
      </c>
      <c r="P13236" t="s">
        <v>370</v>
      </c>
    </row>
    <row r="13237" spans="1:16" x14ac:dyDescent="0.25">
      <c r="A13237" s="4">
        <v>5.6991005324914202E+17</v>
      </c>
      <c r="B13237" t="str">
        <f t="shared" si="206"/>
        <v>569910053249142000</v>
      </c>
      <c r="C13237" t="s">
        <v>28</v>
      </c>
      <c r="D13237">
        <v>1</v>
      </c>
      <c r="E13237" t="s">
        <v>268</v>
      </c>
      <c r="F13237">
        <v>0.70189999999999997</v>
      </c>
      <c r="G13237" t="s">
        <v>21744</v>
      </c>
      <c r="I13237" t="s">
        <v>23850</v>
      </c>
      <c r="K13237">
        <v>0</v>
      </c>
      <c r="L13237" t="s">
        <v>23851</v>
      </c>
      <c r="N13237" s="1">
        <v>42058.390266203707</v>
      </c>
      <c r="O13237" t="s">
        <v>23852</v>
      </c>
      <c r="P13237" t="s">
        <v>89</v>
      </c>
    </row>
    <row r="13238" spans="1:16" x14ac:dyDescent="0.25">
      <c r="A13238" s="4">
        <v>5.6990994551423302E+17</v>
      </c>
      <c r="B13238" t="str">
        <f t="shared" si="206"/>
        <v>569909945514233000</v>
      </c>
      <c r="C13238" t="s">
        <v>28</v>
      </c>
      <c r="D13238">
        <v>1</v>
      </c>
      <c r="E13238" t="s">
        <v>86</v>
      </c>
      <c r="F13238">
        <v>0.6825</v>
      </c>
      <c r="G13238" t="s">
        <v>21744</v>
      </c>
      <c r="I13238" t="s">
        <v>23853</v>
      </c>
      <c r="K13238">
        <v>0</v>
      </c>
      <c r="L13238" t="s">
        <v>23854</v>
      </c>
      <c r="N13238" s="1">
        <v>42058.389976851853</v>
      </c>
      <c r="O13238" t="s">
        <v>1459</v>
      </c>
      <c r="P13238" t="s">
        <v>27</v>
      </c>
    </row>
    <row r="13239" spans="1:16" x14ac:dyDescent="0.25">
      <c r="A13239" s="4">
        <v>5.6990990873857997E+17</v>
      </c>
      <c r="B13239" t="str">
        <f t="shared" si="206"/>
        <v>569909908738580000</v>
      </c>
      <c r="C13239" t="s">
        <v>28</v>
      </c>
      <c r="D13239">
        <v>1</v>
      </c>
      <c r="E13239" t="s">
        <v>58</v>
      </c>
      <c r="F13239">
        <v>1</v>
      </c>
      <c r="G13239" t="s">
        <v>21744</v>
      </c>
      <c r="I13239" t="s">
        <v>23837</v>
      </c>
      <c r="K13239">
        <v>0</v>
      </c>
      <c r="L13239" t="s">
        <v>23855</v>
      </c>
      <c r="N13239" s="1">
        <v>42058.389872685184</v>
      </c>
      <c r="O13239" t="s">
        <v>23839</v>
      </c>
    </row>
    <row r="13240" spans="1:16" x14ac:dyDescent="0.25">
      <c r="A13240" s="4">
        <v>5.6990971196264E+17</v>
      </c>
      <c r="B13240" t="str">
        <f t="shared" si="206"/>
        <v>569909711962640000</v>
      </c>
      <c r="C13240" t="s">
        <v>15</v>
      </c>
      <c r="D13240">
        <v>1</v>
      </c>
      <c r="G13240" t="s">
        <v>21744</v>
      </c>
      <c r="I13240" t="s">
        <v>23856</v>
      </c>
      <c r="K13240">
        <v>0</v>
      </c>
      <c r="L13240" t="s">
        <v>23857</v>
      </c>
      <c r="N13240" s="1">
        <v>42058.389328703706</v>
      </c>
    </row>
    <row r="13241" spans="1:16" x14ac:dyDescent="0.25">
      <c r="A13241" s="4">
        <v>5.6990899011872301E+17</v>
      </c>
      <c r="B13241" t="str">
        <f t="shared" si="206"/>
        <v>569908990118723000</v>
      </c>
      <c r="C13241" t="s">
        <v>28</v>
      </c>
      <c r="D13241">
        <v>1</v>
      </c>
      <c r="E13241" t="s">
        <v>268</v>
      </c>
      <c r="F13241">
        <v>1</v>
      </c>
      <c r="G13241" t="s">
        <v>21744</v>
      </c>
      <c r="I13241" t="s">
        <v>23806</v>
      </c>
      <c r="K13241">
        <v>0</v>
      </c>
      <c r="L13241" t="s">
        <v>23858</v>
      </c>
      <c r="N13241" s="1">
        <v>42058.387337962966</v>
      </c>
      <c r="O13241" t="s">
        <v>23808</v>
      </c>
      <c r="P13241" t="s">
        <v>27</v>
      </c>
    </row>
    <row r="13242" spans="1:16" x14ac:dyDescent="0.25">
      <c r="A13242" s="4">
        <v>5.6990891842129901E+17</v>
      </c>
      <c r="B13242" t="str">
        <f t="shared" si="206"/>
        <v>569908918421299000</v>
      </c>
      <c r="C13242" t="s">
        <v>28</v>
      </c>
      <c r="D13242">
        <v>1</v>
      </c>
      <c r="E13242" t="s">
        <v>268</v>
      </c>
      <c r="F13242">
        <v>1</v>
      </c>
      <c r="G13242" t="s">
        <v>21744</v>
      </c>
      <c r="I13242" t="s">
        <v>23434</v>
      </c>
      <c r="K13242">
        <v>0</v>
      </c>
      <c r="L13242" t="s">
        <v>23859</v>
      </c>
      <c r="N13242" s="1">
        <v>42058.387141203704</v>
      </c>
      <c r="O13242" t="s">
        <v>23436</v>
      </c>
      <c r="P13242" t="s">
        <v>7676</v>
      </c>
    </row>
    <row r="13243" spans="1:16" x14ac:dyDescent="0.25">
      <c r="A13243" s="4">
        <v>5.6990872277815699E+17</v>
      </c>
      <c r="B13243" t="str">
        <f t="shared" si="206"/>
        <v>569908722778157000</v>
      </c>
      <c r="C13243" t="s">
        <v>28</v>
      </c>
      <c r="D13243">
        <v>1</v>
      </c>
      <c r="E13243" t="s">
        <v>58</v>
      </c>
      <c r="F13243">
        <v>0.65720000000000001</v>
      </c>
      <c r="G13243" t="s">
        <v>21744</v>
      </c>
      <c r="I13243" t="s">
        <v>23860</v>
      </c>
      <c r="K13243">
        <v>0</v>
      </c>
      <c r="L13243" t="s">
        <v>23861</v>
      </c>
      <c r="N13243" s="1">
        <v>42058.386597222219</v>
      </c>
    </row>
    <row r="13244" spans="1:16" x14ac:dyDescent="0.25">
      <c r="A13244" s="4">
        <v>5.6990806776209402E+17</v>
      </c>
      <c r="B13244" t="str">
        <f t="shared" si="206"/>
        <v>569908067762094000</v>
      </c>
      <c r="C13244" t="s">
        <v>28</v>
      </c>
      <c r="D13244">
        <v>1</v>
      </c>
      <c r="E13244" t="s">
        <v>445</v>
      </c>
      <c r="F13244">
        <v>1</v>
      </c>
      <c r="G13244" t="s">
        <v>21744</v>
      </c>
      <c r="I13244" t="s">
        <v>23729</v>
      </c>
      <c r="K13244">
        <v>0</v>
      </c>
      <c r="L13244" t="s">
        <v>23862</v>
      </c>
      <c r="N13244" s="1">
        <v>42058.384791666664</v>
      </c>
      <c r="O13244" t="s">
        <v>23731</v>
      </c>
      <c r="P13244" t="s">
        <v>19</v>
      </c>
    </row>
    <row r="13245" spans="1:16" x14ac:dyDescent="0.25">
      <c r="A13245" s="4">
        <v>5.6990796522376301E+17</v>
      </c>
      <c r="B13245" t="str">
        <f t="shared" si="206"/>
        <v>569907965223763000</v>
      </c>
      <c r="C13245" t="s">
        <v>28</v>
      </c>
      <c r="D13245">
        <v>1</v>
      </c>
      <c r="E13245" t="s">
        <v>86</v>
      </c>
      <c r="F13245">
        <v>1</v>
      </c>
      <c r="G13245" t="s">
        <v>21744</v>
      </c>
      <c r="I13245" t="s">
        <v>23776</v>
      </c>
      <c r="K13245">
        <v>0</v>
      </c>
      <c r="L13245" t="s">
        <v>23863</v>
      </c>
      <c r="N13245" s="1">
        <v>42058.384502314817</v>
      </c>
    </row>
    <row r="13246" spans="1:16" x14ac:dyDescent="0.25">
      <c r="A13246" s="4">
        <v>5.6990754412421901E+17</v>
      </c>
      <c r="B13246" t="str">
        <f t="shared" si="206"/>
        <v>569907544124219000</v>
      </c>
      <c r="C13246" t="s">
        <v>20</v>
      </c>
      <c r="D13246">
        <v>1</v>
      </c>
      <c r="G13246" t="s">
        <v>21744</v>
      </c>
      <c r="I13246" t="s">
        <v>17625</v>
      </c>
      <c r="K13246">
        <v>0</v>
      </c>
      <c r="L13246" t="s">
        <v>23864</v>
      </c>
      <c r="N13246" s="1">
        <v>42058.383344907408</v>
      </c>
      <c r="O13246" t="s">
        <v>17627</v>
      </c>
    </row>
    <row r="13247" spans="1:16" x14ac:dyDescent="0.25">
      <c r="A13247" s="4">
        <v>5.6990701908122803E+17</v>
      </c>
      <c r="B13247" t="str">
        <f t="shared" si="206"/>
        <v>569907019081228000</v>
      </c>
      <c r="C13247" t="s">
        <v>28</v>
      </c>
      <c r="D13247">
        <v>1</v>
      </c>
      <c r="E13247" t="s">
        <v>86</v>
      </c>
      <c r="F13247">
        <v>1</v>
      </c>
      <c r="G13247" t="s">
        <v>21744</v>
      </c>
      <c r="I13247" t="s">
        <v>7508</v>
      </c>
      <c r="K13247">
        <v>0</v>
      </c>
      <c r="L13247" t="s">
        <v>23865</v>
      </c>
      <c r="N13247" s="1">
        <v>42058.381898148145</v>
      </c>
    </row>
    <row r="13248" spans="1:16" x14ac:dyDescent="0.25">
      <c r="A13248" s="4">
        <v>5.6990680769655098E+17</v>
      </c>
      <c r="B13248" t="str">
        <f t="shared" si="206"/>
        <v>569906807696551000</v>
      </c>
      <c r="C13248" t="s">
        <v>20</v>
      </c>
      <c r="D13248">
        <v>1</v>
      </c>
      <c r="G13248" t="s">
        <v>21744</v>
      </c>
      <c r="I13248" t="s">
        <v>23866</v>
      </c>
      <c r="K13248">
        <v>0</v>
      </c>
      <c r="L13248" t="s">
        <v>23867</v>
      </c>
      <c r="N13248" s="1">
        <v>42058.381307870368</v>
      </c>
      <c r="O13248" t="s">
        <v>11274</v>
      </c>
    </row>
    <row r="13249" spans="1:16" x14ac:dyDescent="0.25">
      <c r="A13249" s="4">
        <v>5.69906662061944E+17</v>
      </c>
      <c r="B13249" t="str">
        <f t="shared" si="206"/>
        <v>569906662061944000</v>
      </c>
      <c r="C13249" t="s">
        <v>15</v>
      </c>
      <c r="D13249">
        <v>1</v>
      </c>
      <c r="G13249" t="s">
        <v>21744</v>
      </c>
      <c r="I13249" t="s">
        <v>23726</v>
      </c>
      <c r="K13249">
        <v>0</v>
      </c>
      <c r="L13249" t="s">
        <v>23868</v>
      </c>
      <c r="N13249" s="1">
        <v>42058.380914351852</v>
      </c>
      <c r="O13249" t="s">
        <v>305</v>
      </c>
      <c r="P13249" t="s">
        <v>27</v>
      </c>
    </row>
    <row r="13250" spans="1:16" x14ac:dyDescent="0.25">
      <c r="A13250" s="4">
        <v>5.6990653227773101E+17</v>
      </c>
      <c r="B13250" t="str">
        <f t="shared" si="206"/>
        <v>569906532277731000</v>
      </c>
      <c r="C13250" t="s">
        <v>28</v>
      </c>
      <c r="D13250">
        <v>1</v>
      </c>
      <c r="E13250" t="s">
        <v>226</v>
      </c>
      <c r="F13250">
        <v>0.38550000000000001</v>
      </c>
      <c r="G13250" t="s">
        <v>21744</v>
      </c>
      <c r="I13250" t="s">
        <v>23627</v>
      </c>
      <c r="K13250">
        <v>0</v>
      </c>
      <c r="L13250" t="s">
        <v>23869</v>
      </c>
      <c r="N13250" s="1">
        <v>42058.380555555559</v>
      </c>
      <c r="O13250" t="s">
        <v>348</v>
      </c>
    </row>
    <row r="13251" spans="1:16" x14ac:dyDescent="0.25">
      <c r="A13251" s="4">
        <v>5.6990644688169702E+17</v>
      </c>
      <c r="B13251" t="str">
        <f t="shared" ref="B13251:B13314" si="207">TEXT(A13251,"0")</f>
        <v>569906446881697000</v>
      </c>
      <c r="C13251" t="s">
        <v>28</v>
      </c>
      <c r="D13251">
        <v>0.66059999999999997</v>
      </c>
      <c r="E13251" t="s">
        <v>86</v>
      </c>
      <c r="F13251">
        <v>0.66059999999999997</v>
      </c>
      <c r="G13251" t="s">
        <v>21744</v>
      </c>
      <c r="I13251" t="s">
        <v>17625</v>
      </c>
      <c r="K13251">
        <v>0</v>
      </c>
      <c r="L13251" t="s">
        <v>23870</v>
      </c>
      <c r="N13251" s="1">
        <v>42058.380312499998</v>
      </c>
      <c r="O13251" t="s">
        <v>17627</v>
      </c>
    </row>
    <row r="13252" spans="1:16" x14ac:dyDescent="0.25">
      <c r="A13252" s="4">
        <v>5.6990618348764301E+17</v>
      </c>
      <c r="B13252" t="str">
        <f t="shared" si="207"/>
        <v>569906183487643000</v>
      </c>
      <c r="C13252" t="s">
        <v>28</v>
      </c>
      <c r="D13252">
        <v>1</v>
      </c>
      <c r="E13252" t="s">
        <v>86</v>
      </c>
      <c r="F13252">
        <v>0.65049999999999997</v>
      </c>
      <c r="G13252" t="s">
        <v>21744</v>
      </c>
      <c r="I13252" t="s">
        <v>1484</v>
      </c>
      <c r="K13252">
        <v>0</v>
      </c>
      <c r="L13252" t="s">
        <v>23871</v>
      </c>
      <c r="N13252" s="1">
        <v>42058.379594907405</v>
      </c>
      <c r="P13252" t="s">
        <v>23</v>
      </c>
    </row>
    <row r="13253" spans="1:16" x14ac:dyDescent="0.25">
      <c r="A13253" s="4">
        <v>5.6990611710035098E+17</v>
      </c>
      <c r="B13253" t="str">
        <f t="shared" si="207"/>
        <v>569906117100351000</v>
      </c>
      <c r="C13253" t="s">
        <v>28</v>
      </c>
      <c r="D13253">
        <v>1</v>
      </c>
      <c r="E13253" t="s">
        <v>86</v>
      </c>
      <c r="F13253">
        <v>1</v>
      </c>
      <c r="G13253" t="s">
        <v>21744</v>
      </c>
      <c r="I13253" t="s">
        <v>23872</v>
      </c>
      <c r="K13253">
        <v>0</v>
      </c>
      <c r="L13253" t="s">
        <v>23873</v>
      </c>
      <c r="N13253" s="1">
        <v>42058.37940972222</v>
      </c>
    </row>
    <row r="13254" spans="1:16" x14ac:dyDescent="0.25">
      <c r="A13254" s="4">
        <v>5.6990603526932403E+17</v>
      </c>
      <c r="B13254" t="str">
        <f t="shared" si="207"/>
        <v>569906035269324000</v>
      </c>
      <c r="C13254" t="s">
        <v>28</v>
      </c>
      <c r="D13254">
        <v>1</v>
      </c>
      <c r="E13254" t="s">
        <v>86</v>
      </c>
      <c r="F13254">
        <v>1</v>
      </c>
      <c r="G13254" t="s">
        <v>21744</v>
      </c>
      <c r="I13254" t="s">
        <v>1484</v>
      </c>
      <c r="K13254">
        <v>0</v>
      </c>
      <c r="L13254" t="s">
        <v>23874</v>
      </c>
      <c r="N13254" s="1">
        <v>42058.379178240742</v>
      </c>
      <c r="P13254" t="s">
        <v>23</v>
      </c>
    </row>
    <row r="13255" spans="1:16" x14ac:dyDescent="0.25">
      <c r="A13255" s="4">
        <v>5.6990576542044102E+17</v>
      </c>
      <c r="B13255" t="str">
        <f t="shared" si="207"/>
        <v>569905765420441000</v>
      </c>
      <c r="C13255" t="s">
        <v>28</v>
      </c>
      <c r="D13255">
        <v>0.64880000000000004</v>
      </c>
      <c r="E13255" t="s">
        <v>86</v>
      </c>
      <c r="F13255">
        <v>0.33460000000000001</v>
      </c>
      <c r="G13255" t="s">
        <v>21744</v>
      </c>
      <c r="I13255" t="s">
        <v>23832</v>
      </c>
      <c r="K13255">
        <v>0</v>
      </c>
      <c r="L13255" t="s">
        <v>23875</v>
      </c>
      <c r="N13255" s="1">
        <v>42058.378437500003</v>
      </c>
      <c r="O13255" t="s">
        <v>311</v>
      </c>
      <c r="P13255" t="s">
        <v>1319</v>
      </c>
    </row>
    <row r="13256" spans="1:16" x14ac:dyDescent="0.25">
      <c r="A13256" s="4">
        <v>5.6990529848127398E+17</v>
      </c>
      <c r="B13256" t="str">
        <f t="shared" si="207"/>
        <v>569905298481274000</v>
      </c>
      <c r="C13256" t="s">
        <v>28</v>
      </c>
      <c r="D13256">
        <v>1</v>
      </c>
      <c r="E13256" t="s">
        <v>86</v>
      </c>
      <c r="F13256">
        <v>0.66679999999999995</v>
      </c>
      <c r="G13256" t="s">
        <v>21744</v>
      </c>
      <c r="I13256" t="s">
        <v>23627</v>
      </c>
      <c r="K13256">
        <v>0</v>
      </c>
      <c r="L13256" t="s">
        <v>23876</v>
      </c>
      <c r="N13256" s="1">
        <v>42058.377152777779</v>
      </c>
      <c r="O13256" t="s">
        <v>348</v>
      </c>
    </row>
    <row r="13257" spans="1:16" x14ac:dyDescent="0.25">
      <c r="A13257" s="4">
        <v>5.6990512204775802E+17</v>
      </c>
      <c r="B13257" t="str">
        <f t="shared" si="207"/>
        <v>569905122047758000</v>
      </c>
      <c r="C13257" t="s">
        <v>28</v>
      </c>
      <c r="D13257">
        <v>0.6694</v>
      </c>
      <c r="E13257" t="s">
        <v>226</v>
      </c>
      <c r="F13257">
        <v>0.34510000000000002</v>
      </c>
      <c r="G13257" t="s">
        <v>21744</v>
      </c>
      <c r="I13257" t="s">
        <v>23877</v>
      </c>
      <c r="K13257">
        <v>0</v>
      </c>
      <c r="L13257" t="s">
        <v>23878</v>
      </c>
      <c r="N13257" s="1">
        <v>42058.376666666663</v>
      </c>
      <c r="O13257" t="s">
        <v>23879</v>
      </c>
      <c r="P13257" t="s">
        <v>27</v>
      </c>
    </row>
    <row r="13258" spans="1:16" x14ac:dyDescent="0.25">
      <c r="A13258" s="4">
        <v>5.69905052447592E+17</v>
      </c>
      <c r="B13258" t="str">
        <f t="shared" si="207"/>
        <v>569905052447592000</v>
      </c>
      <c r="C13258" t="s">
        <v>28</v>
      </c>
      <c r="D13258">
        <v>1</v>
      </c>
      <c r="E13258" t="s">
        <v>86</v>
      </c>
      <c r="F13258">
        <v>0.65920000000000001</v>
      </c>
      <c r="G13258" t="s">
        <v>21744</v>
      </c>
      <c r="I13258" t="s">
        <v>23627</v>
      </c>
      <c r="K13258">
        <v>0</v>
      </c>
      <c r="L13258" t="s">
        <v>23880</v>
      </c>
      <c r="N13258" s="1">
        <v>42058.376469907409</v>
      </c>
      <c r="O13258" t="s">
        <v>348</v>
      </c>
    </row>
    <row r="13259" spans="1:16" x14ac:dyDescent="0.25">
      <c r="A13259" s="4">
        <v>5.6990326831212499E+17</v>
      </c>
      <c r="B13259" t="str">
        <f t="shared" si="207"/>
        <v>569903268312125000</v>
      </c>
      <c r="C13259" t="s">
        <v>28</v>
      </c>
      <c r="D13259">
        <v>1</v>
      </c>
      <c r="E13259" t="s">
        <v>268</v>
      </c>
      <c r="F13259">
        <v>1</v>
      </c>
      <c r="G13259" t="s">
        <v>21744</v>
      </c>
      <c r="I13259" t="s">
        <v>23881</v>
      </c>
      <c r="K13259">
        <v>0</v>
      </c>
      <c r="L13259" t="s">
        <v>23882</v>
      </c>
      <c r="N13259" s="1">
        <v>42058.371550925927</v>
      </c>
      <c r="O13259" t="s">
        <v>39</v>
      </c>
    </row>
    <row r="13260" spans="1:16" x14ac:dyDescent="0.25">
      <c r="A13260" s="4">
        <v>5.6990319783540698E+17</v>
      </c>
      <c r="B13260" t="str">
        <f t="shared" si="207"/>
        <v>569903197835407000</v>
      </c>
      <c r="C13260" t="s">
        <v>28</v>
      </c>
      <c r="D13260">
        <v>1</v>
      </c>
      <c r="E13260" t="s">
        <v>86</v>
      </c>
      <c r="F13260">
        <v>1</v>
      </c>
      <c r="G13260" t="s">
        <v>21744</v>
      </c>
      <c r="I13260" t="s">
        <v>23883</v>
      </c>
      <c r="K13260">
        <v>0</v>
      </c>
      <c r="L13260" t="s">
        <v>23884</v>
      </c>
      <c r="N13260" s="1">
        <v>42058.371354166666</v>
      </c>
    </row>
    <row r="13261" spans="1:16" x14ac:dyDescent="0.25">
      <c r="A13261" s="4">
        <v>5.6990319127971002E+17</v>
      </c>
      <c r="B13261" t="str">
        <f t="shared" si="207"/>
        <v>569903191279710000</v>
      </c>
      <c r="C13261" t="s">
        <v>28</v>
      </c>
      <c r="D13261">
        <v>0.68640000000000001</v>
      </c>
      <c r="E13261" t="s">
        <v>31</v>
      </c>
      <c r="F13261">
        <v>0.3523</v>
      </c>
      <c r="G13261" t="s">
        <v>21744</v>
      </c>
      <c r="I13261" t="s">
        <v>17711</v>
      </c>
      <c r="K13261">
        <v>0</v>
      </c>
      <c r="L13261" t="s">
        <v>23885</v>
      </c>
      <c r="N13261" s="1">
        <v>42058.371331018519</v>
      </c>
    </row>
    <row r="13262" spans="1:16" x14ac:dyDescent="0.25">
      <c r="A13262" s="4">
        <v>5.69903088632352E+17</v>
      </c>
      <c r="B13262" t="str">
        <f t="shared" si="207"/>
        <v>569903088632352000</v>
      </c>
      <c r="C13262" t="s">
        <v>28</v>
      </c>
      <c r="D13262">
        <v>1</v>
      </c>
      <c r="E13262" t="s">
        <v>86</v>
      </c>
      <c r="F13262">
        <v>1</v>
      </c>
      <c r="G13262" t="s">
        <v>21744</v>
      </c>
      <c r="I13262" t="s">
        <v>23886</v>
      </c>
      <c r="K13262">
        <v>0</v>
      </c>
      <c r="L13262" t="s">
        <v>23887</v>
      </c>
      <c r="N13262" s="1">
        <v>42058.371053240742</v>
      </c>
      <c r="O13262" t="s">
        <v>23888</v>
      </c>
      <c r="P13262" t="s">
        <v>27</v>
      </c>
    </row>
    <row r="13263" spans="1:16" x14ac:dyDescent="0.25">
      <c r="A13263" s="4">
        <v>5.6990305829919898E+17</v>
      </c>
      <c r="B13263" t="str">
        <f t="shared" si="207"/>
        <v>569903058299199000</v>
      </c>
      <c r="C13263" t="s">
        <v>28</v>
      </c>
      <c r="D13263">
        <v>1</v>
      </c>
      <c r="E13263" t="s">
        <v>86</v>
      </c>
      <c r="F13263">
        <v>1</v>
      </c>
      <c r="G13263" t="s">
        <v>21744</v>
      </c>
      <c r="I13263" t="s">
        <v>23754</v>
      </c>
      <c r="K13263">
        <v>0</v>
      </c>
      <c r="L13263" t="s">
        <v>23889</v>
      </c>
      <c r="M13263" t="s">
        <v>23890</v>
      </c>
      <c r="N13263" s="1">
        <v>42058.370972222219</v>
      </c>
      <c r="O13263" t="s">
        <v>157</v>
      </c>
      <c r="P13263" t="s">
        <v>19</v>
      </c>
    </row>
    <row r="13264" spans="1:16" x14ac:dyDescent="0.25">
      <c r="A13264" s="4">
        <v>5.6990305640350502E+17</v>
      </c>
      <c r="B13264" t="str">
        <f t="shared" si="207"/>
        <v>569903056403505000</v>
      </c>
      <c r="C13264" t="s">
        <v>28</v>
      </c>
      <c r="D13264">
        <v>1</v>
      </c>
      <c r="E13264" t="s">
        <v>213</v>
      </c>
      <c r="F13264">
        <v>0.72009999999999996</v>
      </c>
      <c r="G13264" t="s">
        <v>21744</v>
      </c>
      <c r="I13264" t="s">
        <v>23659</v>
      </c>
      <c r="K13264">
        <v>0</v>
      </c>
      <c r="L13264" t="s">
        <v>23891</v>
      </c>
      <c r="N13264" s="1">
        <v>42058.37096064815</v>
      </c>
      <c r="O13264" t="s">
        <v>731</v>
      </c>
      <c r="P13264" t="s">
        <v>19</v>
      </c>
    </row>
    <row r="13265" spans="1:16" x14ac:dyDescent="0.25">
      <c r="A13265" s="4">
        <v>5.6990232271887098E+17</v>
      </c>
      <c r="B13265" t="str">
        <f t="shared" si="207"/>
        <v>569902322718871000</v>
      </c>
      <c r="C13265" t="s">
        <v>28</v>
      </c>
      <c r="D13265">
        <v>1</v>
      </c>
      <c r="E13265" t="s">
        <v>86</v>
      </c>
      <c r="F13265">
        <v>1</v>
      </c>
      <c r="G13265" t="s">
        <v>21744</v>
      </c>
      <c r="I13265" t="s">
        <v>22718</v>
      </c>
      <c r="K13265">
        <v>0</v>
      </c>
      <c r="L13265" t="s">
        <v>23892</v>
      </c>
      <c r="N13265" s="1">
        <v>42058.368935185186</v>
      </c>
    </row>
    <row r="13266" spans="1:16" x14ac:dyDescent="0.25">
      <c r="A13266" s="4">
        <v>5.69901979151024E+17</v>
      </c>
      <c r="B13266" t="str">
        <f t="shared" si="207"/>
        <v>569901979151024000</v>
      </c>
      <c r="C13266" t="s">
        <v>28</v>
      </c>
      <c r="D13266">
        <v>1</v>
      </c>
      <c r="E13266" t="s">
        <v>268</v>
      </c>
      <c r="F13266">
        <v>1</v>
      </c>
      <c r="G13266" t="s">
        <v>21744</v>
      </c>
      <c r="I13266" t="s">
        <v>23893</v>
      </c>
      <c r="K13266">
        <v>0</v>
      </c>
      <c r="L13266" t="s">
        <v>23894</v>
      </c>
      <c r="N13266" s="1">
        <v>42058.367986111109</v>
      </c>
    </row>
    <row r="13267" spans="1:16" x14ac:dyDescent="0.25">
      <c r="A13267" s="4">
        <v>5.6990131402669197E+17</v>
      </c>
      <c r="B13267" t="str">
        <f t="shared" si="207"/>
        <v>569901314026692000</v>
      </c>
      <c r="C13267" t="s">
        <v>28</v>
      </c>
      <c r="D13267">
        <v>1</v>
      </c>
      <c r="E13267" t="s">
        <v>86</v>
      </c>
      <c r="F13267">
        <v>0.66</v>
      </c>
      <c r="G13267" t="s">
        <v>21744</v>
      </c>
      <c r="I13267" t="s">
        <v>23895</v>
      </c>
      <c r="K13267">
        <v>0</v>
      </c>
      <c r="L13267" t="s">
        <v>23896</v>
      </c>
      <c r="N13267" s="1">
        <v>42058.366157407407</v>
      </c>
      <c r="O13267" t="s">
        <v>23897</v>
      </c>
      <c r="P13267" t="s">
        <v>225</v>
      </c>
    </row>
    <row r="13268" spans="1:16" x14ac:dyDescent="0.25">
      <c r="A13268" s="4">
        <v>5.6990086732493197E+17</v>
      </c>
      <c r="B13268" t="str">
        <f t="shared" si="207"/>
        <v>569900867324932000</v>
      </c>
      <c r="C13268" t="s">
        <v>28</v>
      </c>
      <c r="D13268">
        <v>1</v>
      </c>
      <c r="E13268" t="s">
        <v>226</v>
      </c>
      <c r="F13268">
        <v>0.35470000000000002</v>
      </c>
      <c r="G13268" t="s">
        <v>21744</v>
      </c>
      <c r="I13268" t="s">
        <v>23767</v>
      </c>
      <c r="K13268">
        <v>0</v>
      </c>
      <c r="L13268" t="s">
        <v>23898</v>
      </c>
      <c r="M13268" t="s">
        <v>23899</v>
      </c>
      <c r="N13268" s="1">
        <v>42058.364918981482</v>
      </c>
      <c r="O13268" t="s">
        <v>23770</v>
      </c>
      <c r="P13268" t="s">
        <v>225</v>
      </c>
    </row>
    <row r="13269" spans="1:16" x14ac:dyDescent="0.25">
      <c r="A13269" s="4">
        <v>5.6990078496555398E+17</v>
      </c>
      <c r="B13269" t="str">
        <f t="shared" si="207"/>
        <v>569900784965554000</v>
      </c>
      <c r="C13269" t="s">
        <v>28</v>
      </c>
      <c r="D13269">
        <v>0.71230000000000004</v>
      </c>
      <c r="E13269" t="s">
        <v>104</v>
      </c>
      <c r="F13269">
        <v>0.71230000000000004</v>
      </c>
      <c r="G13269" t="s">
        <v>21744</v>
      </c>
      <c r="I13269" t="s">
        <v>23900</v>
      </c>
      <c r="K13269">
        <v>0</v>
      </c>
      <c r="L13269" t="s">
        <v>23901</v>
      </c>
      <c r="N13269" s="1">
        <v>42058.364699074074</v>
      </c>
    </row>
    <row r="13270" spans="1:16" x14ac:dyDescent="0.25">
      <c r="A13270" s="4">
        <v>5.69900705852608E+17</v>
      </c>
      <c r="B13270" t="str">
        <f t="shared" si="207"/>
        <v>569900705852608000</v>
      </c>
      <c r="C13270" t="s">
        <v>28</v>
      </c>
      <c r="D13270">
        <v>1</v>
      </c>
      <c r="E13270" t="s">
        <v>86</v>
      </c>
      <c r="F13270">
        <v>1</v>
      </c>
      <c r="G13270" t="s">
        <v>21744</v>
      </c>
      <c r="I13270" t="s">
        <v>23902</v>
      </c>
      <c r="K13270">
        <v>0</v>
      </c>
      <c r="L13270" t="s">
        <v>23903</v>
      </c>
      <c r="N13270" s="1">
        <v>42058.364479166667</v>
      </c>
      <c r="O13270" t="s">
        <v>508</v>
      </c>
      <c r="P13270" t="s">
        <v>19</v>
      </c>
    </row>
    <row r="13271" spans="1:16" x14ac:dyDescent="0.25">
      <c r="A13271" s="4">
        <v>5.6989983606301901E+17</v>
      </c>
      <c r="B13271" t="str">
        <f t="shared" si="207"/>
        <v>569899836063019000</v>
      </c>
      <c r="C13271" t="s">
        <v>15</v>
      </c>
      <c r="D13271">
        <v>0.72819999999999996</v>
      </c>
      <c r="F13271">
        <v>0</v>
      </c>
      <c r="G13271" t="s">
        <v>21744</v>
      </c>
      <c r="I13271" t="s">
        <v>22473</v>
      </c>
      <c r="K13271">
        <v>0</v>
      </c>
      <c r="L13271" t="s">
        <v>23904</v>
      </c>
      <c r="N13271" s="1">
        <v>42058.362071759257</v>
      </c>
      <c r="O13271" t="s">
        <v>1939</v>
      </c>
      <c r="P13271" t="s">
        <v>19</v>
      </c>
    </row>
    <row r="13272" spans="1:16" x14ac:dyDescent="0.25">
      <c r="A13272" s="4">
        <v>5.6989964650966598E+17</v>
      </c>
      <c r="B13272" t="str">
        <f t="shared" si="207"/>
        <v>569899646509666000</v>
      </c>
      <c r="C13272" t="s">
        <v>28</v>
      </c>
      <c r="D13272">
        <v>1</v>
      </c>
      <c r="E13272" t="s">
        <v>29</v>
      </c>
      <c r="F13272">
        <v>0.67369999999999997</v>
      </c>
      <c r="G13272" t="s">
        <v>21744</v>
      </c>
      <c r="I13272" t="s">
        <v>23694</v>
      </c>
      <c r="K13272">
        <v>0</v>
      </c>
      <c r="L13272" t="s">
        <v>23905</v>
      </c>
      <c r="N13272" s="1">
        <v>42058.361550925925</v>
      </c>
      <c r="O13272" t="s">
        <v>23696</v>
      </c>
      <c r="P13272" t="s">
        <v>19</v>
      </c>
    </row>
    <row r="13273" spans="1:16" x14ac:dyDescent="0.25">
      <c r="A13273" s="4">
        <v>5.6989952215272602E+17</v>
      </c>
      <c r="B13273" t="str">
        <f t="shared" si="207"/>
        <v>569899522152726000</v>
      </c>
      <c r="C13273" t="s">
        <v>15</v>
      </c>
      <c r="D13273">
        <v>0.66710000000000003</v>
      </c>
      <c r="F13273">
        <v>0</v>
      </c>
      <c r="G13273" t="s">
        <v>21744</v>
      </c>
      <c r="I13273" t="s">
        <v>23564</v>
      </c>
      <c r="K13273">
        <v>0</v>
      </c>
      <c r="L13273" t="s">
        <v>23906</v>
      </c>
      <c r="N13273" s="1">
        <v>42058.361203703702</v>
      </c>
      <c r="O13273" t="s">
        <v>348</v>
      </c>
      <c r="P13273" t="s">
        <v>23</v>
      </c>
    </row>
    <row r="13274" spans="1:16" x14ac:dyDescent="0.25">
      <c r="A13274" s="4">
        <v>5.6989889326298298E+17</v>
      </c>
      <c r="B13274" t="str">
        <f t="shared" si="207"/>
        <v>569898893262983000</v>
      </c>
      <c r="C13274" t="s">
        <v>15</v>
      </c>
      <c r="D13274">
        <v>0.63370000000000004</v>
      </c>
      <c r="F13274">
        <v>0</v>
      </c>
      <c r="G13274" t="s">
        <v>21744</v>
      </c>
      <c r="I13274" t="s">
        <v>23907</v>
      </c>
      <c r="K13274">
        <v>0</v>
      </c>
      <c r="L13274" t="s">
        <v>23908</v>
      </c>
      <c r="N13274" s="1">
        <v>42058.359479166669</v>
      </c>
      <c r="O13274" t="s">
        <v>39</v>
      </c>
      <c r="P13274" t="s">
        <v>23</v>
      </c>
    </row>
    <row r="13275" spans="1:16" x14ac:dyDescent="0.25">
      <c r="A13275" s="4">
        <v>5.6989839264781101E+17</v>
      </c>
      <c r="B13275" t="str">
        <f t="shared" si="207"/>
        <v>569898392647811000</v>
      </c>
      <c r="C13275" t="s">
        <v>15</v>
      </c>
      <c r="D13275">
        <v>1</v>
      </c>
      <c r="G13275" t="s">
        <v>21744</v>
      </c>
      <c r="I13275" t="s">
        <v>23909</v>
      </c>
      <c r="K13275">
        <v>0</v>
      </c>
      <c r="L13275" t="s">
        <v>23910</v>
      </c>
      <c r="N13275" s="1">
        <v>42058.358090277776</v>
      </c>
      <c r="O13275" t="s">
        <v>23911</v>
      </c>
    </row>
    <row r="13276" spans="1:16" x14ac:dyDescent="0.25">
      <c r="A13276" s="4">
        <v>5.6989780973185402E+17</v>
      </c>
      <c r="B13276" t="str">
        <f t="shared" si="207"/>
        <v>569897809731854000</v>
      </c>
      <c r="C13276" t="s">
        <v>28</v>
      </c>
      <c r="D13276">
        <v>0.67820000000000003</v>
      </c>
      <c r="E13276" t="s">
        <v>104</v>
      </c>
      <c r="F13276">
        <v>0.3493</v>
      </c>
      <c r="G13276" t="s">
        <v>21744</v>
      </c>
      <c r="I13276" t="s">
        <v>23789</v>
      </c>
      <c r="K13276">
        <v>0</v>
      </c>
      <c r="L13276" t="s">
        <v>23912</v>
      </c>
      <c r="N13276" s="1">
        <v>42058.356481481482</v>
      </c>
      <c r="P13276" t="s">
        <v>27</v>
      </c>
    </row>
    <row r="13277" spans="1:16" x14ac:dyDescent="0.25">
      <c r="A13277" s="4">
        <v>5.69897748859744E+17</v>
      </c>
      <c r="B13277" t="str">
        <f t="shared" si="207"/>
        <v>569897748859744000</v>
      </c>
      <c r="C13277" t="s">
        <v>28</v>
      </c>
      <c r="D13277">
        <v>1</v>
      </c>
      <c r="E13277" t="s">
        <v>86</v>
      </c>
      <c r="F13277">
        <v>1</v>
      </c>
      <c r="G13277" t="s">
        <v>21744</v>
      </c>
      <c r="I13277" t="s">
        <v>1484</v>
      </c>
      <c r="K13277">
        <v>0</v>
      </c>
      <c r="L13277" t="s">
        <v>23913</v>
      </c>
      <c r="N13277" s="1">
        <v>42058.356319444443</v>
      </c>
      <c r="P13277" t="s">
        <v>23</v>
      </c>
    </row>
    <row r="13278" spans="1:16" x14ac:dyDescent="0.25">
      <c r="A13278" s="4">
        <v>5.6989773346662797E+17</v>
      </c>
      <c r="B13278" t="str">
        <f t="shared" si="207"/>
        <v>569897733466628000</v>
      </c>
      <c r="C13278" t="s">
        <v>28</v>
      </c>
      <c r="D13278">
        <v>1</v>
      </c>
      <c r="E13278" t="s">
        <v>268</v>
      </c>
      <c r="F13278">
        <v>0.69720000000000004</v>
      </c>
      <c r="G13278" t="s">
        <v>21744</v>
      </c>
      <c r="I13278" t="s">
        <v>23729</v>
      </c>
      <c r="K13278">
        <v>0</v>
      </c>
      <c r="L13278" t="s">
        <v>23914</v>
      </c>
      <c r="N13278" s="1">
        <v>42058.356273148151</v>
      </c>
      <c r="O13278" t="s">
        <v>23731</v>
      </c>
      <c r="P13278" t="s">
        <v>19</v>
      </c>
    </row>
    <row r="13279" spans="1:16" x14ac:dyDescent="0.25">
      <c r="A13279" s="4">
        <v>5.6989706071710502E+17</v>
      </c>
      <c r="B13279" t="str">
        <f t="shared" si="207"/>
        <v>569897060717105000</v>
      </c>
      <c r="C13279" t="s">
        <v>28</v>
      </c>
      <c r="D13279">
        <v>1</v>
      </c>
      <c r="E13279" t="s">
        <v>58</v>
      </c>
      <c r="F13279">
        <v>0.67949999999999999</v>
      </c>
      <c r="G13279" t="s">
        <v>21744</v>
      </c>
      <c r="I13279" t="s">
        <v>23682</v>
      </c>
      <c r="K13279">
        <v>0</v>
      </c>
      <c r="L13279" t="s">
        <v>23915</v>
      </c>
      <c r="N13279" s="1">
        <v>42058.354421296295</v>
      </c>
      <c r="P13279" t="s">
        <v>75</v>
      </c>
    </row>
    <row r="13280" spans="1:16" x14ac:dyDescent="0.25">
      <c r="A13280" s="4">
        <v>5.6989700529770899E+17</v>
      </c>
      <c r="B13280" t="str">
        <f t="shared" si="207"/>
        <v>569897005297709000</v>
      </c>
      <c r="C13280" t="s">
        <v>28</v>
      </c>
      <c r="D13280">
        <v>0.67069999999999996</v>
      </c>
      <c r="E13280" t="s">
        <v>31</v>
      </c>
      <c r="F13280">
        <v>0.67069999999999996</v>
      </c>
      <c r="G13280" t="s">
        <v>21744</v>
      </c>
      <c r="I13280" t="s">
        <v>23916</v>
      </c>
      <c r="K13280">
        <v>0</v>
      </c>
      <c r="L13280" t="s">
        <v>23917</v>
      </c>
      <c r="N13280" s="1">
        <v>42058.354259259257</v>
      </c>
      <c r="P13280" t="s">
        <v>27</v>
      </c>
    </row>
    <row r="13281" spans="1:16" x14ac:dyDescent="0.25">
      <c r="A13281" s="4">
        <v>5.6989666646508698E+17</v>
      </c>
      <c r="B13281" t="str">
        <f t="shared" si="207"/>
        <v>569896666465087000</v>
      </c>
      <c r="C13281" t="s">
        <v>28</v>
      </c>
      <c r="D13281">
        <v>0.70630000000000004</v>
      </c>
      <c r="E13281" t="s">
        <v>86</v>
      </c>
      <c r="F13281">
        <v>0.36659999999999998</v>
      </c>
      <c r="G13281" t="s">
        <v>21744</v>
      </c>
      <c r="I13281" t="s">
        <v>23918</v>
      </c>
      <c r="K13281">
        <v>0</v>
      </c>
      <c r="L13281" t="s">
        <v>23919</v>
      </c>
      <c r="N13281" s="1">
        <v>42058.353333333333</v>
      </c>
      <c r="O13281" t="s">
        <v>8843</v>
      </c>
      <c r="P13281" t="s">
        <v>75</v>
      </c>
    </row>
    <row r="13282" spans="1:16" x14ac:dyDescent="0.25">
      <c r="A13282" s="4">
        <v>5.6989656093637402E+17</v>
      </c>
      <c r="B13282" t="str">
        <f t="shared" si="207"/>
        <v>569896560936374000</v>
      </c>
      <c r="C13282" t="s">
        <v>20</v>
      </c>
      <c r="D13282">
        <v>1</v>
      </c>
      <c r="G13282" t="s">
        <v>21744</v>
      </c>
      <c r="I13282" t="s">
        <v>23840</v>
      </c>
      <c r="K13282">
        <v>0</v>
      </c>
      <c r="L13282" t="s">
        <v>23920</v>
      </c>
      <c r="N13282" s="1">
        <v>42058.353032407409</v>
      </c>
      <c r="O13282" t="s">
        <v>473</v>
      </c>
    </row>
    <row r="13283" spans="1:16" x14ac:dyDescent="0.25">
      <c r="A13283" s="4">
        <v>5.6989601001035302E+17</v>
      </c>
      <c r="B13283" t="str">
        <f t="shared" si="207"/>
        <v>569896010010353000</v>
      </c>
      <c r="C13283" t="s">
        <v>28</v>
      </c>
      <c r="D13283">
        <v>1</v>
      </c>
      <c r="E13283" t="s">
        <v>213</v>
      </c>
      <c r="F13283">
        <v>1</v>
      </c>
      <c r="G13283" t="s">
        <v>21744</v>
      </c>
      <c r="I13283" t="s">
        <v>23824</v>
      </c>
      <c r="K13283">
        <v>0</v>
      </c>
      <c r="L13283" t="s">
        <v>23921</v>
      </c>
      <c r="N13283" s="1">
        <v>42058.3515162037</v>
      </c>
      <c r="P13283" t="s">
        <v>23</v>
      </c>
    </row>
    <row r="13284" spans="1:16" x14ac:dyDescent="0.25">
      <c r="A13284" s="4">
        <v>5.6989593239491699E+17</v>
      </c>
      <c r="B13284" t="str">
        <f t="shared" si="207"/>
        <v>569895932394917000</v>
      </c>
      <c r="C13284" t="s">
        <v>28</v>
      </c>
      <c r="D13284">
        <v>1</v>
      </c>
      <c r="E13284" t="s">
        <v>268</v>
      </c>
      <c r="F13284">
        <v>0.63429999999999997</v>
      </c>
      <c r="G13284" t="s">
        <v>21744</v>
      </c>
      <c r="I13284" t="s">
        <v>23922</v>
      </c>
      <c r="K13284">
        <v>0</v>
      </c>
      <c r="L13284" t="s">
        <v>23923</v>
      </c>
      <c r="N13284" s="1">
        <v>42058.351307870369</v>
      </c>
      <c r="O13284" t="s">
        <v>23924</v>
      </c>
      <c r="P13284" t="s">
        <v>19</v>
      </c>
    </row>
    <row r="13285" spans="1:16" x14ac:dyDescent="0.25">
      <c r="A13285" s="4">
        <v>5.6989592727351699E+17</v>
      </c>
      <c r="B13285" t="str">
        <f t="shared" si="207"/>
        <v>569895927273517000</v>
      </c>
      <c r="C13285" t="s">
        <v>28</v>
      </c>
      <c r="D13285">
        <v>1</v>
      </c>
      <c r="E13285" t="s">
        <v>31</v>
      </c>
      <c r="F13285">
        <v>1</v>
      </c>
      <c r="G13285" t="s">
        <v>21744</v>
      </c>
      <c r="I13285" t="s">
        <v>1484</v>
      </c>
      <c r="K13285">
        <v>0</v>
      </c>
      <c r="L13285" t="s">
        <v>23925</v>
      </c>
      <c r="N13285" s="1">
        <v>42058.351284722223</v>
      </c>
      <c r="P13285" t="s">
        <v>23</v>
      </c>
    </row>
    <row r="13286" spans="1:16" x14ac:dyDescent="0.25">
      <c r="A13286" s="4">
        <v>5.69895817403768E+17</v>
      </c>
      <c r="B13286" t="str">
        <f t="shared" si="207"/>
        <v>569895817403768000</v>
      </c>
      <c r="C13286" t="s">
        <v>28</v>
      </c>
      <c r="D13286">
        <v>0.67530000000000001</v>
      </c>
      <c r="E13286" t="s">
        <v>31</v>
      </c>
      <c r="F13286">
        <v>0.67530000000000001</v>
      </c>
      <c r="G13286" t="s">
        <v>21744</v>
      </c>
      <c r="I13286" t="s">
        <v>1484</v>
      </c>
      <c r="K13286">
        <v>0</v>
      </c>
      <c r="L13286" t="s">
        <v>23926</v>
      </c>
      <c r="N13286" s="1">
        <v>42058.350983796299</v>
      </c>
      <c r="P13286" t="s">
        <v>23</v>
      </c>
    </row>
    <row r="13287" spans="1:16" x14ac:dyDescent="0.25">
      <c r="A13287" s="4">
        <v>5.6989572320804E+17</v>
      </c>
      <c r="B13287" t="str">
        <f t="shared" si="207"/>
        <v>569895723208040000</v>
      </c>
      <c r="C13287" t="s">
        <v>28</v>
      </c>
      <c r="D13287">
        <v>1</v>
      </c>
      <c r="E13287" t="s">
        <v>86</v>
      </c>
      <c r="F13287">
        <v>0.6532</v>
      </c>
      <c r="G13287" t="s">
        <v>21744</v>
      </c>
      <c r="I13287" t="s">
        <v>1484</v>
      </c>
      <c r="K13287">
        <v>0</v>
      </c>
      <c r="L13287" t="s">
        <v>23927</v>
      </c>
      <c r="N13287" s="1">
        <v>42058.350729166668</v>
      </c>
      <c r="P13287" t="s">
        <v>23</v>
      </c>
    </row>
    <row r="13288" spans="1:16" x14ac:dyDescent="0.25">
      <c r="A13288" s="4">
        <v>5.6989561886631501E+17</v>
      </c>
      <c r="B13288" t="str">
        <f t="shared" si="207"/>
        <v>569895618866315000</v>
      </c>
      <c r="C13288" t="s">
        <v>28</v>
      </c>
      <c r="D13288">
        <v>1</v>
      </c>
      <c r="E13288" t="s">
        <v>86</v>
      </c>
      <c r="F13288">
        <v>0.36049999999999999</v>
      </c>
      <c r="G13288" t="s">
        <v>21744</v>
      </c>
      <c r="I13288" t="s">
        <v>1484</v>
      </c>
      <c r="K13288">
        <v>0</v>
      </c>
      <c r="L13288" t="s">
        <v>23928</v>
      </c>
      <c r="N13288" s="1">
        <v>42058.350439814814</v>
      </c>
      <c r="P13288" t="s">
        <v>23</v>
      </c>
    </row>
    <row r="13289" spans="1:16" x14ac:dyDescent="0.25">
      <c r="A13289" s="4">
        <v>5.69895538046296E+17</v>
      </c>
      <c r="B13289" t="str">
        <f t="shared" si="207"/>
        <v>569895538046296000</v>
      </c>
      <c r="C13289" t="s">
        <v>28</v>
      </c>
      <c r="D13289">
        <v>1</v>
      </c>
      <c r="E13289" t="s">
        <v>29</v>
      </c>
      <c r="F13289">
        <v>0.68010000000000004</v>
      </c>
      <c r="G13289" t="s">
        <v>21744</v>
      </c>
      <c r="I13289" t="s">
        <v>18108</v>
      </c>
      <c r="K13289">
        <v>0</v>
      </c>
      <c r="L13289" t="s">
        <v>23929</v>
      </c>
      <c r="N13289" s="1">
        <v>42058.350219907406</v>
      </c>
      <c r="O13289" t="s">
        <v>18110</v>
      </c>
    </row>
    <row r="13290" spans="1:16" x14ac:dyDescent="0.25">
      <c r="A13290" s="4">
        <v>5.6989551613942099E+17</v>
      </c>
      <c r="B13290" t="str">
        <f t="shared" si="207"/>
        <v>569895516139421000</v>
      </c>
      <c r="C13290" t="s">
        <v>28</v>
      </c>
      <c r="D13290">
        <v>1</v>
      </c>
      <c r="E13290" t="s">
        <v>86</v>
      </c>
      <c r="F13290">
        <v>0.63790000000000002</v>
      </c>
      <c r="G13290" t="s">
        <v>21744</v>
      </c>
      <c r="I13290" t="s">
        <v>1484</v>
      </c>
      <c r="K13290">
        <v>0</v>
      </c>
      <c r="L13290" t="s">
        <v>23930</v>
      </c>
      <c r="N13290" s="1">
        <v>42058.35015046296</v>
      </c>
      <c r="P13290" t="s">
        <v>23</v>
      </c>
    </row>
    <row r="13291" spans="1:16" x14ac:dyDescent="0.25">
      <c r="A13291" s="4">
        <v>5.6989549852772698E+17</v>
      </c>
      <c r="B13291" t="str">
        <f t="shared" si="207"/>
        <v>569895498527727000</v>
      </c>
      <c r="C13291" t="s">
        <v>28</v>
      </c>
      <c r="D13291">
        <v>1</v>
      </c>
      <c r="E13291" t="s">
        <v>213</v>
      </c>
      <c r="F13291">
        <v>0.64710000000000001</v>
      </c>
      <c r="G13291" t="s">
        <v>21744</v>
      </c>
      <c r="I13291" t="s">
        <v>17849</v>
      </c>
      <c r="K13291">
        <v>0</v>
      </c>
      <c r="L13291" t="s">
        <v>23931</v>
      </c>
      <c r="N13291" s="1">
        <v>42058.350104166668</v>
      </c>
      <c r="O13291" t="s">
        <v>17851</v>
      </c>
      <c r="P13291" t="s">
        <v>19</v>
      </c>
    </row>
    <row r="13292" spans="1:16" x14ac:dyDescent="0.25">
      <c r="A13292" s="4">
        <v>5.6989538585176E+17</v>
      </c>
      <c r="B13292" t="str">
        <f t="shared" si="207"/>
        <v>569895385851760000</v>
      </c>
      <c r="C13292" t="s">
        <v>28</v>
      </c>
      <c r="D13292">
        <v>1</v>
      </c>
      <c r="E13292" t="s">
        <v>31</v>
      </c>
      <c r="F13292">
        <v>0.66659999999999997</v>
      </c>
      <c r="G13292" t="s">
        <v>21744</v>
      </c>
      <c r="I13292" t="s">
        <v>1484</v>
      </c>
      <c r="K13292">
        <v>0</v>
      </c>
      <c r="L13292" t="s">
        <v>23932</v>
      </c>
      <c r="N13292" s="1">
        <v>42058.349791666667</v>
      </c>
      <c r="P13292" t="s">
        <v>23</v>
      </c>
    </row>
    <row r="13293" spans="1:16" x14ac:dyDescent="0.25">
      <c r="A13293" s="4">
        <v>5.6989526667061197E+17</v>
      </c>
      <c r="B13293" t="str">
        <f t="shared" si="207"/>
        <v>569895266670612000</v>
      </c>
      <c r="C13293" t="s">
        <v>28</v>
      </c>
      <c r="D13293">
        <v>1</v>
      </c>
      <c r="E13293" t="s">
        <v>58</v>
      </c>
      <c r="F13293">
        <v>0.70830000000000004</v>
      </c>
      <c r="G13293" t="s">
        <v>21744</v>
      </c>
      <c r="I13293" t="s">
        <v>1484</v>
      </c>
      <c r="K13293">
        <v>0</v>
      </c>
      <c r="L13293" t="s">
        <v>23933</v>
      </c>
      <c r="N13293" s="1">
        <v>42058.34946759259</v>
      </c>
      <c r="P13293" t="s">
        <v>23</v>
      </c>
    </row>
    <row r="13294" spans="1:16" x14ac:dyDescent="0.25">
      <c r="A13294" s="4">
        <v>5.6989521077750099E+17</v>
      </c>
      <c r="B13294" t="str">
        <f t="shared" si="207"/>
        <v>569895210777501000</v>
      </c>
      <c r="C13294" t="s">
        <v>28</v>
      </c>
      <c r="D13294">
        <v>1</v>
      </c>
      <c r="E13294" t="s">
        <v>268</v>
      </c>
      <c r="F13294">
        <v>0.67030000000000001</v>
      </c>
      <c r="G13294" t="s">
        <v>21744</v>
      </c>
      <c r="I13294" t="s">
        <v>23934</v>
      </c>
      <c r="K13294">
        <v>0</v>
      </c>
      <c r="L13294" t="s">
        <v>23935</v>
      </c>
      <c r="N13294" s="1">
        <v>42058.349317129629</v>
      </c>
      <c r="O13294" t="s">
        <v>23936</v>
      </c>
      <c r="P13294" t="s">
        <v>19</v>
      </c>
    </row>
    <row r="13295" spans="1:16" x14ac:dyDescent="0.25">
      <c r="A13295" s="4">
        <v>5.6989517663155398E+17</v>
      </c>
      <c r="B13295" t="str">
        <f t="shared" si="207"/>
        <v>569895176631554000</v>
      </c>
      <c r="C13295" t="s">
        <v>28</v>
      </c>
      <c r="D13295">
        <v>1</v>
      </c>
      <c r="E13295" t="s">
        <v>29</v>
      </c>
      <c r="F13295">
        <v>0.7127</v>
      </c>
      <c r="G13295" t="s">
        <v>21744</v>
      </c>
      <c r="I13295" t="s">
        <v>1484</v>
      </c>
      <c r="K13295">
        <v>0</v>
      </c>
      <c r="L13295" t="s">
        <v>23937</v>
      </c>
      <c r="N13295" s="1">
        <v>42058.349212962959</v>
      </c>
      <c r="P13295" t="s">
        <v>23</v>
      </c>
    </row>
    <row r="13296" spans="1:16" x14ac:dyDescent="0.25">
      <c r="A13296" s="4">
        <v>5.6989508240229498E+17</v>
      </c>
      <c r="B13296" t="str">
        <f t="shared" si="207"/>
        <v>569895082402295000</v>
      </c>
      <c r="C13296" t="s">
        <v>28</v>
      </c>
      <c r="D13296">
        <v>1</v>
      </c>
      <c r="E13296" t="s">
        <v>58</v>
      </c>
      <c r="F13296">
        <v>1</v>
      </c>
      <c r="G13296" t="s">
        <v>21744</v>
      </c>
      <c r="I13296" t="s">
        <v>1484</v>
      </c>
      <c r="K13296">
        <v>0</v>
      </c>
      <c r="L13296" t="s">
        <v>23938</v>
      </c>
      <c r="N13296" s="1">
        <v>42058.348958333336</v>
      </c>
      <c r="P13296" t="s">
        <v>23</v>
      </c>
    </row>
    <row r="13297" spans="1:16" x14ac:dyDescent="0.25">
      <c r="A13297" s="4">
        <v>5.698949693324E+17</v>
      </c>
      <c r="B13297" t="str">
        <f t="shared" si="207"/>
        <v>569894969332400000</v>
      </c>
      <c r="C13297" t="s">
        <v>15</v>
      </c>
      <c r="D13297">
        <v>0.69789999999999996</v>
      </c>
      <c r="F13297">
        <v>0</v>
      </c>
      <c r="G13297" t="s">
        <v>21744</v>
      </c>
      <c r="I13297" t="s">
        <v>23809</v>
      </c>
      <c r="K13297">
        <v>0</v>
      </c>
      <c r="L13297" t="s">
        <v>23939</v>
      </c>
      <c r="N13297" s="1">
        <v>42058.348645833335</v>
      </c>
    </row>
    <row r="13298" spans="1:16" x14ac:dyDescent="0.25">
      <c r="A13298" s="4">
        <v>5.6989496366570701E+17</v>
      </c>
      <c r="B13298" t="str">
        <f t="shared" si="207"/>
        <v>569894963665707000</v>
      </c>
      <c r="C13298" t="s">
        <v>28</v>
      </c>
      <c r="D13298">
        <v>1</v>
      </c>
      <c r="E13298" t="s">
        <v>226</v>
      </c>
      <c r="F13298">
        <v>1</v>
      </c>
      <c r="G13298" t="s">
        <v>21744</v>
      </c>
      <c r="I13298" t="s">
        <v>18108</v>
      </c>
      <c r="K13298">
        <v>0</v>
      </c>
      <c r="L13298" t="s">
        <v>23940</v>
      </c>
      <c r="N13298" s="1">
        <v>42058.348634259259</v>
      </c>
      <c r="O13298" t="s">
        <v>18110</v>
      </c>
    </row>
    <row r="13299" spans="1:16" x14ac:dyDescent="0.25">
      <c r="A13299" s="4">
        <v>5.6989469056636902E+17</v>
      </c>
      <c r="B13299" t="str">
        <f t="shared" si="207"/>
        <v>569894690566369000</v>
      </c>
      <c r="C13299" t="s">
        <v>28</v>
      </c>
      <c r="D13299">
        <v>1</v>
      </c>
      <c r="E13299" t="s">
        <v>86</v>
      </c>
      <c r="F13299">
        <v>0.66039999999999999</v>
      </c>
      <c r="G13299" t="s">
        <v>21744</v>
      </c>
      <c r="I13299" t="s">
        <v>23941</v>
      </c>
      <c r="K13299">
        <v>0</v>
      </c>
      <c r="L13299" t="s">
        <v>23942</v>
      </c>
      <c r="N13299" s="1">
        <v>42058.347881944443</v>
      </c>
      <c r="P13299" t="s">
        <v>71</v>
      </c>
    </row>
    <row r="13300" spans="1:16" x14ac:dyDescent="0.25">
      <c r="A13300" s="4">
        <v>5.6989435639356998E+17</v>
      </c>
      <c r="B13300" t="str">
        <f t="shared" si="207"/>
        <v>569894356393570000</v>
      </c>
      <c r="C13300" t="s">
        <v>28</v>
      </c>
      <c r="D13300">
        <v>1</v>
      </c>
      <c r="E13300" t="s">
        <v>86</v>
      </c>
      <c r="F13300">
        <v>0.64119999999999999</v>
      </c>
      <c r="G13300" t="s">
        <v>21744</v>
      </c>
      <c r="I13300" t="s">
        <v>23943</v>
      </c>
      <c r="K13300">
        <v>0</v>
      </c>
      <c r="L13300" t="s">
        <v>23944</v>
      </c>
      <c r="N13300" s="1">
        <v>42058.346956018519</v>
      </c>
    </row>
    <row r="13301" spans="1:16" x14ac:dyDescent="0.25">
      <c r="A13301" s="4">
        <v>5.6989372309123802E+17</v>
      </c>
      <c r="B13301" t="str">
        <f t="shared" si="207"/>
        <v>569893723091238000</v>
      </c>
      <c r="C13301" t="s">
        <v>28</v>
      </c>
      <c r="D13301">
        <v>1</v>
      </c>
      <c r="E13301" t="s">
        <v>445</v>
      </c>
      <c r="F13301">
        <v>0.35120000000000001</v>
      </c>
      <c r="G13301" t="s">
        <v>21744</v>
      </c>
      <c r="I13301" t="s">
        <v>23840</v>
      </c>
      <c r="K13301">
        <v>0</v>
      </c>
      <c r="L13301" t="s">
        <v>23945</v>
      </c>
      <c r="N13301" s="1">
        <v>42058.345208333332</v>
      </c>
      <c r="O13301" t="s">
        <v>473</v>
      </c>
    </row>
    <row r="13302" spans="1:16" x14ac:dyDescent="0.25">
      <c r="A13302" s="4">
        <v>5.6989371671174701E+17</v>
      </c>
      <c r="B13302" t="str">
        <f t="shared" si="207"/>
        <v>569893716711747000</v>
      </c>
      <c r="C13302" t="s">
        <v>15</v>
      </c>
      <c r="D13302">
        <v>1</v>
      </c>
      <c r="G13302" t="s">
        <v>21744</v>
      </c>
      <c r="I13302" t="s">
        <v>12979</v>
      </c>
      <c r="K13302">
        <v>0</v>
      </c>
      <c r="L13302" t="s">
        <v>23946</v>
      </c>
      <c r="N13302" s="1">
        <v>42058.345185185186</v>
      </c>
      <c r="O13302" t="s">
        <v>12981</v>
      </c>
      <c r="P13302" t="s">
        <v>19</v>
      </c>
    </row>
    <row r="13303" spans="1:16" x14ac:dyDescent="0.25">
      <c r="A13303" s="4">
        <v>5.6989351660984698E+17</v>
      </c>
      <c r="B13303" t="str">
        <f t="shared" si="207"/>
        <v>569893516609847000</v>
      </c>
      <c r="C13303" t="s">
        <v>28</v>
      </c>
      <c r="D13303">
        <v>1</v>
      </c>
      <c r="E13303" t="s">
        <v>58</v>
      </c>
      <c r="F13303">
        <v>0.36670000000000003</v>
      </c>
      <c r="G13303" t="s">
        <v>21744</v>
      </c>
      <c r="I13303" t="s">
        <v>23697</v>
      </c>
      <c r="K13303">
        <v>0</v>
      </c>
      <c r="L13303" t="s">
        <v>23947</v>
      </c>
      <c r="M13303" t="s">
        <v>23948</v>
      </c>
      <c r="N13303" s="1">
        <v>42058.344641203701</v>
      </c>
      <c r="O13303" t="s">
        <v>9877</v>
      </c>
      <c r="P13303" t="s">
        <v>27</v>
      </c>
    </row>
    <row r="13304" spans="1:16" x14ac:dyDescent="0.25">
      <c r="A13304" s="4">
        <v>5.6989314006621299E+17</v>
      </c>
      <c r="B13304" t="str">
        <f t="shared" si="207"/>
        <v>569893140066213000</v>
      </c>
      <c r="C13304" t="s">
        <v>28</v>
      </c>
      <c r="D13304">
        <v>1</v>
      </c>
      <c r="E13304" t="s">
        <v>86</v>
      </c>
      <c r="F13304">
        <v>0.67530000000000001</v>
      </c>
      <c r="G13304" t="s">
        <v>21744</v>
      </c>
      <c r="I13304" t="s">
        <v>23840</v>
      </c>
      <c r="K13304">
        <v>0</v>
      </c>
      <c r="L13304" t="s">
        <v>23949</v>
      </c>
      <c r="N13304" s="1">
        <v>42058.343599537038</v>
      </c>
      <c r="O13304" t="s">
        <v>473</v>
      </c>
    </row>
    <row r="13305" spans="1:16" x14ac:dyDescent="0.25">
      <c r="A13305" s="4">
        <v>5.6989306434243699E+17</v>
      </c>
      <c r="B13305" t="str">
        <f t="shared" si="207"/>
        <v>569893064342437000</v>
      </c>
      <c r="C13305" t="s">
        <v>28</v>
      </c>
      <c r="D13305">
        <v>1</v>
      </c>
      <c r="E13305" t="s">
        <v>268</v>
      </c>
      <c r="F13305">
        <v>1</v>
      </c>
      <c r="G13305" t="s">
        <v>21744</v>
      </c>
      <c r="I13305" t="s">
        <v>23556</v>
      </c>
      <c r="K13305">
        <v>0</v>
      </c>
      <c r="L13305" t="s">
        <v>23950</v>
      </c>
      <c r="N13305" s="1">
        <v>42058.343391203707</v>
      </c>
      <c r="O13305" t="s">
        <v>9877</v>
      </c>
      <c r="P13305" t="s">
        <v>27</v>
      </c>
    </row>
    <row r="13306" spans="1:16" x14ac:dyDescent="0.25">
      <c r="A13306" s="4">
        <v>5.6989268662419802E+17</v>
      </c>
      <c r="B13306" t="str">
        <f t="shared" si="207"/>
        <v>569892686624198000</v>
      </c>
      <c r="C13306" t="s">
        <v>28</v>
      </c>
      <c r="D13306">
        <v>1</v>
      </c>
      <c r="E13306" t="s">
        <v>268</v>
      </c>
      <c r="F13306">
        <v>0.66599999999999904</v>
      </c>
      <c r="G13306" t="s">
        <v>21744</v>
      </c>
      <c r="I13306" t="s">
        <v>23918</v>
      </c>
      <c r="K13306">
        <v>0</v>
      </c>
      <c r="L13306" t="s">
        <v>23951</v>
      </c>
      <c r="M13306" t="s">
        <v>23952</v>
      </c>
      <c r="N13306" s="1">
        <v>42058.342349537037</v>
      </c>
      <c r="O13306" t="s">
        <v>8843</v>
      </c>
      <c r="P13306" t="s">
        <v>75</v>
      </c>
    </row>
    <row r="13307" spans="1:16" x14ac:dyDescent="0.25">
      <c r="A13307" s="4">
        <v>5.69892670367256E+17</v>
      </c>
      <c r="B13307" t="str">
        <f t="shared" si="207"/>
        <v>569892670367256000</v>
      </c>
      <c r="C13307" t="s">
        <v>20</v>
      </c>
      <c r="D13307">
        <v>1</v>
      </c>
      <c r="G13307" t="s">
        <v>21744</v>
      </c>
      <c r="I13307" t="s">
        <v>23711</v>
      </c>
      <c r="K13307">
        <v>0</v>
      </c>
      <c r="L13307" t="s">
        <v>23953</v>
      </c>
      <c r="N13307" s="1">
        <v>42058.342303240737</v>
      </c>
      <c r="O13307" t="s">
        <v>23713</v>
      </c>
      <c r="P13307" t="s">
        <v>27</v>
      </c>
    </row>
    <row r="13308" spans="1:16" x14ac:dyDescent="0.25">
      <c r="A13308" s="4">
        <v>5.6989243459266899E+17</v>
      </c>
      <c r="B13308" t="str">
        <f t="shared" si="207"/>
        <v>569892434592669000</v>
      </c>
      <c r="C13308" t="s">
        <v>15</v>
      </c>
      <c r="D13308">
        <v>0.69579999999999997</v>
      </c>
      <c r="F13308">
        <v>0</v>
      </c>
      <c r="G13308" t="s">
        <v>21744</v>
      </c>
      <c r="I13308" t="s">
        <v>23840</v>
      </c>
      <c r="K13308">
        <v>0</v>
      </c>
      <c r="L13308" t="s">
        <v>23954</v>
      </c>
      <c r="N13308" s="1">
        <v>42058.34165509259</v>
      </c>
      <c r="O13308" t="s">
        <v>473</v>
      </c>
    </row>
    <row r="13309" spans="1:16" x14ac:dyDescent="0.25">
      <c r="A13309" s="4">
        <v>5.6989236169146298E+17</v>
      </c>
      <c r="B13309" t="str">
        <f t="shared" si="207"/>
        <v>569892361691463000</v>
      </c>
      <c r="C13309" t="s">
        <v>28</v>
      </c>
      <c r="D13309">
        <v>1</v>
      </c>
      <c r="E13309" t="s">
        <v>86</v>
      </c>
      <c r="F13309">
        <v>0.67820000000000003</v>
      </c>
      <c r="G13309" t="s">
        <v>21744</v>
      </c>
      <c r="I13309" t="s">
        <v>23840</v>
      </c>
      <c r="K13309">
        <v>0</v>
      </c>
      <c r="L13309" t="s">
        <v>23955</v>
      </c>
      <c r="N13309" s="1">
        <v>42058.341446759259</v>
      </c>
      <c r="O13309" t="s">
        <v>473</v>
      </c>
    </row>
    <row r="13310" spans="1:16" x14ac:dyDescent="0.25">
      <c r="A13310" s="4">
        <v>5.6989229732991302E+17</v>
      </c>
      <c r="B13310" t="str">
        <f t="shared" si="207"/>
        <v>569892297329913000</v>
      </c>
      <c r="C13310" t="s">
        <v>20</v>
      </c>
      <c r="D13310">
        <v>0.67869999999999997</v>
      </c>
      <c r="G13310" t="s">
        <v>21744</v>
      </c>
      <c r="I13310" t="s">
        <v>23956</v>
      </c>
      <c r="K13310">
        <v>0</v>
      </c>
      <c r="L13310" t="s">
        <v>23957</v>
      </c>
      <c r="N13310" s="1">
        <v>42058.341273148151</v>
      </c>
      <c r="O13310" t="s">
        <v>23958</v>
      </c>
    </row>
    <row r="13311" spans="1:16" x14ac:dyDescent="0.25">
      <c r="A13311" s="4">
        <v>5.6989202470868902E+17</v>
      </c>
      <c r="B13311" t="str">
        <f t="shared" si="207"/>
        <v>569892024708689000</v>
      </c>
      <c r="C13311" t="s">
        <v>15</v>
      </c>
      <c r="D13311">
        <v>1</v>
      </c>
      <c r="G13311" t="s">
        <v>21744</v>
      </c>
      <c r="I13311" t="s">
        <v>23724</v>
      </c>
      <c r="K13311">
        <v>0</v>
      </c>
      <c r="L13311" t="s">
        <v>23959</v>
      </c>
      <c r="N13311" s="1">
        <v>42058.340520833335</v>
      </c>
      <c r="O13311" t="s">
        <v>2544</v>
      </c>
      <c r="P13311" t="s">
        <v>27</v>
      </c>
    </row>
    <row r="13312" spans="1:16" x14ac:dyDescent="0.25">
      <c r="A13312" s="4">
        <v>5.6989193792435802E+17</v>
      </c>
      <c r="B13312" t="str">
        <f t="shared" si="207"/>
        <v>569891937924358000</v>
      </c>
      <c r="C13312" t="s">
        <v>28</v>
      </c>
      <c r="D13312">
        <v>0.64480000000000004</v>
      </c>
      <c r="E13312" t="s">
        <v>268</v>
      </c>
      <c r="F13312">
        <v>0.64480000000000004</v>
      </c>
      <c r="G13312" t="s">
        <v>21744</v>
      </c>
      <c r="I13312" t="s">
        <v>23711</v>
      </c>
      <c r="K13312">
        <v>0</v>
      </c>
      <c r="L13312" t="s">
        <v>23960</v>
      </c>
      <c r="N13312" s="1">
        <v>42058.340277777781</v>
      </c>
      <c r="O13312" t="s">
        <v>23713</v>
      </c>
      <c r="P13312" t="s">
        <v>27</v>
      </c>
    </row>
    <row r="13313" spans="1:16" x14ac:dyDescent="0.25">
      <c r="A13313" s="4">
        <v>5.6989179034356902E+17</v>
      </c>
      <c r="B13313" t="str">
        <f t="shared" si="207"/>
        <v>569891790343569000</v>
      </c>
      <c r="C13313" t="s">
        <v>28</v>
      </c>
      <c r="D13313">
        <v>1</v>
      </c>
      <c r="E13313" t="s">
        <v>86</v>
      </c>
      <c r="F13313">
        <v>0.65129999999999999</v>
      </c>
      <c r="G13313" t="s">
        <v>21744</v>
      </c>
      <c r="I13313" t="s">
        <v>23961</v>
      </c>
      <c r="K13313">
        <v>0</v>
      </c>
      <c r="L13313" t="s">
        <v>23962</v>
      </c>
      <c r="N13313" s="1">
        <v>42058.339872685188</v>
      </c>
      <c r="O13313" t="s">
        <v>23963</v>
      </c>
      <c r="P13313" t="s">
        <v>27</v>
      </c>
    </row>
    <row r="13314" spans="1:16" x14ac:dyDescent="0.25">
      <c r="A13314" s="4">
        <v>5.6989156807479699E+17</v>
      </c>
      <c r="B13314" t="str">
        <f t="shared" si="207"/>
        <v>569891568074797000</v>
      </c>
      <c r="C13314" t="s">
        <v>28</v>
      </c>
      <c r="D13314">
        <v>1</v>
      </c>
      <c r="E13314" t="s">
        <v>86</v>
      </c>
      <c r="F13314">
        <v>1</v>
      </c>
      <c r="G13314" t="s">
        <v>21744</v>
      </c>
      <c r="I13314" t="s">
        <v>23336</v>
      </c>
      <c r="K13314">
        <v>0</v>
      </c>
      <c r="L13314" t="s">
        <v>23964</v>
      </c>
      <c r="N13314" s="1">
        <v>42058.339259259257</v>
      </c>
    </row>
    <row r="13315" spans="1:16" x14ac:dyDescent="0.25">
      <c r="A13315" s="4">
        <v>5.6989144013579398E+17</v>
      </c>
      <c r="B13315" t="str">
        <f t="shared" ref="B13315:B13378" si="208">TEXT(A13315,"0")</f>
        <v>569891440135794000</v>
      </c>
      <c r="C13315" t="s">
        <v>20</v>
      </c>
      <c r="D13315">
        <v>1</v>
      </c>
      <c r="G13315" t="s">
        <v>21744</v>
      </c>
      <c r="I13315" t="s">
        <v>17748</v>
      </c>
      <c r="K13315">
        <v>0</v>
      </c>
      <c r="L13315" t="s">
        <v>23965</v>
      </c>
      <c r="N13315" s="1">
        <v>42058.338912037034</v>
      </c>
      <c r="P13315" t="s">
        <v>75</v>
      </c>
    </row>
    <row r="13316" spans="1:16" x14ac:dyDescent="0.25">
      <c r="A13316" s="4">
        <v>5.69891369390632E+17</v>
      </c>
      <c r="B13316" t="str">
        <f t="shared" si="208"/>
        <v>569891369390632000</v>
      </c>
      <c r="C13316" t="s">
        <v>28</v>
      </c>
      <c r="D13316">
        <v>1</v>
      </c>
      <c r="E13316" t="s">
        <v>86</v>
      </c>
      <c r="F13316">
        <v>0.6411</v>
      </c>
      <c r="G13316" t="s">
        <v>21744</v>
      </c>
      <c r="I13316" t="s">
        <v>23784</v>
      </c>
      <c r="K13316">
        <v>0</v>
      </c>
      <c r="L13316" t="s">
        <v>23966</v>
      </c>
      <c r="N13316" s="1">
        <v>42058.33871527778</v>
      </c>
      <c r="P13316" t="s">
        <v>19</v>
      </c>
    </row>
    <row r="13317" spans="1:16" x14ac:dyDescent="0.25">
      <c r="A13317" s="4">
        <v>5.6989102333538701E+17</v>
      </c>
      <c r="B13317" t="str">
        <f t="shared" si="208"/>
        <v>569891023335387000</v>
      </c>
      <c r="C13317" t="s">
        <v>28</v>
      </c>
      <c r="D13317">
        <v>1</v>
      </c>
      <c r="E13317" t="s">
        <v>58</v>
      </c>
      <c r="F13317">
        <v>1</v>
      </c>
      <c r="G13317" t="s">
        <v>21744</v>
      </c>
      <c r="I13317" t="s">
        <v>23967</v>
      </c>
      <c r="K13317">
        <v>0</v>
      </c>
      <c r="L13317" t="s">
        <v>23968</v>
      </c>
      <c r="N13317" s="1">
        <v>42058.337754629632</v>
      </c>
    </row>
    <row r="13318" spans="1:16" x14ac:dyDescent="0.25">
      <c r="A13318" s="4">
        <v>5.6989085952682298E+17</v>
      </c>
      <c r="B13318" t="str">
        <f t="shared" si="208"/>
        <v>569890859526823000</v>
      </c>
      <c r="C13318" t="s">
        <v>28</v>
      </c>
      <c r="D13318">
        <v>1</v>
      </c>
      <c r="E13318" t="s">
        <v>86</v>
      </c>
      <c r="F13318">
        <v>1</v>
      </c>
      <c r="G13318" t="s">
        <v>21744</v>
      </c>
      <c r="I13318" t="s">
        <v>23969</v>
      </c>
      <c r="K13318">
        <v>0</v>
      </c>
      <c r="L13318" t="s">
        <v>23970</v>
      </c>
      <c r="N13318" s="1">
        <v>42058.33730324074</v>
      </c>
      <c r="P13318" t="s">
        <v>27</v>
      </c>
    </row>
    <row r="13319" spans="1:16" x14ac:dyDescent="0.25">
      <c r="A13319" s="4">
        <v>5.6989083636158003E+17</v>
      </c>
      <c r="B13319" t="str">
        <f t="shared" si="208"/>
        <v>569890836361580000</v>
      </c>
      <c r="C13319" t="s">
        <v>28</v>
      </c>
      <c r="D13319">
        <v>1</v>
      </c>
      <c r="E13319" t="s">
        <v>86</v>
      </c>
      <c r="F13319">
        <v>1</v>
      </c>
      <c r="G13319" t="s">
        <v>21744</v>
      </c>
      <c r="I13319" t="s">
        <v>23971</v>
      </c>
      <c r="K13319">
        <v>0</v>
      </c>
      <c r="L13319" t="s">
        <v>23972</v>
      </c>
      <c r="N13319" s="1">
        <v>42058.337245370371</v>
      </c>
      <c r="O13319" t="s">
        <v>348</v>
      </c>
    </row>
    <row r="13320" spans="1:16" x14ac:dyDescent="0.25">
      <c r="A13320" s="4">
        <v>5.6989074166671699E+17</v>
      </c>
      <c r="B13320" t="str">
        <f t="shared" si="208"/>
        <v>569890741666717000</v>
      </c>
      <c r="C13320" t="s">
        <v>20</v>
      </c>
      <c r="D13320">
        <v>0.67530000000000001</v>
      </c>
      <c r="F13320">
        <v>0</v>
      </c>
      <c r="G13320" t="s">
        <v>21744</v>
      </c>
      <c r="I13320" t="s">
        <v>23973</v>
      </c>
      <c r="K13320">
        <v>0</v>
      </c>
      <c r="L13320" t="s">
        <v>23974</v>
      </c>
      <c r="N13320" s="1">
        <v>42058.33697916667</v>
      </c>
    </row>
    <row r="13321" spans="1:16" x14ac:dyDescent="0.25">
      <c r="A13321" s="4">
        <v>5.6989071586775002E+17</v>
      </c>
      <c r="B13321" t="str">
        <f t="shared" si="208"/>
        <v>569890715867750000</v>
      </c>
      <c r="C13321" t="s">
        <v>28</v>
      </c>
      <c r="D13321">
        <v>0.65920000000000001</v>
      </c>
      <c r="E13321" t="s">
        <v>86</v>
      </c>
      <c r="F13321">
        <v>0.65920000000000001</v>
      </c>
      <c r="G13321" t="s">
        <v>21744</v>
      </c>
      <c r="I13321" t="s">
        <v>23969</v>
      </c>
      <c r="K13321">
        <v>0</v>
      </c>
      <c r="L13321" t="s">
        <v>23975</v>
      </c>
      <c r="N13321" s="1">
        <v>42058.336909722224</v>
      </c>
      <c r="P13321" t="s">
        <v>27</v>
      </c>
    </row>
    <row r="13322" spans="1:16" x14ac:dyDescent="0.25">
      <c r="A13322" s="4">
        <v>5.6989069590266202E+17</v>
      </c>
      <c r="B13322" t="str">
        <f t="shared" si="208"/>
        <v>569890695902662000</v>
      </c>
      <c r="C13322" t="s">
        <v>28</v>
      </c>
      <c r="D13322">
        <v>1</v>
      </c>
      <c r="E13322" t="s">
        <v>86</v>
      </c>
      <c r="F13322">
        <v>1</v>
      </c>
      <c r="G13322" t="s">
        <v>21744</v>
      </c>
      <c r="I13322" t="s">
        <v>23976</v>
      </c>
      <c r="K13322">
        <v>0</v>
      </c>
      <c r="L13322" t="s">
        <v>23977</v>
      </c>
      <c r="N13322" s="1">
        <v>42058.336851851855</v>
      </c>
    </row>
    <row r="13323" spans="1:16" x14ac:dyDescent="0.25">
      <c r="A13323" s="4">
        <v>5.6989065110749101E+17</v>
      </c>
      <c r="B13323" t="str">
        <f t="shared" si="208"/>
        <v>569890651107491000</v>
      </c>
      <c r="C13323" t="s">
        <v>15</v>
      </c>
      <c r="D13323">
        <v>0.6633</v>
      </c>
      <c r="F13323">
        <v>0</v>
      </c>
      <c r="G13323" t="s">
        <v>21744</v>
      </c>
      <c r="I13323" t="s">
        <v>23978</v>
      </c>
      <c r="K13323">
        <v>0</v>
      </c>
      <c r="L13323" t="s">
        <v>23979</v>
      </c>
      <c r="N13323" s="1">
        <v>42058.336724537039</v>
      </c>
      <c r="O13323" t="s">
        <v>825</v>
      </c>
    </row>
    <row r="13324" spans="1:16" x14ac:dyDescent="0.25">
      <c r="A13324" s="4">
        <v>5.6989025818107002E+17</v>
      </c>
      <c r="B13324" t="str">
        <f t="shared" si="208"/>
        <v>569890258181070000</v>
      </c>
      <c r="C13324" t="s">
        <v>15</v>
      </c>
      <c r="D13324">
        <v>1</v>
      </c>
      <c r="G13324" t="s">
        <v>21744</v>
      </c>
      <c r="I13324" t="s">
        <v>22475</v>
      </c>
      <c r="K13324">
        <v>0</v>
      </c>
      <c r="L13324" t="s">
        <v>23980</v>
      </c>
      <c r="N13324" s="1">
        <v>42058.335648148146</v>
      </c>
      <c r="O13324" t="s">
        <v>305</v>
      </c>
      <c r="P13324" t="s">
        <v>27</v>
      </c>
    </row>
    <row r="13325" spans="1:16" x14ac:dyDescent="0.25">
      <c r="A13325" s="4">
        <v>5.6989021357045702E+17</v>
      </c>
      <c r="B13325" t="str">
        <f t="shared" si="208"/>
        <v>569890213570457000</v>
      </c>
      <c r="C13325" t="s">
        <v>20</v>
      </c>
      <c r="D13325">
        <v>0.69420000000000004</v>
      </c>
      <c r="F13325">
        <v>0</v>
      </c>
      <c r="G13325" t="s">
        <v>21744</v>
      </c>
      <c r="I13325" t="s">
        <v>23981</v>
      </c>
      <c r="K13325">
        <v>0</v>
      </c>
      <c r="L13325" t="s">
        <v>23982</v>
      </c>
      <c r="N13325" s="1">
        <v>42058.335520833331</v>
      </c>
      <c r="O13325" t="s">
        <v>643</v>
      </c>
      <c r="P13325" t="s">
        <v>75</v>
      </c>
    </row>
    <row r="13326" spans="1:16" x14ac:dyDescent="0.25">
      <c r="A13326" s="4">
        <v>5.6989019233873498E+17</v>
      </c>
      <c r="B13326" t="str">
        <f t="shared" si="208"/>
        <v>569890192338735000</v>
      </c>
      <c r="C13326" t="s">
        <v>28</v>
      </c>
      <c r="D13326">
        <v>1</v>
      </c>
      <c r="E13326" t="s">
        <v>86</v>
      </c>
      <c r="F13326">
        <v>1</v>
      </c>
      <c r="G13326" t="s">
        <v>21744</v>
      </c>
      <c r="I13326" t="s">
        <v>23336</v>
      </c>
      <c r="K13326">
        <v>0</v>
      </c>
      <c r="L13326" t="s">
        <v>23983</v>
      </c>
      <c r="N13326" s="1">
        <v>42058.335462962961</v>
      </c>
    </row>
    <row r="13327" spans="1:16" x14ac:dyDescent="0.25">
      <c r="A13327" s="4">
        <v>5.6989010980321997E+17</v>
      </c>
      <c r="B13327" t="str">
        <f t="shared" si="208"/>
        <v>569890109803220000</v>
      </c>
      <c r="C13327" t="s">
        <v>28</v>
      </c>
      <c r="D13327">
        <v>0.63249999999999995</v>
      </c>
      <c r="E13327" t="s">
        <v>104</v>
      </c>
      <c r="F13327">
        <v>0.34050000000000002</v>
      </c>
      <c r="G13327" t="s">
        <v>21744</v>
      </c>
      <c r="I13327" t="s">
        <v>23984</v>
      </c>
      <c r="K13327">
        <v>0</v>
      </c>
      <c r="L13327" t="s">
        <v>23985</v>
      </c>
      <c r="N13327" s="1">
        <v>42058.335231481484</v>
      </c>
      <c r="O13327" t="s">
        <v>23986</v>
      </c>
    </row>
    <row r="13328" spans="1:16" x14ac:dyDescent="0.25">
      <c r="A13328" s="4">
        <v>5.6988996444547002E+17</v>
      </c>
      <c r="B13328" t="str">
        <f t="shared" si="208"/>
        <v>569889964445470000</v>
      </c>
      <c r="C13328" t="s">
        <v>28</v>
      </c>
      <c r="D13328">
        <v>1</v>
      </c>
      <c r="E13328" t="s">
        <v>86</v>
      </c>
      <c r="F13328">
        <v>1</v>
      </c>
      <c r="G13328" t="s">
        <v>21744</v>
      </c>
      <c r="I13328" t="s">
        <v>23336</v>
      </c>
      <c r="K13328">
        <v>0</v>
      </c>
      <c r="L13328" t="s">
        <v>23987</v>
      </c>
      <c r="N13328" s="1">
        <v>42058.334837962961</v>
      </c>
    </row>
    <row r="13329" spans="1:16" x14ac:dyDescent="0.25">
      <c r="A13329" s="4">
        <v>5.6988983329791501E+17</v>
      </c>
      <c r="B13329" t="str">
        <f t="shared" si="208"/>
        <v>569889833297915000</v>
      </c>
      <c r="C13329" t="s">
        <v>28</v>
      </c>
      <c r="D13329">
        <v>1</v>
      </c>
      <c r="E13329" t="s">
        <v>86</v>
      </c>
      <c r="F13329">
        <v>1</v>
      </c>
      <c r="G13329" t="s">
        <v>21744</v>
      </c>
      <c r="I13329" t="s">
        <v>23336</v>
      </c>
      <c r="K13329">
        <v>0</v>
      </c>
      <c r="L13329" t="s">
        <v>23988</v>
      </c>
      <c r="N13329" s="1">
        <v>42058.334467592591</v>
      </c>
    </row>
    <row r="13330" spans="1:16" x14ac:dyDescent="0.25">
      <c r="A13330" s="4">
        <v>5.6988944075317197E+17</v>
      </c>
      <c r="B13330" t="str">
        <f t="shared" si="208"/>
        <v>569889440753172000</v>
      </c>
      <c r="C13330" t="s">
        <v>28</v>
      </c>
      <c r="D13330">
        <v>1</v>
      </c>
      <c r="E13330" t="s">
        <v>31</v>
      </c>
      <c r="F13330">
        <v>0.6482</v>
      </c>
      <c r="G13330" t="s">
        <v>21744</v>
      </c>
      <c r="I13330" t="s">
        <v>23989</v>
      </c>
      <c r="K13330">
        <v>0</v>
      </c>
      <c r="L13330" t="s">
        <v>23990</v>
      </c>
      <c r="N13330" s="1">
        <v>42058.333391203705</v>
      </c>
      <c r="O13330" t="s">
        <v>3147</v>
      </c>
      <c r="P13330" t="s">
        <v>19</v>
      </c>
    </row>
    <row r="13331" spans="1:16" x14ac:dyDescent="0.25">
      <c r="A13331" s="4">
        <v>5.6988939163351802E+17</v>
      </c>
      <c r="B13331" t="str">
        <f t="shared" si="208"/>
        <v>569889391633518000</v>
      </c>
      <c r="C13331" t="s">
        <v>28</v>
      </c>
      <c r="D13331">
        <v>0.66080000000000005</v>
      </c>
      <c r="E13331" t="s">
        <v>86</v>
      </c>
      <c r="F13331">
        <v>0.34689999999999999</v>
      </c>
      <c r="G13331" t="s">
        <v>21744</v>
      </c>
      <c r="I13331" t="s">
        <v>23991</v>
      </c>
      <c r="K13331">
        <v>0</v>
      </c>
      <c r="L13331" t="s">
        <v>23992</v>
      </c>
      <c r="N13331" s="1">
        <v>42058.333252314813</v>
      </c>
      <c r="O13331" t="s">
        <v>11883</v>
      </c>
      <c r="P13331" t="s">
        <v>19</v>
      </c>
    </row>
    <row r="13332" spans="1:16" x14ac:dyDescent="0.25">
      <c r="A13332" s="4">
        <v>5.6988895486388998E+17</v>
      </c>
      <c r="B13332" t="str">
        <f t="shared" si="208"/>
        <v>569888954863890000</v>
      </c>
      <c r="C13332" t="s">
        <v>15</v>
      </c>
      <c r="D13332">
        <v>1</v>
      </c>
      <c r="G13332" t="s">
        <v>21744</v>
      </c>
      <c r="I13332" t="s">
        <v>23993</v>
      </c>
      <c r="K13332">
        <v>0</v>
      </c>
      <c r="L13332" t="s">
        <v>23994</v>
      </c>
      <c r="N13332" s="1">
        <v>42058.332048611112</v>
      </c>
      <c r="O13332" t="s">
        <v>279</v>
      </c>
      <c r="P13332" t="s">
        <v>27</v>
      </c>
    </row>
    <row r="13333" spans="1:16" x14ac:dyDescent="0.25">
      <c r="A13333" s="4">
        <v>5.6988839720596198E+17</v>
      </c>
      <c r="B13333" t="str">
        <f t="shared" si="208"/>
        <v>569888397205962000</v>
      </c>
      <c r="C13333" t="s">
        <v>15</v>
      </c>
      <c r="D13333">
        <v>0.63849999999999996</v>
      </c>
      <c r="F13333">
        <v>0</v>
      </c>
      <c r="G13333" t="s">
        <v>21744</v>
      </c>
      <c r="I13333" t="s">
        <v>23726</v>
      </c>
      <c r="K13333">
        <v>0</v>
      </c>
      <c r="L13333" t="s">
        <v>23995</v>
      </c>
      <c r="N13333" s="1">
        <v>42058.330509259256</v>
      </c>
      <c r="O13333" t="s">
        <v>305</v>
      </c>
      <c r="P13333" t="s">
        <v>27</v>
      </c>
    </row>
    <row r="13334" spans="1:16" x14ac:dyDescent="0.25">
      <c r="A13334" s="4">
        <v>5.6988799607129702E+17</v>
      </c>
      <c r="B13334" t="str">
        <f t="shared" si="208"/>
        <v>569887996071297000</v>
      </c>
      <c r="C13334" t="s">
        <v>28</v>
      </c>
      <c r="D13334">
        <v>1</v>
      </c>
      <c r="E13334" t="s">
        <v>268</v>
      </c>
      <c r="F13334">
        <v>1</v>
      </c>
      <c r="G13334" t="s">
        <v>21744</v>
      </c>
      <c r="I13334" t="s">
        <v>23996</v>
      </c>
      <c r="K13334">
        <v>0</v>
      </c>
      <c r="L13334" t="s">
        <v>23997</v>
      </c>
      <c r="N13334" s="1">
        <v>42058.329398148147</v>
      </c>
    </row>
    <row r="13335" spans="1:16" x14ac:dyDescent="0.25">
      <c r="A13335" s="4">
        <v>5.6988777395352698E+17</v>
      </c>
      <c r="B13335" t="str">
        <f t="shared" si="208"/>
        <v>569887773953527000</v>
      </c>
      <c r="C13335" t="s">
        <v>28</v>
      </c>
      <c r="D13335">
        <v>1</v>
      </c>
      <c r="E13335" t="s">
        <v>268</v>
      </c>
      <c r="F13335">
        <v>1</v>
      </c>
      <c r="G13335" t="s">
        <v>21744</v>
      </c>
      <c r="I13335" t="s">
        <v>23998</v>
      </c>
      <c r="K13335">
        <v>0</v>
      </c>
      <c r="L13335" t="s">
        <v>23999</v>
      </c>
      <c r="N13335" s="1">
        <v>42058.328784722224</v>
      </c>
    </row>
    <row r="13336" spans="1:16" x14ac:dyDescent="0.25">
      <c r="A13336" s="4">
        <v>5.6988774247948602E+17</v>
      </c>
      <c r="B13336" t="str">
        <f t="shared" si="208"/>
        <v>569887742479486000</v>
      </c>
      <c r="C13336" t="s">
        <v>28</v>
      </c>
      <c r="D13336">
        <v>1</v>
      </c>
      <c r="E13336" t="s">
        <v>86</v>
      </c>
      <c r="F13336">
        <v>1</v>
      </c>
      <c r="G13336" t="s">
        <v>21744</v>
      </c>
      <c r="I13336" t="s">
        <v>22926</v>
      </c>
      <c r="K13336">
        <v>0</v>
      </c>
      <c r="L13336" t="s">
        <v>24000</v>
      </c>
      <c r="N13336" s="1">
        <v>42058.328703703701</v>
      </c>
    </row>
    <row r="13337" spans="1:16" x14ac:dyDescent="0.25">
      <c r="A13337" s="4">
        <v>5.6988758486174899E+17</v>
      </c>
      <c r="B13337" t="str">
        <f t="shared" si="208"/>
        <v>569887584861749000</v>
      </c>
      <c r="C13337" t="s">
        <v>28</v>
      </c>
      <c r="D13337">
        <v>1</v>
      </c>
      <c r="E13337" t="s">
        <v>86</v>
      </c>
      <c r="F13337">
        <v>1</v>
      </c>
      <c r="G13337" t="s">
        <v>21744</v>
      </c>
      <c r="I13337" t="s">
        <v>23088</v>
      </c>
      <c r="K13337">
        <v>0</v>
      </c>
      <c r="L13337" t="s">
        <v>24001</v>
      </c>
      <c r="N13337" s="1">
        <v>42058.328263888892</v>
      </c>
    </row>
    <row r="13338" spans="1:16" x14ac:dyDescent="0.25">
      <c r="A13338" s="4">
        <v>5.6988668350147302E+17</v>
      </c>
      <c r="B13338" t="str">
        <f t="shared" si="208"/>
        <v>569886683501473000</v>
      </c>
      <c r="C13338" t="s">
        <v>28</v>
      </c>
      <c r="D13338">
        <v>1</v>
      </c>
      <c r="E13338" t="s">
        <v>86</v>
      </c>
      <c r="F13338">
        <v>0.66849999999999998</v>
      </c>
      <c r="G13338" t="s">
        <v>21744</v>
      </c>
      <c r="I13338" t="s">
        <v>17649</v>
      </c>
      <c r="K13338">
        <v>0</v>
      </c>
      <c r="L13338" t="s">
        <v>24002</v>
      </c>
      <c r="N13338" s="1">
        <v>42058.325775462959</v>
      </c>
      <c r="O13338" t="s">
        <v>1182</v>
      </c>
      <c r="P13338" t="s">
        <v>27</v>
      </c>
    </row>
    <row r="13339" spans="1:16" x14ac:dyDescent="0.25">
      <c r="A13339" s="4">
        <v>5.6988661253802298E+17</v>
      </c>
      <c r="B13339" t="str">
        <f t="shared" si="208"/>
        <v>569886612538023000</v>
      </c>
      <c r="C13339" t="s">
        <v>28</v>
      </c>
      <c r="D13339">
        <v>0.69330000000000003</v>
      </c>
      <c r="E13339" t="s">
        <v>268</v>
      </c>
      <c r="F13339">
        <v>0.69330000000000003</v>
      </c>
      <c r="G13339" t="s">
        <v>21744</v>
      </c>
      <c r="I13339" t="s">
        <v>23856</v>
      </c>
      <c r="K13339">
        <v>0</v>
      </c>
      <c r="L13339" t="s">
        <v>24003</v>
      </c>
      <c r="N13339" s="1">
        <v>42058.325590277775</v>
      </c>
    </row>
    <row r="13340" spans="1:16" x14ac:dyDescent="0.25">
      <c r="A13340" s="4">
        <v>5.6988651650540698E+17</v>
      </c>
      <c r="B13340" t="str">
        <f t="shared" si="208"/>
        <v>569886516505407000</v>
      </c>
      <c r="C13340" t="s">
        <v>28</v>
      </c>
      <c r="D13340">
        <v>1</v>
      </c>
      <c r="E13340" t="s">
        <v>86</v>
      </c>
      <c r="F13340">
        <v>1</v>
      </c>
      <c r="G13340" t="s">
        <v>21744</v>
      </c>
      <c r="I13340" t="s">
        <v>23850</v>
      </c>
      <c r="K13340">
        <v>0</v>
      </c>
      <c r="L13340" t="s">
        <v>24004</v>
      </c>
      <c r="N13340" s="1">
        <v>42058.325324074074</v>
      </c>
      <c r="O13340" t="s">
        <v>23852</v>
      </c>
      <c r="P13340" t="s">
        <v>89</v>
      </c>
    </row>
    <row r="13341" spans="1:16" x14ac:dyDescent="0.25">
      <c r="A13341" s="4">
        <v>5.6988577438604403E+17</v>
      </c>
      <c r="B13341" t="str">
        <f t="shared" si="208"/>
        <v>569885774386044000</v>
      </c>
      <c r="C13341" t="s">
        <v>15</v>
      </c>
      <c r="D13341">
        <v>0.3528</v>
      </c>
      <c r="F13341">
        <v>0</v>
      </c>
      <c r="G13341" t="s">
        <v>21744</v>
      </c>
      <c r="I13341" t="s">
        <v>24005</v>
      </c>
      <c r="K13341">
        <v>0</v>
      </c>
      <c r="L13341" t="s">
        <v>22792</v>
      </c>
      <c r="N13341" s="1">
        <v>42058.323275462964</v>
      </c>
      <c r="P13341" t="s">
        <v>19</v>
      </c>
    </row>
    <row r="13342" spans="1:16" x14ac:dyDescent="0.25">
      <c r="A13342" s="4">
        <v>5.6988574252612403E+17</v>
      </c>
      <c r="B13342" t="str">
        <f t="shared" si="208"/>
        <v>569885742526124000</v>
      </c>
      <c r="C13342" t="s">
        <v>28</v>
      </c>
      <c r="D13342">
        <v>1</v>
      </c>
      <c r="E13342" t="s">
        <v>213</v>
      </c>
      <c r="F13342">
        <v>0.66679999999999995</v>
      </c>
      <c r="G13342" t="s">
        <v>21744</v>
      </c>
      <c r="I13342" t="s">
        <v>24005</v>
      </c>
      <c r="K13342">
        <v>0</v>
      </c>
      <c r="L13342" t="s">
        <v>24006</v>
      </c>
      <c r="N13342" s="1">
        <v>42058.323182870372</v>
      </c>
      <c r="P13342" t="s">
        <v>19</v>
      </c>
    </row>
    <row r="13343" spans="1:16" x14ac:dyDescent="0.25">
      <c r="A13343" s="4">
        <v>5.6988560540191501E+17</v>
      </c>
      <c r="B13343" t="str">
        <f t="shared" si="208"/>
        <v>569885605401915000</v>
      </c>
      <c r="C13343" t="s">
        <v>15</v>
      </c>
      <c r="D13343">
        <v>0.69059999999999999</v>
      </c>
      <c r="F13343">
        <v>0</v>
      </c>
      <c r="G13343" t="s">
        <v>21744</v>
      </c>
      <c r="I13343" t="s">
        <v>21756</v>
      </c>
      <c r="K13343">
        <v>0</v>
      </c>
      <c r="L13343" t="s">
        <v>24007</v>
      </c>
      <c r="N13343" s="1">
        <v>42058.322800925926</v>
      </c>
      <c r="O13343" t="s">
        <v>21758</v>
      </c>
    </row>
    <row r="13344" spans="1:16" x14ac:dyDescent="0.25">
      <c r="A13344" s="4">
        <v>5.6988520129330701E+17</v>
      </c>
      <c r="B13344" t="str">
        <f t="shared" si="208"/>
        <v>569885201293307000</v>
      </c>
      <c r="C13344" t="s">
        <v>20</v>
      </c>
      <c r="D13344">
        <v>1</v>
      </c>
      <c r="G13344" t="s">
        <v>21744</v>
      </c>
      <c r="I13344" t="s">
        <v>24008</v>
      </c>
      <c r="K13344">
        <v>0</v>
      </c>
      <c r="L13344" t="s">
        <v>24009</v>
      </c>
      <c r="N13344" s="1">
        <v>42058.321689814817</v>
      </c>
      <c r="P13344" t="s">
        <v>19</v>
      </c>
    </row>
    <row r="13345" spans="1:16" x14ac:dyDescent="0.25">
      <c r="A13345" s="4">
        <v>5.6988501835857498E+17</v>
      </c>
      <c r="B13345" t="str">
        <f t="shared" si="208"/>
        <v>569885018358575000</v>
      </c>
      <c r="C13345" t="s">
        <v>28</v>
      </c>
      <c r="D13345">
        <v>1</v>
      </c>
      <c r="E13345" t="s">
        <v>445</v>
      </c>
      <c r="F13345">
        <v>0.68830000000000002</v>
      </c>
      <c r="G13345" t="s">
        <v>21744</v>
      </c>
      <c r="I13345" t="s">
        <v>24010</v>
      </c>
      <c r="K13345">
        <v>0</v>
      </c>
      <c r="L13345" t="s">
        <v>24011</v>
      </c>
      <c r="M13345" t="s">
        <v>24012</v>
      </c>
      <c r="N13345" s="1">
        <v>42058.321180555555</v>
      </c>
      <c r="O13345" t="s">
        <v>24013</v>
      </c>
      <c r="P13345" t="s">
        <v>27</v>
      </c>
    </row>
    <row r="13346" spans="1:16" x14ac:dyDescent="0.25">
      <c r="A13346" s="4">
        <v>5.6988494321776198E+17</v>
      </c>
      <c r="B13346" t="str">
        <f t="shared" si="208"/>
        <v>569884943217762000</v>
      </c>
      <c r="C13346" t="s">
        <v>28</v>
      </c>
      <c r="D13346">
        <v>1</v>
      </c>
      <c r="E13346" t="s">
        <v>104</v>
      </c>
      <c r="F13346">
        <v>1</v>
      </c>
      <c r="G13346" t="s">
        <v>21744</v>
      </c>
      <c r="I13346" t="s">
        <v>23627</v>
      </c>
      <c r="K13346">
        <v>0</v>
      </c>
      <c r="L13346" t="s">
        <v>24014</v>
      </c>
      <c r="N13346" s="1">
        <v>42058.320983796293</v>
      </c>
      <c r="O13346" t="s">
        <v>348</v>
      </c>
    </row>
    <row r="13347" spans="1:16" x14ac:dyDescent="0.25">
      <c r="A13347" s="4">
        <v>5.6988475668447603E+17</v>
      </c>
      <c r="B13347" t="str">
        <f t="shared" si="208"/>
        <v>569884756684476000</v>
      </c>
      <c r="C13347" t="s">
        <v>28</v>
      </c>
      <c r="D13347">
        <v>1</v>
      </c>
      <c r="E13347" t="s">
        <v>31</v>
      </c>
      <c r="F13347">
        <v>0.65559999999999996</v>
      </c>
      <c r="G13347" t="s">
        <v>21744</v>
      </c>
      <c r="I13347" t="s">
        <v>24015</v>
      </c>
      <c r="K13347">
        <v>0</v>
      </c>
      <c r="L13347" t="s">
        <v>24016</v>
      </c>
      <c r="N13347" s="1">
        <v>42058.320462962962</v>
      </c>
      <c r="O13347" t="s">
        <v>24017</v>
      </c>
    </row>
    <row r="13348" spans="1:16" x14ac:dyDescent="0.25">
      <c r="A13348" s="4">
        <v>5.6988475428104602E+17</v>
      </c>
      <c r="B13348" t="str">
        <f t="shared" si="208"/>
        <v>569884754281046000</v>
      </c>
      <c r="C13348" t="s">
        <v>28</v>
      </c>
      <c r="D13348">
        <v>0.6966</v>
      </c>
      <c r="E13348" t="s">
        <v>31</v>
      </c>
      <c r="F13348">
        <v>0.3614</v>
      </c>
      <c r="G13348" t="s">
        <v>21744</v>
      </c>
      <c r="I13348" t="s">
        <v>24018</v>
      </c>
      <c r="K13348">
        <v>0</v>
      </c>
      <c r="L13348" t="s">
        <v>24019</v>
      </c>
      <c r="N13348" s="1">
        <v>42058.320462962962</v>
      </c>
      <c r="O13348" t="s">
        <v>24020</v>
      </c>
      <c r="P13348" t="s">
        <v>19</v>
      </c>
    </row>
    <row r="13349" spans="1:16" x14ac:dyDescent="0.25">
      <c r="A13349" s="4">
        <v>5.6988464489353203E+17</v>
      </c>
      <c r="B13349" t="str">
        <f t="shared" si="208"/>
        <v>569884644893532000</v>
      </c>
      <c r="C13349" t="s">
        <v>28</v>
      </c>
      <c r="D13349">
        <v>0.68469999999999998</v>
      </c>
      <c r="E13349" t="s">
        <v>86</v>
      </c>
      <c r="F13349">
        <v>0.68469999999999998</v>
      </c>
      <c r="G13349" t="s">
        <v>21744</v>
      </c>
      <c r="I13349" t="s">
        <v>23241</v>
      </c>
      <c r="K13349">
        <v>0</v>
      </c>
      <c r="L13349" t="s">
        <v>24021</v>
      </c>
      <c r="M13349" t="s">
        <v>24022</v>
      </c>
      <c r="N13349" s="1">
        <v>42058.320150462961</v>
      </c>
      <c r="O13349" t="s">
        <v>342</v>
      </c>
      <c r="P13349" t="s">
        <v>23</v>
      </c>
    </row>
    <row r="13350" spans="1:16" x14ac:dyDescent="0.25">
      <c r="A13350" s="4">
        <v>5.6988446205141798E+17</v>
      </c>
      <c r="B13350" t="str">
        <f t="shared" si="208"/>
        <v>569884462051418000</v>
      </c>
      <c r="C13350" t="s">
        <v>28</v>
      </c>
      <c r="D13350">
        <v>1</v>
      </c>
      <c r="E13350" t="s">
        <v>31</v>
      </c>
      <c r="F13350">
        <v>0.68869999999999998</v>
      </c>
      <c r="G13350" t="s">
        <v>21744</v>
      </c>
      <c r="I13350" t="s">
        <v>24015</v>
      </c>
      <c r="K13350">
        <v>0</v>
      </c>
      <c r="L13350" t="s">
        <v>24023</v>
      </c>
      <c r="N13350" s="1">
        <v>42058.319652777776</v>
      </c>
      <c r="O13350" t="s">
        <v>24017</v>
      </c>
    </row>
    <row r="13351" spans="1:16" x14ac:dyDescent="0.25">
      <c r="A13351" s="4">
        <v>5.6988443850442701E+17</v>
      </c>
      <c r="B13351" t="str">
        <f t="shared" si="208"/>
        <v>569884438504427000</v>
      </c>
      <c r="C13351" t="s">
        <v>28</v>
      </c>
      <c r="D13351">
        <v>1</v>
      </c>
      <c r="E13351" t="s">
        <v>445</v>
      </c>
      <c r="F13351">
        <v>0.66459999999999997</v>
      </c>
      <c r="G13351" t="s">
        <v>21744</v>
      </c>
      <c r="I13351" t="s">
        <v>23877</v>
      </c>
      <c r="K13351">
        <v>0</v>
      </c>
      <c r="L13351" t="s">
        <v>24024</v>
      </c>
      <c r="N13351" s="1">
        <v>42058.31958333333</v>
      </c>
      <c r="O13351" t="s">
        <v>23879</v>
      </c>
      <c r="P13351" t="s">
        <v>27</v>
      </c>
    </row>
    <row r="13352" spans="1:16" x14ac:dyDescent="0.25">
      <c r="A13352" s="4">
        <v>5.69884285659848E+17</v>
      </c>
      <c r="B13352" t="str">
        <f t="shared" si="208"/>
        <v>569884285659848000</v>
      </c>
      <c r="C13352" t="s">
        <v>28</v>
      </c>
      <c r="D13352">
        <v>1</v>
      </c>
      <c r="E13352" t="s">
        <v>86</v>
      </c>
      <c r="F13352">
        <v>0.6905</v>
      </c>
      <c r="G13352" t="s">
        <v>21744</v>
      </c>
      <c r="I13352" t="s">
        <v>24025</v>
      </c>
      <c r="K13352">
        <v>0</v>
      </c>
      <c r="L13352" t="s">
        <v>24026</v>
      </c>
      <c r="N13352" s="1">
        <v>42058.319166666668</v>
      </c>
      <c r="O13352" t="s">
        <v>24027</v>
      </c>
      <c r="P13352" t="s">
        <v>27</v>
      </c>
    </row>
    <row r="13353" spans="1:16" x14ac:dyDescent="0.25">
      <c r="A13353" s="4">
        <v>5.6988403377506298E+17</v>
      </c>
      <c r="B13353" t="str">
        <f t="shared" si="208"/>
        <v>569884033775063000</v>
      </c>
      <c r="C13353" t="s">
        <v>15</v>
      </c>
      <c r="D13353">
        <v>1</v>
      </c>
      <c r="G13353" t="s">
        <v>21744</v>
      </c>
      <c r="I13353" t="s">
        <v>24028</v>
      </c>
      <c r="K13353">
        <v>0</v>
      </c>
      <c r="L13353" t="s">
        <v>24029</v>
      </c>
      <c r="N13353" s="1">
        <v>42058.318472222221</v>
      </c>
    </row>
    <row r="13354" spans="1:16" x14ac:dyDescent="0.25">
      <c r="A13354" s="4">
        <v>5.6988384847085901E+17</v>
      </c>
      <c r="B13354" t="str">
        <f t="shared" si="208"/>
        <v>569883848470859000</v>
      </c>
      <c r="C13354" t="s">
        <v>15</v>
      </c>
      <c r="D13354">
        <v>1</v>
      </c>
      <c r="G13354" t="s">
        <v>21744</v>
      </c>
      <c r="I13354" t="s">
        <v>24030</v>
      </c>
      <c r="K13354">
        <v>0</v>
      </c>
      <c r="L13354" t="s">
        <v>24031</v>
      </c>
      <c r="N13354" s="1">
        <v>42058.317962962959</v>
      </c>
      <c r="O13354" t="s">
        <v>120</v>
      </c>
    </row>
    <row r="13355" spans="1:16" x14ac:dyDescent="0.25">
      <c r="A13355" s="4">
        <v>5.6988374322304998E+17</v>
      </c>
      <c r="B13355" t="str">
        <f t="shared" si="208"/>
        <v>569883743223050000</v>
      </c>
      <c r="C13355" t="s">
        <v>28</v>
      </c>
      <c r="D13355">
        <v>1</v>
      </c>
      <c r="E13355" t="s">
        <v>31</v>
      </c>
      <c r="F13355">
        <v>1</v>
      </c>
      <c r="G13355" t="s">
        <v>21744</v>
      </c>
      <c r="I13355" t="s">
        <v>1484</v>
      </c>
      <c r="K13355">
        <v>0</v>
      </c>
      <c r="L13355" t="s">
        <v>24032</v>
      </c>
      <c r="N13355" s="1">
        <v>42058.317662037036</v>
      </c>
      <c r="P13355" t="s">
        <v>23</v>
      </c>
    </row>
    <row r="13356" spans="1:16" x14ac:dyDescent="0.25">
      <c r="A13356" s="4">
        <v>5.6988354353657402E+17</v>
      </c>
      <c r="B13356" t="str">
        <f t="shared" si="208"/>
        <v>569883543536574000</v>
      </c>
      <c r="C13356" t="s">
        <v>28</v>
      </c>
      <c r="D13356">
        <v>1</v>
      </c>
      <c r="E13356" t="s">
        <v>86</v>
      </c>
      <c r="F13356">
        <v>0.66590000000000005</v>
      </c>
      <c r="G13356" t="s">
        <v>21744</v>
      </c>
      <c r="I13356" t="s">
        <v>17625</v>
      </c>
      <c r="K13356">
        <v>0</v>
      </c>
      <c r="L13356" t="s">
        <v>24033</v>
      </c>
      <c r="N13356" s="1">
        <v>42058.317118055558</v>
      </c>
      <c r="O13356" t="s">
        <v>17627</v>
      </c>
    </row>
    <row r="13357" spans="1:16" x14ac:dyDescent="0.25">
      <c r="A13357" s="4">
        <v>5.6988315323125702E+17</v>
      </c>
      <c r="B13357" t="str">
        <f t="shared" si="208"/>
        <v>569883153231257000</v>
      </c>
      <c r="C13357" t="s">
        <v>28</v>
      </c>
      <c r="D13357">
        <v>1</v>
      </c>
      <c r="E13357" t="s">
        <v>58</v>
      </c>
      <c r="F13357">
        <v>0.37030000000000002</v>
      </c>
      <c r="G13357" t="s">
        <v>21744</v>
      </c>
      <c r="I13357" t="s">
        <v>23918</v>
      </c>
      <c r="K13357">
        <v>0</v>
      </c>
      <c r="L13357" t="s">
        <v>24034</v>
      </c>
      <c r="M13357" t="s">
        <v>24035</v>
      </c>
      <c r="N13357" s="1">
        <v>42058.316041666665</v>
      </c>
      <c r="O13357" t="s">
        <v>8843</v>
      </c>
      <c r="P13357" t="s">
        <v>75</v>
      </c>
    </row>
    <row r="13358" spans="1:16" x14ac:dyDescent="0.25">
      <c r="A13358" s="4">
        <v>5.6988307728918099E+17</v>
      </c>
      <c r="B13358" t="str">
        <f t="shared" si="208"/>
        <v>569883077289181000</v>
      </c>
      <c r="C13358" t="s">
        <v>28</v>
      </c>
      <c r="D13358">
        <v>1</v>
      </c>
      <c r="E13358" t="s">
        <v>86</v>
      </c>
      <c r="F13358">
        <v>1</v>
      </c>
      <c r="G13358" t="s">
        <v>21744</v>
      </c>
      <c r="I13358" t="s">
        <v>23918</v>
      </c>
      <c r="K13358">
        <v>0</v>
      </c>
      <c r="L13358" t="s">
        <v>24036</v>
      </c>
      <c r="M13358" t="s">
        <v>24037</v>
      </c>
      <c r="N13358" s="1">
        <v>42058.315833333334</v>
      </c>
      <c r="O13358" t="s">
        <v>8843</v>
      </c>
      <c r="P13358" t="s">
        <v>75</v>
      </c>
    </row>
    <row r="13359" spans="1:16" x14ac:dyDescent="0.25">
      <c r="A13359" s="4">
        <v>5.6988283032856902E+17</v>
      </c>
      <c r="B13359" t="str">
        <f t="shared" si="208"/>
        <v>569882830328569000</v>
      </c>
      <c r="C13359" t="s">
        <v>28</v>
      </c>
      <c r="D13359">
        <v>0.62749999999999995</v>
      </c>
      <c r="E13359" t="s">
        <v>268</v>
      </c>
      <c r="F13359">
        <v>0.31659999999999999</v>
      </c>
      <c r="G13359" t="s">
        <v>21744</v>
      </c>
      <c r="I13359" t="s">
        <v>24038</v>
      </c>
      <c r="K13359">
        <v>0</v>
      </c>
      <c r="L13359" t="s">
        <v>24039</v>
      </c>
      <c r="N13359" s="1">
        <v>42058.315150462964</v>
      </c>
    </row>
    <row r="13360" spans="1:16" x14ac:dyDescent="0.25">
      <c r="A13360" s="4">
        <v>5.69882542855352E+17</v>
      </c>
      <c r="B13360" t="str">
        <f t="shared" si="208"/>
        <v>569882542855352000</v>
      </c>
      <c r="C13360" t="s">
        <v>15</v>
      </c>
      <c r="D13360">
        <v>0.64749999999999996</v>
      </c>
      <c r="F13360">
        <v>0</v>
      </c>
      <c r="G13360" t="s">
        <v>21744</v>
      </c>
      <c r="I13360" t="s">
        <v>24030</v>
      </c>
      <c r="K13360">
        <v>0</v>
      </c>
      <c r="L13360" t="s">
        <v>24040</v>
      </c>
      <c r="N13360" s="1">
        <v>42058.314351851855</v>
      </c>
      <c r="O13360" t="s">
        <v>120</v>
      </c>
    </row>
    <row r="13361" spans="1:16" x14ac:dyDescent="0.25">
      <c r="A13361" s="4">
        <v>5.6988188889205498E+17</v>
      </c>
      <c r="B13361" t="str">
        <f t="shared" si="208"/>
        <v>569881888892055000</v>
      </c>
      <c r="C13361" t="s">
        <v>28</v>
      </c>
      <c r="D13361">
        <v>1</v>
      </c>
      <c r="E13361" t="s">
        <v>86</v>
      </c>
      <c r="F13361">
        <v>1</v>
      </c>
      <c r="G13361" t="s">
        <v>21744</v>
      </c>
      <c r="I13361" t="s">
        <v>24041</v>
      </c>
      <c r="K13361">
        <v>0</v>
      </c>
      <c r="L13361" t="s">
        <v>24042</v>
      </c>
      <c r="N13361" s="1">
        <v>42058.3125462963</v>
      </c>
      <c r="O13361" t="s">
        <v>24043</v>
      </c>
      <c r="P13361" t="s">
        <v>19</v>
      </c>
    </row>
    <row r="13362" spans="1:16" x14ac:dyDescent="0.25">
      <c r="A13362" s="4">
        <v>5.6988170124729101E+17</v>
      </c>
      <c r="B13362" t="str">
        <f t="shared" si="208"/>
        <v>569881701247291000</v>
      </c>
      <c r="C13362" t="s">
        <v>28</v>
      </c>
      <c r="D13362">
        <v>0.66779999999999995</v>
      </c>
      <c r="E13362" t="s">
        <v>31</v>
      </c>
      <c r="F13362">
        <v>0.66779999999999995</v>
      </c>
      <c r="G13362" t="s">
        <v>21744</v>
      </c>
      <c r="I13362" t="s">
        <v>17625</v>
      </c>
      <c r="K13362">
        <v>0</v>
      </c>
      <c r="L13362" t="s">
        <v>24044</v>
      </c>
      <c r="N13362" s="1">
        <v>42058.312037037038</v>
      </c>
      <c r="O13362" t="s">
        <v>17627</v>
      </c>
    </row>
    <row r="13363" spans="1:16" x14ac:dyDescent="0.25">
      <c r="A13363" s="4">
        <v>5.6988146323309702E+17</v>
      </c>
      <c r="B13363" t="str">
        <f t="shared" si="208"/>
        <v>569881463233097000</v>
      </c>
      <c r="C13363" t="s">
        <v>28</v>
      </c>
      <c r="D13363">
        <v>1</v>
      </c>
      <c r="E13363" t="s">
        <v>31</v>
      </c>
      <c r="F13363">
        <v>0.70940000000000003</v>
      </c>
      <c r="G13363" t="s">
        <v>21744</v>
      </c>
      <c r="I13363" t="s">
        <v>24045</v>
      </c>
      <c r="K13363">
        <v>0</v>
      </c>
      <c r="L13363" t="s">
        <v>24046</v>
      </c>
      <c r="N13363" s="1">
        <v>42058.311377314814</v>
      </c>
    </row>
    <row r="13364" spans="1:16" x14ac:dyDescent="0.25">
      <c r="A13364" s="4">
        <v>5.6988145384204198E+17</v>
      </c>
      <c r="B13364" t="str">
        <f t="shared" si="208"/>
        <v>569881453842042000</v>
      </c>
      <c r="C13364" t="s">
        <v>28</v>
      </c>
      <c r="D13364">
        <v>1</v>
      </c>
      <c r="E13364" t="s">
        <v>86</v>
      </c>
      <c r="F13364">
        <v>1</v>
      </c>
      <c r="G13364" t="s">
        <v>21744</v>
      </c>
      <c r="I13364" t="s">
        <v>17625</v>
      </c>
      <c r="K13364">
        <v>0</v>
      </c>
      <c r="L13364" t="s">
        <v>24047</v>
      </c>
      <c r="N13364" s="1">
        <v>42058.311354166668</v>
      </c>
      <c r="O13364" t="s">
        <v>17627</v>
      </c>
    </row>
    <row r="13365" spans="1:16" x14ac:dyDescent="0.25">
      <c r="A13365" s="4">
        <v>5.6988137982516403E+17</v>
      </c>
      <c r="B13365" t="str">
        <f t="shared" si="208"/>
        <v>569881379825164000</v>
      </c>
      <c r="C13365" t="s">
        <v>28</v>
      </c>
      <c r="D13365">
        <v>1</v>
      </c>
      <c r="E13365" t="s">
        <v>86</v>
      </c>
      <c r="F13365">
        <v>1</v>
      </c>
      <c r="G13365" t="s">
        <v>21744</v>
      </c>
      <c r="I13365" t="s">
        <v>23711</v>
      </c>
      <c r="K13365">
        <v>0</v>
      </c>
      <c r="L13365" t="s">
        <v>24048</v>
      </c>
      <c r="N13365" s="1">
        <v>42058.311145833337</v>
      </c>
      <c r="O13365" t="s">
        <v>23713</v>
      </c>
      <c r="P13365" t="s">
        <v>27</v>
      </c>
    </row>
    <row r="13366" spans="1:16" x14ac:dyDescent="0.25">
      <c r="A13366" s="4">
        <v>5.6988127098718598E+17</v>
      </c>
      <c r="B13366" t="str">
        <f t="shared" si="208"/>
        <v>569881270987186000</v>
      </c>
      <c r="C13366" t="s">
        <v>28</v>
      </c>
      <c r="D13366">
        <v>1</v>
      </c>
      <c r="E13366" t="s">
        <v>226</v>
      </c>
      <c r="F13366">
        <v>1</v>
      </c>
      <c r="G13366" t="s">
        <v>21744</v>
      </c>
      <c r="I13366" t="s">
        <v>17625</v>
      </c>
      <c r="K13366">
        <v>0</v>
      </c>
      <c r="L13366" t="s">
        <v>24049</v>
      </c>
      <c r="N13366" s="1">
        <v>42058.310844907406</v>
      </c>
      <c r="O13366" t="s">
        <v>17627</v>
      </c>
    </row>
    <row r="13367" spans="1:16" x14ac:dyDescent="0.25">
      <c r="A13367" s="4">
        <v>5.6988100426298899E+17</v>
      </c>
      <c r="B13367" t="str">
        <f t="shared" si="208"/>
        <v>569881004262989000</v>
      </c>
      <c r="C13367" t="s">
        <v>28</v>
      </c>
      <c r="D13367">
        <v>1</v>
      </c>
      <c r="E13367" t="s">
        <v>86</v>
      </c>
      <c r="F13367">
        <v>1</v>
      </c>
      <c r="G13367" t="s">
        <v>21744</v>
      </c>
      <c r="I13367" t="s">
        <v>23961</v>
      </c>
      <c r="K13367">
        <v>0</v>
      </c>
      <c r="L13367" t="s">
        <v>24050</v>
      </c>
      <c r="N13367" s="1">
        <v>42058.310104166667</v>
      </c>
      <c r="O13367" t="s">
        <v>23963</v>
      </c>
      <c r="P13367" t="s">
        <v>27</v>
      </c>
    </row>
    <row r="13368" spans="1:16" x14ac:dyDescent="0.25">
      <c r="A13368" s="4">
        <v>5.6988059976414003E+17</v>
      </c>
      <c r="B13368" t="str">
        <f t="shared" si="208"/>
        <v>569880599764140000</v>
      </c>
      <c r="C13368" t="s">
        <v>15</v>
      </c>
      <c r="D13368">
        <v>1</v>
      </c>
      <c r="G13368" t="s">
        <v>21744</v>
      </c>
      <c r="I13368" t="s">
        <v>23956</v>
      </c>
      <c r="K13368">
        <v>0</v>
      </c>
      <c r="L13368" t="s">
        <v>24051</v>
      </c>
      <c r="N13368" s="1">
        <v>42058.308993055558</v>
      </c>
      <c r="O13368" t="s">
        <v>23958</v>
      </c>
    </row>
    <row r="13369" spans="1:16" x14ac:dyDescent="0.25">
      <c r="A13369" s="4">
        <v>5.69880508181696E+17</v>
      </c>
      <c r="B13369" t="str">
        <f t="shared" si="208"/>
        <v>569880508181696000</v>
      </c>
      <c r="C13369" t="s">
        <v>28</v>
      </c>
      <c r="D13369">
        <v>1</v>
      </c>
      <c r="E13369" t="s">
        <v>58</v>
      </c>
      <c r="F13369">
        <v>0.67869999999999997</v>
      </c>
      <c r="G13369" t="s">
        <v>21744</v>
      </c>
      <c r="I13369" t="s">
        <v>17625</v>
      </c>
      <c r="K13369">
        <v>0</v>
      </c>
      <c r="L13369" t="s">
        <v>24052</v>
      </c>
      <c r="N13369" s="1">
        <v>42058.308738425927</v>
      </c>
      <c r="O13369" t="s">
        <v>17627</v>
      </c>
    </row>
    <row r="13370" spans="1:16" x14ac:dyDescent="0.25">
      <c r="A13370" s="4">
        <v>5.6988048210973901E+17</v>
      </c>
      <c r="B13370" t="str">
        <f t="shared" si="208"/>
        <v>569880482109739000</v>
      </c>
      <c r="C13370" t="s">
        <v>28</v>
      </c>
      <c r="D13370">
        <v>1</v>
      </c>
      <c r="E13370" t="s">
        <v>268</v>
      </c>
      <c r="F13370">
        <v>1</v>
      </c>
      <c r="G13370" t="s">
        <v>21744</v>
      </c>
      <c r="I13370" t="s">
        <v>23918</v>
      </c>
      <c r="K13370">
        <v>0</v>
      </c>
      <c r="L13370" t="s">
        <v>24053</v>
      </c>
      <c r="M13370" t="s">
        <v>24054</v>
      </c>
      <c r="N13370" s="1">
        <v>42058.308668981481</v>
      </c>
      <c r="O13370" t="s">
        <v>8843</v>
      </c>
      <c r="P13370" t="s">
        <v>75</v>
      </c>
    </row>
    <row r="13371" spans="1:16" x14ac:dyDescent="0.25">
      <c r="A13371" s="4">
        <v>5.6988037465164998E+17</v>
      </c>
      <c r="B13371" t="str">
        <f t="shared" si="208"/>
        <v>569880374651650000</v>
      </c>
      <c r="C13371" t="s">
        <v>15</v>
      </c>
      <c r="D13371">
        <v>0.6663</v>
      </c>
      <c r="F13371">
        <v>0</v>
      </c>
      <c r="G13371" t="s">
        <v>21744</v>
      </c>
      <c r="I13371" t="s">
        <v>24055</v>
      </c>
      <c r="K13371">
        <v>0</v>
      </c>
      <c r="L13371" t="s">
        <v>24056</v>
      </c>
      <c r="N13371" s="1">
        <v>42058.308368055557</v>
      </c>
      <c r="O13371" t="s">
        <v>21855</v>
      </c>
    </row>
    <row r="13372" spans="1:16" x14ac:dyDescent="0.25">
      <c r="A13372" s="4">
        <v>5.6988025176712301E+17</v>
      </c>
      <c r="B13372" t="str">
        <f t="shared" si="208"/>
        <v>569880251767123000</v>
      </c>
      <c r="C13372" t="s">
        <v>20</v>
      </c>
      <c r="D13372">
        <v>1</v>
      </c>
      <c r="G13372" t="s">
        <v>21744</v>
      </c>
      <c r="I13372" t="s">
        <v>23744</v>
      </c>
      <c r="K13372">
        <v>0</v>
      </c>
      <c r="L13372" t="s">
        <v>24057</v>
      </c>
      <c r="N13372" s="1">
        <v>42058.308032407411</v>
      </c>
      <c r="O13372" t="s">
        <v>23746</v>
      </c>
    </row>
    <row r="13373" spans="1:16" x14ac:dyDescent="0.25">
      <c r="A13373" s="4">
        <v>5.6988021507942797E+17</v>
      </c>
      <c r="B13373" t="str">
        <f t="shared" si="208"/>
        <v>569880215079428000</v>
      </c>
      <c r="C13373" t="s">
        <v>15</v>
      </c>
      <c r="D13373">
        <v>0.64590000000000003</v>
      </c>
      <c r="F13373">
        <v>0</v>
      </c>
      <c r="G13373" t="s">
        <v>21744</v>
      </c>
      <c r="I13373" t="s">
        <v>23918</v>
      </c>
      <c r="K13373">
        <v>0</v>
      </c>
      <c r="L13373" t="s">
        <v>24058</v>
      </c>
      <c r="M13373" t="s">
        <v>24059</v>
      </c>
      <c r="N13373" s="1">
        <v>42058.307928240742</v>
      </c>
      <c r="O13373" t="s">
        <v>8843</v>
      </c>
      <c r="P13373" t="s">
        <v>75</v>
      </c>
    </row>
    <row r="13374" spans="1:16" x14ac:dyDescent="0.25">
      <c r="A13374" s="4">
        <v>5.6988001223024198E+17</v>
      </c>
      <c r="B13374" t="str">
        <f t="shared" si="208"/>
        <v>569880012230242000</v>
      </c>
      <c r="C13374" t="s">
        <v>28</v>
      </c>
      <c r="D13374">
        <v>0.66859999999999997</v>
      </c>
      <c r="E13374" t="s">
        <v>104</v>
      </c>
      <c r="F13374">
        <v>0.3367</v>
      </c>
      <c r="G13374" t="s">
        <v>21744</v>
      </c>
      <c r="I13374" t="s">
        <v>23971</v>
      </c>
      <c r="K13374">
        <v>0</v>
      </c>
      <c r="L13374" t="s">
        <v>24060</v>
      </c>
      <c r="N13374" s="1">
        <v>42058.307372685187</v>
      </c>
      <c r="O13374" t="s">
        <v>348</v>
      </c>
    </row>
    <row r="13375" spans="1:16" x14ac:dyDescent="0.25">
      <c r="A13375" s="4">
        <v>5.6988000572906701E+17</v>
      </c>
      <c r="B13375" t="str">
        <f t="shared" si="208"/>
        <v>569880005729067000</v>
      </c>
      <c r="C13375" t="s">
        <v>28</v>
      </c>
      <c r="D13375">
        <v>1</v>
      </c>
      <c r="E13375" t="s">
        <v>268</v>
      </c>
      <c r="F13375">
        <v>1</v>
      </c>
      <c r="G13375" t="s">
        <v>21744</v>
      </c>
      <c r="I13375" t="s">
        <v>23918</v>
      </c>
      <c r="K13375">
        <v>0</v>
      </c>
      <c r="L13375" t="s">
        <v>24061</v>
      </c>
      <c r="M13375" t="s">
        <v>24062</v>
      </c>
      <c r="N13375" s="1">
        <v>42058.307349537034</v>
      </c>
      <c r="O13375" t="s">
        <v>8843</v>
      </c>
      <c r="P13375" t="s">
        <v>75</v>
      </c>
    </row>
    <row r="13376" spans="1:16" x14ac:dyDescent="0.25">
      <c r="A13376" s="4">
        <v>5.6987969609312602E+17</v>
      </c>
      <c r="B13376" t="str">
        <f t="shared" si="208"/>
        <v>569879696093126000</v>
      </c>
      <c r="C13376" t="s">
        <v>28</v>
      </c>
      <c r="D13376">
        <v>1</v>
      </c>
      <c r="E13376" t="s">
        <v>86</v>
      </c>
      <c r="F13376">
        <v>0.66110000000000002</v>
      </c>
      <c r="G13376" t="s">
        <v>21744</v>
      </c>
      <c r="I13376" t="s">
        <v>23336</v>
      </c>
      <c r="K13376">
        <v>0</v>
      </c>
      <c r="L13376" s="2" t="s">
        <v>24063</v>
      </c>
      <c r="N13376" s="1">
        <v>42058.306504629632</v>
      </c>
    </row>
    <row r="13377" spans="1:16" x14ac:dyDescent="0.25">
      <c r="A13377" s="4">
        <v>5.6987960090744E+17</v>
      </c>
      <c r="B13377" t="str">
        <f t="shared" si="208"/>
        <v>569879600907440000</v>
      </c>
      <c r="C13377" t="s">
        <v>15</v>
      </c>
      <c r="D13377">
        <v>1</v>
      </c>
      <c r="G13377" t="s">
        <v>21744</v>
      </c>
      <c r="I13377" t="s">
        <v>24064</v>
      </c>
      <c r="K13377">
        <v>0</v>
      </c>
      <c r="L13377" t="s">
        <v>24065</v>
      </c>
      <c r="N13377" s="1">
        <v>42058.306238425925</v>
      </c>
      <c r="O13377" t="s">
        <v>1459</v>
      </c>
    </row>
    <row r="13378" spans="1:16" x14ac:dyDescent="0.25">
      <c r="A13378" s="4">
        <v>5.6987923457271802E+17</v>
      </c>
      <c r="B13378" t="str">
        <f t="shared" si="208"/>
        <v>569879234572718000</v>
      </c>
      <c r="C13378" t="s">
        <v>28</v>
      </c>
      <c r="D13378">
        <v>1</v>
      </c>
      <c r="E13378" t="s">
        <v>268</v>
      </c>
      <c r="F13378">
        <v>1</v>
      </c>
      <c r="G13378" t="s">
        <v>21744</v>
      </c>
      <c r="I13378" t="s">
        <v>23978</v>
      </c>
      <c r="K13378">
        <v>0</v>
      </c>
      <c r="L13378" t="s">
        <v>24066</v>
      </c>
      <c r="N13378" s="1">
        <v>42058.305231481485</v>
      </c>
      <c r="O13378" t="s">
        <v>825</v>
      </c>
    </row>
    <row r="13379" spans="1:16" x14ac:dyDescent="0.25">
      <c r="A13379" s="4">
        <v>5.6987899084190099E+17</v>
      </c>
      <c r="B13379" t="str">
        <f t="shared" ref="B13379:B13442" si="209">TEXT(A13379,"0")</f>
        <v>569878990841901000</v>
      </c>
      <c r="C13379" t="s">
        <v>28</v>
      </c>
      <c r="D13379">
        <v>1</v>
      </c>
      <c r="E13379" t="s">
        <v>86</v>
      </c>
      <c r="F13379">
        <v>1</v>
      </c>
      <c r="G13379" t="s">
        <v>21744</v>
      </c>
      <c r="I13379" t="s">
        <v>22964</v>
      </c>
      <c r="K13379">
        <v>0</v>
      </c>
      <c r="L13379" t="s">
        <v>24067</v>
      </c>
      <c r="N13379" s="1">
        <v>42058.304548611108</v>
      </c>
      <c r="O13379" t="s">
        <v>22966</v>
      </c>
      <c r="P13379" t="s">
        <v>27</v>
      </c>
    </row>
    <row r="13380" spans="1:16" x14ac:dyDescent="0.25">
      <c r="A13380" s="4">
        <v>5.6987863132275501E+17</v>
      </c>
      <c r="B13380" t="str">
        <f t="shared" si="209"/>
        <v>569878631322755000</v>
      </c>
      <c r="C13380" t="s">
        <v>28</v>
      </c>
      <c r="D13380">
        <v>0.67110000000000003</v>
      </c>
      <c r="E13380" t="s">
        <v>226</v>
      </c>
      <c r="F13380">
        <v>0.34789999999999999</v>
      </c>
      <c r="G13380" t="s">
        <v>21744</v>
      </c>
      <c r="I13380" t="s">
        <v>18108</v>
      </c>
      <c r="K13380">
        <v>0</v>
      </c>
      <c r="L13380" t="s">
        <v>24068</v>
      </c>
      <c r="N13380" s="1">
        <v>42058.303564814814</v>
      </c>
      <c r="O13380" t="s">
        <v>18110</v>
      </c>
    </row>
    <row r="13381" spans="1:16" x14ac:dyDescent="0.25">
      <c r="A13381" s="4">
        <v>5.69878584967344E+17</v>
      </c>
      <c r="B13381" t="str">
        <f t="shared" si="209"/>
        <v>569878584967344000</v>
      </c>
      <c r="C13381" t="s">
        <v>28</v>
      </c>
      <c r="D13381">
        <v>1</v>
      </c>
      <c r="E13381" t="s">
        <v>86</v>
      </c>
      <c r="F13381">
        <v>0.6593</v>
      </c>
      <c r="G13381" t="s">
        <v>21744</v>
      </c>
      <c r="I13381" t="s">
        <v>24069</v>
      </c>
      <c r="K13381">
        <v>0</v>
      </c>
      <c r="L13381" t="s">
        <v>24070</v>
      </c>
      <c r="N13381" s="1">
        <v>42058.303437499999</v>
      </c>
      <c r="O13381" t="s">
        <v>39</v>
      </c>
      <c r="P13381" t="s">
        <v>370</v>
      </c>
    </row>
    <row r="13382" spans="1:16" x14ac:dyDescent="0.25">
      <c r="A13382" s="4">
        <v>5.6987853799950298E+17</v>
      </c>
      <c r="B13382" t="str">
        <f t="shared" si="209"/>
        <v>569878537999503000</v>
      </c>
      <c r="C13382" t="s">
        <v>28</v>
      </c>
      <c r="D13382">
        <v>1</v>
      </c>
      <c r="E13382" t="s">
        <v>31</v>
      </c>
      <c r="F13382">
        <v>0.64090000000000003</v>
      </c>
      <c r="G13382" t="s">
        <v>21744</v>
      </c>
      <c r="I13382" t="s">
        <v>23978</v>
      </c>
      <c r="K13382">
        <v>0</v>
      </c>
      <c r="L13382" t="s">
        <v>24071</v>
      </c>
      <c r="N13382" s="1">
        <v>42058.303298611114</v>
      </c>
      <c r="O13382" t="s">
        <v>825</v>
      </c>
    </row>
    <row r="13383" spans="1:16" x14ac:dyDescent="0.25">
      <c r="A13383" s="4">
        <v>5.6987754069889402E+17</v>
      </c>
      <c r="B13383" t="str">
        <f t="shared" si="209"/>
        <v>569877540698894000</v>
      </c>
      <c r="C13383" t="s">
        <v>28</v>
      </c>
      <c r="D13383">
        <v>0.65280000000000005</v>
      </c>
      <c r="E13383" t="s">
        <v>86</v>
      </c>
      <c r="F13383">
        <v>0.36109999999999998</v>
      </c>
      <c r="G13383" t="s">
        <v>21744</v>
      </c>
      <c r="I13383" t="s">
        <v>24055</v>
      </c>
      <c r="K13383">
        <v>0</v>
      </c>
      <c r="L13383" t="s">
        <v>24072</v>
      </c>
      <c r="N13383" s="1">
        <v>42058.300555555557</v>
      </c>
      <c r="O13383" t="s">
        <v>21855</v>
      </c>
    </row>
    <row r="13384" spans="1:16" x14ac:dyDescent="0.25">
      <c r="A13384" s="4">
        <v>5.6987730195906502E+17</v>
      </c>
      <c r="B13384" t="str">
        <f t="shared" si="209"/>
        <v>569877301959065000</v>
      </c>
      <c r="C13384" t="s">
        <v>28</v>
      </c>
      <c r="D13384">
        <v>1</v>
      </c>
      <c r="E13384" t="s">
        <v>86</v>
      </c>
      <c r="F13384">
        <v>0.65759999999999996</v>
      </c>
      <c r="G13384" t="s">
        <v>21744</v>
      </c>
      <c r="I13384" t="s">
        <v>24073</v>
      </c>
      <c r="K13384">
        <v>0</v>
      </c>
      <c r="L13384" t="s">
        <v>24074</v>
      </c>
      <c r="N13384" s="1">
        <v>42058.299895833334</v>
      </c>
      <c r="O13384" t="s">
        <v>57</v>
      </c>
      <c r="P13384" t="s">
        <v>19</v>
      </c>
    </row>
    <row r="13385" spans="1:16" x14ac:dyDescent="0.25">
      <c r="A13385" s="4">
        <v>5.6987719709309702E+17</v>
      </c>
      <c r="B13385" t="str">
        <f t="shared" si="209"/>
        <v>569877197093097000</v>
      </c>
      <c r="C13385" t="s">
        <v>28</v>
      </c>
      <c r="D13385">
        <v>1</v>
      </c>
      <c r="E13385" t="s">
        <v>58</v>
      </c>
      <c r="F13385">
        <v>1</v>
      </c>
      <c r="G13385" t="s">
        <v>21744</v>
      </c>
      <c r="I13385" t="s">
        <v>24075</v>
      </c>
      <c r="K13385">
        <v>0</v>
      </c>
      <c r="L13385" t="s">
        <v>24076</v>
      </c>
      <c r="N13385" s="1">
        <v>42058.29960648148</v>
      </c>
    </row>
    <row r="13386" spans="1:16" x14ac:dyDescent="0.25">
      <c r="A13386" s="4">
        <v>5.6987683708758003E+17</v>
      </c>
      <c r="B13386" t="str">
        <f t="shared" si="209"/>
        <v>569876837087580000</v>
      </c>
      <c r="C13386" t="s">
        <v>20</v>
      </c>
      <c r="D13386">
        <v>1</v>
      </c>
      <c r="G13386" t="s">
        <v>21744</v>
      </c>
      <c r="I13386" t="s">
        <v>23834</v>
      </c>
      <c r="K13386">
        <v>0</v>
      </c>
      <c r="L13386" t="s">
        <v>24077</v>
      </c>
      <c r="N13386" s="1">
        <v>42058.298611111109</v>
      </c>
    </row>
    <row r="13387" spans="1:16" x14ac:dyDescent="0.25">
      <c r="A13387" s="4">
        <v>5.69876741092552E+17</v>
      </c>
      <c r="B13387" t="str">
        <f t="shared" si="209"/>
        <v>569876741092552000</v>
      </c>
      <c r="C13387" t="s">
        <v>15</v>
      </c>
      <c r="D13387">
        <v>1</v>
      </c>
      <c r="G13387" t="s">
        <v>21744</v>
      </c>
      <c r="I13387" t="s">
        <v>24078</v>
      </c>
      <c r="K13387">
        <v>0</v>
      </c>
      <c r="L13387" t="s">
        <v>24079</v>
      </c>
      <c r="N13387" s="1">
        <v>42058.298344907409</v>
      </c>
      <c r="O13387" t="s">
        <v>1179</v>
      </c>
    </row>
    <row r="13388" spans="1:16" x14ac:dyDescent="0.25">
      <c r="A13388" s="4">
        <v>5.6987655319628499E+17</v>
      </c>
      <c r="B13388" t="str">
        <f t="shared" si="209"/>
        <v>569876553196285000</v>
      </c>
      <c r="C13388" t="s">
        <v>28</v>
      </c>
      <c r="D13388">
        <v>1</v>
      </c>
      <c r="E13388" t="s">
        <v>86</v>
      </c>
      <c r="F13388">
        <v>0.70909999999999995</v>
      </c>
      <c r="G13388" t="s">
        <v>21744</v>
      </c>
      <c r="I13388" t="s">
        <v>24080</v>
      </c>
      <c r="K13388">
        <v>0</v>
      </c>
      <c r="L13388" t="s">
        <v>24081</v>
      </c>
      <c r="N13388" s="1">
        <v>42058.297824074078</v>
      </c>
      <c r="O13388" t="s">
        <v>10522</v>
      </c>
      <c r="P13388" t="s">
        <v>27</v>
      </c>
    </row>
    <row r="13389" spans="1:16" x14ac:dyDescent="0.25">
      <c r="A13389" s="4">
        <v>5.6987615203628998E+17</v>
      </c>
      <c r="B13389" t="str">
        <f t="shared" si="209"/>
        <v>569876152036290000</v>
      </c>
      <c r="C13389" t="s">
        <v>20</v>
      </c>
      <c r="D13389">
        <v>0.68579999999999997</v>
      </c>
      <c r="G13389" t="s">
        <v>21744</v>
      </c>
      <c r="I13389" t="s">
        <v>24082</v>
      </c>
      <c r="K13389">
        <v>0</v>
      </c>
      <c r="L13389" t="s">
        <v>24083</v>
      </c>
      <c r="N13389" s="1">
        <v>42058.296724537038</v>
      </c>
      <c r="O13389" t="s">
        <v>24084</v>
      </c>
      <c r="P13389" t="s">
        <v>27</v>
      </c>
    </row>
    <row r="13390" spans="1:16" x14ac:dyDescent="0.25">
      <c r="A13390" s="4">
        <v>5.6987601583448397E+17</v>
      </c>
      <c r="B13390" t="str">
        <f t="shared" si="209"/>
        <v>569876015834484000</v>
      </c>
      <c r="C13390" t="s">
        <v>20</v>
      </c>
      <c r="D13390">
        <v>0.70289999999999997</v>
      </c>
      <c r="F13390">
        <v>0</v>
      </c>
      <c r="G13390" t="s">
        <v>21744</v>
      </c>
      <c r="I13390" t="s">
        <v>22322</v>
      </c>
      <c r="K13390">
        <v>0</v>
      </c>
      <c r="L13390" t="s">
        <v>24085</v>
      </c>
      <c r="N13390" s="1">
        <v>42058.296342592592</v>
      </c>
      <c r="O13390" t="s">
        <v>39</v>
      </c>
    </row>
    <row r="13391" spans="1:16" x14ac:dyDescent="0.25">
      <c r="A13391" s="4">
        <v>5.6987541941282803E+17</v>
      </c>
      <c r="B13391" t="str">
        <f t="shared" si="209"/>
        <v>569875419412828000</v>
      </c>
      <c r="C13391" t="s">
        <v>15</v>
      </c>
      <c r="D13391">
        <v>0.71240000000000003</v>
      </c>
      <c r="F13391">
        <v>0</v>
      </c>
      <c r="G13391" t="s">
        <v>21744</v>
      </c>
      <c r="I13391" t="s">
        <v>23286</v>
      </c>
      <c r="K13391">
        <v>0</v>
      </c>
      <c r="L13391" t="s">
        <v>24086</v>
      </c>
      <c r="N13391" s="1">
        <v>42058.294699074075</v>
      </c>
      <c r="O13391" t="s">
        <v>23288</v>
      </c>
      <c r="P13391" t="s">
        <v>27</v>
      </c>
    </row>
    <row r="13392" spans="1:16" x14ac:dyDescent="0.25">
      <c r="A13392" s="4">
        <v>5.6987502404531398E+17</v>
      </c>
      <c r="B13392" t="str">
        <f t="shared" si="209"/>
        <v>569875024045314000</v>
      </c>
      <c r="C13392" t="s">
        <v>28</v>
      </c>
      <c r="D13392">
        <v>0.36840000000000001</v>
      </c>
      <c r="E13392" t="s">
        <v>268</v>
      </c>
      <c r="F13392">
        <v>0.36840000000000001</v>
      </c>
      <c r="G13392" t="s">
        <v>21744</v>
      </c>
      <c r="I13392" t="s">
        <v>24087</v>
      </c>
      <c r="K13392">
        <v>1</v>
      </c>
      <c r="L13392" t="s">
        <v>24088</v>
      </c>
      <c r="N13392" s="1">
        <v>42058.293611111112</v>
      </c>
      <c r="P13392" t="s">
        <v>71</v>
      </c>
    </row>
    <row r="13393" spans="1:16" x14ac:dyDescent="0.25">
      <c r="A13393" s="4">
        <v>5.6987493354902701E+17</v>
      </c>
      <c r="B13393" t="str">
        <f t="shared" si="209"/>
        <v>569874933549027000</v>
      </c>
      <c r="C13393" t="s">
        <v>28</v>
      </c>
      <c r="D13393">
        <v>1</v>
      </c>
      <c r="E13393" t="s">
        <v>268</v>
      </c>
      <c r="F13393">
        <v>0.36049999999999999</v>
      </c>
      <c r="G13393" t="s">
        <v>21744</v>
      </c>
      <c r="I13393" t="s">
        <v>24089</v>
      </c>
      <c r="K13393">
        <v>0</v>
      </c>
      <c r="L13393" t="s">
        <v>24090</v>
      </c>
      <c r="N13393" s="1">
        <v>42058.293356481481</v>
      </c>
      <c r="P13393" t="s">
        <v>370</v>
      </c>
    </row>
    <row r="13394" spans="1:16" x14ac:dyDescent="0.25">
      <c r="A13394" s="4">
        <v>5.6987487979483098E+17</v>
      </c>
      <c r="B13394" t="str">
        <f t="shared" si="209"/>
        <v>569874879794831000</v>
      </c>
      <c r="C13394" t="s">
        <v>20</v>
      </c>
      <c r="D13394">
        <v>0.7127</v>
      </c>
      <c r="F13394">
        <v>0</v>
      </c>
      <c r="G13394" t="s">
        <v>21744</v>
      </c>
      <c r="I13394" t="s">
        <v>24091</v>
      </c>
      <c r="K13394">
        <v>0</v>
      </c>
      <c r="L13394" t="s">
        <v>24092</v>
      </c>
      <c r="N13394" s="1">
        <v>42058.293206018519</v>
      </c>
    </row>
    <row r="13395" spans="1:16" x14ac:dyDescent="0.25">
      <c r="A13395" s="4">
        <v>5.6987467997381798E+17</v>
      </c>
      <c r="B13395" t="str">
        <f t="shared" si="209"/>
        <v>569874679973818000</v>
      </c>
      <c r="C13395" t="s">
        <v>28</v>
      </c>
      <c r="D13395">
        <v>0.67920000000000003</v>
      </c>
      <c r="E13395" t="s">
        <v>268</v>
      </c>
      <c r="F13395">
        <v>0.36559999999999998</v>
      </c>
      <c r="G13395" t="s">
        <v>21744</v>
      </c>
      <c r="I13395" t="s">
        <v>24093</v>
      </c>
      <c r="K13395">
        <v>0</v>
      </c>
      <c r="L13395" t="s">
        <v>24094</v>
      </c>
      <c r="N13395" s="1">
        <v>42058.292662037034</v>
      </c>
      <c r="O13395" t="s">
        <v>24095</v>
      </c>
      <c r="P13395" t="s">
        <v>19</v>
      </c>
    </row>
    <row r="13396" spans="1:16" x14ac:dyDescent="0.25">
      <c r="A13396" s="4">
        <v>5.6987409803514202E+17</v>
      </c>
      <c r="B13396" t="str">
        <f t="shared" si="209"/>
        <v>569874098035142000</v>
      </c>
      <c r="C13396" t="s">
        <v>28</v>
      </c>
      <c r="D13396">
        <v>1</v>
      </c>
      <c r="E13396" t="s">
        <v>86</v>
      </c>
      <c r="F13396">
        <v>1</v>
      </c>
      <c r="G13396" t="s">
        <v>21744</v>
      </c>
      <c r="I13396" t="s">
        <v>24096</v>
      </c>
      <c r="K13396">
        <v>0</v>
      </c>
      <c r="L13396" t="s">
        <v>24097</v>
      </c>
      <c r="N13396" s="1">
        <v>42058.29105324074</v>
      </c>
    </row>
    <row r="13397" spans="1:16" x14ac:dyDescent="0.25">
      <c r="A13397" s="4">
        <v>5.6987399331191603E+17</v>
      </c>
      <c r="B13397" t="str">
        <f t="shared" si="209"/>
        <v>569873993311916000</v>
      </c>
      <c r="C13397" t="s">
        <v>28</v>
      </c>
      <c r="D13397">
        <v>1</v>
      </c>
      <c r="E13397" t="s">
        <v>213</v>
      </c>
      <c r="F13397">
        <v>0.69269999999999998</v>
      </c>
      <c r="G13397" t="s">
        <v>21744</v>
      </c>
      <c r="I13397" t="s">
        <v>24098</v>
      </c>
      <c r="K13397">
        <v>0</v>
      </c>
      <c r="L13397" t="s">
        <v>24099</v>
      </c>
      <c r="N13397" s="1">
        <v>42058.290763888886</v>
      </c>
    </row>
    <row r="13398" spans="1:16" x14ac:dyDescent="0.25">
      <c r="A13398" s="4">
        <v>5.69873418075672E+17</v>
      </c>
      <c r="B13398" t="str">
        <f t="shared" si="209"/>
        <v>569873418075672000</v>
      </c>
      <c r="C13398" t="s">
        <v>28</v>
      </c>
      <c r="D13398">
        <v>1</v>
      </c>
      <c r="E13398" t="s">
        <v>86</v>
      </c>
      <c r="F13398">
        <v>1</v>
      </c>
      <c r="G13398" t="s">
        <v>21744</v>
      </c>
      <c r="I13398" t="s">
        <v>24100</v>
      </c>
      <c r="K13398">
        <v>0</v>
      </c>
      <c r="L13398" t="s">
        <v>24101</v>
      </c>
      <c r="N13398" s="1">
        <v>42058.289178240739</v>
      </c>
      <c r="O13398" t="s">
        <v>24102</v>
      </c>
      <c r="P13398" t="s">
        <v>27</v>
      </c>
    </row>
    <row r="13399" spans="1:16" x14ac:dyDescent="0.25">
      <c r="A13399" s="4">
        <v>5.6987292170066701E+17</v>
      </c>
      <c r="B13399" t="str">
        <f t="shared" si="209"/>
        <v>569872921700667000</v>
      </c>
      <c r="C13399" t="s">
        <v>15</v>
      </c>
      <c r="D13399">
        <v>0.66459999999999997</v>
      </c>
      <c r="F13399">
        <v>0</v>
      </c>
      <c r="G13399" t="s">
        <v>21744</v>
      </c>
      <c r="I13399" t="s">
        <v>23840</v>
      </c>
      <c r="K13399">
        <v>0</v>
      </c>
      <c r="L13399" t="s">
        <v>24103</v>
      </c>
      <c r="N13399" s="1">
        <v>42058.287800925929</v>
      </c>
      <c r="O13399" t="s">
        <v>473</v>
      </c>
    </row>
    <row r="13400" spans="1:16" x14ac:dyDescent="0.25">
      <c r="A13400" s="4">
        <v>5.6987275630242202E+17</v>
      </c>
      <c r="B13400" t="str">
        <f t="shared" si="209"/>
        <v>569872756302422000</v>
      </c>
      <c r="C13400" t="s">
        <v>15</v>
      </c>
      <c r="D13400">
        <v>0.64959999999999996</v>
      </c>
      <c r="F13400">
        <v>0</v>
      </c>
      <c r="G13400" t="s">
        <v>21744</v>
      </c>
      <c r="I13400" t="s">
        <v>24104</v>
      </c>
      <c r="K13400">
        <v>0</v>
      </c>
      <c r="L13400" t="s">
        <v>24105</v>
      </c>
      <c r="N13400" s="1">
        <v>42058.287349537037</v>
      </c>
      <c r="P13400" t="s">
        <v>27</v>
      </c>
    </row>
    <row r="13401" spans="1:16" x14ac:dyDescent="0.25">
      <c r="A13401" s="4">
        <v>5.6987245537787898E+17</v>
      </c>
      <c r="B13401" t="str">
        <f t="shared" si="209"/>
        <v>569872455377879000</v>
      </c>
      <c r="C13401" t="s">
        <v>15</v>
      </c>
      <c r="D13401">
        <v>0.69279999999999997</v>
      </c>
      <c r="F13401">
        <v>0</v>
      </c>
      <c r="G13401" t="s">
        <v>21744</v>
      </c>
      <c r="I13401" t="s">
        <v>24106</v>
      </c>
      <c r="K13401">
        <v>0</v>
      </c>
      <c r="L13401" t="s">
        <v>24107</v>
      </c>
      <c r="N13401" s="1">
        <v>42058.286516203705</v>
      </c>
      <c r="O13401" t="s">
        <v>8495</v>
      </c>
      <c r="P13401" t="s">
        <v>27</v>
      </c>
    </row>
    <row r="13402" spans="1:16" x14ac:dyDescent="0.25">
      <c r="A13402" s="4">
        <v>5.6987213226968198E+17</v>
      </c>
      <c r="B13402" t="str">
        <f t="shared" si="209"/>
        <v>569872132269682000</v>
      </c>
      <c r="C13402" t="s">
        <v>28</v>
      </c>
      <c r="D13402">
        <v>1</v>
      </c>
      <c r="E13402" t="s">
        <v>86</v>
      </c>
      <c r="F13402">
        <v>0.68640000000000001</v>
      </c>
      <c r="G13402" t="s">
        <v>21744</v>
      </c>
      <c r="I13402" t="s">
        <v>22698</v>
      </c>
      <c r="K13402">
        <v>0</v>
      </c>
      <c r="L13402" t="s">
        <v>24108</v>
      </c>
      <c r="N13402" s="1">
        <v>42058.285624999997</v>
      </c>
      <c r="P13402" t="s">
        <v>11810</v>
      </c>
    </row>
    <row r="13403" spans="1:16" x14ac:dyDescent="0.25">
      <c r="A13403" s="4">
        <v>5.6987197973963501E+17</v>
      </c>
      <c r="B13403" t="str">
        <f t="shared" si="209"/>
        <v>569871979739635000</v>
      </c>
      <c r="C13403" t="s">
        <v>28</v>
      </c>
      <c r="D13403">
        <v>1</v>
      </c>
      <c r="E13403" t="s">
        <v>29</v>
      </c>
      <c r="F13403">
        <v>0.66190000000000004</v>
      </c>
      <c r="G13403" t="s">
        <v>21744</v>
      </c>
      <c r="I13403" t="s">
        <v>23138</v>
      </c>
      <c r="K13403">
        <v>0</v>
      </c>
      <c r="L13403" t="s">
        <v>24109</v>
      </c>
      <c r="N13403" s="1">
        <v>42058.285208333335</v>
      </c>
      <c r="O13403" t="s">
        <v>2966</v>
      </c>
    </row>
    <row r="13404" spans="1:16" x14ac:dyDescent="0.25">
      <c r="A13404" s="4">
        <v>5.6987141184346099E+17</v>
      </c>
      <c r="B13404" t="str">
        <f t="shared" si="209"/>
        <v>569871411843461000</v>
      </c>
      <c r="C13404" t="s">
        <v>28</v>
      </c>
      <c r="D13404">
        <v>1</v>
      </c>
      <c r="E13404" t="s">
        <v>58</v>
      </c>
      <c r="F13404">
        <v>0.33629999999999999</v>
      </c>
      <c r="G13404" t="s">
        <v>21744</v>
      </c>
      <c r="I13404" t="s">
        <v>24110</v>
      </c>
      <c r="K13404">
        <v>0</v>
      </c>
      <c r="L13404" t="s">
        <v>24111</v>
      </c>
      <c r="N13404" s="1">
        <v>42058.283634259256</v>
      </c>
      <c r="O13404" t="s">
        <v>1459</v>
      </c>
      <c r="P13404" t="s">
        <v>19</v>
      </c>
    </row>
    <row r="13405" spans="1:16" x14ac:dyDescent="0.25">
      <c r="A13405" s="4">
        <v>5.6987136460303098E+17</v>
      </c>
      <c r="B13405" t="str">
        <f t="shared" si="209"/>
        <v>569871364603031000</v>
      </c>
      <c r="C13405" t="s">
        <v>28</v>
      </c>
      <c r="D13405">
        <v>1</v>
      </c>
      <c r="E13405" t="s">
        <v>86</v>
      </c>
      <c r="F13405">
        <v>1</v>
      </c>
      <c r="G13405" t="s">
        <v>21744</v>
      </c>
      <c r="I13405" t="s">
        <v>24112</v>
      </c>
      <c r="K13405">
        <v>0</v>
      </c>
      <c r="L13405" t="s">
        <v>24113</v>
      </c>
      <c r="M13405" t="s">
        <v>24114</v>
      </c>
      <c r="N13405" s="1">
        <v>42058.283506944441</v>
      </c>
      <c r="O13405" t="s">
        <v>5618</v>
      </c>
      <c r="P13405" t="s">
        <v>19</v>
      </c>
    </row>
    <row r="13406" spans="1:16" x14ac:dyDescent="0.25">
      <c r="A13406" s="4">
        <v>5.6987106883343501E+17</v>
      </c>
      <c r="B13406" t="str">
        <f t="shared" si="209"/>
        <v>569871068833435000</v>
      </c>
      <c r="C13406" t="s">
        <v>28</v>
      </c>
      <c r="D13406">
        <v>0.65780000000000005</v>
      </c>
      <c r="E13406" t="s">
        <v>104</v>
      </c>
      <c r="F13406">
        <v>0.65780000000000005</v>
      </c>
      <c r="G13406" t="s">
        <v>21744</v>
      </c>
      <c r="I13406" t="s">
        <v>24115</v>
      </c>
      <c r="K13406">
        <v>0</v>
      </c>
      <c r="L13406" t="s">
        <v>24116</v>
      </c>
      <c r="N13406" s="1">
        <v>42058.282696759263</v>
      </c>
      <c r="P13406" t="s">
        <v>71</v>
      </c>
    </row>
    <row r="13407" spans="1:16" x14ac:dyDescent="0.25">
      <c r="A13407" s="4">
        <v>5.6987083781520499E+17</v>
      </c>
      <c r="B13407" t="str">
        <f t="shared" si="209"/>
        <v>569870837815205000</v>
      </c>
      <c r="C13407" t="s">
        <v>28</v>
      </c>
      <c r="D13407">
        <v>1</v>
      </c>
      <c r="E13407" t="s">
        <v>104</v>
      </c>
      <c r="F13407">
        <v>0.67610000000000003</v>
      </c>
      <c r="G13407" t="s">
        <v>21744</v>
      </c>
      <c r="I13407" t="s">
        <v>23682</v>
      </c>
      <c r="K13407">
        <v>0</v>
      </c>
      <c r="L13407" t="s">
        <v>24117</v>
      </c>
      <c r="N13407" s="1">
        <v>42058.282060185185</v>
      </c>
      <c r="P13407" t="s">
        <v>75</v>
      </c>
    </row>
    <row r="13408" spans="1:16" x14ac:dyDescent="0.25">
      <c r="A13408" s="4">
        <v>5.6987025250863501E+17</v>
      </c>
      <c r="B13408" t="str">
        <f t="shared" si="209"/>
        <v>569870252508635000</v>
      </c>
      <c r="C13408" t="s">
        <v>28</v>
      </c>
      <c r="D13408">
        <v>1</v>
      </c>
      <c r="E13408" t="s">
        <v>268</v>
      </c>
      <c r="F13408">
        <v>1</v>
      </c>
      <c r="G13408" t="s">
        <v>21744</v>
      </c>
      <c r="I13408" t="s">
        <v>24118</v>
      </c>
      <c r="K13408">
        <v>0</v>
      </c>
      <c r="L13408" t="s">
        <v>24119</v>
      </c>
      <c r="N13408" s="1">
        <v>42058.280439814815</v>
      </c>
      <c r="P13408" t="s">
        <v>27</v>
      </c>
    </row>
    <row r="13409" spans="1:16" x14ac:dyDescent="0.25">
      <c r="A13409" s="4">
        <v>5.6987013016916301E+17</v>
      </c>
      <c r="B13409" t="str">
        <f t="shared" si="209"/>
        <v>569870130169163000</v>
      </c>
      <c r="C13409" t="s">
        <v>28</v>
      </c>
      <c r="D13409">
        <v>1</v>
      </c>
      <c r="E13409" t="s">
        <v>86</v>
      </c>
      <c r="F13409">
        <v>1</v>
      </c>
      <c r="G13409" t="s">
        <v>21744</v>
      </c>
      <c r="I13409" t="s">
        <v>23308</v>
      </c>
      <c r="K13409">
        <v>0</v>
      </c>
      <c r="L13409" t="s">
        <v>24120</v>
      </c>
      <c r="N13409" s="1">
        <v>42058.280104166668</v>
      </c>
      <c r="O13409" t="s">
        <v>406</v>
      </c>
      <c r="P13409" t="s">
        <v>23</v>
      </c>
    </row>
    <row r="13410" spans="1:16" x14ac:dyDescent="0.25">
      <c r="A13410" s="4">
        <v>5.69870075316064E+17</v>
      </c>
      <c r="B13410" t="str">
        <f t="shared" si="209"/>
        <v>569870075316064000</v>
      </c>
      <c r="C13410" t="s">
        <v>15</v>
      </c>
      <c r="D13410">
        <v>1</v>
      </c>
      <c r="G13410" t="s">
        <v>21744</v>
      </c>
      <c r="I13410" t="s">
        <v>23784</v>
      </c>
      <c r="K13410">
        <v>0</v>
      </c>
      <c r="L13410" t="s">
        <v>24121</v>
      </c>
      <c r="N13410" s="1">
        <v>42058.279953703706</v>
      </c>
      <c r="P13410" t="s">
        <v>19</v>
      </c>
    </row>
    <row r="13411" spans="1:16" x14ac:dyDescent="0.25">
      <c r="A13411" s="4">
        <v>5.6986989296013299E+17</v>
      </c>
      <c r="B13411" t="str">
        <f t="shared" si="209"/>
        <v>569869892960133000</v>
      </c>
      <c r="C13411" t="s">
        <v>28</v>
      </c>
      <c r="D13411">
        <v>1</v>
      </c>
      <c r="E13411" t="s">
        <v>31</v>
      </c>
      <c r="F13411">
        <v>1</v>
      </c>
      <c r="G13411" t="s">
        <v>21744</v>
      </c>
      <c r="I13411" t="s">
        <v>24069</v>
      </c>
      <c r="K13411">
        <v>0</v>
      </c>
      <c r="L13411" t="s">
        <v>24122</v>
      </c>
      <c r="M13411" t="s">
        <v>24123</v>
      </c>
      <c r="N13411" s="1">
        <v>42058.279444444444</v>
      </c>
      <c r="O13411" t="s">
        <v>39</v>
      </c>
      <c r="P13411" t="s">
        <v>370</v>
      </c>
    </row>
    <row r="13412" spans="1:16" x14ac:dyDescent="0.25">
      <c r="A13412" s="4">
        <v>5.6986988416471398E+17</v>
      </c>
      <c r="B13412" t="str">
        <f t="shared" si="209"/>
        <v>569869884164714000</v>
      </c>
      <c r="C13412" t="s">
        <v>28</v>
      </c>
      <c r="D13412">
        <v>1</v>
      </c>
      <c r="E13412" t="s">
        <v>58</v>
      </c>
      <c r="F13412">
        <v>1</v>
      </c>
      <c r="G13412" t="s">
        <v>21744</v>
      </c>
      <c r="I13412" t="s">
        <v>24124</v>
      </c>
      <c r="K13412">
        <v>0</v>
      </c>
      <c r="L13412" t="s">
        <v>24125</v>
      </c>
      <c r="N13412" s="1">
        <v>42058.279421296298</v>
      </c>
      <c r="O13412" t="s">
        <v>24126</v>
      </c>
    </row>
    <row r="13413" spans="1:16" x14ac:dyDescent="0.25">
      <c r="A13413" s="4">
        <v>5.6986951494446598E+17</v>
      </c>
      <c r="B13413" t="str">
        <f t="shared" si="209"/>
        <v>569869514944466000</v>
      </c>
      <c r="C13413" t="s">
        <v>28</v>
      </c>
      <c r="D13413">
        <v>1</v>
      </c>
      <c r="E13413" t="s">
        <v>213</v>
      </c>
      <c r="F13413">
        <v>1</v>
      </c>
      <c r="G13413" t="s">
        <v>21744</v>
      </c>
      <c r="I13413" t="s">
        <v>22409</v>
      </c>
      <c r="K13413">
        <v>0</v>
      </c>
      <c r="L13413" t="s">
        <v>24127</v>
      </c>
      <c r="N13413" s="1">
        <v>42058.278402777774</v>
      </c>
      <c r="O13413" t="s">
        <v>22411</v>
      </c>
      <c r="P13413" t="s">
        <v>225</v>
      </c>
    </row>
    <row r="13414" spans="1:16" x14ac:dyDescent="0.25">
      <c r="A13414" s="4">
        <v>5.6986950656006899E+17</v>
      </c>
      <c r="B13414" t="str">
        <f t="shared" si="209"/>
        <v>569869506560069000</v>
      </c>
      <c r="C13414" t="s">
        <v>20</v>
      </c>
      <c r="D13414">
        <v>1</v>
      </c>
      <c r="G13414" t="s">
        <v>21744</v>
      </c>
      <c r="I13414" t="s">
        <v>24128</v>
      </c>
      <c r="K13414">
        <v>0</v>
      </c>
      <c r="L13414" t="s">
        <v>24129</v>
      </c>
      <c r="N13414" s="1">
        <v>42058.278379629628</v>
      </c>
    </row>
    <row r="13415" spans="1:16" x14ac:dyDescent="0.25">
      <c r="A13415" s="4">
        <v>5.6986937410379302E+17</v>
      </c>
      <c r="B13415" t="str">
        <f t="shared" si="209"/>
        <v>569869374103793000</v>
      </c>
      <c r="C13415" t="s">
        <v>28</v>
      </c>
      <c r="D13415">
        <v>1</v>
      </c>
      <c r="E13415" t="s">
        <v>86</v>
      </c>
      <c r="F13415">
        <v>0.65690000000000004</v>
      </c>
      <c r="G13415" t="s">
        <v>21744</v>
      </c>
      <c r="I13415" t="s">
        <v>24124</v>
      </c>
      <c r="K13415">
        <v>0</v>
      </c>
      <c r="L13415" t="s">
        <v>24130</v>
      </c>
      <c r="N13415" s="1">
        <v>42058.278020833335</v>
      </c>
      <c r="O13415" t="s">
        <v>24126</v>
      </c>
    </row>
    <row r="13416" spans="1:16" x14ac:dyDescent="0.25">
      <c r="A13416" s="4">
        <v>5.6986863896825402E+17</v>
      </c>
      <c r="B13416" t="str">
        <f t="shared" si="209"/>
        <v>569868638968254000</v>
      </c>
      <c r="C13416" t="s">
        <v>28</v>
      </c>
      <c r="D13416">
        <v>1</v>
      </c>
      <c r="E13416" t="s">
        <v>86</v>
      </c>
      <c r="F13416">
        <v>1</v>
      </c>
      <c r="G13416" t="s">
        <v>21744</v>
      </c>
      <c r="I13416" t="s">
        <v>24131</v>
      </c>
      <c r="K13416">
        <v>0</v>
      </c>
      <c r="L13416" t="s">
        <v>24132</v>
      </c>
      <c r="N13416" s="1">
        <v>42058.275983796295</v>
      </c>
      <c r="O13416" t="s">
        <v>3813</v>
      </c>
      <c r="P13416" t="s">
        <v>19</v>
      </c>
    </row>
    <row r="13417" spans="1:16" x14ac:dyDescent="0.25">
      <c r="A13417" s="4">
        <v>5.6986847843548698E+17</v>
      </c>
      <c r="B13417" t="str">
        <f t="shared" si="209"/>
        <v>569868478435487000</v>
      </c>
      <c r="C13417" t="s">
        <v>15</v>
      </c>
      <c r="D13417">
        <v>0.67349999999999999</v>
      </c>
      <c r="F13417">
        <v>0</v>
      </c>
      <c r="G13417" t="s">
        <v>21744</v>
      </c>
      <c r="I13417" t="s">
        <v>24131</v>
      </c>
      <c r="K13417">
        <v>0</v>
      </c>
      <c r="L13417" t="s">
        <v>24133</v>
      </c>
      <c r="N13417" s="1">
        <v>42058.275543981479</v>
      </c>
      <c r="O13417" t="s">
        <v>3813</v>
      </c>
      <c r="P13417" t="s">
        <v>19</v>
      </c>
    </row>
    <row r="13418" spans="1:16" x14ac:dyDescent="0.25">
      <c r="A13418" s="4">
        <v>5.6986820172028698E+17</v>
      </c>
      <c r="B13418" t="str">
        <f t="shared" si="209"/>
        <v>569868201720287000</v>
      </c>
      <c r="C13418" t="s">
        <v>28</v>
      </c>
      <c r="D13418">
        <v>1</v>
      </c>
      <c r="E13418" t="s">
        <v>86</v>
      </c>
      <c r="F13418">
        <v>0.63819999999999999</v>
      </c>
      <c r="G13418" t="s">
        <v>21744</v>
      </c>
      <c r="I13418" t="s">
        <v>24069</v>
      </c>
      <c r="K13418">
        <v>0</v>
      </c>
      <c r="L13418" t="s">
        <v>24134</v>
      </c>
      <c r="M13418" t="s">
        <v>24135</v>
      </c>
      <c r="N13418" s="1">
        <v>42058.274780092594</v>
      </c>
      <c r="O13418" t="s">
        <v>39</v>
      </c>
      <c r="P13418" t="s">
        <v>370</v>
      </c>
    </row>
    <row r="13419" spans="1:16" x14ac:dyDescent="0.25">
      <c r="A13419" s="4">
        <v>5.6986811548139501E+17</v>
      </c>
      <c r="B13419" t="str">
        <f t="shared" si="209"/>
        <v>569868115481395000</v>
      </c>
      <c r="C13419" t="s">
        <v>28</v>
      </c>
      <c r="D13419">
        <v>1</v>
      </c>
      <c r="E13419" t="s">
        <v>86</v>
      </c>
      <c r="F13419">
        <v>1</v>
      </c>
      <c r="G13419" t="s">
        <v>21744</v>
      </c>
      <c r="I13419" t="s">
        <v>24136</v>
      </c>
      <c r="K13419">
        <v>0</v>
      </c>
      <c r="L13419" t="s">
        <v>24137</v>
      </c>
      <c r="N13419" s="1">
        <v>42058.274548611109</v>
      </c>
      <c r="O13419" t="s">
        <v>24138</v>
      </c>
      <c r="P13419" t="s">
        <v>75</v>
      </c>
    </row>
    <row r="13420" spans="1:16" x14ac:dyDescent="0.25">
      <c r="A13420" s="4">
        <v>5.69867943888056E+17</v>
      </c>
      <c r="B13420" t="str">
        <f t="shared" si="209"/>
        <v>569867943888056000</v>
      </c>
      <c r="C13420" t="s">
        <v>28</v>
      </c>
      <c r="D13420">
        <v>1</v>
      </c>
      <c r="E13420" t="s">
        <v>86</v>
      </c>
      <c r="F13420">
        <v>1</v>
      </c>
      <c r="G13420" t="s">
        <v>21744</v>
      </c>
      <c r="I13420" t="s">
        <v>23840</v>
      </c>
      <c r="K13420">
        <v>0</v>
      </c>
      <c r="L13420" t="s">
        <v>24139</v>
      </c>
      <c r="N13420" s="1">
        <v>42058.274074074077</v>
      </c>
      <c r="O13420" t="s">
        <v>473</v>
      </c>
    </row>
    <row r="13421" spans="1:16" x14ac:dyDescent="0.25">
      <c r="A13421" s="4">
        <v>5.6986778657234099E+17</v>
      </c>
      <c r="B13421" t="str">
        <f t="shared" si="209"/>
        <v>569867786572341000</v>
      </c>
      <c r="C13421" t="s">
        <v>28</v>
      </c>
      <c r="D13421">
        <v>1</v>
      </c>
      <c r="E13421" t="s">
        <v>86</v>
      </c>
      <c r="F13421">
        <v>1</v>
      </c>
      <c r="G13421" t="s">
        <v>21744</v>
      </c>
      <c r="I13421" t="s">
        <v>21881</v>
      </c>
      <c r="K13421">
        <v>0</v>
      </c>
      <c r="L13421" t="s">
        <v>24140</v>
      </c>
      <c r="N13421" s="1">
        <v>42058.273634259262</v>
      </c>
      <c r="P13421" t="s">
        <v>370</v>
      </c>
    </row>
    <row r="13422" spans="1:16" x14ac:dyDescent="0.25">
      <c r="A13422" s="4">
        <v>5.6986760734143603E+17</v>
      </c>
      <c r="B13422" t="str">
        <f t="shared" si="209"/>
        <v>569867607341436000</v>
      </c>
      <c r="C13422" t="s">
        <v>28</v>
      </c>
      <c r="D13422">
        <v>1</v>
      </c>
      <c r="E13422" t="s">
        <v>86</v>
      </c>
      <c r="F13422">
        <v>1</v>
      </c>
      <c r="G13422" t="s">
        <v>21744</v>
      </c>
      <c r="I13422" t="s">
        <v>24030</v>
      </c>
      <c r="K13422">
        <v>0</v>
      </c>
      <c r="L13422" t="s">
        <v>24141</v>
      </c>
      <c r="N13422" s="1">
        <v>42058.273136574076</v>
      </c>
      <c r="O13422" t="s">
        <v>120</v>
      </c>
    </row>
    <row r="13423" spans="1:16" x14ac:dyDescent="0.25">
      <c r="A13423" s="4">
        <v>5.6986758207059098E+17</v>
      </c>
      <c r="B13423" t="str">
        <f t="shared" si="209"/>
        <v>569867582070591000</v>
      </c>
      <c r="C13423" t="s">
        <v>15</v>
      </c>
      <c r="D13423">
        <v>0.66159999999999997</v>
      </c>
      <c r="F13423">
        <v>0</v>
      </c>
      <c r="G13423" t="s">
        <v>21744</v>
      </c>
      <c r="I13423" t="s">
        <v>23088</v>
      </c>
      <c r="K13423">
        <v>0</v>
      </c>
      <c r="L13423" t="s">
        <v>24142</v>
      </c>
      <c r="N13423" s="1">
        <v>42058.27306712963</v>
      </c>
    </row>
    <row r="13424" spans="1:16" x14ac:dyDescent="0.25">
      <c r="A13424" s="4">
        <v>5.6986736358090298E+17</v>
      </c>
      <c r="B13424" t="str">
        <f t="shared" si="209"/>
        <v>569867363580903000</v>
      </c>
      <c r="C13424" t="s">
        <v>20</v>
      </c>
      <c r="D13424">
        <v>1</v>
      </c>
      <c r="G13424" t="s">
        <v>21744</v>
      </c>
      <c r="I13424" t="s">
        <v>24143</v>
      </c>
      <c r="K13424">
        <v>0</v>
      </c>
      <c r="L13424" t="s">
        <v>24144</v>
      </c>
      <c r="N13424" s="1">
        <v>42058.272465277776</v>
      </c>
      <c r="P13424" t="s">
        <v>19</v>
      </c>
    </row>
    <row r="13425" spans="1:16" x14ac:dyDescent="0.25">
      <c r="A13425" s="4">
        <v>5.6986721185215603E+17</v>
      </c>
      <c r="B13425" t="str">
        <f t="shared" si="209"/>
        <v>569867211852156000</v>
      </c>
      <c r="C13425" t="s">
        <v>28</v>
      </c>
      <c r="D13425">
        <v>0.65920000000000001</v>
      </c>
      <c r="E13425" t="s">
        <v>213</v>
      </c>
      <c r="F13425">
        <v>0.34420000000000001</v>
      </c>
      <c r="G13425" t="s">
        <v>21744</v>
      </c>
      <c r="I13425" t="s">
        <v>23118</v>
      </c>
      <c r="K13425">
        <v>0</v>
      </c>
      <c r="L13425" t="s">
        <v>24145</v>
      </c>
      <c r="N13425" s="1">
        <v>42058.272048611114</v>
      </c>
      <c r="P13425" t="s">
        <v>19</v>
      </c>
    </row>
    <row r="13426" spans="1:16" x14ac:dyDescent="0.25">
      <c r="A13426" s="4">
        <v>5.6986719244508301E+17</v>
      </c>
      <c r="B13426" t="str">
        <f t="shared" si="209"/>
        <v>569867192445083000</v>
      </c>
      <c r="C13426" t="s">
        <v>28</v>
      </c>
      <c r="D13426">
        <v>1</v>
      </c>
      <c r="E13426" t="s">
        <v>86</v>
      </c>
      <c r="F13426">
        <v>1</v>
      </c>
      <c r="G13426" t="s">
        <v>21744</v>
      </c>
      <c r="I13426" t="s">
        <v>22040</v>
      </c>
      <c r="K13426">
        <v>0</v>
      </c>
      <c r="L13426" t="s">
        <v>24146</v>
      </c>
      <c r="N13426" s="1">
        <v>42058.271990740737</v>
      </c>
    </row>
    <row r="13427" spans="1:16" x14ac:dyDescent="0.25">
      <c r="A13427" s="4">
        <v>5.6986666924326502E+17</v>
      </c>
      <c r="B13427" t="str">
        <f t="shared" si="209"/>
        <v>569866669243265000</v>
      </c>
      <c r="C13427" t="s">
        <v>20</v>
      </c>
      <c r="D13427">
        <v>0.65329999999999999</v>
      </c>
      <c r="G13427" t="s">
        <v>21744</v>
      </c>
      <c r="I13427" t="s">
        <v>24147</v>
      </c>
      <c r="K13427">
        <v>0</v>
      </c>
      <c r="L13427" t="s">
        <v>24148</v>
      </c>
      <c r="N13427" s="1">
        <v>42058.270555555559</v>
      </c>
      <c r="O13427" t="s">
        <v>24149</v>
      </c>
      <c r="P13427" t="s">
        <v>27</v>
      </c>
    </row>
    <row r="13428" spans="1:16" x14ac:dyDescent="0.25">
      <c r="A13428" s="4">
        <v>5.6986631079382598E+17</v>
      </c>
      <c r="B13428" t="str">
        <f t="shared" si="209"/>
        <v>569866310793826000</v>
      </c>
      <c r="C13428" t="s">
        <v>28</v>
      </c>
      <c r="D13428">
        <v>1</v>
      </c>
      <c r="E13428" t="s">
        <v>86</v>
      </c>
      <c r="F13428">
        <v>1</v>
      </c>
      <c r="G13428" t="s">
        <v>21744</v>
      </c>
      <c r="I13428" t="s">
        <v>24069</v>
      </c>
      <c r="K13428">
        <v>0</v>
      </c>
      <c r="L13428" t="s">
        <v>24150</v>
      </c>
      <c r="M13428" t="s">
        <v>24151</v>
      </c>
      <c r="N13428" s="1">
        <v>42058.269560185188</v>
      </c>
      <c r="O13428" t="s">
        <v>39</v>
      </c>
      <c r="P13428" t="s">
        <v>370</v>
      </c>
    </row>
    <row r="13429" spans="1:16" x14ac:dyDescent="0.25">
      <c r="A13429" s="4">
        <v>5.6986627221883597E+17</v>
      </c>
      <c r="B13429" t="str">
        <f t="shared" si="209"/>
        <v>569866272218836000</v>
      </c>
      <c r="C13429" t="s">
        <v>15</v>
      </c>
      <c r="D13429">
        <v>1</v>
      </c>
      <c r="G13429" t="s">
        <v>21744</v>
      </c>
      <c r="I13429" t="s">
        <v>23840</v>
      </c>
      <c r="K13429">
        <v>0</v>
      </c>
      <c r="L13429" t="s">
        <v>24152</v>
      </c>
      <c r="N13429" s="1">
        <v>42058.269456018519</v>
      </c>
      <c r="O13429" t="s">
        <v>473</v>
      </c>
    </row>
    <row r="13430" spans="1:16" x14ac:dyDescent="0.25">
      <c r="A13430" s="4">
        <v>5.6986616852740499E+17</v>
      </c>
      <c r="B13430" t="str">
        <f t="shared" si="209"/>
        <v>569866168527405000</v>
      </c>
      <c r="C13430" t="s">
        <v>28</v>
      </c>
      <c r="D13430">
        <v>0.65939999999999999</v>
      </c>
      <c r="E13430" t="s">
        <v>86</v>
      </c>
      <c r="F13430">
        <v>0.33729999999999999</v>
      </c>
      <c r="G13430" t="s">
        <v>21744</v>
      </c>
      <c r="I13430" t="s">
        <v>24153</v>
      </c>
      <c r="K13430">
        <v>0</v>
      </c>
      <c r="L13430" t="s">
        <v>24154</v>
      </c>
      <c r="N13430" s="1">
        <v>42058.269166666665</v>
      </c>
      <c r="O13430" t="s">
        <v>1939</v>
      </c>
      <c r="P13430" t="s">
        <v>19</v>
      </c>
    </row>
    <row r="13431" spans="1:16" x14ac:dyDescent="0.25">
      <c r="A13431" s="4">
        <v>5.6986609199812602E+17</v>
      </c>
      <c r="B13431" t="str">
        <f t="shared" si="209"/>
        <v>569866091998126000</v>
      </c>
      <c r="C13431" t="s">
        <v>28</v>
      </c>
      <c r="D13431">
        <v>1</v>
      </c>
      <c r="E13431" t="s">
        <v>226</v>
      </c>
      <c r="F13431">
        <v>0.65329999999999999</v>
      </c>
      <c r="G13431" t="s">
        <v>21744</v>
      </c>
      <c r="I13431" t="s">
        <v>24155</v>
      </c>
      <c r="K13431">
        <v>0</v>
      </c>
      <c r="L13431" t="s">
        <v>24156</v>
      </c>
      <c r="N13431" s="1">
        <v>42058.268958333334</v>
      </c>
      <c r="P13431" t="s">
        <v>27</v>
      </c>
    </row>
    <row r="13432" spans="1:16" x14ac:dyDescent="0.25">
      <c r="A13432" s="4">
        <v>5.6986535762585101E+17</v>
      </c>
      <c r="B13432" t="str">
        <f t="shared" si="209"/>
        <v>569865357625851000</v>
      </c>
      <c r="C13432" t="s">
        <v>28</v>
      </c>
      <c r="D13432">
        <v>1</v>
      </c>
      <c r="E13432" t="s">
        <v>86</v>
      </c>
      <c r="F13432">
        <v>0.72250000000000003</v>
      </c>
      <c r="G13432" t="s">
        <v>21744</v>
      </c>
      <c r="I13432" t="s">
        <v>24157</v>
      </c>
      <c r="K13432">
        <v>0</v>
      </c>
      <c r="L13432" s="2" t="s">
        <v>24158</v>
      </c>
      <c r="M13432" t="s">
        <v>24159</v>
      </c>
      <c r="N13432" s="1">
        <v>42058.266932870371</v>
      </c>
      <c r="O13432" t="s">
        <v>19927</v>
      </c>
    </row>
    <row r="13433" spans="1:16" x14ac:dyDescent="0.25">
      <c r="A13433" s="4">
        <v>5.6986506185593203E+17</v>
      </c>
      <c r="B13433" t="str">
        <f t="shared" si="209"/>
        <v>569865061855932000</v>
      </c>
      <c r="C13433" t="s">
        <v>28</v>
      </c>
      <c r="D13433">
        <v>1</v>
      </c>
      <c r="E13433" t="s">
        <v>268</v>
      </c>
      <c r="F13433">
        <v>0.65010000000000001</v>
      </c>
      <c r="G13433" t="s">
        <v>21744</v>
      </c>
      <c r="I13433" t="s">
        <v>24160</v>
      </c>
      <c r="K13433">
        <v>0</v>
      </c>
      <c r="L13433" t="s">
        <v>24161</v>
      </c>
      <c r="N13433" s="1">
        <v>42058.266111111108</v>
      </c>
      <c r="O13433" t="s">
        <v>14613</v>
      </c>
      <c r="P13433" t="s">
        <v>19</v>
      </c>
    </row>
    <row r="13434" spans="1:16" x14ac:dyDescent="0.25">
      <c r="A13434" s="4">
        <v>5.6986502203101498E+17</v>
      </c>
      <c r="B13434" t="str">
        <f t="shared" si="209"/>
        <v>569865022031015000</v>
      </c>
      <c r="C13434" t="s">
        <v>28</v>
      </c>
      <c r="D13434">
        <v>1</v>
      </c>
      <c r="E13434" t="s">
        <v>268</v>
      </c>
      <c r="F13434">
        <v>0.68989999999999996</v>
      </c>
      <c r="G13434" t="s">
        <v>21744</v>
      </c>
      <c r="I13434" t="s">
        <v>24162</v>
      </c>
      <c r="K13434">
        <v>0</v>
      </c>
      <c r="L13434" t="s">
        <v>24163</v>
      </c>
      <c r="M13434" t="s">
        <v>24164</v>
      </c>
      <c r="N13434" s="1">
        <v>42058.266006944446</v>
      </c>
      <c r="O13434" t="s">
        <v>7711</v>
      </c>
      <c r="P13434" t="s">
        <v>27</v>
      </c>
    </row>
    <row r="13435" spans="1:16" x14ac:dyDescent="0.25">
      <c r="A13435" s="4">
        <v>5.6986489269548998E+17</v>
      </c>
      <c r="B13435" t="str">
        <f t="shared" si="209"/>
        <v>569864892695490000</v>
      </c>
      <c r="C13435" t="s">
        <v>28</v>
      </c>
      <c r="D13435">
        <v>0.64380000000000004</v>
      </c>
      <c r="E13435" t="s">
        <v>268</v>
      </c>
      <c r="F13435">
        <v>0.34060000000000001</v>
      </c>
      <c r="G13435" t="s">
        <v>21744</v>
      </c>
      <c r="I13435" t="s">
        <v>24106</v>
      </c>
      <c r="K13435">
        <v>0</v>
      </c>
      <c r="L13435" t="s">
        <v>24165</v>
      </c>
      <c r="N13435" s="1">
        <v>42058.265648148146</v>
      </c>
      <c r="O13435" t="s">
        <v>8495</v>
      </c>
      <c r="P13435" t="s">
        <v>27</v>
      </c>
    </row>
    <row r="13436" spans="1:16" x14ac:dyDescent="0.25">
      <c r="A13436" s="4">
        <v>5.6986487800700102E+17</v>
      </c>
      <c r="B13436" t="str">
        <f t="shared" si="209"/>
        <v>569864878007001000</v>
      </c>
      <c r="C13436" t="s">
        <v>20</v>
      </c>
      <c r="D13436">
        <v>1</v>
      </c>
      <c r="G13436" t="s">
        <v>21744</v>
      </c>
      <c r="I13436" t="s">
        <v>24166</v>
      </c>
      <c r="K13436">
        <v>0</v>
      </c>
      <c r="L13436" t="s">
        <v>24167</v>
      </c>
      <c r="N13436" s="1">
        <v>42058.265613425923</v>
      </c>
      <c r="P13436" t="s">
        <v>1682</v>
      </c>
    </row>
    <row r="13437" spans="1:16" x14ac:dyDescent="0.25">
      <c r="A13437" s="4">
        <v>5.6986486317176397E+17</v>
      </c>
      <c r="B13437" t="str">
        <f t="shared" si="209"/>
        <v>569864863171764000</v>
      </c>
      <c r="C13437" t="s">
        <v>28</v>
      </c>
      <c r="D13437">
        <v>1</v>
      </c>
      <c r="E13437" t="s">
        <v>86</v>
      </c>
      <c r="F13437">
        <v>0.69550000000000001</v>
      </c>
      <c r="G13437" t="s">
        <v>21744</v>
      </c>
      <c r="I13437" t="s">
        <v>24168</v>
      </c>
      <c r="K13437">
        <v>0</v>
      </c>
      <c r="L13437" t="s">
        <v>24169</v>
      </c>
      <c r="N13437" s="1">
        <v>42058.265567129631</v>
      </c>
      <c r="O13437" t="s">
        <v>2837</v>
      </c>
      <c r="P13437" t="s">
        <v>19</v>
      </c>
    </row>
    <row r="13438" spans="1:16" x14ac:dyDescent="0.25">
      <c r="A13438" s="4">
        <v>5.6986479132332E+17</v>
      </c>
      <c r="B13438" t="str">
        <f t="shared" si="209"/>
        <v>569864791323320000</v>
      </c>
      <c r="C13438" t="s">
        <v>28</v>
      </c>
      <c r="D13438">
        <v>1</v>
      </c>
      <c r="E13438" t="s">
        <v>268</v>
      </c>
      <c r="F13438">
        <v>0.63549999999999995</v>
      </c>
      <c r="G13438" t="s">
        <v>21744</v>
      </c>
      <c r="I13438" t="s">
        <v>24069</v>
      </c>
      <c r="K13438">
        <v>0</v>
      </c>
      <c r="L13438" t="s">
        <v>24170</v>
      </c>
      <c r="M13438" t="s">
        <v>24171</v>
      </c>
      <c r="N13438" s="1">
        <v>42058.265370370369</v>
      </c>
      <c r="O13438" t="s">
        <v>39</v>
      </c>
      <c r="P13438" t="s">
        <v>370</v>
      </c>
    </row>
    <row r="13439" spans="1:16" x14ac:dyDescent="0.25">
      <c r="A13439" s="4">
        <v>5.6986477870267098E+17</v>
      </c>
      <c r="B13439" t="str">
        <f t="shared" si="209"/>
        <v>569864778702671000</v>
      </c>
      <c r="C13439" t="s">
        <v>28</v>
      </c>
      <c r="D13439">
        <v>1</v>
      </c>
      <c r="E13439" t="s">
        <v>86</v>
      </c>
      <c r="F13439">
        <v>1</v>
      </c>
      <c r="G13439" t="s">
        <v>21744</v>
      </c>
      <c r="I13439" t="s">
        <v>24172</v>
      </c>
      <c r="K13439">
        <v>0</v>
      </c>
      <c r="L13439" t="s">
        <v>24173</v>
      </c>
      <c r="N13439" s="1">
        <v>42058.265335648146</v>
      </c>
      <c r="O13439" t="s">
        <v>5722</v>
      </c>
      <c r="P13439" t="s">
        <v>27</v>
      </c>
    </row>
    <row r="13440" spans="1:16" x14ac:dyDescent="0.25">
      <c r="A13440" s="4">
        <v>5.6986468945207699E+17</v>
      </c>
      <c r="B13440" t="str">
        <f t="shared" si="209"/>
        <v>569864689452077000</v>
      </c>
      <c r="C13440" t="s">
        <v>28</v>
      </c>
      <c r="D13440">
        <v>1</v>
      </c>
      <c r="E13440" t="s">
        <v>104</v>
      </c>
      <c r="F13440">
        <v>0.35139999999999999</v>
      </c>
      <c r="G13440" t="s">
        <v>21744</v>
      </c>
      <c r="I13440" t="s">
        <v>23784</v>
      </c>
      <c r="K13440">
        <v>0</v>
      </c>
      <c r="L13440" t="s">
        <v>24174</v>
      </c>
      <c r="M13440" t="s">
        <v>24175</v>
      </c>
      <c r="N13440" s="1">
        <v>42058.265092592592</v>
      </c>
      <c r="P13440" t="s">
        <v>19</v>
      </c>
    </row>
    <row r="13441" spans="1:16" x14ac:dyDescent="0.25">
      <c r="A13441" s="4">
        <v>5.6986461001632102E+17</v>
      </c>
      <c r="B13441" t="str">
        <f t="shared" si="209"/>
        <v>569864610016321000</v>
      </c>
      <c r="C13441" t="s">
        <v>28</v>
      </c>
      <c r="D13441">
        <v>1</v>
      </c>
      <c r="E13441" t="s">
        <v>86</v>
      </c>
      <c r="F13441">
        <v>1</v>
      </c>
      <c r="G13441" t="s">
        <v>21744</v>
      </c>
      <c r="I13441" t="s">
        <v>24176</v>
      </c>
      <c r="K13441">
        <v>0</v>
      </c>
      <c r="L13441" t="s">
        <v>24177</v>
      </c>
      <c r="N13441" s="1">
        <v>42058.264872685184</v>
      </c>
      <c r="O13441" t="s">
        <v>3786</v>
      </c>
    </row>
    <row r="13442" spans="1:16" x14ac:dyDescent="0.25">
      <c r="A13442" s="4">
        <v>5.6986387103029197E+17</v>
      </c>
      <c r="B13442" t="str">
        <f t="shared" si="209"/>
        <v>569863871030292000</v>
      </c>
      <c r="C13442" t="s">
        <v>15</v>
      </c>
      <c r="D13442">
        <v>0.65339999999999998</v>
      </c>
      <c r="F13442">
        <v>0</v>
      </c>
      <c r="G13442" t="s">
        <v>21744</v>
      </c>
      <c r="I13442" t="s">
        <v>24178</v>
      </c>
      <c r="K13442">
        <v>0</v>
      </c>
      <c r="L13442" t="s">
        <v>24179</v>
      </c>
      <c r="N13442" s="1">
        <v>42058.262835648151</v>
      </c>
      <c r="O13442" t="s">
        <v>256</v>
      </c>
      <c r="P13442" t="s">
        <v>27</v>
      </c>
    </row>
    <row r="13443" spans="1:16" x14ac:dyDescent="0.25">
      <c r="A13443" s="4">
        <v>5.6986370584183098E+17</v>
      </c>
      <c r="B13443" t="str">
        <f t="shared" ref="B13443:B13506" si="210">TEXT(A13443,"0")</f>
        <v>569863705841831000</v>
      </c>
      <c r="C13443" t="s">
        <v>28</v>
      </c>
      <c r="D13443">
        <v>0.7107</v>
      </c>
      <c r="E13443" t="s">
        <v>86</v>
      </c>
      <c r="F13443">
        <v>0.7107</v>
      </c>
      <c r="G13443" t="s">
        <v>21744</v>
      </c>
      <c r="I13443" t="s">
        <v>24180</v>
      </c>
      <c r="K13443">
        <v>0</v>
      </c>
      <c r="L13443" t="s">
        <v>24181</v>
      </c>
      <c r="N13443" s="1">
        <v>42058.262372685182</v>
      </c>
      <c r="O13443" t="s">
        <v>24182</v>
      </c>
      <c r="P13443" t="s">
        <v>27</v>
      </c>
    </row>
    <row r="13444" spans="1:16" x14ac:dyDescent="0.25">
      <c r="A13444" s="4">
        <v>5.6986334973702099E+17</v>
      </c>
      <c r="B13444" t="str">
        <f t="shared" si="210"/>
        <v>569863349737021000</v>
      </c>
      <c r="C13444" t="s">
        <v>20</v>
      </c>
      <c r="D13444">
        <v>0.68069999999999997</v>
      </c>
      <c r="G13444" t="s">
        <v>21744</v>
      </c>
      <c r="I13444" t="s">
        <v>24183</v>
      </c>
      <c r="K13444">
        <v>0</v>
      </c>
      <c r="L13444" t="s">
        <v>21781</v>
      </c>
      <c r="N13444" s="1">
        <v>42058.261388888888</v>
      </c>
    </row>
    <row r="13445" spans="1:16" x14ac:dyDescent="0.25">
      <c r="A13445" s="4">
        <v>5.6986322935631002E+17</v>
      </c>
      <c r="B13445" t="str">
        <f t="shared" si="210"/>
        <v>569863229356310000</v>
      </c>
      <c r="C13445" t="s">
        <v>28</v>
      </c>
      <c r="D13445">
        <v>1</v>
      </c>
      <c r="E13445" t="s">
        <v>86</v>
      </c>
      <c r="F13445">
        <v>1</v>
      </c>
      <c r="G13445" t="s">
        <v>21744</v>
      </c>
      <c r="I13445" t="s">
        <v>24184</v>
      </c>
      <c r="K13445">
        <v>0</v>
      </c>
      <c r="L13445" t="s">
        <v>24185</v>
      </c>
      <c r="N13445" s="1">
        <v>42058.261064814818</v>
      </c>
      <c r="O13445" t="s">
        <v>24186</v>
      </c>
    </row>
    <row r="13446" spans="1:16" x14ac:dyDescent="0.25">
      <c r="A13446" s="4">
        <v>5.6986319492947098E+17</v>
      </c>
      <c r="B13446" t="str">
        <f t="shared" si="210"/>
        <v>569863194929471000</v>
      </c>
      <c r="C13446" t="s">
        <v>28</v>
      </c>
      <c r="D13446">
        <v>1</v>
      </c>
      <c r="E13446" t="s">
        <v>86</v>
      </c>
      <c r="F13446">
        <v>1</v>
      </c>
      <c r="G13446" t="s">
        <v>21744</v>
      </c>
      <c r="I13446" t="s">
        <v>24187</v>
      </c>
      <c r="K13446">
        <v>0</v>
      </c>
      <c r="L13446" t="s">
        <v>24188</v>
      </c>
      <c r="N13446" s="1">
        <v>42058.260960648149</v>
      </c>
      <c r="O13446" t="s">
        <v>13509</v>
      </c>
      <c r="P13446" t="s">
        <v>27</v>
      </c>
    </row>
    <row r="13447" spans="1:16" x14ac:dyDescent="0.25">
      <c r="A13447" s="4">
        <v>5.6986286924176499E+17</v>
      </c>
      <c r="B13447" t="str">
        <f t="shared" si="210"/>
        <v>569862869241765000</v>
      </c>
      <c r="C13447" t="s">
        <v>28</v>
      </c>
      <c r="D13447">
        <v>1</v>
      </c>
      <c r="E13447" t="s">
        <v>268</v>
      </c>
      <c r="F13447">
        <v>1</v>
      </c>
      <c r="G13447" t="s">
        <v>21744</v>
      </c>
      <c r="I13447" t="s">
        <v>22247</v>
      </c>
      <c r="K13447">
        <v>0</v>
      </c>
      <c r="L13447" t="s">
        <v>24189</v>
      </c>
      <c r="N13447" s="1">
        <v>42058.260069444441</v>
      </c>
      <c r="O13447" t="s">
        <v>20962</v>
      </c>
      <c r="P13447" t="s">
        <v>19</v>
      </c>
    </row>
    <row r="13448" spans="1:16" x14ac:dyDescent="0.25">
      <c r="A13448" s="4">
        <v>5.6986282722740198E+17</v>
      </c>
      <c r="B13448" t="str">
        <f t="shared" si="210"/>
        <v>569862827227402000</v>
      </c>
      <c r="C13448" t="s">
        <v>20</v>
      </c>
      <c r="D13448">
        <v>1</v>
      </c>
      <c r="G13448" t="s">
        <v>21744</v>
      </c>
      <c r="I13448" t="s">
        <v>24190</v>
      </c>
      <c r="K13448">
        <v>0</v>
      </c>
      <c r="L13448" t="s">
        <v>24191</v>
      </c>
      <c r="N13448" s="1">
        <v>42058.259953703702</v>
      </c>
    </row>
    <row r="13449" spans="1:16" x14ac:dyDescent="0.25">
      <c r="A13449" s="4">
        <v>5.6986244955952698E+17</v>
      </c>
      <c r="B13449" t="str">
        <f t="shared" si="210"/>
        <v>569862449559527000</v>
      </c>
      <c r="C13449" t="s">
        <v>28</v>
      </c>
      <c r="D13449">
        <v>1</v>
      </c>
      <c r="E13449" t="s">
        <v>86</v>
      </c>
      <c r="F13449">
        <v>1</v>
      </c>
      <c r="G13449" t="s">
        <v>21744</v>
      </c>
      <c r="I13449" t="s">
        <v>24192</v>
      </c>
      <c r="K13449">
        <v>0</v>
      </c>
      <c r="L13449" t="s">
        <v>24193</v>
      </c>
      <c r="N13449" s="1">
        <v>42058.258912037039</v>
      </c>
      <c r="O13449" t="s">
        <v>24194</v>
      </c>
      <c r="P13449" t="s">
        <v>27</v>
      </c>
    </row>
    <row r="13450" spans="1:16" x14ac:dyDescent="0.25">
      <c r="A13450" s="4">
        <v>5.6986141768941901E+17</v>
      </c>
      <c r="B13450" t="str">
        <f t="shared" si="210"/>
        <v>569861417689419000</v>
      </c>
      <c r="C13450" t="s">
        <v>15</v>
      </c>
      <c r="D13450">
        <v>0.71750000000000003</v>
      </c>
      <c r="F13450">
        <v>0</v>
      </c>
      <c r="G13450" t="s">
        <v>21744</v>
      </c>
      <c r="I13450" t="s">
        <v>24195</v>
      </c>
      <c r="K13450">
        <v>0</v>
      </c>
      <c r="L13450" t="s">
        <v>24196</v>
      </c>
      <c r="N13450" s="1">
        <v>42058.256064814814</v>
      </c>
      <c r="O13450" t="s">
        <v>24197</v>
      </c>
      <c r="P13450" t="s">
        <v>27</v>
      </c>
    </row>
    <row r="13451" spans="1:16" x14ac:dyDescent="0.25">
      <c r="A13451" s="4">
        <v>5.6986067765063603E+17</v>
      </c>
      <c r="B13451" t="str">
        <f t="shared" si="210"/>
        <v>569860677650636000</v>
      </c>
      <c r="C13451" t="s">
        <v>28</v>
      </c>
      <c r="D13451">
        <v>1</v>
      </c>
      <c r="E13451" t="s">
        <v>268</v>
      </c>
      <c r="F13451">
        <v>1</v>
      </c>
      <c r="G13451" t="s">
        <v>21744</v>
      </c>
      <c r="I13451" t="s">
        <v>24093</v>
      </c>
      <c r="K13451">
        <v>0</v>
      </c>
      <c r="L13451" t="s">
        <v>24198</v>
      </c>
      <c r="N13451" s="1">
        <v>42058.254016203704</v>
      </c>
      <c r="O13451" t="s">
        <v>24095</v>
      </c>
      <c r="P13451" t="s">
        <v>19</v>
      </c>
    </row>
    <row r="13452" spans="1:16" x14ac:dyDescent="0.25">
      <c r="A13452" s="4">
        <v>5.6986022175511699E+17</v>
      </c>
      <c r="B13452" t="str">
        <f t="shared" si="210"/>
        <v>569860221755117000</v>
      </c>
      <c r="C13452" t="s">
        <v>28</v>
      </c>
      <c r="D13452">
        <v>1</v>
      </c>
      <c r="E13452" t="s">
        <v>86</v>
      </c>
      <c r="F13452">
        <v>1</v>
      </c>
      <c r="G13452" t="s">
        <v>21744</v>
      </c>
      <c r="I13452" t="s">
        <v>24199</v>
      </c>
      <c r="K13452">
        <v>0</v>
      </c>
      <c r="L13452" t="s">
        <v>24200</v>
      </c>
      <c r="N13452" s="1">
        <v>42058.252766203703</v>
      </c>
      <c r="O13452" t="s">
        <v>24201</v>
      </c>
      <c r="P13452" t="s">
        <v>27</v>
      </c>
    </row>
    <row r="13453" spans="1:16" x14ac:dyDescent="0.25">
      <c r="A13453" s="4">
        <v>5.6986010334151802E+17</v>
      </c>
      <c r="B13453" t="str">
        <f t="shared" si="210"/>
        <v>569860103341518000</v>
      </c>
      <c r="C13453" t="s">
        <v>28</v>
      </c>
      <c r="D13453">
        <v>1</v>
      </c>
      <c r="E13453" t="s">
        <v>86</v>
      </c>
      <c r="F13453">
        <v>1</v>
      </c>
      <c r="G13453" t="s">
        <v>21744</v>
      </c>
      <c r="I13453" t="s">
        <v>23308</v>
      </c>
      <c r="K13453">
        <v>0</v>
      </c>
      <c r="L13453" t="s">
        <v>24202</v>
      </c>
      <c r="N13453" s="1">
        <v>42058.252430555556</v>
      </c>
      <c r="O13453" t="s">
        <v>406</v>
      </c>
      <c r="P13453" t="s">
        <v>23</v>
      </c>
    </row>
    <row r="13454" spans="1:16" x14ac:dyDescent="0.25">
      <c r="A13454" s="4">
        <v>5.6986008296542598E+17</v>
      </c>
      <c r="B13454" t="str">
        <f t="shared" si="210"/>
        <v>569860082965426000</v>
      </c>
      <c r="C13454" t="s">
        <v>28</v>
      </c>
      <c r="D13454">
        <v>1</v>
      </c>
      <c r="E13454" t="s">
        <v>268</v>
      </c>
      <c r="F13454">
        <v>1</v>
      </c>
      <c r="G13454" t="s">
        <v>21744</v>
      </c>
      <c r="I13454" t="s">
        <v>23784</v>
      </c>
      <c r="K13454">
        <v>0</v>
      </c>
      <c r="L13454" t="s">
        <v>24203</v>
      </c>
      <c r="M13454" t="s">
        <v>24204</v>
      </c>
      <c r="N13454" s="1">
        <v>42058.252372685187</v>
      </c>
      <c r="P13454" t="s">
        <v>19</v>
      </c>
    </row>
    <row r="13455" spans="1:16" x14ac:dyDescent="0.25">
      <c r="A13455" s="4">
        <v>5.6985921805816198E+17</v>
      </c>
      <c r="B13455" t="str">
        <f t="shared" si="210"/>
        <v>569859218058162000</v>
      </c>
      <c r="C13455" t="s">
        <v>28</v>
      </c>
      <c r="D13455">
        <v>1</v>
      </c>
      <c r="E13455" t="s">
        <v>268</v>
      </c>
      <c r="F13455">
        <v>0.65900000000000003</v>
      </c>
      <c r="G13455" t="s">
        <v>21744</v>
      </c>
      <c r="I13455" t="s">
        <v>24089</v>
      </c>
      <c r="K13455">
        <v>0</v>
      </c>
      <c r="L13455" t="s">
        <v>24205</v>
      </c>
      <c r="N13455" s="1">
        <v>42058.249988425923</v>
      </c>
      <c r="P13455" t="s">
        <v>370</v>
      </c>
    </row>
    <row r="13456" spans="1:16" x14ac:dyDescent="0.25">
      <c r="A13456" s="4">
        <v>5.6985903636090803E+17</v>
      </c>
      <c r="B13456" t="str">
        <f t="shared" si="210"/>
        <v>569859036360908000</v>
      </c>
      <c r="C13456" t="s">
        <v>28</v>
      </c>
      <c r="D13456">
        <v>1</v>
      </c>
      <c r="E13456" t="s">
        <v>86</v>
      </c>
      <c r="F13456">
        <v>1</v>
      </c>
      <c r="G13456" t="s">
        <v>21744</v>
      </c>
      <c r="I13456" t="s">
        <v>23832</v>
      </c>
      <c r="K13456">
        <v>0</v>
      </c>
      <c r="L13456" t="s">
        <v>24206</v>
      </c>
      <c r="N13456" s="1">
        <v>42058.249490740738</v>
      </c>
      <c r="O13456" t="s">
        <v>311</v>
      </c>
      <c r="P13456" t="s">
        <v>1319</v>
      </c>
    </row>
    <row r="13457" spans="1:16" x14ac:dyDescent="0.25">
      <c r="A13457" s="4">
        <v>5.6985865508612E+17</v>
      </c>
      <c r="B13457" t="str">
        <f t="shared" si="210"/>
        <v>569858655086120000</v>
      </c>
      <c r="C13457" t="s">
        <v>28</v>
      </c>
      <c r="D13457">
        <v>1</v>
      </c>
      <c r="E13457" t="s">
        <v>86</v>
      </c>
      <c r="F13457">
        <v>0.67910000000000004</v>
      </c>
      <c r="G13457" t="s">
        <v>21744</v>
      </c>
      <c r="I13457" t="s">
        <v>24030</v>
      </c>
      <c r="K13457">
        <v>0</v>
      </c>
      <c r="L13457" t="s">
        <v>24207</v>
      </c>
      <c r="N13457" s="1">
        <v>42058.248437499999</v>
      </c>
      <c r="O13457" t="s">
        <v>120</v>
      </c>
    </row>
    <row r="13458" spans="1:16" x14ac:dyDescent="0.25">
      <c r="A13458" s="4">
        <v>5.6985833042169402E+17</v>
      </c>
      <c r="B13458" t="str">
        <f t="shared" si="210"/>
        <v>569858330421694000</v>
      </c>
      <c r="C13458" t="s">
        <v>28</v>
      </c>
      <c r="D13458">
        <v>1</v>
      </c>
      <c r="E13458" t="s">
        <v>86</v>
      </c>
      <c r="F13458">
        <v>1</v>
      </c>
      <c r="G13458" t="s">
        <v>21744</v>
      </c>
      <c r="I13458" t="s">
        <v>24208</v>
      </c>
      <c r="K13458">
        <v>0</v>
      </c>
      <c r="L13458" t="s">
        <v>24209</v>
      </c>
      <c r="N13458" s="1">
        <v>42058.247546296298</v>
      </c>
      <c r="P13458" t="s">
        <v>23</v>
      </c>
    </row>
    <row r="13459" spans="1:16" x14ac:dyDescent="0.25">
      <c r="A13459" s="4">
        <v>5.6985827837051597E+17</v>
      </c>
      <c r="B13459" t="str">
        <f t="shared" si="210"/>
        <v>569858278370516000</v>
      </c>
      <c r="C13459" t="s">
        <v>28</v>
      </c>
      <c r="D13459">
        <v>1</v>
      </c>
      <c r="E13459" t="s">
        <v>86</v>
      </c>
      <c r="F13459">
        <v>0.65090000000000003</v>
      </c>
      <c r="G13459" t="s">
        <v>21744</v>
      </c>
      <c r="I13459" t="s">
        <v>24210</v>
      </c>
      <c r="K13459">
        <v>0</v>
      </c>
      <c r="L13459" t="s">
        <v>24211</v>
      </c>
      <c r="N13459" s="1">
        <v>42058.247395833336</v>
      </c>
      <c r="O13459" t="s">
        <v>24212</v>
      </c>
      <c r="P13459" t="s">
        <v>124</v>
      </c>
    </row>
    <row r="13460" spans="1:16" x14ac:dyDescent="0.25">
      <c r="A13460" s="4">
        <v>5.6985801296754202E+17</v>
      </c>
      <c r="B13460" t="str">
        <f t="shared" si="210"/>
        <v>569858012967542000</v>
      </c>
      <c r="C13460" t="s">
        <v>28</v>
      </c>
      <c r="D13460">
        <v>1</v>
      </c>
      <c r="E13460" t="s">
        <v>213</v>
      </c>
      <c r="F13460">
        <v>0.37259999999999999</v>
      </c>
      <c r="G13460" t="s">
        <v>21744</v>
      </c>
      <c r="I13460" t="s">
        <v>24210</v>
      </c>
      <c r="K13460">
        <v>0</v>
      </c>
      <c r="L13460" t="s">
        <v>24213</v>
      </c>
      <c r="N13460" s="1">
        <v>42058.246666666666</v>
      </c>
      <c r="O13460" t="s">
        <v>24212</v>
      </c>
      <c r="P13460" t="s">
        <v>124</v>
      </c>
    </row>
    <row r="13461" spans="1:16" x14ac:dyDescent="0.25">
      <c r="A13461" s="4">
        <v>5.6985780548367501E+17</v>
      </c>
      <c r="B13461" t="str">
        <f t="shared" si="210"/>
        <v>569857805483675000</v>
      </c>
      <c r="C13461" t="s">
        <v>28</v>
      </c>
      <c r="D13461">
        <v>1</v>
      </c>
      <c r="E13461" t="s">
        <v>213</v>
      </c>
      <c r="F13461">
        <v>1</v>
      </c>
      <c r="G13461" t="s">
        <v>21744</v>
      </c>
      <c r="I13461" t="s">
        <v>24210</v>
      </c>
      <c r="K13461">
        <v>0</v>
      </c>
      <c r="L13461" t="s">
        <v>24214</v>
      </c>
      <c r="N13461" s="1">
        <v>42058.246087962965</v>
      </c>
      <c r="O13461" t="s">
        <v>24212</v>
      </c>
      <c r="P13461" t="s">
        <v>124</v>
      </c>
    </row>
    <row r="13462" spans="1:16" x14ac:dyDescent="0.25">
      <c r="A13462" s="4">
        <v>5.6985747509820198E+17</v>
      </c>
      <c r="B13462" t="str">
        <f t="shared" si="210"/>
        <v>569857475098202000</v>
      </c>
      <c r="C13462" t="s">
        <v>28</v>
      </c>
      <c r="D13462">
        <v>1</v>
      </c>
      <c r="E13462" t="s">
        <v>86</v>
      </c>
      <c r="F13462">
        <v>0.65749999999999997</v>
      </c>
      <c r="G13462" t="s">
        <v>21744</v>
      </c>
      <c r="I13462" t="s">
        <v>24215</v>
      </c>
      <c r="K13462">
        <v>0</v>
      </c>
      <c r="L13462" t="s">
        <v>24216</v>
      </c>
      <c r="N13462" s="1">
        <v>42058.245185185187</v>
      </c>
      <c r="O13462" t="s">
        <v>305</v>
      </c>
      <c r="P13462" t="s">
        <v>27</v>
      </c>
    </row>
    <row r="13463" spans="1:16" x14ac:dyDescent="0.25">
      <c r="A13463" s="4">
        <v>5.6985744637143802E+17</v>
      </c>
      <c r="B13463" t="str">
        <f t="shared" si="210"/>
        <v>569857446371438000</v>
      </c>
      <c r="C13463" t="s">
        <v>28</v>
      </c>
      <c r="D13463">
        <v>1</v>
      </c>
      <c r="E13463" t="s">
        <v>86</v>
      </c>
      <c r="F13463">
        <v>0.7167</v>
      </c>
      <c r="G13463" t="s">
        <v>21744</v>
      </c>
      <c r="I13463" t="s">
        <v>24217</v>
      </c>
      <c r="K13463">
        <v>0</v>
      </c>
      <c r="L13463" t="s">
        <v>24218</v>
      </c>
      <c r="N13463" s="1">
        <v>42058.245104166665</v>
      </c>
      <c r="O13463" t="s">
        <v>10688</v>
      </c>
    </row>
    <row r="13464" spans="1:16" x14ac:dyDescent="0.25">
      <c r="A13464" s="4">
        <v>5.6985741502756403E+17</v>
      </c>
      <c r="B13464" t="str">
        <f t="shared" si="210"/>
        <v>569857415027564000</v>
      </c>
      <c r="C13464" t="s">
        <v>15</v>
      </c>
      <c r="D13464">
        <v>0.65990000000000004</v>
      </c>
      <c r="G13464" t="s">
        <v>21744</v>
      </c>
      <c r="I13464" t="s">
        <v>24183</v>
      </c>
      <c r="K13464">
        <v>0</v>
      </c>
      <c r="L13464" t="s">
        <v>24219</v>
      </c>
      <c r="N13464" s="1">
        <v>42058.245011574072</v>
      </c>
    </row>
    <row r="13465" spans="1:16" x14ac:dyDescent="0.25">
      <c r="A13465" s="4">
        <v>5.69857209745584E+17</v>
      </c>
      <c r="B13465" t="str">
        <f t="shared" si="210"/>
        <v>569857209745584000</v>
      </c>
      <c r="C13465" t="s">
        <v>20</v>
      </c>
      <c r="D13465">
        <v>1</v>
      </c>
      <c r="G13465" t="s">
        <v>21744</v>
      </c>
      <c r="I13465" t="s">
        <v>24220</v>
      </c>
      <c r="K13465">
        <v>0</v>
      </c>
      <c r="L13465" t="s">
        <v>24221</v>
      </c>
      <c r="N13465" s="1">
        <v>42058.244444444441</v>
      </c>
      <c r="O13465" t="s">
        <v>10484</v>
      </c>
    </row>
    <row r="13466" spans="1:16" x14ac:dyDescent="0.25">
      <c r="A13466" s="4">
        <v>5.6985715777813197E+17</v>
      </c>
      <c r="B13466" t="str">
        <f t="shared" si="210"/>
        <v>569857157778132000</v>
      </c>
      <c r="C13466" t="s">
        <v>28</v>
      </c>
      <c r="D13466">
        <v>1</v>
      </c>
      <c r="E13466" t="s">
        <v>86</v>
      </c>
      <c r="F13466">
        <v>0.68789999999999996</v>
      </c>
      <c r="G13466" t="s">
        <v>21744</v>
      </c>
      <c r="I13466" t="s">
        <v>24124</v>
      </c>
      <c r="K13466">
        <v>1</v>
      </c>
      <c r="L13466" t="s">
        <v>24222</v>
      </c>
      <c r="N13466" s="1">
        <v>42058.244305555556</v>
      </c>
      <c r="O13466" t="s">
        <v>24126</v>
      </c>
    </row>
    <row r="13467" spans="1:16" x14ac:dyDescent="0.25">
      <c r="A13467" s="4">
        <v>5.6985712898860198E+17</v>
      </c>
      <c r="B13467" t="str">
        <f t="shared" si="210"/>
        <v>569857128988602000</v>
      </c>
      <c r="C13467" t="s">
        <v>28</v>
      </c>
      <c r="D13467">
        <v>1</v>
      </c>
      <c r="E13467" t="s">
        <v>86</v>
      </c>
      <c r="F13467">
        <v>1</v>
      </c>
      <c r="G13467" t="s">
        <v>21744</v>
      </c>
      <c r="I13467" t="s">
        <v>22409</v>
      </c>
      <c r="K13467">
        <v>0</v>
      </c>
      <c r="L13467" t="s">
        <v>24223</v>
      </c>
      <c r="N13467" s="1">
        <v>42058.24422453704</v>
      </c>
      <c r="O13467" t="s">
        <v>22411</v>
      </c>
      <c r="P13467" t="s">
        <v>225</v>
      </c>
    </row>
    <row r="13468" spans="1:16" x14ac:dyDescent="0.25">
      <c r="A13468" s="4">
        <v>5.6985678408677702E+17</v>
      </c>
      <c r="B13468" t="str">
        <f t="shared" si="210"/>
        <v>569856784086777000</v>
      </c>
      <c r="C13468" t="s">
        <v>28</v>
      </c>
      <c r="D13468">
        <v>1</v>
      </c>
      <c r="E13468" t="s">
        <v>29</v>
      </c>
      <c r="F13468">
        <v>0.71399999999999997</v>
      </c>
      <c r="G13468" t="s">
        <v>21744</v>
      </c>
      <c r="I13468" t="s">
        <v>24184</v>
      </c>
      <c r="K13468">
        <v>0</v>
      </c>
      <c r="L13468" t="s">
        <v>24224</v>
      </c>
      <c r="N13468" s="1">
        <v>42058.243275462963</v>
      </c>
      <c r="O13468" t="s">
        <v>24186</v>
      </c>
    </row>
    <row r="13469" spans="1:16" x14ac:dyDescent="0.25">
      <c r="A13469" s="4">
        <v>5.6985586625546202E+17</v>
      </c>
      <c r="B13469" t="str">
        <f t="shared" si="210"/>
        <v>569855866255462000</v>
      </c>
      <c r="C13469" t="s">
        <v>15</v>
      </c>
      <c r="D13469">
        <v>1</v>
      </c>
      <c r="G13469" t="s">
        <v>21744</v>
      </c>
      <c r="I13469" t="s">
        <v>24225</v>
      </c>
      <c r="K13469">
        <v>0</v>
      </c>
      <c r="L13469" t="s">
        <v>24226</v>
      </c>
      <c r="N13469" s="1">
        <v>42058.240740740737</v>
      </c>
      <c r="O13469" t="s">
        <v>24227</v>
      </c>
      <c r="P13469" t="s">
        <v>23</v>
      </c>
    </row>
    <row r="13470" spans="1:16" x14ac:dyDescent="0.25">
      <c r="A13470" s="4">
        <v>5.6985581471603898E+17</v>
      </c>
      <c r="B13470" t="str">
        <f t="shared" si="210"/>
        <v>569855814716039000</v>
      </c>
      <c r="C13470" t="s">
        <v>28</v>
      </c>
      <c r="D13470">
        <v>1</v>
      </c>
      <c r="E13470" t="s">
        <v>58</v>
      </c>
      <c r="F13470">
        <v>0.66</v>
      </c>
      <c r="G13470" t="s">
        <v>21744</v>
      </c>
      <c r="I13470" t="s">
        <v>24228</v>
      </c>
      <c r="K13470">
        <v>0</v>
      </c>
      <c r="L13470" t="s">
        <v>24229</v>
      </c>
      <c r="N13470" s="1">
        <v>42058.240601851852</v>
      </c>
      <c r="P13470" t="s">
        <v>19</v>
      </c>
    </row>
    <row r="13471" spans="1:16" x14ac:dyDescent="0.25">
      <c r="A13471" s="4">
        <v>5.6985540956720698E+17</v>
      </c>
      <c r="B13471" t="str">
        <f t="shared" si="210"/>
        <v>569855409567207000</v>
      </c>
      <c r="C13471" t="s">
        <v>28</v>
      </c>
      <c r="D13471">
        <v>1</v>
      </c>
      <c r="E13471" t="s">
        <v>86</v>
      </c>
      <c r="F13471">
        <v>1</v>
      </c>
      <c r="G13471" t="s">
        <v>21744</v>
      </c>
      <c r="I13471" t="s">
        <v>23761</v>
      </c>
      <c r="K13471">
        <v>0</v>
      </c>
      <c r="L13471" t="s">
        <v>24230</v>
      </c>
      <c r="N13471" s="1">
        <v>42058.239479166667</v>
      </c>
      <c r="O13471" t="s">
        <v>2837</v>
      </c>
      <c r="P13471" t="s">
        <v>19</v>
      </c>
    </row>
    <row r="13472" spans="1:16" x14ac:dyDescent="0.25">
      <c r="A13472" s="4">
        <v>5.6985520518719002E+17</v>
      </c>
      <c r="B13472" t="str">
        <f t="shared" si="210"/>
        <v>569855205187190000</v>
      </c>
      <c r="C13472" t="s">
        <v>28</v>
      </c>
      <c r="D13472">
        <v>1</v>
      </c>
      <c r="E13472" t="s">
        <v>268</v>
      </c>
      <c r="F13472">
        <v>1</v>
      </c>
      <c r="G13472" t="s">
        <v>21744</v>
      </c>
      <c r="I13472" t="s">
        <v>24231</v>
      </c>
      <c r="K13472">
        <v>0</v>
      </c>
      <c r="L13472" t="s">
        <v>24232</v>
      </c>
      <c r="N13472" s="1">
        <v>42058.238912037035</v>
      </c>
    </row>
    <row r="13473" spans="1:16" x14ac:dyDescent="0.25">
      <c r="A13473" s="4">
        <v>5.6985499595850899E+17</v>
      </c>
      <c r="B13473" t="str">
        <f t="shared" si="210"/>
        <v>569854995958509000</v>
      </c>
      <c r="C13473" t="s">
        <v>28</v>
      </c>
      <c r="D13473">
        <v>1</v>
      </c>
      <c r="E13473" t="s">
        <v>213</v>
      </c>
      <c r="F13473">
        <v>0.70499999999999996</v>
      </c>
      <c r="G13473" t="s">
        <v>21744</v>
      </c>
      <c r="I13473" t="s">
        <v>23118</v>
      </c>
      <c r="K13473">
        <v>0</v>
      </c>
      <c r="L13473" t="s">
        <v>24233</v>
      </c>
      <c r="N13473" s="1">
        <v>42058.238344907404</v>
      </c>
      <c r="P13473" t="s">
        <v>19</v>
      </c>
    </row>
    <row r="13474" spans="1:16" x14ac:dyDescent="0.25">
      <c r="A13474" s="4">
        <v>5.6985453560831098E+17</v>
      </c>
      <c r="B13474" t="str">
        <f t="shared" si="210"/>
        <v>569854535608311000</v>
      </c>
      <c r="C13474" t="s">
        <v>20</v>
      </c>
      <c r="D13474">
        <v>1</v>
      </c>
      <c r="G13474" t="s">
        <v>21744</v>
      </c>
      <c r="I13474" t="s">
        <v>23594</v>
      </c>
      <c r="K13474">
        <v>0</v>
      </c>
      <c r="L13474" t="s">
        <v>24234</v>
      </c>
      <c r="N13474" s="1">
        <v>42058.237071759257</v>
      </c>
    </row>
    <row r="13475" spans="1:16" x14ac:dyDescent="0.25">
      <c r="A13475" s="4">
        <v>5.6985449212614598E+17</v>
      </c>
      <c r="B13475" t="str">
        <f t="shared" si="210"/>
        <v>569854492126146000</v>
      </c>
      <c r="C13475" t="s">
        <v>28</v>
      </c>
      <c r="D13475">
        <v>1</v>
      </c>
      <c r="E13475" t="s">
        <v>268</v>
      </c>
      <c r="F13475">
        <v>0.65510000000000002</v>
      </c>
      <c r="G13475" t="s">
        <v>21744</v>
      </c>
      <c r="I13475" t="s">
        <v>24030</v>
      </c>
      <c r="K13475">
        <v>0</v>
      </c>
      <c r="L13475" t="s">
        <v>24235</v>
      </c>
      <c r="N13475" s="1">
        <v>42058.236944444441</v>
      </c>
      <c r="O13475" t="s">
        <v>120</v>
      </c>
    </row>
    <row r="13476" spans="1:16" x14ac:dyDescent="0.25">
      <c r="A13476" s="4">
        <v>5.6985415153185901E+17</v>
      </c>
      <c r="B13476" t="str">
        <f t="shared" si="210"/>
        <v>569854151531859000</v>
      </c>
      <c r="C13476" t="s">
        <v>28</v>
      </c>
      <c r="D13476">
        <v>0.6774</v>
      </c>
      <c r="E13476" t="s">
        <v>213</v>
      </c>
      <c r="F13476">
        <v>0.6774</v>
      </c>
      <c r="G13476" t="s">
        <v>21744</v>
      </c>
      <c r="I13476" t="s">
        <v>23664</v>
      </c>
      <c r="K13476">
        <v>0</v>
      </c>
      <c r="L13476" t="s">
        <v>24236</v>
      </c>
      <c r="N13476" s="1">
        <v>42058.236006944448</v>
      </c>
      <c r="O13476" t="s">
        <v>23666</v>
      </c>
      <c r="P13476" t="s">
        <v>89</v>
      </c>
    </row>
    <row r="13477" spans="1:16" x14ac:dyDescent="0.25">
      <c r="A13477" s="4">
        <v>5.6985396946973402E+17</v>
      </c>
      <c r="B13477" t="str">
        <f t="shared" si="210"/>
        <v>569853969469734000</v>
      </c>
      <c r="C13477" t="s">
        <v>28</v>
      </c>
      <c r="D13477">
        <v>1</v>
      </c>
      <c r="E13477" t="s">
        <v>86</v>
      </c>
      <c r="F13477">
        <v>0.36420000000000002</v>
      </c>
      <c r="G13477" t="s">
        <v>21744</v>
      </c>
      <c r="I13477" t="s">
        <v>24237</v>
      </c>
      <c r="K13477">
        <v>0</v>
      </c>
      <c r="L13477" t="s">
        <v>24238</v>
      </c>
      <c r="N13477" s="1">
        <v>42058.235509259262</v>
      </c>
    </row>
    <row r="13478" spans="1:16" x14ac:dyDescent="0.25">
      <c r="A13478" s="4">
        <v>5.6985356820050298E+17</v>
      </c>
      <c r="B13478" t="str">
        <f t="shared" si="210"/>
        <v>569853568200503000</v>
      </c>
      <c r="C13478" t="s">
        <v>28</v>
      </c>
      <c r="D13478">
        <v>0.68010000000000004</v>
      </c>
      <c r="E13478" t="s">
        <v>86</v>
      </c>
      <c r="F13478">
        <v>0.34239999999999998</v>
      </c>
      <c r="G13478" t="s">
        <v>21744</v>
      </c>
      <c r="I13478" t="s">
        <v>23627</v>
      </c>
      <c r="K13478">
        <v>0</v>
      </c>
      <c r="L13478" t="s">
        <v>24239</v>
      </c>
      <c r="N13478" s="1">
        <v>42058.234398148146</v>
      </c>
      <c r="O13478" t="s">
        <v>348</v>
      </c>
    </row>
    <row r="13479" spans="1:16" x14ac:dyDescent="0.25">
      <c r="A13479" s="4">
        <v>5.6985332735951603E+17</v>
      </c>
      <c r="B13479" t="str">
        <f t="shared" si="210"/>
        <v>569853327359516000</v>
      </c>
      <c r="C13479" t="s">
        <v>28</v>
      </c>
      <c r="D13479">
        <v>1</v>
      </c>
      <c r="E13479" t="s">
        <v>268</v>
      </c>
      <c r="F13479">
        <v>1</v>
      </c>
      <c r="G13479" t="s">
        <v>21744</v>
      </c>
      <c r="I13479" t="s">
        <v>24240</v>
      </c>
      <c r="K13479">
        <v>0</v>
      </c>
      <c r="L13479" t="s">
        <v>24241</v>
      </c>
      <c r="N13479" s="1">
        <v>42058.233738425923</v>
      </c>
      <c r="O13479" t="s">
        <v>959</v>
      </c>
    </row>
    <row r="13480" spans="1:16" x14ac:dyDescent="0.25">
      <c r="A13480" s="4">
        <v>5.69852965315584E+17</v>
      </c>
      <c r="B13480" t="str">
        <f t="shared" si="210"/>
        <v>569852965315584000</v>
      </c>
      <c r="C13480" t="s">
        <v>28</v>
      </c>
      <c r="D13480">
        <v>1</v>
      </c>
      <c r="E13480" t="s">
        <v>403</v>
      </c>
      <c r="F13480">
        <v>1</v>
      </c>
      <c r="G13480" t="s">
        <v>21744</v>
      </c>
      <c r="I13480" t="s">
        <v>24242</v>
      </c>
      <c r="K13480">
        <v>0</v>
      </c>
      <c r="L13480" t="s">
        <v>24243</v>
      </c>
      <c r="N13480" s="1">
        <v>42058.232731481483</v>
      </c>
    </row>
    <row r="13481" spans="1:16" x14ac:dyDescent="0.25">
      <c r="A13481" s="4">
        <v>5.6985265732773798E+17</v>
      </c>
      <c r="B13481" t="str">
        <f t="shared" si="210"/>
        <v>569852657327738000</v>
      </c>
      <c r="C13481" t="s">
        <v>28</v>
      </c>
      <c r="D13481">
        <v>1</v>
      </c>
      <c r="E13481" t="s">
        <v>86</v>
      </c>
      <c r="F13481">
        <v>0.67530000000000001</v>
      </c>
      <c r="G13481" t="s">
        <v>21744</v>
      </c>
      <c r="I13481" t="s">
        <v>17779</v>
      </c>
      <c r="K13481">
        <v>0</v>
      </c>
      <c r="L13481" t="s">
        <v>24244</v>
      </c>
      <c r="N13481" s="1">
        <v>42058.231886574074</v>
      </c>
    </row>
    <row r="13482" spans="1:16" x14ac:dyDescent="0.25">
      <c r="A13482" s="4">
        <v>5.6985225048857299E+17</v>
      </c>
      <c r="B13482" t="str">
        <f t="shared" si="210"/>
        <v>569852250488573000</v>
      </c>
      <c r="C13482" t="s">
        <v>28</v>
      </c>
      <c r="D13482">
        <v>0.68310000000000004</v>
      </c>
      <c r="E13482" t="s">
        <v>31</v>
      </c>
      <c r="F13482">
        <v>0.38729999999999998</v>
      </c>
      <c r="G13482" t="s">
        <v>21744</v>
      </c>
      <c r="I13482" t="s">
        <v>24245</v>
      </c>
      <c r="K13482">
        <v>0</v>
      </c>
      <c r="L13482" t="s">
        <v>24246</v>
      </c>
      <c r="N13482" s="1">
        <v>42058.230763888889</v>
      </c>
      <c r="O13482" t="s">
        <v>24247</v>
      </c>
      <c r="P13482" t="s">
        <v>24248</v>
      </c>
    </row>
    <row r="13483" spans="1:16" x14ac:dyDescent="0.25">
      <c r="A13483" s="4">
        <v>5.6985211260508902E+17</v>
      </c>
      <c r="B13483" t="str">
        <f t="shared" si="210"/>
        <v>569852112605089000</v>
      </c>
      <c r="C13483" t="s">
        <v>28</v>
      </c>
      <c r="D13483">
        <v>1</v>
      </c>
      <c r="E13483" t="s">
        <v>86</v>
      </c>
      <c r="F13483">
        <v>1</v>
      </c>
      <c r="G13483" t="s">
        <v>21744</v>
      </c>
      <c r="I13483" t="s">
        <v>24147</v>
      </c>
      <c r="K13483">
        <v>0</v>
      </c>
      <c r="L13483" t="s">
        <v>24249</v>
      </c>
      <c r="N13483" s="1">
        <v>42058.230381944442</v>
      </c>
      <c r="O13483" t="s">
        <v>24149</v>
      </c>
      <c r="P13483" t="s">
        <v>27</v>
      </c>
    </row>
    <row r="13484" spans="1:16" x14ac:dyDescent="0.25">
      <c r="A13484" s="4">
        <v>5.6985208453675002E+17</v>
      </c>
      <c r="B13484" t="str">
        <f t="shared" si="210"/>
        <v>569852084536750000</v>
      </c>
      <c r="C13484" t="s">
        <v>28</v>
      </c>
      <c r="D13484">
        <v>1</v>
      </c>
      <c r="E13484" t="s">
        <v>213</v>
      </c>
      <c r="F13484">
        <v>1</v>
      </c>
      <c r="G13484" t="s">
        <v>21744</v>
      </c>
      <c r="I13484" t="s">
        <v>24250</v>
      </c>
      <c r="K13484">
        <v>0</v>
      </c>
      <c r="L13484" t="s">
        <v>24251</v>
      </c>
      <c r="N13484" s="1">
        <v>42058.230300925927</v>
      </c>
      <c r="O13484" t="s">
        <v>7157</v>
      </c>
      <c r="P13484" t="s">
        <v>19</v>
      </c>
    </row>
    <row r="13485" spans="1:16" x14ac:dyDescent="0.25">
      <c r="A13485" s="4">
        <v>5.6985197264546598E+17</v>
      </c>
      <c r="B13485" t="str">
        <f t="shared" si="210"/>
        <v>569851972645466000</v>
      </c>
      <c r="C13485" t="s">
        <v>28</v>
      </c>
      <c r="D13485">
        <v>1</v>
      </c>
      <c r="E13485" t="s">
        <v>268</v>
      </c>
      <c r="F13485">
        <v>0.67090000000000005</v>
      </c>
      <c r="G13485" t="s">
        <v>21744</v>
      </c>
      <c r="I13485" t="s">
        <v>23784</v>
      </c>
      <c r="K13485">
        <v>0</v>
      </c>
      <c r="L13485" t="s">
        <v>24252</v>
      </c>
      <c r="N13485" s="1">
        <v>42058.23</v>
      </c>
      <c r="P13485" t="s">
        <v>19</v>
      </c>
    </row>
    <row r="13486" spans="1:16" x14ac:dyDescent="0.25">
      <c r="A13486" s="4">
        <v>5.69851952282112E+17</v>
      </c>
      <c r="B13486" t="str">
        <f t="shared" si="210"/>
        <v>569851952282112000</v>
      </c>
      <c r="C13486" t="s">
        <v>28</v>
      </c>
      <c r="D13486">
        <v>1</v>
      </c>
      <c r="E13486" t="s">
        <v>86</v>
      </c>
      <c r="F13486">
        <v>1</v>
      </c>
      <c r="G13486" t="s">
        <v>21744</v>
      </c>
      <c r="I13486" t="s">
        <v>24157</v>
      </c>
      <c r="K13486">
        <v>0</v>
      </c>
      <c r="L13486" t="s">
        <v>24253</v>
      </c>
      <c r="M13486" t="s">
        <v>24254</v>
      </c>
      <c r="N13486" s="1">
        <v>42058.229942129627</v>
      </c>
      <c r="O13486" t="s">
        <v>19927</v>
      </c>
    </row>
    <row r="13487" spans="1:16" x14ac:dyDescent="0.25">
      <c r="A13487" s="4">
        <v>5.6985185591783002E+17</v>
      </c>
      <c r="B13487" t="str">
        <f t="shared" si="210"/>
        <v>569851855917830000</v>
      </c>
      <c r="C13487" t="s">
        <v>28</v>
      </c>
      <c r="D13487">
        <v>1</v>
      </c>
      <c r="E13487" t="s">
        <v>86</v>
      </c>
      <c r="F13487">
        <v>1</v>
      </c>
      <c r="G13487" t="s">
        <v>21744</v>
      </c>
      <c r="I13487" t="s">
        <v>24162</v>
      </c>
      <c r="K13487">
        <v>0</v>
      </c>
      <c r="L13487" t="s">
        <v>24255</v>
      </c>
      <c r="N13487" s="1">
        <v>42058.229675925926</v>
      </c>
      <c r="O13487" t="s">
        <v>7711</v>
      </c>
      <c r="P13487" t="s">
        <v>27</v>
      </c>
    </row>
    <row r="13488" spans="1:16" x14ac:dyDescent="0.25">
      <c r="A13488" s="4">
        <v>5.6985124192220698E+17</v>
      </c>
      <c r="B13488" t="str">
        <f t="shared" si="210"/>
        <v>569851241922207000</v>
      </c>
      <c r="C13488" t="s">
        <v>28</v>
      </c>
      <c r="D13488">
        <v>1</v>
      </c>
      <c r="E13488" t="s">
        <v>86</v>
      </c>
      <c r="F13488">
        <v>1</v>
      </c>
      <c r="G13488" t="s">
        <v>21744</v>
      </c>
      <c r="I13488" t="s">
        <v>24256</v>
      </c>
      <c r="K13488">
        <v>0</v>
      </c>
      <c r="L13488" t="s">
        <v>24257</v>
      </c>
      <c r="N13488" s="1">
        <v>42058.227986111109</v>
      </c>
      <c r="O13488" t="s">
        <v>9877</v>
      </c>
    </row>
    <row r="13489" spans="1:16" x14ac:dyDescent="0.25">
      <c r="A13489" s="4">
        <v>5.69850912451072E+17</v>
      </c>
      <c r="B13489" t="str">
        <f t="shared" si="210"/>
        <v>569850912451072000</v>
      </c>
      <c r="C13489" t="s">
        <v>28</v>
      </c>
      <c r="D13489">
        <v>1</v>
      </c>
      <c r="E13489" t="s">
        <v>86</v>
      </c>
      <c r="F13489">
        <v>0.72250000000000003</v>
      </c>
      <c r="G13489" t="s">
        <v>21744</v>
      </c>
      <c r="I13489" t="s">
        <v>23088</v>
      </c>
      <c r="K13489">
        <v>0</v>
      </c>
      <c r="L13489" t="s">
        <v>24258</v>
      </c>
      <c r="N13489" s="1">
        <v>42058.227071759262</v>
      </c>
    </row>
    <row r="13490" spans="1:16" x14ac:dyDescent="0.25">
      <c r="A13490" s="4">
        <v>5.6985080802985901E+17</v>
      </c>
      <c r="B13490" t="str">
        <f t="shared" si="210"/>
        <v>569850808029859000</v>
      </c>
      <c r="C13490" t="s">
        <v>20</v>
      </c>
      <c r="D13490">
        <v>0.6845</v>
      </c>
      <c r="F13490">
        <v>0</v>
      </c>
      <c r="G13490" t="s">
        <v>21744</v>
      </c>
      <c r="I13490" t="s">
        <v>24259</v>
      </c>
      <c r="K13490">
        <v>0</v>
      </c>
      <c r="L13490" t="s">
        <v>24260</v>
      </c>
      <c r="N13490" s="1">
        <v>42058.226782407408</v>
      </c>
      <c r="P13490" t="s">
        <v>27</v>
      </c>
    </row>
    <row r="13491" spans="1:16" x14ac:dyDescent="0.25">
      <c r="A13491" s="4">
        <v>5.6985059716959802E+17</v>
      </c>
      <c r="B13491" t="str">
        <f t="shared" si="210"/>
        <v>569850597169598000</v>
      </c>
      <c r="C13491" t="s">
        <v>28</v>
      </c>
      <c r="D13491">
        <v>1</v>
      </c>
      <c r="E13491" t="s">
        <v>226</v>
      </c>
      <c r="F13491">
        <v>0.68779999999999997</v>
      </c>
      <c r="G13491" t="s">
        <v>21744</v>
      </c>
      <c r="I13491" t="s">
        <v>24089</v>
      </c>
      <c r="K13491">
        <v>0</v>
      </c>
      <c r="L13491" t="s">
        <v>24261</v>
      </c>
      <c r="N13491" s="1">
        <v>42058.226203703707</v>
      </c>
      <c r="P13491" t="s">
        <v>370</v>
      </c>
    </row>
    <row r="13492" spans="1:16" x14ac:dyDescent="0.25">
      <c r="A13492" s="4">
        <v>5.6985025950715398E+17</v>
      </c>
      <c r="B13492" t="str">
        <f t="shared" si="210"/>
        <v>569850259507154000</v>
      </c>
      <c r="C13492" t="s">
        <v>28</v>
      </c>
      <c r="D13492">
        <v>1</v>
      </c>
      <c r="E13492" t="s">
        <v>86</v>
      </c>
      <c r="F13492">
        <v>1</v>
      </c>
      <c r="G13492" t="s">
        <v>21744</v>
      </c>
      <c r="I13492" t="s">
        <v>23114</v>
      </c>
      <c r="K13492">
        <v>0</v>
      </c>
      <c r="L13492" t="s">
        <v>24262</v>
      </c>
      <c r="N13492" s="1">
        <v>42058.225266203706</v>
      </c>
      <c r="O13492" t="s">
        <v>157</v>
      </c>
      <c r="P13492" t="s">
        <v>19</v>
      </c>
    </row>
    <row r="13493" spans="1:16" x14ac:dyDescent="0.25">
      <c r="A13493" s="4">
        <v>5.69850239789568E+17</v>
      </c>
      <c r="B13493" t="str">
        <f t="shared" si="210"/>
        <v>569850239789568000</v>
      </c>
      <c r="C13493" t="s">
        <v>28</v>
      </c>
      <c r="D13493">
        <v>1</v>
      </c>
      <c r="E13493" t="s">
        <v>86</v>
      </c>
      <c r="F13493">
        <v>1</v>
      </c>
      <c r="G13493" t="s">
        <v>21744</v>
      </c>
      <c r="I13493" t="s">
        <v>24263</v>
      </c>
      <c r="K13493">
        <v>0</v>
      </c>
      <c r="L13493" t="s">
        <v>24264</v>
      </c>
      <c r="N13493" s="1">
        <v>42058.225219907406</v>
      </c>
      <c r="O13493" t="s">
        <v>120</v>
      </c>
      <c r="P13493" t="s">
        <v>27</v>
      </c>
    </row>
    <row r="13494" spans="1:16" x14ac:dyDescent="0.25">
      <c r="A13494" s="4">
        <v>5.6985008314088198E+17</v>
      </c>
      <c r="B13494" t="str">
        <f t="shared" si="210"/>
        <v>569850083140882000</v>
      </c>
      <c r="C13494" t="s">
        <v>28</v>
      </c>
      <c r="D13494">
        <v>1</v>
      </c>
      <c r="E13494" t="s">
        <v>213</v>
      </c>
      <c r="F13494">
        <v>1</v>
      </c>
      <c r="G13494" t="s">
        <v>21744</v>
      </c>
      <c r="I13494" t="s">
        <v>24265</v>
      </c>
      <c r="K13494">
        <v>0</v>
      </c>
      <c r="L13494" t="s">
        <v>24266</v>
      </c>
      <c r="N13494" s="1">
        <v>42058.224780092591</v>
      </c>
      <c r="P13494" t="s">
        <v>1472</v>
      </c>
    </row>
    <row r="13495" spans="1:16" x14ac:dyDescent="0.25">
      <c r="A13495" s="4">
        <v>5.6984981869403699E+17</v>
      </c>
      <c r="B13495" t="str">
        <f t="shared" si="210"/>
        <v>569849818694037000</v>
      </c>
      <c r="C13495" t="s">
        <v>28</v>
      </c>
      <c r="D13495">
        <v>1</v>
      </c>
      <c r="E13495" t="s">
        <v>268</v>
      </c>
      <c r="F13495">
        <v>1</v>
      </c>
      <c r="G13495" t="s">
        <v>21744</v>
      </c>
      <c r="I13495" t="s">
        <v>23697</v>
      </c>
      <c r="K13495">
        <v>0</v>
      </c>
      <c r="L13495" t="s">
        <v>24267</v>
      </c>
      <c r="M13495" t="s">
        <v>24268</v>
      </c>
      <c r="N13495" s="1">
        <v>42058.224050925928</v>
      </c>
      <c r="O13495" t="s">
        <v>9877</v>
      </c>
      <c r="P13495" t="s">
        <v>27</v>
      </c>
    </row>
    <row r="13496" spans="1:16" x14ac:dyDescent="0.25">
      <c r="A13496" s="4">
        <v>5.6984955003210099E+17</v>
      </c>
      <c r="B13496" t="str">
        <f t="shared" si="210"/>
        <v>569849550032101000</v>
      </c>
      <c r="C13496" t="s">
        <v>20</v>
      </c>
      <c r="D13496">
        <v>1</v>
      </c>
      <c r="G13496" t="s">
        <v>21744</v>
      </c>
      <c r="I13496" t="s">
        <v>23834</v>
      </c>
      <c r="K13496">
        <v>0</v>
      </c>
      <c r="L13496" t="s">
        <v>24269</v>
      </c>
      <c r="N13496" s="1">
        <v>42058.223310185182</v>
      </c>
    </row>
    <row r="13497" spans="1:16" x14ac:dyDescent="0.25">
      <c r="A13497" s="4">
        <v>5.6984885749816102E+17</v>
      </c>
      <c r="B13497" t="str">
        <f t="shared" si="210"/>
        <v>569848857498161000</v>
      </c>
      <c r="C13497" t="s">
        <v>20</v>
      </c>
      <c r="D13497">
        <v>1</v>
      </c>
      <c r="G13497" t="s">
        <v>21744</v>
      </c>
      <c r="I13497" t="s">
        <v>24270</v>
      </c>
      <c r="K13497">
        <v>0</v>
      </c>
      <c r="L13497" t="s">
        <v>24271</v>
      </c>
      <c r="N13497" s="1">
        <v>42058.221400462964</v>
      </c>
      <c r="O13497" t="s">
        <v>24272</v>
      </c>
      <c r="P13497" t="s">
        <v>1472</v>
      </c>
    </row>
    <row r="13498" spans="1:16" x14ac:dyDescent="0.25">
      <c r="A13498" s="4">
        <v>5.6984778898646202E+17</v>
      </c>
      <c r="B13498" t="str">
        <f t="shared" si="210"/>
        <v>569847788986462000</v>
      </c>
      <c r="C13498" t="s">
        <v>28</v>
      </c>
      <c r="D13498">
        <v>1</v>
      </c>
      <c r="E13498" t="s">
        <v>58</v>
      </c>
      <c r="F13498">
        <v>0.66839999999999999</v>
      </c>
      <c r="G13498" t="s">
        <v>21744</v>
      </c>
      <c r="I13498" t="s">
        <v>24273</v>
      </c>
      <c r="K13498">
        <v>0</v>
      </c>
      <c r="L13498" t="s">
        <v>24274</v>
      </c>
      <c r="N13498" s="1">
        <v>42058.218449074076</v>
      </c>
      <c r="P13498" t="s">
        <v>27</v>
      </c>
    </row>
    <row r="13499" spans="1:16" x14ac:dyDescent="0.25">
      <c r="A13499" s="4">
        <v>5.6984767182294598E+17</v>
      </c>
      <c r="B13499" t="str">
        <f t="shared" si="210"/>
        <v>569847671822946000</v>
      </c>
      <c r="C13499" t="s">
        <v>28</v>
      </c>
      <c r="D13499">
        <v>1</v>
      </c>
      <c r="E13499" t="s">
        <v>86</v>
      </c>
      <c r="F13499">
        <v>0.66969999999999996</v>
      </c>
      <c r="G13499" t="s">
        <v>21744</v>
      </c>
      <c r="I13499" t="s">
        <v>24270</v>
      </c>
      <c r="K13499">
        <v>0</v>
      </c>
      <c r="L13499" t="s">
        <v>24275</v>
      </c>
      <c r="N13499" s="1">
        <v>42058.218124999999</v>
      </c>
      <c r="O13499" t="s">
        <v>24272</v>
      </c>
      <c r="P13499" t="s">
        <v>1472</v>
      </c>
    </row>
    <row r="13500" spans="1:16" x14ac:dyDescent="0.25">
      <c r="A13500" s="4">
        <v>5.6984733106493402E+17</v>
      </c>
      <c r="B13500" t="str">
        <f t="shared" si="210"/>
        <v>569847331064934000</v>
      </c>
      <c r="C13500" t="s">
        <v>15</v>
      </c>
      <c r="D13500">
        <v>1</v>
      </c>
      <c r="G13500" t="s">
        <v>21744</v>
      </c>
      <c r="I13500" t="s">
        <v>24147</v>
      </c>
      <c r="K13500">
        <v>0</v>
      </c>
      <c r="L13500" t="s">
        <v>24276</v>
      </c>
      <c r="N13500" s="1">
        <v>42058.217187499999</v>
      </c>
      <c r="O13500" t="s">
        <v>24149</v>
      </c>
      <c r="P13500" t="s">
        <v>27</v>
      </c>
    </row>
    <row r="13501" spans="1:16" x14ac:dyDescent="0.25">
      <c r="A13501" s="4">
        <v>5.6984722382930701E+17</v>
      </c>
      <c r="B13501" t="str">
        <f t="shared" si="210"/>
        <v>569847223829307000</v>
      </c>
      <c r="C13501" t="s">
        <v>15</v>
      </c>
      <c r="D13501">
        <v>0.68520000000000003</v>
      </c>
      <c r="F13501">
        <v>0</v>
      </c>
      <c r="G13501" t="s">
        <v>21744</v>
      </c>
      <c r="I13501" t="s">
        <v>24184</v>
      </c>
      <c r="K13501">
        <v>2</v>
      </c>
      <c r="L13501" t="s">
        <v>24277</v>
      </c>
      <c r="N13501" s="1">
        <v>42058.216898148145</v>
      </c>
      <c r="O13501" t="s">
        <v>24186</v>
      </c>
    </row>
    <row r="13502" spans="1:16" x14ac:dyDescent="0.25">
      <c r="A13502" s="4">
        <v>5.6984699007638701E+17</v>
      </c>
      <c r="B13502" t="str">
        <f t="shared" si="210"/>
        <v>569846990076387000</v>
      </c>
      <c r="C13502" t="s">
        <v>28</v>
      </c>
      <c r="D13502">
        <v>1</v>
      </c>
      <c r="E13502" t="s">
        <v>86</v>
      </c>
      <c r="F13502">
        <v>0.68389999999999995</v>
      </c>
      <c r="G13502" t="s">
        <v>21744</v>
      </c>
      <c r="I13502" t="s">
        <v>24278</v>
      </c>
      <c r="K13502">
        <v>0</v>
      </c>
      <c r="L13502" t="s">
        <v>24279</v>
      </c>
      <c r="N13502" s="1">
        <v>42058.216249999998</v>
      </c>
      <c r="O13502" t="s">
        <v>157</v>
      </c>
      <c r="P13502" t="s">
        <v>19</v>
      </c>
    </row>
    <row r="13503" spans="1:16" x14ac:dyDescent="0.25">
      <c r="A13503" s="4">
        <v>5.6984696335045402E+17</v>
      </c>
      <c r="B13503" t="str">
        <f t="shared" si="210"/>
        <v>569846963350454000</v>
      </c>
      <c r="C13503" t="s">
        <v>28</v>
      </c>
      <c r="D13503">
        <v>1</v>
      </c>
      <c r="E13503" t="s">
        <v>86</v>
      </c>
      <c r="F13503">
        <v>0.34870000000000001</v>
      </c>
      <c r="G13503" t="s">
        <v>21744</v>
      </c>
      <c r="I13503" t="s">
        <v>24089</v>
      </c>
      <c r="K13503">
        <v>0</v>
      </c>
      <c r="L13503" t="s">
        <v>24280</v>
      </c>
      <c r="N13503" s="1">
        <v>42058.216168981482</v>
      </c>
      <c r="P13503" t="s">
        <v>370</v>
      </c>
    </row>
    <row r="13504" spans="1:16" x14ac:dyDescent="0.25">
      <c r="A13504" s="4">
        <v>5.6984688229115898E+17</v>
      </c>
      <c r="B13504" t="str">
        <f t="shared" si="210"/>
        <v>569846882291159000</v>
      </c>
      <c r="C13504" t="s">
        <v>20</v>
      </c>
      <c r="D13504">
        <v>0.65880000000000005</v>
      </c>
      <c r="F13504">
        <v>0</v>
      </c>
      <c r="G13504" t="s">
        <v>21744</v>
      </c>
      <c r="I13504" t="s">
        <v>22021</v>
      </c>
      <c r="K13504">
        <v>0</v>
      </c>
      <c r="L13504" t="s">
        <v>24281</v>
      </c>
      <c r="N13504" s="1">
        <v>42058.215949074074</v>
      </c>
      <c r="P13504" t="s">
        <v>19</v>
      </c>
    </row>
    <row r="13505" spans="1:16" x14ac:dyDescent="0.25">
      <c r="A13505" s="4">
        <v>5.6984654571522803E+17</v>
      </c>
      <c r="B13505" t="str">
        <f t="shared" si="210"/>
        <v>569846545715228000</v>
      </c>
      <c r="C13505" t="s">
        <v>15</v>
      </c>
      <c r="D13505">
        <v>0.64359999999999995</v>
      </c>
      <c r="F13505">
        <v>0</v>
      </c>
      <c r="G13505" t="s">
        <v>21744</v>
      </c>
      <c r="I13505" t="s">
        <v>24282</v>
      </c>
      <c r="K13505">
        <v>0</v>
      </c>
      <c r="L13505" t="s">
        <v>24283</v>
      </c>
      <c r="N13505" s="1">
        <v>42058.21502314815</v>
      </c>
      <c r="O13505" t="s">
        <v>24284</v>
      </c>
      <c r="P13505" t="s">
        <v>225</v>
      </c>
    </row>
    <row r="13506" spans="1:16" x14ac:dyDescent="0.25">
      <c r="A13506" s="4">
        <v>5.6984635640933901E+17</v>
      </c>
      <c r="B13506" t="str">
        <f t="shared" si="210"/>
        <v>569846356409339000</v>
      </c>
      <c r="C13506" t="s">
        <v>20</v>
      </c>
      <c r="D13506">
        <v>1</v>
      </c>
      <c r="G13506" t="s">
        <v>21744</v>
      </c>
      <c r="I13506" t="s">
        <v>22371</v>
      </c>
      <c r="K13506">
        <v>0</v>
      </c>
      <c r="L13506" t="s">
        <v>24285</v>
      </c>
      <c r="N13506" s="1">
        <v>42058.214502314811</v>
      </c>
      <c r="O13506" t="s">
        <v>8071</v>
      </c>
      <c r="P13506" t="s">
        <v>19</v>
      </c>
    </row>
    <row r="13507" spans="1:16" x14ac:dyDescent="0.25">
      <c r="A13507" s="4">
        <v>5.69846302663688E+17</v>
      </c>
      <c r="B13507" t="str">
        <f t="shared" ref="B13507:B13570" si="211">TEXT(A13507,"0")</f>
        <v>569846302663688000</v>
      </c>
      <c r="C13507" t="s">
        <v>28</v>
      </c>
      <c r="D13507">
        <v>1</v>
      </c>
      <c r="E13507" t="s">
        <v>86</v>
      </c>
      <c r="F13507">
        <v>0.68340000000000001</v>
      </c>
      <c r="G13507" t="s">
        <v>21744</v>
      </c>
      <c r="I13507" t="s">
        <v>24089</v>
      </c>
      <c r="K13507">
        <v>0</v>
      </c>
      <c r="L13507" t="s">
        <v>24286</v>
      </c>
      <c r="N13507" s="1">
        <v>42058.21435185185</v>
      </c>
      <c r="P13507" t="s">
        <v>370</v>
      </c>
    </row>
    <row r="13508" spans="1:16" x14ac:dyDescent="0.25">
      <c r="A13508" s="4">
        <v>5.69846045892608E+17</v>
      </c>
      <c r="B13508" t="str">
        <f t="shared" si="211"/>
        <v>569846045892608000</v>
      </c>
      <c r="C13508" t="s">
        <v>28</v>
      </c>
      <c r="D13508">
        <v>1</v>
      </c>
      <c r="E13508" t="s">
        <v>86</v>
      </c>
      <c r="F13508">
        <v>0.64139999999999997</v>
      </c>
      <c r="G13508" t="s">
        <v>21744</v>
      </c>
      <c r="I13508" t="s">
        <v>24187</v>
      </c>
      <c r="K13508">
        <v>0</v>
      </c>
      <c r="L13508" t="s">
        <v>24287</v>
      </c>
      <c r="N13508" s="1">
        <v>42058.213645833333</v>
      </c>
      <c r="O13508" t="s">
        <v>13509</v>
      </c>
      <c r="P13508" t="s">
        <v>27</v>
      </c>
    </row>
    <row r="13509" spans="1:16" x14ac:dyDescent="0.25">
      <c r="A13509" s="4">
        <v>5.6984602355372E+17</v>
      </c>
      <c r="B13509" t="str">
        <f t="shared" si="211"/>
        <v>569846023553720000</v>
      </c>
      <c r="C13509" t="s">
        <v>28</v>
      </c>
      <c r="D13509">
        <v>1</v>
      </c>
      <c r="E13509" t="s">
        <v>86</v>
      </c>
      <c r="F13509">
        <v>0.66810000000000003</v>
      </c>
      <c r="G13509" t="s">
        <v>21744</v>
      </c>
      <c r="I13509" t="s">
        <v>24180</v>
      </c>
      <c r="K13509">
        <v>0</v>
      </c>
      <c r="L13509" t="s">
        <v>24288</v>
      </c>
      <c r="N13509" s="1">
        <v>42058.213576388887</v>
      </c>
      <c r="O13509" t="s">
        <v>24182</v>
      </c>
      <c r="P13509" t="s">
        <v>27</v>
      </c>
    </row>
    <row r="13510" spans="1:16" x14ac:dyDescent="0.25">
      <c r="A13510" s="4">
        <v>5.6984543849445702E+17</v>
      </c>
      <c r="B13510" t="str">
        <f t="shared" si="211"/>
        <v>569845438494457000</v>
      </c>
      <c r="C13510" t="s">
        <v>28</v>
      </c>
      <c r="D13510">
        <v>1</v>
      </c>
      <c r="E13510" t="s">
        <v>268</v>
      </c>
      <c r="F13510">
        <v>1</v>
      </c>
      <c r="G13510" t="s">
        <v>21744</v>
      </c>
      <c r="I13510" t="s">
        <v>24089</v>
      </c>
      <c r="K13510">
        <v>0</v>
      </c>
      <c r="L13510" t="s">
        <v>24289</v>
      </c>
      <c r="N13510" s="1">
        <v>42058.211967592593</v>
      </c>
      <c r="P13510" t="s">
        <v>370</v>
      </c>
    </row>
    <row r="13511" spans="1:16" x14ac:dyDescent="0.25">
      <c r="A13511" s="4">
        <v>5.6984504144067699E+17</v>
      </c>
      <c r="B13511" t="str">
        <f t="shared" si="211"/>
        <v>569845041440677000</v>
      </c>
      <c r="C13511" t="s">
        <v>28</v>
      </c>
      <c r="D13511">
        <v>1</v>
      </c>
      <c r="E13511" t="s">
        <v>268</v>
      </c>
      <c r="F13511">
        <v>1</v>
      </c>
      <c r="G13511" t="s">
        <v>21744</v>
      </c>
      <c r="I13511" t="s">
        <v>24290</v>
      </c>
      <c r="K13511">
        <v>0</v>
      </c>
      <c r="L13511" t="s">
        <v>24291</v>
      </c>
      <c r="N13511" s="1">
        <v>42058.210868055554</v>
      </c>
    </row>
    <row r="13512" spans="1:16" x14ac:dyDescent="0.25">
      <c r="A13512" s="4">
        <v>5.6984481278399603E+17</v>
      </c>
      <c r="B13512" t="str">
        <f t="shared" si="211"/>
        <v>569844812783996000</v>
      </c>
      <c r="C13512" t="s">
        <v>28</v>
      </c>
      <c r="D13512">
        <v>1</v>
      </c>
      <c r="E13512" t="s">
        <v>86</v>
      </c>
      <c r="F13512">
        <v>0.68940000000000001</v>
      </c>
      <c r="G13512" t="s">
        <v>21744</v>
      </c>
      <c r="I13512" t="s">
        <v>24089</v>
      </c>
      <c r="K13512">
        <v>0</v>
      </c>
      <c r="L13512" t="s">
        <v>24292</v>
      </c>
      <c r="N13512" s="1">
        <v>42058.210243055553</v>
      </c>
      <c r="P13512" t="s">
        <v>370</v>
      </c>
    </row>
    <row r="13513" spans="1:16" x14ac:dyDescent="0.25">
      <c r="A13513" s="4">
        <v>5.6984437917685299E+17</v>
      </c>
      <c r="B13513" t="str">
        <f t="shared" si="211"/>
        <v>569844379176853000</v>
      </c>
      <c r="C13513" t="s">
        <v>28</v>
      </c>
      <c r="D13513">
        <v>1</v>
      </c>
      <c r="E13513" t="s">
        <v>268</v>
      </c>
      <c r="F13513">
        <v>1</v>
      </c>
      <c r="G13513" t="s">
        <v>21744</v>
      </c>
      <c r="I13513" t="s">
        <v>24089</v>
      </c>
      <c r="K13513">
        <v>0</v>
      </c>
      <c r="L13513" t="s">
        <v>24293</v>
      </c>
      <c r="N13513" s="1">
        <v>42058.209039351852</v>
      </c>
      <c r="P13513" t="s">
        <v>370</v>
      </c>
    </row>
    <row r="13514" spans="1:16" x14ac:dyDescent="0.25">
      <c r="A13514" s="4">
        <v>5.6984426246197197E+17</v>
      </c>
      <c r="B13514" t="str">
        <f t="shared" si="211"/>
        <v>569844262461972000</v>
      </c>
      <c r="C13514" t="s">
        <v>28</v>
      </c>
      <c r="D13514">
        <v>1</v>
      </c>
      <c r="E13514" t="s">
        <v>86</v>
      </c>
      <c r="F13514">
        <v>1</v>
      </c>
      <c r="G13514" t="s">
        <v>21744</v>
      </c>
      <c r="I13514" t="s">
        <v>24294</v>
      </c>
      <c r="K13514">
        <v>0</v>
      </c>
      <c r="L13514" t="s">
        <v>24295</v>
      </c>
      <c r="N13514" s="1">
        <v>42058.208726851852</v>
      </c>
      <c r="O13514" t="s">
        <v>24296</v>
      </c>
      <c r="P13514" t="s">
        <v>27</v>
      </c>
    </row>
    <row r="13515" spans="1:16" x14ac:dyDescent="0.25">
      <c r="A13515" s="4">
        <v>5.6984425142672902E+17</v>
      </c>
      <c r="B13515" t="str">
        <f t="shared" si="211"/>
        <v>569844251426729000</v>
      </c>
      <c r="C13515" t="s">
        <v>28</v>
      </c>
      <c r="D13515">
        <v>1</v>
      </c>
      <c r="E13515" t="s">
        <v>86</v>
      </c>
      <c r="F13515">
        <v>1</v>
      </c>
      <c r="G13515" t="s">
        <v>21744</v>
      </c>
      <c r="I13515" t="s">
        <v>24010</v>
      </c>
      <c r="K13515">
        <v>0</v>
      </c>
      <c r="L13515" t="s">
        <v>24297</v>
      </c>
      <c r="M13515" t="s">
        <v>24298</v>
      </c>
      <c r="N13515" s="1">
        <v>42058.208692129629</v>
      </c>
      <c r="O13515" t="s">
        <v>24013</v>
      </c>
      <c r="P13515" t="s">
        <v>27</v>
      </c>
    </row>
    <row r="13516" spans="1:16" x14ac:dyDescent="0.25">
      <c r="A13516" s="4">
        <v>5.6984404469357702E+17</v>
      </c>
      <c r="B13516" t="str">
        <f t="shared" si="211"/>
        <v>569844044693577000</v>
      </c>
      <c r="C13516" t="s">
        <v>15</v>
      </c>
      <c r="D13516">
        <v>0.65490000000000004</v>
      </c>
      <c r="F13516">
        <v>0</v>
      </c>
      <c r="G13516" t="s">
        <v>21744</v>
      </c>
      <c r="I13516" t="s">
        <v>24299</v>
      </c>
      <c r="K13516">
        <v>0</v>
      </c>
      <c r="L13516" t="s">
        <v>24300</v>
      </c>
      <c r="N13516" s="1">
        <v>42058.208124999997</v>
      </c>
      <c r="O13516" t="s">
        <v>24301</v>
      </c>
    </row>
    <row r="13517" spans="1:16" x14ac:dyDescent="0.25">
      <c r="A13517" s="4">
        <v>5.6984402836527501E+17</v>
      </c>
      <c r="B13517" t="str">
        <f t="shared" si="211"/>
        <v>569844028365275000</v>
      </c>
      <c r="C13517" t="s">
        <v>28</v>
      </c>
      <c r="D13517">
        <v>1</v>
      </c>
      <c r="E13517" t="s">
        <v>213</v>
      </c>
      <c r="F13517">
        <v>1</v>
      </c>
      <c r="G13517" t="s">
        <v>21744</v>
      </c>
      <c r="I13517" t="s">
        <v>23669</v>
      </c>
      <c r="K13517">
        <v>0</v>
      </c>
      <c r="L13517" t="s">
        <v>24302</v>
      </c>
      <c r="N13517" s="1">
        <v>42058.208078703705</v>
      </c>
      <c r="O13517" t="s">
        <v>23671</v>
      </c>
      <c r="P13517" t="s">
        <v>27</v>
      </c>
    </row>
    <row r="13518" spans="1:16" x14ac:dyDescent="0.25">
      <c r="A13518" s="4">
        <v>5.6984374515745101E+17</v>
      </c>
      <c r="B13518" t="str">
        <f t="shared" si="211"/>
        <v>569843745157451000</v>
      </c>
      <c r="C13518" t="s">
        <v>28</v>
      </c>
      <c r="D13518">
        <v>1</v>
      </c>
      <c r="E13518" t="s">
        <v>86</v>
      </c>
      <c r="F13518">
        <v>1</v>
      </c>
      <c r="G13518" t="s">
        <v>21744</v>
      </c>
      <c r="I13518" t="s">
        <v>24303</v>
      </c>
      <c r="K13518">
        <v>0</v>
      </c>
      <c r="L13518" t="s">
        <v>24304</v>
      </c>
      <c r="N13518" s="1">
        <v>42058.207291666666</v>
      </c>
    </row>
    <row r="13519" spans="1:16" x14ac:dyDescent="0.25">
      <c r="A13519" s="4">
        <v>5.6984348896937101E+17</v>
      </c>
      <c r="B13519" t="str">
        <f t="shared" si="211"/>
        <v>569843488969371000</v>
      </c>
      <c r="C13519" t="s">
        <v>28</v>
      </c>
      <c r="D13519">
        <v>0.67320000000000002</v>
      </c>
      <c r="E13519" t="s">
        <v>86</v>
      </c>
      <c r="F13519">
        <v>0.34050000000000002</v>
      </c>
      <c r="G13519" t="s">
        <v>21744</v>
      </c>
      <c r="I13519" t="s">
        <v>24305</v>
      </c>
      <c r="K13519">
        <v>0</v>
      </c>
      <c r="L13519" t="s">
        <v>24306</v>
      </c>
      <c r="N13519" s="1">
        <v>42058.206585648149</v>
      </c>
      <c r="O13519" t="s">
        <v>24307</v>
      </c>
      <c r="P13519" t="s">
        <v>19</v>
      </c>
    </row>
    <row r="13520" spans="1:16" x14ac:dyDescent="0.25">
      <c r="A13520" s="4">
        <v>5.6984348591156E+17</v>
      </c>
      <c r="B13520" t="str">
        <f t="shared" si="211"/>
        <v>569843485911560000</v>
      </c>
      <c r="C13520" t="s">
        <v>28</v>
      </c>
      <c r="D13520">
        <v>1</v>
      </c>
      <c r="E13520" t="s">
        <v>86</v>
      </c>
      <c r="F13520">
        <v>0.66269999999999996</v>
      </c>
      <c r="G13520" t="s">
        <v>21744</v>
      </c>
      <c r="I13520" t="s">
        <v>24308</v>
      </c>
      <c r="K13520">
        <v>2</v>
      </c>
      <c r="L13520" t="s">
        <v>24309</v>
      </c>
      <c r="M13520" t="s">
        <v>24310</v>
      </c>
      <c r="N13520" s="1">
        <v>42058.206574074073</v>
      </c>
      <c r="O13520" t="s">
        <v>24311</v>
      </c>
      <c r="P13520" t="s">
        <v>23</v>
      </c>
    </row>
    <row r="13521" spans="1:16" x14ac:dyDescent="0.25">
      <c r="A13521" s="4">
        <v>5.6984335902984998E+17</v>
      </c>
      <c r="B13521" t="str">
        <f t="shared" si="211"/>
        <v>569843359029850000</v>
      </c>
      <c r="C13521" t="s">
        <v>28</v>
      </c>
      <c r="D13521">
        <v>1</v>
      </c>
      <c r="E13521" t="s">
        <v>86</v>
      </c>
      <c r="F13521">
        <v>0.63639999999999997</v>
      </c>
      <c r="G13521" t="s">
        <v>21744</v>
      </c>
      <c r="I13521" t="s">
        <v>24270</v>
      </c>
      <c r="K13521">
        <v>0</v>
      </c>
      <c r="L13521" t="s">
        <v>24312</v>
      </c>
      <c r="N13521" s="1">
        <v>42058.206226851849</v>
      </c>
      <c r="O13521" t="s">
        <v>24272</v>
      </c>
      <c r="P13521" t="s">
        <v>1472</v>
      </c>
    </row>
    <row r="13522" spans="1:16" x14ac:dyDescent="0.25">
      <c r="A13522" s="4">
        <v>5.6984333193026298E+17</v>
      </c>
      <c r="B13522" t="str">
        <f t="shared" si="211"/>
        <v>569843331930263000</v>
      </c>
      <c r="C13522" t="s">
        <v>28</v>
      </c>
      <c r="D13522">
        <v>1</v>
      </c>
      <c r="E13522" t="s">
        <v>86</v>
      </c>
      <c r="F13522">
        <v>0.67079999999999995</v>
      </c>
      <c r="G13522" t="s">
        <v>21744</v>
      </c>
      <c r="I13522" t="s">
        <v>24217</v>
      </c>
      <c r="K13522">
        <v>0</v>
      </c>
      <c r="L13522" t="s">
        <v>24313</v>
      </c>
      <c r="N13522" s="1">
        <v>42058.206157407411</v>
      </c>
      <c r="O13522" t="s">
        <v>10688</v>
      </c>
    </row>
    <row r="13523" spans="1:16" x14ac:dyDescent="0.25">
      <c r="A13523" s="4">
        <v>5.6984292986026298E+17</v>
      </c>
      <c r="B13523" t="str">
        <f t="shared" si="211"/>
        <v>569842929860263000</v>
      </c>
      <c r="C13523" t="s">
        <v>28</v>
      </c>
      <c r="D13523">
        <v>1</v>
      </c>
      <c r="E13523" t="s">
        <v>86</v>
      </c>
      <c r="F13523">
        <v>0.65310000000000001</v>
      </c>
      <c r="G13523" t="s">
        <v>21744</v>
      </c>
      <c r="I13523" t="s">
        <v>24240</v>
      </c>
      <c r="K13523">
        <v>0</v>
      </c>
      <c r="L13523" t="s">
        <v>24314</v>
      </c>
      <c r="N13523" s="1">
        <v>42058.205046296294</v>
      </c>
      <c r="O13523" t="s">
        <v>959</v>
      </c>
    </row>
    <row r="13524" spans="1:16" x14ac:dyDescent="0.25">
      <c r="A13524" s="4">
        <v>5.6984275896738598E+17</v>
      </c>
      <c r="B13524" t="str">
        <f t="shared" si="211"/>
        <v>569842758967386000</v>
      </c>
      <c r="C13524" t="s">
        <v>28</v>
      </c>
      <c r="D13524">
        <v>1</v>
      </c>
      <c r="E13524" t="s">
        <v>86</v>
      </c>
      <c r="F13524">
        <v>1</v>
      </c>
      <c r="G13524" t="s">
        <v>21744</v>
      </c>
      <c r="I13524" t="s">
        <v>22038</v>
      </c>
      <c r="K13524">
        <v>0</v>
      </c>
      <c r="L13524" t="s">
        <v>22039</v>
      </c>
      <c r="N13524" s="1">
        <v>42058.204571759263</v>
      </c>
      <c r="O13524" t="s">
        <v>42</v>
      </c>
    </row>
    <row r="13525" spans="1:16" x14ac:dyDescent="0.25">
      <c r="A13525" s="4">
        <v>5.6984229538779098E+17</v>
      </c>
      <c r="B13525" t="str">
        <f t="shared" si="211"/>
        <v>569842295387791000</v>
      </c>
      <c r="C13525" t="s">
        <v>28</v>
      </c>
      <c r="D13525">
        <v>1</v>
      </c>
      <c r="E13525" t="s">
        <v>86</v>
      </c>
      <c r="F13525">
        <v>1</v>
      </c>
      <c r="G13525" t="s">
        <v>21744</v>
      </c>
      <c r="I13525" t="s">
        <v>24315</v>
      </c>
      <c r="K13525">
        <v>0</v>
      </c>
      <c r="L13525" t="s">
        <v>24316</v>
      </c>
      <c r="N13525" s="1">
        <v>42058.203298611108</v>
      </c>
      <c r="O13525" t="s">
        <v>1459</v>
      </c>
    </row>
    <row r="13526" spans="1:16" x14ac:dyDescent="0.25">
      <c r="A13526" s="4">
        <v>5.6984206754480499E+17</v>
      </c>
      <c r="B13526" t="str">
        <f t="shared" si="211"/>
        <v>569842067544805000</v>
      </c>
      <c r="C13526" t="s">
        <v>15</v>
      </c>
      <c r="D13526">
        <v>0.35120000000000001</v>
      </c>
      <c r="F13526">
        <v>0</v>
      </c>
      <c r="G13526" t="s">
        <v>21744</v>
      </c>
      <c r="I13526" t="s">
        <v>24195</v>
      </c>
      <c r="K13526">
        <v>0</v>
      </c>
      <c r="L13526" t="s">
        <v>24317</v>
      </c>
      <c r="N13526" s="1">
        <v>42058.202662037038</v>
      </c>
      <c r="O13526" t="s">
        <v>24197</v>
      </c>
      <c r="P13526" t="s">
        <v>27</v>
      </c>
    </row>
    <row r="13527" spans="1:16" x14ac:dyDescent="0.25">
      <c r="A13527" s="4">
        <v>5.6984157573749901E+17</v>
      </c>
      <c r="B13527" t="str">
        <f t="shared" si="211"/>
        <v>569841575737499000</v>
      </c>
      <c r="C13527" t="s">
        <v>20</v>
      </c>
      <c r="D13527">
        <v>1</v>
      </c>
      <c r="G13527" t="s">
        <v>21744</v>
      </c>
      <c r="I13527" t="s">
        <v>24318</v>
      </c>
      <c r="K13527">
        <v>0</v>
      </c>
      <c r="L13527" t="s">
        <v>24319</v>
      </c>
      <c r="N13527" s="1">
        <v>42058.201307870368</v>
      </c>
      <c r="O13527" t="s">
        <v>305</v>
      </c>
      <c r="P13527" t="s">
        <v>27</v>
      </c>
    </row>
    <row r="13528" spans="1:16" x14ac:dyDescent="0.25">
      <c r="A13528" s="4">
        <v>5.6984147624016602E+17</v>
      </c>
      <c r="B13528" t="str">
        <f t="shared" si="211"/>
        <v>569841476240166000</v>
      </c>
      <c r="C13528" t="s">
        <v>28</v>
      </c>
      <c r="D13528">
        <v>1</v>
      </c>
      <c r="E13528" t="s">
        <v>86</v>
      </c>
      <c r="F13528">
        <v>1</v>
      </c>
      <c r="G13528" t="s">
        <v>21744</v>
      </c>
      <c r="I13528" t="s">
        <v>24166</v>
      </c>
      <c r="K13528">
        <v>0</v>
      </c>
      <c r="L13528" t="s">
        <v>24320</v>
      </c>
      <c r="N13528" s="1">
        <v>42058.20103009259</v>
      </c>
      <c r="P13528" t="s">
        <v>1682</v>
      </c>
    </row>
    <row r="13529" spans="1:16" x14ac:dyDescent="0.25">
      <c r="A13529" s="4">
        <v>5.6984125465527002E+17</v>
      </c>
      <c r="B13529" t="str">
        <f t="shared" si="211"/>
        <v>569841254655270000</v>
      </c>
      <c r="C13529" t="s">
        <v>28</v>
      </c>
      <c r="D13529">
        <v>0.65500000000000003</v>
      </c>
      <c r="E13529" t="s">
        <v>104</v>
      </c>
      <c r="F13529">
        <v>0.3352</v>
      </c>
      <c r="G13529" t="s">
        <v>21744</v>
      </c>
      <c r="I13529" t="s">
        <v>24321</v>
      </c>
      <c r="K13529">
        <v>0</v>
      </c>
      <c r="L13529" t="s">
        <v>24322</v>
      </c>
      <c r="M13529" t="s">
        <v>24323</v>
      </c>
      <c r="N13529" s="1">
        <v>42058.200416666667</v>
      </c>
      <c r="O13529" t="s">
        <v>224</v>
      </c>
      <c r="P13529" t="s">
        <v>19</v>
      </c>
    </row>
    <row r="13530" spans="1:16" x14ac:dyDescent="0.25">
      <c r="A13530" s="4">
        <v>5.6984111978320198E+17</v>
      </c>
      <c r="B13530" t="str">
        <f t="shared" si="211"/>
        <v>569841119783202000</v>
      </c>
      <c r="C13530" t="s">
        <v>28</v>
      </c>
      <c r="D13530">
        <v>1</v>
      </c>
      <c r="E13530" t="s">
        <v>86</v>
      </c>
      <c r="F13530">
        <v>0.69799999999999995</v>
      </c>
      <c r="G13530" t="s">
        <v>21744</v>
      </c>
      <c r="I13530" t="s">
        <v>24324</v>
      </c>
      <c r="K13530">
        <v>0</v>
      </c>
      <c r="L13530" t="s">
        <v>24325</v>
      </c>
      <c r="N13530" s="1">
        <v>42058.200046296297</v>
      </c>
      <c r="O13530" t="s">
        <v>157</v>
      </c>
      <c r="P13530" t="s">
        <v>71</v>
      </c>
    </row>
    <row r="13531" spans="1:16" x14ac:dyDescent="0.25">
      <c r="A13531" s="4">
        <v>5.6984084876405901E+17</v>
      </c>
      <c r="B13531" t="str">
        <f t="shared" si="211"/>
        <v>569840848764059000</v>
      </c>
      <c r="C13531" t="s">
        <v>28</v>
      </c>
      <c r="D13531">
        <v>1</v>
      </c>
      <c r="E13531" t="s">
        <v>86</v>
      </c>
      <c r="F13531">
        <v>1</v>
      </c>
      <c r="G13531" t="s">
        <v>21744</v>
      </c>
      <c r="I13531" t="s">
        <v>24030</v>
      </c>
      <c r="K13531">
        <v>1</v>
      </c>
      <c r="L13531" t="s">
        <v>24326</v>
      </c>
      <c r="N13531" s="1">
        <v>42058.199305555558</v>
      </c>
      <c r="O13531" t="s">
        <v>120</v>
      </c>
    </row>
    <row r="13532" spans="1:16" x14ac:dyDescent="0.25">
      <c r="A13532" s="4">
        <v>5.6983980778795802E+17</v>
      </c>
      <c r="B13532" t="str">
        <f t="shared" si="211"/>
        <v>569839807787958000</v>
      </c>
      <c r="C13532" t="s">
        <v>28</v>
      </c>
      <c r="D13532">
        <v>1</v>
      </c>
      <c r="E13532" t="s">
        <v>445</v>
      </c>
      <c r="F13532">
        <v>0.67979999999999996</v>
      </c>
      <c r="G13532" t="s">
        <v>21744</v>
      </c>
      <c r="I13532" t="s">
        <v>24327</v>
      </c>
      <c r="K13532">
        <v>0</v>
      </c>
      <c r="L13532" t="s">
        <v>24328</v>
      </c>
      <c r="N13532" s="1">
        <v>42058.196423611109</v>
      </c>
      <c r="O13532" t="s">
        <v>24329</v>
      </c>
      <c r="P13532" t="s">
        <v>23</v>
      </c>
    </row>
    <row r="13533" spans="1:16" x14ac:dyDescent="0.25">
      <c r="A13533" s="4">
        <v>5.6983937710428499E+17</v>
      </c>
      <c r="B13533" t="str">
        <f t="shared" si="211"/>
        <v>569839377104285000</v>
      </c>
      <c r="C13533" t="s">
        <v>28</v>
      </c>
      <c r="D13533">
        <v>1</v>
      </c>
      <c r="E13533" t="s">
        <v>86</v>
      </c>
      <c r="F13533">
        <v>0.66400000000000003</v>
      </c>
      <c r="G13533" t="s">
        <v>21744</v>
      </c>
      <c r="I13533" t="s">
        <v>24330</v>
      </c>
      <c r="K13533">
        <v>0</v>
      </c>
      <c r="L13533" t="s">
        <v>24331</v>
      </c>
      <c r="N13533" s="1">
        <v>42058.195243055554</v>
      </c>
    </row>
    <row r="13534" spans="1:16" x14ac:dyDescent="0.25">
      <c r="A13534" s="4">
        <v>5.6983921651291699E+17</v>
      </c>
      <c r="B13534" t="str">
        <f t="shared" si="211"/>
        <v>569839216512917000</v>
      </c>
      <c r="C13534" t="s">
        <v>28</v>
      </c>
      <c r="D13534">
        <v>1</v>
      </c>
      <c r="E13534" t="s">
        <v>86</v>
      </c>
      <c r="F13534">
        <v>0.67069999999999996</v>
      </c>
      <c r="G13534" t="s">
        <v>21744</v>
      </c>
      <c r="I13534" t="s">
        <v>24332</v>
      </c>
      <c r="K13534">
        <v>0</v>
      </c>
      <c r="L13534" t="s">
        <v>24333</v>
      </c>
      <c r="N13534" s="1">
        <v>42058.194791666669</v>
      </c>
      <c r="O13534" t="s">
        <v>731</v>
      </c>
    </row>
    <row r="13535" spans="1:16" x14ac:dyDescent="0.25">
      <c r="A13535" s="4">
        <v>5.6983911809339802E+17</v>
      </c>
      <c r="B13535" t="str">
        <f t="shared" si="211"/>
        <v>569839118093398000</v>
      </c>
      <c r="C13535" t="s">
        <v>15</v>
      </c>
      <c r="D13535">
        <v>0.68149999999999999</v>
      </c>
      <c r="G13535" t="s">
        <v>21744</v>
      </c>
      <c r="I13535" t="s">
        <v>24334</v>
      </c>
      <c r="K13535">
        <v>0</v>
      </c>
      <c r="L13535" t="s">
        <v>24335</v>
      </c>
      <c r="M13535" t="s">
        <v>24336</v>
      </c>
      <c r="N13535" s="1">
        <v>42058.194525462961</v>
      </c>
      <c r="P13535" t="s">
        <v>19</v>
      </c>
    </row>
    <row r="13536" spans="1:16" x14ac:dyDescent="0.25">
      <c r="A13536" s="4">
        <v>5.6983887804934502E+17</v>
      </c>
      <c r="B13536" t="str">
        <f t="shared" si="211"/>
        <v>569838878049345000</v>
      </c>
      <c r="C13536" t="s">
        <v>15</v>
      </c>
      <c r="D13536">
        <v>1</v>
      </c>
      <c r="G13536" t="s">
        <v>21744</v>
      </c>
      <c r="I13536" t="s">
        <v>24115</v>
      </c>
      <c r="K13536">
        <v>0</v>
      </c>
      <c r="L13536" t="s">
        <v>24337</v>
      </c>
      <c r="N13536" s="1">
        <v>42058.193865740737</v>
      </c>
      <c r="P13536" t="s">
        <v>71</v>
      </c>
    </row>
    <row r="13537" spans="1:16" x14ac:dyDescent="0.25">
      <c r="A13537" s="4">
        <v>5.6983883481009299E+17</v>
      </c>
      <c r="B13537" t="str">
        <f t="shared" si="211"/>
        <v>569838834810093000</v>
      </c>
      <c r="C13537" t="s">
        <v>28</v>
      </c>
      <c r="D13537">
        <v>1</v>
      </c>
      <c r="E13537" t="s">
        <v>86</v>
      </c>
      <c r="F13537">
        <v>0.66149999999999998</v>
      </c>
      <c r="G13537" t="s">
        <v>21744</v>
      </c>
      <c r="I13537" t="s">
        <v>24338</v>
      </c>
      <c r="K13537">
        <v>0</v>
      </c>
      <c r="L13537" t="s">
        <v>24339</v>
      </c>
      <c r="N13537" s="1">
        <v>42058.193738425929</v>
      </c>
    </row>
    <row r="13538" spans="1:16" x14ac:dyDescent="0.25">
      <c r="A13538" s="4">
        <v>5.6983858987968499E+17</v>
      </c>
      <c r="B13538" t="str">
        <f t="shared" si="211"/>
        <v>569838589879685000</v>
      </c>
      <c r="C13538" t="s">
        <v>28</v>
      </c>
      <c r="D13538">
        <v>1</v>
      </c>
      <c r="E13538" t="s">
        <v>403</v>
      </c>
      <c r="F13538">
        <v>0.51929999999999998</v>
      </c>
      <c r="G13538" t="s">
        <v>21744</v>
      </c>
      <c r="I13538" t="s">
        <v>24242</v>
      </c>
      <c r="K13538">
        <v>0</v>
      </c>
      <c r="L13538" t="s">
        <v>24340</v>
      </c>
      <c r="N13538" s="1">
        <v>42058.193067129629</v>
      </c>
    </row>
    <row r="13539" spans="1:16" x14ac:dyDescent="0.25">
      <c r="A13539" s="4">
        <v>5.6983846669717498E+17</v>
      </c>
      <c r="B13539" t="str">
        <f t="shared" si="211"/>
        <v>569838466697175000</v>
      </c>
      <c r="C13539" t="s">
        <v>28</v>
      </c>
      <c r="D13539">
        <v>1</v>
      </c>
      <c r="E13539" t="s">
        <v>86</v>
      </c>
      <c r="F13539">
        <v>1</v>
      </c>
      <c r="G13539" t="s">
        <v>21744</v>
      </c>
      <c r="I13539" t="s">
        <v>24332</v>
      </c>
      <c r="K13539">
        <v>0</v>
      </c>
      <c r="L13539" t="s">
        <v>24341</v>
      </c>
      <c r="N13539" s="1">
        <v>42058.192731481482</v>
      </c>
      <c r="O13539" t="s">
        <v>731</v>
      </c>
    </row>
    <row r="13540" spans="1:16" x14ac:dyDescent="0.25">
      <c r="A13540" s="4">
        <v>5.6983814127355898E+17</v>
      </c>
      <c r="B13540" t="str">
        <f t="shared" si="211"/>
        <v>569838141273559000</v>
      </c>
      <c r="C13540" t="s">
        <v>28</v>
      </c>
      <c r="D13540">
        <v>1</v>
      </c>
      <c r="E13540" t="s">
        <v>213</v>
      </c>
      <c r="F13540">
        <v>0.67149999999999999</v>
      </c>
      <c r="G13540" t="s">
        <v>21744</v>
      </c>
      <c r="I13540" t="s">
        <v>24342</v>
      </c>
      <c r="K13540">
        <v>0</v>
      </c>
      <c r="L13540" t="s">
        <v>24343</v>
      </c>
      <c r="N13540" s="1">
        <v>42058.191828703704</v>
      </c>
    </row>
    <row r="13541" spans="1:16" x14ac:dyDescent="0.25">
      <c r="A13541" s="4">
        <v>5.69837686367744E+17</v>
      </c>
      <c r="B13541" t="str">
        <f t="shared" si="211"/>
        <v>569837686367744000</v>
      </c>
      <c r="C13541" t="s">
        <v>28</v>
      </c>
      <c r="D13541">
        <v>0.66779999999999995</v>
      </c>
      <c r="E13541" t="s">
        <v>86</v>
      </c>
      <c r="F13541">
        <v>0.3518</v>
      </c>
      <c r="G13541" t="s">
        <v>21744</v>
      </c>
      <c r="I13541" t="s">
        <v>24344</v>
      </c>
      <c r="K13541">
        <v>0</v>
      </c>
      <c r="L13541" t="s">
        <v>24345</v>
      </c>
      <c r="N13541" s="1">
        <v>42058.190578703703</v>
      </c>
      <c r="O13541" t="s">
        <v>24346</v>
      </c>
      <c r="P13541" t="s">
        <v>27</v>
      </c>
    </row>
    <row r="13542" spans="1:16" x14ac:dyDescent="0.25">
      <c r="A13542" s="4">
        <v>5.6983768542835898E+17</v>
      </c>
      <c r="B13542" t="str">
        <f t="shared" si="211"/>
        <v>569837685428359000</v>
      </c>
      <c r="C13542" t="s">
        <v>28</v>
      </c>
      <c r="D13542">
        <v>1</v>
      </c>
      <c r="E13542" t="s">
        <v>86</v>
      </c>
      <c r="F13542">
        <v>1</v>
      </c>
      <c r="G13542" t="s">
        <v>21744</v>
      </c>
      <c r="I13542" t="s">
        <v>24332</v>
      </c>
      <c r="K13542">
        <v>0</v>
      </c>
      <c r="L13542" t="s">
        <v>24347</v>
      </c>
      <c r="N13542" s="1">
        <v>42058.190567129626</v>
      </c>
      <c r="O13542" t="s">
        <v>731</v>
      </c>
    </row>
    <row r="13543" spans="1:16" x14ac:dyDescent="0.25">
      <c r="A13543" s="4">
        <v>5.6983765098475098E+17</v>
      </c>
      <c r="B13543" t="str">
        <f t="shared" si="211"/>
        <v>569837650984751000</v>
      </c>
      <c r="C13543" t="s">
        <v>28</v>
      </c>
      <c r="D13543">
        <v>1</v>
      </c>
      <c r="E13543" t="s">
        <v>86</v>
      </c>
      <c r="F13543">
        <v>1</v>
      </c>
      <c r="G13543" t="s">
        <v>21744</v>
      </c>
      <c r="I13543" t="s">
        <v>24348</v>
      </c>
      <c r="K13543">
        <v>0</v>
      </c>
      <c r="L13543" t="s">
        <v>24349</v>
      </c>
      <c r="N13543" s="1">
        <v>42058.190474537034</v>
      </c>
    </row>
    <row r="13544" spans="1:16" x14ac:dyDescent="0.25">
      <c r="A13544" s="4">
        <v>5.6983738126153299E+17</v>
      </c>
      <c r="B13544" t="str">
        <f t="shared" si="211"/>
        <v>569837381261533000</v>
      </c>
      <c r="C13544" t="s">
        <v>28</v>
      </c>
      <c r="D13544">
        <v>1</v>
      </c>
      <c r="E13544" t="s">
        <v>58</v>
      </c>
      <c r="F13544">
        <v>0.36199999999999999</v>
      </c>
      <c r="G13544" t="s">
        <v>21744</v>
      </c>
      <c r="I13544" t="s">
        <v>24342</v>
      </c>
      <c r="K13544">
        <v>0</v>
      </c>
      <c r="L13544" t="s">
        <v>24350</v>
      </c>
      <c r="N13544" s="1">
        <v>42058.189733796295</v>
      </c>
    </row>
    <row r="13545" spans="1:16" x14ac:dyDescent="0.25">
      <c r="A13545" s="4">
        <v>5.6983719154055098E+17</v>
      </c>
      <c r="B13545" t="str">
        <f t="shared" si="211"/>
        <v>569837191540551000</v>
      </c>
      <c r="C13545" t="s">
        <v>28</v>
      </c>
      <c r="D13545">
        <v>1</v>
      </c>
      <c r="E13545" t="s">
        <v>86</v>
      </c>
      <c r="F13545">
        <v>0.68240000000000001</v>
      </c>
      <c r="G13545" t="s">
        <v>21744</v>
      </c>
      <c r="I13545" t="s">
        <v>24344</v>
      </c>
      <c r="K13545">
        <v>0</v>
      </c>
      <c r="L13545" t="s">
        <v>24351</v>
      </c>
      <c r="N13545" s="1">
        <v>42058.189212962963</v>
      </c>
      <c r="O13545" t="s">
        <v>24346</v>
      </c>
      <c r="P13545" t="s">
        <v>27</v>
      </c>
    </row>
    <row r="13546" spans="1:16" x14ac:dyDescent="0.25">
      <c r="A13546" s="4">
        <v>5.6983715233233299E+17</v>
      </c>
      <c r="B13546" t="str">
        <f t="shared" si="211"/>
        <v>569837152332333000</v>
      </c>
      <c r="C13546" t="s">
        <v>28</v>
      </c>
      <c r="D13546">
        <v>1</v>
      </c>
      <c r="E13546" t="s">
        <v>86</v>
      </c>
      <c r="F13546">
        <v>1</v>
      </c>
      <c r="G13546" t="s">
        <v>21744</v>
      </c>
      <c r="I13546" t="s">
        <v>24332</v>
      </c>
      <c r="K13546">
        <v>0</v>
      </c>
      <c r="L13546" t="s">
        <v>24352</v>
      </c>
      <c r="N13546" s="1">
        <v>42058.189097222225</v>
      </c>
      <c r="O13546" t="s">
        <v>731</v>
      </c>
    </row>
    <row r="13547" spans="1:16" x14ac:dyDescent="0.25">
      <c r="A13547" s="4">
        <v>5.6983646787647002E+17</v>
      </c>
      <c r="B13547" t="str">
        <f t="shared" si="211"/>
        <v>569836467876470000</v>
      </c>
      <c r="C13547" t="s">
        <v>28</v>
      </c>
      <c r="D13547">
        <v>1</v>
      </c>
      <c r="E13547" t="s">
        <v>31</v>
      </c>
      <c r="F13547">
        <v>1</v>
      </c>
      <c r="G13547" t="s">
        <v>21744</v>
      </c>
      <c r="I13547" t="s">
        <v>24332</v>
      </c>
      <c r="K13547">
        <v>0</v>
      </c>
      <c r="L13547" t="s">
        <v>24353</v>
      </c>
      <c r="N13547" s="1">
        <v>42058.187210648146</v>
      </c>
      <c r="O13547" t="s">
        <v>731</v>
      </c>
    </row>
    <row r="13548" spans="1:16" x14ac:dyDescent="0.25">
      <c r="A13548" s="4">
        <v>5.69836433931808E+17</v>
      </c>
      <c r="B13548" t="str">
        <f t="shared" si="211"/>
        <v>569836433931808000</v>
      </c>
      <c r="C13548" t="s">
        <v>28</v>
      </c>
      <c r="D13548">
        <v>1</v>
      </c>
      <c r="E13548" t="s">
        <v>213</v>
      </c>
      <c r="F13548">
        <v>0.3538</v>
      </c>
      <c r="G13548" t="s">
        <v>21744</v>
      </c>
      <c r="I13548" t="s">
        <v>24273</v>
      </c>
      <c r="K13548">
        <v>0</v>
      </c>
      <c r="L13548" t="s">
        <v>24354</v>
      </c>
      <c r="N13548" s="1">
        <v>42058.187118055554</v>
      </c>
      <c r="P13548" t="s">
        <v>27</v>
      </c>
    </row>
    <row r="13549" spans="1:16" x14ac:dyDescent="0.25">
      <c r="A13549" s="4">
        <v>5.6983591895514298E+17</v>
      </c>
      <c r="B13549" t="str">
        <f t="shared" si="211"/>
        <v>569835918955143000</v>
      </c>
      <c r="C13549" t="s">
        <v>28</v>
      </c>
      <c r="D13549">
        <v>1</v>
      </c>
      <c r="E13549" t="s">
        <v>86</v>
      </c>
      <c r="F13549">
        <v>1</v>
      </c>
      <c r="G13549" t="s">
        <v>21744</v>
      </c>
      <c r="I13549" t="s">
        <v>24110</v>
      </c>
      <c r="K13549">
        <v>1</v>
      </c>
      <c r="L13549" t="s">
        <v>24355</v>
      </c>
      <c r="N13549" s="1">
        <v>42058.185694444444</v>
      </c>
      <c r="O13549" t="s">
        <v>1459</v>
      </c>
      <c r="P13549" t="s">
        <v>19</v>
      </c>
    </row>
    <row r="13550" spans="1:16" x14ac:dyDescent="0.25">
      <c r="A13550" s="4">
        <v>5.6983576641686701E+17</v>
      </c>
      <c r="B13550" t="str">
        <f t="shared" si="211"/>
        <v>569835766416867000</v>
      </c>
      <c r="C13550" t="s">
        <v>28</v>
      </c>
      <c r="D13550">
        <v>1</v>
      </c>
      <c r="E13550" t="s">
        <v>213</v>
      </c>
      <c r="F13550">
        <v>0.66269999999999996</v>
      </c>
      <c r="G13550" t="s">
        <v>21744</v>
      </c>
      <c r="I13550" t="s">
        <v>23669</v>
      </c>
      <c r="K13550">
        <v>0</v>
      </c>
      <c r="L13550" t="s">
        <v>24356</v>
      </c>
      <c r="N13550" s="1">
        <v>42058.185277777775</v>
      </c>
      <c r="O13550" t="s">
        <v>23671</v>
      </c>
      <c r="P13550" t="s">
        <v>27</v>
      </c>
    </row>
    <row r="13551" spans="1:16" x14ac:dyDescent="0.25">
      <c r="A13551" s="4">
        <v>5.6983575127543302E+17</v>
      </c>
      <c r="B13551" t="str">
        <f t="shared" si="211"/>
        <v>569835751275433000</v>
      </c>
      <c r="C13551" t="s">
        <v>28</v>
      </c>
      <c r="D13551">
        <v>1</v>
      </c>
      <c r="E13551" t="s">
        <v>86</v>
      </c>
      <c r="F13551">
        <v>0.65159999999999996</v>
      </c>
      <c r="G13551" t="s">
        <v>21744</v>
      </c>
      <c r="I13551" t="s">
        <v>24357</v>
      </c>
      <c r="K13551">
        <v>0</v>
      </c>
      <c r="L13551" t="s">
        <v>24358</v>
      </c>
      <c r="N13551" s="1">
        <v>42058.185231481482</v>
      </c>
      <c r="O13551" t="s">
        <v>959</v>
      </c>
      <c r="P13551" t="s">
        <v>23</v>
      </c>
    </row>
    <row r="13552" spans="1:16" x14ac:dyDescent="0.25">
      <c r="A13552" s="4">
        <v>5.6983564151469197E+17</v>
      </c>
      <c r="B13552" t="str">
        <f t="shared" si="211"/>
        <v>569835641514692000</v>
      </c>
      <c r="C13552" t="s">
        <v>28</v>
      </c>
      <c r="D13552">
        <v>1</v>
      </c>
      <c r="E13552" t="s">
        <v>86</v>
      </c>
      <c r="F13552">
        <v>0.67330000000000001</v>
      </c>
      <c r="G13552" t="s">
        <v>21744</v>
      </c>
      <c r="I13552" t="s">
        <v>24359</v>
      </c>
      <c r="K13552">
        <v>0</v>
      </c>
      <c r="L13552" t="s">
        <v>24360</v>
      </c>
      <c r="N13552" s="1">
        <v>42058.184930555559</v>
      </c>
      <c r="O13552" t="s">
        <v>24361</v>
      </c>
      <c r="P13552" t="s">
        <v>191</v>
      </c>
    </row>
    <row r="13553" spans="1:16" x14ac:dyDescent="0.25">
      <c r="A13553" s="4">
        <v>5.6983516794401901E+17</v>
      </c>
      <c r="B13553" t="str">
        <f t="shared" si="211"/>
        <v>569835167944019000</v>
      </c>
      <c r="C13553" t="s">
        <v>28</v>
      </c>
      <c r="D13553">
        <v>1</v>
      </c>
      <c r="E13553" t="s">
        <v>213</v>
      </c>
      <c r="F13553">
        <v>0.68120000000000003</v>
      </c>
      <c r="G13553" t="s">
        <v>21744</v>
      </c>
      <c r="I13553" t="s">
        <v>24250</v>
      </c>
      <c r="K13553">
        <v>0</v>
      </c>
      <c r="L13553" t="s">
        <v>24362</v>
      </c>
      <c r="N13553" s="1">
        <v>42058.183622685188</v>
      </c>
      <c r="O13553" t="s">
        <v>7157</v>
      </c>
      <c r="P13553" t="s">
        <v>19</v>
      </c>
    </row>
    <row r="13554" spans="1:16" x14ac:dyDescent="0.25">
      <c r="A13554" s="4">
        <v>5.6983406004377997E+17</v>
      </c>
      <c r="B13554" t="str">
        <f t="shared" si="211"/>
        <v>569834060043780000</v>
      </c>
      <c r="C13554" t="s">
        <v>20</v>
      </c>
      <c r="D13554">
        <v>1</v>
      </c>
      <c r="G13554" t="s">
        <v>21744</v>
      </c>
      <c r="I13554" t="s">
        <v>24363</v>
      </c>
      <c r="K13554">
        <v>0</v>
      </c>
      <c r="L13554" t="s">
        <v>21781</v>
      </c>
      <c r="N13554" s="1">
        <v>42058.180567129632</v>
      </c>
    </row>
    <row r="13555" spans="1:16" x14ac:dyDescent="0.25">
      <c r="A13555" s="4">
        <v>5.6983286079598502E+17</v>
      </c>
      <c r="B13555" t="str">
        <f t="shared" si="211"/>
        <v>569832860795985000</v>
      </c>
      <c r="C13555" t="s">
        <v>20</v>
      </c>
      <c r="D13555">
        <v>1</v>
      </c>
      <c r="G13555" t="s">
        <v>21744</v>
      </c>
      <c r="I13555" t="s">
        <v>24364</v>
      </c>
      <c r="K13555">
        <v>0</v>
      </c>
      <c r="L13555" t="s">
        <v>24365</v>
      </c>
      <c r="N13555" s="1">
        <v>42058.177256944444</v>
      </c>
      <c r="O13555" t="s">
        <v>388</v>
      </c>
      <c r="P13555" t="s">
        <v>19</v>
      </c>
    </row>
    <row r="13556" spans="1:16" x14ac:dyDescent="0.25">
      <c r="A13556" s="4">
        <v>5.6983273322611002E+17</v>
      </c>
      <c r="B13556" t="str">
        <f t="shared" si="211"/>
        <v>569832733226110000</v>
      </c>
      <c r="C13556" t="s">
        <v>28</v>
      </c>
      <c r="D13556">
        <v>1</v>
      </c>
      <c r="E13556" t="s">
        <v>86</v>
      </c>
      <c r="F13556">
        <v>0.62829999999999997</v>
      </c>
      <c r="G13556" t="s">
        <v>21744</v>
      </c>
      <c r="I13556" t="s">
        <v>24366</v>
      </c>
      <c r="K13556">
        <v>0</v>
      </c>
      <c r="L13556" t="s">
        <v>24367</v>
      </c>
      <c r="N13556" s="1">
        <v>42058.17690972222</v>
      </c>
      <c r="O13556" t="s">
        <v>24368</v>
      </c>
      <c r="P13556" t="s">
        <v>19</v>
      </c>
    </row>
    <row r="13557" spans="1:16" x14ac:dyDescent="0.25">
      <c r="A13557" s="4">
        <v>5.6983238399152499E+17</v>
      </c>
      <c r="B13557" t="str">
        <f t="shared" si="211"/>
        <v>569832383991525000</v>
      </c>
      <c r="C13557" t="s">
        <v>28</v>
      </c>
      <c r="D13557">
        <v>1</v>
      </c>
      <c r="E13557" t="s">
        <v>268</v>
      </c>
      <c r="F13557">
        <v>0.64219999999999999</v>
      </c>
      <c r="G13557" t="s">
        <v>21744</v>
      </c>
      <c r="I13557" t="s">
        <v>24334</v>
      </c>
      <c r="K13557">
        <v>0</v>
      </c>
      <c r="L13557" t="s">
        <v>24369</v>
      </c>
      <c r="M13557" t="s">
        <v>24370</v>
      </c>
      <c r="N13557" s="1">
        <v>42058.175937499997</v>
      </c>
      <c r="P13557" t="s">
        <v>19</v>
      </c>
    </row>
    <row r="13558" spans="1:16" x14ac:dyDescent="0.25">
      <c r="A13558" s="4">
        <v>5.6983236352770803E+17</v>
      </c>
      <c r="B13558" t="str">
        <f t="shared" si="211"/>
        <v>569832363527708000</v>
      </c>
      <c r="C13558" t="s">
        <v>20</v>
      </c>
      <c r="D13558">
        <v>0.6623</v>
      </c>
      <c r="F13558">
        <v>0</v>
      </c>
      <c r="G13558" t="s">
        <v>21744</v>
      </c>
      <c r="I13558" t="s">
        <v>24371</v>
      </c>
      <c r="K13558">
        <v>0</v>
      </c>
      <c r="L13558" t="s">
        <v>24372</v>
      </c>
      <c r="N13558" s="1">
        <v>42058.175891203704</v>
      </c>
      <c r="O13558" t="s">
        <v>1459</v>
      </c>
      <c r="P13558" t="s">
        <v>27</v>
      </c>
    </row>
    <row r="13559" spans="1:16" x14ac:dyDescent="0.25">
      <c r="A13559" s="4">
        <v>5.6983205324144998E+17</v>
      </c>
      <c r="B13559" t="str">
        <f t="shared" si="211"/>
        <v>569832053241450000</v>
      </c>
      <c r="C13559" t="s">
        <v>28</v>
      </c>
      <c r="D13559">
        <v>1</v>
      </c>
      <c r="E13559" t="s">
        <v>86</v>
      </c>
      <c r="F13559">
        <v>0.66479999999999995</v>
      </c>
      <c r="G13559" t="s">
        <v>21744</v>
      </c>
      <c r="I13559" t="s">
        <v>24157</v>
      </c>
      <c r="K13559">
        <v>0</v>
      </c>
      <c r="L13559" t="s">
        <v>24373</v>
      </c>
      <c r="M13559" t="s">
        <v>24374</v>
      </c>
      <c r="N13559" s="1">
        <v>42058.175034722219</v>
      </c>
      <c r="O13559" t="s">
        <v>19927</v>
      </c>
    </row>
    <row r="13560" spans="1:16" x14ac:dyDescent="0.25">
      <c r="A13560" s="4">
        <v>5.6983163481770803E+17</v>
      </c>
      <c r="B13560" t="str">
        <f t="shared" si="211"/>
        <v>569831634817708000</v>
      </c>
      <c r="C13560" t="s">
        <v>28</v>
      </c>
      <c r="D13560">
        <v>1</v>
      </c>
      <c r="E13560" t="s">
        <v>86</v>
      </c>
      <c r="F13560">
        <v>1</v>
      </c>
      <c r="G13560" t="s">
        <v>21744</v>
      </c>
      <c r="I13560" t="s">
        <v>24375</v>
      </c>
      <c r="K13560">
        <v>0</v>
      </c>
      <c r="L13560" t="s">
        <v>24376</v>
      </c>
      <c r="N13560" s="1">
        <v>42058.173877314817</v>
      </c>
    </row>
    <row r="13561" spans="1:16" x14ac:dyDescent="0.25">
      <c r="A13561" s="4">
        <v>5.6983141841242899E+17</v>
      </c>
      <c r="B13561" t="str">
        <f t="shared" si="211"/>
        <v>569831418412429000</v>
      </c>
      <c r="C13561" t="s">
        <v>28</v>
      </c>
      <c r="D13561">
        <v>1</v>
      </c>
      <c r="E13561" t="s">
        <v>86</v>
      </c>
      <c r="F13561">
        <v>1</v>
      </c>
      <c r="G13561" t="s">
        <v>21744</v>
      </c>
      <c r="I13561" t="s">
        <v>22017</v>
      </c>
      <c r="K13561">
        <v>0</v>
      </c>
      <c r="L13561" t="s">
        <v>24377</v>
      </c>
      <c r="N13561" s="1">
        <v>42058.173275462963</v>
      </c>
      <c r="O13561" t="s">
        <v>22019</v>
      </c>
    </row>
    <row r="13562" spans="1:16" x14ac:dyDescent="0.25">
      <c r="A13562" s="4">
        <v>5.69831393682976E+17</v>
      </c>
      <c r="B13562" t="str">
        <f t="shared" si="211"/>
        <v>569831393682976000</v>
      </c>
      <c r="C13562" t="s">
        <v>15</v>
      </c>
      <c r="D13562">
        <v>0.68720000000000003</v>
      </c>
      <c r="F13562">
        <v>0</v>
      </c>
      <c r="G13562" t="s">
        <v>21744</v>
      </c>
      <c r="I13562" t="s">
        <v>24375</v>
      </c>
      <c r="K13562">
        <v>0</v>
      </c>
      <c r="L13562" t="s">
        <v>24378</v>
      </c>
      <c r="N13562" s="1">
        <v>42058.173206018517</v>
      </c>
    </row>
    <row r="13563" spans="1:16" x14ac:dyDescent="0.25">
      <c r="A13563" s="4">
        <v>5.6983053251686797E+17</v>
      </c>
      <c r="B13563" t="str">
        <f t="shared" si="211"/>
        <v>569830532516868000</v>
      </c>
      <c r="C13563" t="s">
        <v>28</v>
      </c>
      <c r="D13563">
        <v>1</v>
      </c>
      <c r="E13563" t="s">
        <v>445</v>
      </c>
      <c r="F13563">
        <v>1</v>
      </c>
      <c r="G13563" t="s">
        <v>21744</v>
      </c>
      <c r="I13563" t="s">
        <v>24379</v>
      </c>
      <c r="K13563">
        <v>0</v>
      </c>
      <c r="L13563" t="s">
        <v>24380</v>
      </c>
      <c r="N13563" s="1">
        <v>42058.17083333333</v>
      </c>
    </row>
    <row r="13564" spans="1:16" x14ac:dyDescent="0.25">
      <c r="A13564" s="4">
        <v>5.6983032235708403E+17</v>
      </c>
      <c r="B13564" t="str">
        <f t="shared" si="211"/>
        <v>569830322357084000</v>
      </c>
      <c r="C13564" t="s">
        <v>28</v>
      </c>
      <c r="D13564">
        <v>1</v>
      </c>
      <c r="E13564" t="s">
        <v>213</v>
      </c>
      <c r="F13564">
        <v>1</v>
      </c>
      <c r="G13564" t="s">
        <v>21744</v>
      </c>
      <c r="I13564" t="s">
        <v>24381</v>
      </c>
      <c r="K13564">
        <v>0</v>
      </c>
      <c r="L13564" t="s">
        <v>24382</v>
      </c>
      <c r="N13564" s="1">
        <v>42058.170254629629</v>
      </c>
      <c r="P13564" t="s">
        <v>19</v>
      </c>
    </row>
    <row r="13565" spans="1:16" x14ac:dyDescent="0.25">
      <c r="A13565" s="4">
        <v>5.69830069746712E+17</v>
      </c>
      <c r="B13565" t="str">
        <f t="shared" si="211"/>
        <v>569830069746712000</v>
      </c>
      <c r="C13565" t="s">
        <v>28</v>
      </c>
      <c r="D13565">
        <v>1</v>
      </c>
      <c r="E13565" t="s">
        <v>226</v>
      </c>
      <c r="F13565">
        <v>1</v>
      </c>
      <c r="G13565" t="s">
        <v>21744</v>
      </c>
      <c r="I13565" t="s">
        <v>17831</v>
      </c>
      <c r="K13565">
        <v>0</v>
      </c>
      <c r="L13565" t="s">
        <v>24383</v>
      </c>
      <c r="N13565" s="1">
        <v>42058.169560185182</v>
      </c>
      <c r="O13565" t="s">
        <v>9304</v>
      </c>
    </row>
    <row r="13566" spans="1:16" x14ac:dyDescent="0.25">
      <c r="A13566" s="4">
        <v>5.6982996017890502E+17</v>
      </c>
      <c r="B13566" t="str">
        <f t="shared" si="211"/>
        <v>569829960178905000</v>
      </c>
      <c r="C13566" t="s">
        <v>28</v>
      </c>
      <c r="D13566">
        <v>1</v>
      </c>
      <c r="E13566" t="s">
        <v>58</v>
      </c>
      <c r="F13566">
        <v>0.66790000000000005</v>
      </c>
      <c r="G13566" t="s">
        <v>21744</v>
      </c>
      <c r="I13566" t="s">
        <v>24379</v>
      </c>
      <c r="K13566">
        <v>0</v>
      </c>
      <c r="L13566" t="s">
        <v>24384</v>
      </c>
      <c r="N13566" s="1">
        <v>42058.169259259259</v>
      </c>
    </row>
    <row r="13567" spans="1:16" x14ac:dyDescent="0.25">
      <c r="A13567" s="4">
        <v>5.6982923342336E+17</v>
      </c>
      <c r="B13567" t="str">
        <f t="shared" si="211"/>
        <v>569829233423360000</v>
      </c>
      <c r="C13567" t="s">
        <v>15</v>
      </c>
      <c r="D13567">
        <v>0.68489999999999995</v>
      </c>
      <c r="F13567">
        <v>0</v>
      </c>
      <c r="G13567" t="s">
        <v>21744</v>
      </c>
      <c r="I13567" t="s">
        <v>24334</v>
      </c>
      <c r="K13567">
        <v>0</v>
      </c>
      <c r="L13567" t="s">
        <v>24385</v>
      </c>
      <c r="N13567" s="1">
        <v>42058.167245370372</v>
      </c>
      <c r="P13567" t="s">
        <v>19</v>
      </c>
    </row>
    <row r="13568" spans="1:16" x14ac:dyDescent="0.25">
      <c r="A13568" s="4">
        <v>5.6982881796086899E+17</v>
      </c>
      <c r="B13568" t="str">
        <f t="shared" si="211"/>
        <v>569828817960869000</v>
      </c>
      <c r="C13568" t="s">
        <v>15</v>
      </c>
      <c r="D13568">
        <v>0.6452</v>
      </c>
      <c r="G13568" t="s">
        <v>21744</v>
      </c>
      <c r="I13568" t="s">
        <v>24386</v>
      </c>
      <c r="K13568">
        <v>0</v>
      </c>
      <c r="L13568" t="s">
        <v>24387</v>
      </c>
      <c r="N13568" s="1">
        <v>42058.16609953704</v>
      </c>
      <c r="O13568" t="s">
        <v>24388</v>
      </c>
      <c r="P13568" t="s">
        <v>19</v>
      </c>
    </row>
    <row r="13569" spans="1:16" x14ac:dyDescent="0.25">
      <c r="A13569" s="4">
        <v>5.6982868129787002E+17</v>
      </c>
      <c r="B13569" t="str">
        <f t="shared" si="211"/>
        <v>569828681297870000</v>
      </c>
      <c r="C13569" t="s">
        <v>28</v>
      </c>
      <c r="D13569">
        <v>1</v>
      </c>
      <c r="E13569" t="s">
        <v>86</v>
      </c>
      <c r="F13569">
        <v>0.6673</v>
      </c>
      <c r="G13569" t="s">
        <v>21744</v>
      </c>
      <c r="I13569" t="s">
        <v>24389</v>
      </c>
      <c r="K13569">
        <v>0</v>
      </c>
      <c r="L13569" t="s">
        <v>24390</v>
      </c>
      <c r="N13569" s="1">
        <v>42058.165729166663</v>
      </c>
      <c r="O13569" t="s">
        <v>7901</v>
      </c>
      <c r="P13569" t="s">
        <v>3290</v>
      </c>
    </row>
    <row r="13570" spans="1:16" x14ac:dyDescent="0.25">
      <c r="A13570" s="4">
        <v>5.69827699243544E+17</v>
      </c>
      <c r="B13570" t="str">
        <f t="shared" si="211"/>
        <v>569827699243544000</v>
      </c>
      <c r="C13570" t="s">
        <v>28</v>
      </c>
      <c r="D13570">
        <v>1</v>
      </c>
      <c r="E13570" t="s">
        <v>86</v>
      </c>
      <c r="F13570">
        <v>1</v>
      </c>
      <c r="G13570" t="s">
        <v>21744</v>
      </c>
      <c r="I13570" t="s">
        <v>23738</v>
      </c>
      <c r="K13570">
        <v>0</v>
      </c>
      <c r="L13570" t="s">
        <v>24391</v>
      </c>
      <c r="N13570" s="1">
        <v>42058.16302083333</v>
      </c>
      <c r="O13570" t="s">
        <v>23740</v>
      </c>
    </row>
    <row r="13571" spans="1:16" x14ac:dyDescent="0.25">
      <c r="A13571" s="4">
        <v>5.6982760819358502E+17</v>
      </c>
      <c r="B13571" t="str">
        <f t="shared" ref="B13571:B13634" si="212">TEXT(A13571,"0")</f>
        <v>569827608193585000</v>
      </c>
      <c r="C13571" t="s">
        <v>28</v>
      </c>
      <c r="D13571">
        <v>1</v>
      </c>
      <c r="E13571" t="s">
        <v>268</v>
      </c>
      <c r="F13571">
        <v>1</v>
      </c>
      <c r="G13571" t="s">
        <v>21744</v>
      </c>
      <c r="I13571" t="s">
        <v>24392</v>
      </c>
      <c r="K13571">
        <v>0</v>
      </c>
      <c r="L13571" t="s">
        <v>24393</v>
      </c>
      <c r="N13571" s="1">
        <v>42058.162766203706</v>
      </c>
      <c r="O13571" t="s">
        <v>5544</v>
      </c>
      <c r="P13571" t="s">
        <v>19</v>
      </c>
    </row>
    <row r="13572" spans="1:16" x14ac:dyDescent="0.25">
      <c r="A13572" s="4">
        <v>5.6982760258983501E+17</v>
      </c>
      <c r="B13572" t="str">
        <f t="shared" si="212"/>
        <v>569827602589835000</v>
      </c>
      <c r="C13572" t="s">
        <v>28</v>
      </c>
      <c r="D13572">
        <v>1</v>
      </c>
      <c r="E13572" t="s">
        <v>268</v>
      </c>
      <c r="F13572">
        <v>0.63149999999999995</v>
      </c>
      <c r="G13572" t="s">
        <v>21744</v>
      </c>
      <c r="I13572" t="s">
        <v>22017</v>
      </c>
      <c r="K13572">
        <v>0</v>
      </c>
      <c r="L13572" t="s">
        <v>24394</v>
      </c>
      <c r="N13572" s="1">
        <v>42058.162743055553</v>
      </c>
      <c r="O13572" t="s">
        <v>22019</v>
      </c>
    </row>
    <row r="13573" spans="1:16" x14ac:dyDescent="0.25">
      <c r="A13573" s="4">
        <v>5.6982663315211002E+17</v>
      </c>
      <c r="B13573" t="str">
        <f t="shared" si="212"/>
        <v>569826633152110000</v>
      </c>
      <c r="C13573" t="s">
        <v>28</v>
      </c>
      <c r="D13573">
        <v>1</v>
      </c>
      <c r="E13573" t="s">
        <v>86</v>
      </c>
      <c r="F13573">
        <v>0.68340000000000001</v>
      </c>
      <c r="G13573" t="s">
        <v>21744</v>
      </c>
      <c r="I13573" t="s">
        <v>24395</v>
      </c>
      <c r="K13573">
        <v>0</v>
      </c>
      <c r="L13573" t="s">
        <v>24396</v>
      </c>
      <c r="N13573" s="1">
        <v>42058.160069444442</v>
      </c>
      <c r="O13573" t="s">
        <v>5883</v>
      </c>
      <c r="P13573" t="s">
        <v>225</v>
      </c>
    </row>
    <row r="13574" spans="1:16" x14ac:dyDescent="0.25">
      <c r="A13574" s="4">
        <v>5.6982645263331302E+17</v>
      </c>
      <c r="B13574" t="str">
        <f t="shared" si="212"/>
        <v>569826452633313000</v>
      </c>
      <c r="C13574" t="s">
        <v>20</v>
      </c>
      <c r="D13574">
        <v>1</v>
      </c>
      <c r="G13574" t="s">
        <v>21744</v>
      </c>
      <c r="I13574" t="s">
        <v>24397</v>
      </c>
      <c r="K13574">
        <v>0</v>
      </c>
      <c r="L13574" t="s">
        <v>24398</v>
      </c>
      <c r="N13574" s="1">
        <v>42058.159571759257</v>
      </c>
      <c r="P13574" t="s">
        <v>19</v>
      </c>
    </row>
    <row r="13575" spans="1:16" x14ac:dyDescent="0.25">
      <c r="A13575" s="4">
        <v>5.6982563429523002E+17</v>
      </c>
      <c r="B13575" t="str">
        <f t="shared" si="212"/>
        <v>569825634295230000</v>
      </c>
      <c r="C13575" t="s">
        <v>28</v>
      </c>
      <c r="D13575">
        <v>0.65429999999999999</v>
      </c>
      <c r="E13575" t="s">
        <v>86</v>
      </c>
      <c r="F13575">
        <v>0.65429999999999999</v>
      </c>
      <c r="G13575" t="s">
        <v>21744</v>
      </c>
      <c r="I13575" t="s">
        <v>22017</v>
      </c>
      <c r="K13575">
        <v>0</v>
      </c>
      <c r="L13575" t="s">
        <v>24399</v>
      </c>
      <c r="N13575" s="1">
        <v>42058.157314814816</v>
      </c>
      <c r="O13575" t="s">
        <v>22019</v>
      </c>
    </row>
    <row r="13576" spans="1:16" x14ac:dyDescent="0.25">
      <c r="A13576" s="4">
        <v>5.6982377030893901E+17</v>
      </c>
      <c r="B13576" t="str">
        <f t="shared" si="212"/>
        <v>569823770308939000</v>
      </c>
      <c r="C13576" t="s">
        <v>28</v>
      </c>
      <c r="D13576">
        <v>1</v>
      </c>
      <c r="E13576" t="s">
        <v>86</v>
      </c>
      <c r="F13576">
        <v>1</v>
      </c>
      <c r="G13576" t="s">
        <v>21744</v>
      </c>
      <c r="I13576" t="s">
        <v>24400</v>
      </c>
      <c r="K13576">
        <v>0</v>
      </c>
      <c r="L13576" t="s">
        <v>24401</v>
      </c>
      <c r="N13576" s="1">
        <v>42058.152175925927</v>
      </c>
    </row>
    <row r="13577" spans="1:16" x14ac:dyDescent="0.25">
      <c r="A13577" s="4">
        <v>5.6982360083794701E+17</v>
      </c>
      <c r="B13577" t="str">
        <f t="shared" si="212"/>
        <v>569823600837947000</v>
      </c>
      <c r="C13577" t="s">
        <v>15</v>
      </c>
      <c r="D13577">
        <v>1</v>
      </c>
      <c r="G13577" t="s">
        <v>21744</v>
      </c>
      <c r="I13577" t="s">
        <v>24402</v>
      </c>
      <c r="K13577">
        <v>0</v>
      </c>
      <c r="L13577" t="s">
        <v>24403</v>
      </c>
      <c r="N13577" s="1">
        <v>42058.151701388888</v>
      </c>
      <c r="P13577" t="s">
        <v>19</v>
      </c>
    </row>
    <row r="13578" spans="1:16" x14ac:dyDescent="0.25">
      <c r="A13578" s="4">
        <v>5.6982227714513299E+17</v>
      </c>
      <c r="B13578" t="str">
        <f t="shared" si="212"/>
        <v>569822277145133000</v>
      </c>
      <c r="C13578" t="s">
        <v>20</v>
      </c>
      <c r="D13578">
        <v>1</v>
      </c>
      <c r="G13578" t="s">
        <v>21744</v>
      </c>
      <c r="I13578" t="s">
        <v>24404</v>
      </c>
      <c r="K13578">
        <v>0</v>
      </c>
      <c r="L13578" t="s">
        <v>24405</v>
      </c>
      <c r="M13578" t="s">
        <v>24406</v>
      </c>
      <c r="N13578" s="1">
        <v>42058.148055555554</v>
      </c>
    </row>
    <row r="13579" spans="1:16" x14ac:dyDescent="0.25">
      <c r="A13579" s="4">
        <v>5.6982210206230899E+17</v>
      </c>
      <c r="B13579" t="str">
        <f t="shared" si="212"/>
        <v>569822102062309000</v>
      </c>
      <c r="C13579" t="s">
        <v>28</v>
      </c>
      <c r="D13579">
        <v>0.63719999999999999</v>
      </c>
      <c r="E13579" t="s">
        <v>58</v>
      </c>
      <c r="F13579">
        <v>0.63719999999999999</v>
      </c>
      <c r="G13579" t="s">
        <v>21744</v>
      </c>
      <c r="I13579" t="s">
        <v>24407</v>
      </c>
      <c r="K13579">
        <v>0</v>
      </c>
      <c r="L13579" t="s">
        <v>24408</v>
      </c>
      <c r="N13579" s="1">
        <v>42058.147569444445</v>
      </c>
      <c r="O13579" t="s">
        <v>225</v>
      </c>
      <c r="P13579" t="s">
        <v>225</v>
      </c>
    </row>
    <row r="13580" spans="1:16" x14ac:dyDescent="0.25">
      <c r="A13580" s="4">
        <v>5.6982165909747699E+17</v>
      </c>
      <c r="B13580" t="str">
        <f t="shared" si="212"/>
        <v>569821659097477000</v>
      </c>
      <c r="C13580" t="s">
        <v>28</v>
      </c>
      <c r="D13580">
        <v>1</v>
      </c>
      <c r="E13580" t="s">
        <v>268</v>
      </c>
      <c r="F13580">
        <v>1</v>
      </c>
      <c r="G13580" t="s">
        <v>21744</v>
      </c>
      <c r="I13580" t="s">
        <v>24096</v>
      </c>
      <c r="K13580">
        <v>0</v>
      </c>
      <c r="L13580" t="s">
        <v>24409</v>
      </c>
      <c r="N13580" s="1">
        <v>42058.14634259259</v>
      </c>
    </row>
    <row r="13581" spans="1:16" x14ac:dyDescent="0.25">
      <c r="A13581" s="4">
        <v>5.6982151911695501E+17</v>
      </c>
      <c r="B13581" t="str">
        <f t="shared" si="212"/>
        <v>569821519116955000</v>
      </c>
      <c r="C13581" t="s">
        <v>15</v>
      </c>
      <c r="D13581">
        <v>0.65910000000000002</v>
      </c>
      <c r="F13581">
        <v>0</v>
      </c>
      <c r="G13581" t="s">
        <v>21744</v>
      </c>
      <c r="I13581" t="s">
        <v>24270</v>
      </c>
      <c r="K13581">
        <v>0</v>
      </c>
      <c r="L13581" t="s">
        <v>24410</v>
      </c>
      <c r="N13581" s="1">
        <v>42058.145960648151</v>
      </c>
      <c r="O13581" t="s">
        <v>24272</v>
      </c>
      <c r="P13581" t="s">
        <v>1472</v>
      </c>
    </row>
    <row r="13582" spans="1:16" x14ac:dyDescent="0.25">
      <c r="A13582" s="4">
        <v>5.6982130913751398E+17</v>
      </c>
      <c r="B13582" t="str">
        <f t="shared" si="212"/>
        <v>569821309137514000</v>
      </c>
      <c r="C13582" t="s">
        <v>15</v>
      </c>
      <c r="D13582">
        <v>1</v>
      </c>
      <c r="G13582" t="s">
        <v>21744</v>
      </c>
      <c r="I13582" t="s">
        <v>24411</v>
      </c>
      <c r="K13582">
        <v>0</v>
      </c>
      <c r="L13582" t="s">
        <v>24412</v>
      </c>
      <c r="M13582" t="s">
        <v>24413</v>
      </c>
      <c r="N13582" s="1">
        <v>42058.145381944443</v>
      </c>
      <c r="O13582" t="s">
        <v>276</v>
      </c>
    </row>
    <row r="13583" spans="1:16" x14ac:dyDescent="0.25">
      <c r="A13583" s="4">
        <v>5.6982114569788998E+17</v>
      </c>
      <c r="B13583" t="str">
        <f t="shared" si="212"/>
        <v>569821145697890000</v>
      </c>
      <c r="C13583" t="s">
        <v>28</v>
      </c>
      <c r="D13583">
        <v>1</v>
      </c>
      <c r="E13583" t="s">
        <v>86</v>
      </c>
      <c r="F13583">
        <v>0.64590000000000003</v>
      </c>
      <c r="G13583" t="s">
        <v>21744</v>
      </c>
      <c r="I13583" t="s">
        <v>24096</v>
      </c>
      <c r="K13583">
        <v>0</v>
      </c>
      <c r="L13583" t="s">
        <v>24414</v>
      </c>
      <c r="N13583" s="1">
        <v>42058.144930555558</v>
      </c>
    </row>
    <row r="13584" spans="1:16" x14ac:dyDescent="0.25">
      <c r="A13584" s="4">
        <v>5.6982067123406003E+17</v>
      </c>
      <c r="B13584" t="str">
        <f t="shared" si="212"/>
        <v>569820671234060000</v>
      </c>
      <c r="C13584" t="s">
        <v>28</v>
      </c>
      <c r="D13584">
        <v>0.63360000000000005</v>
      </c>
      <c r="E13584" t="s">
        <v>268</v>
      </c>
      <c r="F13584">
        <v>0.63360000000000005</v>
      </c>
      <c r="G13584" t="s">
        <v>21744</v>
      </c>
      <c r="I13584" t="s">
        <v>23682</v>
      </c>
      <c r="K13584">
        <v>0</v>
      </c>
      <c r="L13584" t="s">
        <v>24415</v>
      </c>
      <c r="N13584" s="1">
        <v>42058.143622685187</v>
      </c>
      <c r="P13584" t="s">
        <v>75</v>
      </c>
    </row>
    <row r="13585" spans="1:16" x14ac:dyDescent="0.25">
      <c r="A13585" s="4">
        <v>5.6982061968200902E+17</v>
      </c>
      <c r="B13585" t="str">
        <f t="shared" si="212"/>
        <v>569820619682009000</v>
      </c>
      <c r="C13585" t="s">
        <v>15</v>
      </c>
      <c r="D13585">
        <v>1</v>
      </c>
      <c r="G13585" t="s">
        <v>21744</v>
      </c>
      <c r="I13585" t="s">
        <v>24282</v>
      </c>
      <c r="K13585">
        <v>0</v>
      </c>
      <c r="L13585" t="s">
        <v>24416</v>
      </c>
      <c r="N13585" s="1">
        <v>42058.143483796295</v>
      </c>
      <c r="O13585" t="s">
        <v>24284</v>
      </c>
      <c r="P13585" t="s">
        <v>225</v>
      </c>
    </row>
    <row r="13586" spans="1:16" x14ac:dyDescent="0.25">
      <c r="A13586" s="4">
        <v>5.6981869711370202E+17</v>
      </c>
      <c r="B13586" t="str">
        <f t="shared" si="212"/>
        <v>569818697113702000</v>
      </c>
      <c r="C13586" t="s">
        <v>28</v>
      </c>
      <c r="D13586">
        <v>1</v>
      </c>
      <c r="E13586" t="s">
        <v>104</v>
      </c>
      <c r="F13586">
        <v>0.67749999999999999</v>
      </c>
      <c r="G13586" t="s">
        <v>21744</v>
      </c>
      <c r="I13586" t="s">
        <v>24417</v>
      </c>
      <c r="K13586">
        <v>0</v>
      </c>
      <c r="L13586" t="s">
        <v>24418</v>
      </c>
      <c r="N13586" s="1">
        <v>42058.138171296298</v>
      </c>
      <c r="O13586" t="s">
        <v>1821</v>
      </c>
      <c r="P13586" t="s">
        <v>19</v>
      </c>
    </row>
    <row r="13587" spans="1:16" x14ac:dyDescent="0.25">
      <c r="A13587" s="4">
        <v>5.6981850789187098E+17</v>
      </c>
      <c r="B13587" t="str">
        <f t="shared" si="212"/>
        <v>569818507891871000</v>
      </c>
      <c r="C13587" t="s">
        <v>28</v>
      </c>
      <c r="D13587">
        <v>1</v>
      </c>
      <c r="E13587" t="s">
        <v>31</v>
      </c>
      <c r="F13587">
        <v>0.35210000000000002</v>
      </c>
      <c r="G13587" t="s">
        <v>21744</v>
      </c>
      <c r="I13587" t="s">
        <v>23989</v>
      </c>
      <c r="K13587">
        <v>0</v>
      </c>
      <c r="L13587" t="s">
        <v>24419</v>
      </c>
      <c r="N13587" s="1">
        <v>42058.137650462966</v>
      </c>
      <c r="O13587" t="s">
        <v>3147</v>
      </c>
      <c r="P13587" t="s">
        <v>19</v>
      </c>
    </row>
    <row r="13588" spans="1:16" x14ac:dyDescent="0.25">
      <c r="A13588" s="4">
        <v>5.69818121302896E+17</v>
      </c>
      <c r="B13588" t="str">
        <f t="shared" si="212"/>
        <v>569818121302896000</v>
      </c>
      <c r="C13588" t="s">
        <v>28</v>
      </c>
      <c r="D13588">
        <v>1</v>
      </c>
      <c r="E13588" t="s">
        <v>86</v>
      </c>
      <c r="F13588">
        <v>1</v>
      </c>
      <c r="G13588" t="s">
        <v>21744</v>
      </c>
      <c r="I13588" t="s">
        <v>24420</v>
      </c>
      <c r="K13588">
        <v>0</v>
      </c>
      <c r="L13588" t="s">
        <v>24421</v>
      </c>
      <c r="N13588" s="1">
        <v>42058.13658564815</v>
      </c>
    </row>
    <row r="13589" spans="1:16" x14ac:dyDescent="0.25">
      <c r="A13589" s="4">
        <v>5.6981781752204403E+17</v>
      </c>
      <c r="B13589" t="str">
        <f t="shared" si="212"/>
        <v>569817817522044000</v>
      </c>
      <c r="C13589" t="s">
        <v>28</v>
      </c>
      <c r="D13589">
        <v>1</v>
      </c>
      <c r="E13589" t="s">
        <v>268</v>
      </c>
      <c r="F13589">
        <v>1</v>
      </c>
      <c r="G13589" t="s">
        <v>21744</v>
      </c>
      <c r="I13589" t="s">
        <v>24422</v>
      </c>
      <c r="K13589">
        <v>1</v>
      </c>
      <c r="L13589" t="s">
        <v>24423</v>
      </c>
      <c r="N13589" s="1">
        <v>42058.135752314818</v>
      </c>
      <c r="O13589" t="s">
        <v>24424</v>
      </c>
      <c r="P13589" t="s">
        <v>696</v>
      </c>
    </row>
    <row r="13590" spans="1:16" x14ac:dyDescent="0.25">
      <c r="A13590" s="4">
        <v>5.6981747194058701E+17</v>
      </c>
      <c r="B13590" t="str">
        <f t="shared" si="212"/>
        <v>569817471940587000</v>
      </c>
      <c r="C13590" t="s">
        <v>28</v>
      </c>
      <c r="D13590">
        <v>0.63719999999999999</v>
      </c>
      <c r="E13590" t="s">
        <v>58</v>
      </c>
      <c r="F13590">
        <v>0.32929999999999998</v>
      </c>
      <c r="G13590" t="s">
        <v>21744</v>
      </c>
      <c r="I13590" t="s">
        <v>24425</v>
      </c>
      <c r="K13590">
        <v>0</v>
      </c>
      <c r="L13590" t="s">
        <v>24426</v>
      </c>
      <c r="N13590" s="1">
        <v>42058.134791666664</v>
      </c>
    </row>
    <row r="13591" spans="1:16" x14ac:dyDescent="0.25">
      <c r="A13591" s="4">
        <v>5.6981713080122099E+17</v>
      </c>
      <c r="B13591" t="str">
        <f t="shared" si="212"/>
        <v>569817130801221000</v>
      </c>
      <c r="C13591" t="s">
        <v>28</v>
      </c>
      <c r="D13591">
        <v>1</v>
      </c>
      <c r="E13591" t="s">
        <v>58</v>
      </c>
      <c r="F13591">
        <v>1</v>
      </c>
      <c r="G13591" t="s">
        <v>21744</v>
      </c>
      <c r="I13591" t="s">
        <v>22161</v>
      </c>
      <c r="K13591">
        <v>0</v>
      </c>
      <c r="L13591" t="s">
        <v>24427</v>
      </c>
      <c r="N13591" s="1">
        <v>42058.13385416667</v>
      </c>
      <c r="O13591" t="s">
        <v>22163</v>
      </c>
      <c r="P13591" t="s">
        <v>3672</v>
      </c>
    </row>
    <row r="13592" spans="1:16" x14ac:dyDescent="0.25">
      <c r="A13592" s="4">
        <v>5.6981673969915002E+17</v>
      </c>
      <c r="B13592" t="str">
        <f t="shared" si="212"/>
        <v>569816739699150000</v>
      </c>
      <c r="C13592" t="s">
        <v>28</v>
      </c>
      <c r="D13592">
        <v>1</v>
      </c>
      <c r="E13592" t="s">
        <v>58</v>
      </c>
      <c r="F13592">
        <v>0.69550000000000001</v>
      </c>
      <c r="G13592" t="s">
        <v>21744</v>
      </c>
      <c r="I13592" t="s">
        <v>24428</v>
      </c>
      <c r="K13592">
        <v>0</v>
      </c>
      <c r="L13592" t="s">
        <v>24429</v>
      </c>
      <c r="N13592" s="1">
        <v>42058.132777777777</v>
      </c>
      <c r="O13592" t="s">
        <v>225</v>
      </c>
    </row>
    <row r="13593" spans="1:16" x14ac:dyDescent="0.25">
      <c r="A13593" s="4">
        <v>5.6981554507750099E+17</v>
      </c>
      <c r="B13593" t="str">
        <f t="shared" si="212"/>
        <v>569815545077501000</v>
      </c>
      <c r="C13593" t="s">
        <v>28</v>
      </c>
      <c r="D13593">
        <v>1</v>
      </c>
      <c r="E13593" t="s">
        <v>58</v>
      </c>
      <c r="F13593">
        <v>0.66490000000000005</v>
      </c>
      <c r="G13593" t="s">
        <v>21744</v>
      </c>
      <c r="I13593" t="s">
        <v>24430</v>
      </c>
      <c r="K13593">
        <v>0</v>
      </c>
      <c r="L13593" t="s">
        <v>24431</v>
      </c>
      <c r="N13593" s="1">
        <v>42058.129479166666</v>
      </c>
      <c r="O13593" t="s">
        <v>4836</v>
      </c>
    </row>
    <row r="13594" spans="1:16" x14ac:dyDescent="0.25">
      <c r="A13594" s="4">
        <v>5.6981542267512397E+17</v>
      </c>
      <c r="B13594" t="str">
        <f t="shared" si="212"/>
        <v>569815422675124000</v>
      </c>
      <c r="C13594" t="s">
        <v>28</v>
      </c>
      <c r="D13594">
        <v>1</v>
      </c>
      <c r="E13594" t="s">
        <v>213</v>
      </c>
      <c r="F13594">
        <v>1</v>
      </c>
      <c r="G13594" t="s">
        <v>21744</v>
      </c>
      <c r="I13594" t="s">
        <v>24432</v>
      </c>
      <c r="K13594">
        <v>0</v>
      </c>
      <c r="L13594" t="s">
        <v>24433</v>
      </c>
      <c r="N13594" s="1">
        <v>42058.129143518519</v>
      </c>
      <c r="P13594" t="s">
        <v>696</v>
      </c>
    </row>
    <row r="13595" spans="1:16" x14ac:dyDescent="0.25">
      <c r="A13595" s="4">
        <v>5.6981485534934598E+17</v>
      </c>
      <c r="B13595" t="str">
        <f t="shared" si="212"/>
        <v>569814855349346000</v>
      </c>
      <c r="C13595" t="s">
        <v>20</v>
      </c>
      <c r="D13595">
        <v>1</v>
      </c>
      <c r="G13595" t="s">
        <v>21744</v>
      </c>
      <c r="I13595" t="s">
        <v>23651</v>
      </c>
      <c r="K13595">
        <v>0</v>
      </c>
      <c r="L13595" t="s">
        <v>24434</v>
      </c>
      <c r="N13595" s="1">
        <v>42058.127569444441</v>
      </c>
      <c r="O13595" t="s">
        <v>23653</v>
      </c>
      <c r="P13595" t="s">
        <v>19</v>
      </c>
    </row>
    <row r="13596" spans="1:16" x14ac:dyDescent="0.25">
      <c r="A13596" s="4">
        <v>5.6981147079767603E+17</v>
      </c>
      <c r="B13596" t="str">
        <f t="shared" si="212"/>
        <v>569811470797676000</v>
      </c>
      <c r="C13596" t="s">
        <v>28</v>
      </c>
      <c r="D13596">
        <v>1</v>
      </c>
      <c r="E13596" t="s">
        <v>58</v>
      </c>
      <c r="F13596">
        <v>1</v>
      </c>
      <c r="G13596" t="s">
        <v>21744</v>
      </c>
      <c r="I13596" t="s">
        <v>24435</v>
      </c>
      <c r="K13596">
        <v>0</v>
      </c>
      <c r="L13596" t="s">
        <v>24436</v>
      </c>
      <c r="N13596" s="1">
        <v>42058.11822916667</v>
      </c>
      <c r="O13596" t="s">
        <v>8163</v>
      </c>
      <c r="P13596" t="s">
        <v>8163</v>
      </c>
    </row>
    <row r="13597" spans="1:16" x14ac:dyDescent="0.25">
      <c r="A13597" s="4">
        <v>5.69811246096064E+17</v>
      </c>
      <c r="B13597" t="str">
        <f t="shared" si="212"/>
        <v>569811246096064000</v>
      </c>
      <c r="C13597" t="s">
        <v>28</v>
      </c>
      <c r="D13597">
        <v>1</v>
      </c>
      <c r="E13597" t="s">
        <v>86</v>
      </c>
      <c r="F13597">
        <v>1</v>
      </c>
      <c r="G13597" t="s">
        <v>21744</v>
      </c>
      <c r="I13597" t="s">
        <v>24195</v>
      </c>
      <c r="K13597">
        <v>0</v>
      </c>
      <c r="L13597" t="s">
        <v>24437</v>
      </c>
      <c r="N13597" s="1">
        <v>42058.117615740739</v>
      </c>
      <c r="O13597" t="s">
        <v>24197</v>
      </c>
      <c r="P13597" t="s">
        <v>27</v>
      </c>
    </row>
    <row r="13598" spans="1:16" x14ac:dyDescent="0.25">
      <c r="A13598" s="4">
        <v>5.6981122577047898E+17</v>
      </c>
      <c r="B13598" t="str">
        <f t="shared" si="212"/>
        <v>569811225770479000</v>
      </c>
      <c r="C13598" t="s">
        <v>28</v>
      </c>
      <c r="D13598">
        <v>1</v>
      </c>
      <c r="E13598" t="s">
        <v>86</v>
      </c>
      <c r="F13598">
        <v>1</v>
      </c>
      <c r="G13598" t="s">
        <v>21744</v>
      </c>
      <c r="I13598" t="s">
        <v>23682</v>
      </c>
      <c r="K13598">
        <v>0</v>
      </c>
      <c r="L13598" t="s">
        <v>24438</v>
      </c>
      <c r="N13598" s="1">
        <v>42058.11755787037</v>
      </c>
      <c r="P13598" t="s">
        <v>75</v>
      </c>
    </row>
    <row r="13599" spans="1:16" x14ac:dyDescent="0.25">
      <c r="A13599" s="4">
        <v>5.6981092844900301E+17</v>
      </c>
      <c r="B13599" t="str">
        <f t="shared" si="212"/>
        <v>569810928449003000</v>
      </c>
      <c r="C13599" t="s">
        <v>28</v>
      </c>
      <c r="D13599">
        <v>0.66720000000000002</v>
      </c>
      <c r="E13599" t="s">
        <v>31</v>
      </c>
      <c r="F13599">
        <v>0.3498</v>
      </c>
      <c r="G13599" t="s">
        <v>21744</v>
      </c>
      <c r="I13599" t="s">
        <v>24439</v>
      </c>
      <c r="K13599">
        <v>0</v>
      </c>
      <c r="L13599" t="s">
        <v>24440</v>
      </c>
      <c r="N13599" s="1">
        <v>42058.116736111115</v>
      </c>
      <c r="O13599" t="s">
        <v>3801</v>
      </c>
      <c r="P13599" t="s">
        <v>75</v>
      </c>
    </row>
    <row r="13600" spans="1:16" x14ac:dyDescent="0.25">
      <c r="A13600" s="4">
        <v>5.6980608398175802E+17</v>
      </c>
      <c r="B13600" t="str">
        <f t="shared" si="212"/>
        <v>569806083981758000</v>
      </c>
      <c r="C13600" t="s">
        <v>20</v>
      </c>
      <c r="D13600">
        <v>0.67020000000000002</v>
      </c>
      <c r="F13600">
        <v>0</v>
      </c>
      <c r="G13600" t="s">
        <v>21744</v>
      </c>
      <c r="I13600" t="s">
        <v>24441</v>
      </c>
      <c r="K13600">
        <v>0</v>
      </c>
      <c r="L13600" t="s">
        <v>24442</v>
      </c>
      <c r="N13600" s="1">
        <v>42058.103368055556</v>
      </c>
      <c r="O13600" t="s">
        <v>24443</v>
      </c>
      <c r="P13600" t="s">
        <v>107</v>
      </c>
    </row>
    <row r="13601" spans="1:16" x14ac:dyDescent="0.25">
      <c r="A13601" s="4">
        <v>5.6980603058405702E+17</v>
      </c>
      <c r="B13601" t="str">
        <f t="shared" si="212"/>
        <v>569806030584057000</v>
      </c>
      <c r="C13601" t="s">
        <v>20</v>
      </c>
      <c r="D13601">
        <v>1</v>
      </c>
      <c r="G13601" t="s">
        <v>21744</v>
      </c>
      <c r="I13601" t="s">
        <v>24444</v>
      </c>
      <c r="K13601">
        <v>0</v>
      </c>
      <c r="L13601" t="s">
        <v>24445</v>
      </c>
      <c r="N13601" s="1">
        <v>42058.103217592594</v>
      </c>
      <c r="O13601" t="s">
        <v>24446</v>
      </c>
      <c r="P13601" t="s">
        <v>75</v>
      </c>
    </row>
    <row r="13602" spans="1:16" x14ac:dyDescent="0.25">
      <c r="A13602" s="4">
        <v>5.6980552163866202E+17</v>
      </c>
      <c r="B13602" t="str">
        <f t="shared" si="212"/>
        <v>569805521638662000</v>
      </c>
      <c r="C13602" t="s">
        <v>28</v>
      </c>
      <c r="D13602">
        <v>1</v>
      </c>
      <c r="E13602" t="s">
        <v>86</v>
      </c>
      <c r="F13602">
        <v>1</v>
      </c>
      <c r="G13602" t="s">
        <v>21744</v>
      </c>
      <c r="I13602" t="s">
        <v>24096</v>
      </c>
      <c r="K13602">
        <v>0</v>
      </c>
      <c r="L13602" t="s">
        <v>24447</v>
      </c>
      <c r="N13602" s="1">
        <v>42058.101817129631</v>
      </c>
    </row>
    <row r="13603" spans="1:16" x14ac:dyDescent="0.25">
      <c r="A13603" s="4">
        <v>5.6980523525578298E+17</v>
      </c>
      <c r="B13603" t="str">
        <f t="shared" si="212"/>
        <v>569805235255783000</v>
      </c>
      <c r="C13603" t="s">
        <v>28</v>
      </c>
      <c r="D13603">
        <v>1</v>
      </c>
      <c r="E13603" t="s">
        <v>86</v>
      </c>
      <c r="F13603">
        <v>1</v>
      </c>
      <c r="G13603" t="s">
        <v>21744</v>
      </c>
      <c r="I13603" t="s">
        <v>22038</v>
      </c>
      <c r="K13603">
        <v>0</v>
      </c>
      <c r="L13603" t="s">
        <v>24448</v>
      </c>
      <c r="N13603" s="1">
        <v>42058.101030092592</v>
      </c>
      <c r="O13603" t="s">
        <v>42</v>
      </c>
    </row>
    <row r="13604" spans="1:16" x14ac:dyDescent="0.25">
      <c r="A13604" s="4">
        <v>5.6980458943781197E+17</v>
      </c>
      <c r="B13604" t="str">
        <f t="shared" si="212"/>
        <v>569804589437812000</v>
      </c>
      <c r="C13604" t="s">
        <v>28</v>
      </c>
      <c r="D13604">
        <v>1</v>
      </c>
      <c r="E13604" t="s">
        <v>58</v>
      </c>
      <c r="F13604">
        <v>0.66969999999999996</v>
      </c>
      <c r="G13604" t="s">
        <v>21744</v>
      </c>
      <c r="I13604" t="s">
        <v>17846</v>
      </c>
      <c r="K13604">
        <v>0</v>
      </c>
      <c r="L13604" t="s">
        <v>24449</v>
      </c>
      <c r="N13604" s="1">
        <v>42058.099247685182</v>
      </c>
      <c r="O13604" t="s">
        <v>17848</v>
      </c>
    </row>
    <row r="13605" spans="1:16" x14ac:dyDescent="0.25">
      <c r="A13605" s="4">
        <v>5.6980437385902003E+17</v>
      </c>
      <c r="B13605" t="str">
        <f t="shared" si="212"/>
        <v>569804373859020000</v>
      </c>
      <c r="C13605" t="s">
        <v>28</v>
      </c>
      <c r="D13605">
        <v>1</v>
      </c>
      <c r="E13605" t="s">
        <v>86</v>
      </c>
      <c r="F13605">
        <v>1</v>
      </c>
      <c r="G13605" t="s">
        <v>21744</v>
      </c>
      <c r="I13605" t="s">
        <v>22038</v>
      </c>
      <c r="K13605">
        <v>0</v>
      </c>
      <c r="L13605" t="s">
        <v>24450</v>
      </c>
      <c r="N13605" s="1">
        <v>42058.098645833335</v>
      </c>
      <c r="O13605" t="s">
        <v>42</v>
      </c>
    </row>
    <row r="13606" spans="1:16" x14ac:dyDescent="0.25">
      <c r="A13606" s="4">
        <v>5.69803373530128E+17</v>
      </c>
      <c r="B13606" t="str">
        <f t="shared" si="212"/>
        <v>569803373530128000</v>
      </c>
      <c r="C13606" t="s">
        <v>28</v>
      </c>
      <c r="D13606">
        <v>1</v>
      </c>
      <c r="E13606" t="s">
        <v>213</v>
      </c>
      <c r="F13606">
        <v>1</v>
      </c>
      <c r="G13606" t="s">
        <v>21744</v>
      </c>
      <c r="I13606" t="s">
        <v>17846</v>
      </c>
      <c r="K13606">
        <v>0</v>
      </c>
      <c r="L13606" t="s">
        <v>24451</v>
      </c>
      <c r="N13606" s="1">
        <v>42058.095891203702</v>
      </c>
      <c r="O13606" t="s">
        <v>17848</v>
      </c>
    </row>
    <row r="13607" spans="1:16" x14ac:dyDescent="0.25">
      <c r="A13607" s="4">
        <v>5.6980318890103098E+17</v>
      </c>
      <c r="B13607" t="str">
        <f t="shared" si="212"/>
        <v>569803188901031000</v>
      </c>
      <c r="C13607" t="s">
        <v>28</v>
      </c>
      <c r="D13607">
        <v>1</v>
      </c>
      <c r="E13607" t="s">
        <v>86</v>
      </c>
      <c r="F13607">
        <v>1</v>
      </c>
      <c r="G13607" t="s">
        <v>21744</v>
      </c>
      <c r="I13607" t="s">
        <v>17846</v>
      </c>
      <c r="K13607">
        <v>0</v>
      </c>
      <c r="L13607" t="s">
        <v>24452</v>
      </c>
      <c r="N13607" s="1">
        <v>42058.095381944448</v>
      </c>
      <c r="O13607" t="s">
        <v>17848</v>
      </c>
    </row>
    <row r="13608" spans="1:16" x14ac:dyDescent="0.25">
      <c r="A13608" s="4">
        <v>5.6980239632853402E+17</v>
      </c>
      <c r="B13608" t="str">
        <f t="shared" si="212"/>
        <v>569802396328534000</v>
      </c>
      <c r="C13608" t="s">
        <v>28</v>
      </c>
      <c r="D13608">
        <v>1</v>
      </c>
      <c r="E13608" t="s">
        <v>86</v>
      </c>
      <c r="F13608">
        <v>1</v>
      </c>
      <c r="G13608" t="s">
        <v>21744</v>
      </c>
      <c r="I13608" t="s">
        <v>22038</v>
      </c>
      <c r="K13608">
        <v>0</v>
      </c>
      <c r="L13608" t="s">
        <v>24453</v>
      </c>
      <c r="N13608" s="1">
        <v>42058.093194444446</v>
      </c>
      <c r="O13608" t="s">
        <v>42</v>
      </c>
    </row>
    <row r="13609" spans="1:16" x14ac:dyDescent="0.25">
      <c r="A13609" s="4">
        <v>5.6980216406055699E+17</v>
      </c>
      <c r="B13609" t="str">
        <f t="shared" si="212"/>
        <v>569802164060557000</v>
      </c>
      <c r="C13609" t="s">
        <v>28</v>
      </c>
      <c r="D13609">
        <v>1</v>
      </c>
      <c r="E13609" t="s">
        <v>86</v>
      </c>
      <c r="F13609">
        <v>1</v>
      </c>
      <c r="G13609" t="s">
        <v>21744</v>
      </c>
      <c r="I13609" t="s">
        <v>17846</v>
      </c>
      <c r="K13609">
        <v>0</v>
      </c>
      <c r="L13609" t="s">
        <v>24454</v>
      </c>
      <c r="N13609" s="1">
        <v>42058.092546296299</v>
      </c>
      <c r="O13609" t="s">
        <v>17848</v>
      </c>
    </row>
    <row r="13610" spans="1:16" x14ac:dyDescent="0.25">
      <c r="A13610" s="4">
        <v>5.6980179785169702E+17</v>
      </c>
      <c r="B13610" t="str">
        <f t="shared" si="212"/>
        <v>569801797851697000</v>
      </c>
      <c r="C13610" t="s">
        <v>28</v>
      </c>
      <c r="D13610">
        <v>1</v>
      </c>
      <c r="E13610" t="s">
        <v>213</v>
      </c>
      <c r="F13610">
        <v>1</v>
      </c>
      <c r="G13610" t="s">
        <v>21744</v>
      </c>
      <c r="I13610" t="s">
        <v>17846</v>
      </c>
      <c r="K13610">
        <v>0</v>
      </c>
      <c r="L13610" t="s">
        <v>24455</v>
      </c>
      <c r="N13610" s="1">
        <v>42058.091539351852</v>
      </c>
      <c r="O13610" t="s">
        <v>17848</v>
      </c>
    </row>
    <row r="13611" spans="1:16" x14ac:dyDescent="0.25">
      <c r="A13611" s="4">
        <v>5.6980134498868E+17</v>
      </c>
      <c r="B13611" t="str">
        <f t="shared" si="212"/>
        <v>569801344988680000</v>
      </c>
      <c r="C13611" t="s">
        <v>28</v>
      </c>
      <c r="D13611">
        <v>1</v>
      </c>
      <c r="E13611" t="s">
        <v>31</v>
      </c>
      <c r="F13611">
        <v>0.63549999999999995</v>
      </c>
      <c r="G13611" t="s">
        <v>21744</v>
      </c>
      <c r="I13611" t="s">
        <v>17831</v>
      </c>
      <c r="K13611">
        <v>0</v>
      </c>
      <c r="L13611" t="s">
        <v>24456</v>
      </c>
      <c r="N13611" s="1">
        <v>42058.090289351851</v>
      </c>
      <c r="O13611" t="s">
        <v>9304</v>
      </c>
    </row>
    <row r="13612" spans="1:16" x14ac:dyDescent="0.25">
      <c r="A13612" s="4">
        <v>5.6980108902273402E+17</v>
      </c>
      <c r="B13612" t="str">
        <f t="shared" si="212"/>
        <v>569801089022734000</v>
      </c>
      <c r="C13612" t="s">
        <v>15</v>
      </c>
      <c r="D13612">
        <v>0.65769999999999995</v>
      </c>
      <c r="F13612">
        <v>0</v>
      </c>
      <c r="G13612" t="s">
        <v>21744</v>
      </c>
      <c r="I13612" t="s">
        <v>23419</v>
      </c>
      <c r="K13612">
        <v>0</v>
      </c>
      <c r="L13612" t="s">
        <v>24457</v>
      </c>
      <c r="N13612" s="1">
        <v>42058.089583333334</v>
      </c>
      <c r="P13612" t="s">
        <v>27</v>
      </c>
    </row>
    <row r="13613" spans="1:16" x14ac:dyDescent="0.25">
      <c r="A13613" s="4">
        <v>5.6980090994288602E+17</v>
      </c>
      <c r="B13613" t="str">
        <f t="shared" si="212"/>
        <v>569800909942886000</v>
      </c>
      <c r="C13613" t="s">
        <v>28</v>
      </c>
      <c r="D13613">
        <v>1</v>
      </c>
      <c r="E13613" t="s">
        <v>86</v>
      </c>
      <c r="F13613">
        <v>1</v>
      </c>
      <c r="G13613" t="s">
        <v>21744</v>
      </c>
      <c r="I13613" t="s">
        <v>24458</v>
      </c>
      <c r="K13613">
        <v>0</v>
      </c>
      <c r="L13613" t="s">
        <v>24459</v>
      </c>
      <c r="N13613" s="1">
        <v>42058.089085648149</v>
      </c>
    </row>
    <row r="13614" spans="1:16" x14ac:dyDescent="0.25">
      <c r="A13614" s="4">
        <v>5.69799734774272E+17</v>
      </c>
      <c r="B13614" t="str">
        <f t="shared" si="212"/>
        <v>569799734774272000</v>
      </c>
      <c r="C13614" t="s">
        <v>28</v>
      </c>
      <c r="D13614">
        <v>1</v>
      </c>
      <c r="E13614" t="s">
        <v>268</v>
      </c>
      <c r="F13614">
        <v>0.66869999999999996</v>
      </c>
      <c r="G13614" t="s">
        <v>21744</v>
      </c>
      <c r="I13614" t="s">
        <v>24460</v>
      </c>
      <c r="K13614">
        <v>0</v>
      </c>
      <c r="L13614" t="s">
        <v>24461</v>
      </c>
      <c r="N13614" s="1">
        <v>42058.085844907408</v>
      </c>
      <c r="O13614" t="s">
        <v>24462</v>
      </c>
      <c r="P13614" t="s">
        <v>19</v>
      </c>
    </row>
    <row r="13615" spans="1:16" x14ac:dyDescent="0.25">
      <c r="A13615" s="4">
        <v>5.6979940211976998E+17</v>
      </c>
      <c r="B13615" t="str">
        <f t="shared" si="212"/>
        <v>569799402119770000</v>
      </c>
      <c r="C13615" t="s">
        <v>15</v>
      </c>
      <c r="D13615">
        <v>0.68769999999999998</v>
      </c>
      <c r="F13615">
        <v>0</v>
      </c>
      <c r="G13615" t="s">
        <v>21744</v>
      </c>
      <c r="I13615" t="s">
        <v>22038</v>
      </c>
      <c r="K13615">
        <v>0</v>
      </c>
      <c r="L13615" t="s">
        <v>24463</v>
      </c>
      <c r="N13615" s="1">
        <v>42058.084930555553</v>
      </c>
      <c r="O13615" t="s">
        <v>42</v>
      </c>
    </row>
    <row r="13616" spans="1:16" x14ac:dyDescent="0.25">
      <c r="A13616" s="4">
        <v>5.6979932517527501E+17</v>
      </c>
      <c r="B13616" t="str">
        <f t="shared" si="212"/>
        <v>569799325175275000</v>
      </c>
      <c r="C13616" t="s">
        <v>28</v>
      </c>
      <c r="D13616">
        <v>1</v>
      </c>
      <c r="E13616" t="s">
        <v>31</v>
      </c>
      <c r="F13616">
        <v>0.66110000000000002</v>
      </c>
      <c r="G13616" t="s">
        <v>21744</v>
      </c>
      <c r="I13616" t="s">
        <v>24464</v>
      </c>
      <c r="K13616">
        <v>0</v>
      </c>
      <c r="L13616" t="s">
        <v>24465</v>
      </c>
      <c r="N13616" s="1">
        <v>42058.084722222222</v>
      </c>
      <c r="O13616" t="s">
        <v>24466</v>
      </c>
    </row>
    <row r="13617" spans="1:16" x14ac:dyDescent="0.25">
      <c r="A13617" s="4">
        <v>5.6979918139453798E+17</v>
      </c>
      <c r="B13617" t="str">
        <f t="shared" si="212"/>
        <v>569799181394538000</v>
      </c>
      <c r="C13617" t="s">
        <v>15</v>
      </c>
      <c r="D13617">
        <v>1</v>
      </c>
      <c r="G13617" t="s">
        <v>21744</v>
      </c>
      <c r="I13617" t="s">
        <v>22038</v>
      </c>
      <c r="K13617">
        <v>0</v>
      </c>
      <c r="L13617" t="s">
        <v>24467</v>
      </c>
      <c r="N13617" s="1">
        <v>42058.084317129629</v>
      </c>
      <c r="O13617" t="s">
        <v>42</v>
      </c>
    </row>
    <row r="13618" spans="1:16" x14ac:dyDescent="0.25">
      <c r="A13618" s="4">
        <v>5.6979905369055603E+17</v>
      </c>
      <c r="B13618" t="str">
        <f t="shared" si="212"/>
        <v>569799053690556000</v>
      </c>
      <c r="C13618" t="s">
        <v>15</v>
      </c>
      <c r="D13618">
        <v>0.65639999999999998</v>
      </c>
      <c r="F13618">
        <v>0</v>
      </c>
      <c r="G13618" t="s">
        <v>21744</v>
      </c>
      <c r="I13618" t="s">
        <v>22038</v>
      </c>
      <c r="K13618">
        <v>0</v>
      </c>
      <c r="L13618" t="s">
        <v>24468</v>
      </c>
      <c r="N13618" s="1">
        <v>42058.083969907406</v>
      </c>
      <c r="O13618" t="s">
        <v>42</v>
      </c>
    </row>
    <row r="13619" spans="1:16" x14ac:dyDescent="0.25">
      <c r="A13619" s="4">
        <v>5.6979894674016602E+17</v>
      </c>
      <c r="B13619" t="str">
        <f t="shared" si="212"/>
        <v>569798946740166000</v>
      </c>
      <c r="C13619" t="s">
        <v>28</v>
      </c>
      <c r="D13619">
        <v>1</v>
      </c>
      <c r="E13619" t="s">
        <v>213</v>
      </c>
      <c r="F13619">
        <v>1</v>
      </c>
      <c r="G13619" t="s">
        <v>21744</v>
      </c>
      <c r="I13619" t="s">
        <v>24469</v>
      </c>
      <c r="K13619">
        <v>0</v>
      </c>
      <c r="L13619" t="s">
        <v>24470</v>
      </c>
      <c r="N13619" s="1">
        <v>42058.083668981482</v>
      </c>
      <c r="O13619" t="s">
        <v>24471</v>
      </c>
      <c r="P13619" t="s">
        <v>3672</v>
      </c>
    </row>
    <row r="13620" spans="1:16" x14ac:dyDescent="0.25">
      <c r="A13620" s="4">
        <v>5.6979744010003597E+17</v>
      </c>
      <c r="B13620" t="str">
        <f t="shared" si="212"/>
        <v>569797440100036000</v>
      </c>
      <c r="C13620" t="s">
        <v>15</v>
      </c>
      <c r="D13620">
        <v>0.66639999999999999</v>
      </c>
      <c r="F13620">
        <v>0</v>
      </c>
      <c r="G13620" t="s">
        <v>21744</v>
      </c>
      <c r="I13620" t="s">
        <v>24472</v>
      </c>
      <c r="K13620">
        <v>0</v>
      </c>
      <c r="L13620" t="s">
        <v>24473</v>
      </c>
      <c r="N13620" s="1">
        <v>42058.079513888886</v>
      </c>
      <c r="O13620" t="s">
        <v>157</v>
      </c>
      <c r="P13620" t="s">
        <v>19</v>
      </c>
    </row>
    <row r="13621" spans="1:16" x14ac:dyDescent="0.25">
      <c r="A13621" s="4">
        <v>5.69796511409704E+17</v>
      </c>
      <c r="B13621" t="str">
        <f t="shared" si="212"/>
        <v>569796511409704000</v>
      </c>
      <c r="C13621" t="s">
        <v>28</v>
      </c>
      <c r="D13621">
        <v>1</v>
      </c>
      <c r="E13621" t="s">
        <v>31</v>
      </c>
      <c r="F13621">
        <v>0.66779999999999995</v>
      </c>
      <c r="G13621" t="s">
        <v>21744</v>
      </c>
      <c r="I13621" t="s">
        <v>22038</v>
      </c>
      <c r="K13621">
        <v>0</v>
      </c>
      <c r="L13621" t="s">
        <v>24474</v>
      </c>
      <c r="N13621" s="1">
        <v>42058.076956018522</v>
      </c>
      <c r="O13621" t="s">
        <v>42</v>
      </c>
    </row>
    <row r="13622" spans="1:16" x14ac:dyDescent="0.25">
      <c r="A13622" s="4">
        <v>5.6979539744863398E+17</v>
      </c>
      <c r="B13622" t="str">
        <f t="shared" si="212"/>
        <v>569795397448634000</v>
      </c>
      <c r="C13622" t="s">
        <v>28</v>
      </c>
      <c r="D13622">
        <v>1</v>
      </c>
      <c r="E13622" t="s">
        <v>86</v>
      </c>
      <c r="F13622">
        <v>0.34849999999999998</v>
      </c>
      <c r="G13622" t="s">
        <v>21744</v>
      </c>
      <c r="I13622" t="s">
        <v>22038</v>
      </c>
      <c r="K13622">
        <v>0</v>
      </c>
      <c r="L13622" t="s">
        <v>24475</v>
      </c>
      <c r="N13622" s="1">
        <v>42058.073877314811</v>
      </c>
      <c r="O13622" t="s">
        <v>42</v>
      </c>
    </row>
    <row r="13623" spans="1:16" x14ac:dyDescent="0.25">
      <c r="A13623" s="4">
        <v>5.6979528476453197E+17</v>
      </c>
      <c r="B13623" t="str">
        <f t="shared" si="212"/>
        <v>569795284764532000</v>
      </c>
      <c r="C13623" t="s">
        <v>28</v>
      </c>
      <c r="D13623">
        <v>1</v>
      </c>
      <c r="E13623" t="s">
        <v>86</v>
      </c>
      <c r="F13623">
        <v>0.65900000000000003</v>
      </c>
      <c r="G13623" t="s">
        <v>21744</v>
      </c>
      <c r="I13623" t="s">
        <v>22038</v>
      </c>
      <c r="K13623">
        <v>0</v>
      </c>
      <c r="L13623" t="s">
        <v>24476</v>
      </c>
      <c r="N13623" s="1">
        <v>42058.073564814818</v>
      </c>
      <c r="O13623" t="s">
        <v>42</v>
      </c>
    </row>
    <row r="13624" spans="1:16" x14ac:dyDescent="0.25">
      <c r="A13624" s="4">
        <v>5.6979465847939398E+17</v>
      </c>
      <c r="B13624" t="str">
        <f t="shared" si="212"/>
        <v>569794658479394000</v>
      </c>
      <c r="C13624" t="s">
        <v>28</v>
      </c>
      <c r="D13624">
        <v>0.67520000000000002</v>
      </c>
      <c r="E13624" t="s">
        <v>31</v>
      </c>
      <c r="F13624">
        <v>0.3392</v>
      </c>
      <c r="G13624" t="s">
        <v>21744</v>
      </c>
      <c r="I13624" t="s">
        <v>22038</v>
      </c>
      <c r="K13624">
        <v>0</v>
      </c>
      <c r="L13624" t="s">
        <v>24477</v>
      </c>
      <c r="N13624" s="1">
        <v>42058.071840277778</v>
      </c>
      <c r="O13624" t="s">
        <v>42</v>
      </c>
    </row>
    <row r="13625" spans="1:16" x14ac:dyDescent="0.25">
      <c r="A13625" s="4">
        <v>5.6979457496659098E+17</v>
      </c>
      <c r="B13625" t="str">
        <f t="shared" si="212"/>
        <v>569794574966591000</v>
      </c>
      <c r="C13625" t="s">
        <v>28</v>
      </c>
      <c r="D13625">
        <v>0.65459999999999996</v>
      </c>
      <c r="E13625" t="s">
        <v>58</v>
      </c>
      <c r="F13625">
        <v>0.65459999999999996</v>
      </c>
      <c r="G13625" t="s">
        <v>21744</v>
      </c>
      <c r="I13625" t="s">
        <v>22038</v>
      </c>
      <c r="K13625">
        <v>0</v>
      </c>
      <c r="L13625" t="s">
        <v>24478</v>
      </c>
      <c r="N13625" s="1">
        <v>42058.071608796294</v>
      </c>
      <c r="O13625" t="s">
        <v>42</v>
      </c>
    </row>
    <row r="13626" spans="1:16" x14ac:dyDescent="0.25">
      <c r="A13626" s="4">
        <v>5.6979346041418899E+17</v>
      </c>
      <c r="B13626" t="str">
        <f t="shared" si="212"/>
        <v>569793460414189000</v>
      </c>
      <c r="C13626" t="s">
        <v>28</v>
      </c>
      <c r="D13626">
        <v>1</v>
      </c>
      <c r="E13626" t="s">
        <v>213</v>
      </c>
      <c r="F13626">
        <v>1</v>
      </c>
      <c r="G13626" t="s">
        <v>21744</v>
      </c>
      <c r="I13626" t="s">
        <v>24479</v>
      </c>
      <c r="K13626">
        <v>0</v>
      </c>
      <c r="L13626" t="s">
        <v>24480</v>
      </c>
      <c r="N13626" s="1">
        <v>42058.068530092591</v>
      </c>
      <c r="O13626" t="s">
        <v>2092</v>
      </c>
      <c r="P13626" t="s">
        <v>27</v>
      </c>
    </row>
    <row r="13627" spans="1:16" x14ac:dyDescent="0.25">
      <c r="A13627" s="4">
        <v>5.6979279471121997E+17</v>
      </c>
      <c r="B13627" t="str">
        <f t="shared" si="212"/>
        <v>569792794711220000</v>
      </c>
      <c r="C13627" t="s">
        <v>15</v>
      </c>
      <c r="D13627">
        <v>1</v>
      </c>
      <c r="G13627" t="s">
        <v>21744</v>
      </c>
      <c r="I13627" t="s">
        <v>19077</v>
      </c>
      <c r="K13627">
        <v>0</v>
      </c>
      <c r="L13627" t="s">
        <v>24481</v>
      </c>
      <c r="N13627" s="1">
        <v>42058.066701388889</v>
      </c>
      <c r="O13627" t="s">
        <v>19079</v>
      </c>
      <c r="P13627" t="s">
        <v>19</v>
      </c>
    </row>
    <row r="13628" spans="1:16" x14ac:dyDescent="0.25">
      <c r="A13628" s="4">
        <v>5.6979044479786502E+17</v>
      </c>
      <c r="B13628" t="str">
        <f t="shared" si="212"/>
        <v>569790444797865000</v>
      </c>
      <c r="C13628" t="s">
        <v>15</v>
      </c>
      <c r="D13628">
        <v>1</v>
      </c>
      <c r="G13628" t="s">
        <v>21744</v>
      </c>
      <c r="I13628" t="s">
        <v>24482</v>
      </c>
      <c r="K13628">
        <v>0</v>
      </c>
      <c r="L13628" t="s">
        <v>24483</v>
      </c>
      <c r="N13628" s="1">
        <v>42058.060208333336</v>
      </c>
    </row>
    <row r="13629" spans="1:16" x14ac:dyDescent="0.25">
      <c r="A13629" s="4">
        <v>5.6979029787559898E+17</v>
      </c>
      <c r="B13629" t="str">
        <f t="shared" si="212"/>
        <v>569790297875599000</v>
      </c>
      <c r="C13629" t="s">
        <v>28</v>
      </c>
      <c r="D13629">
        <v>1</v>
      </c>
      <c r="E13629" t="s">
        <v>213</v>
      </c>
      <c r="F13629">
        <v>1</v>
      </c>
      <c r="G13629" t="s">
        <v>21744</v>
      </c>
      <c r="I13629" t="s">
        <v>24265</v>
      </c>
      <c r="K13629">
        <v>1</v>
      </c>
      <c r="L13629" t="s">
        <v>24484</v>
      </c>
      <c r="N13629" s="1">
        <v>42058.059803240743</v>
      </c>
      <c r="P13629" t="s">
        <v>1472</v>
      </c>
    </row>
    <row r="13630" spans="1:16" x14ac:dyDescent="0.25">
      <c r="A13630" s="4">
        <v>5.6978999670780301E+17</v>
      </c>
      <c r="B13630" t="str">
        <f t="shared" si="212"/>
        <v>569789996707803000</v>
      </c>
      <c r="C13630" t="s">
        <v>28</v>
      </c>
      <c r="D13630">
        <v>1</v>
      </c>
      <c r="E13630" t="s">
        <v>86</v>
      </c>
      <c r="F13630">
        <v>1</v>
      </c>
      <c r="G13630" t="s">
        <v>21744</v>
      </c>
      <c r="I13630" t="s">
        <v>24485</v>
      </c>
      <c r="K13630">
        <v>0</v>
      </c>
      <c r="L13630" t="s">
        <v>24486</v>
      </c>
      <c r="N13630" s="1">
        <v>42058.058981481481</v>
      </c>
    </row>
    <row r="13631" spans="1:16" x14ac:dyDescent="0.25">
      <c r="A13631" s="4">
        <v>5.6978962249182003E+17</v>
      </c>
      <c r="B13631" t="str">
        <f t="shared" si="212"/>
        <v>569789622491820000</v>
      </c>
      <c r="C13631" t="s">
        <v>28</v>
      </c>
      <c r="D13631">
        <v>1</v>
      </c>
      <c r="E13631" t="s">
        <v>31</v>
      </c>
      <c r="F13631">
        <v>0.36409999999999998</v>
      </c>
      <c r="G13631" t="s">
        <v>21744</v>
      </c>
      <c r="I13631" t="s">
        <v>24487</v>
      </c>
      <c r="K13631">
        <v>0</v>
      </c>
      <c r="L13631" t="s">
        <v>24488</v>
      </c>
      <c r="N13631" s="1">
        <v>42058.057939814818</v>
      </c>
      <c r="O13631" t="s">
        <v>24489</v>
      </c>
    </row>
    <row r="13632" spans="1:16" x14ac:dyDescent="0.25">
      <c r="A13632" s="4">
        <v>5.6978820217471302E+17</v>
      </c>
      <c r="B13632" t="str">
        <f t="shared" si="212"/>
        <v>569788202174713000</v>
      </c>
      <c r="C13632" t="s">
        <v>28</v>
      </c>
      <c r="D13632">
        <v>0.65359999999999996</v>
      </c>
      <c r="E13632" t="s">
        <v>86</v>
      </c>
      <c r="F13632">
        <v>0.65359999999999996</v>
      </c>
      <c r="G13632" t="s">
        <v>21744</v>
      </c>
      <c r="I13632" t="s">
        <v>24490</v>
      </c>
      <c r="K13632">
        <v>0</v>
      </c>
      <c r="L13632" t="s">
        <v>24491</v>
      </c>
      <c r="N13632" s="1">
        <v>42058.054027777776</v>
      </c>
    </row>
    <row r="13633" spans="1:16" x14ac:dyDescent="0.25">
      <c r="A13633" s="4">
        <v>5.6978808748140902E+17</v>
      </c>
      <c r="B13633" t="str">
        <f t="shared" si="212"/>
        <v>569788087481409000</v>
      </c>
      <c r="C13633" t="s">
        <v>28</v>
      </c>
      <c r="D13633">
        <v>1</v>
      </c>
      <c r="E13633" t="s">
        <v>31</v>
      </c>
      <c r="F13633">
        <v>0.6694</v>
      </c>
      <c r="G13633" t="s">
        <v>21744</v>
      </c>
      <c r="I13633" t="s">
        <v>24492</v>
      </c>
      <c r="K13633">
        <v>0</v>
      </c>
      <c r="L13633" t="s">
        <v>24493</v>
      </c>
      <c r="N13633" s="1">
        <v>42058.053703703707</v>
      </c>
      <c r="O13633" t="s">
        <v>665</v>
      </c>
      <c r="P13633" t="s">
        <v>23</v>
      </c>
    </row>
    <row r="13634" spans="1:16" x14ac:dyDescent="0.25">
      <c r="A13634" s="4">
        <v>5.6978757372549101E+17</v>
      </c>
      <c r="B13634" t="str">
        <f t="shared" si="212"/>
        <v>569787573725491000</v>
      </c>
      <c r="C13634" t="s">
        <v>28</v>
      </c>
      <c r="D13634">
        <v>0.68640000000000001</v>
      </c>
      <c r="E13634" t="s">
        <v>31</v>
      </c>
      <c r="F13634">
        <v>0.3523</v>
      </c>
      <c r="G13634" t="s">
        <v>21744</v>
      </c>
      <c r="I13634" t="s">
        <v>24265</v>
      </c>
      <c r="K13634">
        <v>1</v>
      </c>
      <c r="L13634" t="s">
        <v>24494</v>
      </c>
      <c r="N13634" s="1">
        <v>42058.052291666667</v>
      </c>
      <c r="P13634" t="s">
        <v>1472</v>
      </c>
    </row>
    <row r="13635" spans="1:16" x14ac:dyDescent="0.25">
      <c r="A13635" s="4">
        <v>5.6978747932429901E+17</v>
      </c>
      <c r="B13635" t="str">
        <f t="shared" ref="B13635:B13698" si="213">TEXT(A13635,"0")</f>
        <v>569787479324299000</v>
      </c>
      <c r="C13635" t="s">
        <v>28</v>
      </c>
      <c r="D13635">
        <v>1</v>
      </c>
      <c r="E13635" t="s">
        <v>213</v>
      </c>
      <c r="F13635">
        <v>1</v>
      </c>
      <c r="G13635" t="s">
        <v>21744</v>
      </c>
      <c r="I13635" t="s">
        <v>24265</v>
      </c>
      <c r="K13635">
        <v>1</v>
      </c>
      <c r="L13635" t="s">
        <v>24495</v>
      </c>
      <c r="N13635" s="1">
        <v>42058.052025462966</v>
      </c>
      <c r="P13635" t="s">
        <v>1472</v>
      </c>
    </row>
    <row r="13636" spans="1:16" x14ac:dyDescent="0.25">
      <c r="A13636" s="4">
        <v>5.6978723229224499E+17</v>
      </c>
      <c r="B13636" t="str">
        <f t="shared" si="213"/>
        <v>569787232292245000</v>
      </c>
      <c r="C13636" t="s">
        <v>28</v>
      </c>
      <c r="D13636">
        <v>1</v>
      </c>
      <c r="E13636" t="s">
        <v>58</v>
      </c>
      <c r="F13636">
        <v>0.68010000000000004</v>
      </c>
      <c r="G13636" t="s">
        <v>21744</v>
      </c>
      <c r="I13636" t="s">
        <v>24496</v>
      </c>
      <c r="K13636">
        <v>0</v>
      </c>
      <c r="L13636" t="s">
        <v>24497</v>
      </c>
      <c r="N13636" s="1">
        <v>42058.051342592589</v>
      </c>
      <c r="O13636" t="s">
        <v>508</v>
      </c>
      <c r="P13636" t="s">
        <v>19</v>
      </c>
    </row>
    <row r="13637" spans="1:16" x14ac:dyDescent="0.25">
      <c r="A13637" s="4">
        <v>5.6978680902825498E+17</v>
      </c>
      <c r="B13637" t="str">
        <f t="shared" si="213"/>
        <v>569786809028255000</v>
      </c>
      <c r="C13637" t="s">
        <v>28</v>
      </c>
      <c r="D13637">
        <v>1</v>
      </c>
      <c r="E13637" t="s">
        <v>268</v>
      </c>
      <c r="F13637">
        <v>0.66049999999999998</v>
      </c>
      <c r="G13637" t="s">
        <v>21744</v>
      </c>
      <c r="I13637" t="s">
        <v>24490</v>
      </c>
      <c r="K13637">
        <v>0</v>
      </c>
      <c r="L13637" t="s">
        <v>24498</v>
      </c>
      <c r="N13637" s="1">
        <v>42058.050185185188</v>
      </c>
    </row>
    <row r="13638" spans="1:16" x14ac:dyDescent="0.25">
      <c r="A13638" s="4">
        <v>5.6978672056211002E+17</v>
      </c>
      <c r="B13638" t="str">
        <f t="shared" si="213"/>
        <v>569786720562110000</v>
      </c>
      <c r="C13638" t="s">
        <v>28</v>
      </c>
      <c r="D13638">
        <v>1</v>
      </c>
      <c r="E13638" t="s">
        <v>213</v>
      </c>
      <c r="F13638">
        <v>1</v>
      </c>
      <c r="G13638" t="s">
        <v>21744</v>
      </c>
      <c r="I13638" t="s">
        <v>24265</v>
      </c>
      <c r="K13638">
        <v>1</v>
      </c>
      <c r="L13638" t="s">
        <v>24499</v>
      </c>
      <c r="N13638" s="1">
        <v>42058.049930555557</v>
      </c>
      <c r="P13638" t="s">
        <v>1472</v>
      </c>
    </row>
    <row r="13639" spans="1:16" x14ac:dyDescent="0.25">
      <c r="A13639" s="4">
        <v>5.6978645799868E+17</v>
      </c>
      <c r="B13639" t="str">
        <f t="shared" si="213"/>
        <v>569786457998680000</v>
      </c>
      <c r="C13639" t="s">
        <v>28</v>
      </c>
      <c r="D13639">
        <v>1</v>
      </c>
      <c r="E13639" t="s">
        <v>213</v>
      </c>
      <c r="F13639">
        <v>1</v>
      </c>
      <c r="G13639" t="s">
        <v>21744</v>
      </c>
      <c r="I13639" t="s">
        <v>24265</v>
      </c>
      <c r="K13639">
        <v>1</v>
      </c>
      <c r="L13639" t="s">
        <v>24500</v>
      </c>
      <c r="N13639" s="1">
        <v>42058.049212962964</v>
      </c>
      <c r="P13639" t="s">
        <v>1472</v>
      </c>
    </row>
    <row r="13640" spans="1:16" x14ac:dyDescent="0.25">
      <c r="A13640" s="4">
        <v>5.6978621569374202E+17</v>
      </c>
      <c r="B13640" t="str">
        <f t="shared" si="213"/>
        <v>569786215693742000</v>
      </c>
      <c r="C13640" t="s">
        <v>28</v>
      </c>
      <c r="D13640">
        <v>1</v>
      </c>
      <c r="E13640" t="s">
        <v>213</v>
      </c>
      <c r="F13640">
        <v>0.69989999999999997</v>
      </c>
      <c r="G13640" t="s">
        <v>21744</v>
      </c>
      <c r="I13640" t="s">
        <v>24265</v>
      </c>
      <c r="K13640">
        <v>1</v>
      </c>
      <c r="L13640" t="s">
        <v>24501</v>
      </c>
      <c r="N13640" s="1">
        <v>42058.048541666663</v>
      </c>
      <c r="P13640" t="s">
        <v>1472</v>
      </c>
    </row>
    <row r="13641" spans="1:16" x14ac:dyDescent="0.25">
      <c r="A13641" s="4">
        <v>5.6978469911713702E+17</v>
      </c>
      <c r="B13641" t="str">
        <f t="shared" si="213"/>
        <v>569784699117137000</v>
      </c>
      <c r="C13641" t="s">
        <v>28</v>
      </c>
      <c r="D13641">
        <v>1</v>
      </c>
      <c r="E13641" t="s">
        <v>86</v>
      </c>
      <c r="F13641">
        <v>1</v>
      </c>
      <c r="G13641" t="s">
        <v>21744</v>
      </c>
      <c r="I13641" t="s">
        <v>24502</v>
      </c>
      <c r="K13641">
        <v>0</v>
      </c>
      <c r="L13641" t="s">
        <v>24503</v>
      </c>
      <c r="N13641" s="1">
        <v>42058.044363425928</v>
      </c>
      <c r="O13641" t="s">
        <v>342</v>
      </c>
      <c r="P13641" t="s">
        <v>23</v>
      </c>
    </row>
    <row r="13642" spans="1:16" x14ac:dyDescent="0.25">
      <c r="A13642" s="4">
        <v>5.6978411430969299E+17</v>
      </c>
      <c r="B13642" t="str">
        <f t="shared" si="213"/>
        <v>569784114309693000</v>
      </c>
      <c r="C13642" t="s">
        <v>20</v>
      </c>
      <c r="D13642">
        <v>1</v>
      </c>
      <c r="G13642" t="s">
        <v>21744</v>
      </c>
      <c r="I13642" t="s">
        <v>22727</v>
      </c>
      <c r="K13642">
        <v>0</v>
      </c>
      <c r="L13642" t="s">
        <v>24504</v>
      </c>
      <c r="N13642" s="1">
        <v>42058.042743055557</v>
      </c>
      <c r="O13642" t="s">
        <v>22729</v>
      </c>
      <c r="P13642" t="s">
        <v>225</v>
      </c>
    </row>
    <row r="13643" spans="1:16" x14ac:dyDescent="0.25">
      <c r="A13643" s="4">
        <v>5.6978246000051398E+17</v>
      </c>
      <c r="B13643" t="str">
        <f t="shared" si="213"/>
        <v>569782460000514000</v>
      </c>
      <c r="C13643" t="s">
        <v>28</v>
      </c>
      <c r="D13643">
        <v>1</v>
      </c>
      <c r="E13643" t="s">
        <v>268</v>
      </c>
      <c r="F13643">
        <v>1</v>
      </c>
      <c r="G13643" t="s">
        <v>21744</v>
      </c>
      <c r="I13643" t="s">
        <v>24505</v>
      </c>
      <c r="K13643">
        <v>0</v>
      </c>
      <c r="L13643" t="s">
        <v>24506</v>
      </c>
      <c r="N13643" s="1">
        <v>42058.038182870368</v>
      </c>
      <c r="P13643" t="s">
        <v>19</v>
      </c>
    </row>
    <row r="13644" spans="1:16" x14ac:dyDescent="0.25">
      <c r="A13644" s="4">
        <v>5.6978237827031398E+17</v>
      </c>
      <c r="B13644" t="str">
        <f t="shared" si="213"/>
        <v>569782378270314000</v>
      </c>
      <c r="C13644" t="s">
        <v>28</v>
      </c>
      <c r="D13644">
        <v>1</v>
      </c>
      <c r="E13644" t="s">
        <v>29</v>
      </c>
      <c r="F13644">
        <v>1</v>
      </c>
      <c r="G13644" t="s">
        <v>21744</v>
      </c>
      <c r="I13644" t="s">
        <v>24507</v>
      </c>
      <c r="K13644">
        <v>0</v>
      </c>
      <c r="L13644" t="s">
        <v>24508</v>
      </c>
      <c r="N13644" s="1">
        <v>42058.037951388891</v>
      </c>
      <c r="O13644" t="s">
        <v>24509</v>
      </c>
      <c r="P13644" t="s">
        <v>19</v>
      </c>
    </row>
    <row r="13645" spans="1:16" x14ac:dyDescent="0.25">
      <c r="A13645" s="4">
        <v>5.6978006052326099E+17</v>
      </c>
      <c r="B13645" t="str">
        <f t="shared" si="213"/>
        <v>569780060523261000</v>
      </c>
      <c r="C13645" t="s">
        <v>28</v>
      </c>
      <c r="D13645">
        <v>1</v>
      </c>
      <c r="E13645" t="s">
        <v>86</v>
      </c>
      <c r="F13645">
        <v>0.65210000000000001</v>
      </c>
      <c r="G13645" t="s">
        <v>21744</v>
      </c>
      <c r="I13645" t="s">
        <v>24510</v>
      </c>
      <c r="K13645">
        <v>0</v>
      </c>
      <c r="L13645" t="s">
        <v>24511</v>
      </c>
      <c r="N13645" s="1">
        <v>42058.0315625</v>
      </c>
      <c r="P13645" t="s">
        <v>19</v>
      </c>
    </row>
    <row r="13646" spans="1:16" x14ac:dyDescent="0.25">
      <c r="A13646" s="4">
        <v>5.6977971979895098E+17</v>
      </c>
      <c r="B13646" t="str">
        <f t="shared" si="213"/>
        <v>569779719798951000</v>
      </c>
      <c r="C13646" t="s">
        <v>28</v>
      </c>
      <c r="D13646">
        <v>1</v>
      </c>
      <c r="E13646" t="s">
        <v>31</v>
      </c>
      <c r="F13646">
        <v>1</v>
      </c>
      <c r="G13646" t="s">
        <v>21744</v>
      </c>
      <c r="I13646" t="s">
        <v>24512</v>
      </c>
      <c r="K13646">
        <v>0</v>
      </c>
      <c r="L13646" t="s">
        <v>24513</v>
      </c>
      <c r="N13646" s="1">
        <v>42058.030613425923</v>
      </c>
    </row>
    <row r="13647" spans="1:16" x14ac:dyDescent="0.25">
      <c r="A13647" s="4">
        <v>5.69775795452792E+17</v>
      </c>
      <c r="B13647" t="str">
        <f t="shared" si="213"/>
        <v>569775795452792000</v>
      </c>
      <c r="C13647" t="s">
        <v>15</v>
      </c>
      <c r="D13647">
        <v>0.66669999999999996</v>
      </c>
      <c r="G13647" t="s">
        <v>21744</v>
      </c>
      <c r="I13647" t="s">
        <v>23956</v>
      </c>
      <c r="K13647">
        <v>0</v>
      </c>
      <c r="L13647" t="s">
        <v>24514</v>
      </c>
      <c r="N13647" s="1">
        <v>42058.019791666666</v>
      </c>
      <c r="O13647" t="s">
        <v>23958</v>
      </c>
    </row>
    <row r="13648" spans="1:16" x14ac:dyDescent="0.25">
      <c r="A13648" s="4">
        <v>5.6977469237182003E+17</v>
      </c>
      <c r="B13648" t="str">
        <f t="shared" si="213"/>
        <v>569774692371820000</v>
      </c>
      <c r="C13648" t="s">
        <v>15</v>
      </c>
      <c r="D13648">
        <v>1</v>
      </c>
      <c r="G13648" t="s">
        <v>21744</v>
      </c>
      <c r="I13648" t="s">
        <v>23477</v>
      </c>
      <c r="K13648">
        <v>0</v>
      </c>
      <c r="L13648" t="s">
        <v>24515</v>
      </c>
      <c r="N13648" s="1">
        <v>42058.016747685186</v>
      </c>
      <c r="O13648" t="s">
        <v>23478</v>
      </c>
    </row>
    <row r="13649" spans="1:16" x14ac:dyDescent="0.25">
      <c r="A13649" s="4">
        <v>5.69774273851568E+17</v>
      </c>
      <c r="B13649" t="str">
        <f t="shared" si="213"/>
        <v>569774273851568000</v>
      </c>
      <c r="C13649" t="s">
        <v>28</v>
      </c>
      <c r="D13649">
        <v>1</v>
      </c>
      <c r="E13649" t="s">
        <v>86</v>
      </c>
      <c r="F13649">
        <v>1</v>
      </c>
      <c r="G13649" t="s">
        <v>21744</v>
      </c>
      <c r="I13649" t="s">
        <v>24516</v>
      </c>
      <c r="K13649">
        <v>0</v>
      </c>
      <c r="L13649" t="s">
        <v>24517</v>
      </c>
      <c r="N13649" s="1">
        <v>42058.015590277777</v>
      </c>
      <c r="P13649" t="s">
        <v>19</v>
      </c>
    </row>
    <row r="13650" spans="1:16" x14ac:dyDescent="0.25">
      <c r="A13650" s="4">
        <v>5.6977211337821702E+17</v>
      </c>
      <c r="B13650" t="str">
        <f t="shared" si="213"/>
        <v>569772113378217000</v>
      </c>
      <c r="C13650" t="s">
        <v>28</v>
      </c>
      <c r="D13650">
        <v>1</v>
      </c>
      <c r="E13650" t="s">
        <v>213</v>
      </c>
      <c r="F13650">
        <v>1</v>
      </c>
      <c r="G13650" t="s">
        <v>21744</v>
      </c>
      <c r="I13650" t="s">
        <v>20325</v>
      </c>
      <c r="K13650">
        <v>0</v>
      </c>
      <c r="L13650" t="s">
        <v>24518</v>
      </c>
      <c r="N13650" s="1">
        <v>42058.009629629632</v>
      </c>
    </row>
    <row r="13651" spans="1:16" x14ac:dyDescent="0.25">
      <c r="A13651" s="4">
        <v>5.6977157652822003E+17</v>
      </c>
      <c r="B13651" t="str">
        <f t="shared" si="213"/>
        <v>569771576528220000</v>
      </c>
      <c r="C13651" t="s">
        <v>28</v>
      </c>
      <c r="D13651">
        <v>1</v>
      </c>
      <c r="E13651" t="s">
        <v>31</v>
      </c>
      <c r="F13651">
        <v>0.65180000000000005</v>
      </c>
      <c r="G13651" t="s">
        <v>21744</v>
      </c>
      <c r="I13651" t="s">
        <v>24519</v>
      </c>
      <c r="K13651">
        <v>0</v>
      </c>
      <c r="L13651" t="s">
        <v>24520</v>
      </c>
      <c r="N13651" s="1">
        <v>42058.008148148147</v>
      </c>
      <c r="O13651" t="s">
        <v>24521</v>
      </c>
      <c r="P13651" t="s">
        <v>27</v>
      </c>
    </row>
    <row r="13652" spans="1:16" x14ac:dyDescent="0.25">
      <c r="A13652" s="4">
        <v>5.6977086784183898E+17</v>
      </c>
      <c r="B13652" t="str">
        <f t="shared" si="213"/>
        <v>569770867841839000</v>
      </c>
      <c r="C13652" t="s">
        <v>28</v>
      </c>
      <c r="D13652">
        <v>0.69140000000000001</v>
      </c>
      <c r="E13652" t="s">
        <v>58</v>
      </c>
      <c r="F13652">
        <v>0.36459999999999998</v>
      </c>
      <c r="G13652" t="s">
        <v>21744</v>
      </c>
      <c r="I13652" t="s">
        <v>24522</v>
      </c>
      <c r="K13652">
        <v>0</v>
      </c>
      <c r="L13652" t="s">
        <v>24523</v>
      </c>
      <c r="N13652" s="1">
        <v>42058.006192129629</v>
      </c>
    </row>
    <row r="13653" spans="1:16" x14ac:dyDescent="0.25">
      <c r="A13653" s="4">
        <v>5.6977032156327898E+17</v>
      </c>
      <c r="B13653" t="str">
        <f t="shared" si="213"/>
        <v>569770321563279000</v>
      </c>
      <c r="C13653" t="s">
        <v>28</v>
      </c>
      <c r="D13653">
        <v>1</v>
      </c>
      <c r="E13653" t="s">
        <v>86</v>
      </c>
      <c r="F13653">
        <v>1</v>
      </c>
      <c r="G13653" t="s">
        <v>21744</v>
      </c>
      <c r="I13653" t="s">
        <v>23088</v>
      </c>
      <c r="K13653">
        <v>0</v>
      </c>
      <c r="L13653" t="s">
        <v>24524</v>
      </c>
      <c r="N13653" s="1">
        <v>42058.004687499997</v>
      </c>
    </row>
    <row r="13654" spans="1:16" x14ac:dyDescent="0.25">
      <c r="A13654" s="4">
        <v>5.69769747019128E+17</v>
      </c>
      <c r="B13654" t="str">
        <f t="shared" si="213"/>
        <v>569769747019128000</v>
      </c>
      <c r="C13654" t="s">
        <v>28</v>
      </c>
      <c r="D13654">
        <v>1</v>
      </c>
      <c r="E13654" t="s">
        <v>58</v>
      </c>
      <c r="F13654">
        <v>0.67079999999999995</v>
      </c>
      <c r="G13654" t="s">
        <v>21744</v>
      </c>
      <c r="I13654" t="s">
        <v>24525</v>
      </c>
      <c r="K13654">
        <v>0</v>
      </c>
      <c r="L13654" t="s">
        <v>24526</v>
      </c>
      <c r="N13654" s="1">
        <v>42058.003101851849</v>
      </c>
      <c r="O13654" t="s">
        <v>24527</v>
      </c>
      <c r="P13654" t="s">
        <v>1472</v>
      </c>
    </row>
    <row r="13655" spans="1:16" x14ac:dyDescent="0.25">
      <c r="A13655" s="4">
        <v>5.69769643864408E+17</v>
      </c>
      <c r="B13655" t="str">
        <f t="shared" si="213"/>
        <v>569769643864408000</v>
      </c>
      <c r="C13655" t="s">
        <v>28</v>
      </c>
      <c r="D13655">
        <v>1</v>
      </c>
      <c r="E13655" t="s">
        <v>268</v>
      </c>
      <c r="F13655">
        <v>0.3483</v>
      </c>
      <c r="G13655" t="s">
        <v>21744</v>
      </c>
      <c r="I13655" t="s">
        <v>24525</v>
      </c>
      <c r="K13655">
        <v>0</v>
      </c>
      <c r="L13655" t="s">
        <v>24528</v>
      </c>
      <c r="N13655" s="1">
        <v>42058.002812500003</v>
      </c>
      <c r="O13655" t="s">
        <v>24527</v>
      </c>
      <c r="P13655" t="s">
        <v>1472</v>
      </c>
    </row>
    <row r="13656" spans="1:16" x14ac:dyDescent="0.25">
      <c r="A13656" s="4">
        <v>5.69769633995104E+17</v>
      </c>
      <c r="B13656" t="str">
        <f t="shared" si="213"/>
        <v>569769633995104000</v>
      </c>
      <c r="C13656" t="s">
        <v>28</v>
      </c>
      <c r="D13656">
        <v>1</v>
      </c>
      <c r="E13656" t="s">
        <v>213</v>
      </c>
      <c r="F13656">
        <v>1</v>
      </c>
      <c r="G13656" t="s">
        <v>21744</v>
      </c>
      <c r="I13656" t="s">
        <v>20325</v>
      </c>
      <c r="K13656">
        <v>0</v>
      </c>
      <c r="L13656" t="s">
        <v>24529</v>
      </c>
      <c r="N13656" s="1">
        <v>42058.002789351849</v>
      </c>
    </row>
    <row r="13657" spans="1:16" x14ac:dyDescent="0.25">
      <c r="A13657" s="4">
        <v>5.6976960676143898E+17</v>
      </c>
      <c r="B13657" t="str">
        <f t="shared" si="213"/>
        <v>569769606761439000</v>
      </c>
      <c r="C13657" t="s">
        <v>28</v>
      </c>
      <c r="D13657">
        <v>1</v>
      </c>
      <c r="E13657" t="s">
        <v>58</v>
      </c>
      <c r="F13657">
        <v>1</v>
      </c>
      <c r="G13657" t="s">
        <v>21744</v>
      </c>
      <c r="I13657" t="s">
        <v>18211</v>
      </c>
      <c r="K13657">
        <v>0</v>
      </c>
      <c r="L13657" t="s">
        <v>24530</v>
      </c>
      <c r="N13657" s="1">
        <v>42058.002708333333</v>
      </c>
      <c r="O13657" t="s">
        <v>18213</v>
      </c>
      <c r="P13657" t="s">
        <v>19</v>
      </c>
    </row>
    <row r="13658" spans="1:16" x14ac:dyDescent="0.25">
      <c r="A13658" s="4">
        <v>5.6976952574424998E+17</v>
      </c>
      <c r="B13658" t="str">
        <f t="shared" si="213"/>
        <v>569769525744250000</v>
      </c>
      <c r="C13658" t="s">
        <v>28</v>
      </c>
      <c r="D13658">
        <v>1</v>
      </c>
      <c r="E13658" t="s">
        <v>86</v>
      </c>
      <c r="F13658">
        <v>1</v>
      </c>
      <c r="G13658" t="s">
        <v>21744</v>
      </c>
      <c r="I13658" t="s">
        <v>24531</v>
      </c>
      <c r="K13658">
        <v>0</v>
      </c>
      <c r="L13658" t="s">
        <v>24532</v>
      </c>
      <c r="N13658" s="1">
        <v>42058.002488425926</v>
      </c>
      <c r="O13658" t="s">
        <v>21901</v>
      </c>
      <c r="P13658" t="s">
        <v>27</v>
      </c>
    </row>
    <row r="13659" spans="1:16" x14ac:dyDescent="0.25">
      <c r="A13659" s="4">
        <v>5.6976921438847302E+17</v>
      </c>
      <c r="B13659" t="str">
        <f t="shared" si="213"/>
        <v>569769214388473000</v>
      </c>
      <c r="C13659" t="s">
        <v>28</v>
      </c>
      <c r="D13659">
        <v>1</v>
      </c>
      <c r="E13659" t="s">
        <v>86</v>
      </c>
      <c r="F13659">
        <v>1</v>
      </c>
      <c r="G13659" t="s">
        <v>21744</v>
      </c>
      <c r="I13659" t="s">
        <v>24533</v>
      </c>
      <c r="K13659">
        <v>0</v>
      </c>
      <c r="L13659" t="s">
        <v>24534</v>
      </c>
      <c r="N13659" s="1">
        <v>42058.001631944448</v>
      </c>
    </row>
    <row r="13660" spans="1:16" x14ac:dyDescent="0.25">
      <c r="A13660" s="4">
        <v>5.6976829464890502E+17</v>
      </c>
      <c r="B13660" t="str">
        <f t="shared" si="213"/>
        <v>569768294648905000</v>
      </c>
      <c r="C13660" t="s">
        <v>28</v>
      </c>
      <c r="D13660">
        <v>1</v>
      </c>
      <c r="E13660" t="s">
        <v>213</v>
      </c>
      <c r="F13660">
        <v>0.61339999999999995</v>
      </c>
      <c r="G13660" t="s">
        <v>21744</v>
      </c>
      <c r="I13660" t="s">
        <v>20325</v>
      </c>
      <c r="K13660">
        <v>0</v>
      </c>
      <c r="L13660" t="s">
        <v>24535</v>
      </c>
      <c r="N13660" s="1">
        <v>42057.999085648145</v>
      </c>
    </row>
    <row r="13661" spans="1:16" x14ac:dyDescent="0.25">
      <c r="A13661" s="4">
        <v>5.6976696489516602E+17</v>
      </c>
      <c r="B13661" t="str">
        <f t="shared" si="213"/>
        <v>569766964895166000</v>
      </c>
      <c r="C13661" t="s">
        <v>15</v>
      </c>
      <c r="D13661">
        <v>1</v>
      </c>
      <c r="G13661" t="s">
        <v>21744</v>
      </c>
      <c r="I13661" t="s">
        <v>24536</v>
      </c>
      <c r="K13661">
        <v>0</v>
      </c>
      <c r="L13661" t="s">
        <v>24537</v>
      </c>
      <c r="N13661" s="1">
        <v>42057.995416666665</v>
      </c>
      <c r="O13661" t="s">
        <v>24538</v>
      </c>
    </row>
    <row r="13662" spans="1:16" x14ac:dyDescent="0.25">
      <c r="A13662" s="4">
        <v>5.6976666202463002E+17</v>
      </c>
      <c r="B13662" t="str">
        <f t="shared" si="213"/>
        <v>569766662024630000</v>
      </c>
      <c r="C13662" t="s">
        <v>28</v>
      </c>
      <c r="D13662">
        <v>1</v>
      </c>
      <c r="E13662" t="s">
        <v>86</v>
      </c>
      <c r="F13662">
        <v>1</v>
      </c>
      <c r="G13662" t="s">
        <v>21744</v>
      </c>
      <c r="I13662" t="s">
        <v>24539</v>
      </c>
      <c r="K13662">
        <v>0</v>
      </c>
      <c r="L13662" t="s">
        <v>24540</v>
      </c>
      <c r="N13662" s="1">
        <v>42057.994583333333</v>
      </c>
      <c r="P13662" t="s">
        <v>1196</v>
      </c>
    </row>
    <row r="13663" spans="1:16" x14ac:dyDescent="0.25">
      <c r="A13663" s="4">
        <v>5.6976624771531898E+17</v>
      </c>
      <c r="B13663" t="str">
        <f t="shared" si="213"/>
        <v>569766247715319000</v>
      </c>
      <c r="C13663" t="s">
        <v>28</v>
      </c>
      <c r="D13663">
        <v>1</v>
      </c>
      <c r="E13663" t="s">
        <v>268</v>
      </c>
      <c r="F13663">
        <v>1</v>
      </c>
      <c r="G13663" t="s">
        <v>21744</v>
      </c>
      <c r="I13663" t="s">
        <v>24541</v>
      </c>
      <c r="K13663">
        <v>1</v>
      </c>
      <c r="L13663" t="s">
        <v>24542</v>
      </c>
      <c r="N13663" s="1">
        <v>42057.993437500001</v>
      </c>
      <c r="O13663" t="s">
        <v>24543</v>
      </c>
      <c r="P13663" t="s">
        <v>23</v>
      </c>
    </row>
    <row r="13664" spans="1:16" x14ac:dyDescent="0.25">
      <c r="A13664" s="4">
        <v>5.6976614033293702E+17</v>
      </c>
      <c r="B13664" t="str">
        <f t="shared" si="213"/>
        <v>569766140332937000</v>
      </c>
      <c r="C13664" t="s">
        <v>28</v>
      </c>
      <c r="D13664">
        <v>1</v>
      </c>
      <c r="E13664" t="s">
        <v>58</v>
      </c>
      <c r="F13664">
        <v>1</v>
      </c>
      <c r="G13664" t="s">
        <v>21744</v>
      </c>
      <c r="I13664" t="s">
        <v>24544</v>
      </c>
      <c r="K13664">
        <v>0</v>
      </c>
      <c r="L13664" t="s">
        <v>24545</v>
      </c>
      <c r="N13664" s="1">
        <v>42057.993148148147</v>
      </c>
      <c r="O13664" t="s">
        <v>779</v>
      </c>
      <c r="P13664" t="s">
        <v>23</v>
      </c>
    </row>
    <row r="13665" spans="1:16" x14ac:dyDescent="0.25">
      <c r="A13665" s="4">
        <v>5.6976485799146701E+17</v>
      </c>
      <c r="B13665" t="str">
        <f t="shared" si="213"/>
        <v>569764857991467000</v>
      </c>
      <c r="C13665" t="s">
        <v>28</v>
      </c>
      <c r="D13665">
        <v>1</v>
      </c>
      <c r="E13665" t="s">
        <v>86</v>
      </c>
      <c r="F13665">
        <v>1</v>
      </c>
      <c r="G13665" t="s">
        <v>21744</v>
      </c>
      <c r="I13665" t="s">
        <v>24546</v>
      </c>
      <c r="K13665">
        <v>0</v>
      </c>
      <c r="L13665" t="s">
        <v>24547</v>
      </c>
      <c r="N13665" s="1">
        <v>42057.989606481482</v>
      </c>
      <c r="P13665" t="s">
        <v>89</v>
      </c>
    </row>
    <row r="13666" spans="1:16" x14ac:dyDescent="0.25">
      <c r="A13666" s="4">
        <v>5.6976427570037498E+17</v>
      </c>
      <c r="B13666" t="str">
        <f t="shared" si="213"/>
        <v>569764275700375000</v>
      </c>
      <c r="C13666" t="s">
        <v>28</v>
      </c>
      <c r="D13666">
        <v>1</v>
      </c>
      <c r="E13666" t="s">
        <v>31</v>
      </c>
      <c r="F13666">
        <v>1</v>
      </c>
      <c r="G13666" t="s">
        <v>21744</v>
      </c>
      <c r="I13666" t="s">
        <v>24548</v>
      </c>
      <c r="K13666">
        <v>0</v>
      </c>
      <c r="L13666" t="s">
        <v>24549</v>
      </c>
      <c r="N13666" s="1">
        <v>42057.987997685188</v>
      </c>
      <c r="O13666" t="s">
        <v>10638</v>
      </c>
    </row>
    <row r="13667" spans="1:16" x14ac:dyDescent="0.25">
      <c r="A13667" s="4">
        <v>5.697639592402E+17</v>
      </c>
      <c r="B13667" t="str">
        <f t="shared" si="213"/>
        <v>569763959240200000</v>
      </c>
      <c r="C13667" t="s">
        <v>15</v>
      </c>
      <c r="D13667">
        <v>1</v>
      </c>
      <c r="G13667" t="s">
        <v>21744</v>
      </c>
      <c r="I13667" t="s">
        <v>22817</v>
      </c>
      <c r="K13667">
        <v>0</v>
      </c>
      <c r="L13667" t="s">
        <v>24550</v>
      </c>
      <c r="N13667" s="1">
        <v>42057.987129629626</v>
      </c>
    </row>
    <row r="13668" spans="1:16" x14ac:dyDescent="0.25">
      <c r="A13668" s="4">
        <v>5.6976294081699002E+17</v>
      </c>
      <c r="B13668" t="str">
        <f t="shared" si="213"/>
        <v>569762940816990000</v>
      </c>
      <c r="C13668" t="s">
        <v>28</v>
      </c>
      <c r="D13668">
        <v>1</v>
      </c>
      <c r="E13668" t="s">
        <v>213</v>
      </c>
      <c r="F13668">
        <v>0.67490000000000006</v>
      </c>
      <c r="G13668" t="s">
        <v>21744</v>
      </c>
      <c r="I13668" t="s">
        <v>22941</v>
      </c>
      <c r="K13668">
        <v>0</v>
      </c>
      <c r="L13668" s="2" t="s">
        <v>24551</v>
      </c>
      <c r="N13668" s="1">
        <v>42057.984317129631</v>
      </c>
      <c r="O13668" t="s">
        <v>22943</v>
      </c>
      <c r="P13668" t="s">
        <v>23</v>
      </c>
    </row>
    <row r="13669" spans="1:16" x14ac:dyDescent="0.25">
      <c r="A13669" s="4">
        <v>5.6976164121189498E+17</v>
      </c>
      <c r="B13669" t="str">
        <f t="shared" si="213"/>
        <v>569761641211895000</v>
      </c>
      <c r="C13669" t="s">
        <v>28</v>
      </c>
      <c r="D13669">
        <v>1</v>
      </c>
      <c r="E13669" t="s">
        <v>268</v>
      </c>
      <c r="F13669">
        <v>0.66390000000000005</v>
      </c>
      <c r="G13669" t="s">
        <v>21744</v>
      </c>
      <c r="I13669" t="s">
        <v>24552</v>
      </c>
      <c r="K13669">
        <v>0</v>
      </c>
      <c r="L13669" t="s">
        <v>24553</v>
      </c>
      <c r="N13669" s="1">
        <v>42057.980729166666</v>
      </c>
      <c r="O13669" t="s">
        <v>508</v>
      </c>
      <c r="P13669" t="s">
        <v>19</v>
      </c>
    </row>
    <row r="13670" spans="1:16" x14ac:dyDescent="0.25">
      <c r="A13670" s="4">
        <v>5.6976011859146701E+17</v>
      </c>
      <c r="B13670" t="str">
        <f t="shared" si="213"/>
        <v>569760118591467000</v>
      </c>
      <c r="C13670" t="s">
        <v>28</v>
      </c>
      <c r="D13670">
        <v>1</v>
      </c>
      <c r="E13670" t="s">
        <v>29</v>
      </c>
      <c r="F13670">
        <v>0.67869999999999997</v>
      </c>
      <c r="G13670" t="s">
        <v>21744</v>
      </c>
      <c r="I13670" t="s">
        <v>24554</v>
      </c>
      <c r="K13670">
        <v>0</v>
      </c>
      <c r="L13670" t="s">
        <v>24555</v>
      </c>
      <c r="N13670" s="1">
        <v>42057.976527777777</v>
      </c>
      <c r="P13670" t="s">
        <v>75</v>
      </c>
    </row>
    <row r="13671" spans="1:16" x14ac:dyDescent="0.25">
      <c r="A13671" s="4">
        <v>5.6975989280375603E+17</v>
      </c>
      <c r="B13671" t="str">
        <f t="shared" si="213"/>
        <v>569759892803756000</v>
      </c>
      <c r="C13671" t="s">
        <v>28</v>
      </c>
      <c r="D13671">
        <v>1</v>
      </c>
      <c r="E13671" t="s">
        <v>104</v>
      </c>
      <c r="F13671">
        <v>0.65749999999999997</v>
      </c>
      <c r="G13671" t="s">
        <v>21744</v>
      </c>
      <c r="I13671" t="s">
        <v>22017</v>
      </c>
      <c r="K13671">
        <v>0</v>
      </c>
      <c r="L13671" t="s">
        <v>24556</v>
      </c>
      <c r="N13671" s="1">
        <v>42057.975902777776</v>
      </c>
      <c r="O13671" t="s">
        <v>22019</v>
      </c>
    </row>
    <row r="13672" spans="1:16" x14ac:dyDescent="0.25">
      <c r="A13672" s="4">
        <v>5.6975847353516403E+17</v>
      </c>
      <c r="B13672" t="str">
        <f t="shared" si="213"/>
        <v>569758473535164000</v>
      </c>
      <c r="C13672" t="s">
        <v>28</v>
      </c>
      <c r="D13672">
        <v>1</v>
      </c>
      <c r="E13672" t="s">
        <v>86</v>
      </c>
      <c r="F13672">
        <v>1</v>
      </c>
      <c r="G13672" t="s">
        <v>21744</v>
      </c>
      <c r="I13672" t="s">
        <v>24557</v>
      </c>
      <c r="K13672">
        <v>0</v>
      </c>
      <c r="L13672" t="s">
        <v>24558</v>
      </c>
      <c r="N13672" s="1">
        <v>42057.971990740742</v>
      </c>
      <c r="O13672" t="s">
        <v>234</v>
      </c>
    </row>
    <row r="13673" spans="1:16" x14ac:dyDescent="0.25">
      <c r="A13673" s="4">
        <v>5.6975810639525402E+17</v>
      </c>
      <c r="B13673" t="str">
        <f t="shared" si="213"/>
        <v>569758106395254000</v>
      </c>
      <c r="C13673" t="s">
        <v>15</v>
      </c>
      <c r="D13673">
        <v>0.67549999999999999</v>
      </c>
      <c r="F13673">
        <v>0</v>
      </c>
      <c r="G13673" t="s">
        <v>21744</v>
      </c>
      <c r="I13673" t="s">
        <v>24559</v>
      </c>
      <c r="K13673">
        <v>0</v>
      </c>
      <c r="L13673" t="s">
        <v>24560</v>
      </c>
      <c r="N13673" s="1">
        <v>42057.970972222225</v>
      </c>
      <c r="P13673" t="s">
        <v>19</v>
      </c>
    </row>
    <row r="13674" spans="1:16" x14ac:dyDescent="0.25">
      <c r="A13674" s="4">
        <v>5.6975777439502298E+17</v>
      </c>
      <c r="B13674" t="str">
        <f t="shared" si="213"/>
        <v>569757774395023000</v>
      </c>
      <c r="C13674" t="s">
        <v>28</v>
      </c>
      <c r="D13674">
        <v>1</v>
      </c>
      <c r="E13674" t="s">
        <v>268</v>
      </c>
      <c r="F13674">
        <v>1</v>
      </c>
      <c r="G13674" t="s">
        <v>21744</v>
      </c>
      <c r="I13674" t="s">
        <v>24561</v>
      </c>
      <c r="K13674">
        <v>0</v>
      </c>
      <c r="L13674" t="s">
        <v>24562</v>
      </c>
      <c r="N13674" s="1">
        <v>42057.970057870371</v>
      </c>
    </row>
    <row r="13675" spans="1:16" x14ac:dyDescent="0.25">
      <c r="A13675" s="4">
        <v>5.6975727276039699E+17</v>
      </c>
      <c r="B13675" t="str">
        <f t="shared" si="213"/>
        <v>569757272760397000</v>
      </c>
      <c r="C13675" t="s">
        <v>20</v>
      </c>
      <c r="D13675">
        <v>1</v>
      </c>
      <c r="G13675" t="s">
        <v>21744</v>
      </c>
      <c r="I13675" t="s">
        <v>24563</v>
      </c>
      <c r="K13675">
        <v>0</v>
      </c>
      <c r="L13675" t="s">
        <v>24564</v>
      </c>
      <c r="N13675" s="1">
        <v>42057.968680555554</v>
      </c>
      <c r="O13675" t="s">
        <v>473</v>
      </c>
    </row>
    <row r="13676" spans="1:16" x14ac:dyDescent="0.25">
      <c r="A13676" s="4">
        <v>5.6975711582215699E+17</v>
      </c>
      <c r="B13676" t="str">
        <f t="shared" si="213"/>
        <v>569757115822157000</v>
      </c>
      <c r="C13676" t="s">
        <v>28</v>
      </c>
      <c r="D13676">
        <v>1</v>
      </c>
      <c r="E13676" t="s">
        <v>268</v>
      </c>
      <c r="F13676">
        <v>1</v>
      </c>
      <c r="G13676" t="s">
        <v>21744</v>
      </c>
      <c r="I13676" t="s">
        <v>22017</v>
      </c>
      <c r="K13676">
        <v>0</v>
      </c>
      <c r="L13676" t="s">
        <v>24565</v>
      </c>
      <c r="N13676" s="1">
        <v>42057.968240740738</v>
      </c>
      <c r="O13676" t="s">
        <v>22019</v>
      </c>
    </row>
    <row r="13677" spans="1:16" x14ac:dyDescent="0.25">
      <c r="A13677" s="4">
        <v>5.6975505315987398E+17</v>
      </c>
      <c r="B13677" t="str">
        <f t="shared" si="213"/>
        <v>569755053159874000</v>
      </c>
      <c r="C13677" t="s">
        <v>28</v>
      </c>
      <c r="D13677">
        <v>1</v>
      </c>
      <c r="E13677" t="s">
        <v>104</v>
      </c>
      <c r="F13677">
        <v>0.67959999999999998</v>
      </c>
      <c r="G13677" t="s">
        <v>21744</v>
      </c>
      <c r="I13677" t="s">
        <v>24278</v>
      </c>
      <c r="K13677">
        <v>0</v>
      </c>
      <c r="L13677" t="s">
        <v>24566</v>
      </c>
      <c r="N13677" s="1">
        <v>42057.962546296294</v>
      </c>
      <c r="O13677" t="s">
        <v>157</v>
      </c>
      <c r="P13677" t="s">
        <v>19</v>
      </c>
    </row>
    <row r="13678" spans="1:16" x14ac:dyDescent="0.25">
      <c r="A13678" s="4">
        <v>5.69754550187352E+17</v>
      </c>
      <c r="B13678" t="str">
        <f t="shared" si="213"/>
        <v>569754550187352000</v>
      </c>
      <c r="C13678" t="s">
        <v>28</v>
      </c>
      <c r="D13678">
        <v>1</v>
      </c>
      <c r="E13678" t="s">
        <v>268</v>
      </c>
      <c r="F13678">
        <v>1</v>
      </c>
      <c r="G13678" t="s">
        <v>21744</v>
      </c>
      <c r="I13678" t="s">
        <v>23733</v>
      </c>
      <c r="K13678">
        <v>0</v>
      </c>
      <c r="L13678" t="s">
        <v>24567</v>
      </c>
      <c r="N13678" s="1">
        <v>42057.961157407408</v>
      </c>
      <c r="O13678" t="s">
        <v>57</v>
      </c>
      <c r="P13678" t="s">
        <v>23</v>
      </c>
    </row>
    <row r="13679" spans="1:16" x14ac:dyDescent="0.25">
      <c r="A13679" s="4">
        <v>5.6975410832160698E+17</v>
      </c>
      <c r="B13679" t="str">
        <f t="shared" si="213"/>
        <v>569754108321607000</v>
      </c>
      <c r="C13679" t="s">
        <v>28</v>
      </c>
      <c r="D13679">
        <v>0.65159999999999996</v>
      </c>
      <c r="E13679" t="s">
        <v>86</v>
      </c>
      <c r="F13679">
        <v>0.65159999999999996</v>
      </c>
      <c r="G13679" t="s">
        <v>21744</v>
      </c>
      <c r="I13679" t="s">
        <v>24568</v>
      </c>
      <c r="K13679">
        <v>0</v>
      </c>
      <c r="L13679" t="s">
        <v>24569</v>
      </c>
      <c r="N13679" s="1">
        <v>42057.95994212963</v>
      </c>
      <c r="O13679" t="s">
        <v>39</v>
      </c>
    </row>
    <row r="13680" spans="1:16" x14ac:dyDescent="0.25">
      <c r="A13680" s="4">
        <v>5.6975397140699898E+17</v>
      </c>
      <c r="B13680" t="str">
        <f t="shared" si="213"/>
        <v>569753971406999000</v>
      </c>
      <c r="C13680" t="s">
        <v>28</v>
      </c>
      <c r="D13680">
        <v>1</v>
      </c>
      <c r="E13680" t="s">
        <v>86</v>
      </c>
      <c r="F13680">
        <v>0.67069999999999996</v>
      </c>
      <c r="G13680" t="s">
        <v>21744</v>
      </c>
      <c r="I13680" t="s">
        <v>24570</v>
      </c>
      <c r="K13680">
        <v>0</v>
      </c>
      <c r="L13680" t="s">
        <v>24571</v>
      </c>
      <c r="N13680" s="1">
        <v>42057.959560185183</v>
      </c>
    </row>
    <row r="13681" spans="1:16" x14ac:dyDescent="0.25">
      <c r="A13681" s="4">
        <v>5.6975355518100602E+17</v>
      </c>
      <c r="B13681" t="str">
        <f t="shared" si="213"/>
        <v>569753555181006000</v>
      </c>
      <c r="C13681" t="s">
        <v>28</v>
      </c>
      <c r="D13681">
        <v>1</v>
      </c>
      <c r="E13681" t="s">
        <v>226</v>
      </c>
      <c r="F13681">
        <v>0.3548</v>
      </c>
      <c r="G13681" t="s">
        <v>21744</v>
      </c>
      <c r="I13681" t="s">
        <v>24570</v>
      </c>
      <c r="K13681">
        <v>0</v>
      </c>
      <c r="L13681" t="s">
        <v>24572</v>
      </c>
      <c r="N13681" s="1">
        <v>42057.958414351851</v>
      </c>
    </row>
    <row r="13682" spans="1:16" x14ac:dyDescent="0.25">
      <c r="A13682" s="4">
        <v>5.6975303601424698E+17</v>
      </c>
      <c r="B13682" t="str">
        <f t="shared" si="213"/>
        <v>569753036014247000</v>
      </c>
      <c r="C13682" t="s">
        <v>28</v>
      </c>
      <c r="D13682">
        <v>1</v>
      </c>
      <c r="E13682" t="s">
        <v>213</v>
      </c>
      <c r="F13682">
        <v>1</v>
      </c>
      <c r="G13682" t="s">
        <v>21744</v>
      </c>
      <c r="I13682" t="s">
        <v>24570</v>
      </c>
      <c r="K13682">
        <v>0</v>
      </c>
      <c r="L13682" t="s">
        <v>24573</v>
      </c>
      <c r="N13682" s="1">
        <v>42057.956979166665</v>
      </c>
    </row>
    <row r="13683" spans="1:16" x14ac:dyDescent="0.25">
      <c r="A13683" s="4">
        <v>5.6975220634334797E+17</v>
      </c>
      <c r="B13683" t="str">
        <f t="shared" si="213"/>
        <v>569752206343348000</v>
      </c>
      <c r="C13683" t="s">
        <v>28</v>
      </c>
      <c r="D13683">
        <v>1</v>
      </c>
      <c r="E13683" t="s">
        <v>86</v>
      </c>
      <c r="F13683">
        <v>1</v>
      </c>
      <c r="G13683" t="s">
        <v>21744</v>
      </c>
      <c r="I13683" t="s">
        <v>24574</v>
      </c>
      <c r="K13683">
        <v>0</v>
      </c>
      <c r="L13683" t="s">
        <v>24575</v>
      </c>
      <c r="N13683" s="1">
        <v>42057.954699074071</v>
      </c>
      <c r="P13683" t="s">
        <v>19</v>
      </c>
    </row>
    <row r="13684" spans="1:16" x14ac:dyDescent="0.25">
      <c r="A13684" s="4">
        <v>5.6975085721592198E+17</v>
      </c>
      <c r="B13684" t="str">
        <f t="shared" si="213"/>
        <v>569750857215922000</v>
      </c>
      <c r="C13684" t="s">
        <v>15</v>
      </c>
      <c r="D13684">
        <v>1</v>
      </c>
      <c r="G13684" t="s">
        <v>21744</v>
      </c>
      <c r="I13684" t="s">
        <v>24576</v>
      </c>
      <c r="K13684">
        <v>0</v>
      </c>
      <c r="L13684" t="s">
        <v>24577</v>
      </c>
      <c r="N13684" s="1">
        <v>42057.950972222221</v>
      </c>
      <c r="O13684" t="s">
        <v>103</v>
      </c>
      <c r="P13684" t="s">
        <v>19</v>
      </c>
    </row>
    <row r="13685" spans="1:16" x14ac:dyDescent="0.25">
      <c r="A13685" s="4">
        <v>5.6974950762312E+17</v>
      </c>
      <c r="B13685" t="str">
        <f t="shared" si="213"/>
        <v>569749507623120000</v>
      </c>
      <c r="C13685" t="s">
        <v>28</v>
      </c>
      <c r="D13685">
        <v>1</v>
      </c>
      <c r="E13685" t="s">
        <v>268</v>
      </c>
      <c r="F13685">
        <v>1</v>
      </c>
      <c r="G13685" t="s">
        <v>21744</v>
      </c>
      <c r="I13685" t="s">
        <v>24578</v>
      </c>
      <c r="K13685">
        <v>0</v>
      </c>
      <c r="L13685" t="s">
        <v>24579</v>
      </c>
      <c r="N13685" s="1">
        <v>42057.947245370371</v>
      </c>
    </row>
    <row r="13686" spans="1:16" x14ac:dyDescent="0.25">
      <c r="A13686" s="4">
        <v>5.6974893754588301E+17</v>
      </c>
      <c r="B13686" t="str">
        <f t="shared" si="213"/>
        <v>569748937545883000</v>
      </c>
      <c r="C13686" t="s">
        <v>28</v>
      </c>
      <c r="D13686">
        <v>1</v>
      </c>
      <c r="E13686" t="s">
        <v>268</v>
      </c>
      <c r="F13686">
        <v>1</v>
      </c>
      <c r="G13686" t="s">
        <v>21744</v>
      </c>
      <c r="I13686" t="s">
        <v>24578</v>
      </c>
      <c r="K13686">
        <v>0</v>
      </c>
      <c r="L13686" t="s">
        <v>24580</v>
      </c>
      <c r="N13686" s="1">
        <v>42057.945671296293</v>
      </c>
    </row>
    <row r="13687" spans="1:16" x14ac:dyDescent="0.25">
      <c r="A13687" s="4">
        <v>5.6974741177973498E+17</v>
      </c>
      <c r="B13687" t="str">
        <f t="shared" si="213"/>
        <v>569747411779735000</v>
      </c>
      <c r="C13687" t="s">
        <v>28</v>
      </c>
      <c r="D13687">
        <v>1</v>
      </c>
      <c r="E13687" t="s">
        <v>268</v>
      </c>
      <c r="F13687">
        <v>1</v>
      </c>
      <c r="G13687" t="s">
        <v>21744</v>
      </c>
      <c r="I13687" t="s">
        <v>24581</v>
      </c>
      <c r="K13687">
        <v>0</v>
      </c>
      <c r="L13687" t="s">
        <v>24582</v>
      </c>
      <c r="N13687" s="1">
        <v>42057.941469907404</v>
      </c>
      <c r="O13687" t="s">
        <v>246</v>
      </c>
      <c r="P13687" t="s">
        <v>23</v>
      </c>
    </row>
    <row r="13688" spans="1:16" x14ac:dyDescent="0.25">
      <c r="A13688" s="4">
        <v>5.6974728055253798E+17</v>
      </c>
      <c r="B13688" t="str">
        <f t="shared" si="213"/>
        <v>569747280552538000</v>
      </c>
      <c r="C13688" t="s">
        <v>28</v>
      </c>
      <c r="D13688">
        <v>1</v>
      </c>
      <c r="E13688" t="s">
        <v>31</v>
      </c>
      <c r="F13688">
        <v>1</v>
      </c>
      <c r="G13688" t="s">
        <v>21744</v>
      </c>
      <c r="I13688" t="s">
        <v>24583</v>
      </c>
      <c r="K13688">
        <v>0</v>
      </c>
      <c r="L13688" t="s">
        <v>24584</v>
      </c>
      <c r="N13688" s="1">
        <v>42057.941099537034</v>
      </c>
      <c r="O13688" t="s">
        <v>13491</v>
      </c>
      <c r="P13688" t="s">
        <v>89</v>
      </c>
    </row>
    <row r="13689" spans="1:16" x14ac:dyDescent="0.25">
      <c r="A13689" s="4">
        <v>5.6974717074146502E+17</v>
      </c>
      <c r="B13689" t="str">
        <f t="shared" si="213"/>
        <v>569747170741465000</v>
      </c>
      <c r="C13689" t="s">
        <v>28</v>
      </c>
      <c r="D13689">
        <v>1</v>
      </c>
      <c r="E13689" t="s">
        <v>86</v>
      </c>
      <c r="F13689">
        <v>1</v>
      </c>
      <c r="G13689" t="s">
        <v>21744</v>
      </c>
      <c r="I13689" t="s">
        <v>22371</v>
      </c>
      <c r="K13689">
        <v>0</v>
      </c>
      <c r="L13689" t="s">
        <v>24585</v>
      </c>
      <c r="N13689" s="1">
        <v>42057.940798611111</v>
      </c>
      <c r="O13689" t="s">
        <v>8071</v>
      </c>
      <c r="P13689" t="s">
        <v>19</v>
      </c>
    </row>
    <row r="13690" spans="1:16" x14ac:dyDescent="0.25">
      <c r="A13690" s="4">
        <v>5.6974654227535398E+17</v>
      </c>
      <c r="B13690" t="str">
        <f t="shared" si="213"/>
        <v>569746542275354000</v>
      </c>
      <c r="C13690" t="s">
        <v>28</v>
      </c>
      <c r="D13690">
        <v>0.6764</v>
      </c>
      <c r="E13690" t="s">
        <v>104</v>
      </c>
      <c r="F13690">
        <v>0.37219999999999998</v>
      </c>
      <c r="G13690" t="s">
        <v>21744</v>
      </c>
      <c r="I13690" t="s">
        <v>22695</v>
      </c>
      <c r="K13690">
        <v>0</v>
      </c>
      <c r="L13690" t="s">
        <v>24586</v>
      </c>
      <c r="N13690" s="1">
        <v>42057.939062500001</v>
      </c>
      <c r="O13690" t="s">
        <v>22697</v>
      </c>
    </row>
    <row r="13691" spans="1:16" x14ac:dyDescent="0.25">
      <c r="A13691" s="4">
        <v>5.6974628849913798E+17</v>
      </c>
      <c r="B13691" t="str">
        <f t="shared" si="213"/>
        <v>569746288499138000</v>
      </c>
      <c r="C13691" t="s">
        <v>28</v>
      </c>
      <c r="D13691">
        <v>1</v>
      </c>
      <c r="E13691" t="s">
        <v>86</v>
      </c>
      <c r="F13691">
        <v>1</v>
      </c>
      <c r="G13691" t="s">
        <v>21744</v>
      </c>
      <c r="I13691" t="s">
        <v>24587</v>
      </c>
      <c r="K13691">
        <v>0</v>
      </c>
      <c r="L13691" t="s">
        <v>24588</v>
      </c>
      <c r="N13691" s="1">
        <v>42057.938368055555</v>
      </c>
      <c r="O13691" t="s">
        <v>24589</v>
      </c>
      <c r="P13691" t="s">
        <v>19</v>
      </c>
    </row>
    <row r="13692" spans="1:16" x14ac:dyDescent="0.25">
      <c r="A13692" s="4">
        <v>5.6974594843756902E+17</v>
      </c>
      <c r="B13692" t="str">
        <f t="shared" si="213"/>
        <v>569745948437569000</v>
      </c>
      <c r="C13692" t="s">
        <v>28</v>
      </c>
      <c r="D13692">
        <v>1</v>
      </c>
      <c r="E13692" t="s">
        <v>104</v>
      </c>
      <c r="F13692">
        <v>0.34279999999999999</v>
      </c>
      <c r="G13692" t="s">
        <v>21744</v>
      </c>
      <c r="I13692" t="s">
        <v>24590</v>
      </c>
      <c r="K13692">
        <v>0</v>
      </c>
      <c r="L13692" t="s">
        <v>24591</v>
      </c>
      <c r="N13692" s="1">
        <v>42057.937430555554</v>
      </c>
      <c r="O13692" t="s">
        <v>279</v>
      </c>
      <c r="P13692" t="s">
        <v>19</v>
      </c>
    </row>
    <row r="13693" spans="1:16" x14ac:dyDescent="0.25">
      <c r="A13693" s="4">
        <v>5.6974580112100902E+17</v>
      </c>
      <c r="B13693" t="str">
        <f t="shared" si="213"/>
        <v>569745801121009000</v>
      </c>
      <c r="C13693" t="s">
        <v>28</v>
      </c>
      <c r="D13693">
        <v>1</v>
      </c>
      <c r="E13693" t="s">
        <v>86</v>
      </c>
      <c r="F13693">
        <v>1</v>
      </c>
      <c r="G13693" t="s">
        <v>21744</v>
      </c>
      <c r="I13693" t="s">
        <v>24587</v>
      </c>
      <c r="K13693">
        <v>0</v>
      </c>
      <c r="L13693" t="s">
        <v>24592</v>
      </c>
      <c r="N13693" s="1">
        <v>42057.937025462961</v>
      </c>
      <c r="O13693" t="s">
        <v>24589</v>
      </c>
      <c r="P13693" t="s">
        <v>19</v>
      </c>
    </row>
    <row r="13694" spans="1:16" x14ac:dyDescent="0.25">
      <c r="A13694" s="4">
        <v>5.6974568678431501E+17</v>
      </c>
      <c r="B13694" t="str">
        <f t="shared" si="213"/>
        <v>569745686784315000</v>
      </c>
      <c r="C13694" t="s">
        <v>28</v>
      </c>
      <c r="D13694">
        <v>1</v>
      </c>
      <c r="E13694" t="s">
        <v>268</v>
      </c>
      <c r="F13694">
        <v>1</v>
      </c>
      <c r="G13694" t="s">
        <v>21744</v>
      </c>
      <c r="I13694" t="s">
        <v>24590</v>
      </c>
      <c r="K13694">
        <v>0</v>
      </c>
      <c r="L13694" t="s">
        <v>24593</v>
      </c>
      <c r="N13694" s="1">
        <v>42057.936701388891</v>
      </c>
      <c r="O13694" t="s">
        <v>279</v>
      </c>
      <c r="P13694" t="s">
        <v>19</v>
      </c>
    </row>
    <row r="13695" spans="1:16" x14ac:dyDescent="0.25">
      <c r="A13695" s="4">
        <v>5.6974552838203802E+17</v>
      </c>
      <c r="B13695" t="str">
        <f t="shared" si="213"/>
        <v>569745528382038000</v>
      </c>
      <c r="C13695" t="s">
        <v>28</v>
      </c>
      <c r="D13695">
        <v>1</v>
      </c>
      <c r="E13695" t="s">
        <v>86</v>
      </c>
      <c r="F13695">
        <v>1</v>
      </c>
      <c r="G13695" t="s">
        <v>21744</v>
      </c>
      <c r="I13695" t="s">
        <v>24583</v>
      </c>
      <c r="K13695">
        <v>0</v>
      </c>
      <c r="L13695" t="s">
        <v>24594</v>
      </c>
      <c r="N13695" s="1">
        <v>42057.936261574076</v>
      </c>
      <c r="O13695" t="s">
        <v>13491</v>
      </c>
      <c r="P13695" t="s">
        <v>89</v>
      </c>
    </row>
    <row r="13696" spans="1:16" x14ac:dyDescent="0.25">
      <c r="A13696" s="4">
        <v>5.6974537571355802E+17</v>
      </c>
      <c r="B13696" t="str">
        <f t="shared" si="213"/>
        <v>569745375713558000</v>
      </c>
      <c r="C13696" t="s">
        <v>28</v>
      </c>
      <c r="D13696">
        <v>1</v>
      </c>
      <c r="E13696" t="s">
        <v>86</v>
      </c>
      <c r="F13696">
        <v>1</v>
      </c>
      <c r="G13696" t="s">
        <v>21744</v>
      </c>
      <c r="I13696" t="s">
        <v>23682</v>
      </c>
      <c r="K13696">
        <v>0</v>
      </c>
      <c r="L13696" t="s">
        <v>24595</v>
      </c>
      <c r="N13696" s="1">
        <v>42057.935844907406</v>
      </c>
      <c r="P13696" t="s">
        <v>75</v>
      </c>
    </row>
    <row r="13697" spans="1:16" x14ac:dyDescent="0.25">
      <c r="A13697" s="4">
        <v>5.69745303794024E+17</v>
      </c>
      <c r="B13697" t="str">
        <f t="shared" si="213"/>
        <v>569745303794024000</v>
      </c>
      <c r="C13697" t="s">
        <v>28</v>
      </c>
      <c r="D13697">
        <v>1</v>
      </c>
      <c r="E13697" t="s">
        <v>58</v>
      </c>
      <c r="F13697">
        <v>1</v>
      </c>
      <c r="G13697" t="s">
        <v>21744</v>
      </c>
      <c r="I13697" t="s">
        <v>24596</v>
      </c>
      <c r="K13697">
        <v>0</v>
      </c>
      <c r="L13697" t="s">
        <v>24597</v>
      </c>
      <c r="N13697" s="1">
        <v>42057.935648148145</v>
      </c>
      <c r="O13697" t="s">
        <v>1821</v>
      </c>
      <c r="P13697" t="s">
        <v>19</v>
      </c>
    </row>
    <row r="13698" spans="1:16" x14ac:dyDescent="0.25">
      <c r="A13698" s="4">
        <v>5.6974451671591302E+17</v>
      </c>
      <c r="B13698" t="str">
        <f t="shared" si="213"/>
        <v>569744516715913000</v>
      </c>
      <c r="C13698" t="s">
        <v>28</v>
      </c>
      <c r="D13698">
        <v>1</v>
      </c>
      <c r="E13698" t="s">
        <v>86</v>
      </c>
      <c r="F13698">
        <v>0.69530000000000003</v>
      </c>
      <c r="G13698" t="s">
        <v>21744</v>
      </c>
      <c r="I13698" t="s">
        <v>24598</v>
      </c>
      <c r="K13698">
        <v>0</v>
      </c>
      <c r="L13698" t="s">
        <v>24599</v>
      </c>
      <c r="M13698" t="s">
        <v>24600</v>
      </c>
      <c r="N13698" s="1">
        <v>42057.933472222219</v>
      </c>
      <c r="P13698" t="s">
        <v>191</v>
      </c>
    </row>
    <row r="13699" spans="1:16" x14ac:dyDescent="0.25">
      <c r="A13699" s="4">
        <v>5.6974312992802803E+17</v>
      </c>
      <c r="B13699" t="str">
        <f t="shared" ref="B13699:B13762" si="214">TEXT(A13699,"0")</f>
        <v>569743129928028000</v>
      </c>
      <c r="C13699" t="s">
        <v>28</v>
      </c>
      <c r="D13699">
        <v>1</v>
      </c>
      <c r="E13699" t="s">
        <v>86</v>
      </c>
      <c r="F13699">
        <v>1</v>
      </c>
      <c r="G13699" t="s">
        <v>21744</v>
      </c>
      <c r="I13699" t="s">
        <v>24601</v>
      </c>
      <c r="K13699">
        <v>0</v>
      </c>
      <c r="L13699" t="s">
        <v>24602</v>
      </c>
      <c r="N13699" s="1">
        <v>42057.929652777777</v>
      </c>
      <c r="O13699" t="s">
        <v>3786</v>
      </c>
      <c r="P13699" t="s">
        <v>19</v>
      </c>
    </row>
    <row r="13700" spans="1:16" x14ac:dyDescent="0.25">
      <c r="A13700" s="4">
        <v>5.6974299510211699E+17</v>
      </c>
      <c r="B13700" t="str">
        <f t="shared" si="214"/>
        <v>569742995102117000</v>
      </c>
      <c r="C13700" t="s">
        <v>28</v>
      </c>
      <c r="D13700">
        <v>1</v>
      </c>
      <c r="E13700" t="s">
        <v>86</v>
      </c>
      <c r="F13700">
        <v>1</v>
      </c>
      <c r="G13700" t="s">
        <v>21744</v>
      </c>
      <c r="I13700" t="s">
        <v>24603</v>
      </c>
      <c r="K13700">
        <v>0</v>
      </c>
      <c r="L13700" t="s">
        <v>24604</v>
      </c>
      <c r="N13700" s="1">
        <v>42057.929282407407</v>
      </c>
      <c r="O13700" t="s">
        <v>279</v>
      </c>
      <c r="P13700" t="s">
        <v>27</v>
      </c>
    </row>
    <row r="13701" spans="1:16" x14ac:dyDescent="0.25">
      <c r="A13701" s="4">
        <v>5.6974287679337203E+17</v>
      </c>
      <c r="B13701" t="str">
        <f t="shared" si="214"/>
        <v>569742876793372000</v>
      </c>
      <c r="C13701" t="s">
        <v>28</v>
      </c>
      <c r="D13701">
        <v>1</v>
      </c>
      <c r="E13701" t="s">
        <v>29</v>
      </c>
      <c r="F13701">
        <v>0.36549999999999999</v>
      </c>
      <c r="G13701" t="s">
        <v>21744</v>
      </c>
      <c r="I13701" t="s">
        <v>24603</v>
      </c>
      <c r="K13701">
        <v>0</v>
      </c>
      <c r="L13701" t="s">
        <v>24605</v>
      </c>
      <c r="N13701" s="1">
        <v>42057.928946759261</v>
      </c>
      <c r="O13701" t="s">
        <v>279</v>
      </c>
      <c r="P13701" t="s">
        <v>27</v>
      </c>
    </row>
    <row r="13702" spans="1:16" x14ac:dyDescent="0.25">
      <c r="A13702" s="4">
        <v>5.6974231205989901E+17</v>
      </c>
      <c r="B13702" t="str">
        <f t="shared" si="214"/>
        <v>569742312059899000</v>
      </c>
      <c r="C13702" t="s">
        <v>28</v>
      </c>
      <c r="D13702">
        <v>1</v>
      </c>
      <c r="E13702" t="s">
        <v>86</v>
      </c>
      <c r="F13702">
        <v>1</v>
      </c>
      <c r="G13702" t="s">
        <v>21744</v>
      </c>
      <c r="I13702" t="s">
        <v>24590</v>
      </c>
      <c r="K13702">
        <v>0</v>
      </c>
      <c r="L13702" t="s">
        <v>24606</v>
      </c>
      <c r="N13702" s="1">
        <v>42057.927395833336</v>
      </c>
      <c r="O13702" t="s">
        <v>279</v>
      </c>
      <c r="P13702" t="s">
        <v>19</v>
      </c>
    </row>
    <row r="13703" spans="1:16" x14ac:dyDescent="0.25">
      <c r="A13703" s="4">
        <v>5.6974230549982797E+17</v>
      </c>
      <c r="B13703" t="str">
        <f t="shared" si="214"/>
        <v>569742305499828000</v>
      </c>
      <c r="C13703" t="s">
        <v>28</v>
      </c>
      <c r="D13703">
        <v>1</v>
      </c>
      <c r="E13703" t="s">
        <v>213</v>
      </c>
      <c r="F13703">
        <v>1</v>
      </c>
      <c r="G13703" t="s">
        <v>21744</v>
      </c>
      <c r="I13703" t="s">
        <v>24607</v>
      </c>
      <c r="K13703">
        <v>0</v>
      </c>
      <c r="L13703" t="s">
        <v>24608</v>
      </c>
      <c r="N13703" s="1">
        <v>42057.927372685182</v>
      </c>
      <c r="O13703" t="s">
        <v>24609</v>
      </c>
    </row>
    <row r="13704" spans="1:16" x14ac:dyDescent="0.25">
      <c r="A13704" s="4">
        <v>5.6974185456599802E+17</v>
      </c>
      <c r="B13704" t="str">
        <f t="shared" si="214"/>
        <v>569741854565998000</v>
      </c>
      <c r="C13704" t="s">
        <v>28</v>
      </c>
      <c r="D13704">
        <v>1</v>
      </c>
      <c r="E13704" t="s">
        <v>58</v>
      </c>
      <c r="F13704">
        <v>0.69810000000000005</v>
      </c>
      <c r="G13704" t="s">
        <v>21744</v>
      </c>
      <c r="I13704" t="s">
        <v>24610</v>
      </c>
      <c r="K13704">
        <v>0</v>
      </c>
      <c r="L13704" t="s">
        <v>24611</v>
      </c>
      <c r="N13704" s="1">
        <v>42057.926134259258</v>
      </c>
      <c r="O13704" t="s">
        <v>11256</v>
      </c>
      <c r="P13704" t="s">
        <v>3290</v>
      </c>
    </row>
    <row r="13705" spans="1:16" x14ac:dyDescent="0.25">
      <c r="A13705" s="4">
        <v>5.6974178389636698E+17</v>
      </c>
      <c r="B13705" t="str">
        <f t="shared" si="214"/>
        <v>569741783896367000</v>
      </c>
      <c r="C13705" t="s">
        <v>15</v>
      </c>
      <c r="D13705">
        <v>1</v>
      </c>
      <c r="G13705" t="s">
        <v>21744</v>
      </c>
      <c r="I13705" t="s">
        <v>7508</v>
      </c>
      <c r="K13705">
        <v>0</v>
      </c>
      <c r="L13705" t="s">
        <v>24612</v>
      </c>
      <c r="N13705" s="1">
        <v>42057.925937499997</v>
      </c>
    </row>
    <row r="13706" spans="1:16" x14ac:dyDescent="0.25">
      <c r="A13706" s="4">
        <v>5.6974096276049901E+17</v>
      </c>
      <c r="B13706" t="str">
        <f t="shared" si="214"/>
        <v>569740962760499000</v>
      </c>
      <c r="C13706" t="s">
        <v>28</v>
      </c>
      <c r="D13706">
        <v>1</v>
      </c>
      <c r="E13706" t="s">
        <v>86</v>
      </c>
      <c r="F13706">
        <v>1</v>
      </c>
      <c r="G13706" t="s">
        <v>21744</v>
      </c>
      <c r="I13706" t="s">
        <v>24613</v>
      </c>
      <c r="K13706">
        <v>0</v>
      </c>
      <c r="L13706" t="s">
        <v>24614</v>
      </c>
      <c r="N13706" s="1">
        <v>42057.923668981479</v>
      </c>
      <c r="O13706" t="s">
        <v>1869</v>
      </c>
    </row>
    <row r="13707" spans="1:16" x14ac:dyDescent="0.25">
      <c r="A13707" s="4">
        <v>5.6974073991294899E+17</v>
      </c>
      <c r="B13707" t="str">
        <f t="shared" si="214"/>
        <v>569740739912949000</v>
      </c>
      <c r="C13707" t="s">
        <v>28</v>
      </c>
      <c r="D13707">
        <v>1</v>
      </c>
      <c r="E13707" t="s">
        <v>226</v>
      </c>
      <c r="F13707">
        <v>0.35899999999999999</v>
      </c>
      <c r="G13707" t="s">
        <v>21744</v>
      </c>
      <c r="I13707" t="s">
        <v>24615</v>
      </c>
      <c r="K13707">
        <v>0</v>
      </c>
      <c r="L13707" t="s">
        <v>24616</v>
      </c>
      <c r="N13707" s="1">
        <v>42057.923055555555</v>
      </c>
    </row>
    <row r="13708" spans="1:16" x14ac:dyDescent="0.25">
      <c r="A13708" s="4">
        <v>5.6974040978765798E+17</v>
      </c>
      <c r="B13708" t="str">
        <f t="shared" si="214"/>
        <v>569740409787658000</v>
      </c>
      <c r="C13708" t="s">
        <v>28</v>
      </c>
      <c r="D13708">
        <v>1</v>
      </c>
      <c r="E13708" t="s">
        <v>58</v>
      </c>
      <c r="F13708">
        <v>1</v>
      </c>
      <c r="G13708" t="s">
        <v>21744</v>
      </c>
      <c r="I13708" t="s">
        <v>24617</v>
      </c>
      <c r="K13708">
        <v>0</v>
      </c>
      <c r="L13708" t="s">
        <v>24618</v>
      </c>
      <c r="N13708" s="1">
        <v>42057.9221412037</v>
      </c>
      <c r="O13708" t="s">
        <v>24619</v>
      </c>
    </row>
    <row r="13709" spans="1:16" x14ac:dyDescent="0.25">
      <c r="A13709" s="4">
        <v>5.6974039237289498E+17</v>
      </c>
      <c r="B13709" t="str">
        <f t="shared" si="214"/>
        <v>569740392372895000</v>
      </c>
      <c r="C13709" t="s">
        <v>28</v>
      </c>
      <c r="D13709">
        <v>1</v>
      </c>
      <c r="E13709" t="s">
        <v>86</v>
      </c>
      <c r="F13709">
        <v>1</v>
      </c>
      <c r="G13709" t="s">
        <v>21744</v>
      </c>
      <c r="I13709" t="s">
        <v>24620</v>
      </c>
      <c r="K13709">
        <v>0</v>
      </c>
      <c r="L13709" t="s">
        <v>24621</v>
      </c>
      <c r="N13709" s="1">
        <v>42057.922094907408</v>
      </c>
    </row>
    <row r="13710" spans="1:16" x14ac:dyDescent="0.25">
      <c r="A13710" s="4">
        <v>5.6974015296623802E+17</v>
      </c>
      <c r="B13710" t="str">
        <f t="shared" si="214"/>
        <v>569740152966238000</v>
      </c>
      <c r="C13710" t="s">
        <v>28</v>
      </c>
      <c r="D13710">
        <v>1</v>
      </c>
      <c r="E13710" t="s">
        <v>86</v>
      </c>
      <c r="F13710">
        <v>0.65510000000000002</v>
      </c>
      <c r="G13710" t="s">
        <v>21744</v>
      </c>
      <c r="I13710" t="s">
        <v>24622</v>
      </c>
      <c r="K13710">
        <v>0</v>
      </c>
      <c r="L13710" t="s">
        <v>24623</v>
      </c>
      <c r="N13710" s="1">
        <v>42057.921435185184</v>
      </c>
      <c r="O13710" t="s">
        <v>5771</v>
      </c>
      <c r="P13710" t="s">
        <v>19</v>
      </c>
    </row>
    <row r="13711" spans="1:16" x14ac:dyDescent="0.25">
      <c r="A13711" s="4">
        <v>5.6973969545999501E+17</v>
      </c>
      <c r="B13711" t="str">
        <f t="shared" si="214"/>
        <v>569739695459995000</v>
      </c>
      <c r="C13711" t="s">
        <v>28</v>
      </c>
      <c r="D13711">
        <v>1</v>
      </c>
      <c r="E13711" t="s">
        <v>268</v>
      </c>
      <c r="F13711">
        <v>0.6804</v>
      </c>
      <c r="G13711" t="s">
        <v>21744</v>
      </c>
      <c r="I13711" t="s">
        <v>24603</v>
      </c>
      <c r="K13711">
        <v>0</v>
      </c>
      <c r="L13711" t="s">
        <v>24624</v>
      </c>
      <c r="N13711" s="1">
        <v>42057.920173611114</v>
      </c>
      <c r="O13711" t="s">
        <v>279</v>
      </c>
      <c r="P13711" t="s">
        <v>27</v>
      </c>
    </row>
    <row r="13712" spans="1:16" x14ac:dyDescent="0.25">
      <c r="A13712" s="4">
        <v>5.6973951524346202E+17</v>
      </c>
      <c r="B13712" t="str">
        <f t="shared" si="214"/>
        <v>569739515243462000</v>
      </c>
      <c r="C13712" t="s">
        <v>15</v>
      </c>
      <c r="D13712">
        <v>0.66959999999999997</v>
      </c>
      <c r="F13712">
        <v>0</v>
      </c>
      <c r="G13712" t="s">
        <v>21744</v>
      </c>
      <c r="I13712" t="s">
        <v>24625</v>
      </c>
      <c r="K13712">
        <v>0</v>
      </c>
      <c r="L13712" t="s">
        <v>24626</v>
      </c>
      <c r="N13712" s="1">
        <v>42057.919675925928</v>
      </c>
      <c r="O13712" t="s">
        <v>24627</v>
      </c>
      <c r="P13712" t="s">
        <v>75</v>
      </c>
    </row>
    <row r="13713" spans="1:16" x14ac:dyDescent="0.25">
      <c r="A13713" s="4">
        <v>5.6973915460030003E+17</v>
      </c>
      <c r="B13713" t="str">
        <f t="shared" si="214"/>
        <v>569739154600300000</v>
      </c>
      <c r="C13713" t="s">
        <v>28</v>
      </c>
      <c r="D13713">
        <v>1</v>
      </c>
      <c r="E13713" t="s">
        <v>213</v>
      </c>
      <c r="F13713">
        <v>1</v>
      </c>
      <c r="G13713" t="s">
        <v>21744</v>
      </c>
      <c r="I13713" t="s">
        <v>23669</v>
      </c>
      <c r="K13713">
        <v>0</v>
      </c>
      <c r="L13713" t="s">
        <v>24628</v>
      </c>
      <c r="N13713" s="1">
        <v>42057.918680555558</v>
      </c>
      <c r="O13713" t="s">
        <v>23671</v>
      </c>
      <c r="P13713" t="s">
        <v>27</v>
      </c>
    </row>
    <row r="13714" spans="1:16" x14ac:dyDescent="0.25">
      <c r="A13714" s="4">
        <v>5.6973914163581702E+17</v>
      </c>
      <c r="B13714" t="str">
        <f t="shared" si="214"/>
        <v>569739141635817000</v>
      </c>
      <c r="C13714" t="s">
        <v>28</v>
      </c>
      <c r="D13714">
        <v>1</v>
      </c>
      <c r="E13714" t="s">
        <v>58</v>
      </c>
      <c r="F13714">
        <v>1</v>
      </c>
      <c r="G13714" t="s">
        <v>21744</v>
      </c>
      <c r="I13714" t="s">
        <v>23556</v>
      </c>
      <c r="K13714">
        <v>0</v>
      </c>
      <c r="L13714" t="s">
        <v>24629</v>
      </c>
      <c r="N13714" s="1">
        <v>42057.918645833335</v>
      </c>
      <c r="O13714" t="s">
        <v>9877</v>
      </c>
      <c r="P13714" t="s">
        <v>27</v>
      </c>
    </row>
    <row r="13715" spans="1:16" x14ac:dyDescent="0.25">
      <c r="A13715" s="4">
        <v>5.6973887796912902E+17</v>
      </c>
      <c r="B13715" t="str">
        <f t="shared" si="214"/>
        <v>569738877969129000</v>
      </c>
      <c r="C13715" t="s">
        <v>28</v>
      </c>
      <c r="D13715">
        <v>1</v>
      </c>
      <c r="E13715" t="s">
        <v>58</v>
      </c>
      <c r="F13715">
        <v>0.7</v>
      </c>
      <c r="G13715" t="s">
        <v>21744</v>
      </c>
      <c r="I13715" t="s">
        <v>24603</v>
      </c>
      <c r="K13715">
        <v>0</v>
      </c>
      <c r="L13715" t="s">
        <v>24630</v>
      </c>
      <c r="N13715" s="1">
        <v>42057.917916666665</v>
      </c>
      <c r="O13715" t="s">
        <v>279</v>
      </c>
      <c r="P13715" t="s">
        <v>27</v>
      </c>
    </row>
    <row r="13716" spans="1:16" x14ac:dyDescent="0.25">
      <c r="A13716" s="4">
        <v>5.6973877993162298E+17</v>
      </c>
      <c r="B13716" t="str">
        <f t="shared" si="214"/>
        <v>569738779931623000</v>
      </c>
      <c r="C13716" t="s">
        <v>28</v>
      </c>
      <c r="D13716">
        <v>1</v>
      </c>
      <c r="E13716" t="s">
        <v>213</v>
      </c>
      <c r="F13716">
        <v>0.64639999999999997</v>
      </c>
      <c r="G13716" t="s">
        <v>21744</v>
      </c>
      <c r="I13716" t="s">
        <v>22409</v>
      </c>
      <c r="K13716">
        <v>0</v>
      </c>
      <c r="L13716" t="s">
        <v>24631</v>
      </c>
      <c r="N13716" s="1">
        <v>42057.917650462965</v>
      </c>
      <c r="O13716" t="s">
        <v>22411</v>
      </c>
      <c r="P13716" t="s">
        <v>225</v>
      </c>
    </row>
    <row r="13717" spans="1:16" x14ac:dyDescent="0.25">
      <c r="A13717" s="4">
        <v>5.6973848726975603E+17</v>
      </c>
      <c r="B13717" t="str">
        <f t="shared" si="214"/>
        <v>569738487269756000</v>
      </c>
      <c r="C13717" t="s">
        <v>28</v>
      </c>
      <c r="D13717">
        <v>0.66669999999999996</v>
      </c>
      <c r="E13717" t="s">
        <v>268</v>
      </c>
      <c r="F13717">
        <v>0.66669999999999996</v>
      </c>
      <c r="G13717" t="s">
        <v>21744</v>
      </c>
      <c r="I13717" t="s">
        <v>24603</v>
      </c>
      <c r="K13717">
        <v>0</v>
      </c>
      <c r="L13717" t="s">
        <v>24632</v>
      </c>
      <c r="N13717" s="1">
        <v>42057.91684027778</v>
      </c>
      <c r="O13717" t="s">
        <v>279</v>
      </c>
      <c r="P13717" t="s">
        <v>27</v>
      </c>
    </row>
    <row r="13718" spans="1:16" x14ac:dyDescent="0.25">
      <c r="A13718" s="4">
        <v>5.69737682466656E+17</v>
      </c>
      <c r="B13718" t="str">
        <f t="shared" si="214"/>
        <v>569737682466656000</v>
      </c>
      <c r="C13718" t="s">
        <v>28</v>
      </c>
      <c r="D13718">
        <v>1</v>
      </c>
      <c r="E13718" t="s">
        <v>268</v>
      </c>
      <c r="F13718">
        <v>1</v>
      </c>
      <c r="G13718" t="s">
        <v>21744</v>
      </c>
      <c r="I13718" t="s">
        <v>24633</v>
      </c>
      <c r="K13718">
        <v>0</v>
      </c>
      <c r="L13718" t="s">
        <v>24634</v>
      </c>
      <c r="N13718" s="1">
        <v>42057.914618055554</v>
      </c>
      <c r="O13718" t="s">
        <v>24635</v>
      </c>
      <c r="P13718" t="s">
        <v>23</v>
      </c>
    </row>
    <row r="13719" spans="1:16" x14ac:dyDescent="0.25">
      <c r="A13719" s="4">
        <v>5.6973739735046099E+17</v>
      </c>
      <c r="B13719" t="str">
        <f t="shared" si="214"/>
        <v>569737397350461000</v>
      </c>
      <c r="C13719" t="s">
        <v>28</v>
      </c>
      <c r="D13719">
        <v>1</v>
      </c>
      <c r="E13719" t="s">
        <v>213</v>
      </c>
      <c r="F13719">
        <v>1</v>
      </c>
      <c r="G13719" t="s">
        <v>21744</v>
      </c>
      <c r="I13719" t="s">
        <v>23669</v>
      </c>
      <c r="K13719">
        <v>0</v>
      </c>
      <c r="L13719" t="s">
        <v>24636</v>
      </c>
      <c r="N13719" s="1">
        <v>42057.913831018515</v>
      </c>
      <c r="O13719" t="s">
        <v>23671</v>
      </c>
      <c r="P13719" t="s">
        <v>27</v>
      </c>
    </row>
    <row r="13720" spans="1:16" x14ac:dyDescent="0.25">
      <c r="A13720" s="4">
        <v>5.6973733382788698E+17</v>
      </c>
      <c r="B13720" t="str">
        <f t="shared" si="214"/>
        <v>569737333827887000</v>
      </c>
      <c r="C13720" t="s">
        <v>20</v>
      </c>
      <c r="D13720">
        <v>1</v>
      </c>
      <c r="G13720" t="s">
        <v>21744</v>
      </c>
      <c r="I13720" t="s">
        <v>24637</v>
      </c>
      <c r="K13720">
        <v>0</v>
      </c>
      <c r="L13720" t="s">
        <v>24638</v>
      </c>
      <c r="N13720" s="1">
        <v>42057.913657407407</v>
      </c>
      <c r="P13720" t="s">
        <v>27</v>
      </c>
    </row>
    <row r="13721" spans="1:16" x14ac:dyDescent="0.25">
      <c r="A13721" s="4">
        <v>5.6973725819183898E+17</v>
      </c>
      <c r="B13721" t="str">
        <f t="shared" si="214"/>
        <v>569737258191839000</v>
      </c>
      <c r="C13721" t="s">
        <v>15</v>
      </c>
      <c r="D13721">
        <v>0.65290000000000004</v>
      </c>
      <c r="F13721">
        <v>0</v>
      </c>
      <c r="G13721" t="s">
        <v>21744</v>
      </c>
      <c r="I13721" t="s">
        <v>23682</v>
      </c>
      <c r="K13721">
        <v>0</v>
      </c>
      <c r="L13721" t="s">
        <v>24639</v>
      </c>
      <c r="N13721" s="1">
        <v>42057.913449074076</v>
      </c>
      <c r="P13721" t="s">
        <v>75</v>
      </c>
    </row>
    <row r="13722" spans="1:16" x14ac:dyDescent="0.25">
      <c r="A13722" s="4">
        <v>5.6973687092755597E+17</v>
      </c>
      <c r="B13722" t="str">
        <f t="shared" si="214"/>
        <v>569736870927556000</v>
      </c>
      <c r="C13722" t="s">
        <v>28</v>
      </c>
      <c r="D13722">
        <v>1</v>
      </c>
      <c r="E13722" t="s">
        <v>213</v>
      </c>
      <c r="F13722">
        <v>0.64159999999999995</v>
      </c>
      <c r="G13722" t="s">
        <v>21744</v>
      </c>
      <c r="I13722" t="s">
        <v>23669</v>
      </c>
      <c r="K13722">
        <v>0</v>
      </c>
      <c r="L13722" t="s">
        <v>24640</v>
      </c>
      <c r="N13722" s="1">
        <v>42057.912372685183</v>
      </c>
      <c r="O13722" t="s">
        <v>23671</v>
      </c>
      <c r="P13722" t="s">
        <v>27</v>
      </c>
    </row>
    <row r="13723" spans="1:16" x14ac:dyDescent="0.25">
      <c r="A13723" s="4">
        <v>5.6973628332658598E+17</v>
      </c>
      <c r="B13723" t="str">
        <f t="shared" si="214"/>
        <v>569736283326586000</v>
      </c>
      <c r="C13723" t="s">
        <v>15</v>
      </c>
      <c r="D13723">
        <v>0.67259999999999998</v>
      </c>
      <c r="G13723" t="s">
        <v>21744</v>
      </c>
      <c r="I13723" t="s">
        <v>24641</v>
      </c>
      <c r="K13723">
        <v>0</v>
      </c>
      <c r="L13723" t="s">
        <v>24642</v>
      </c>
      <c r="M13723" t="s">
        <v>24643</v>
      </c>
      <c r="N13723" s="1">
        <v>42057.910752314812</v>
      </c>
      <c r="O13723" t="s">
        <v>24644</v>
      </c>
    </row>
    <row r="13724" spans="1:16" x14ac:dyDescent="0.25">
      <c r="A13724" s="4">
        <v>5.6973546103321299E+17</v>
      </c>
      <c r="B13724" t="str">
        <f t="shared" si="214"/>
        <v>569735461033213000</v>
      </c>
      <c r="C13724" t="s">
        <v>28</v>
      </c>
      <c r="D13724">
        <v>1</v>
      </c>
      <c r="E13724" t="s">
        <v>86</v>
      </c>
      <c r="F13724">
        <v>0.6381</v>
      </c>
      <c r="G13724" t="s">
        <v>21744</v>
      </c>
      <c r="I13724" t="s">
        <v>24363</v>
      </c>
      <c r="K13724">
        <v>0</v>
      </c>
      <c r="L13724" t="s">
        <v>24645</v>
      </c>
      <c r="N13724" s="1">
        <v>42057.908483796295</v>
      </c>
    </row>
    <row r="13725" spans="1:16" x14ac:dyDescent="0.25">
      <c r="A13725" s="4">
        <v>5.6973464119358598E+17</v>
      </c>
      <c r="B13725" t="str">
        <f t="shared" si="214"/>
        <v>569734641193586000</v>
      </c>
      <c r="C13725" t="s">
        <v>28</v>
      </c>
      <c r="D13725">
        <v>1</v>
      </c>
      <c r="E13725" t="s">
        <v>86</v>
      </c>
      <c r="F13725">
        <v>1</v>
      </c>
      <c r="G13725" t="s">
        <v>21744</v>
      </c>
      <c r="I13725" t="s">
        <v>24646</v>
      </c>
      <c r="K13725">
        <v>0</v>
      </c>
      <c r="L13725" t="s">
        <v>24647</v>
      </c>
      <c r="N13725" s="1">
        <v>42057.906226851854</v>
      </c>
      <c r="P13725" t="s">
        <v>23</v>
      </c>
    </row>
    <row r="13726" spans="1:16" x14ac:dyDescent="0.25">
      <c r="A13726" s="4">
        <v>5.6973452652151098E+17</v>
      </c>
      <c r="B13726" t="str">
        <f t="shared" si="214"/>
        <v>569734526521511000</v>
      </c>
      <c r="C13726" t="s">
        <v>15</v>
      </c>
      <c r="D13726">
        <v>0.69769999999999999</v>
      </c>
      <c r="F13726">
        <v>0</v>
      </c>
      <c r="G13726" t="s">
        <v>21744</v>
      </c>
      <c r="I13726" t="s">
        <v>24648</v>
      </c>
      <c r="K13726">
        <v>0</v>
      </c>
      <c r="L13726" t="s">
        <v>24649</v>
      </c>
      <c r="N13726" s="1">
        <v>42057.905902777777</v>
      </c>
    </row>
    <row r="13727" spans="1:16" x14ac:dyDescent="0.25">
      <c r="A13727" s="4">
        <v>5.69733719256272E+17</v>
      </c>
      <c r="B13727" t="str">
        <f t="shared" si="214"/>
        <v>569733719256272000</v>
      </c>
      <c r="C13727" t="s">
        <v>28</v>
      </c>
      <c r="D13727">
        <v>1</v>
      </c>
      <c r="E13727" t="s">
        <v>86</v>
      </c>
      <c r="F13727">
        <v>1</v>
      </c>
      <c r="G13727" t="s">
        <v>21744</v>
      </c>
      <c r="I13727" t="s">
        <v>24646</v>
      </c>
      <c r="K13727">
        <v>0</v>
      </c>
      <c r="L13727" t="s">
        <v>24650</v>
      </c>
      <c r="N13727" s="1">
        <v>42057.903680555559</v>
      </c>
      <c r="P13727" t="s">
        <v>23</v>
      </c>
    </row>
    <row r="13728" spans="1:16" x14ac:dyDescent="0.25">
      <c r="A13728" s="4">
        <v>5.6973357260676301E+17</v>
      </c>
      <c r="B13728" t="str">
        <f t="shared" si="214"/>
        <v>569733572606763000</v>
      </c>
      <c r="C13728" t="s">
        <v>20</v>
      </c>
      <c r="D13728">
        <v>0.64239999999999997</v>
      </c>
      <c r="F13728">
        <v>0</v>
      </c>
      <c r="G13728" t="s">
        <v>21744</v>
      </c>
      <c r="I13728" t="s">
        <v>24651</v>
      </c>
      <c r="K13728">
        <v>0</v>
      </c>
      <c r="L13728" t="s">
        <v>24652</v>
      </c>
      <c r="N13728" s="1">
        <v>42057.903275462966</v>
      </c>
      <c r="P13728" t="s">
        <v>191</v>
      </c>
    </row>
    <row r="13729" spans="1:16" x14ac:dyDescent="0.25">
      <c r="A13729" s="4">
        <v>5.6973354784345702E+17</v>
      </c>
      <c r="B13729" t="str">
        <f t="shared" si="214"/>
        <v>569733547843457000</v>
      </c>
      <c r="C13729" t="s">
        <v>28</v>
      </c>
      <c r="D13729">
        <v>1</v>
      </c>
      <c r="E13729" t="s">
        <v>104</v>
      </c>
      <c r="F13729">
        <v>0.36370000000000002</v>
      </c>
      <c r="G13729" t="s">
        <v>21744</v>
      </c>
      <c r="I13729" t="s">
        <v>24646</v>
      </c>
      <c r="K13729">
        <v>0</v>
      </c>
      <c r="L13729" t="s">
        <v>24653</v>
      </c>
      <c r="N13729" s="1">
        <v>42057.90320601852</v>
      </c>
      <c r="P13729" t="s">
        <v>23</v>
      </c>
    </row>
    <row r="13730" spans="1:16" x14ac:dyDescent="0.25">
      <c r="A13730" s="4">
        <v>5.69733539899568E+17</v>
      </c>
      <c r="B13730" t="str">
        <f t="shared" si="214"/>
        <v>569733539899568000</v>
      </c>
      <c r="C13730" t="s">
        <v>20</v>
      </c>
      <c r="D13730">
        <v>0.61619999999999997</v>
      </c>
      <c r="G13730" t="s">
        <v>21744</v>
      </c>
      <c r="I13730" t="s">
        <v>24654</v>
      </c>
      <c r="K13730">
        <v>0</v>
      </c>
      <c r="L13730" t="s">
        <v>24655</v>
      </c>
      <c r="N13730" s="1">
        <v>42057.903182870374</v>
      </c>
      <c r="O13730" t="s">
        <v>1038</v>
      </c>
      <c r="P13730" t="s">
        <v>23</v>
      </c>
    </row>
    <row r="13731" spans="1:16" x14ac:dyDescent="0.25">
      <c r="A13731" s="4">
        <v>5.69733015896592E+17</v>
      </c>
      <c r="B13731" t="str">
        <f t="shared" si="214"/>
        <v>569733015896592000</v>
      </c>
      <c r="C13731" t="s">
        <v>28</v>
      </c>
      <c r="D13731">
        <v>0.66879999999999995</v>
      </c>
      <c r="E13731" t="s">
        <v>86</v>
      </c>
      <c r="F13731">
        <v>0.35370000000000001</v>
      </c>
      <c r="G13731" t="s">
        <v>21744</v>
      </c>
      <c r="I13731" t="s">
        <v>24656</v>
      </c>
      <c r="K13731">
        <v>0</v>
      </c>
      <c r="L13731" t="s">
        <v>24657</v>
      </c>
      <c r="N13731" s="1">
        <v>42057.901736111111</v>
      </c>
      <c r="O13731" t="s">
        <v>24658</v>
      </c>
      <c r="P13731" t="s">
        <v>75</v>
      </c>
    </row>
    <row r="13732" spans="1:16" x14ac:dyDescent="0.25">
      <c r="A13732" s="4">
        <v>5.6973261637672499E+17</v>
      </c>
      <c r="B13732" t="str">
        <f t="shared" si="214"/>
        <v>569732616376725000</v>
      </c>
      <c r="C13732" t="s">
        <v>20</v>
      </c>
      <c r="D13732">
        <v>1</v>
      </c>
      <c r="G13732" t="s">
        <v>21744</v>
      </c>
      <c r="I13732" t="s">
        <v>24659</v>
      </c>
      <c r="K13732">
        <v>0</v>
      </c>
      <c r="L13732" t="s">
        <v>24660</v>
      </c>
      <c r="N13732" s="1">
        <v>42057.900636574072</v>
      </c>
      <c r="P13732" t="s">
        <v>19</v>
      </c>
    </row>
    <row r="13733" spans="1:16" x14ac:dyDescent="0.25">
      <c r="A13733" s="4">
        <v>5.6973236596840397E+17</v>
      </c>
      <c r="B13733" t="str">
        <f t="shared" si="214"/>
        <v>569732365968404000</v>
      </c>
      <c r="C13733" t="s">
        <v>28</v>
      </c>
      <c r="D13733">
        <v>1</v>
      </c>
      <c r="E13733" t="s">
        <v>58</v>
      </c>
      <c r="F13733">
        <v>1</v>
      </c>
      <c r="G13733" t="s">
        <v>21744</v>
      </c>
      <c r="I13733" t="s">
        <v>24661</v>
      </c>
      <c r="K13733">
        <v>0</v>
      </c>
      <c r="L13733" t="s">
        <v>24662</v>
      </c>
      <c r="N13733" s="1">
        <v>42057.899942129632</v>
      </c>
      <c r="O13733" t="s">
        <v>24663</v>
      </c>
      <c r="P13733" t="s">
        <v>19</v>
      </c>
    </row>
    <row r="13734" spans="1:16" x14ac:dyDescent="0.25">
      <c r="A13734" s="4">
        <v>5.6973235506724403E+17</v>
      </c>
      <c r="B13734" t="str">
        <f t="shared" si="214"/>
        <v>569732355067244000</v>
      </c>
      <c r="C13734" t="s">
        <v>28</v>
      </c>
      <c r="D13734">
        <v>0.70799999999999996</v>
      </c>
      <c r="E13734" t="s">
        <v>268</v>
      </c>
      <c r="F13734">
        <v>0.70799999999999996</v>
      </c>
      <c r="G13734" t="s">
        <v>21744</v>
      </c>
      <c r="I13734" t="s">
        <v>24664</v>
      </c>
      <c r="K13734">
        <v>0</v>
      </c>
      <c r="L13734" t="s">
        <v>24665</v>
      </c>
      <c r="N13734" s="1">
        <v>42057.899918981479</v>
      </c>
    </row>
    <row r="13735" spans="1:16" x14ac:dyDescent="0.25">
      <c r="A13735" s="4">
        <v>5.6973118921435098E+17</v>
      </c>
      <c r="B13735" t="str">
        <f t="shared" si="214"/>
        <v>569731189214351000</v>
      </c>
      <c r="C13735" t="s">
        <v>20</v>
      </c>
      <c r="D13735">
        <v>1</v>
      </c>
      <c r="G13735" t="s">
        <v>21744</v>
      </c>
      <c r="I13735" t="s">
        <v>24666</v>
      </c>
      <c r="K13735">
        <v>0</v>
      </c>
      <c r="L13735" t="s">
        <v>24667</v>
      </c>
      <c r="N13735" s="1">
        <v>42057.896701388891</v>
      </c>
      <c r="O13735" t="s">
        <v>24668</v>
      </c>
      <c r="P13735" t="s">
        <v>19</v>
      </c>
    </row>
    <row r="13736" spans="1:16" x14ac:dyDescent="0.25">
      <c r="A13736" s="4">
        <v>5.6973086159300998E+17</v>
      </c>
      <c r="B13736" t="str">
        <f t="shared" si="214"/>
        <v>569730861593010000</v>
      </c>
      <c r="C13736" t="s">
        <v>28</v>
      </c>
      <c r="D13736">
        <v>1</v>
      </c>
      <c r="E13736" t="s">
        <v>86</v>
      </c>
      <c r="F13736">
        <v>1</v>
      </c>
      <c r="G13736" t="s">
        <v>21744</v>
      </c>
      <c r="I13736" t="s">
        <v>24669</v>
      </c>
      <c r="K13736">
        <v>0</v>
      </c>
      <c r="L13736" t="s">
        <v>24670</v>
      </c>
      <c r="N13736" s="1">
        <v>42057.895798611113</v>
      </c>
    </row>
    <row r="13737" spans="1:16" x14ac:dyDescent="0.25">
      <c r="A13737" s="4">
        <v>5.6973080148024499E+17</v>
      </c>
      <c r="B13737" t="str">
        <f t="shared" si="214"/>
        <v>569730801480245000</v>
      </c>
      <c r="C13737" t="s">
        <v>28</v>
      </c>
      <c r="D13737">
        <v>1</v>
      </c>
      <c r="E13737" t="s">
        <v>86</v>
      </c>
      <c r="F13737">
        <v>0.68659999999999999</v>
      </c>
      <c r="G13737" t="s">
        <v>21744</v>
      </c>
      <c r="I13737" t="s">
        <v>23682</v>
      </c>
      <c r="K13737">
        <v>0</v>
      </c>
      <c r="L13737" t="s">
        <v>24671</v>
      </c>
      <c r="N13737" s="1">
        <v>42057.895624999997</v>
      </c>
      <c r="P13737" t="s">
        <v>75</v>
      </c>
    </row>
    <row r="13738" spans="1:16" x14ac:dyDescent="0.25">
      <c r="A13738" s="4">
        <v>5.6973074767589702E+17</v>
      </c>
      <c r="B13738" t="str">
        <f t="shared" si="214"/>
        <v>569730747675897000</v>
      </c>
      <c r="C13738" t="s">
        <v>20</v>
      </c>
      <c r="D13738">
        <v>1</v>
      </c>
      <c r="G13738" t="s">
        <v>21744</v>
      </c>
      <c r="I13738" t="s">
        <v>2904</v>
      </c>
      <c r="K13738">
        <v>0</v>
      </c>
      <c r="L13738" t="s">
        <v>24672</v>
      </c>
      <c r="N13738" s="1">
        <v>42057.895474537036</v>
      </c>
      <c r="O13738" t="s">
        <v>2906</v>
      </c>
      <c r="P13738" t="s">
        <v>19</v>
      </c>
    </row>
    <row r="13739" spans="1:16" x14ac:dyDescent="0.25">
      <c r="A13739" s="4">
        <v>5.6973030411132499E+17</v>
      </c>
      <c r="B13739" t="str">
        <f t="shared" si="214"/>
        <v>569730304111325000</v>
      </c>
      <c r="C13739" t="s">
        <v>28</v>
      </c>
      <c r="D13739">
        <v>0.66290000000000004</v>
      </c>
      <c r="E13739" t="s">
        <v>58</v>
      </c>
      <c r="F13739">
        <v>0.66290000000000004</v>
      </c>
      <c r="G13739" t="s">
        <v>21744</v>
      </c>
      <c r="I13739" t="s">
        <v>14542</v>
      </c>
      <c r="K13739">
        <v>0</v>
      </c>
      <c r="L13739" t="s">
        <v>24673</v>
      </c>
      <c r="N13739" s="1">
        <v>42057.894259259258</v>
      </c>
      <c r="P13739" t="s">
        <v>89</v>
      </c>
    </row>
    <row r="13740" spans="1:16" x14ac:dyDescent="0.25">
      <c r="A13740" s="4">
        <v>5.6973012321094797E+17</v>
      </c>
      <c r="B13740" t="str">
        <f t="shared" si="214"/>
        <v>569730123210948000</v>
      </c>
      <c r="C13740" t="s">
        <v>15</v>
      </c>
      <c r="D13740">
        <v>1</v>
      </c>
      <c r="G13740" t="s">
        <v>21744</v>
      </c>
      <c r="I13740" t="s">
        <v>22657</v>
      </c>
      <c r="K13740">
        <v>0</v>
      </c>
      <c r="L13740" t="s">
        <v>24674</v>
      </c>
      <c r="N13740" s="1">
        <v>42057.893761574072</v>
      </c>
      <c r="P13740" t="s">
        <v>23</v>
      </c>
    </row>
    <row r="13741" spans="1:16" x14ac:dyDescent="0.25">
      <c r="A13741" s="4">
        <v>5.6972982139729101E+17</v>
      </c>
      <c r="B13741" t="str">
        <f t="shared" si="214"/>
        <v>569729821397291000</v>
      </c>
      <c r="C13741" t="s">
        <v>28</v>
      </c>
      <c r="D13741">
        <v>1</v>
      </c>
      <c r="E13741" t="s">
        <v>86</v>
      </c>
      <c r="F13741">
        <v>1</v>
      </c>
      <c r="G13741" t="s">
        <v>21744</v>
      </c>
      <c r="I13741" t="s">
        <v>24675</v>
      </c>
      <c r="K13741">
        <v>0</v>
      </c>
      <c r="L13741" t="s">
        <v>24676</v>
      </c>
      <c r="N13741" s="1">
        <v>42057.892928240741</v>
      </c>
      <c r="O13741" t="s">
        <v>24677</v>
      </c>
    </row>
    <row r="13742" spans="1:16" x14ac:dyDescent="0.25">
      <c r="A13742" s="4">
        <v>5.6972965724898502E+17</v>
      </c>
      <c r="B13742" t="str">
        <f t="shared" si="214"/>
        <v>569729657248985000</v>
      </c>
      <c r="C13742" t="s">
        <v>28</v>
      </c>
      <c r="D13742">
        <v>0.66410000000000002</v>
      </c>
      <c r="E13742" t="s">
        <v>86</v>
      </c>
      <c r="F13742">
        <v>0.66410000000000002</v>
      </c>
      <c r="G13742" t="s">
        <v>21744</v>
      </c>
      <c r="I13742" t="s">
        <v>23409</v>
      </c>
      <c r="K13742">
        <v>0</v>
      </c>
      <c r="L13742" t="s">
        <v>24678</v>
      </c>
      <c r="N13742" s="1">
        <v>42057.892476851855</v>
      </c>
      <c r="P13742" t="s">
        <v>23</v>
      </c>
    </row>
    <row r="13743" spans="1:16" x14ac:dyDescent="0.25">
      <c r="A13743" s="4">
        <v>5.6972956942862701E+17</v>
      </c>
      <c r="B13743" t="str">
        <f t="shared" si="214"/>
        <v>569729569428627000</v>
      </c>
      <c r="C13743" t="s">
        <v>20</v>
      </c>
      <c r="D13743">
        <v>1</v>
      </c>
      <c r="G13743" t="s">
        <v>21744</v>
      </c>
      <c r="I13743" t="s">
        <v>24679</v>
      </c>
      <c r="K13743">
        <v>0</v>
      </c>
      <c r="L13743" t="s">
        <v>24680</v>
      </c>
      <c r="N13743" s="1">
        <v>42057.892233796294</v>
      </c>
      <c r="O13743" t="s">
        <v>234</v>
      </c>
      <c r="P13743" t="s">
        <v>27</v>
      </c>
    </row>
    <row r="13744" spans="1:16" x14ac:dyDescent="0.25">
      <c r="A13744" s="4">
        <v>5.6972846646945299E+17</v>
      </c>
      <c r="B13744" t="str">
        <f t="shared" si="214"/>
        <v>569728466469453000</v>
      </c>
      <c r="C13744" t="s">
        <v>28</v>
      </c>
      <c r="D13744">
        <v>0.64370000000000005</v>
      </c>
      <c r="E13744" t="s">
        <v>86</v>
      </c>
      <c r="F13744">
        <v>0.34620000000000001</v>
      </c>
      <c r="G13744" t="s">
        <v>21744</v>
      </c>
      <c r="I13744" t="s">
        <v>24681</v>
      </c>
      <c r="K13744">
        <v>0</v>
      </c>
      <c r="L13744" t="s">
        <v>24682</v>
      </c>
      <c r="N13744" s="1">
        <v>42057.889189814814</v>
      </c>
      <c r="O13744" t="s">
        <v>8440</v>
      </c>
    </row>
    <row r="13745" spans="1:16" x14ac:dyDescent="0.25">
      <c r="A13745" s="4">
        <v>5.6972844075818099E+17</v>
      </c>
      <c r="B13745" t="str">
        <f t="shared" si="214"/>
        <v>569728440758181000</v>
      </c>
      <c r="C13745" t="s">
        <v>28</v>
      </c>
      <c r="D13745">
        <v>1</v>
      </c>
      <c r="E13745" t="s">
        <v>268</v>
      </c>
      <c r="F13745">
        <v>0.65510000000000002</v>
      </c>
      <c r="G13745" t="s">
        <v>21744</v>
      </c>
      <c r="I13745" t="s">
        <v>24683</v>
      </c>
      <c r="K13745">
        <v>0</v>
      </c>
      <c r="L13745" t="s">
        <v>24684</v>
      </c>
      <c r="N13745" s="1">
        <v>42057.889108796298</v>
      </c>
    </row>
    <row r="13746" spans="1:16" x14ac:dyDescent="0.25">
      <c r="A13746" s="4">
        <v>5.6972828356841798E+17</v>
      </c>
      <c r="B13746" t="str">
        <f t="shared" si="214"/>
        <v>569728283568418000</v>
      </c>
      <c r="C13746" t="s">
        <v>15</v>
      </c>
      <c r="D13746">
        <v>0.68099999999999905</v>
      </c>
      <c r="F13746">
        <v>0</v>
      </c>
      <c r="G13746" t="s">
        <v>21744</v>
      </c>
      <c r="I13746" t="s">
        <v>24685</v>
      </c>
      <c r="K13746">
        <v>0</v>
      </c>
      <c r="L13746" t="s">
        <v>24686</v>
      </c>
      <c r="N13746" s="1">
        <v>42057.888680555552</v>
      </c>
      <c r="P13746" t="s">
        <v>75</v>
      </c>
    </row>
    <row r="13747" spans="1:16" x14ac:dyDescent="0.25">
      <c r="A13747" s="4">
        <v>5.69727743450984E+17</v>
      </c>
      <c r="B13747" t="str">
        <f t="shared" si="214"/>
        <v>569727743450984000</v>
      </c>
      <c r="C13747" t="s">
        <v>28</v>
      </c>
      <c r="D13747">
        <v>1</v>
      </c>
      <c r="E13747" t="s">
        <v>226</v>
      </c>
      <c r="F13747">
        <v>0.36720000000000003</v>
      </c>
      <c r="G13747" t="s">
        <v>21744</v>
      </c>
      <c r="I13747" t="s">
        <v>24687</v>
      </c>
      <c r="K13747">
        <v>0</v>
      </c>
      <c r="L13747" t="s">
        <v>24688</v>
      </c>
      <c r="N13747" s="1">
        <v>42057.887187499997</v>
      </c>
      <c r="O13747" t="s">
        <v>57</v>
      </c>
    </row>
    <row r="13748" spans="1:16" x14ac:dyDescent="0.25">
      <c r="A13748" s="4">
        <v>5.6972772788168198E+17</v>
      </c>
      <c r="B13748" t="str">
        <f t="shared" si="214"/>
        <v>569727727881682000</v>
      </c>
      <c r="C13748" t="s">
        <v>28</v>
      </c>
      <c r="D13748">
        <v>1</v>
      </c>
      <c r="E13748" t="s">
        <v>268</v>
      </c>
      <c r="F13748">
        <v>1</v>
      </c>
      <c r="G13748" t="s">
        <v>21744</v>
      </c>
      <c r="I13748" t="s">
        <v>24689</v>
      </c>
      <c r="K13748">
        <v>0</v>
      </c>
      <c r="L13748" t="s">
        <v>24690</v>
      </c>
      <c r="N13748" s="1">
        <v>42057.887152777781</v>
      </c>
      <c r="O13748" s="2" t="s">
        <v>24691</v>
      </c>
      <c r="P13748" t="s">
        <v>27</v>
      </c>
    </row>
    <row r="13749" spans="1:16" x14ac:dyDescent="0.25">
      <c r="A13749" s="4">
        <v>5.6972762876628102E+17</v>
      </c>
      <c r="B13749" t="str">
        <f t="shared" si="214"/>
        <v>569727628766281000</v>
      </c>
      <c r="C13749" t="s">
        <v>28</v>
      </c>
      <c r="D13749">
        <v>1</v>
      </c>
      <c r="E13749" t="s">
        <v>86</v>
      </c>
      <c r="F13749">
        <v>1</v>
      </c>
      <c r="G13749" t="s">
        <v>21744</v>
      </c>
      <c r="I13749" t="s">
        <v>24692</v>
      </c>
      <c r="K13749">
        <v>0</v>
      </c>
      <c r="L13749" t="s">
        <v>24693</v>
      </c>
      <c r="N13749" s="1">
        <v>42057.886874999997</v>
      </c>
      <c r="O13749" t="s">
        <v>24694</v>
      </c>
      <c r="P13749" t="s">
        <v>19</v>
      </c>
    </row>
    <row r="13750" spans="1:16" x14ac:dyDescent="0.25">
      <c r="A13750" s="4">
        <v>5.6972759813096198E+17</v>
      </c>
      <c r="B13750" t="str">
        <f t="shared" si="214"/>
        <v>569727598130962000</v>
      </c>
      <c r="C13750" t="s">
        <v>28</v>
      </c>
      <c r="D13750">
        <v>0.64970000000000006</v>
      </c>
      <c r="E13750" t="s">
        <v>86</v>
      </c>
      <c r="F13750">
        <v>0.34329999999999999</v>
      </c>
      <c r="G13750" t="s">
        <v>21744</v>
      </c>
      <c r="I13750" t="s">
        <v>22531</v>
      </c>
      <c r="K13750">
        <v>0</v>
      </c>
      <c r="L13750" t="s">
        <v>24695</v>
      </c>
      <c r="N13750" s="1">
        <v>42057.886793981481</v>
      </c>
      <c r="O13750" t="s">
        <v>22533</v>
      </c>
      <c r="P13750" t="s">
        <v>22534</v>
      </c>
    </row>
    <row r="13751" spans="1:16" x14ac:dyDescent="0.25">
      <c r="A13751" s="4">
        <v>5.6972748813109197E+17</v>
      </c>
      <c r="B13751" t="str">
        <f t="shared" si="214"/>
        <v>569727488131092000</v>
      </c>
      <c r="C13751" t="s">
        <v>28</v>
      </c>
      <c r="D13751">
        <v>1</v>
      </c>
      <c r="E13751" t="s">
        <v>86</v>
      </c>
      <c r="F13751">
        <v>1</v>
      </c>
      <c r="G13751" t="s">
        <v>21744</v>
      </c>
      <c r="I13751" t="s">
        <v>24696</v>
      </c>
      <c r="K13751">
        <v>0</v>
      </c>
      <c r="L13751" t="s">
        <v>24697</v>
      </c>
      <c r="N13751" s="1">
        <v>42057.886481481481</v>
      </c>
      <c r="P13751" t="s">
        <v>27</v>
      </c>
    </row>
    <row r="13752" spans="1:16" x14ac:dyDescent="0.25">
      <c r="A13752" s="4">
        <v>5.6972738379782899E+17</v>
      </c>
      <c r="B13752" t="str">
        <f t="shared" si="214"/>
        <v>569727383797829000</v>
      </c>
      <c r="C13752" t="s">
        <v>20</v>
      </c>
      <c r="D13752">
        <v>1</v>
      </c>
      <c r="G13752" t="s">
        <v>21744</v>
      </c>
      <c r="I13752" t="s">
        <v>24698</v>
      </c>
      <c r="K13752">
        <v>0</v>
      </c>
      <c r="L13752" t="s">
        <v>24699</v>
      </c>
      <c r="N13752" s="1">
        <v>42057.886192129627</v>
      </c>
      <c r="O13752" t="s">
        <v>4583</v>
      </c>
      <c r="P13752" t="s">
        <v>27</v>
      </c>
    </row>
    <row r="13753" spans="1:16" x14ac:dyDescent="0.25">
      <c r="A13753" s="4">
        <v>5.6972722399077498E+17</v>
      </c>
      <c r="B13753" t="str">
        <f t="shared" si="214"/>
        <v>569727223990775000</v>
      </c>
      <c r="C13753" t="s">
        <v>28</v>
      </c>
      <c r="D13753">
        <v>0.65</v>
      </c>
      <c r="E13753" t="s">
        <v>29</v>
      </c>
      <c r="F13753">
        <v>0.3301</v>
      </c>
      <c r="G13753" t="s">
        <v>21744</v>
      </c>
      <c r="I13753" t="s">
        <v>24700</v>
      </c>
      <c r="K13753">
        <v>0</v>
      </c>
      <c r="L13753" t="s">
        <v>24701</v>
      </c>
      <c r="N13753" s="1">
        <v>42057.885752314818</v>
      </c>
      <c r="O13753" t="s">
        <v>1869</v>
      </c>
      <c r="P13753" t="s">
        <v>19</v>
      </c>
    </row>
    <row r="13754" spans="1:16" x14ac:dyDescent="0.25">
      <c r="A13754" s="4">
        <v>5.6972713571728102E+17</v>
      </c>
      <c r="B13754" t="str">
        <f t="shared" si="214"/>
        <v>569727135717281000</v>
      </c>
      <c r="C13754" t="s">
        <v>28</v>
      </c>
      <c r="D13754">
        <v>1</v>
      </c>
      <c r="E13754" t="s">
        <v>268</v>
      </c>
      <c r="F13754">
        <v>1</v>
      </c>
      <c r="G13754" t="s">
        <v>21744</v>
      </c>
      <c r="I13754" t="s">
        <v>23682</v>
      </c>
      <c r="K13754">
        <v>0</v>
      </c>
      <c r="L13754" t="s">
        <v>24702</v>
      </c>
      <c r="N13754" s="1">
        <v>42057.885509259257</v>
      </c>
      <c r="P13754" t="s">
        <v>75</v>
      </c>
    </row>
    <row r="13755" spans="1:16" x14ac:dyDescent="0.25">
      <c r="A13755" s="4">
        <v>5.6972491801683898E+17</v>
      </c>
      <c r="B13755" t="str">
        <f t="shared" si="214"/>
        <v>569724918016839000</v>
      </c>
      <c r="C13755" t="s">
        <v>28</v>
      </c>
      <c r="D13755">
        <v>1</v>
      </c>
      <c r="E13755" t="s">
        <v>268</v>
      </c>
      <c r="F13755">
        <v>1</v>
      </c>
      <c r="G13755" t="s">
        <v>21744</v>
      </c>
      <c r="I13755" t="s">
        <v>24703</v>
      </c>
      <c r="K13755">
        <v>0</v>
      </c>
      <c r="L13755" t="s">
        <v>24704</v>
      </c>
      <c r="N13755" s="1">
        <v>42057.87939814815</v>
      </c>
    </row>
    <row r="13756" spans="1:16" x14ac:dyDescent="0.25">
      <c r="A13756" s="4">
        <v>5.6972454573876E+17</v>
      </c>
      <c r="B13756" t="str">
        <f t="shared" si="214"/>
        <v>569724545738760000</v>
      </c>
      <c r="C13756" t="s">
        <v>28</v>
      </c>
      <c r="D13756">
        <v>1</v>
      </c>
      <c r="E13756" t="s">
        <v>268</v>
      </c>
      <c r="F13756">
        <v>0.6341</v>
      </c>
      <c r="G13756" t="s">
        <v>21744</v>
      </c>
      <c r="I13756" t="s">
        <v>24705</v>
      </c>
      <c r="K13756">
        <v>0</v>
      </c>
      <c r="L13756" t="s">
        <v>24706</v>
      </c>
      <c r="N13756" s="1">
        <v>42057.878368055557</v>
      </c>
      <c r="O13756" t="s">
        <v>1877</v>
      </c>
    </row>
    <row r="13757" spans="1:16" x14ac:dyDescent="0.25">
      <c r="A13757" s="4">
        <v>5.6972425447384998E+17</v>
      </c>
      <c r="B13757" t="str">
        <f t="shared" si="214"/>
        <v>569724254473850000</v>
      </c>
      <c r="C13757" t="s">
        <v>20</v>
      </c>
      <c r="D13757">
        <v>0.6462</v>
      </c>
      <c r="G13757" t="s">
        <v>21744</v>
      </c>
      <c r="I13757" t="s">
        <v>24707</v>
      </c>
      <c r="K13757">
        <v>0</v>
      </c>
      <c r="L13757" t="s">
        <v>24708</v>
      </c>
      <c r="N13757" s="1">
        <v>42057.877557870372</v>
      </c>
      <c r="O13757" t="s">
        <v>2582</v>
      </c>
      <c r="P13757" t="s">
        <v>7772</v>
      </c>
    </row>
    <row r="13758" spans="1:16" x14ac:dyDescent="0.25">
      <c r="A13758" s="4">
        <v>5.69723864252424E+17</v>
      </c>
      <c r="B13758" t="str">
        <f t="shared" si="214"/>
        <v>569723864252424000</v>
      </c>
      <c r="C13758" t="s">
        <v>28</v>
      </c>
      <c r="D13758">
        <v>1</v>
      </c>
      <c r="E13758" t="s">
        <v>31</v>
      </c>
      <c r="F13758">
        <v>0.72189999999999999</v>
      </c>
      <c r="G13758" t="s">
        <v>21744</v>
      </c>
      <c r="I13758" t="s">
        <v>24709</v>
      </c>
      <c r="K13758">
        <v>0</v>
      </c>
      <c r="L13758" t="s">
        <v>24710</v>
      </c>
      <c r="N13758" s="1">
        <v>42057.876481481479</v>
      </c>
      <c r="O13758" t="s">
        <v>24711</v>
      </c>
    </row>
    <row r="13759" spans="1:16" x14ac:dyDescent="0.25">
      <c r="A13759" s="4">
        <v>5.6972320514288E+17</v>
      </c>
      <c r="B13759" t="str">
        <f t="shared" si="214"/>
        <v>569723205142880000</v>
      </c>
      <c r="C13759" t="s">
        <v>20</v>
      </c>
      <c r="D13759">
        <v>0.65939999999999999</v>
      </c>
      <c r="F13759">
        <v>0</v>
      </c>
      <c r="G13759" t="s">
        <v>21744</v>
      </c>
      <c r="I13759" t="s">
        <v>23088</v>
      </c>
      <c r="K13759">
        <v>0</v>
      </c>
      <c r="L13759" t="s">
        <v>24712</v>
      </c>
      <c r="N13759" s="1">
        <v>42057.874664351853</v>
      </c>
    </row>
    <row r="13760" spans="1:16" x14ac:dyDescent="0.25">
      <c r="A13760" s="4">
        <v>5.6972172194473498E+17</v>
      </c>
      <c r="B13760" t="str">
        <f t="shared" si="214"/>
        <v>569721721944735000</v>
      </c>
      <c r="C13760" t="s">
        <v>28</v>
      </c>
      <c r="D13760">
        <v>1</v>
      </c>
      <c r="E13760" t="s">
        <v>86</v>
      </c>
      <c r="F13760">
        <v>0.69230000000000003</v>
      </c>
      <c r="G13760" t="s">
        <v>21744</v>
      </c>
      <c r="I13760" t="s">
        <v>18130</v>
      </c>
      <c r="K13760">
        <v>0</v>
      </c>
      <c r="L13760" t="s">
        <v>24713</v>
      </c>
      <c r="N13760" s="1">
        <v>42057.870578703703</v>
      </c>
      <c r="O13760" t="s">
        <v>18132</v>
      </c>
    </row>
    <row r="13761" spans="1:16" x14ac:dyDescent="0.25">
      <c r="A13761" s="4">
        <v>5.6972157549219398E+17</v>
      </c>
      <c r="B13761" t="str">
        <f t="shared" si="214"/>
        <v>569721575492194000</v>
      </c>
      <c r="C13761" t="s">
        <v>28</v>
      </c>
      <c r="D13761">
        <v>0.71340000000000003</v>
      </c>
      <c r="E13761" t="s">
        <v>58</v>
      </c>
      <c r="F13761">
        <v>0.71340000000000003</v>
      </c>
      <c r="G13761" t="s">
        <v>21744</v>
      </c>
      <c r="I13761" t="s">
        <v>18130</v>
      </c>
      <c r="K13761">
        <v>0</v>
      </c>
      <c r="L13761" t="s">
        <v>24714</v>
      </c>
      <c r="N13761" s="1">
        <v>42057.870173611111</v>
      </c>
      <c r="O13761" t="s">
        <v>18132</v>
      </c>
    </row>
    <row r="13762" spans="1:16" x14ac:dyDescent="0.25">
      <c r="A13762" s="4">
        <v>5.6972141984979699E+17</v>
      </c>
      <c r="B13762" t="str">
        <f t="shared" si="214"/>
        <v>569721419849797000</v>
      </c>
      <c r="C13762" t="s">
        <v>28</v>
      </c>
      <c r="D13762">
        <v>1</v>
      </c>
      <c r="E13762" t="s">
        <v>86</v>
      </c>
      <c r="F13762">
        <v>0.66249999999999998</v>
      </c>
      <c r="G13762" t="s">
        <v>21744</v>
      </c>
      <c r="I13762" t="s">
        <v>23241</v>
      </c>
      <c r="K13762">
        <v>0</v>
      </c>
      <c r="L13762" t="s">
        <v>24715</v>
      </c>
      <c r="N13762" s="1">
        <v>42057.869745370372</v>
      </c>
      <c r="O13762" t="s">
        <v>342</v>
      </c>
      <c r="P13762" t="s">
        <v>23</v>
      </c>
    </row>
    <row r="13763" spans="1:16" x14ac:dyDescent="0.25">
      <c r="A13763" s="4">
        <v>5.6972141054264499E+17</v>
      </c>
      <c r="B13763" t="str">
        <f t="shared" ref="B13763:B13826" si="215">TEXT(A13763,"0")</f>
        <v>569721410542645000</v>
      </c>
      <c r="C13763" t="s">
        <v>15</v>
      </c>
      <c r="D13763">
        <v>1</v>
      </c>
      <c r="G13763" t="s">
        <v>21744</v>
      </c>
      <c r="I13763" t="s">
        <v>24716</v>
      </c>
      <c r="K13763">
        <v>0</v>
      </c>
      <c r="L13763" t="s">
        <v>24717</v>
      </c>
      <c r="N13763" s="1">
        <v>42057.869710648149</v>
      </c>
      <c r="O13763" t="s">
        <v>24718</v>
      </c>
    </row>
    <row r="13764" spans="1:16" x14ac:dyDescent="0.25">
      <c r="A13764" s="4">
        <v>5.6972137982355398E+17</v>
      </c>
      <c r="B13764" t="str">
        <f t="shared" si="215"/>
        <v>569721379823554000</v>
      </c>
      <c r="C13764" t="s">
        <v>28</v>
      </c>
      <c r="D13764">
        <v>0.63009999999999999</v>
      </c>
      <c r="E13764" t="s">
        <v>86</v>
      </c>
      <c r="F13764">
        <v>0.63009999999999999</v>
      </c>
      <c r="G13764" t="s">
        <v>21744</v>
      </c>
      <c r="I13764" t="s">
        <v>24719</v>
      </c>
      <c r="K13764">
        <v>0</v>
      </c>
      <c r="L13764" t="s">
        <v>24720</v>
      </c>
      <c r="N13764" s="1">
        <v>42057.869629629633</v>
      </c>
    </row>
    <row r="13765" spans="1:16" x14ac:dyDescent="0.25">
      <c r="A13765" s="4">
        <v>5.6972103915817299E+17</v>
      </c>
      <c r="B13765" t="str">
        <f t="shared" si="215"/>
        <v>569721039158173000</v>
      </c>
      <c r="C13765" t="s">
        <v>28</v>
      </c>
      <c r="D13765">
        <v>1</v>
      </c>
      <c r="E13765" t="s">
        <v>213</v>
      </c>
      <c r="F13765">
        <v>1</v>
      </c>
      <c r="G13765" t="s">
        <v>21744</v>
      </c>
      <c r="I13765" t="s">
        <v>24721</v>
      </c>
      <c r="K13765">
        <v>0</v>
      </c>
      <c r="L13765" t="s">
        <v>24722</v>
      </c>
      <c r="N13765" s="1">
        <v>42057.868692129632</v>
      </c>
      <c r="P13765" t="s">
        <v>71</v>
      </c>
    </row>
    <row r="13766" spans="1:16" x14ac:dyDescent="0.25">
      <c r="A13766" s="4">
        <v>5.69720969947848E+17</v>
      </c>
      <c r="B13766" t="str">
        <f t="shared" si="215"/>
        <v>569720969947848000</v>
      </c>
      <c r="C13766" t="s">
        <v>28</v>
      </c>
      <c r="D13766">
        <v>1</v>
      </c>
      <c r="E13766" t="s">
        <v>213</v>
      </c>
      <c r="F13766">
        <v>1</v>
      </c>
      <c r="G13766" t="s">
        <v>21744</v>
      </c>
      <c r="I13766" t="s">
        <v>24723</v>
      </c>
      <c r="K13766">
        <v>0</v>
      </c>
      <c r="L13766" t="s">
        <v>24724</v>
      </c>
      <c r="N13766" s="1">
        <v>42057.868495370371</v>
      </c>
      <c r="O13766" t="s">
        <v>256</v>
      </c>
    </row>
    <row r="13767" spans="1:16" x14ac:dyDescent="0.25">
      <c r="A13767" s="4">
        <v>5.6972060538324102E+17</v>
      </c>
      <c r="B13767" t="str">
        <f t="shared" si="215"/>
        <v>569720605383241000</v>
      </c>
      <c r="C13767" t="s">
        <v>28</v>
      </c>
      <c r="D13767">
        <v>1</v>
      </c>
      <c r="E13767" t="s">
        <v>86</v>
      </c>
      <c r="F13767">
        <v>1</v>
      </c>
      <c r="G13767" t="s">
        <v>21744</v>
      </c>
      <c r="I13767" t="s">
        <v>24725</v>
      </c>
      <c r="K13767">
        <v>0</v>
      </c>
      <c r="L13767" t="s">
        <v>24726</v>
      </c>
      <c r="N13767" s="1">
        <v>42057.867488425924</v>
      </c>
      <c r="O13767" t="s">
        <v>24727</v>
      </c>
      <c r="P13767" t="s">
        <v>19</v>
      </c>
    </row>
    <row r="13768" spans="1:16" x14ac:dyDescent="0.25">
      <c r="A13768" s="4">
        <v>5.6972049183087802E+17</v>
      </c>
      <c r="B13768" t="str">
        <f t="shared" si="215"/>
        <v>569720491830878000</v>
      </c>
      <c r="C13768" t="s">
        <v>20</v>
      </c>
      <c r="D13768">
        <v>1</v>
      </c>
      <c r="G13768" t="s">
        <v>21744</v>
      </c>
      <c r="I13768" t="s">
        <v>24728</v>
      </c>
      <c r="K13768">
        <v>0</v>
      </c>
      <c r="L13768" t="s">
        <v>21798</v>
      </c>
      <c r="M13768" t="s">
        <v>24729</v>
      </c>
      <c r="N13768" s="1">
        <v>42057.867175925923</v>
      </c>
      <c r="O13768" t="s">
        <v>24730</v>
      </c>
      <c r="P13768" t="s">
        <v>89</v>
      </c>
    </row>
    <row r="13769" spans="1:16" x14ac:dyDescent="0.25">
      <c r="A13769" s="4">
        <v>5.6972045298725197E+17</v>
      </c>
      <c r="B13769" t="str">
        <f t="shared" si="215"/>
        <v>569720452987252000</v>
      </c>
      <c r="C13769" t="s">
        <v>15</v>
      </c>
      <c r="D13769">
        <v>1</v>
      </c>
      <c r="G13769" t="s">
        <v>21744</v>
      </c>
      <c r="I13769" t="s">
        <v>24731</v>
      </c>
      <c r="K13769">
        <v>0</v>
      </c>
      <c r="L13769" t="s">
        <v>24732</v>
      </c>
      <c r="N13769" s="1">
        <v>42057.867071759261</v>
      </c>
      <c r="O13769" t="s">
        <v>24733</v>
      </c>
    </row>
    <row r="13770" spans="1:16" x14ac:dyDescent="0.25">
      <c r="A13770" s="4">
        <v>5.6972036619875898E+17</v>
      </c>
      <c r="B13770" t="str">
        <f t="shared" si="215"/>
        <v>569720366198759000</v>
      </c>
      <c r="C13770" t="s">
        <v>28</v>
      </c>
      <c r="D13770">
        <v>0.6825</v>
      </c>
      <c r="E13770" t="s">
        <v>86</v>
      </c>
      <c r="F13770">
        <v>0.35089999999999999</v>
      </c>
      <c r="G13770" t="s">
        <v>21744</v>
      </c>
      <c r="I13770" t="s">
        <v>24734</v>
      </c>
      <c r="K13770">
        <v>0</v>
      </c>
      <c r="L13770" t="s">
        <v>24735</v>
      </c>
      <c r="N13770" s="1">
        <v>42057.866828703707</v>
      </c>
      <c r="O13770" t="s">
        <v>24736</v>
      </c>
      <c r="P13770" t="s">
        <v>27</v>
      </c>
    </row>
    <row r="13771" spans="1:16" x14ac:dyDescent="0.25">
      <c r="A13771" s="4">
        <v>5.6972032516583002E+17</v>
      </c>
      <c r="B13771" t="str">
        <f t="shared" si="215"/>
        <v>569720325165830000</v>
      </c>
      <c r="C13771" t="s">
        <v>15</v>
      </c>
      <c r="D13771">
        <v>0.67069999999999996</v>
      </c>
      <c r="F13771">
        <v>0</v>
      </c>
      <c r="G13771" t="s">
        <v>21744</v>
      </c>
      <c r="I13771" t="s">
        <v>24737</v>
      </c>
      <c r="K13771">
        <v>0</v>
      </c>
      <c r="L13771" t="s">
        <v>24738</v>
      </c>
      <c r="N13771" s="1">
        <v>42057.866724537038</v>
      </c>
      <c r="O13771" t="s">
        <v>24739</v>
      </c>
      <c r="P13771" t="s">
        <v>27</v>
      </c>
    </row>
    <row r="13772" spans="1:16" x14ac:dyDescent="0.25">
      <c r="A13772" s="4">
        <v>5.6972016816042803E+17</v>
      </c>
      <c r="B13772" t="str">
        <f t="shared" si="215"/>
        <v>569720168160428000</v>
      </c>
      <c r="C13772" t="s">
        <v>15</v>
      </c>
      <c r="D13772">
        <v>0.64629999999999999</v>
      </c>
      <c r="F13772">
        <v>0</v>
      </c>
      <c r="G13772" t="s">
        <v>21744</v>
      </c>
      <c r="I13772" t="s">
        <v>24522</v>
      </c>
      <c r="K13772">
        <v>0</v>
      </c>
      <c r="L13772" t="s">
        <v>24740</v>
      </c>
      <c r="N13772" s="1">
        <v>42057.866284722222</v>
      </c>
    </row>
    <row r="13773" spans="1:16" x14ac:dyDescent="0.25">
      <c r="A13773" s="4">
        <v>5.6972008448408301E+17</v>
      </c>
      <c r="B13773" t="str">
        <f t="shared" si="215"/>
        <v>569720084484083000</v>
      </c>
      <c r="C13773" t="s">
        <v>20</v>
      </c>
      <c r="D13773">
        <v>1</v>
      </c>
      <c r="G13773" t="s">
        <v>21744</v>
      </c>
      <c r="I13773" t="s">
        <v>24741</v>
      </c>
      <c r="K13773">
        <v>0</v>
      </c>
      <c r="L13773" t="s">
        <v>24742</v>
      </c>
      <c r="N13773" s="1">
        <v>42057.866053240738</v>
      </c>
      <c r="O13773" t="s">
        <v>276</v>
      </c>
      <c r="P13773" t="s">
        <v>23</v>
      </c>
    </row>
    <row r="13774" spans="1:16" x14ac:dyDescent="0.25">
      <c r="A13774" s="4">
        <v>5.6972000863014899E+17</v>
      </c>
      <c r="B13774" t="str">
        <f t="shared" si="215"/>
        <v>569720008630149000</v>
      </c>
      <c r="C13774" t="s">
        <v>28</v>
      </c>
      <c r="D13774">
        <v>1</v>
      </c>
      <c r="E13774" t="s">
        <v>31</v>
      </c>
      <c r="F13774">
        <v>0.65890000000000004</v>
      </c>
      <c r="G13774" t="s">
        <v>21744</v>
      </c>
      <c r="I13774" t="s">
        <v>24342</v>
      </c>
      <c r="K13774">
        <v>0</v>
      </c>
      <c r="L13774" t="s">
        <v>24743</v>
      </c>
      <c r="N13774" s="1">
        <v>42057.865844907406</v>
      </c>
    </row>
    <row r="13775" spans="1:16" x14ac:dyDescent="0.25">
      <c r="A13775" s="4">
        <v>5.69719978993152E+17</v>
      </c>
      <c r="B13775" t="str">
        <f t="shared" si="215"/>
        <v>569719978993152000</v>
      </c>
      <c r="C13775" t="s">
        <v>28</v>
      </c>
      <c r="D13775">
        <v>1</v>
      </c>
      <c r="E13775" t="s">
        <v>86</v>
      </c>
      <c r="F13775">
        <v>1</v>
      </c>
      <c r="G13775" t="s">
        <v>21744</v>
      </c>
      <c r="I13775" t="s">
        <v>24613</v>
      </c>
      <c r="K13775">
        <v>0</v>
      </c>
      <c r="L13775" t="s">
        <v>24744</v>
      </c>
      <c r="N13775" s="1">
        <v>42057.865763888891</v>
      </c>
      <c r="O13775" t="s">
        <v>1869</v>
      </c>
    </row>
    <row r="13776" spans="1:16" x14ac:dyDescent="0.25">
      <c r="A13776" s="4">
        <v>5.69719693780496E+17</v>
      </c>
      <c r="B13776" t="str">
        <f t="shared" si="215"/>
        <v>569719693780496000</v>
      </c>
      <c r="C13776" t="s">
        <v>28</v>
      </c>
      <c r="D13776">
        <v>1</v>
      </c>
      <c r="E13776" t="s">
        <v>29</v>
      </c>
      <c r="F13776">
        <v>0.69520000000000004</v>
      </c>
      <c r="G13776" t="s">
        <v>21744</v>
      </c>
      <c r="I13776" t="s">
        <v>24745</v>
      </c>
      <c r="K13776">
        <v>0</v>
      </c>
      <c r="L13776" t="s">
        <v>24746</v>
      </c>
      <c r="N13776" s="1">
        <v>42057.864976851852</v>
      </c>
      <c r="O13776" t="s">
        <v>809</v>
      </c>
      <c r="P13776" t="s">
        <v>23</v>
      </c>
    </row>
    <row r="13777" spans="1:16" x14ac:dyDescent="0.25">
      <c r="A13777" s="4">
        <v>5.6971954052062797E+17</v>
      </c>
      <c r="B13777" t="str">
        <f t="shared" si="215"/>
        <v>569719540520628000</v>
      </c>
      <c r="C13777" t="s">
        <v>28</v>
      </c>
      <c r="D13777">
        <v>1</v>
      </c>
      <c r="E13777" t="s">
        <v>86</v>
      </c>
      <c r="F13777">
        <v>1</v>
      </c>
      <c r="G13777" t="s">
        <v>21744</v>
      </c>
      <c r="I13777" t="s">
        <v>24719</v>
      </c>
      <c r="K13777">
        <v>0</v>
      </c>
      <c r="L13777" t="s">
        <v>24747</v>
      </c>
      <c r="N13777" s="1">
        <v>42057.864548611113</v>
      </c>
    </row>
    <row r="13778" spans="1:16" x14ac:dyDescent="0.25">
      <c r="A13778" s="4">
        <v>5.6971944945809402E+17</v>
      </c>
      <c r="B13778" t="str">
        <f t="shared" si="215"/>
        <v>569719449458094000</v>
      </c>
      <c r="C13778" t="s">
        <v>28</v>
      </c>
      <c r="D13778">
        <v>1</v>
      </c>
      <c r="E13778" t="s">
        <v>86</v>
      </c>
      <c r="F13778">
        <v>1</v>
      </c>
      <c r="G13778" t="s">
        <v>21744</v>
      </c>
      <c r="I13778" t="s">
        <v>24613</v>
      </c>
      <c r="K13778">
        <v>0</v>
      </c>
      <c r="L13778" t="s">
        <v>24748</v>
      </c>
      <c r="N13778" s="1">
        <v>42057.864305555559</v>
      </c>
      <c r="O13778" t="s">
        <v>1869</v>
      </c>
    </row>
    <row r="13779" spans="1:16" x14ac:dyDescent="0.25">
      <c r="A13779" s="4">
        <v>5.6971890413142003E+17</v>
      </c>
      <c r="B13779" t="str">
        <f t="shared" si="215"/>
        <v>569718904131420000</v>
      </c>
      <c r="C13779" t="s">
        <v>28</v>
      </c>
      <c r="D13779">
        <v>1</v>
      </c>
      <c r="E13779" t="s">
        <v>226</v>
      </c>
      <c r="F13779">
        <v>1</v>
      </c>
      <c r="G13779" t="s">
        <v>21744</v>
      </c>
      <c r="I13779" t="s">
        <v>24734</v>
      </c>
      <c r="K13779">
        <v>0</v>
      </c>
      <c r="L13779" t="s">
        <v>24749</v>
      </c>
      <c r="N13779" s="1">
        <v>42057.862800925926</v>
      </c>
      <c r="O13779" t="s">
        <v>24736</v>
      </c>
      <c r="P13779" t="s">
        <v>27</v>
      </c>
    </row>
    <row r="13780" spans="1:16" x14ac:dyDescent="0.25">
      <c r="A13780" s="4">
        <v>5.6971880202966598E+17</v>
      </c>
      <c r="B13780" t="str">
        <f t="shared" si="215"/>
        <v>569718802029666000</v>
      </c>
      <c r="C13780" t="s">
        <v>28</v>
      </c>
      <c r="D13780">
        <v>0.65790000000000004</v>
      </c>
      <c r="E13780" t="s">
        <v>86</v>
      </c>
      <c r="F13780">
        <v>0.65790000000000004</v>
      </c>
      <c r="G13780" t="s">
        <v>21744</v>
      </c>
      <c r="I13780" t="s">
        <v>22798</v>
      </c>
      <c r="K13780">
        <v>0</v>
      </c>
      <c r="L13780" t="s">
        <v>24750</v>
      </c>
      <c r="N13780" s="1">
        <v>42057.862511574072</v>
      </c>
    </row>
    <row r="13781" spans="1:16" x14ac:dyDescent="0.25">
      <c r="A13781" s="4">
        <v>5.6971865170982003E+17</v>
      </c>
      <c r="B13781" t="str">
        <f t="shared" si="215"/>
        <v>569718651709820000</v>
      </c>
      <c r="C13781" t="s">
        <v>15</v>
      </c>
      <c r="D13781">
        <v>1</v>
      </c>
      <c r="G13781" t="s">
        <v>21744</v>
      </c>
      <c r="I13781" t="s">
        <v>24751</v>
      </c>
      <c r="K13781">
        <v>0</v>
      </c>
      <c r="L13781" t="s">
        <v>24752</v>
      </c>
      <c r="N13781" s="1">
        <v>42057.86210648148</v>
      </c>
      <c r="O13781" t="s">
        <v>24753</v>
      </c>
      <c r="P13781" t="s">
        <v>27</v>
      </c>
    </row>
    <row r="13782" spans="1:16" x14ac:dyDescent="0.25">
      <c r="A13782" s="4">
        <v>5.6971848415175002E+17</v>
      </c>
      <c r="B13782" t="str">
        <f t="shared" si="215"/>
        <v>569718484151750000</v>
      </c>
      <c r="C13782" t="s">
        <v>28</v>
      </c>
      <c r="D13782">
        <v>1</v>
      </c>
      <c r="E13782" t="s">
        <v>268</v>
      </c>
      <c r="F13782">
        <v>0.67530000000000001</v>
      </c>
      <c r="G13782" t="s">
        <v>21744</v>
      </c>
      <c r="I13782" t="s">
        <v>24754</v>
      </c>
      <c r="K13782">
        <v>0</v>
      </c>
      <c r="L13782" t="s">
        <v>24755</v>
      </c>
      <c r="N13782" s="1">
        <v>42057.861643518518</v>
      </c>
      <c r="O13782" t="s">
        <v>953</v>
      </c>
    </row>
    <row r="13783" spans="1:16" x14ac:dyDescent="0.25">
      <c r="A13783" s="4">
        <v>5.69718465034096E+17</v>
      </c>
      <c r="B13783" t="str">
        <f t="shared" si="215"/>
        <v>569718465034096000</v>
      </c>
      <c r="C13783" t="s">
        <v>28</v>
      </c>
      <c r="D13783">
        <v>1</v>
      </c>
      <c r="E13783" t="s">
        <v>86</v>
      </c>
      <c r="F13783">
        <v>0.67949999999999999</v>
      </c>
      <c r="G13783" t="s">
        <v>21744</v>
      </c>
      <c r="I13783" t="s">
        <v>24756</v>
      </c>
      <c r="K13783">
        <v>0</v>
      </c>
      <c r="L13783" t="s">
        <v>24757</v>
      </c>
      <c r="M13783" t="s">
        <v>24758</v>
      </c>
      <c r="N13783" s="1">
        <v>42057.861585648148</v>
      </c>
      <c r="O13783" t="s">
        <v>731</v>
      </c>
      <c r="P13783" t="s">
        <v>19</v>
      </c>
    </row>
    <row r="13784" spans="1:16" x14ac:dyDescent="0.25">
      <c r="A13784" s="4">
        <v>5.6971846121730803E+17</v>
      </c>
      <c r="B13784" t="str">
        <f t="shared" si="215"/>
        <v>569718461217308000</v>
      </c>
      <c r="C13784" t="s">
        <v>28</v>
      </c>
      <c r="D13784">
        <v>1</v>
      </c>
      <c r="E13784" t="s">
        <v>86</v>
      </c>
      <c r="F13784">
        <v>0.69650000000000001</v>
      </c>
      <c r="G13784" t="s">
        <v>21744</v>
      </c>
      <c r="I13784" t="s">
        <v>17963</v>
      </c>
      <c r="K13784">
        <v>0</v>
      </c>
      <c r="L13784" t="s">
        <v>24759</v>
      </c>
      <c r="N13784" s="1">
        <v>42057.861574074072</v>
      </c>
      <c r="O13784" t="s">
        <v>6845</v>
      </c>
      <c r="P13784" t="s">
        <v>71</v>
      </c>
    </row>
    <row r="13785" spans="1:16" x14ac:dyDescent="0.25">
      <c r="A13785" s="4">
        <v>5.6971841094418803E+17</v>
      </c>
      <c r="B13785" t="str">
        <f t="shared" si="215"/>
        <v>569718410944188000</v>
      </c>
      <c r="C13785" t="s">
        <v>28</v>
      </c>
      <c r="D13785">
        <v>1</v>
      </c>
      <c r="E13785" t="s">
        <v>31</v>
      </c>
      <c r="F13785">
        <v>1</v>
      </c>
      <c r="G13785" t="s">
        <v>21744</v>
      </c>
      <c r="I13785" t="s">
        <v>24760</v>
      </c>
      <c r="K13785">
        <v>0</v>
      </c>
      <c r="L13785" t="s">
        <v>24761</v>
      </c>
      <c r="N13785" s="1">
        <v>42057.861435185187</v>
      </c>
    </row>
    <row r="13786" spans="1:16" x14ac:dyDescent="0.25">
      <c r="A13786" s="4">
        <v>5.6971828506070598E+17</v>
      </c>
      <c r="B13786" t="str">
        <f t="shared" si="215"/>
        <v>569718285060706000</v>
      </c>
      <c r="C13786" t="s">
        <v>28</v>
      </c>
      <c r="D13786">
        <v>1</v>
      </c>
      <c r="E13786" t="s">
        <v>31</v>
      </c>
      <c r="F13786">
        <v>0.66839999999999999</v>
      </c>
      <c r="G13786" t="s">
        <v>21744</v>
      </c>
      <c r="I13786" t="s">
        <v>17963</v>
      </c>
      <c r="K13786">
        <v>0</v>
      </c>
      <c r="L13786" t="s">
        <v>24762</v>
      </c>
      <c r="N13786" s="1">
        <v>42057.861087962963</v>
      </c>
      <c r="O13786" t="s">
        <v>6845</v>
      </c>
      <c r="P13786" t="s">
        <v>71</v>
      </c>
    </row>
    <row r="13787" spans="1:16" x14ac:dyDescent="0.25">
      <c r="A13787" s="4">
        <v>5.6971816259542598E+17</v>
      </c>
      <c r="B13787" t="str">
        <f t="shared" si="215"/>
        <v>569718162595426000</v>
      </c>
      <c r="C13787" t="s">
        <v>20</v>
      </c>
      <c r="D13787">
        <v>1</v>
      </c>
      <c r="G13787" t="s">
        <v>21744</v>
      </c>
      <c r="I13787" t="s">
        <v>24763</v>
      </c>
      <c r="K13787">
        <v>0</v>
      </c>
      <c r="L13787" t="s">
        <v>24764</v>
      </c>
      <c r="M13787" t="s">
        <v>24765</v>
      </c>
      <c r="N13787" s="1">
        <v>42057.860752314817</v>
      </c>
      <c r="O13787" t="s">
        <v>24766</v>
      </c>
    </row>
    <row r="13788" spans="1:16" x14ac:dyDescent="0.25">
      <c r="A13788" s="4">
        <v>5.6971786661163002E+17</v>
      </c>
      <c r="B13788" t="str">
        <f t="shared" si="215"/>
        <v>569717866611630000</v>
      </c>
      <c r="C13788" t="s">
        <v>20</v>
      </c>
      <c r="D13788">
        <v>1</v>
      </c>
      <c r="G13788" t="s">
        <v>21744</v>
      </c>
      <c r="I13788" t="s">
        <v>24698</v>
      </c>
      <c r="K13788">
        <v>0</v>
      </c>
      <c r="L13788" t="s">
        <v>24767</v>
      </c>
      <c r="N13788" s="1">
        <v>42057.859930555554</v>
      </c>
      <c r="O13788" t="s">
        <v>4583</v>
      </c>
      <c r="P13788" t="s">
        <v>27</v>
      </c>
    </row>
    <row r="13789" spans="1:16" x14ac:dyDescent="0.25">
      <c r="A13789" s="4">
        <v>5.6971773911332E+17</v>
      </c>
      <c r="B13789" t="str">
        <f t="shared" si="215"/>
        <v>569717739113320000</v>
      </c>
      <c r="C13789" t="s">
        <v>28</v>
      </c>
      <c r="D13789">
        <v>1</v>
      </c>
      <c r="E13789" t="s">
        <v>226</v>
      </c>
      <c r="F13789">
        <v>0.66459999999999997</v>
      </c>
      <c r="G13789" t="s">
        <v>21744</v>
      </c>
      <c r="I13789" t="s">
        <v>17963</v>
      </c>
      <c r="K13789">
        <v>0</v>
      </c>
      <c r="L13789" t="s">
        <v>24768</v>
      </c>
      <c r="N13789" s="1">
        <v>42057.859583333331</v>
      </c>
      <c r="O13789" t="s">
        <v>6845</v>
      </c>
      <c r="P13789" t="s">
        <v>71</v>
      </c>
    </row>
    <row r="13790" spans="1:16" x14ac:dyDescent="0.25">
      <c r="A13790" s="4">
        <v>5.6971763299326298E+17</v>
      </c>
      <c r="B13790" t="str">
        <f t="shared" si="215"/>
        <v>569717632993263000</v>
      </c>
      <c r="C13790" t="s">
        <v>28</v>
      </c>
      <c r="D13790">
        <v>1</v>
      </c>
      <c r="E13790" t="s">
        <v>86</v>
      </c>
      <c r="F13790">
        <v>0.68099999999999905</v>
      </c>
      <c r="G13790" t="s">
        <v>21744</v>
      </c>
      <c r="I13790" t="s">
        <v>24769</v>
      </c>
      <c r="K13790">
        <v>0</v>
      </c>
      <c r="L13790" t="s">
        <v>24770</v>
      </c>
      <c r="N13790" s="1">
        <v>42057.859293981484</v>
      </c>
    </row>
    <row r="13791" spans="1:16" x14ac:dyDescent="0.25">
      <c r="A13791" s="4">
        <v>5.6971760527712998E+17</v>
      </c>
      <c r="B13791" t="str">
        <f t="shared" si="215"/>
        <v>569717605277130000</v>
      </c>
      <c r="C13791" t="s">
        <v>28</v>
      </c>
      <c r="D13791">
        <v>1</v>
      </c>
      <c r="E13791" t="s">
        <v>213</v>
      </c>
      <c r="F13791">
        <v>1</v>
      </c>
      <c r="G13791" t="s">
        <v>21744</v>
      </c>
      <c r="I13791" t="s">
        <v>24342</v>
      </c>
      <c r="K13791">
        <v>0</v>
      </c>
      <c r="L13791" t="s">
        <v>24771</v>
      </c>
      <c r="N13791" s="1">
        <v>42057.859212962961</v>
      </c>
    </row>
    <row r="13792" spans="1:16" x14ac:dyDescent="0.25">
      <c r="A13792" s="4">
        <v>5.6971703746483802E+17</v>
      </c>
      <c r="B13792" t="str">
        <f t="shared" si="215"/>
        <v>569717037464838000</v>
      </c>
      <c r="C13792" t="s">
        <v>20</v>
      </c>
      <c r="D13792">
        <v>1</v>
      </c>
      <c r="G13792" t="s">
        <v>21744</v>
      </c>
      <c r="I13792" t="s">
        <v>18361</v>
      </c>
      <c r="K13792">
        <v>0</v>
      </c>
      <c r="L13792" t="s">
        <v>24772</v>
      </c>
      <c r="M13792" t="s">
        <v>24773</v>
      </c>
      <c r="N13792" s="1">
        <v>42057.85765046296</v>
      </c>
      <c r="O13792" t="s">
        <v>18363</v>
      </c>
      <c r="P13792" t="s">
        <v>19</v>
      </c>
    </row>
    <row r="13793" spans="1:16" x14ac:dyDescent="0.25">
      <c r="A13793" s="4">
        <v>5.6971657685073101E+17</v>
      </c>
      <c r="B13793" t="str">
        <f t="shared" si="215"/>
        <v>569716576850731000</v>
      </c>
      <c r="C13793" t="s">
        <v>15</v>
      </c>
      <c r="D13793">
        <v>0.34549999999999997</v>
      </c>
      <c r="F13793">
        <v>0</v>
      </c>
      <c r="G13793" t="s">
        <v>21744</v>
      </c>
      <c r="I13793" t="s">
        <v>23308</v>
      </c>
      <c r="K13793">
        <v>0</v>
      </c>
      <c r="L13793" t="s">
        <v>24774</v>
      </c>
      <c r="N13793" s="1">
        <v>42057.856377314813</v>
      </c>
      <c r="O13793" t="s">
        <v>406</v>
      </c>
      <c r="P13793" t="s">
        <v>23</v>
      </c>
    </row>
    <row r="13794" spans="1:16" x14ac:dyDescent="0.25">
      <c r="A13794" s="4">
        <v>5.6971627018417299E+17</v>
      </c>
      <c r="B13794" t="str">
        <f t="shared" si="215"/>
        <v>569716270184173000</v>
      </c>
      <c r="C13794" t="s">
        <v>28</v>
      </c>
      <c r="D13794">
        <v>1</v>
      </c>
      <c r="E13794" t="s">
        <v>58</v>
      </c>
      <c r="F13794">
        <v>0.3745</v>
      </c>
      <c r="G13794" t="s">
        <v>21744</v>
      </c>
      <c r="I13794" t="s">
        <v>17963</v>
      </c>
      <c r="K13794">
        <v>0</v>
      </c>
      <c r="L13794" t="s">
        <v>24775</v>
      </c>
      <c r="N13794" s="1">
        <v>42057.855532407404</v>
      </c>
      <c r="O13794" t="s">
        <v>6845</v>
      </c>
      <c r="P13794" t="s">
        <v>71</v>
      </c>
    </row>
    <row r="13795" spans="1:16" x14ac:dyDescent="0.25">
      <c r="A13795" s="4">
        <v>5.6971590866443002E+17</v>
      </c>
      <c r="B13795" t="str">
        <f t="shared" si="215"/>
        <v>569715908664430000</v>
      </c>
      <c r="C13795" t="s">
        <v>15</v>
      </c>
      <c r="D13795">
        <v>1</v>
      </c>
      <c r="G13795" t="s">
        <v>21744</v>
      </c>
      <c r="I13795" t="s">
        <v>24751</v>
      </c>
      <c r="K13795">
        <v>0</v>
      </c>
      <c r="L13795" t="s">
        <v>24776</v>
      </c>
      <c r="N13795" s="1">
        <v>42057.854537037034</v>
      </c>
      <c r="O13795" t="s">
        <v>24753</v>
      </c>
      <c r="P13795" t="s">
        <v>27</v>
      </c>
    </row>
    <row r="13796" spans="1:16" x14ac:dyDescent="0.25">
      <c r="A13796" s="4">
        <v>5.6971586024112902E+17</v>
      </c>
      <c r="B13796" t="str">
        <f t="shared" si="215"/>
        <v>569715860241129000</v>
      </c>
      <c r="C13796" t="s">
        <v>28</v>
      </c>
      <c r="D13796">
        <v>1</v>
      </c>
      <c r="E13796" t="s">
        <v>213</v>
      </c>
      <c r="F13796">
        <v>1</v>
      </c>
      <c r="G13796" t="s">
        <v>21744</v>
      </c>
      <c r="I13796" t="s">
        <v>12421</v>
      </c>
      <c r="K13796">
        <v>0</v>
      </c>
      <c r="L13796" t="s">
        <v>24777</v>
      </c>
      <c r="M13796" t="s">
        <v>24778</v>
      </c>
      <c r="N13796" s="1">
        <v>42057.854398148149</v>
      </c>
      <c r="O13796" t="s">
        <v>12424</v>
      </c>
      <c r="P13796" t="s">
        <v>19</v>
      </c>
    </row>
    <row r="13797" spans="1:16" x14ac:dyDescent="0.25">
      <c r="A13797" s="4">
        <v>5.6971580270385901E+17</v>
      </c>
      <c r="B13797" t="str">
        <f t="shared" si="215"/>
        <v>569715802703859000</v>
      </c>
      <c r="C13797" t="s">
        <v>28</v>
      </c>
      <c r="D13797">
        <v>1</v>
      </c>
      <c r="E13797" t="s">
        <v>226</v>
      </c>
      <c r="F13797">
        <v>0.62870000000000004</v>
      </c>
      <c r="G13797" t="s">
        <v>21744</v>
      </c>
      <c r="I13797" t="s">
        <v>17963</v>
      </c>
      <c r="K13797">
        <v>0</v>
      </c>
      <c r="L13797" t="s">
        <v>24779</v>
      </c>
      <c r="N13797" s="1">
        <v>42057.85423611111</v>
      </c>
      <c r="O13797" t="s">
        <v>6845</v>
      </c>
      <c r="P13797" t="s">
        <v>71</v>
      </c>
    </row>
    <row r="13798" spans="1:16" x14ac:dyDescent="0.25">
      <c r="A13798" s="4">
        <v>5.6971553982165402E+17</v>
      </c>
      <c r="B13798" t="str">
        <f t="shared" si="215"/>
        <v>569715539821654000</v>
      </c>
      <c r="C13798" t="s">
        <v>28</v>
      </c>
      <c r="D13798">
        <v>1</v>
      </c>
      <c r="E13798" t="s">
        <v>31</v>
      </c>
      <c r="F13798">
        <v>0.66359999999999997</v>
      </c>
      <c r="G13798" t="s">
        <v>21744</v>
      </c>
      <c r="I13798" t="s">
        <v>24780</v>
      </c>
      <c r="K13798">
        <v>0</v>
      </c>
      <c r="L13798" t="s">
        <v>24781</v>
      </c>
      <c r="N13798" s="1">
        <v>42057.853518518517</v>
      </c>
      <c r="P13798" t="s">
        <v>19</v>
      </c>
    </row>
    <row r="13799" spans="1:16" x14ac:dyDescent="0.25">
      <c r="A13799" s="4">
        <v>5.6971541985179597E+17</v>
      </c>
      <c r="B13799" t="str">
        <f t="shared" si="215"/>
        <v>569715419851796000</v>
      </c>
      <c r="C13799" t="s">
        <v>15</v>
      </c>
      <c r="D13799">
        <v>1</v>
      </c>
      <c r="G13799" t="s">
        <v>21744</v>
      </c>
      <c r="I13799" t="s">
        <v>24782</v>
      </c>
      <c r="K13799">
        <v>0</v>
      </c>
      <c r="L13799" t="s">
        <v>24783</v>
      </c>
      <c r="N13799" s="1">
        <v>42057.853182870371</v>
      </c>
      <c r="O13799" t="s">
        <v>24784</v>
      </c>
      <c r="P13799" t="s">
        <v>27</v>
      </c>
    </row>
    <row r="13800" spans="1:16" x14ac:dyDescent="0.25">
      <c r="A13800" s="4">
        <v>5.69715341259104E+17</v>
      </c>
      <c r="B13800" t="str">
        <f t="shared" si="215"/>
        <v>569715341259104000</v>
      </c>
      <c r="C13800" t="s">
        <v>15</v>
      </c>
      <c r="D13800">
        <v>0.68259999999999998</v>
      </c>
      <c r="F13800">
        <v>0</v>
      </c>
      <c r="G13800" t="s">
        <v>21744</v>
      </c>
      <c r="I13800" t="s">
        <v>24785</v>
      </c>
      <c r="K13800">
        <v>0</v>
      </c>
      <c r="L13800" t="s">
        <v>24786</v>
      </c>
      <c r="N13800" s="1">
        <v>42057.852962962963</v>
      </c>
    </row>
    <row r="13801" spans="1:16" x14ac:dyDescent="0.25">
      <c r="A13801" s="4">
        <v>5.6971507450542003E+17</v>
      </c>
      <c r="B13801" t="str">
        <f t="shared" si="215"/>
        <v>569715074505420000</v>
      </c>
      <c r="C13801" t="s">
        <v>28</v>
      </c>
      <c r="D13801">
        <v>1</v>
      </c>
      <c r="E13801" t="s">
        <v>213</v>
      </c>
      <c r="F13801">
        <v>1</v>
      </c>
      <c r="G13801" t="s">
        <v>21744</v>
      </c>
      <c r="I13801" t="s">
        <v>24787</v>
      </c>
      <c r="K13801">
        <v>0</v>
      </c>
      <c r="L13801" t="s">
        <v>24788</v>
      </c>
      <c r="N13801" s="1">
        <v>42057.852233796293</v>
      </c>
      <c r="P13801" t="s">
        <v>19</v>
      </c>
    </row>
    <row r="13802" spans="1:16" x14ac:dyDescent="0.25">
      <c r="A13802" s="4">
        <v>5.6971506520257702E+17</v>
      </c>
      <c r="B13802" t="str">
        <f t="shared" si="215"/>
        <v>569715065202577000</v>
      </c>
      <c r="C13802" t="s">
        <v>20</v>
      </c>
      <c r="D13802">
        <v>0.70140000000000002</v>
      </c>
      <c r="G13802" t="s">
        <v>21744</v>
      </c>
      <c r="I13802" t="s">
        <v>24789</v>
      </c>
      <c r="K13802">
        <v>0</v>
      </c>
      <c r="L13802" t="s">
        <v>24790</v>
      </c>
      <c r="N13802" s="1">
        <v>42057.852199074077</v>
      </c>
      <c r="P13802" t="s">
        <v>75</v>
      </c>
    </row>
    <row r="13803" spans="1:16" x14ac:dyDescent="0.25">
      <c r="A13803" s="4">
        <v>5.6971505938511398E+17</v>
      </c>
      <c r="B13803" t="str">
        <f t="shared" si="215"/>
        <v>569715059385114000</v>
      </c>
      <c r="C13803" t="s">
        <v>15</v>
      </c>
      <c r="D13803">
        <v>0.67079999999999995</v>
      </c>
      <c r="F13803">
        <v>0</v>
      </c>
      <c r="G13803" t="s">
        <v>21744</v>
      </c>
      <c r="I13803" t="s">
        <v>24791</v>
      </c>
      <c r="K13803">
        <v>0</v>
      </c>
      <c r="L13803" t="s">
        <v>24792</v>
      </c>
      <c r="N13803" s="1">
        <v>42057.852187500001</v>
      </c>
      <c r="O13803" t="s">
        <v>1939</v>
      </c>
      <c r="P13803" t="s">
        <v>19</v>
      </c>
    </row>
    <row r="13804" spans="1:16" x14ac:dyDescent="0.25">
      <c r="A13804" s="4">
        <v>5.6971491895139098E+17</v>
      </c>
      <c r="B13804" t="str">
        <f t="shared" si="215"/>
        <v>569714918951391000</v>
      </c>
      <c r="C13804" t="s">
        <v>15</v>
      </c>
      <c r="D13804">
        <v>0.69159999999999999</v>
      </c>
      <c r="G13804" t="s">
        <v>21744</v>
      </c>
      <c r="I13804" t="s">
        <v>9488</v>
      </c>
      <c r="K13804">
        <v>0</v>
      </c>
      <c r="L13804" t="s">
        <v>24793</v>
      </c>
      <c r="N13804" s="1">
        <v>42057.851805555554</v>
      </c>
      <c r="O13804" t="s">
        <v>9490</v>
      </c>
      <c r="P13804" t="s">
        <v>27</v>
      </c>
    </row>
    <row r="13805" spans="1:16" x14ac:dyDescent="0.25">
      <c r="A13805" s="4">
        <v>5.6971484240524902E+17</v>
      </c>
      <c r="B13805" t="str">
        <f t="shared" si="215"/>
        <v>569714842405249000</v>
      </c>
      <c r="C13805" t="s">
        <v>20</v>
      </c>
      <c r="D13805">
        <v>0.71250000000000002</v>
      </c>
      <c r="G13805" t="s">
        <v>21744</v>
      </c>
      <c r="I13805" t="s">
        <v>24794</v>
      </c>
      <c r="K13805">
        <v>0</v>
      </c>
      <c r="L13805" t="s">
        <v>24795</v>
      </c>
      <c r="N13805" s="1">
        <v>42057.851585648146</v>
      </c>
    </row>
    <row r="13806" spans="1:16" x14ac:dyDescent="0.25">
      <c r="A13806" s="4">
        <v>5.6971475510929402E+17</v>
      </c>
      <c r="B13806" t="str">
        <f t="shared" si="215"/>
        <v>569714755109294000</v>
      </c>
      <c r="C13806" t="s">
        <v>15</v>
      </c>
      <c r="D13806">
        <v>0.67269999999999996</v>
      </c>
      <c r="G13806" t="s">
        <v>21744</v>
      </c>
      <c r="I13806" t="s">
        <v>24796</v>
      </c>
      <c r="K13806">
        <v>0</v>
      </c>
      <c r="L13806" t="s">
        <v>24797</v>
      </c>
      <c r="N13806" s="1">
        <v>42057.851354166669</v>
      </c>
      <c r="O13806" t="s">
        <v>1459</v>
      </c>
      <c r="P13806" t="s">
        <v>27</v>
      </c>
    </row>
    <row r="13807" spans="1:16" x14ac:dyDescent="0.25">
      <c r="A13807" s="4">
        <v>5.6971443951713798E+17</v>
      </c>
      <c r="B13807" t="str">
        <f t="shared" si="215"/>
        <v>569714439517138000</v>
      </c>
      <c r="C13807" t="s">
        <v>20</v>
      </c>
      <c r="D13807">
        <v>1</v>
      </c>
      <c r="G13807" t="s">
        <v>21744</v>
      </c>
      <c r="I13807" t="s">
        <v>24782</v>
      </c>
      <c r="K13807">
        <v>0</v>
      </c>
      <c r="L13807" t="s">
        <v>24798</v>
      </c>
      <c r="N13807" s="1">
        <v>42057.850474537037</v>
      </c>
      <c r="O13807" t="s">
        <v>24784</v>
      </c>
      <c r="P13807" t="s">
        <v>27</v>
      </c>
    </row>
    <row r="13808" spans="1:16" x14ac:dyDescent="0.25">
      <c r="A13808" s="4">
        <v>5.6971438397196602E+17</v>
      </c>
      <c r="B13808" t="str">
        <f t="shared" si="215"/>
        <v>569714383971966000</v>
      </c>
      <c r="C13808" t="s">
        <v>28</v>
      </c>
      <c r="D13808">
        <v>1</v>
      </c>
      <c r="E13808" t="s">
        <v>86</v>
      </c>
      <c r="F13808">
        <v>1</v>
      </c>
      <c r="G13808" t="s">
        <v>21744</v>
      </c>
      <c r="I13808" t="s">
        <v>24799</v>
      </c>
      <c r="K13808">
        <v>0</v>
      </c>
      <c r="L13808" t="s">
        <v>24800</v>
      </c>
      <c r="N13808" s="1">
        <v>42057.850324074076</v>
      </c>
    </row>
    <row r="13809" spans="1:16" x14ac:dyDescent="0.25">
      <c r="A13809" s="4">
        <v>5.6971423084230202E+17</v>
      </c>
      <c r="B13809" t="str">
        <f t="shared" si="215"/>
        <v>569714230842302000</v>
      </c>
      <c r="C13809" t="s">
        <v>28</v>
      </c>
      <c r="D13809">
        <v>1</v>
      </c>
      <c r="E13809" t="s">
        <v>86</v>
      </c>
      <c r="F13809">
        <v>0.70230000000000004</v>
      </c>
      <c r="G13809" t="s">
        <v>21744</v>
      </c>
      <c r="I13809" t="s">
        <v>24801</v>
      </c>
      <c r="K13809">
        <v>0</v>
      </c>
      <c r="L13809" t="s">
        <v>24802</v>
      </c>
      <c r="N13809" s="1">
        <v>42057.849907407406</v>
      </c>
      <c r="O13809" t="s">
        <v>2441</v>
      </c>
    </row>
    <row r="13810" spans="1:16" x14ac:dyDescent="0.25">
      <c r="A13810" s="4">
        <v>5.6971400365343098E+17</v>
      </c>
      <c r="B13810" t="str">
        <f t="shared" si="215"/>
        <v>569714003653431000</v>
      </c>
      <c r="C13810" t="s">
        <v>15</v>
      </c>
      <c r="D13810">
        <v>0.67190000000000005</v>
      </c>
      <c r="F13810">
        <v>0</v>
      </c>
      <c r="G13810" t="s">
        <v>21744</v>
      </c>
      <c r="I13810" t="s">
        <v>22589</v>
      </c>
      <c r="K13810">
        <v>0</v>
      </c>
      <c r="L13810" t="s">
        <v>24803</v>
      </c>
      <c r="N13810" s="1">
        <v>42057.849270833336</v>
      </c>
      <c r="O13810" t="s">
        <v>22591</v>
      </c>
    </row>
    <row r="13811" spans="1:16" x14ac:dyDescent="0.25">
      <c r="A13811" s="4">
        <v>5.6971389013896301E+17</v>
      </c>
      <c r="B13811" t="str">
        <f t="shared" si="215"/>
        <v>569713890138963000</v>
      </c>
      <c r="C13811" t="s">
        <v>28</v>
      </c>
      <c r="D13811">
        <v>1</v>
      </c>
      <c r="E13811" t="s">
        <v>58</v>
      </c>
      <c r="F13811">
        <v>0.64090000000000003</v>
      </c>
      <c r="G13811" t="s">
        <v>21744</v>
      </c>
      <c r="I13811" t="s">
        <v>24801</v>
      </c>
      <c r="K13811">
        <v>0</v>
      </c>
      <c r="L13811" t="s">
        <v>24804</v>
      </c>
      <c r="N13811" s="1">
        <v>42057.848958333336</v>
      </c>
      <c r="O13811" t="s">
        <v>2441</v>
      </c>
    </row>
    <row r="13812" spans="1:16" x14ac:dyDescent="0.25">
      <c r="A13812" s="4">
        <v>5.6971371912460198E+17</v>
      </c>
      <c r="B13812" t="str">
        <f t="shared" si="215"/>
        <v>569713719124602000</v>
      </c>
      <c r="C13812" t="s">
        <v>28</v>
      </c>
      <c r="D13812">
        <v>1</v>
      </c>
      <c r="E13812" t="s">
        <v>86</v>
      </c>
      <c r="F13812">
        <v>0.65739999999999998</v>
      </c>
      <c r="G13812" t="s">
        <v>21744</v>
      </c>
      <c r="I13812" t="s">
        <v>24805</v>
      </c>
      <c r="K13812">
        <v>1</v>
      </c>
      <c r="L13812" t="s">
        <v>24806</v>
      </c>
      <c r="M13812" t="s">
        <v>24807</v>
      </c>
      <c r="N13812" s="1">
        <v>42057.848495370374</v>
      </c>
      <c r="O13812" t="s">
        <v>24808</v>
      </c>
      <c r="P13812" t="s">
        <v>75</v>
      </c>
    </row>
    <row r="13813" spans="1:16" x14ac:dyDescent="0.25">
      <c r="A13813" s="4">
        <v>5.69713615047168E+17</v>
      </c>
      <c r="B13813" t="str">
        <f t="shared" si="215"/>
        <v>569713615047168000</v>
      </c>
      <c r="C13813" t="s">
        <v>28</v>
      </c>
      <c r="D13813">
        <v>1</v>
      </c>
      <c r="E13813" t="s">
        <v>31</v>
      </c>
      <c r="F13813">
        <v>0.34710000000000002</v>
      </c>
      <c r="G13813" t="s">
        <v>21744</v>
      </c>
      <c r="I13813" t="s">
        <v>24809</v>
      </c>
      <c r="K13813">
        <v>0</v>
      </c>
      <c r="L13813" t="s">
        <v>24810</v>
      </c>
      <c r="N13813" s="1">
        <v>42057.84820601852</v>
      </c>
      <c r="O13813" t="s">
        <v>14204</v>
      </c>
    </row>
    <row r="13814" spans="1:16" x14ac:dyDescent="0.25">
      <c r="A13814" s="4">
        <v>5.6971324432083699E+17</v>
      </c>
      <c r="B13814" t="str">
        <f t="shared" si="215"/>
        <v>569713244320837000</v>
      </c>
      <c r="C13814" t="s">
        <v>28</v>
      </c>
      <c r="D13814">
        <v>1</v>
      </c>
      <c r="E13814" t="s">
        <v>86</v>
      </c>
      <c r="F13814">
        <v>0.71560000000000001</v>
      </c>
      <c r="G13814" t="s">
        <v>21744</v>
      </c>
      <c r="I13814" t="s">
        <v>24811</v>
      </c>
      <c r="K13814">
        <v>0</v>
      </c>
      <c r="L13814" t="s">
        <v>24812</v>
      </c>
      <c r="N13814" s="1">
        <v>42057.847175925926</v>
      </c>
      <c r="P13814" t="s">
        <v>370</v>
      </c>
    </row>
    <row r="13815" spans="1:16" x14ac:dyDescent="0.25">
      <c r="A13815" s="4">
        <v>5.6971229185748499E+17</v>
      </c>
      <c r="B13815" t="str">
        <f t="shared" si="215"/>
        <v>569712291857485000</v>
      </c>
      <c r="C13815" t="s">
        <v>28</v>
      </c>
      <c r="D13815">
        <v>1</v>
      </c>
      <c r="E13815" t="s">
        <v>268</v>
      </c>
      <c r="F13815">
        <v>0.64070000000000005</v>
      </c>
      <c r="G13815" t="s">
        <v>21744</v>
      </c>
      <c r="I13815" t="s">
        <v>24813</v>
      </c>
      <c r="K13815">
        <v>0</v>
      </c>
      <c r="L13815" t="s">
        <v>24814</v>
      </c>
      <c r="N13815" s="1">
        <v>42057.844548611109</v>
      </c>
      <c r="O13815" t="s">
        <v>704</v>
      </c>
      <c r="P13815" t="s">
        <v>19</v>
      </c>
    </row>
    <row r="13816" spans="1:16" x14ac:dyDescent="0.25">
      <c r="A13816" s="4">
        <v>5.6971192314868902E+17</v>
      </c>
      <c r="B13816" t="str">
        <f t="shared" si="215"/>
        <v>569711923148689000</v>
      </c>
      <c r="C13816" t="s">
        <v>28</v>
      </c>
      <c r="D13816">
        <v>1</v>
      </c>
      <c r="E13816" t="s">
        <v>31</v>
      </c>
      <c r="F13816">
        <v>1</v>
      </c>
      <c r="G13816" t="s">
        <v>21744</v>
      </c>
      <c r="I13816" t="s">
        <v>8968</v>
      </c>
      <c r="K13816">
        <v>0</v>
      </c>
      <c r="L13816" t="s">
        <v>24815</v>
      </c>
      <c r="M13816" t="s">
        <v>24816</v>
      </c>
      <c r="N13816" s="1">
        <v>42057.843530092592</v>
      </c>
      <c r="O13816" t="s">
        <v>8971</v>
      </c>
      <c r="P13816" t="s">
        <v>27</v>
      </c>
    </row>
    <row r="13817" spans="1:16" x14ac:dyDescent="0.25">
      <c r="A13817" s="4">
        <v>5.6971143678132198E+17</v>
      </c>
      <c r="B13817" t="str">
        <f t="shared" si="215"/>
        <v>569711436781322000</v>
      </c>
      <c r="C13817" t="s">
        <v>15</v>
      </c>
      <c r="D13817">
        <v>0.67989999999999995</v>
      </c>
      <c r="F13817">
        <v>0</v>
      </c>
      <c r="G13817" t="s">
        <v>21744</v>
      </c>
      <c r="I13817" t="s">
        <v>24817</v>
      </c>
      <c r="K13817">
        <v>0</v>
      </c>
      <c r="L13817" t="s">
        <v>24818</v>
      </c>
      <c r="N13817" s="1">
        <v>42057.842187499999</v>
      </c>
      <c r="O13817" t="s">
        <v>24819</v>
      </c>
      <c r="P13817" t="s">
        <v>27</v>
      </c>
    </row>
    <row r="13818" spans="1:16" x14ac:dyDescent="0.25">
      <c r="A13818" s="4">
        <v>5.6971125349040902E+17</v>
      </c>
      <c r="B13818" t="str">
        <f t="shared" si="215"/>
        <v>569711253490409000</v>
      </c>
      <c r="C13818" t="s">
        <v>28</v>
      </c>
      <c r="D13818">
        <v>0.68</v>
      </c>
      <c r="E13818" t="s">
        <v>86</v>
      </c>
      <c r="F13818">
        <v>0.68</v>
      </c>
      <c r="G13818" t="s">
        <v>21744</v>
      </c>
      <c r="I13818" t="s">
        <v>19547</v>
      </c>
      <c r="K13818">
        <v>2</v>
      </c>
      <c r="L13818" t="s">
        <v>24820</v>
      </c>
      <c r="N13818" s="1">
        <v>42057.841689814813</v>
      </c>
      <c r="O13818" t="s">
        <v>2346</v>
      </c>
      <c r="P13818" t="s">
        <v>19</v>
      </c>
    </row>
    <row r="13819" spans="1:16" x14ac:dyDescent="0.25">
      <c r="A13819" s="4">
        <v>5.6971087668236602E+17</v>
      </c>
      <c r="B13819" t="str">
        <f t="shared" si="215"/>
        <v>569710876682366000</v>
      </c>
      <c r="C13819" t="s">
        <v>28</v>
      </c>
      <c r="D13819">
        <v>1</v>
      </c>
      <c r="E13819" t="s">
        <v>31</v>
      </c>
      <c r="F13819">
        <v>1</v>
      </c>
      <c r="G13819" t="s">
        <v>21744</v>
      </c>
      <c r="I13819" t="s">
        <v>24821</v>
      </c>
      <c r="K13819">
        <v>0</v>
      </c>
      <c r="L13819" t="s">
        <v>24822</v>
      </c>
      <c r="N13819" s="1">
        <v>42057.840648148151</v>
      </c>
      <c r="O13819" t="s">
        <v>256</v>
      </c>
    </row>
    <row r="13820" spans="1:16" x14ac:dyDescent="0.25">
      <c r="A13820" s="4">
        <v>5.6971044611206701E+17</v>
      </c>
      <c r="B13820" t="str">
        <f t="shared" si="215"/>
        <v>569710446112067000</v>
      </c>
      <c r="C13820" t="s">
        <v>28</v>
      </c>
      <c r="D13820">
        <v>0.66879999999999995</v>
      </c>
      <c r="E13820" t="s">
        <v>58</v>
      </c>
      <c r="F13820">
        <v>0.66879999999999995</v>
      </c>
      <c r="G13820" t="s">
        <v>21744</v>
      </c>
      <c r="I13820" t="s">
        <v>6936</v>
      </c>
      <c r="K13820">
        <v>0</v>
      </c>
      <c r="L13820" t="s">
        <v>24823</v>
      </c>
      <c r="N13820" s="1">
        <v>42057.839456018519</v>
      </c>
    </row>
    <row r="13821" spans="1:16" x14ac:dyDescent="0.25">
      <c r="A13821" s="4">
        <v>5.6971011921642202E+17</v>
      </c>
      <c r="B13821" t="str">
        <f t="shared" si="215"/>
        <v>569710119216422000</v>
      </c>
      <c r="C13821" t="s">
        <v>28</v>
      </c>
      <c r="D13821">
        <v>1</v>
      </c>
      <c r="E13821" t="s">
        <v>86</v>
      </c>
      <c r="F13821">
        <v>1</v>
      </c>
      <c r="G13821" t="s">
        <v>21744</v>
      </c>
      <c r="I13821" t="s">
        <v>24294</v>
      </c>
      <c r="K13821">
        <v>1</v>
      </c>
      <c r="L13821" t="s">
        <v>24824</v>
      </c>
      <c r="N13821" s="1">
        <v>42057.838553240741</v>
      </c>
      <c r="O13821" t="s">
        <v>24296</v>
      </c>
      <c r="P13821" t="s">
        <v>27</v>
      </c>
    </row>
    <row r="13822" spans="1:16" x14ac:dyDescent="0.25">
      <c r="A13822" s="4">
        <v>5.6970997396346803E+17</v>
      </c>
      <c r="B13822" t="str">
        <f t="shared" si="215"/>
        <v>569709973963468000</v>
      </c>
      <c r="C13822" t="s">
        <v>28</v>
      </c>
      <c r="D13822">
        <v>1</v>
      </c>
      <c r="E13822" t="s">
        <v>268</v>
      </c>
      <c r="F13822">
        <v>1</v>
      </c>
      <c r="G13822" t="s">
        <v>21744</v>
      </c>
      <c r="I13822" t="s">
        <v>24825</v>
      </c>
      <c r="K13822">
        <v>0</v>
      </c>
      <c r="L13822" t="s">
        <v>24826</v>
      </c>
      <c r="N13822" s="1">
        <v>42057.838159722225</v>
      </c>
      <c r="P13822" t="s">
        <v>27</v>
      </c>
    </row>
    <row r="13823" spans="1:16" x14ac:dyDescent="0.25">
      <c r="A13823" s="4">
        <v>5.6970979300020998E+17</v>
      </c>
      <c r="B13823" t="str">
        <f t="shared" si="215"/>
        <v>569709793000210000</v>
      </c>
      <c r="C13823" t="s">
        <v>28</v>
      </c>
      <c r="D13823">
        <v>0.67479999999999996</v>
      </c>
      <c r="E13823" t="s">
        <v>86</v>
      </c>
      <c r="F13823">
        <v>0.35210000000000002</v>
      </c>
      <c r="G13823" t="s">
        <v>21744</v>
      </c>
      <c r="I13823" t="s">
        <v>24827</v>
      </c>
      <c r="K13823">
        <v>0</v>
      </c>
      <c r="L13823" t="s">
        <v>24828</v>
      </c>
      <c r="N13823" s="1">
        <v>42057.83766203704</v>
      </c>
      <c r="O13823" t="s">
        <v>24829</v>
      </c>
    </row>
    <row r="13824" spans="1:16" x14ac:dyDescent="0.25">
      <c r="A13824" s="4">
        <v>5.6970966662567501E+17</v>
      </c>
      <c r="B13824" t="str">
        <f t="shared" si="215"/>
        <v>569709666625675000</v>
      </c>
      <c r="C13824" t="s">
        <v>15</v>
      </c>
      <c r="D13824">
        <v>0.66420000000000001</v>
      </c>
      <c r="F13824">
        <v>0</v>
      </c>
      <c r="G13824" t="s">
        <v>21744</v>
      </c>
      <c r="I13824" t="s">
        <v>24830</v>
      </c>
      <c r="K13824">
        <v>0</v>
      </c>
      <c r="L13824" t="s">
        <v>24831</v>
      </c>
      <c r="N13824" s="1">
        <v>42057.83730324074</v>
      </c>
      <c r="O13824" t="s">
        <v>234</v>
      </c>
    </row>
    <row r="13825" spans="1:16" x14ac:dyDescent="0.25">
      <c r="A13825" s="4">
        <v>5.6970955272114099E+17</v>
      </c>
      <c r="B13825" t="str">
        <f t="shared" si="215"/>
        <v>569709552721141000</v>
      </c>
      <c r="C13825" t="s">
        <v>28</v>
      </c>
      <c r="D13825">
        <v>1</v>
      </c>
      <c r="E13825" t="s">
        <v>104</v>
      </c>
      <c r="F13825">
        <v>0.34060000000000001</v>
      </c>
      <c r="G13825" t="s">
        <v>21744</v>
      </c>
      <c r="I13825" t="s">
        <v>17987</v>
      </c>
      <c r="K13825">
        <v>0</v>
      </c>
      <c r="L13825" t="s">
        <v>24832</v>
      </c>
      <c r="N13825" s="1">
        <v>42057.83699074074</v>
      </c>
      <c r="O13825" t="s">
        <v>991</v>
      </c>
    </row>
    <row r="13826" spans="1:16" x14ac:dyDescent="0.25">
      <c r="A13826" s="4">
        <v>5.6970888651884902E+17</v>
      </c>
      <c r="B13826" t="str">
        <f t="shared" si="215"/>
        <v>569708886518849000</v>
      </c>
      <c r="C13826" t="s">
        <v>28</v>
      </c>
      <c r="D13826">
        <v>1</v>
      </c>
      <c r="E13826" t="s">
        <v>86</v>
      </c>
      <c r="F13826">
        <v>1</v>
      </c>
      <c r="G13826" t="s">
        <v>21744</v>
      </c>
      <c r="I13826" t="s">
        <v>24833</v>
      </c>
      <c r="K13826">
        <v>0</v>
      </c>
      <c r="L13826" t="s">
        <v>24834</v>
      </c>
      <c r="N13826" s="1">
        <v>42057.835150462961</v>
      </c>
    </row>
    <row r="13827" spans="1:16" x14ac:dyDescent="0.25">
      <c r="A13827" s="4">
        <v>5.6970857376202298E+17</v>
      </c>
      <c r="B13827" t="str">
        <f t="shared" ref="B13827:B13890" si="216">TEXT(A13827,"0")</f>
        <v>569708573762023000</v>
      </c>
      <c r="C13827" t="s">
        <v>15</v>
      </c>
      <c r="D13827">
        <v>1</v>
      </c>
      <c r="G13827" t="s">
        <v>21744</v>
      </c>
      <c r="I13827" t="s">
        <v>24830</v>
      </c>
      <c r="K13827">
        <v>0</v>
      </c>
      <c r="L13827" t="s">
        <v>24835</v>
      </c>
      <c r="N13827" s="1">
        <v>42057.834293981483</v>
      </c>
      <c r="O13827" t="s">
        <v>234</v>
      </c>
    </row>
    <row r="13828" spans="1:16" x14ac:dyDescent="0.25">
      <c r="A13828" s="4">
        <v>5.6970826994341798E+17</v>
      </c>
      <c r="B13828" t="str">
        <f t="shared" si="216"/>
        <v>569708269943418000</v>
      </c>
      <c r="C13828" t="s">
        <v>28</v>
      </c>
      <c r="D13828">
        <v>1</v>
      </c>
      <c r="E13828" t="s">
        <v>86</v>
      </c>
      <c r="F13828">
        <v>1</v>
      </c>
      <c r="G13828" t="s">
        <v>21744</v>
      </c>
      <c r="I13828" t="s">
        <v>24836</v>
      </c>
      <c r="K13828">
        <v>0</v>
      </c>
      <c r="L13828" t="s">
        <v>24837</v>
      </c>
      <c r="N13828" s="1">
        <v>42057.833449074074</v>
      </c>
      <c r="O13828" t="s">
        <v>8511</v>
      </c>
    </row>
    <row r="13829" spans="1:16" x14ac:dyDescent="0.25">
      <c r="A13829" s="4">
        <v>5.6970740998544499E+17</v>
      </c>
      <c r="B13829" t="str">
        <f t="shared" si="216"/>
        <v>569707409985445000</v>
      </c>
      <c r="C13829" t="s">
        <v>20</v>
      </c>
      <c r="D13829">
        <v>0.67099999999999904</v>
      </c>
      <c r="F13829">
        <v>0</v>
      </c>
      <c r="G13829" t="s">
        <v>21744</v>
      </c>
      <c r="I13829" t="s">
        <v>6936</v>
      </c>
      <c r="K13829">
        <v>0</v>
      </c>
      <c r="L13829" t="s">
        <v>24838</v>
      </c>
      <c r="N13829" s="1">
        <v>42057.831076388888</v>
      </c>
    </row>
    <row r="13830" spans="1:16" x14ac:dyDescent="0.25">
      <c r="A13830" s="4">
        <v>5.6970687352539098E+17</v>
      </c>
      <c r="B13830" t="str">
        <f t="shared" si="216"/>
        <v>569706873525391000</v>
      </c>
      <c r="C13830" t="s">
        <v>28</v>
      </c>
      <c r="D13830">
        <v>1</v>
      </c>
      <c r="E13830" t="s">
        <v>58</v>
      </c>
      <c r="F13830">
        <v>0.70589999999999997</v>
      </c>
      <c r="G13830" t="s">
        <v>21744</v>
      </c>
      <c r="I13830" t="s">
        <v>22941</v>
      </c>
      <c r="K13830">
        <v>0</v>
      </c>
      <c r="L13830" t="s">
        <v>24839</v>
      </c>
      <c r="N13830" s="1">
        <v>42057.829594907409</v>
      </c>
      <c r="O13830" t="s">
        <v>22943</v>
      </c>
      <c r="P13830" t="s">
        <v>23</v>
      </c>
    </row>
    <row r="13831" spans="1:16" x14ac:dyDescent="0.25">
      <c r="A13831" s="4">
        <v>5.6970680912605498E+17</v>
      </c>
      <c r="B13831" t="str">
        <f t="shared" si="216"/>
        <v>569706809126055000</v>
      </c>
      <c r="C13831" t="s">
        <v>28</v>
      </c>
      <c r="D13831">
        <v>1</v>
      </c>
      <c r="E13831" t="s">
        <v>29</v>
      </c>
      <c r="F13831">
        <v>0.68520000000000003</v>
      </c>
      <c r="G13831" t="s">
        <v>21744</v>
      </c>
      <c r="I13831" t="s">
        <v>24840</v>
      </c>
      <c r="K13831">
        <v>0</v>
      </c>
      <c r="L13831" t="s">
        <v>24841</v>
      </c>
      <c r="N13831" s="1">
        <v>42057.829421296294</v>
      </c>
      <c r="O13831" t="s">
        <v>11845</v>
      </c>
      <c r="P13831" t="s">
        <v>19</v>
      </c>
    </row>
    <row r="13832" spans="1:16" x14ac:dyDescent="0.25">
      <c r="A13832" s="4">
        <v>5.6970679353162899E+17</v>
      </c>
      <c r="B13832" t="str">
        <f t="shared" si="216"/>
        <v>569706793531629000</v>
      </c>
      <c r="C13832" t="s">
        <v>28</v>
      </c>
      <c r="D13832">
        <v>1</v>
      </c>
      <c r="E13832" t="s">
        <v>226</v>
      </c>
      <c r="F13832">
        <v>1</v>
      </c>
      <c r="G13832" t="s">
        <v>21744</v>
      </c>
      <c r="I13832" t="s">
        <v>24842</v>
      </c>
      <c r="K13832">
        <v>0</v>
      </c>
      <c r="L13832" t="s">
        <v>24843</v>
      </c>
      <c r="N13832" s="1">
        <v>42057.829375000001</v>
      </c>
      <c r="O13832" t="s">
        <v>24844</v>
      </c>
    </row>
    <row r="13833" spans="1:16" x14ac:dyDescent="0.25">
      <c r="A13833" s="4">
        <v>5.6970675402566003E+17</v>
      </c>
      <c r="B13833" t="str">
        <f t="shared" si="216"/>
        <v>569706754025660000</v>
      </c>
      <c r="C13833" t="s">
        <v>28</v>
      </c>
      <c r="D13833">
        <v>1</v>
      </c>
      <c r="E13833" t="s">
        <v>86</v>
      </c>
      <c r="F13833">
        <v>0.35389999999999999</v>
      </c>
      <c r="G13833" t="s">
        <v>21744</v>
      </c>
      <c r="I13833" t="s">
        <v>24845</v>
      </c>
      <c r="K13833">
        <v>0</v>
      </c>
      <c r="L13833" t="s">
        <v>24846</v>
      </c>
      <c r="N13833" s="1">
        <v>42057.829270833332</v>
      </c>
    </row>
    <row r="13834" spans="1:16" x14ac:dyDescent="0.25">
      <c r="A13834" s="4">
        <v>5.6970662766785299E+17</v>
      </c>
      <c r="B13834" t="str">
        <f t="shared" si="216"/>
        <v>569706627667853000</v>
      </c>
      <c r="C13834" t="s">
        <v>15</v>
      </c>
      <c r="D13834">
        <v>1</v>
      </c>
      <c r="G13834" t="s">
        <v>21744</v>
      </c>
      <c r="I13834" t="s">
        <v>22017</v>
      </c>
      <c r="K13834">
        <v>0</v>
      </c>
      <c r="L13834" t="s">
        <v>24847</v>
      </c>
      <c r="N13834" s="1">
        <v>42057.828923611109</v>
      </c>
      <c r="O13834" t="s">
        <v>22019</v>
      </c>
    </row>
    <row r="13835" spans="1:16" x14ac:dyDescent="0.25">
      <c r="A13835" s="4">
        <v>5.6970552413808998E+17</v>
      </c>
      <c r="B13835" t="str">
        <f t="shared" si="216"/>
        <v>569705524138090000</v>
      </c>
      <c r="C13835" t="s">
        <v>15</v>
      </c>
      <c r="D13835">
        <v>0.67349999999999999</v>
      </c>
      <c r="F13835">
        <v>0</v>
      </c>
      <c r="G13835" t="s">
        <v>21744</v>
      </c>
      <c r="I13835" t="s">
        <v>660</v>
      </c>
      <c r="K13835">
        <v>0</v>
      </c>
      <c r="L13835" t="s">
        <v>24848</v>
      </c>
      <c r="N13835" s="1">
        <v>42057.825879629629</v>
      </c>
      <c r="O13835" t="s">
        <v>662</v>
      </c>
      <c r="P13835" t="s">
        <v>191</v>
      </c>
    </row>
    <row r="13836" spans="1:16" x14ac:dyDescent="0.25">
      <c r="A13836" s="4">
        <v>5.6970527648128198E+17</v>
      </c>
      <c r="B13836" t="str">
        <f t="shared" si="216"/>
        <v>569705276481282000</v>
      </c>
      <c r="C13836" t="s">
        <v>28</v>
      </c>
      <c r="D13836">
        <v>0.64049999999999996</v>
      </c>
      <c r="E13836" t="s">
        <v>86</v>
      </c>
      <c r="F13836">
        <v>0.3306</v>
      </c>
      <c r="G13836" t="s">
        <v>21744</v>
      </c>
      <c r="I13836" t="s">
        <v>24849</v>
      </c>
      <c r="K13836">
        <v>0</v>
      </c>
      <c r="L13836" t="s">
        <v>24850</v>
      </c>
      <c r="N13836" s="1">
        <v>42057.825196759259</v>
      </c>
      <c r="O13836" t="s">
        <v>24851</v>
      </c>
      <c r="P13836" t="s">
        <v>19</v>
      </c>
    </row>
    <row r="13837" spans="1:16" x14ac:dyDescent="0.25">
      <c r="A13837" s="4">
        <v>5.6970459792255699E+17</v>
      </c>
      <c r="B13837" t="str">
        <f t="shared" si="216"/>
        <v>569704597922557000</v>
      </c>
      <c r="C13837" t="s">
        <v>28</v>
      </c>
      <c r="D13837">
        <v>1</v>
      </c>
      <c r="E13837" t="s">
        <v>445</v>
      </c>
      <c r="F13837">
        <v>0.65310000000000001</v>
      </c>
      <c r="G13837" t="s">
        <v>21744</v>
      </c>
      <c r="I13837" t="s">
        <v>24852</v>
      </c>
      <c r="K13837">
        <v>0</v>
      </c>
      <c r="L13837" t="s">
        <v>24853</v>
      </c>
      <c r="M13837" t="s">
        <v>24854</v>
      </c>
      <c r="N13837" s="1">
        <v>42057.823321759257</v>
      </c>
      <c r="P13837" t="s">
        <v>71</v>
      </c>
    </row>
    <row r="13838" spans="1:16" x14ac:dyDescent="0.25">
      <c r="A13838" s="4">
        <v>5.6970438810671898E+17</v>
      </c>
      <c r="B13838" t="str">
        <f t="shared" si="216"/>
        <v>569704388106719000</v>
      </c>
      <c r="C13838" t="s">
        <v>28</v>
      </c>
      <c r="D13838">
        <v>1</v>
      </c>
      <c r="E13838" t="s">
        <v>268</v>
      </c>
      <c r="F13838">
        <v>1</v>
      </c>
      <c r="G13838" t="s">
        <v>21744</v>
      </c>
      <c r="I13838" t="s">
        <v>24855</v>
      </c>
      <c r="K13838">
        <v>0</v>
      </c>
      <c r="L13838" t="s">
        <v>24856</v>
      </c>
      <c r="N13838" s="1">
        <v>42057.822743055556</v>
      </c>
      <c r="P13838" t="s">
        <v>71</v>
      </c>
    </row>
    <row r="13839" spans="1:16" x14ac:dyDescent="0.25">
      <c r="A13839" s="4">
        <v>5.6970422047291302E+17</v>
      </c>
      <c r="B13839" t="str">
        <f t="shared" si="216"/>
        <v>569704220472913000</v>
      </c>
      <c r="C13839" t="s">
        <v>15</v>
      </c>
      <c r="D13839">
        <v>1</v>
      </c>
      <c r="G13839" t="s">
        <v>21744</v>
      </c>
      <c r="I13839" t="s">
        <v>24830</v>
      </c>
      <c r="K13839">
        <v>0</v>
      </c>
      <c r="L13839" t="s">
        <v>24857</v>
      </c>
      <c r="N13839" s="1">
        <v>42057.822280092594</v>
      </c>
      <c r="O13839" t="s">
        <v>234</v>
      </c>
    </row>
    <row r="13840" spans="1:16" x14ac:dyDescent="0.25">
      <c r="A13840" s="4">
        <v>5.6970421931531802E+17</v>
      </c>
      <c r="B13840" t="str">
        <f t="shared" si="216"/>
        <v>569704219315318000</v>
      </c>
      <c r="C13840" t="s">
        <v>28</v>
      </c>
      <c r="D13840">
        <v>1</v>
      </c>
      <c r="E13840" t="s">
        <v>86</v>
      </c>
      <c r="F13840">
        <v>1</v>
      </c>
      <c r="G13840" t="s">
        <v>21744</v>
      </c>
      <c r="I13840" t="s">
        <v>23323</v>
      </c>
      <c r="K13840">
        <v>1</v>
      </c>
      <c r="L13840" t="s">
        <v>24858</v>
      </c>
      <c r="N13840" s="1">
        <v>42057.822280092594</v>
      </c>
    </row>
    <row r="13841" spans="1:16" x14ac:dyDescent="0.25">
      <c r="A13841" s="4">
        <v>5.69704164743376E+17</v>
      </c>
      <c r="B13841" t="str">
        <f t="shared" si="216"/>
        <v>569704164743376000</v>
      </c>
      <c r="C13841" t="s">
        <v>28</v>
      </c>
      <c r="D13841">
        <v>0.69450000000000001</v>
      </c>
      <c r="E13841" t="s">
        <v>86</v>
      </c>
      <c r="F13841">
        <v>0.69450000000000001</v>
      </c>
      <c r="G13841" t="s">
        <v>21744</v>
      </c>
      <c r="I13841" t="s">
        <v>24859</v>
      </c>
      <c r="K13841">
        <v>0</v>
      </c>
      <c r="L13841" t="s">
        <v>24860</v>
      </c>
      <c r="N13841" s="1">
        <v>42057.822129629632</v>
      </c>
      <c r="O13841" t="s">
        <v>1459</v>
      </c>
      <c r="P13841" t="s">
        <v>27</v>
      </c>
    </row>
    <row r="13842" spans="1:16" x14ac:dyDescent="0.25">
      <c r="A13842" s="4">
        <v>5.69703866997952E+17</v>
      </c>
      <c r="B13842" t="str">
        <f t="shared" si="216"/>
        <v>569703866997952000</v>
      </c>
      <c r="C13842" t="s">
        <v>28</v>
      </c>
      <c r="D13842">
        <v>0.65559999999999996</v>
      </c>
      <c r="E13842" t="s">
        <v>31</v>
      </c>
      <c r="F13842">
        <v>0.65559999999999996</v>
      </c>
      <c r="G13842" t="s">
        <v>21744</v>
      </c>
      <c r="I13842" t="s">
        <v>24861</v>
      </c>
      <c r="K13842">
        <v>0</v>
      </c>
      <c r="L13842" t="s">
        <v>24862</v>
      </c>
      <c r="N13842" s="1">
        <v>42057.82130787037</v>
      </c>
    </row>
    <row r="13843" spans="1:16" x14ac:dyDescent="0.25">
      <c r="A13843" s="4">
        <v>5.6970380278314502E+17</v>
      </c>
      <c r="B13843" t="str">
        <f t="shared" si="216"/>
        <v>569703802783145000</v>
      </c>
      <c r="C13843" t="s">
        <v>28</v>
      </c>
      <c r="D13843">
        <v>0.64880000000000004</v>
      </c>
      <c r="E13843" t="s">
        <v>86</v>
      </c>
      <c r="F13843">
        <v>0.64880000000000004</v>
      </c>
      <c r="G13843" t="s">
        <v>21744</v>
      </c>
      <c r="I13843" t="s">
        <v>24863</v>
      </c>
      <c r="K13843">
        <v>0</v>
      </c>
      <c r="L13843" t="s">
        <v>24864</v>
      </c>
      <c r="N13843" s="1">
        <v>42057.821122685185</v>
      </c>
      <c r="O13843" t="s">
        <v>24865</v>
      </c>
      <c r="P13843" t="s">
        <v>27</v>
      </c>
    </row>
    <row r="13844" spans="1:16" x14ac:dyDescent="0.25">
      <c r="A13844" s="4">
        <v>5.6970364109693299E+17</v>
      </c>
      <c r="B13844" t="str">
        <f t="shared" si="216"/>
        <v>569703641096933000</v>
      </c>
      <c r="C13844" t="s">
        <v>28</v>
      </c>
      <c r="D13844">
        <v>1</v>
      </c>
      <c r="E13844" t="s">
        <v>86</v>
      </c>
      <c r="F13844">
        <v>1</v>
      </c>
      <c r="G13844" t="s">
        <v>21744</v>
      </c>
      <c r="I13844" t="s">
        <v>24866</v>
      </c>
      <c r="K13844">
        <v>0</v>
      </c>
      <c r="L13844" t="s">
        <v>24867</v>
      </c>
      <c r="N13844" s="1">
        <v>42057.82068287037</v>
      </c>
      <c r="O13844" t="s">
        <v>24868</v>
      </c>
      <c r="P13844" t="s">
        <v>19</v>
      </c>
    </row>
    <row r="13845" spans="1:16" x14ac:dyDescent="0.25">
      <c r="A13845" s="4">
        <v>5.6970361642604499E+17</v>
      </c>
      <c r="B13845" t="str">
        <f t="shared" si="216"/>
        <v>569703616426045000</v>
      </c>
      <c r="C13845" t="s">
        <v>28</v>
      </c>
      <c r="D13845">
        <v>0.6169</v>
      </c>
      <c r="E13845" t="s">
        <v>268</v>
      </c>
      <c r="F13845">
        <v>0.6169</v>
      </c>
      <c r="G13845" t="s">
        <v>21744</v>
      </c>
      <c r="I13845" t="s">
        <v>24869</v>
      </c>
      <c r="K13845">
        <v>0</v>
      </c>
      <c r="L13845" t="s">
        <v>24870</v>
      </c>
      <c r="N13845" s="1">
        <v>42057.820613425924</v>
      </c>
      <c r="O13845" t="s">
        <v>24871</v>
      </c>
    </row>
    <row r="13846" spans="1:16" x14ac:dyDescent="0.25">
      <c r="A13846" s="4">
        <v>5.6970341762876998E+17</v>
      </c>
      <c r="B13846" t="str">
        <f t="shared" si="216"/>
        <v>569703417628770000</v>
      </c>
      <c r="C13846" t="s">
        <v>28</v>
      </c>
      <c r="D13846">
        <v>1</v>
      </c>
      <c r="E13846" t="s">
        <v>213</v>
      </c>
      <c r="F13846">
        <v>1</v>
      </c>
      <c r="G13846" t="s">
        <v>21744</v>
      </c>
      <c r="I13846" t="s">
        <v>24098</v>
      </c>
      <c r="K13846">
        <v>0</v>
      </c>
      <c r="L13846" t="s">
        <v>24872</v>
      </c>
      <c r="N13846" s="1">
        <v>42057.820057870369</v>
      </c>
    </row>
    <row r="13847" spans="1:16" x14ac:dyDescent="0.25">
      <c r="A13847" s="4">
        <v>5.6970326346712602E+17</v>
      </c>
      <c r="B13847" t="str">
        <f t="shared" si="216"/>
        <v>569703263467126000</v>
      </c>
      <c r="C13847" t="s">
        <v>28</v>
      </c>
      <c r="D13847">
        <v>1</v>
      </c>
      <c r="E13847" t="s">
        <v>31</v>
      </c>
      <c r="F13847">
        <v>0.63219999999999998</v>
      </c>
      <c r="G13847" t="s">
        <v>21744</v>
      </c>
      <c r="I13847" t="s">
        <v>24873</v>
      </c>
      <c r="K13847">
        <v>0</v>
      </c>
      <c r="L13847" t="s">
        <v>24874</v>
      </c>
      <c r="N13847" s="1">
        <v>42057.819641203707</v>
      </c>
      <c r="P13847" t="s">
        <v>75</v>
      </c>
    </row>
    <row r="13848" spans="1:16" x14ac:dyDescent="0.25">
      <c r="A13848" s="4">
        <v>5.69702549491752E+17</v>
      </c>
      <c r="B13848" t="str">
        <f t="shared" si="216"/>
        <v>569702549491752000</v>
      </c>
      <c r="C13848" t="s">
        <v>28</v>
      </c>
      <c r="D13848">
        <v>1</v>
      </c>
      <c r="E13848" t="s">
        <v>268</v>
      </c>
      <c r="F13848">
        <v>0.69550000000000001</v>
      </c>
      <c r="G13848" t="s">
        <v>21744</v>
      </c>
      <c r="I13848" t="s">
        <v>24875</v>
      </c>
      <c r="K13848">
        <v>0</v>
      </c>
      <c r="L13848" t="s">
        <v>24876</v>
      </c>
      <c r="N13848" s="1">
        <v>42057.817673611113</v>
      </c>
    </row>
    <row r="13849" spans="1:16" x14ac:dyDescent="0.25">
      <c r="A13849" s="4">
        <v>5.6970184847674502E+17</v>
      </c>
      <c r="B13849" t="str">
        <f t="shared" si="216"/>
        <v>569701848476745000</v>
      </c>
      <c r="C13849" t="s">
        <v>15</v>
      </c>
      <c r="D13849">
        <v>0.70230000000000004</v>
      </c>
      <c r="G13849" t="s">
        <v>21744</v>
      </c>
      <c r="I13849" t="s">
        <v>24877</v>
      </c>
      <c r="K13849">
        <v>0</v>
      </c>
      <c r="L13849" t="s">
        <v>24878</v>
      </c>
      <c r="M13849" t="s">
        <v>24879</v>
      </c>
      <c r="N13849" s="1">
        <v>42057.815729166665</v>
      </c>
      <c r="O13849" t="s">
        <v>24880</v>
      </c>
      <c r="P13849" t="s">
        <v>27</v>
      </c>
    </row>
    <row r="13850" spans="1:16" x14ac:dyDescent="0.25">
      <c r="A13850" s="4">
        <v>5.6970179456716301E+17</v>
      </c>
      <c r="B13850" t="str">
        <f t="shared" si="216"/>
        <v>569701794567163000</v>
      </c>
      <c r="C13850" t="s">
        <v>28</v>
      </c>
      <c r="D13850">
        <v>1</v>
      </c>
      <c r="E13850" t="s">
        <v>445</v>
      </c>
      <c r="F13850">
        <v>1</v>
      </c>
      <c r="G13850" t="s">
        <v>21744</v>
      </c>
      <c r="I13850" t="s">
        <v>24881</v>
      </c>
      <c r="K13850">
        <v>0</v>
      </c>
      <c r="L13850" t="s">
        <v>24882</v>
      </c>
      <c r="M13850" t="s">
        <v>24883</v>
      </c>
      <c r="N13850" s="1">
        <v>42057.81559027778</v>
      </c>
      <c r="O13850" t="s">
        <v>11532</v>
      </c>
    </row>
    <row r="13851" spans="1:16" x14ac:dyDescent="0.25">
      <c r="A13851" s="4">
        <v>5.6970164644532602E+17</v>
      </c>
      <c r="B13851" t="str">
        <f t="shared" si="216"/>
        <v>569701646445326000</v>
      </c>
      <c r="C13851" t="s">
        <v>15</v>
      </c>
      <c r="D13851">
        <v>1</v>
      </c>
      <c r="G13851" t="s">
        <v>21744</v>
      </c>
      <c r="I13851" t="s">
        <v>22017</v>
      </c>
      <c r="K13851">
        <v>0</v>
      </c>
      <c r="L13851" t="s">
        <v>24884</v>
      </c>
      <c r="N13851" s="1">
        <v>42057.81517361111</v>
      </c>
      <c r="O13851" t="s">
        <v>22019</v>
      </c>
    </row>
    <row r="13852" spans="1:16" x14ac:dyDescent="0.25">
      <c r="A13852" s="4">
        <v>5.6970155003942899E+17</v>
      </c>
      <c r="B13852" t="str">
        <f t="shared" si="216"/>
        <v>569701550039429000</v>
      </c>
      <c r="C13852" t="s">
        <v>28</v>
      </c>
      <c r="D13852">
        <v>1</v>
      </c>
      <c r="E13852" t="s">
        <v>86</v>
      </c>
      <c r="F13852">
        <v>1</v>
      </c>
      <c r="G13852" t="s">
        <v>21744</v>
      </c>
      <c r="I13852" t="s">
        <v>24885</v>
      </c>
      <c r="K13852">
        <v>0</v>
      </c>
      <c r="L13852" t="s">
        <v>24886</v>
      </c>
      <c r="N13852" s="1">
        <v>42057.81490740741</v>
      </c>
      <c r="O13852" t="s">
        <v>508</v>
      </c>
      <c r="P13852" t="s">
        <v>19</v>
      </c>
    </row>
    <row r="13853" spans="1:16" x14ac:dyDescent="0.25">
      <c r="A13853" s="4">
        <v>5.6970121012044998E+17</v>
      </c>
      <c r="B13853" t="str">
        <f t="shared" si="216"/>
        <v>569701210120450000</v>
      </c>
      <c r="C13853" t="s">
        <v>28</v>
      </c>
      <c r="D13853">
        <v>1</v>
      </c>
      <c r="E13853" t="s">
        <v>86</v>
      </c>
      <c r="F13853">
        <v>0.71679999999999999</v>
      </c>
      <c r="G13853" t="s">
        <v>21744</v>
      </c>
      <c r="I13853" t="s">
        <v>24885</v>
      </c>
      <c r="K13853">
        <v>0</v>
      </c>
      <c r="L13853" t="s">
        <v>24887</v>
      </c>
      <c r="N13853" s="1">
        <v>42057.813969907409</v>
      </c>
      <c r="O13853" t="s">
        <v>508</v>
      </c>
      <c r="P13853" t="s">
        <v>19</v>
      </c>
    </row>
    <row r="13854" spans="1:16" x14ac:dyDescent="0.25">
      <c r="A13854" s="4">
        <v>5.6970118919908902E+17</v>
      </c>
      <c r="B13854" t="str">
        <f t="shared" si="216"/>
        <v>569701189199089000</v>
      </c>
      <c r="C13854" t="s">
        <v>28</v>
      </c>
      <c r="D13854">
        <v>1</v>
      </c>
      <c r="E13854" t="s">
        <v>86</v>
      </c>
      <c r="F13854">
        <v>1</v>
      </c>
      <c r="G13854" t="s">
        <v>21744</v>
      </c>
      <c r="I13854" t="s">
        <v>24866</v>
      </c>
      <c r="K13854">
        <v>0</v>
      </c>
      <c r="L13854" t="s">
        <v>24888</v>
      </c>
      <c r="N13854" s="1">
        <v>42057.81391203704</v>
      </c>
      <c r="O13854" t="s">
        <v>24868</v>
      </c>
      <c r="P13854" t="s">
        <v>19</v>
      </c>
    </row>
    <row r="13855" spans="1:16" x14ac:dyDescent="0.25">
      <c r="A13855" s="4">
        <v>5.6970112289977498E+17</v>
      </c>
      <c r="B13855" t="str">
        <f t="shared" si="216"/>
        <v>569701122899775000</v>
      </c>
      <c r="C13855" t="s">
        <v>28</v>
      </c>
      <c r="D13855">
        <v>0.65329999999999999</v>
      </c>
      <c r="E13855" t="s">
        <v>29</v>
      </c>
      <c r="F13855">
        <v>0.65329999999999999</v>
      </c>
      <c r="G13855" t="s">
        <v>21744</v>
      </c>
      <c r="I13855" t="s">
        <v>22559</v>
      </c>
      <c r="K13855">
        <v>0</v>
      </c>
      <c r="L13855" t="s">
        <v>24889</v>
      </c>
      <c r="N13855" s="1">
        <v>42057.813726851855</v>
      </c>
      <c r="O13855" t="s">
        <v>22561</v>
      </c>
      <c r="P13855" t="s">
        <v>191</v>
      </c>
    </row>
    <row r="13856" spans="1:16" x14ac:dyDescent="0.25">
      <c r="A13856" s="4">
        <v>5.6970095316461498E+17</v>
      </c>
      <c r="B13856" t="str">
        <f t="shared" si="216"/>
        <v>569700953164615000</v>
      </c>
      <c r="C13856" t="s">
        <v>28</v>
      </c>
      <c r="D13856">
        <v>1</v>
      </c>
      <c r="E13856" t="s">
        <v>31</v>
      </c>
      <c r="F13856">
        <v>0.3861</v>
      </c>
      <c r="G13856" t="s">
        <v>21744</v>
      </c>
      <c r="I13856" t="s">
        <v>24890</v>
      </c>
      <c r="K13856">
        <v>0</v>
      </c>
      <c r="L13856" t="s">
        <v>24891</v>
      </c>
      <c r="N13856" s="1">
        <v>42057.813263888886</v>
      </c>
      <c r="O13856" t="s">
        <v>24892</v>
      </c>
      <c r="P13856" t="s">
        <v>8416</v>
      </c>
    </row>
    <row r="13857" spans="1:16" x14ac:dyDescent="0.25">
      <c r="A13857" s="4">
        <v>5.6970092224858099E+17</v>
      </c>
      <c r="B13857" t="str">
        <f t="shared" si="216"/>
        <v>569700922248581000</v>
      </c>
      <c r="C13857" t="s">
        <v>20</v>
      </c>
      <c r="D13857">
        <v>0.66869999999999996</v>
      </c>
      <c r="F13857">
        <v>0</v>
      </c>
      <c r="G13857" t="s">
        <v>21744</v>
      </c>
      <c r="I13857" t="s">
        <v>24893</v>
      </c>
      <c r="K13857">
        <v>0</v>
      </c>
      <c r="L13857" t="s">
        <v>24894</v>
      </c>
      <c r="N13857" s="1">
        <v>42057.81318287037</v>
      </c>
      <c r="O13857" t="s">
        <v>8071</v>
      </c>
      <c r="P13857" t="s">
        <v>19</v>
      </c>
    </row>
    <row r="13858" spans="1:16" x14ac:dyDescent="0.25">
      <c r="A13858" s="4">
        <v>5.6970078582466899E+17</v>
      </c>
      <c r="B13858" t="str">
        <f t="shared" si="216"/>
        <v>569700785824669000</v>
      </c>
      <c r="C13858" t="s">
        <v>20</v>
      </c>
      <c r="D13858">
        <v>0.70069999999999999</v>
      </c>
      <c r="G13858" t="s">
        <v>21744</v>
      </c>
      <c r="I13858" t="s">
        <v>24895</v>
      </c>
      <c r="K13858">
        <v>0</v>
      </c>
      <c r="L13858" t="s">
        <v>24896</v>
      </c>
      <c r="N13858" s="1">
        <v>42057.812800925924</v>
      </c>
      <c r="O13858" t="s">
        <v>24897</v>
      </c>
      <c r="P13858" t="s">
        <v>27</v>
      </c>
    </row>
    <row r="13859" spans="1:16" x14ac:dyDescent="0.25">
      <c r="A13859" s="4">
        <v>5.6970069662424602E+17</v>
      </c>
      <c r="B13859" t="str">
        <f t="shared" si="216"/>
        <v>569700696624246000</v>
      </c>
      <c r="C13859" t="s">
        <v>20</v>
      </c>
      <c r="D13859">
        <v>1</v>
      </c>
      <c r="G13859" t="s">
        <v>21744</v>
      </c>
      <c r="I13859" t="s">
        <v>24898</v>
      </c>
      <c r="K13859">
        <v>0</v>
      </c>
      <c r="L13859" t="s">
        <v>24899</v>
      </c>
      <c r="N13859" s="1">
        <v>42057.812557870369</v>
      </c>
      <c r="P13859" t="s">
        <v>19</v>
      </c>
    </row>
    <row r="13860" spans="1:16" x14ac:dyDescent="0.25">
      <c r="A13860" s="4">
        <v>5.6970063515249402E+17</v>
      </c>
      <c r="B13860" t="str">
        <f t="shared" si="216"/>
        <v>569700635152494000</v>
      </c>
      <c r="C13860" t="s">
        <v>28</v>
      </c>
      <c r="D13860">
        <v>1</v>
      </c>
      <c r="E13860" t="s">
        <v>86</v>
      </c>
      <c r="F13860">
        <v>0.35099999999999998</v>
      </c>
      <c r="G13860" t="s">
        <v>21744</v>
      </c>
      <c r="I13860" t="s">
        <v>24890</v>
      </c>
      <c r="K13860">
        <v>0</v>
      </c>
      <c r="L13860" t="s">
        <v>24900</v>
      </c>
      <c r="N13860" s="1">
        <v>42057.812384259261</v>
      </c>
      <c r="O13860" t="s">
        <v>24892</v>
      </c>
      <c r="P13860" t="s">
        <v>8416</v>
      </c>
    </row>
    <row r="13861" spans="1:16" x14ac:dyDescent="0.25">
      <c r="A13861" s="4">
        <v>5.69700397884928E+17</v>
      </c>
      <c r="B13861" t="str">
        <f t="shared" si="216"/>
        <v>569700397884928000</v>
      </c>
      <c r="C13861" t="s">
        <v>28</v>
      </c>
      <c r="D13861">
        <v>1</v>
      </c>
      <c r="E13861" t="s">
        <v>31</v>
      </c>
      <c r="F13861">
        <v>1</v>
      </c>
      <c r="G13861" t="s">
        <v>21744</v>
      </c>
      <c r="I13861" t="s">
        <v>24245</v>
      </c>
      <c r="K13861">
        <v>0</v>
      </c>
      <c r="L13861" t="s">
        <v>24901</v>
      </c>
      <c r="N13861" s="1">
        <v>42057.811736111114</v>
      </c>
      <c r="O13861" t="s">
        <v>24247</v>
      </c>
      <c r="P13861" t="s">
        <v>24248</v>
      </c>
    </row>
    <row r="13862" spans="1:16" x14ac:dyDescent="0.25">
      <c r="A13862" s="4">
        <v>5.6970025232175501E+17</v>
      </c>
      <c r="B13862" t="str">
        <f t="shared" si="216"/>
        <v>569700252321755000</v>
      </c>
      <c r="C13862" t="s">
        <v>28</v>
      </c>
      <c r="D13862">
        <v>1</v>
      </c>
      <c r="E13862" t="s">
        <v>86</v>
      </c>
      <c r="F13862">
        <v>1</v>
      </c>
      <c r="G13862" t="s">
        <v>21744</v>
      </c>
      <c r="I13862" t="s">
        <v>24902</v>
      </c>
      <c r="K13862">
        <v>0</v>
      </c>
      <c r="L13862" t="s">
        <v>24903</v>
      </c>
      <c r="N13862" s="1">
        <v>42057.811331018522</v>
      </c>
      <c r="O13862" t="s">
        <v>24904</v>
      </c>
    </row>
    <row r="13863" spans="1:16" x14ac:dyDescent="0.25">
      <c r="A13863" s="4">
        <v>5.6970024405044E+17</v>
      </c>
      <c r="B13863" t="str">
        <f t="shared" si="216"/>
        <v>569700244050440000</v>
      </c>
      <c r="C13863" t="s">
        <v>28</v>
      </c>
      <c r="D13863">
        <v>1</v>
      </c>
      <c r="E13863" t="s">
        <v>86</v>
      </c>
      <c r="F13863">
        <v>0.36630000000000001</v>
      </c>
      <c r="G13863" t="s">
        <v>21744</v>
      </c>
      <c r="I13863" t="s">
        <v>23230</v>
      </c>
      <c r="K13863">
        <v>0</v>
      </c>
      <c r="L13863" t="s">
        <v>24905</v>
      </c>
      <c r="N13863" s="1">
        <v>42057.811307870368</v>
      </c>
      <c r="P13863" t="s">
        <v>75</v>
      </c>
    </row>
    <row r="13864" spans="1:16" x14ac:dyDescent="0.25">
      <c r="A13864" s="4">
        <v>5.6970007148433798E+17</v>
      </c>
      <c r="B13864" t="str">
        <f t="shared" si="216"/>
        <v>569700071484338000</v>
      </c>
      <c r="C13864" t="s">
        <v>28</v>
      </c>
      <c r="D13864">
        <v>1</v>
      </c>
      <c r="E13864" t="s">
        <v>86</v>
      </c>
      <c r="F13864">
        <v>1</v>
      </c>
      <c r="G13864" t="s">
        <v>21744</v>
      </c>
      <c r="I13864" t="s">
        <v>23426</v>
      </c>
      <c r="K13864">
        <v>0</v>
      </c>
      <c r="L13864" t="s">
        <v>24906</v>
      </c>
      <c r="N13864" s="1">
        <v>42057.810833333337</v>
      </c>
      <c r="O13864" t="s">
        <v>1264</v>
      </c>
    </row>
    <row r="13865" spans="1:16" x14ac:dyDescent="0.25">
      <c r="A13865" s="4">
        <v>5.6969960770739802E+17</v>
      </c>
      <c r="B13865" t="str">
        <f t="shared" si="216"/>
        <v>569699607707398000</v>
      </c>
      <c r="C13865" t="s">
        <v>28</v>
      </c>
      <c r="D13865">
        <v>1</v>
      </c>
      <c r="E13865" t="s">
        <v>268</v>
      </c>
      <c r="F13865">
        <v>1</v>
      </c>
      <c r="G13865" t="s">
        <v>21744</v>
      </c>
      <c r="I13865" t="s">
        <v>24907</v>
      </c>
      <c r="K13865">
        <v>0</v>
      </c>
      <c r="L13865" t="s">
        <v>24908</v>
      </c>
      <c r="N13865" s="1">
        <v>42057.809548611112</v>
      </c>
    </row>
    <row r="13866" spans="1:16" x14ac:dyDescent="0.25">
      <c r="A13866" s="4">
        <v>5.6969945591972602E+17</v>
      </c>
      <c r="B13866" t="str">
        <f t="shared" si="216"/>
        <v>569699455919726000</v>
      </c>
      <c r="C13866" t="s">
        <v>28</v>
      </c>
      <c r="D13866">
        <v>1</v>
      </c>
      <c r="E13866" t="s">
        <v>86</v>
      </c>
      <c r="F13866">
        <v>1</v>
      </c>
      <c r="G13866" t="s">
        <v>21744</v>
      </c>
      <c r="I13866" t="s">
        <v>22040</v>
      </c>
      <c r="K13866">
        <v>0</v>
      </c>
      <c r="L13866" t="s">
        <v>22041</v>
      </c>
      <c r="N13866" s="1">
        <v>42057.809131944443</v>
      </c>
    </row>
    <row r="13867" spans="1:16" x14ac:dyDescent="0.25">
      <c r="A13867" s="4">
        <v>5.69699437901E+17</v>
      </c>
      <c r="B13867" t="str">
        <f t="shared" si="216"/>
        <v>569699437901000000</v>
      </c>
      <c r="C13867" t="s">
        <v>28</v>
      </c>
      <c r="D13867">
        <v>0.65790000000000004</v>
      </c>
      <c r="E13867" t="s">
        <v>86</v>
      </c>
      <c r="F13867">
        <v>0.34210000000000002</v>
      </c>
      <c r="G13867" t="s">
        <v>21744</v>
      </c>
      <c r="I13867" t="s">
        <v>23446</v>
      </c>
      <c r="K13867">
        <v>0</v>
      </c>
      <c r="L13867" t="s">
        <v>24909</v>
      </c>
      <c r="N13867" s="1">
        <v>42057.80908564815</v>
      </c>
      <c r="O13867" t="s">
        <v>473</v>
      </c>
      <c r="P13867" t="s">
        <v>89</v>
      </c>
    </row>
    <row r="13868" spans="1:16" x14ac:dyDescent="0.25">
      <c r="A13868" s="4">
        <v>5.6969915496582701E+17</v>
      </c>
      <c r="B13868" t="str">
        <f t="shared" si="216"/>
        <v>569699154965827000</v>
      </c>
      <c r="C13868" t="s">
        <v>28</v>
      </c>
      <c r="D13868">
        <v>0.67649999999999999</v>
      </c>
      <c r="E13868" t="s">
        <v>104</v>
      </c>
      <c r="F13868">
        <v>0.67649999999999999</v>
      </c>
      <c r="G13868" t="s">
        <v>21744</v>
      </c>
      <c r="I13868" t="s">
        <v>23024</v>
      </c>
      <c r="K13868">
        <v>0</v>
      </c>
      <c r="L13868" s="2" t="s">
        <v>24910</v>
      </c>
      <c r="N13868" s="1">
        <v>42057.808298611111</v>
      </c>
    </row>
    <row r="13869" spans="1:16" x14ac:dyDescent="0.25">
      <c r="A13869" s="4">
        <v>5.6969909136766502E+17</v>
      </c>
      <c r="B13869" t="str">
        <f t="shared" si="216"/>
        <v>569699091367665000</v>
      </c>
      <c r="C13869" t="s">
        <v>28</v>
      </c>
      <c r="D13869">
        <v>1</v>
      </c>
      <c r="E13869" t="s">
        <v>268</v>
      </c>
      <c r="F13869">
        <v>0.68579999999999997</v>
      </c>
      <c r="G13869" t="s">
        <v>21744</v>
      </c>
      <c r="I13869" t="s">
        <v>23976</v>
      </c>
      <c r="K13869">
        <v>0</v>
      </c>
      <c r="L13869" t="s">
        <v>24911</v>
      </c>
      <c r="N13869" s="1">
        <v>42057.808125000003</v>
      </c>
    </row>
    <row r="13870" spans="1:16" x14ac:dyDescent="0.25">
      <c r="A13870" s="4">
        <v>5.6969896342892499E+17</v>
      </c>
      <c r="B13870" t="str">
        <f t="shared" si="216"/>
        <v>569698963428925000</v>
      </c>
      <c r="C13870" t="s">
        <v>28</v>
      </c>
      <c r="D13870">
        <v>1</v>
      </c>
      <c r="E13870" t="s">
        <v>31</v>
      </c>
      <c r="F13870">
        <v>1</v>
      </c>
      <c r="G13870" t="s">
        <v>21744</v>
      </c>
      <c r="I13870" t="s">
        <v>24912</v>
      </c>
      <c r="K13870">
        <v>0</v>
      </c>
      <c r="L13870" t="s">
        <v>24913</v>
      </c>
      <c r="N13870" s="1">
        <v>42057.80777777778</v>
      </c>
      <c r="O13870" t="s">
        <v>508</v>
      </c>
      <c r="P13870" t="s">
        <v>551</v>
      </c>
    </row>
    <row r="13871" spans="1:16" x14ac:dyDescent="0.25">
      <c r="A13871" s="4">
        <v>5.6969885603778899E+17</v>
      </c>
      <c r="B13871" t="str">
        <f t="shared" si="216"/>
        <v>569698856037789000</v>
      </c>
      <c r="C13871" t="s">
        <v>28</v>
      </c>
      <c r="D13871">
        <v>1</v>
      </c>
      <c r="E13871" t="s">
        <v>29</v>
      </c>
      <c r="F13871">
        <v>0.3488</v>
      </c>
      <c r="G13871" t="s">
        <v>21744</v>
      </c>
      <c r="I13871" t="s">
        <v>22040</v>
      </c>
      <c r="K13871">
        <v>0</v>
      </c>
      <c r="L13871" t="s">
        <v>24914</v>
      </c>
      <c r="N13871" s="1">
        <v>42057.807476851849</v>
      </c>
    </row>
    <row r="13872" spans="1:16" x14ac:dyDescent="0.25">
      <c r="A13872" s="4">
        <v>5.6969881170836998E+17</v>
      </c>
      <c r="B13872" t="str">
        <f t="shared" si="216"/>
        <v>569698811708370000</v>
      </c>
      <c r="C13872" t="s">
        <v>28</v>
      </c>
      <c r="D13872">
        <v>1</v>
      </c>
      <c r="E13872" t="s">
        <v>86</v>
      </c>
      <c r="F13872">
        <v>1</v>
      </c>
      <c r="G13872" t="s">
        <v>21744</v>
      </c>
      <c r="I13872" t="s">
        <v>24915</v>
      </c>
      <c r="K13872">
        <v>0</v>
      </c>
      <c r="L13872" t="s">
        <v>24916</v>
      </c>
      <c r="N13872" s="1">
        <v>42057.807349537034</v>
      </c>
      <c r="P13872" t="s">
        <v>27</v>
      </c>
    </row>
    <row r="13873" spans="1:16" x14ac:dyDescent="0.25">
      <c r="A13873" s="4">
        <v>5.6969851974286099E+17</v>
      </c>
      <c r="B13873" t="str">
        <f t="shared" si="216"/>
        <v>569698519742861000</v>
      </c>
      <c r="C13873" t="s">
        <v>28</v>
      </c>
      <c r="D13873">
        <v>1</v>
      </c>
      <c r="E13873" t="s">
        <v>226</v>
      </c>
      <c r="F13873">
        <v>0.67190000000000005</v>
      </c>
      <c r="G13873" t="s">
        <v>21744</v>
      </c>
      <c r="I13873" t="s">
        <v>24917</v>
      </c>
      <c r="K13873">
        <v>0</v>
      </c>
      <c r="L13873" t="s">
        <v>24918</v>
      </c>
      <c r="N13873" s="1">
        <v>42057.806550925925</v>
      </c>
      <c r="O13873" t="s">
        <v>157</v>
      </c>
      <c r="P13873" t="s">
        <v>19</v>
      </c>
    </row>
    <row r="13874" spans="1:16" x14ac:dyDescent="0.25">
      <c r="A13874" s="4">
        <v>5.6969846191168301E+17</v>
      </c>
      <c r="B13874" t="str">
        <f t="shared" si="216"/>
        <v>569698461911683000</v>
      </c>
      <c r="C13874" t="s">
        <v>15</v>
      </c>
      <c r="D13874">
        <v>1</v>
      </c>
      <c r="G13874" t="s">
        <v>21744</v>
      </c>
      <c r="I13874" t="s">
        <v>24919</v>
      </c>
      <c r="K13874">
        <v>0</v>
      </c>
      <c r="L13874" t="s">
        <v>24920</v>
      </c>
      <c r="N13874" s="1">
        <v>42057.806388888886</v>
      </c>
      <c r="O13874" t="s">
        <v>276</v>
      </c>
      <c r="P13874" t="s">
        <v>23</v>
      </c>
    </row>
    <row r="13875" spans="1:16" x14ac:dyDescent="0.25">
      <c r="A13875" s="4">
        <v>5.69698217614544E+17</v>
      </c>
      <c r="B13875" t="str">
        <f t="shared" si="216"/>
        <v>569698217614544000</v>
      </c>
      <c r="C13875" t="s">
        <v>28</v>
      </c>
      <c r="D13875">
        <v>1</v>
      </c>
      <c r="E13875" t="s">
        <v>445</v>
      </c>
      <c r="F13875">
        <v>0.35210000000000002</v>
      </c>
      <c r="G13875" t="s">
        <v>21744</v>
      </c>
      <c r="I13875" t="s">
        <v>24921</v>
      </c>
      <c r="K13875">
        <v>0</v>
      </c>
      <c r="L13875" t="s">
        <v>24922</v>
      </c>
      <c r="N13875" s="1">
        <v>42057.805717592593</v>
      </c>
    </row>
    <row r="13876" spans="1:16" x14ac:dyDescent="0.25">
      <c r="A13876" s="4">
        <v>5.6969814570304301E+17</v>
      </c>
      <c r="B13876" t="str">
        <f t="shared" si="216"/>
        <v>569698145703043000</v>
      </c>
      <c r="C13876" t="s">
        <v>28</v>
      </c>
      <c r="D13876">
        <v>1</v>
      </c>
      <c r="E13876" t="s">
        <v>226</v>
      </c>
      <c r="F13876">
        <v>1</v>
      </c>
      <c r="G13876" t="s">
        <v>21744</v>
      </c>
      <c r="I13876" t="s">
        <v>24923</v>
      </c>
      <c r="K13876">
        <v>0</v>
      </c>
      <c r="L13876" t="s">
        <v>24924</v>
      </c>
      <c r="N13876" s="1">
        <v>42057.805520833332</v>
      </c>
      <c r="O13876" t="s">
        <v>1459</v>
      </c>
      <c r="P13876" t="s">
        <v>27</v>
      </c>
    </row>
    <row r="13877" spans="1:16" x14ac:dyDescent="0.25">
      <c r="A13877" s="4">
        <v>5.69697809017864E+17</v>
      </c>
      <c r="B13877" t="str">
        <f t="shared" si="216"/>
        <v>569697809017864000</v>
      </c>
      <c r="C13877" t="s">
        <v>28</v>
      </c>
      <c r="D13877">
        <v>1</v>
      </c>
      <c r="E13877" t="s">
        <v>58</v>
      </c>
      <c r="F13877">
        <v>0.66359999999999997</v>
      </c>
      <c r="G13877" t="s">
        <v>21744</v>
      </c>
      <c r="I13877" t="s">
        <v>24881</v>
      </c>
      <c r="K13877">
        <v>0</v>
      </c>
      <c r="L13877" t="s">
        <v>24925</v>
      </c>
      <c r="M13877" t="s">
        <v>24926</v>
      </c>
      <c r="N13877" s="1">
        <v>42057.804583333331</v>
      </c>
      <c r="O13877" t="s">
        <v>11532</v>
      </c>
    </row>
    <row r="13878" spans="1:16" x14ac:dyDescent="0.25">
      <c r="A13878" s="4">
        <v>5.6969773517716998E+17</v>
      </c>
      <c r="B13878" t="str">
        <f t="shared" si="216"/>
        <v>569697735177170000</v>
      </c>
      <c r="C13878" t="s">
        <v>28</v>
      </c>
      <c r="D13878">
        <v>1</v>
      </c>
      <c r="E13878" t="s">
        <v>226</v>
      </c>
      <c r="F13878">
        <v>0.69199999999999995</v>
      </c>
      <c r="G13878" t="s">
        <v>21744</v>
      </c>
      <c r="I13878" t="s">
        <v>24734</v>
      </c>
      <c r="K13878">
        <v>0</v>
      </c>
      <c r="L13878" t="s">
        <v>24927</v>
      </c>
      <c r="N13878" s="1">
        <v>42057.804386574076</v>
      </c>
      <c r="O13878" t="s">
        <v>24736</v>
      </c>
      <c r="P13878" t="s">
        <v>27</v>
      </c>
    </row>
    <row r="13879" spans="1:16" x14ac:dyDescent="0.25">
      <c r="A13879" s="4">
        <v>5.6969770109860198E+17</v>
      </c>
      <c r="B13879" t="str">
        <f t="shared" si="216"/>
        <v>569697701098602000</v>
      </c>
      <c r="C13879" t="s">
        <v>28</v>
      </c>
      <c r="D13879">
        <v>1</v>
      </c>
      <c r="E13879" t="s">
        <v>213</v>
      </c>
      <c r="F13879">
        <v>1</v>
      </c>
      <c r="G13879" t="s">
        <v>21744</v>
      </c>
      <c r="I13879" t="s">
        <v>24928</v>
      </c>
      <c r="K13879">
        <v>0</v>
      </c>
      <c r="L13879" t="s">
        <v>24929</v>
      </c>
      <c r="N13879" s="1">
        <v>42057.804293981484</v>
      </c>
      <c r="O13879" t="s">
        <v>24930</v>
      </c>
      <c r="P13879" t="s">
        <v>23</v>
      </c>
    </row>
    <row r="13880" spans="1:16" x14ac:dyDescent="0.25">
      <c r="A13880" s="4">
        <v>5.6969718850834803E+17</v>
      </c>
      <c r="B13880" t="str">
        <f t="shared" si="216"/>
        <v>569697188508348000</v>
      </c>
      <c r="C13880" t="s">
        <v>15</v>
      </c>
      <c r="D13880">
        <v>0.6784</v>
      </c>
      <c r="F13880">
        <v>0</v>
      </c>
      <c r="G13880" t="s">
        <v>21744</v>
      </c>
      <c r="I13880" t="s">
        <v>22263</v>
      </c>
      <c r="K13880">
        <v>0</v>
      </c>
      <c r="L13880" t="s">
        <v>24931</v>
      </c>
      <c r="N13880" s="1">
        <v>42057.802870370368</v>
      </c>
      <c r="O13880" t="s">
        <v>1839</v>
      </c>
      <c r="P13880" t="s">
        <v>19</v>
      </c>
    </row>
    <row r="13881" spans="1:16" x14ac:dyDescent="0.25">
      <c r="A13881" s="4">
        <v>5.6969686409169702E+17</v>
      </c>
      <c r="B13881" t="str">
        <f t="shared" si="216"/>
        <v>569696864091697000</v>
      </c>
      <c r="C13881" t="s">
        <v>28</v>
      </c>
      <c r="D13881">
        <v>1</v>
      </c>
      <c r="E13881" t="s">
        <v>104</v>
      </c>
      <c r="F13881">
        <v>1</v>
      </c>
      <c r="G13881" t="s">
        <v>21744</v>
      </c>
      <c r="I13881" t="s">
        <v>24932</v>
      </c>
      <c r="K13881">
        <v>0</v>
      </c>
      <c r="L13881" t="s">
        <v>24933</v>
      </c>
      <c r="N13881" s="1">
        <v>42057.801979166667</v>
      </c>
    </row>
    <row r="13882" spans="1:16" x14ac:dyDescent="0.25">
      <c r="A13882" s="4">
        <v>5.6969682406123501E+17</v>
      </c>
      <c r="B13882" t="str">
        <f t="shared" si="216"/>
        <v>569696824061235000</v>
      </c>
      <c r="C13882" t="s">
        <v>20</v>
      </c>
      <c r="D13882">
        <v>0.69450000000000001</v>
      </c>
      <c r="G13882" t="s">
        <v>21744</v>
      </c>
      <c r="I13882" t="s">
        <v>23651</v>
      </c>
      <c r="K13882">
        <v>0</v>
      </c>
      <c r="L13882" t="s">
        <v>24934</v>
      </c>
      <c r="N13882" s="1">
        <v>42057.801863425928</v>
      </c>
      <c r="O13882" t="s">
        <v>23653</v>
      </c>
      <c r="P13882" t="s">
        <v>19</v>
      </c>
    </row>
    <row r="13883" spans="1:16" x14ac:dyDescent="0.25">
      <c r="A13883" s="4">
        <v>5.6969679365237101E+17</v>
      </c>
      <c r="B13883" t="str">
        <f t="shared" si="216"/>
        <v>569696793652371000</v>
      </c>
      <c r="C13883" t="s">
        <v>28</v>
      </c>
      <c r="D13883">
        <v>1</v>
      </c>
      <c r="E13883" t="s">
        <v>31</v>
      </c>
      <c r="F13883">
        <v>1</v>
      </c>
      <c r="G13883" t="s">
        <v>21744</v>
      </c>
      <c r="I13883" t="s">
        <v>23230</v>
      </c>
      <c r="K13883">
        <v>0</v>
      </c>
      <c r="L13883" t="s">
        <v>24935</v>
      </c>
      <c r="N13883" s="1">
        <v>42057.801782407405</v>
      </c>
      <c r="P13883" t="s">
        <v>75</v>
      </c>
    </row>
    <row r="13884" spans="1:16" x14ac:dyDescent="0.25">
      <c r="A13884" s="4">
        <v>5.6969644911146099E+17</v>
      </c>
      <c r="B13884" t="str">
        <f t="shared" si="216"/>
        <v>569696449111461000</v>
      </c>
      <c r="C13884" t="s">
        <v>20</v>
      </c>
      <c r="D13884">
        <v>1</v>
      </c>
      <c r="G13884" t="s">
        <v>21744</v>
      </c>
      <c r="I13884" t="s">
        <v>24936</v>
      </c>
      <c r="K13884">
        <v>0</v>
      </c>
      <c r="L13884" t="s">
        <v>24937</v>
      </c>
      <c r="N13884" s="1">
        <v>42057.800833333335</v>
      </c>
      <c r="O13884" t="s">
        <v>508</v>
      </c>
      <c r="P13884" t="s">
        <v>71</v>
      </c>
    </row>
    <row r="13885" spans="1:16" x14ac:dyDescent="0.25">
      <c r="A13885" s="4">
        <v>5.6969608012156902E+17</v>
      </c>
      <c r="B13885" t="str">
        <f t="shared" si="216"/>
        <v>569696080121569000</v>
      </c>
      <c r="C13885" t="s">
        <v>28</v>
      </c>
      <c r="D13885">
        <v>1</v>
      </c>
      <c r="E13885" t="s">
        <v>226</v>
      </c>
      <c r="F13885">
        <v>0.3765</v>
      </c>
      <c r="G13885" t="s">
        <v>21744</v>
      </c>
      <c r="I13885" t="s">
        <v>24938</v>
      </c>
      <c r="K13885">
        <v>0</v>
      </c>
      <c r="L13885" t="s">
        <v>24939</v>
      </c>
      <c r="N13885" s="1">
        <v>42057.799814814818</v>
      </c>
      <c r="O13885" t="s">
        <v>24940</v>
      </c>
    </row>
    <row r="13886" spans="1:16" x14ac:dyDescent="0.25">
      <c r="A13886" s="4">
        <v>5.6969603991497101E+17</v>
      </c>
      <c r="B13886" t="str">
        <f t="shared" si="216"/>
        <v>569696039914971000</v>
      </c>
      <c r="C13886" t="s">
        <v>20</v>
      </c>
      <c r="D13886">
        <v>1</v>
      </c>
      <c r="G13886" t="s">
        <v>21744</v>
      </c>
      <c r="I13886" t="s">
        <v>24941</v>
      </c>
      <c r="K13886">
        <v>0</v>
      </c>
      <c r="L13886" t="s">
        <v>24942</v>
      </c>
      <c r="M13886" t="s">
        <v>24943</v>
      </c>
      <c r="N13886" s="1">
        <v>42057.799710648149</v>
      </c>
      <c r="O13886" t="s">
        <v>999</v>
      </c>
      <c r="P13886" t="s">
        <v>27</v>
      </c>
    </row>
    <row r="13887" spans="1:16" x14ac:dyDescent="0.25">
      <c r="A13887" s="4">
        <v>5.6969599889467302E+17</v>
      </c>
      <c r="B13887" t="str">
        <f t="shared" si="216"/>
        <v>569695998894673000</v>
      </c>
      <c r="C13887" t="s">
        <v>28</v>
      </c>
      <c r="D13887">
        <v>1</v>
      </c>
      <c r="E13887" t="s">
        <v>268</v>
      </c>
      <c r="F13887">
        <v>0.37259999999999999</v>
      </c>
      <c r="G13887" t="s">
        <v>21744</v>
      </c>
      <c r="I13887" t="s">
        <v>24944</v>
      </c>
      <c r="K13887">
        <v>0</v>
      </c>
      <c r="L13887" t="s">
        <v>24945</v>
      </c>
      <c r="N13887" s="1">
        <v>42057.79959490741</v>
      </c>
      <c r="O13887" t="s">
        <v>24946</v>
      </c>
      <c r="P13887" t="s">
        <v>19</v>
      </c>
    </row>
    <row r="13888" spans="1:16" x14ac:dyDescent="0.25">
      <c r="A13888" s="4">
        <v>5.6969579459853101E+17</v>
      </c>
      <c r="B13888" t="str">
        <f t="shared" si="216"/>
        <v>569695794598531000</v>
      </c>
      <c r="C13888" t="s">
        <v>28</v>
      </c>
      <c r="D13888">
        <v>1</v>
      </c>
      <c r="E13888" t="s">
        <v>86</v>
      </c>
      <c r="F13888">
        <v>1</v>
      </c>
      <c r="G13888" t="s">
        <v>21744</v>
      </c>
      <c r="I13888" t="s">
        <v>24397</v>
      </c>
      <c r="K13888">
        <v>0</v>
      </c>
      <c r="L13888" t="s">
        <v>24947</v>
      </c>
      <c r="N13888" s="1">
        <v>42057.799027777779</v>
      </c>
      <c r="P13888" t="s">
        <v>19</v>
      </c>
    </row>
    <row r="13889" spans="1:16" x14ac:dyDescent="0.25">
      <c r="A13889" s="4">
        <v>5.6969535785823802E+17</v>
      </c>
      <c r="B13889" t="str">
        <f t="shared" si="216"/>
        <v>569695357858238000</v>
      </c>
      <c r="C13889" t="s">
        <v>28</v>
      </c>
      <c r="D13889">
        <v>1</v>
      </c>
      <c r="E13889" t="s">
        <v>268</v>
      </c>
      <c r="F13889">
        <v>0.36149999999999999</v>
      </c>
      <c r="G13889" t="s">
        <v>21744</v>
      </c>
      <c r="I13889" t="s">
        <v>24948</v>
      </c>
      <c r="K13889">
        <v>0</v>
      </c>
      <c r="L13889" t="s">
        <v>24949</v>
      </c>
      <c r="N13889" s="1">
        <v>42057.797824074078</v>
      </c>
      <c r="O13889" t="s">
        <v>308</v>
      </c>
      <c r="P13889" t="s">
        <v>71</v>
      </c>
    </row>
    <row r="13890" spans="1:16" x14ac:dyDescent="0.25">
      <c r="A13890" s="4">
        <v>5.6969528690755098E+17</v>
      </c>
      <c r="B13890" t="str">
        <f t="shared" si="216"/>
        <v>569695286907551000</v>
      </c>
      <c r="C13890" t="s">
        <v>28</v>
      </c>
      <c r="D13890">
        <v>1</v>
      </c>
      <c r="E13890" t="s">
        <v>31</v>
      </c>
      <c r="F13890">
        <v>0.66369999999999996</v>
      </c>
      <c r="G13890" t="s">
        <v>21744</v>
      </c>
      <c r="I13890" t="s">
        <v>24950</v>
      </c>
      <c r="K13890">
        <v>0</v>
      </c>
      <c r="L13890" t="s">
        <v>24951</v>
      </c>
      <c r="N13890" s="1">
        <v>42057.797627314816</v>
      </c>
      <c r="O13890" t="s">
        <v>24952</v>
      </c>
    </row>
    <row r="13891" spans="1:16" x14ac:dyDescent="0.25">
      <c r="A13891" s="4">
        <v>5.6969504888902797E+17</v>
      </c>
      <c r="B13891" t="str">
        <f t="shared" ref="B13891:B13954" si="217">TEXT(A13891,"0")</f>
        <v>569695048889028000</v>
      </c>
      <c r="C13891" t="s">
        <v>28</v>
      </c>
      <c r="D13891">
        <v>1</v>
      </c>
      <c r="E13891" t="s">
        <v>104</v>
      </c>
      <c r="F13891">
        <v>0.70779999999999998</v>
      </c>
      <c r="G13891" t="s">
        <v>21744</v>
      </c>
      <c r="I13891" t="s">
        <v>24669</v>
      </c>
      <c r="K13891">
        <v>0</v>
      </c>
      <c r="L13891" t="s">
        <v>24953</v>
      </c>
      <c r="N13891" s="1">
        <v>42057.796967592592</v>
      </c>
    </row>
    <row r="13892" spans="1:16" x14ac:dyDescent="0.25">
      <c r="A13892" s="4">
        <v>5.6969459129064602E+17</v>
      </c>
      <c r="B13892" t="str">
        <f t="shared" si="217"/>
        <v>569694591290646000</v>
      </c>
      <c r="C13892" t="s">
        <v>15</v>
      </c>
      <c r="D13892">
        <v>1</v>
      </c>
      <c r="G13892" t="s">
        <v>21744</v>
      </c>
      <c r="I13892" t="s">
        <v>24954</v>
      </c>
      <c r="K13892">
        <v>0</v>
      </c>
      <c r="L13892" t="s">
        <v>24955</v>
      </c>
      <c r="N13892" s="1">
        <v>42057.795706018522</v>
      </c>
    </row>
    <row r="13893" spans="1:16" x14ac:dyDescent="0.25">
      <c r="A13893" s="4">
        <v>5.6969448376965901E+17</v>
      </c>
      <c r="B13893" t="str">
        <f t="shared" si="217"/>
        <v>569694483769659000</v>
      </c>
      <c r="C13893" t="s">
        <v>28</v>
      </c>
      <c r="D13893">
        <v>1</v>
      </c>
      <c r="E13893" t="s">
        <v>86</v>
      </c>
      <c r="F13893">
        <v>0.67099999999999904</v>
      </c>
      <c r="G13893" t="s">
        <v>21744</v>
      </c>
      <c r="I13893" t="s">
        <v>24956</v>
      </c>
      <c r="K13893">
        <v>0</v>
      </c>
      <c r="L13893" t="s">
        <v>24957</v>
      </c>
      <c r="N13893" s="1">
        <v>42057.795405092591</v>
      </c>
      <c r="O13893" t="s">
        <v>24958</v>
      </c>
      <c r="P13893" t="s">
        <v>23</v>
      </c>
    </row>
    <row r="13894" spans="1:16" x14ac:dyDescent="0.25">
      <c r="A13894" s="4">
        <v>5.6969383832918003E+17</v>
      </c>
      <c r="B13894" t="str">
        <f t="shared" si="217"/>
        <v>569693838329180000</v>
      </c>
      <c r="C13894" t="s">
        <v>28</v>
      </c>
      <c r="D13894">
        <v>1</v>
      </c>
      <c r="E13894" t="s">
        <v>226</v>
      </c>
      <c r="F13894">
        <v>1</v>
      </c>
      <c r="G13894" t="s">
        <v>21744</v>
      </c>
      <c r="I13894" t="s">
        <v>24959</v>
      </c>
      <c r="K13894">
        <v>0</v>
      </c>
      <c r="L13894" t="s">
        <v>24960</v>
      </c>
      <c r="N13894" s="1">
        <v>42057.793634259258</v>
      </c>
      <c r="O13894" t="s">
        <v>157</v>
      </c>
      <c r="P13894" t="s">
        <v>19</v>
      </c>
    </row>
    <row r="13895" spans="1:16" x14ac:dyDescent="0.25">
      <c r="A13895" s="4">
        <v>5.6969380891452198E+17</v>
      </c>
      <c r="B13895" t="str">
        <f t="shared" si="217"/>
        <v>569693808914522000</v>
      </c>
      <c r="C13895" t="s">
        <v>28</v>
      </c>
      <c r="D13895">
        <v>1</v>
      </c>
      <c r="E13895" t="s">
        <v>213</v>
      </c>
      <c r="F13895">
        <v>0.69159999999999999</v>
      </c>
      <c r="G13895" t="s">
        <v>21744</v>
      </c>
      <c r="I13895" t="s">
        <v>24959</v>
      </c>
      <c r="K13895">
        <v>0</v>
      </c>
      <c r="L13895" t="s">
        <v>24961</v>
      </c>
      <c r="N13895" s="1">
        <v>42057.793553240743</v>
      </c>
      <c r="O13895" t="s">
        <v>157</v>
      </c>
      <c r="P13895" t="s">
        <v>19</v>
      </c>
    </row>
    <row r="13896" spans="1:16" x14ac:dyDescent="0.25">
      <c r="A13896" s="4">
        <v>5.6969376783114598E+17</v>
      </c>
      <c r="B13896" t="str">
        <f t="shared" si="217"/>
        <v>569693767831146000</v>
      </c>
      <c r="C13896" t="s">
        <v>28</v>
      </c>
      <c r="D13896">
        <v>1</v>
      </c>
      <c r="E13896" t="s">
        <v>58</v>
      </c>
      <c r="F13896">
        <v>1</v>
      </c>
      <c r="G13896" t="s">
        <v>21744</v>
      </c>
      <c r="I13896" t="s">
        <v>24962</v>
      </c>
      <c r="K13896">
        <v>0</v>
      </c>
      <c r="L13896" t="s">
        <v>24963</v>
      </c>
      <c r="N13896" s="1">
        <v>42057.793437499997</v>
      </c>
      <c r="P13896" t="s">
        <v>19</v>
      </c>
    </row>
    <row r="13897" spans="1:16" x14ac:dyDescent="0.25">
      <c r="A13897" s="4">
        <v>5.6969371308708198E+17</v>
      </c>
      <c r="B13897" t="str">
        <f t="shared" si="217"/>
        <v>569693713087082000</v>
      </c>
      <c r="C13897" t="s">
        <v>28</v>
      </c>
      <c r="D13897">
        <v>0.66659999999999997</v>
      </c>
      <c r="E13897" t="s">
        <v>31</v>
      </c>
      <c r="F13897">
        <v>0.33550000000000002</v>
      </c>
      <c r="G13897" t="s">
        <v>21744</v>
      </c>
      <c r="I13897" t="s">
        <v>24917</v>
      </c>
      <c r="K13897">
        <v>0</v>
      </c>
      <c r="L13897" t="s">
        <v>24964</v>
      </c>
      <c r="N13897" s="1">
        <v>42057.793287037035</v>
      </c>
      <c r="O13897" t="s">
        <v>157</v>
      </c>
      <c r="P13897" t="s">
        <v>19</v>
      </c>
    </row>
    <row r="13898" spans="1:16" x14ac:dyDescent="0.25">
      <c r="A13898" s="4">
        <v>5.6969366443315597E+17</v>
      </c>
      <c r="B13898" t="str">
        <f t="shared" si="217"/>
        <v>569693664433156000</v>
      </c>
      <c r="C13898" t="s">
        <v>28</v>
      </c>
      <c r="D13898">
        <v>1</v>
      </c>
      <c r="E13898" t="s">
        <v>104</v>
      </c>
      <c r="F13898">
        <v>1</v>
      </c>
      <c r="G13898" t="s">
        <v>21744</v>
      </c>
      <c r="I13898" t="s">
        <v>24965</v>
      </c>
      <c r="K13898">
        <v>0</v>
      </c>
      <c r="L13898" t="s">
        <v>24966</v>
      </c>
      <c r="N13898" s="1">
        <v>42057.79314814815</v>
      </c>
      <c r="O13898" t="s">
        <v>24967</v>
      </c>
    </row>
    <row r="13899" spans="1:16" x14ac:dyDescent="0.25">
      <c r="A13899" s="4">
        <v>5.6969359259732301E+17</v>
      </c>
      <c r="B13899" t="str">
        <f t="shared" si="217"/>
        <v>569693592597323000</v>
      </c>
      <c r="C13899" t="s">
        <v>28</v>
      </c>
      <c r="D13899">
        <v>0.66490000000000005</v>
      </c>
      <c r="E13899" t="s">
        <v>213</v>
      </c>
      <c r="F13899">
        <v>0.66490000000000005</v>
      </c>
      <c r="G13899" t="s">
        <v>21744</v>
      </c>
      <c r="I13899" t="s">
        <v>24968</v>
      </c>
      <c r="K13899">
        <v>0</v>
      </c>
      <c r="L13899" t="s">
        <v>24969</v>
      </c>
      <c r="N13899" s="1">
        <v>42057.792951388888</v>
      </c>
      <c r="O13899" t="s">
        <v>24970</v>
      </c>
      <c r="P13899" t="s">
        <v>19</v>
      </c>
    </row>
    <row r="13900" spans="1:16" x14ac:dyDescent="0.25">
      <c r="A13900" s="4">
        <v>5.6969355158975603E+17</v>
      </c>
      <c r="B13900" t="str">
        <f t="shared" si="217"/>
        <v>569693551589756000</v>
      </c>
      <c r="C13900" t="s">
        <v>28</v>
      </c>
      <c r="D13900">
        <v>0.70069999999999999</v>
      </c>
      <c r="E13900" t="s">
        <v>58</v>
      </c>
      <c r="F13900">
        <v>0.70069999999999999</v>
      </c>
      <c r="G13900" t="s">
        <v>21744</v>
      </c>
      <c r="I13900" t="s">
        <v>24971</v>
      </c>
      <c r="K13900">
        <v>0</v>
      </c>
      <c r="L13900" t="s">
        <v>24972</v>
      </c>
      <c r="N13900" s="1">
        <v>42057.79283564815</v>
      </c>
      <c r="O13900" t="s">
        <v>1939</v>
      </c>
      <c r="P13900" t="s">
        <v>19</v>
      </c>
    </row>
    <row r="13901" spans="1:16" x14ac:dyDescent="0.25">
      <c r="A13901" s="4">
        <v>5.6969330012011302E+17</v>
      </c>
      <c r="B13901" t="str">
        <f t="shared" si="217"/>
        <v>569693300120113000</v>
      </c>
      <c r="C13901" t="s">
        <v>28</v>
      </c>
      <c r="D13901">
        <v>1</v>
      </c>
      <c r="E13901" t="s">
        <v>86</v>
      </c>
      <c r="F13901">
        <v>1</v>
      </c>
      <c r="G13901" t="s">
        <v>21744</v>
      </c>
      <c r="I13901" t="s">
        <v>22234</v>
      </c>
      <c r="K13901">
        <v>0</v>
      </c>
      <c r="L13901" t="s">
        <v>24973</v>
      </c>
      <c r="N13901" s="1">
        <v>42057.792141203703</v>
      </c>
    </row>
    <row r="13902" spans="1:16" x14ac:dyDescent="0.25">
      <c r="A13902" s="4">
        <v>5.6969298295523699E+17</v>
      </c>
      <c r="B13902" t="str">
        <f t="shared" si="217"/>
        <v>569692982955237000</v>
      </c>
      <c r="C13902" t="s">
        <v>28</v>
      </c>
      <c r="D13902">
        <v>1</v>
      </c>
      <c r="E13902" t="s">
        <v>268</v>
      </c>
      <c r="F13902">
        <v>0.69799999999999995</v>
      </c>
      <c r="G13902" t="s">
        <v>21744</v>
      </c>
      <c r="I13902" t="s">
        <v>24974</v>
      </c>
      <c r="K13902">
        <v>0</v>
      </c>
      <c r="L13902" t="s">
        <v>24975</v>
      </c>
      <c r="N13902" s="1">
        <v>42057.791273148148</v>
      </c>
      <c r="P13902" t="s">
        <v>24976</v>
      </c>
    </row>
    <row r="13903" spans="1:16" x14ac:dyDescent="0.25">
      <c r="A13903" s="4">
        <v>5.6969278896884499E+17</v>
      </c>
      <c r="B13903" t="str">
        <f t="shared" si="217"/>
        <v>569692788968845000</v>
      </c>
      <c r="C13903" t="s">
        <v>28</v>
      </c>
      <c r="D13903">
        <v>1</v>
      </c>
      <c r="E13903" t="s">
        <v>268</v>
      </c>
      <c r="F13903">
        <v>0.65959999999999996</v>
      </c>
      <c r="G13903" t="s">
        <v>21744</v>
      </c>
      <c r="I13903" t="s">
        <v>24813</v>
      </c>
      <c r="K13903">
        <v>0</v>
      </c>
      <c r="L13903" t="s">
        <v>24977</v>
      </c>
      <c r="N13903" s="1">
        <v>42057.790729166663</v>
      </c>
      <c r="O13903" t="s">
        <v>704</v>
      </c>
      <c r="P13903" t="s">
        <v>19</v>
      </c>
    </row>
    <row r="13904" spans="1:16" x14ac:dyDescent="0.25">
      <c r="A13904" s="4">
        <v>5.6969266472079699E+17</v>
      </c>
      <c r="B13904" t="str">
        <f t="shared" si="217"/>
        <v>569692664720797000</v>
      </c>
      <c r="C13904" t="s">
        <v>28</v>
      </c>
      <c r="D13904">
        <v>0.70589999999999997</v>
      </c>
      <c r="E13904" t="s">
        <v>86</v>
      </c>
      <c r="F13904">
        <v>0.38240000000000002</v>
      </c>
      <c r="G13904" t="s">
        <v>21744</v>
      </c>
      <c r="I13904" t="s">
        <v>24978</v>
      </c>
      <c r="K13904">
        <v>0</v>
      </c>
      <c r="L13904" t="s">
        <v>24979</v>
      </c>
      <c r="N13904" s="1">
        <v>42057.790393518517</v>
      </c>
      <c r="O13904" t="s">
        <v>24980</v>
      </c>
      <c r="P13904" t="s">
        <v>27</v>
      </c>
    </row>
    <row r="13905" spans="1:16" x14ac:dyDescent="0.25">
      <c r="A13905" s="4">
        <v>5.6969261054300499E+17</v>
      </c>
      <c r="B13905" t="str">
        <f t="shared" si="217"/>
        <v>569692610543005000</v>
      </c>
      <c r="C13905" t="s">
        <v>28</v>
      </c>
      <c r="D13905">
        <v>1</v>
      </c>
      <c r="E13905" t="s">
        <v>58</v>
      </c>
      <c r="F13905">
        <v>0.68920000000000003</v>
      </c>
      <c r="G13905" t="s">
        <v>21744</v>
      </c>
      <c r="I13905" t="s">
        <v>24917</v>
      </c>
      <c r="K13905">
        <v>0</v>
      </c>
      <c r="L13905" t="s">
        <v>24981</v>
      </c>
      <c r="N13905" s="1">
        <v>42057.790243055555</v>
      </c>
      <c r="O13905" t="s">
        <v>157</v>
      </c>
      <c r="P13905" t="s">
        <v>19</v>
      </c>
    </row>
    <row r="13906" spans="1:16" x14ac:dyDescent="0.25">
      <c r="A13906" s="4">
        <v>5.6969229953951699E+17</v>
      </c>
      <c r="B13906" t="str">
        <f t="shared" si="217"/>
        <v>569692299539517000</v>
      </c>
      <c r="C13906" t="s">
        <v>28</v>
      </c>
      <c r="D13906">
        <v>1</v>
      </c>
      <c r="E13906" t="s">
        <v>86</v>
      </c>
      <c r="F13906">
        <v>0.67830000000000001</v>
      </c>
      <c r="G13906" t="s">
        <v>21744</v>
      </c>
      <c r="I13906" t="s">
        <v>24948</v>
      </c>
      <c r="K13906">
        <v>0</v>
      </c>
      <c r="L13906" t="s">
        <v>24982</v>
      </c>
      <c r="N13906" s="1">
        <v>42057.789386574077</v>
      </c>
      <c r="O13906" t="s">
        <v>308</v>
      </c>
      <c r="P13906" t="s">
        <v>71</v>
      </c>
    </row>
    <row r="13907" spans="1:16" x14ac:dyDescent="0.25">
      <c r="A13907" s="4">
        <v>5.6969216816552698E+17</v>
      </c>
      <c r="B13907" t="str">
        <f t="shared" si="217"/>
        <v>569692168165527000</v>
      </c>
      <c r="C13907" t="s">
        <v>28</v>
      </c>
      <c r="D13907">
        <v>1</v>
      </c>
      <c r="E13907" t="s">
        <v>58</v>
      </c>
      <c r="F13907">
        <v>0.34760000000000002</v>
      </c>
      <c r="G13907" t="s">
        <v>21744</v>
      </c>
      <c r="I13907" t="s">
        <v>24983</v>
      </c>
      <c r="K13907">
        <v>0</v>
      </c>
      <c r="L13907" t="s">
        <v>24984</v>
      </c>
      <c r="N13907" s="1">
        <v>42057.7890162037</v>
      </c>
    </row>
    <row r="13908" spans="1:16" x14ac:dyDescent="0.25">
      <c r="A13908" s="4">
        <v>5.6969206451169203E+17</v>
      </c>
      <c r="B13908" t="str">
        <f t="shared" si="217"/>
        <v>569692064511692000</v>
      </c>
      <c r="C13908" t="s">
        <v>28</v>
      </c>
      <c r="D13908">
        <v>1</v>
      </c>
      <c r="E13908" t="s">
        <v>58</v>
      </c>
      <c r="F13908">
        <v>1</v>
      </c>
      <c r="G13908" t="s">
        <v>21744</v>
      </c>
      <c r="I13908" t="s">
        <v>24985</v>
      </c>
      <c r="K13908">
        <v>0</v>
      </c>
      <c r="L13908" t="s">
        <v>24986</v>
      </c>
      <c r="N13908" s="1">
        <v>42057.788738425923</v>
      </c>
    </row>
    <row r="13909" spans="1:16" x14ac:dyDescent="0.25">
      <c r="A13909" s="4">
        <v>5.6969201245618099E+17</v>
      </c>
      <c r="B13909" t="str">
        <f t="shared" si="217"/>
        <v>569692012456181000</v>
      </c>
      <c r="C13909" t="s">
        <v>28</v>
      </c>
      <c r="D13909">
        <v>1</v>
      </c>
      <c r="E13909" t="s">
        <v>86</v>
      </c>
      <c r="F13909">
        <v>0.70140000000000002</v>
      </c>
      <c r="G13909" t="s">
        <v>21744</v>
      </c>
      <c r="I13909" t="s">
        <v>24948</v>
      </c>
      <c r="K13909">
        <v>0</v>
      </c>
      <c r="L13909" t="s">
        <v>24987</v>
      </c>
      <c r="N13909" s="1">
        <v>42057.788587962961</v>
      </c>
      <c r="O13909" t="s">
        <v>308</v>
      </c>
      <c r="P13909" t="s">
        <v>71</v>
      </c>
    </row>
    <row r="13910" spans="1:16" x14ac:dyDescent="0.25">
      <c r="A13910" s="4">
        <v>5.6969185836591501E+17</v>
      </c>
      <c r="B13910" t="str">
        <f t="shared" si="217"/>
        <v>569691858365915000</v>
      </c>
      <c r="C13910" t="s">
        <v>28</v>
      </c>
      <c r="D13910">
        <v>1</v>
      </c>
      <c r="E13910" t="s">
        <v>58</v>
      </c>
      <c r="F13910">
        <v>0.70309999999999995</v>
      </c>
      <c r="G13910" t="s">
        <v>21744</v>
      </c>
      <c r="I13910" t="s">
        <v>24988</v>
      </c>
      <c r="K13910">
        <v>0</v>
      </c>
      <c r="L13910" t="s">
        <v>24989</v>
      </c>
      <c r="N13910" s="1">
        <v>42057.788171296299</v>
      </c>
    </row>
    <row r="13911" spans="1:16" x14ac:dyDescent="0.25">
      <c r="A13911" s="4">
        <v>5.6969177200093101E+17</v>
      </c>
      <c r="B13911" t="str">
        <f t="shared" si="217"/>
        <v>569691772000931000</v>
      </c>
      <c r="C13911" t="s">
        <v>28</v>
      </c>
      <c r="D13911">
        <v>1</v>
      </c>
      <c r="E13911" t="s">
        <v>58</v>
      </c>
      <c r="F13911">
        <v>1</v>
      </c>
      <c r="G13911" t="s">
        <v>21744</v>
      </c>
      <c r="I13911" t="s">
        <v>24990</v>
      </c>
      <c r="K13911">
        <v>0</v>
      </c>
      <c r="L13911" t="s">
        <v>24991</v>
      </c>
      <c r="M13911" t="s">
        <v>24992</v>
      </c>
      <c r="N13911" s="1">
        <v>42057.787928240738</v>
      </c>
      <c r="O13911" t="s">
        <v>24993</v>
      </c>
      <c r="P13911" t="s">
        <v>191</v>
      </c>
    </row>
    <row r="13912" spans="1:16" x14ac:dyDescent="0.25">
      <c r="A13912" s="4">
        <v>5.6969168066176198E+17</v>
      </c>
      <c r="B13912" t="str">
        <f t="shared" si="217"/>
        <v>569691680661762000</v>
      </c>
      <c r="C13912" t="s">
        <v>28</v>
      </c>
      <c r="D13912">
        <v>1</v>
      </c>
      <c r="E13912" t="s">
        <v>29</v>
      </c>
      <c r="F13912">
        <v>0.36270000000000002</v>
      </c>
      <c r="G13912" t="s">
        <v>21744</v>
      </c>
      <c r="I13912" t="s">
        <v>24994</v>
      </c>
      <c r="K13912">
        <v>0</v>
      </c>
      <c r="L13912" t="s">
        <v>24995</v>
      </c>
      <c r="N13912" s="1">
        <v>42057.787673611114</v>
      </c>
      <c r="O13912" t="s">
        <v>24996</v>
      </c>
      <c r="P13912" t="s">
        <v>19</v>
      </c>
    </row>
    <row r="13913" spans="1:16" x14ac:dyDescent="0.25">
      <c r="A13913" s="4">
        <v>5.6969164857933798E+17</v>
      </c>
      <c r="B13913" t="str">
        <f t="shared" si="217"/>
        <v>569691648579338000</v>
      </c>
      <c r="C13913" t="s">
        <v>28</v>
      </c>
      <c r="D13913">
        <v>1</v>
      </c>
      <c r="E13913" t="s">
        <v>268</v>
      </c>
      <c r="F13913">
        <v>1</v>
      </c>
      <c r="G13913" t="s">
        <v>21744</v>
      </c>
      <c r="I13913" t="s">
        <v>24948</v>
      </c>
      <c r="K13913">
        <v>0</v>
      </c>
      <c r="L13913" t="s">
        <v>24997</v>
      </c>
      <c r="N13913" s="1">
        <v>42057.787592592591</v>
      </c>
      <c r="O13913" t="s">
        <v>308</v>
      </c>
      <c r="P13913" t="s">
        <v>71</v>
      </c>
    </row>
    <row r="13914" spans="1:16" x14ac:dyDescent="0.25">
      <c r="A13914" s="4">
        <v>5.6969160940470598E+17</v>
      </c>
      <c r="B13914" t="str">
        <f t="shared" si="217"/>
        <v>569691609404706000</v>
      </c>
      <c r="C13914" t="s">
        <v>28</v>
      </c>
      <c r="D13914">
        <v>0.67049999999999998</v>
      </c>
      <c r="E13914" t="s">
        <v>86</v>
      </c>
      <c r="F13914">
        <v>0.67049999999999998</v>
      </c>
      <c r="G13914" t="s">
        <v>21744</v>
      </c>
      <c r="I13914" t="s">
        <v>24998</v>
      </c>
      <c r="K13914">
        <v>0</v>
      </c>
      <c r="L13914" t="s">
        <v>24999</v>
      </c>
      <c r="N13914" s="1">
        <v>42057.787476851852</v>
      </c>
      <c r="O13914" t="s">
        <v>917</v>
      </c>
      <c r="P13914" t="s">
        <v>23</v>
      </c>
    </row>
    <row r="13915" spans="1:16" x14ac:dyDescent="0.25">
      <c r="A13915" s="4">
        <v>5.6969157462541498E+17</v>
      </c>
      <c r="B13915" t="str">
        <f t="shared" si="217"/>
        <v>569691574625415000</v>
      </c>
      <c r="C13915" t="s">
        <v>28</v>
      </c>
      <c r="D13915">
        <v>1</v>
      </c>
      <c r="E13915" t="s">
        <v>86</v>
      </c>
      <c r="F13915">
        <v>1</v>
      </c>
      <c r="G13915" t="s">
        <v>21744</v>
      </c>
      <c r="I13915" t="s">
        <v>23323</v>
      </c>
      <c r="K13915">
        <v>0</v>
      </c>
      <c r="L13915" t="s">
        <v>25000</v>
      </c>
      <c r="N13915" s="1">
        <v>42057.78738425926</v>
      </c>
    </row>
    <row r="13916" spans="1:16" x14ac:dyDescent="0.25">
      <c r="A13916" s="4">
        <v>5.6969153310177997E+17</v>
      </c>
      <c r="B13916" t="str">
        <f t="shared" si="217"/>
        <v>569691533101780000</v>
      </c>
      <c r="C13916" t="s">
        <v>28</v>
      </c>
      <c r="D13916">
        <v>0.61109999999999998</v>
      </c>
      <c r="E13916" t="s">
        <v>31</v>
      </c>
      <c r="F13916">
        <v>0.32590000000000002</v>
      </c>
      <c r="G13916" t="s">
        <v>21744</v>
      </c>
      <c r="I13916" t="s">
        <v>24917</v>
      </c>
      <c r="K13916">
        <v>0</v>
      </c>
      <c r="L13916" t="s">
        <v>25001</v>
      </c>
      <c r="N13916" s="1">
        <v>42057.787268518521</v>
      </c>
      <c r="O13916" t="s">
        <v>157</v>
      </c>
      <c r="P13916" t="s">
        <v>19</v>
      </c>
    </row>
    <row r="13917" spans="1:16" x14ac:dyDescent="0.25">
      <c r="A13917" s="4">
        <v>5.6969152145422298E+17</v>
      </c>
      <c r="B13917" t="str">
        <f t="shared" si="217"/>
        <v>569691521454223000</v>
      </c>
      <c r="C13917" t="s">
        <v>28</v>
      </c>
      <c r="D13917">
        <v>1</v>
      </c>
      <c r="E13917" t="s">
        <v>104</v>
      </c>
      <c r="F13917">
        <v>0.66039999999999999</v>
      </c>
      <c r="G13917" t="s">
        <v>21744</v>
      </c>
      <c r="I13917" t="s">
        <v>24890</v>
      </c>
      <c r="K13917">
        <v>0</v>
      </c>
      <c r="L13917" t="s">
        <v>25002</v>
      </c>
      <c r="N13917" s="1">
        <v>42057.787233796298</v>
      </c>
      <c r="O13917" t="s">
        <v>24892</v>
      </c>
      <c r="P13917" t="s">
        <v>8416</v>
      </c>
    </row>
    <row r="13918" spans="1:16" x14ac:dyDescent="0.25">
      <c r="A13918" s="4">
        <v>5.6969138995855302E+17</v>
      </c>
      <c r="B13918" t="str">
        <f t="shared" si="217"/>
        <v>569691389958553000</v>
      </c>
      <c r="C13918" t="s">
        <v>28</v>
      </c>
      <c r="D13918">
        <v>1</v>
      </c>
      <c r="E13918" t="s">
        <v>213</v>
      </c>
      <c r="F13918">
        <v>1</v>
      </c>
      <c r="G13918" t="s">
        <v>21744</v>
      </c>
      <c r="I13918" t="s">
        <v>23323</v>
      </c>
      <c r="K13918">
        <v>0</v>
      </c>
      <c r="L13918" t="s">
        <v>25003</v>
      </c>
      <c r="N13918" s="1">
        <v>42057.786874999998</v>
      </c>
    </row>
    <row r="13919" spans="1:16" x14ac:dyDescent="0.25">
      <c r="A13919" s="4">
        <v>5.6969115560618298E+17</v>
      </c>
      <c r="B13919" t="str">
        <f t="shared" si="217"/>
        <v>569691155606183000</v>
      </c>
      <c r="C13919" t="s">
        <v>28</v>
      </c>
      <c r="D13919">
        <v>1</v>
      </c>
      <c r="E13919" t="s">
        <v>31</v>
      </c>
      <c r="F13919">
        <v>1</v>
      </c>
      <c r="G13919" t="s">
        <v>21744</v>
      </c>
      <c r="I13919" t="s">
        <v>24994</v>
      </c>
      <c r="K13919">
        <v>0</v>
      </c>
      <c r="L13919" t="s">
        <v>25004</v>
      </c>
      <c r="N13919" s="1">
        <v>42057.786226851851</v>
      </c>
      <c r="O13919" t="s">
        <v>24996</v>
      </c>
      <c r="P13919" t="s">
        <v>19</v>
      </c>
    </row>
    <row r="13920" spans="1:16" x14ac:dyDescent="0.25">
      <c r="A13920" s="4">
        <v>5.6969110009027302E+17</v>
      </c>
      <c r="B13920" t="str">
        <f t="shared" si="217"/>
        <v>569691100090273000</v>
      </c>
      <c r="C13920" t="s">
        <v>28</v>
      </c>
      <c r="D13920">
        <v>1</v>
      </c>
      <c r="E13920" t="s">
        <v>29</v>
      </c>
      <c r="F13920">
        <v>0.35930000000000001</v>
      </c>
      <c r="G13920" t="s">
        <v>21744</v>
      </c>
      <c r="I13920" t="s">
        <v>23323</v>
      </c>
      <c r="K13920">
        <v>0</v>
      </c>
      <c r="L13920" t="s">
        <v>25005</v>
      </c>
      <c r="N13920" s="1">
        <v>42057.786076388889</v>
      </c>
    </row>
    <row r="13921" spans="1:16" x14ac:dyDescent="0.25">
      <c r="A13921" s="4">
        <v>5.6969107947104998E+17</v>
      </c>
      <c r="B13921" t="str">
        <f t="shared" si="217"/>
        <v>569691079471050000</v>
      </c>
      <c r="C13921" t="s">
        <v>28</v>
      </c>
      <c r="D13921">
        <v>1</v>
      </c>
      <c r="E13921" t="s">
        <v>268</v>
      </c>
      <c r="F13921">
        <v>1</v>
      </c>
      <c r="G13921" t="s">
        <v>21744</v>
      </c>
      <c r="I13921" t="s">
        <v>25006</v>
      </c>
      <c r="K13921">
        <v>0</v>
      </c>
      <c r="L13921" t="s">
        <v>25007</v>
      </c>
      <c r="N13921" s="1">
        <v>42057.78601851852</v>
      </c>
    </row>
    <row r="13922" spans="1:16" x14ac:dyDescent="0.25">
      <c r="A13922" s="4">
        <v>5.6969104911683898E+17</v>
      </c>
      <c r="B13922" t="str">
        <f t="shared" si="217"/>
        <v>569691049116839000</v>
      </c>
      <c r="C13922" t="s">
        <v>28</v>
      </c>
      <c r="D13922">
        <v>0.63370000000000004</v>
      </c>
      <c r="E13922" t="s">
        <v>268</v>
      </c>
      <c r="F13922">
        <v>0.63370000000000004</v>
      </c>
      <c r="G13922" t="s">
        <v>21744</v>
      </c>
      <c r="I13922" t="s">
        <v>25008</v>
      </c>
      <c r="K13922">
        <v>0</v>
      </c>
      <c r="L13922" t="s">
        <v>25009</v>
      </c>
      <c r="N13922" s="1">
        <v>42057.785937499997</v>
      </c>
      <c r="P13922" t="s">
        <v>25010</v>
      </c>
    </row>
    <row r="13923" spans="1:16" x14ac:dyDescent="0.25">
      <c r="A13923" s="4">
        <v>5.6969071102657299E+17</v>
      </c>
      <c r="B13923" t="str">
        <f t="shared" si="217"/>
        <v>569690711026573000</v>
      </c>
      <c r="C13923" t="s">
        <v>28</v>
      </c>
      <c r="D13923">
        <v>1</v>
      </c>
      <c r="E13923" t="s">
        <v>58</v>
      </c>
      <c r="F13923">
        <v>0.65900000000000003</v>
      </c>
      <c r="G13923" t="s">
        <v>21744</v>
      </c>
      <c r="I13923" t="s">
        <v>25011</v>
      </c>
      <c r="K13923">
        <v>0</v>
      </c>
      <c r="L13923" t="s">
        <v>25012</v>
      </c>
      <c r="N13923" s="1">
        <v>42057.785000000003</v>
      </c>
      <c r="O13923" t="s">
        <v>25013</v>
      </c>
      <c r="P13923" t="s">
        <v>25014</v>
      </c>
    </row>
    <row r="13924" spans="1:16" x14ac:dyDescent="0.25">
      <c r="A13924" s="4">
        <v>5.6969069388866298E+17</v>
      </c>
      <c r="B13924" t="str">
        <f t="shared" si="217"/>
        <v>569690693888663000</v>
      </c>
      <c r="C13924" t="s">
        <v>28</v>
      </c>
      <c r="D13924">
        <v>1</v>
      </c>
      <c r="E13924" t="s">
        <v>104</v>
      </c>
      <c r="F13924">
        <v>0.68189999999999995</v>
      </c>
      <c r="G13924" t="s">
        <v>21744</v>
      </c>
      <c r="I13924" t="s">
        <v>23323</v>
      </c>
      <c r="K13924">
        <v>0</v>
      </c>
      <c r="L13924" t="s">
        <v>25015</v>
      </c>
      <c r="N13924" s="1">
        <v>42057.784953703704</v>
      </c>
    </row>
    <row r="13925" spans="1:16" x14ac:dyDescent="0.25">
      <c r="A13925" s="4">
        <v>5.6969066402946202E+17</v>
      </c>
      <c r="B13925" t="str">
        <f t="shared" si="217"/>
        <v>569690664029462000</v>
      </c>
      <c r="C13925" t="s">
        <v>28</v>
      </c>
      <c r="D13925">
        <v>1</v>
      </c>
      <c r="E13925" t="s">
        <v>86</v>
      </c>
      <c r="F13925">
        <v>1</v>
      </c>
      <c r="G13925" t="s">
        <v>21744</v>
      </c>
      <c r="I13925" t="s">
        <v>25016</v>
      </c>
      <c r="K13925">
        <v>0</v>
      </c>
      <c r="L13925" t="s">
        <v>25017</v>
      </c>
      <c r="N13925" s="1">
        <v>42057.784872685188</v>
      </c>
    </row>
    <row r="13926" spans="1:16" x14ac:dyDescent="0.25">
      <c r="A13926" s="4">
        <v>5.6969060354769702E+17</v>
      </c>
      <c r="B13926" t="str">
        <f t="shared" si="217"/>
        <v>569690603547697000</v>
      </c>
      <c r="C13926" t="s">
        <v>28</v>
      </c>
      <c r="D13926">
        <v>1</v>
      </c>
      <c r="E13926" t="s">
        <v>86</v>
      </c>
      <c r="F13926">
        <v>0.66190000000000004</v>
      </c>
      <c r="G13926" t="s">
        <v>21744</v>
      </c>
      <c r="I13926" t="s">
        <v>24994</v>
      </c>
      <c r="K13926">
        <v>0</v>
      </c>
      <c r="L13926" t="s">
        <v>25018</v>
      </c>
      <c r="N13926" s="1">
        <v>42057.784699074073</v>
      </c>
      <c r="O13926" t="s">
        <v>24996</v>
      </c>
      <c r="P13926" t="s">
        <v>19</v>
      </c>
    </row>
    <row r="13927" spans="1:16" x14ac:dyDescent="0.25">
      <c r="A13927" s="4">
        <v>5.69690433996984E+17</v>
      </c>
      <c r="B13927" t="str">
        <f t="shared" si="217"/>
        <v>569690433996984000</v>
      </c>
      <c r="C13927" t="s">
        <v>28</v>
      </c>
      <c r="D13927">
        <v>1</v>
      </c>
      <c r="E13927" t="s">
        <v>58</v>
      </c>
      <c r="F13927">
        <v>0.67759999999999998</v>
      </c>
      <c r="G13927" t="s">
        <v>21744</v>
      </c>
      <c r="I13927" t="s">
        <v>25011</v>
      </c>
      <c r="K13927">
        <v>0</v>
      </c>
      <c r="L13927" t="s">
        <v>25019</v>
      </c>
      <c r="N13927" s="1">
        <v>42057.784236111111</v>
      </c>
      <c r="O13927" t="s">
        <v>25013</v>
      </c>
      <c r="P13927" t="s">
        <v>25014</v>
      </c>
    </row>
    <row r="13928" spans="1:16" x14ac:dyDescent="0.25">
      <c r="A13928" s="4">
        <v>5.6969034718348E+17</v>
      </c>
      <c r="B13928" t="str">
        <f t="shared" si="217"/>
        <v>569690347183480000</v>
      </c>
      <c r="C13928" t="s">
        <v>28</v>
      </c>
      <c r="D13928">
        <v>1</v>
      </c>
      <c r="E13928" t="s">
        <v>213</v>
      </c>
      <c r="F13928">
        <v>1</v>
      </c>
      <c r="G13928" t="s">
        <v>21744</v>
      </c>
      <c r="I13928" t="s">
        <v>25020</v>
      </c>
      <c r="K13928">
        <v>0</v>
      </c>
      <c r="L13928" t="s">
        <v>25021</v>
      </c>
      <c r="N13928" s="1">
        <v>42057.783993055556</v>
      </c>
    </row>
    <row r="13929" spans="1:16" x14ac:dyDescent="0.25">
      <c r="A13929" s="4">
        <v>5.6969027283092198E+17</v>
      </c>
      <c r="B13929" t="str">
        <f t="shared" si="217"/>
        <v>569690272830922000</v>
      </c>
      <c r="C13929" t="s">
        <v>28</v>
      </c>
      <c r="D13929">
        <v>1</v>
      </c>
      <c r="E13929" t="s">
        <v>58</v>
      </c>
      <c r="F13929">
        <v>0.67689999999999995</v>
      </c>
      <c r="G13929" t="s">
        <v>21744</v>
      </c>
      <c r="I13929" t="s">
        <v>25022</v>
      </c>
      <c r="K13929">
        <v>0</v>
      </c>
      <c r="L13929" t="s">
        <v>25023</v>
      </c>
      <c r="N13929" s="1">
        <v>42057.783796296295</v>
      </c>
      <c r="O13929" t="s">
        <v>25024</v>
      </c>
      <c r="P13929" t="s">
        <v>27</v>
      </c>
    </row>
    <row r="13930" spans="1:16" x14ac:dyDescent="0.25">
      <c r="A13930" s="4">
        <v>5.6969025245079898E+17</v>
      </c>
      <c r="B13930" t="str">
        <f t="shared" si="217"/>
        <v>569690252450799000</v>
      </c>
      <c r="C13930" t="s">
        <v>15</v>
      </c>
      <c r="D13930">
        <v>1</v>
      </c>
      <c r="G13930" t="s">
        <v>21744</v>
      </c>
      <c r="I13930" t="s">
        <v>25025</v>
      </c>
      <c r="K13930">
        <v>0</v>
      </c>
      <c r="L13930" t="s">
        <v>25026</v>
      </c>
      <c r="N13930" s="1">
        <v>42057.783738425926</v>
      </c>
      <c r="O13930" t="s">
        <v>25027</v>
      </c>
      <c r="P13930" t="s">
        <v>826</v>
      </c>
    </row>
    <row r="13931" spans="1:16" x14ac:dyDescent="0.25">
      <c r="A13931" s="4">
        <v>5.6969013123534003E+17</v>
      </c>
      <c r="B13931" t="str">
        <f t="shared" si="217"/>
        <v>569690131235340000</v>
      </c>
      <c r="C13931" t="s">
        <v>28</v>
      </c>
      <c r="D13931">
        <v>1</v>
      </c>
      <c r="E13931" t="s">
        <v>86</v>
      </c>
      <c r="F13931">
        <v>1</v>
      </c>
      <c r="G13931" t="s">
        <v>21744</v>
      </c>
      <c r="I13931" t="s">
        <v>25028</v>
      </c>
      <c r="K13931">
        <v>0</v>
      </c>
      <c r="L13931" t="s">
        <v>25029</v>
      </c>
      <c r="N13931" s="1">
        <v>42057.783402777779</v>
      </c>
      <c r="O13931" t="s">
        <v>25030</v>
      </c>
      <c r="P13931" t="s">
        <v>19</v>
      </c>
    </row>
    <row r="13932" spans="1:16" x14ac:dyDescent="0.25">
      <c r="A13932" s="4">
        <v>5.6968998396920198E+17</v>
      </c>
      <c r="B13932" t="str">
        <f t="shared" si="217"/>
        <v>569689983969202000</v>
      </c>
      <c r="C13932" t="s">
        <v>28</v>
      </c>
      <c r="D13932">
        <v>0.37019999999999997</v>
      </c>
      <c r="E13932" t="s">
        <v>226</v>
      </c>
      <c r="F13932">
        <v>0.37019999999999997</v>
      </c>
      <c r="G13932" t="s">
        <v>21744</v>
      </c>
      <c r="I13932" t="s">
        <v>24917</v>
      </c>
      <c r="K13932">
        <v>0</v>
      </c>
      <c r="L13932" t="s">
        <v>25031</v>
      </c>
      <c r="N13932" s="1">
        <v>42057.782997685186</v>
      </c>
      <c r="O13932" t="s">
        <v>157</v>
      </c>
      <c r="P13932" t="s">
        <v>19</v>
      </c>
    </row>
    <row r="13933" spans="1:16" x14ac:dyDescent="0.25">
      <c r="A13933" s="4">
        <v>5.6968982622136301E+17</v>
      </c>
      <c r="B13933" t="str">
        <f t="shared" si="217"/>
        <v>569689826221363000</v>
      </c>
      <c r="C13933" t="s">
        <v>28</v>
      </c>
      <c r="D13933">
        <v>1</v>
      </c>
      <c r="E13933" t="s">
        <v>86</v>
      </c>
      <c r="F13933">
        <v>1</v>
      </c>
      <c r="G13933" t="s">
        <v>21744</v>
      </c>
      <c r="I13933" t="s">
        <v>25011</v>
      </c>
      <c r="K13933">
        <v>0</v>
      </c>
      <c r="L13933" t="s">
        <v>25032</v>
      </c>
      <c r="N13933" s="1">
        <v>42057.782557870371</v>
      </c>
      <c r="O13933" t="s">
        <v>25013</v>
      </c>
      <c r="P13933" t="s">
        <v>25014</v>
      </c>
    </row>
    <row r="13934" spans="1:16" x14ac:dyDescent="0.25">
      <c r="A13934" s="4">
        <v>5.6968978451740198E+17</v>
      </c>
      <c r="B13934" t="str">
        <f t="shared" si="217"/>
        <v>569689784517402000</v>
      </c>
      <c r="C13934" t="s">
        <v>28</v>
      </c>
      <c r="D13934">
        <v>1</v>
      </c>
      <c r="E13934" t="s">
        <v>86</v>
      </c>
      <c r="F13934">
        <v>1</v>
      </c>
      <c r="G13934" t="s">
        <v>21744</v>
      </c>
      <c r="I13934" t="s">
        <v>24890</v>
      </c>
      <c r="K13934">
        <v>0</v>
      </c>
      <c r="L13934" t="s">
        <v>25033</v>
      </c>
      <c r="N13934" s="1">
        <v>42057.782442129632</v>
      </c>
      <c r="O13934" t="s">
        <v>24892</v>
      </c>
      <c r="P13934" t="s">
        <v>8416</v>
      </c>
    </row>
    <row r="13935" spans="1:16" x14ac:dyDescent="0.25">
      <c r="A13935" s="4">
        <v>5.69689370988408E+17</v>
      </c>
      <c r="B13935" t="str">
        <f t="shared" si="217"/>
        <v>569689370988408000</v>
      </c>
      <c r="C13935" t="s">
        <v>28</v>
      </c>
      <c r="D13935">
        <v>1</v>
      </c>
      <c r="E13935" t="s">
        <v>86</v>
      </c>
      <c r="F13935">
        <v>1</v>
      </c>
      <c r="G13935" t="s">
        <v>21744</v>
      </c>
      <c r="I13935" t="s">
        <v>24948</v>
      </c>
      <c r="K13935">
        <v>0</v>
      </c>
      <c r="L13935" t="s">
        <v>25034</v>
      </c>
      <c r="N13935" s="1">
        <v>42057.781307870369</v>
      </c>
      <c r="O13935" t="s">
        <v>308</v>
      </c>
      <c r="P13935" t="s">
        <v>71</v>
      </c>
    </row>
    <row r="13936" spans="1:16" x14ac:dyDescent="0.25">
      <c r="A13936" s="4">
        <v>5.6968923913642298E+17</v>
      </c>
      <c r="B13936" t="str">
        <f t="shared" si="217"/>
        <v>569689239136423000</v>
      </c>
      <c r="C13936" t="s">
        <v>28</v>
      </c>
      <c r="D13936">
        <v>1</v>
      </c>
      <c r="E13936" t="s">
        <v>268</v>
      </c>
      <c r="F13936">
        <v>0.66610000000000003</v>
      </c>
      <c r="G13936" t="s">
        <v>21744</v>
      </c>
      <c r="I13936" t="s">
        <v>25035</v>
      </c>
      <c r="K13936">
        <v>0</v>
      </c>
      <c r="L13936" t="s">
        <v>25036</v>
      </c>
      <c r="N13936" s="1">
        <v>42057.7809375</v>
      </c>
      <c r="O13936" t="s">
        <v>25037</v>
      </c>
      <c r="P13936" t="s">
        <v>3290</v>
      </c>
    </row>
    <row r="13937" spans="1:16" x14ac:dyDescent="0.25">
      <c r="A13937" s="4">
        <v>5.6968922165877498E+17</v>
      </c>
      <c r="B13937" t="str">
        <f t="shared" si="217"/>
        <v>569689221658775000</v>
      </c>
      <c r="C13937" t="s">
        <v>20</v>
      </c>
      <c r="D13937">
        <v>1</v>
      </c>
      <c r="G13937" t="s">
        <v>21744</v>
      </c>
      <c r="I13937" t="s">
        <v>25038</v>
      </c>
      <c r="K13937">
        <v>0</v>
      </c>
      <c r="L13937" t="s">
        <v>25039</v>
      </c>
      <c r="N13937" s="1">
        <v>42057.780891203707</v>
      </c>
      <c r="O13937" t="s">
        <v>204</v>
      </c>
      <c r="P13937" t="s">
        <v>75</v>
      </c>
    </row>
    <row r="13938" spans="1:16" x14ac:dyDescent="0.25">
      <c r="A13938" s="4">
        <v>5.6968890192261498E+17</v>
      </c>
      <c r="B13938" t="str">
        <f t="shared" si="217"/>
        <v>569688901922615000</v>
      </c>
      <c r="C13938" t="s">
        <v>28</v>
      </c>
      <c r="D13938">
        <v>1</v>
      </c>
      <c r="E13938" t="s">
        <v>268</v>
      </c>
      <c r="F13938">
        <v>0.68379999999999996</v>
      </c>
      <c r="G13938" t="s">
        <v>21744</v>
      </c>
      <c r="I13938" t="s">
        <v>25040</v>
      </c>
      <c r="K13938">
        <v>0</v>
      </c>
      <c r="L13938" t="s">
        <v>25041</v>
      </c>
      <c r="N13938" s="1">
        <v>42057.780011574076</v>
      </c>
      <c r="O13938" t="s">
        <v>25042</v>
      </c>
    </row>
    <row r="13939" spans="1:16" x14ac:dyDescent="0.25">
      <c r="A13939" s="4">
        <v>5.6968882248684698E+17</v>
      </c>
      <c r="B13939" t="str">
        <f t="shared" si="217"/>
        <v>569688822486847000</v>
      </c>
      <c r="C13939" t="s">
        <v>28</v>
      </c>
      <c r="D13939">
        <v>1</v>
      </c>
      <c r="E13939" t="s">
        <v>58</v>
      </c>
      <c r="F13939">
        <v>1</v>
      </c>
      <c r="G13939" t="s">
        <v>21744</v>
      </c>
      <c r="I13939" t="s">
        <v>25043</v>
      </c>
      <c r="K13939">
        <v>0</v>
      </c>
      <c r="L13939" t="s">
        <v>25044</v>
      </c>
      <c r="M13939" t="s">
        <v>25045</v>
      </c>
      <c r="N13939" s="1">
        <v>42057.779791666668</v>
      </c>
      <c r="O13939" t="s">
        <v>308</v>
      </c>
      <c r="P13939" t="s">
        <v>19</v>
      </c>
    </row>
    <row r="13940" spans="1:16" x14ac:dyDescent="0.25">
      <c r="A13940" s="4">
        <v>5.6968882218050298E+17</v>
      </c>
      <c r="B13940" t="str">
        <f t="shared" si="217"/>
        <v>569688822180503000</v>
      </c>
      <c r="C13940" t="s">
        <v>28</v>
      </c>
      <c r="D13940">
        <v>1</v>
      </c>
      <c r="E13940" t="s">
        <v>86</v>
      </c>
      <c r="F13940">
        <v>1</v>
      </c>
      <c r="G13940" t="s">
        <v>21744</v>
      </c>
      <c r="I13940" t="s">
        <v>25046</v>
      </c>
      <c r="K13940">
        <v>0</v>
      </c>
      <c r="L13940" t="s">
        <v>25047</v>
      </c>
      <c r="N13940" s="1">
        <v>42057.779791666668</v>
      </c>
      <c r="O13940" t="s">
        <v>25048</v>
      </c>
      <c r="P13940" t="s">
        <v>27</v>
      </c>
    </row>
    <row r="13941" spans="1:16" x14ac:dyDescent="0.25">
      <c r="A13941" s="4">
        <v>5.69688698301784E+17</v>
      </c>
      <c r="B13941" t="str">
        <f t="shared" si="217"/>
        <v>569688698301784000</v>
      </c>
      <c r="C13941" t="s">
        <v>28</v>
      </c>
      <c r="D13941">
        <v>1</v>
      </c>
      <c r="E13941" t="s">
        <v>58</v>
      </c>
      <c r="F13941">
        <v>0.64690000000000003</v>
      </c>
      <c r="G13941" t="s">
        <v>21744</v>
      </c>
      <c r="I13941" t="s">
        <v>24988</v>
      </c>
      <c r="K13941">
        <v>0</v>
      </c>
      <c r="L13941" t="s">
        <v>25049</v>
      </c>
      <c r="N13941" s="1">
        <v>42057.779444444444</v>
      </c>
    </row>
    <row r="13942" spans="1:16" x14ac:dyDescent="0.25">
      <c r="A13942" s="4">
        <v>5.6968866910099398E+17</v>
      </c>
      <c r="B13942" t="str">
        <f t="shared" si="217"/>
        <v>569688669100994000</v>
      </c>
      <c r="C13942" t="s">
        <v>28</v>
      </c>
      <c r="D13942">
        <v>1</v>
      </c>
      <c r="E13942" t="s">
        <v>31</v>
      </c>
      <c r="F13942">
        <v>0.66679999999999995</v>
      </c>
      <c r="G13942" t="s">
        <v>21744</v>
      </c>
      <c r="I13942" t="s">
        <v>24519</v>
      </c>
      <c r="K13942">
        <v>0</v>
      </c>
      <c r="L13942" t="s">
        <v>25050</v>
      </c>
      <c r="N13942" s="1">
        <v>42057.779363425929</v>
      </c>
      <c r="O13942" t="s">
        <v>24521</v>
      </c>
      <c r="P13942" t="s">
        <v>27</v>
      </c>
    </row>
    <row r="13943" spans="1:16" x14ac:dyDescent="0.25">
      <c r="A13943" s="4">
        <v>5.6968839255379898E+17</v>
      </c>
      <c r="B13943" t="str">
        <f t="shared" si="217"/>
        <v>569688392553799000</v>
      </c>
      <c r="C13943" t="s">
        <v>28</v>
      </c>
      <c r="D13943">
        <v>1</v>
      </c>
      <c r="E13943" t="s">
        <v>268</v>
      </c>
      <c r="F13943">
        <v>1</v>
      </c>
      <c r="G13943" t="s">
        <v>21744</v>
      </c>
      <c r="I13943" t="s">
        <v>22232</v>
      </c>
      <c r="K13943">
        <v>0</v>
      </c>
      <c r="L13943" t="s">
        <v>25051</v>
      </c>
      <c r="N13943" s="1">
        <v>42057.778599537036</v>
      </c>
      <c r="O13943" t="s">
        <v>204</v>
      </c>
    </row>
    <row r="13944" spans="1:16" x14ac:dyDescent="0.25">
      <c r="A13944" s="4">
        <v>5.6968831741296998E+17</v>
      </c>
      <c r="B13944" t="str">
        <f t="shared" si="217"/>
        <v>569688317412970000</v>
      </c>
      <c r="C13944" t="s">
        <v>20</v>
      </c>
      <c r="D13944">
        <v>1</v>
      </c>
      <c r="G13944" t="s">
        <v>21744</v>
      </c>
      <c r="I13944" t="s">
        <v>23856</v>
      </c>
      <c r="K13944">
        <v>0</v>
      </c>
      <c r="L13944" t="s">
        <v>25052</v>
      </c>
      <c r="N13944" s="1">
        <v>42057.778391203705</v>
      </c>
    </row>
    <row r="13945" spans="1:16" x14ac:dyDescent="0.25">
      <c r="A13945" s="4">
        <v>5.6968824501911098E+17</v>
      </c>
      <c r="B13945" t="str">
        <f t="shared" si="217"/>
        <v>569688245019111000</v>
      </c>
      <c r="C13945" t="s">
        <v>28</v>
      </c>
      <c r="D13945">
        <v>1</v>
      </c>
      <c r="E13945" t="s">
        <v>86</v>
      </c>
      <c r="F13945">
        <v>1</v>
      </c>
      <c r="G13945" t="s">
        <v>21744</v>
      </c>
      <c r="I13945" t="s">
        <v>24948</v>
      </c>
      <c r="K13945">
        <v>0</v>
      </c>
      <c r="L13945" t="s">
        <v>25053</v>
      </c>
      <c r="N13945" s="1">
        <v>42057.778194444443</v>
      </c>
      <c r="O13945" t="s">
        <v>308</v>
      </c>
      <c r="P13945" t="s">
        <v>71</v>
      </c>
    </row>
    <row r="13946" spans="1:16" x14ac:dyDescent="0.25">
      <c r="A13946" s="4">
        <v>5.6968823300240102E+17</v>
      </c>
      <c r="B13946" t="str">
        <f t="shared" si="217"/>
        <v>569688233002401000</v>
      </c>
      <c r="C13946" t="s">
        <v>15</v>
      </c>
      <c r="D13946">
        <v>1</v>
      </c>
      <c r="G13946" t="s">
        <v>21744</v>
      </c>
      <c r="I13946" t="s">
        <v>25054</v>
      </c>
      <c r="K13946">
        <v>0</v>
      </c>
      <c r="L13946" t="s">
        <v>25055</v>
      </c>
      <c r="N13946" s="1">
        <v>42057.77815972222</v>
      </c>
    </row>
    <row r="13947" spans="1:16" x14ac:dyDescent="0.25">
      <c r="A13947" s="4">
        <v>5.6968820122216E+17</v>
      </c>
      <c r="B13947" t="str">
        <f t="shared" si="217"/>
        <v>569688201222160000</v>
      </c>
      <c r="C13947" t="s">
        <v>28</v>
      </c>
      <c r="D13947">
        <v>1</v>
      </c>
      <c r="E13947" t="s">
        <v>445</v>
      </c>
      <c r="F13947">
        <v>0.34029999999999999</v>
      </c>
      <c r="G13947" t="s">
        <v>21744</v>
      </c>
      <c r="I13947" t="s">
        <v>24519</v>
      </c>
      <c r="K13947">
        <v>0</v>
      </c>
      <c r="L13947" t="s">
        <v>25056</v>
      </c>
      <c r="N13947" s="1">
        <v>42057.778078703705</v>
      </c>
      <c r="O13947" t="s">
        <v>24521</v>
      </c>
      <c r="P13947" t="s">
        <v>27</v>
      </c>
    </row>
    <row r="13948" spans="1:16" x14ac:dyDescent="0.25">
      <c r="A13948" s="4">
        <v>5.6968805038662003E+17</v>
      </c>
      <c r="B13948" t="str">
        <f t="shared" si="217"/>
        <v>569688050386620000</v>
      </c>
      <c r="C13948" t="s">
        <v>15</v>
      </c>
      <c r="D13948">
        <v>0.69830000000000003</v>
      </c>
      <c r="F13948">
        <v>0</v>
      </c>
      <c r="G13948" t="s">
        <v>21744</v>
      </c>
      <c r="I13948" t="s">
        <v>24917</v>
      </c>
      <c r="K13948">
        <v>0</v>
      </c>
      <c r="L13948" t="s">
        <v>25057</v>
      </c>
      <c r="N13948" s="1">
        <v>42057.777662037035</v>
      </c>
      <c r="O13948" t="s">
        <v>157</v>
      </c>
      <c r="P13948" t="s">
        <v>19</v>
      </c>
    </row>
    <row r="13949" spans="1:16" x14ac:dyDescent="0.25">
      <c r="A13949" s="4">
        <v>5.6968760690193997E+17</v>
      </c>
      <c r="B13949" t="str">
        <f t="shared" si="217"/>
        <v>569687606901940000</v>
      </c>
      <c r="C13949" t="s">
        <v>28</v>
      </c>
      <c r="D13949">
        <v>0.68259999999999998</v>
      </c>
      <c r="E13949" t="s">
        <v>58</v>
      </c>
      <c r="F13949">
        <v>0.36509999999999998</v>
      </c>
      <c r="G13949" t="s">
        <v>21744</v>
      </c>
      <c r="I13949" t="s">
        <v>25058</v>
      </c>
      <c r="K13949">
        <v>0</v>
      </c>
      <c r="L13949" t="s">
        <v>25059</v>
      </c>
      <c r="N13949" s="1">
        <v>42057.776435185187</v>
      </c>
      <c r="P13949" t="s">
        <v>696</v>
      </c>
    </row>
    <row r="13950" spans="1:16" x14ac:dyDescent="0.25">
      <c r="A13950" s="4">
        <v>5.6968739942661702E+17</v>
      </c>
      <c r="B13950" t="str">
        <f t="shared" si="217"/>
        <v>569687399426617000</v>
      </c>
      <c r="C13950" t="s">
        <v>28</v>
      </c>
      <c r="D13950">
        <v>0.66379999999999995</v>
      </c>
      <c r="E13950" t="s">
        <v>58</v>
      </c>
      <c r="F13950">
        <v>0.35420000000000001</v>
      </c>
      <c r="G13950" t="s">
        <v>21744</v>
      </c>
      <c r="I13950" t="s">
        <v>18219</v>
      </c>
      <c r="K13950">
        <v>0</v>
      </c>
      <c r="L13950" t="s">
        <v>25060</v>
      </c>
      <c r="N13950" s="1">
        <v>42057.775856481479</v>
      </c>
    </row>
    <row r="13951" spans="1:16" x14ac:dyDescent="0.25">
      <c r="A13951" s="4">
        <v>5.6968734340310598E+17</v>
      </c>
      <c r="B13951" t="str">
        <f t="shared" si="217"/>
        <v>569687343403106000</v>
      </c>
      <c r="C13951" t="s">
        <v>28</v>
      </c>
      <c r="D13951">
        <v>1</v>
      </c>
      <c r="E13951" t="s">
        <v>86</v>
      </c>
      <c r="F13951">
        <v>1</v>
      </c>
      <c r="G13951" t="s">
        <v>21744</v>
      </c>
      <c r="I13951" t="s">
        <v>23024</v>
      </c>
      <c r="K13951">
        <v>0</v>
      </c>
      <c r="L13951" t="s">
        <v>25061</v>
      </c>
      <c r="N13951" s="1">
        <v>42057.775706018518</v>
      </c>
    </row>
    <row r="13952" spans="1:16" x14ac:dyDescent="0.25">
      <c r="A13952" s="4">
        <v>5.6968729100788102E+17</v>
      </c>
      <c r="B13952" t="str">
        <f t="shared" si="217"/>
        <v>569687291007881000</v>
      </c>
      <c r="C13952" t="s">
        <v>28</v>
      </c>
      <c r="D13952">
        <v>1</v>
      </c>
      <c r="E13952" t="s">
        <v>86</v>
      </c>
      <c r="F13952">
        <v>0.69089999999999996</v>
      </c>
      <c r="G13952" t="s">
        <v>21744</v>
      </c>
      <c r="I13952" t="s">
        <v>22040</v>
      </c>
      <c r="K13952">
        <v>0</v>
      </c>
      <c r="L13952" t="s">
        <v>25062</v>
      </c>
      <c r="N13952" s="1">
        <v>42057.775567129633</v>
      </c>
    </row>
    <row r="13953" spans="1:16" x14ac:dyDescent="0.25">
      <c r="A13953" s="4">
        <v>5.6968716313631501E+17</v>
      </c>
      <c r="B13953" t="str">
        <f t="shared" si="217"/>
        <v>569687163136315000</v>
      </c>
      <c r="C13953" t="s">
        <v>15</v>
      </c>
      <c r="D13953">
        <v>1</v>
      </c>
      <c r="G13953" t="s">
        <v>21744</v>
      </c>
      <c r="I13953" t="s">
        <v>25063</v>
      </c>
      <c r="K13953">
        <v>0</v>
      </c>
      <c r="L13953" t="s">
        <v>25064</v>
      </c>
      <c r="N13953" s="1">
        <v>42057.775208333333</v>
      </c>
      <c r="P13953" t="s">
        <v>19</v>
      </c>
    </row>
    <row r="13954" spans="1:16" x14ac:dyDescent="0.25">
      <c r="A13954" s="4">
        <v>5.6968705654224397E+17</v>
      </c>
      <c r="B13954" t="str">
        <f t="shared" si="217"/>
        <v>569687056542244000</v>
      </c>
      <c r="C13954" t="s">
        <v>28</v>
      </c>
      <c r="D13954">
        <v>1</v>
      </c>
      <c r="E13954" t="s">
        <v>58</v>
      </c>
      <c r="F13954">
        <v>1</v>
      </c>
      <c r="G13954" t="s">
        <v>21744</v>
      </c>
      <c r="I13954" t="s">
        <v>25065</v>
      </c>
      <c r="K13954">
        <v>0</v>
      </c>
      <c r="L13954" t="s">
        <v>25066</v>
      </c>
      <c r="N13954" s="1">
        <v>42057.774918981479</v>
      </c>
      <c r="O13954" t="s">
        <v>5883</v>
      </c>
      <c r="P13954" t="s">
        <v>75</v>
      </c>
    </row>
    <row r="13955" spans="1:16" x14ac:dyDescent="0.25">
      <c r="A13955" s="4">
        <v>5.6968647804688698E+17</v>
      </c>
      <c r="B13955" t="str">
        <f t="shared" ref="B13955:B14018" si="218">TEXT(A13955,"0")</f>
        <v>569686478046887000</v>
      </c>
      <c r="C13955" t="s">
        <v>28</v>
      </c>
      <c r="D13955">
        <v>1</v>
      </c>
      <c r="E13955" t="s">
        <v>268</v>
      </c>
      <c r="F13955">
        <v>0.65280000000000005</v>
      </c>
      <c r="G13955" t="s">
        <v>21744</v>
      </c>
      <c r="I13955" t="s">
        <v>17460</v>
      </c>
      <c r="K13955">
        <v>0</v>
      </c>
      <c r="L13955" t="s">
        <v>25067</v>
      </c>
      <c r="N13955" s="1">
        <v>42057.773321759261</v>
      </c>
      <c r="P13955" t="s">
        <v>27</v>
      </c>
    </row>
    <row r="13956" spans="1:16" x14ac:dyDescent="0.25">
      <c r="A13956" s="4">
        <v>5.6968641566502502E+17</v>
      </c>
      <c r="B13956" t="str">
        <f t="shared" si="218"/>
        <v>569686415665025000</v>
      </c>
      <c r="C13956" t="s">
        <v>28</v>
      </c>
      <c r="D13956">
        <v>1</v>
      </c>
      <c r="E13956" t="s">
        <v>86</v>
      </c>
      <c r="F13956">
        <v>0.61739999999999995</v>
      </c>
      <c r="G13956" t="s">
        <v>21744</v>
      </c>
      <c r="I13956" t="s">
        <v>22044</v>
      </c>
      <c r="K13956">
        <v>0</v>
      </c>
      <c r="L13956" t="s">
        <v>25068</v>
      </c>
      <c r="N13956" s="1">
        <v>42057.773148148146</v>
      </c>
    </row>
    <row r="13957" spans="1:16" x14ac:dyDescent="0.25">
      <c r="A13957" s="4">
        <v>5.6968640173574502E+17</v>
      </c>
      <c r="B13957" t="str">
        <f t="shared" si="218"/>
        <v>569686401735745000</v>
      </c>
      <c r="C13957" t="s">
        <v>28</v>
      </c>
      <c r="D13957">
        <v>1</v>
      </c>
      <c r="E13957" t="s">
        <v>268</v>
      </c>
      <c r="F13957">
        <v>1</v>
      </c>
      <c r="G13957" t="s">
        <v>21744</v>
      </c>
      <c r="I13957" t="s">
        <v>25069</v>
      </c>
      <c r="K13957">
        <v>0</v>
      </c>
      <c r="L13957" t="s">
        <v>25070</v>
      </c>
      <c r="N13957" s="1">
        <v>42057.773113425923</v>
      </c>
      <c r="O13957" t="s">
        <v>25071</v>
      </c>
      <c r="P13957" t="s">
        <v>27</v>
      </c>
    </row>
    <row r="13958" spans="1:16" x14ac:dyDescent="0.25">
      <c r="A13958" s="4">
        <v>5.6968639778905702E+17</v>
      </c>
      <c r="B13958" t="str">
        <f t="shared" si="218"/>
        <v>569686397789057000</v>
      </c>
      <c r="C13958" t="s">
        <v>15</v>
      </c>
      <c r="D13958">
        <v>0.63800000000000001</v>
      </c>
      <c r="F13958">
        <v>0</v>
      </c>
      <c r="G13958" t="s">
        <v>21744</v>
      </c>
      <c r="I13958" t="s">
        <v>25072</v>
      </c>
      <c r="K13958">
        <v>0</v>
      </c>
      <c r="L13958" t="s">
        <v>25073</v>
      </c>
      <c r="N13958" s="1">
        <v>42057.773101851853</v>
      </c>
    </row>
    <row r="13959" spans="1:16" x14ac:dyDescent="0.25">
      <c r="A13959" s="4">
        <v>5.6968637212410202E+17</v>
      </c>
      <c r="B13959" t="str">
        <f t="shared" si="218"/>
        <v>569686372124102000</v>
      </c>
      <c r="C13959" t="s">
        <v>15</v>
      </c>
      <c r="D13959">
        <v>1</v>
      </c>
      <c r="G13959" t="s">
        <v>21744</v>
      </c>
      <c r="I13959" t="s">
        <v>22727</v>
      </c>
      <c r="K13959">
        <v>0</v>
      </c>
      <c r="L13959" t="s">
        <v>25074</v>
      </c>
      <c r="N13959" s="1">
        <v>42057.773032407407</v>
      </c>
      <c r="O13959" t="s">
        <v>22729</v>
      </c>
      <c r="P13959" t="s">
        <v>225</v>
      </c>
    </row>
    <row r="13960" spans="1:16" x14ac:dyDescent="0.25">
      <c r="A13960" s="4">
        <v>5.6968623747857203E+17</v>
      </c>
      <c r="B13960" t="str">
        <f t="shared" si="218"/>
        <v>569686237478572000</v>
      </c>
      <c r="C13960" t="s">
        <v>28</v>
      </c>
      <c r="D13960">
        <v>0.64380000000000004</v>
      </c>
      <c r="E13960" t="s">
        <v>445</v>
      </c>
      <c r="F13960">
        <v>0.64380000000000004</v>
      </c>
      <c r="G13960" t="s">
        <v>21744</v>
      </c>
      <c r="I13960" t="s">
        <v>25075</v>
      </c>
      <c r="K13960">
        <v>0</v>
      </c>
      <c r="L13960" t="s">
        <v>25076</v>
      </c>
      <c r="M13960" t="s">
        <v>25077</v>
      </c>
      <c r="N13960" s="1">
        <v>42057.772650462961</v>
      </c>
      <c r="P13960" t="s">
        <v>19</v>
      </c>
    </row>
    <row r="13961" spans="1:16" x14ac:dyDescent="0.25">
      <c r="A13961" s="4">
        <v>5.69686145275072E+17</v>
      </c>
      <c r="B13961" t="str">
        <f t="shared" si="218"/>
        <v>569686145275072000</v>
      </c>
      <c r="C13961" t="s">
        <v>28</v>
      </c>
      <c r="D13961">
        <v>1</v>
      </c>
      <c r="E13961" t="s">
        <v>213</v>
      </c>
      <c r="F13961">
        <v>1</v>
      </c>
      <c r="G13961" t="s">
        <v>21744</v>
      </c>
      <c r="I13961" t="s">
        <v>25078</v>
      </c>
      <c r="K13961">
        <v>0</v>
      </c>
      <c r="L13961" t="s">
        <v>25079</v>
      </c>
      <c r="N13961" s="1">
        <v>42057.77239583333</v>
      </c>
    </row>
    <row r="13962" spans="1:16" x14ac:dyDescent="0.25">
      <c r="A13962" s="4">
        <v>5.6968589034940403E+17</v>
      </c>
      <c r="B13962" t="str">
        <f t="shared" si="218"/>
        <v>569685890349404000</v>
      </c>
      <c r="C13962" t="s">
        <v>28</v>
      </c>
      <c r="D13962">
        <v>1</v>
      </c>
      <c r="E13962" t="s">
        <v>86</v>
      </c>
      <c r="F13962">
        <v>1</v>
      </c>
      <c r="G13962" t="s">
        <v>21744</v>
      </c>
      <c r="I13962" t="s">
        <v>25080</v>
      </c>
      <c r="K13962">
        <v>0</v>
      </c>
      <c r="L13962" t="s">
        <v>25081</v>
      </c>
      <c r="N13962" s="1">
        <v>42057.771701388891</v>
      </c>
      <c r="O13962" t="s">
        <v>25082</v>
      </c>
      <c r="P13962" t="s">
        <v>191</v>
      </c>
    </row>
    <row r="13963" spans="1:16" x14ac:dyDescent="0.25">
      <c r="A13963" s="4">
        <v>5.6968564444996403E+17</v>
      </c>
      <c r="B13963" t="str">
        <f t="shared" si="218"/>
        <v>569685644449964000</v>
      </c>
      <c r="C13963" t="s">
        <v>28</v>
      </c>
      <c r="D13963">
        <v>1</v>
      </c>
      <c r="E13963" t="s">
        <v>104</v>
      </c>
      <c r="F13963">
        <v>0.68579999999999997</v>
      </c>
      <c r="G13963" t="s">
        <v>21744</v>
      </c>
      <c r="I13963" t="s">
        <v>22234</v>
      </c>
      <c r="K13963">
        <v>0</v>
      </c>
      <c r="L13963" t="s">
        <v>25083</v>
      </c>
      <c r="N13963" s="1">
        <v>42057.771018518521</v>
      </c>
    </row>
    <row r="13964" spans="1:16" x14ac:dyDescent="0.25">
      <c r="A13964" s="4">
        <v>5.69685261518376E+17</v>
      </c>
      <c r="B13964" t="str">
        <f t="shared" si="218"/>
        <v>569685261518376000</v>
      </c>
      <c r="C13964" t="s">
        <v>20</v>
      </c>
      <c r="D13964">
        <v>1</v>
      </c>
      <c r="G13964" t="s">
        <v>21744</v>
      </c>
      <c r="I13964" t="s">
        <v>25084</v>
      </c>
      <c r="K13964">
        <v>2</v>
      </c>
      <c r="L13964" t="s">
        <v>25085</v>
      </c>
      <c r="N13964" s="1">
        <v>42057.769965277781</v>
      </c>
      <c r="O13964" t="s">
        <v>25086</v>
      </c>
      <c r="P13964" t="s">
        <v>27</v>
      </c>
    </row>
    <row r="13965" spans="1:16" x14ac:dyDescent="0.25">
      <c r="A13965" s="4">
        <v>5.6968516556530803E+17</v>
      </c>
      <c r="B13965" t="str">
        <f t="shared" si="218"/>
        <v>569685165565308000</v>
      </c>
      <c r="C13965" t="s">
        <v>20</v>
      </c>
      <c r="D13965">
        <v>1</v>
      </c>
      <c r="G13965" t="s">
        <v>21744</v>
      </c>
      <c r="I13965" t="s">
        <v>24917</v>
      </c>
      <c r="K13965">
        <v>0</v>
      </c>
      <c r="L13965" t="s">
        <v>25087</v>
      </c>
      <c r="N13965" s="1">
        <v>42057.769699074073</v>
      </c>
      <c r="O13965" t="s">
        <v>157</v>
      </c>
      <c r="P13965" t="s">
        <v>19</v>
      </c>
    </row>
    <row r="13966" spans="1:16" x14ac:dyDescent="0.25">
      <c r="A13966" s="4">
        <v>5.69684864141824E+17</v>
      </c>
      <c r="B13966" t="str">
        <f t="shared" si="218"/>
        <v>569684864141824000</v>
      </c>
      <c r="C13966" t="s">
        <v>28</v>
      </c>
      <c r="D13966">
        <v>1</v>
      </c>
      <c r="E13966" t="s">
        <v>86</v>
      </c>
      <c r="F13966">
        <v>0.66369999999999996</v>
      </c>
      <c r="G13966" t="s">
        <v>21744</v>
      </c>
      <c r="I13966" t="s">
        <v>25088</v>
      </c>
      <c r="K13966">
        <v>0</v>
      </c>
      <c r="L13966" t="s">
        <v>25089</v>
      </c>
      <c r="N13966" s="1">
        <v>42057.768865740742</v>
      </c>
      <c r="P13966" t="s">
        <v>19</v>
      </c>
    </row>
    <row r="13967" spans="1:16" x14ac:dyDescent="0.25">
      <c r="A13967" s="4">
        <v>5.6968482060481702E+17</v>
      </c>
      <c r="B13967" t="str">
        <f t="shared" si="218"/>
        <v>569684820604817000</v>
      </c>
      <c r="C13967" t="s">
        <v>20</v>
      </c>
      <c r="D13967">
        <v>1</v>
      </c>
      <c r="G13967" t="s">
        <v>21744</v>
      </c>
      <c r="I13967" t="s">
        <v>25090</v>
      </c>
      <c r="K13967">
        <v>0</v>
      </c>
      <c r="L13967" t="s">
        <v>25091</v>
      </c>
      <c r="N13967" s="1">
        <v>42057.768750000003</v>
      </c>
      <c r="O13967" t="s">
        <v>25092</v>
      </c>
      <c r="P13967" t="s">
        <v>27</v>
      </c>
    </row>
    <row r="13968" spans="1:16" x14ac:dyDescent="0.25">
      <c r="A13968" s="4">
        <v>5.6968456583855302E+17</v>
      </c>
      <c r="B13968" t="str">
        <f t="shared" si="218"/>
        <v>569684565838553000</v>
      </c>
      <c r="C13968" t="s">
        <v>28</v>
      </c>
      <c r="D13968">
        <v>1</v>
      </c>
      <c r="E13968" t="s">
        <v>268</v>
      </c>
      <c r="F13968">
        <v>1</v>
      </c>
      <c r="G13968" t="s">
        <v>21744</v>
      </c>
      <c r="I13968" t="s">
        <v>24015</v>
      </c>
      <c r="K13968">
        <v>0</v>
      </c>
      <c r="L13968" t="s">
        <v>25093</v>
      </c>
      <c r="N13968" s="1">
        <v>42057.768043981479</v>
      </c>
      <c r="O13968" t="s">
        <v>24017</v>
      </c>
    </row>
    <row r="13969" spans="1:16" x14ac:dyDescent="0.25">
      <c r="A13969" s="4">
        <v>5.6968443321887501E+17</v>
      </c>
      <c r="B13969" t="str">
        <f t="shared" si="218"/>
        <v>569684433218875000</v>
      </c>
      <c r="C13969" t="s">
        <v>28</v>
      </c>
      <c r="D13969">
        <v>1</v>
      </c>
      <c r="E13969" t="s">
        <v>268</v>
      </c>
      <c r="F13969">
        <v>0.66679999999999995</v>
      </c>
      <c r="G13969" t="s">
        <v>21744</v>
      </c>
      <c r="I13969" t="s">
        <v>24015</v>
      </c>
      <c r="K13969">
        <v>0</v>
      </c>
      <c r="L13969" t="s">
        <v>25094</v>
      </c>
      <c r="N13969" s="1">
        <v>42057.76767361111</v>
      </c>
      <c r="O13969" t="s">
        <v>24017</v>
      </c>
    </row>
    <row r="13970" spans="1:16" x14ac:dyDescent="0.25">
      <c r="A13970" s="4">
        <v>5.6968429810774003E+17</v>
      </c>
      <c r="B13970" t="str">
        <f t="shared" si="218"/>
        <v>569684298107740000</v>
      </c>
      <c r="C13970" t="s">
        <v>15</v>
      </c>
      <c r="D13970">
        <v>0.62980000000000003</v>
      </c>
      <c r="F13970">
        <v>0</v>
      </c>
      <c r="G13970" t="s">
        <v>21744</v>
      </c>
      <c r="I13970" t="s">
        <v>24015</v>
      </c>
      <c r="K13970">
        <v>0</v>
      </c>
      <c r="L13970" t="s">
        <v>25095</v>
      </c>
      <c r="N13970" s="1">
        <v>42057.76730324074</v>
      </c>
      <c r="O13970" t="s">
        <v>24017</v>
      </c>
    </row>
    <row r="13971" spans="1:16" x14ac:dyDescent="0.25">
      <c r="A13971" s="4">
        <v>5.6968397474803302E+17</v>
      </c>
      <c r="B13971" t="str">
        <f t="shared" si="218"/>
        <v>569683974748033000</v>
      </c>
      <c r="C13971" t="s">
        <v>28</v>
      </c>
      <c r="D13971">
        <v>1</v>
      </c>
      <c r="E13971" t="s">
        <v>86</v>
      </c>
      <c r="F13971">
        <v>0.66590000000000005</v>
      </c>
      <c r="G13971" t="s">
        <v>21744</v>
      </c>
      <c r="I13971" t="s">
        <v>25096</v>
      </c>
      <c r="K13971">
        <v>0</v>
      </c>
      <c r="L13971" t="s">
        <v>25097</v>
      </c>
      <c r="N13971" s="1">
        <v>42057.766412037039</v>
      </c>
      <c r="P13971" t="s">
        <v>370</v>
      </c>
    </row>
    <row r="13972" spans="1:16" x14ac:dyDescent="0.25">
      <c r="A13972" s="4">
        <v>5.6968392190819501E+17</v>
      </c>
      <c r="B13972" t="str">
        <f t="shared" si="218"/>
        <v>569683921908195000</v>
      </c>
      <c r="C13972" t="s">
        <v>15</v>
      </c>
      <c r="D13972">
        <v>1</v>
      </c>
      <c r="G13972" t="s">
        <v>21744</v>
      </c>
      <c r="I13972" t="s">
        <v>25098</v>
      </c>
      <c r="K13972">
        <v>0</v>
      </c>
      <c r="L13972" t="s">
        <v>25099</v>
      </c>
      <c r="N13972" s="1">
        <v>42057.766261574077</v>
      </c>
      <c r="O13972" t="s">
        <v>25100</v>
      </c>
    </row>
    <row r="13973" spans="1:16" x14ac:dyDescent="0.25">
      <c r="A13973" s="4">
        <v>5.6968387204619398E+17</v>
      </c>
      <c r="B13973" t="str">
        <f t="shared" si="218"/>
        <v>569683872046194000</v>
      </c>
      <c r="C13973" t="s">
        <v>15</v>
      </c>
      <c r="D13973">
        <v>1</v>
      </c>
      <c r="G13973" t="s">
        <v>21744</v>
      </c>
      <c r="I13973" t="s">
        <v>24654</v>
      </c>
      <c r="K13973">
        <v>0</v>
      </c>
      <c r="L13973" t="s">
        <v>25101</v>
      </c>
      <c r="N13973" s="1">
        <v>42057.766122685185</v>
      </c>
      <c r="O13973" t="s">
        <v>1038</v>
      </c>
      <c r="P13973" t="s">
        <v>23</v>
      </c>
    </row>
    <row r="13974" spans="1:16" x14ac:dyDescent="0.25">
      <c r="A13974" s="4">
        <v>5.6968386690828602E+17</v>
      </c>
      <c r="B13974" t="str">
        <f t="shared" si="218"/>
        <v>569683866908286000</v>
      </c>
      <c r="C13974" t="s">
        <v>28</v>
      </c>
      <c r="D13974">
        <v>0.67410000000000003</v>
      </c>
      <c r="E13974" t="s">
        <v>268</v>
      </c>
      <c r="F13974">
        <v>0.67410000000000003</v>
      </c>
      <c r="G13974" t="s">
        <v>21744</v>
      </c>
      <c r="I13974" t="s">
        <v>25102</v>
      </c>
      <c r="K13974">
        <v>0</v>
      </c>
      <c r="L13974" t="s">
        <v>25103</v>
      </c>
      <c r="N13974" s="1">
        <v>42057.766111111108</v>
      </c>
      <c r="O13974" t="s">
        <v>25104</v>
      </c>
      <c r="P13974" t="s">
        <v>3983</v>
      </c>
    </row>
    <row r="13975" spans="1:16" x14ac:dyDescent="0.25">
      <c r="A13975" s="4">
        <v>5.6968380485774502E+17</v>
      </c>
      <c r="B13975" t="str">
        <f t="shared" si="218"/>
        <v>569683804857745000</v>
      </c>
      <c r="C13975" t="s">
        <v>20</v>
      </c>
      <c r="D13975">
        <v>1</v>
      </c>
      <c r="G13975" t="s">
        <v>21744</v>
      </c>
      <c r="I13975" t="s">
        <v>25105</v>
      </c>
      <c r="K13975">
        <v>0</v>
      </c>
      <c r="L13975" t="s">
        <v>25106</v>
      </c>
      <c r="N13975" s="1">
        <v>42057.7659375</v>
      </c>
      <c r="O13975" t="s">
        <v>25107</v>
      </c>
      <c r="P13975" t="s">
        <v>19</v>
      </c>
    </row>
    <row r="13976" spans="1:16" x14ac:dyDescent="0.25">
      <c r="A13976" s="4">
        <v>5.6968345699057997E+17</v>
      </c>
      <c r="B13976" t="str">
        <f t="shared" si="218"/>
        <v>569683456990580000</v>
      </c>
      <c r="C13976" t="s">
        <v>28</v>
      </c>
      <c r="D13976">
        <v>1</v>
      </c>
      <c r="E13976" t="s">
        <v>213</v>
      </c>
      <c r="F13976">
        <v>1</v>
      </c>
      <c r="G13976" t="s">
        <v>21744</v>
      </c>
      <c r="I13976" t="s">
        <v>25108</v>
      </c>
      <c r="K13976">
        <v>0</v>
      </c>
      <c r="L13976" t="s">
        <v>25109</v>
      </c>
      <c r="N13976" s="1">
        <v>42057.764988425923</v>
      </c>
      <c r="O13976" t="s">
        <v>25110</v>
      </c>
      <c r="P13976" t="s">
        <v>27</v>
      </c>
    </row>
    <row r="13977" spans="1:16" x14ac:dyDescent="0.25">
      <c r="A13977" s="4">
        <v>5.6968339765776698E+17</v>
      </c>
      <c r="B13977" t="str">
        <f t="shared" si="218"/>
        <v>569683397657767000</v>
      </c>
      <c r="C13977" t="s">
        <v>15</v>
      </c>
      <c r="D13977">
        <v>0.68330000000000002</v>
      </c>
      <c r="F13977">
        <v>0</v>
      </c>
      <c r="G13977" t="s">
        <v>21744</v>
      </c>
      <c r="I13977" t="s">
        <v>4509</v>
      </c>
      <c r="K13977">
        <v>0</v>
      </c>
      <c r="L13977" t="s">
        <v>25111</v>
      </c>
      <c r="N13977" s="1">
        <v>42057.764814814815</v>
      </c>
      <c r="O13977" t="s">
        <v>4511</v>
      </c>
      <c r="P13977" t="s">
        <v>23</v>
      </c>
    </row>
    <row r="13978" spans="1:16" x14ac:dyDescent="0.25">
      <c r="A13978" s="4">
        <v>5.6968318316123302E+17</v>
      </c>
      <c r="B13978" t="str">
        <f t="shared" si="218"/>
        <v>569683183161233000</v>
      </c>
      <c r="C13978" t="s">
        <v>28</v>
      </c>
      <c r="D13978">
        <v>1</v>
      </c>
      <c r="E13978" t="s">
        <v>213</v>
      </c>
      <c r="F13978">
        <v>1</v>
      </c>
      <c r="G13978" t="s">
        <v>21744</v>
      </c>
      <c r="I13978" t="s">
        <v>25108</v>
      </c>
      <c r="K13978">
        <v>0</v>
      </c>
      <c r="L13978" t="s">
        <v>25112</v>
      </c>
      <c r="N13978" s="1">
        <v>42057.764224537037</v>
      </c>
      <c r="O13978" t="s">
        <v>25110</v>
      </c>
      <c r="P13978" t="s">
        <v>27</v>
      </c>
    </row>
    <row r="13979" spans="1:16" x14ac:dyDescent="0.25">
      <c r="A13979" s="4">
        <v>5.69683041578192E+17</v>
      </c>
      <c r="B13979" t="str">
        <f t="shared" si="218"/>
        <v>569683041578192000</v>
      </c>
      <c r="C13979" t="s">
        <v>20</v>
      </c>
      <c r="D13979">
        <v>0.64319999999999999</v>
      </c>
      <c r="F13979">
        <v>0</v>
      </c>
      <c r="G13979" t="s">
        <v>21744</v>
      </c>
      <c r="I13979" t="s">
        <v>25113</v>
      </c>
      <c r="K13979">
        <v>0</v>
      </c>
      <c r="L13979" t="s">
        <v>25114</v>
      </c>
      <c r="N13979" s="1">
        <v>42057.763831018521</v>
      </c>
      <c r="O13979" t="s">
        <v>631</v>
      </c>
    </row>
    <row r="13980" spans="1:16" x14ac:dyDescent="0.25">
      <c r="A13980" s="4">
        <v>5.6968296134547002E+17</v>
      </c>
      <c r="B13980" t="str">
        <f t="shared" si="218"/>
        <v>569682961345470000</v>
      </c>
      <c r="C13980" t="s">
        <v>15</v>
      </c>
      <c r="D13980">
        <v>0.65029999999999999</v>
      </c>
      <c r="G13980" t="s">
        <v>21744</v>
      </c>
      <c r="I13980" t="s">
        <v>25115</v>
      </c>
      <c r="K13980">
        <v>0</v>
      </c>
      <c r="L13980" t="s">
        <v>25116</v>
      </c>
      <c r="N13980" s="1">
        <v>42057.763611111113</v>
      </c>
    </row>
    <row r="13981" spans="1:16" x14ac:dyDescent="0.25">
      <c r="A13981" s="4">
        <v>5.6968281830695302E+17</v>
      </c>
      <c r="B13981" t="str">
        <f t="shared" si="218"/>
        <v>569682818306953000</v>
      </c>
      <c r="C13981" t="s">
        <v>28</v>
      </c>
      <c r="D13981">
        <v>0.65490000000000004</v>
      </c>
      <c r="E13981" t="s">
        <v>86</v>
      </c>
      <c r="F13981">
        <v>0.33360000000000001</v>
      </c>
      <c r="G13981" t="s">
        <v>21744</v>
      </c>
      <c r="I13981" t="s">
        <v>25117</v>
      </c>
      <c r="K13981">
        <v>0</v>
      </c>
      <c r="L13981" t="s">
        <v>25118</v>
      </c>
      <c r="N13981" s="1">
        <v>42057.76321759259</v>
      </c>
      <c r="O13981" t="s">
        <v>120</v>
      </c>
      <c r="P13981" t="s">
        <v>27</v>
      </c>
    </row>
    <row r="13982" spans="1:16" x14ac:dyDescent="0.25">
      <c r="A13982" s="4">
        <v>5.69682667362344E+17</v>
      </c>
      <c r="B13982" t="str">
        <f t="shared" si="218"/>
        <v>569682667362344000</v>
      </c>
      <c r="C13982" t="s">
        <v>28</v>
      </c>
      <c r="D13982">
        <v>1</v>
      </c>
      <c r="E13982" t="s">
        <v>58</v>
      </c>
      <c r="F13982">
        <v>0.36299999999999999</v>
      </c>
      <c r="G13982" t="s">
        <v>21744</v>
      </c>
      <c r="I13982" t="s">
        <v>23052</v>
      </c>
      <c r="K13982">
        <v>0</v>
      </c>
      <c r="L13982" t="s">
        <v>25119</v>
      </c>
      <c r="N13982" s="1">
        <v>42057.762800925928</v>
      </c>
      <c r="O13982" t="s">
        <v>23054</v>
      </c>
      <c r="P13982" t="s">
        <v>75</v>
      </c>
    </row>
    <row r="13983" spans="1:16" x14ac:dyDescent="0.25">
      <c r="A13983" s="4">
        <v>5.69682097125896E+17</v>
      </c>
      <c r="B13983" t="str">
        <f t="shared" si="218"/>
        <v>569682097125896000</v>
      </c>
      <c r="C13983" t="s">
        <v>15</v>
      </c>
      <c r="D13983">
        <v>0.67889999999999995</v>
      </c>
      <c r="G13983" t="s">
        <v>21744</v>
      </c>
      <c r="I13983" t="s">
        <v>24782</v>
      </c>
      <c r="K13983">
        <v>0</v>
      </c>
      <c r="L13983" t="s">
        <v>25120</v>
      </c>
      <c r="N13983" s="1">
        <v>42057.76122685185</v>
      </c>
      <c r="O13983" t="s">
        <v>24784</v>
      </c>
      <c r="P13983" t="s">
        <v>27</v>
      </c>
    </row>
    <row r="13984" spans="1:16" x14ac:dyDescent="0.25">
      <c r="A13984" s="4">
        <v>5.6968206278714899E+17</v>
      </c>
      <c r="B13984" t="str">
        <f t="shared" si="218"/>
        <v>569682062787149000</v>
      </c>
      <c r="C13984" t="s">
        <v>15</v>
      </c>
      <c r="D13984">
        <v>0.62739999999999996</v>
      </c>
      <c r="F13984">
        <v>0</v>
      </c>
      <c r="G13984" t="s">
        <v>21744</v>
      </c>
      <c r="I13984" t="s">
        <v>24106</v>
      </c>
      <c r="K13984">
        <v>0</v>
      </c>
      <c r="L13984" t="s">
        <v>25121</v>
      </c>
      <c r="N13984" s="1">
        <v>42057.761134259257</v>
      </c>
      <c r="O13984" t="s">
        <v>8495</v>
      </c>
      <c r="P13984" t="s">
        <v>27</v>
      </c>
    </row>
    <row r="13985" spans="1:16" x14ac:dyDescent="0.25">
      <c r="A13985" s="4">
        <v>5.6968201027010099E+17</v>
      </c>
      <c r="B13985" t="str">
        <f t="shared" si="218"/>
        <v>569682010270101000</v>
      </c>
      <c r="C13985" t="s">
        <v>28</v>
      </c>
      <c r="D13985">
        <v>0.61629999999999996</v>
      </c>
      <c r="E13985" t="s">
        <v>58</v>
      </c>
      <c r="F13985">
        <v>0.61629999999999996</v>
      </c>
      <c r="G13985" t="s">
        <v>21744</v>
      </c>
      <c r="I13985" t="s">
        <v>25117</v>
      </c>
      <c r="K13985">
        <v>0</v>
      </c>
      <c r="L13985" t="s">
        <v>25122</v>
      </c>
      <c r="N13985" s="1">
        <v>42057.760995370372</v>
      </c>
      <c r="O13985" t="s">
        <v>120</v>
      </c>
      <c r="P13985" t="s">
        <v>27</v>
      </c>
    </row>
    <row r="13986" spans="1:16" x14ac:dyDescent="0.25">
      <c r="A13986" s="4">
        <v>5.6968186393937101E+17</v>
      </c>
      <c r="B13986" t="str">
        <f t="shared" si="218"/>
        <v>569681863939371000</v>
      </c>
      <c r="C13986" t="s">
        <v>28</v>
      </c>
      <c r="D13986">
        <v>1</v>
      </c>
      <c r="E13986" t="s">
        <v>213</v>
      </c>
      <c r="F13986">
        <v>1</v>
      </c>
      <c r="G13986" t="s">
        <v>21744</v>
      </c>
      <c r="I13986" t="s">
        <v>24439</v>
      </c>
      <c r="K13986">
        <v>0</v>
      </c>
      <c r="L13986" t="s">
        <v>25123</v>
      </c>
      <c r="N13986" s="1">
        <v>42057.76059027778</v>
      </c>
      <c r="O13986" t="s">
        <v>3801</v>
      </c>
      <c r="P13986" t="s">
        <v>75</v>
      </c>
    </row>
    <row r="13987" spans="1:16" x14ac:dyDescent="0.25">
      <c r="A13987" s="4">
        <v>5.6968178686065402E+17</v>
      </c>
      <c r="B13987" t="str">
        <f t="shared" si="218"/>
        <v>569681786860654000</v>
      </c>
      <c r="C13987" t="s">
        <v>28</v>
      </c>
      <c r="D13987">
        <v>1</v>
      </c>
      <c r="E13987" t="s">
        <v>86</v>
      </c>
      <c r="F13987">
        <v>0.6583</v>
      </c>
      <c r="G13987" t="s">
        <v>21744</v>
      </c>
      <c r="I13987" t="s">
        <v>23419</v>
      </c>
      <c r="K13987">
        <v>0</v>
      </c>
      <c r="L13987" t="s">
        <v>25124</v>
      </c>
      <c r="N13987" s="1">
        <v>42057.760370370372</v>
      </c>
      <c r="P13987" t="s">
        <v>27</v>
      </c>
    </row>
    <row r="13988" spans="1:16" x14ac:dyDescent="0.25">
      <c r="A13988" s="4">
        <v>5.6968177430712301E+17</v>
      </c>
      <c r="B13988" t="str">
        <f t="shared" si="218"/>
        <v>569681774307123000</v>
      </c>
      <c r="C13988" t="s">
        <v>28</v>
      </c>
      <c r="D13988">
        <v>1</v>
      </c>
      <c r="E13988" t="s">
        <v>86</v>
      </c>
      <c r="F13988">
        <v>1</v>
      </c>
      <c r="G13988" t="s">
        <v>21744</v>
      </c>
      <c r="I13988" t="s">
        <v>24106</v>
      </c>
      <c r="K13988">
        <v>0</v>
      </c>
      <c r="L13988" t="s">
        <v>25125</v>
      </c>
      <c r="N13988" s="1">
        <v>42057.760335648149</v>
      </c>
      <c r="O13988" t="s">
        <v>8495</v>
      </c>
      <c r="P13988" t="s">
        <v>27</v>
      </c>
    </row>
    <row r="13989" spans="1:16" x14ac:dyDescent="0.25">
      <c r="A13989" s="4">
        <v>5.6968125173440902E+17</v>
      </c>
      <c r="B13989" t="str">
        <f t="shared" si="218"/>
        <v>569681251734409000</v>
      </c>
      <c r="C13989" t="s">
        <v>28</v>
      </c>
      <c r="D13989">
        <v>0.6522</v>
      </c>
      <c r="E13989" t="s">
        <v>104</v>
      </c>
      <c r="F13989">
        <v>0.33760000000000001</v>
      </c>
      <c r="G13989" t="s">
        <v>21744</v>
      </c>
      <c r="I13989" t="s">
        <v>22017</v>
      </c>
      <c r="K13989">
        <v>0</v>
      </c>
      <c r="L13989" t="s">
        <v>25126</v>
      </c>
      <c r="N13989" s="1">
        <v>42057.758900462963</v>
      </c>
      <c r="O13989" t="s">
        <v>22019</v>
      </c>
    </row>
    <row r="13990" spans="1:16" x14ac:dyDescent="0.25">
      <c r="A13990" s="4">
        <v>5.6968092016225798E+17</v>
      </c>
      <c r="B13990" t="str">
        <f t="shared" si="218"/>
        <v>569680920162258000</v>
      </c>
      <c r="C13990" t="s">
        <v>15</v>
      </c>
      <c r="D13990">
        <v>1</v>
      </c>
      <c r="G13990" t="s">
        <v>21744</v>
      </c>
      <c r="I13990" t="s">
        <v>25127</v>
      </c>
      <c r="K13990">
        <v>0</v>
      </c>
      <c r="L13990" t="s">
        <v>25128</v>
      </c>
      <c r="N13990" s="1">
        <v>42057.757986111108</v>
      </c>
      <c r="O13990" t="s">
        <v>1459</v>
      </c>
      <c r="P13990" t="s">
        <v>27</v>
      </c>
    </row>
    <row r="13991" spans="1:16" x14ac:dyDescent="0.25">
      <c r="A13991" s="4">
        <v>5.6968083589449702E+17</v>
      </c>
      <c r="B13991" t="str">
        <f t="shared" si="218"/>
        <v>569680835894497000</v>
      </c>
      <c r="C13991" t="s">
        <v>28</v>
      </c>
      <c r="D13991">
        <v>1</v>
      </c>
      <c r="E13991" t="s">
        <v>31</v>
      </c>
      <c r="F13991">
        <v>0.35859999999999997</v>
      </c>
      <c r="G13991" t="s">
        <v>21744</v>
      </c>
      <c r="I13991" t="s">
        <v>24625</v>
      </c>
      <c r="K13991">
        <v>0</v>
      </c>
      <c r="L13991" t="s">
        <v>25129</v>
      </c>
      <c r="N13991" s="1">
        <v>42057.757754629631</v>
      </c>
      <c r="O13991" t="s">
        <v>24627</v>
      </c>
      <c r="P13991" t="s">
        <v>75</v>
      </c>
    </row>
    <row r="13992" spans="1:16" x14ac:dyDescent="0.25">
      <c r="A13992" s="4">
        <v>5.6968081822808397E+17</v>
      </c>
      <c r="B13992" t="str">
        <f t="shared" si="218"/>
        <v>569680818228084000</v>
      </c>
      <c r="C13992" t="s">
        <v>28</v>
      </c>
      <c r="D13992">
        <v>1</v>
      </c>
      <c r="E13992" t="s">
        <v>86</v>
      </c>
      <c r="F13992">
        <v>0.66299999999999903</v>
      </c>
      <c r="G13992" t="s">
        <v>21744</v>
      </c>
      <c r="I13992" t="s">
        <v>23088</v>
      </c>
      <c r="K13992">
        <v>0</v>
      </c>
      <c r="L13992" t="s">
        <v>25130</v>
      </c>
      <c r="N13992" s="1">
        <v>42057.757696759261</v>
      </c>
    </row>
    <row r="13993" spans="1:16" x14ac:dyDescent="0.25">
      <c r="A13993" s="4">
        <v>5.6968065928896902E+17</v>
      </c>
      <c r="B13993" t="str">
        <f t="shared" si="218"/>
        <v>569680659288969000</v>
      </c>
      <c r="C13993" t="s">
        <v>28</v>
      </c>
      <c r="D13993">
        <v>1</v>
      </c>
      <c r="E13993" t="s">
        <v>226</v>
      </c>
      <c r="F13993">
        <v>0.37309999999999999</v>
      </c>
      <c r="G13993" t="s">
        <v>21744</v>
      </c>
      <c r="I13993" t="s">
        <v>17269</v>
      </c>
      <c r="K13993">
        <v>0</v>
      </c>
      <c r="L13993" t="s">
        <v>25131</v>
      </c>
      <c r="N13993" s="1">
        <v>42057.757256944446</v>
      </c>
      <c r="O13993" t="s">
        <v>1712</v>
      </c>
      <c r="P13993" t="s">
        <v>19</v>
      </c>
    </row>
    <row r="13994" spans="1:16" x14ac:dyDescent="0.25">
      <c r="A13994" s="4">
        <v>5.69680508088688E+17</v>
      </c>
      <c r="B13994" t="str">
        <f t="shared" si="218"/>
        <v>569680508088688000</v>
      </c>
      <c r="C13994" t="s">
        <v>28</v>
      </c>
      <c r="D13994">
        <v>1</v>
      </c>
      <c r="E13994" t="s">
        <v>104</v>
      </c>
      <c r="F13994">
        <v>1</v>
      </c>
      <c r="G13994" t="s">
        <v>21744</v>
      </c>
      <c r="I13994" t="s">
        <v>24625</v>
      </c>
      <c r="K13994">
        <v>0</v>
      </c>
      <c r="L13994" t="s">
        <v>25132</v>
      </c>
      <c r="N13994" s="1">
        <v>42057.756840277776</v>
      </c>
      <c r="O13994" t="s">
        <v>24627</v>
      </c>
      <c r="P13994" t="s">
        <v>75</v>
      </c>
    </row>
    <row r="13995" spans="1:16" x14ac:dyDescent="0.25">
      <c r="A13995" s="4">
        <v>5.69680398185312E+17</v>
      </c>
      <c r="B13995" t="str">
        <f t="shared" si="218"/>
        <v>569680398185312000</v>
      </c>
      <c r="C13995" t="s">
        <v>20</v>
      </c>
      <c r="D13995">
        <v>0.6825</v>
      </c>
      <c r="F13995">
        <v>0</v>
      </c>
      <c r="G13995" t="s">
        <v>21744</v>
      </c>
      <c r="I13995" t="s">
        <v>21759</v>
      </c>
      <c r="K13995">
        <v>0</v>
      </c>
      <c r="L13995" t="s">
        <v>25133</v>
      </c>
      <c r="N13995" s="1">
        <v>42057.756539351853</v>
      </c>
      <c r="O13995" t="s">
        <v>21761</v>
      </c>
      <c r="P13995" t="s">
        <v>27</v>
      </c>
    </row>
    <row r="13996" spans="1:16" x14ac:dyDescent="0.25">
      <c r="A13996" s="4">
        <v>5.6968024219497997E+17</v>
      </c>
      <c r="B13996" t="str">
        <f t="shared" si="218"/>
        <v>569680242194980000</v>
      </c>
      <c r="C13996" t="s">
        <v>28</v>
      </c>
      <c r="D13996">
        <v>0.67530000000000001</v>
      </c>
      <c r="E13996" t="s">
        <v>58</v>
      </c>
      <c r="F13996">
        <v>0.67530000000000001</v>
      </c>
      <c r="G13996" t="s">
        <v>21744</v>
      </c>
      <c r="I13996" t="s">
        <v>25134</v>
      </c>
      <c r="K13996">
        <v>0</v>
      </c>
      <c r="L13996" t="s">
        <v>25135</v>
      </c>
      <c r="N13996" s="1">
        <v>42057.756111111114</v>
      </c>
      <c r="O13996" t="s">
        <v>508</v>
      </c>
    </row>
    <row r="13997" spans="1:16" x14ac:dyDescent="0.25">
      <c r="A13997" s="4">
        <v>5.6968023101277299E+17</v>
      </c>
      <c r="B13997" t="str">
        <f t="shared" si="218"/>
        <v>569680231012773000</v>
      </c>
      <c r="C13997" t="s">
        <v>28</v>
      </c>
      <c r="D13997">
        <v>1</v>
      </c>
      <c r="E13997" t="s">
        <v>86</v>
      </c>
      <c r="F13997">
        <v>1</v>
      </c>
      <c r="G13997" t="s">
        <v>21744</v>
      </c>
      <c r="I13997" t="s">
        <v>22042</v>
      </c>
      <c r="K13997">
        <v>0</v>
      </c>
      <c r="L13997" t="s">
        <v>22043</v>
      </c>
      <c r="N13997" s="1">
        <v>42057.756076388891</v>
      </c>
    </row>
    <row r="13998" spans="1:16" x14ac:dyDescent="0.25">
      <c r="A13998" s="4">
        <v>5.6967975925003802E+17</v>
      </c>
      <c r="B13998" t="str">
        <f t="shared" si="218"/>
        <v>569679759250038000</v>
      </c>
      <c r="C13998" t="s">
        <v>28</v>
      </c>
      <c r="D13998">
        <v>1</v>
      </c>
      <c r="E13998" t="s">
        <v>86</v>
      </c>
      <c r="F13998">
        <v>0.72819999999999996</v>
      </c>
      <c r="G13998" t="s">
        <v>21744</v>
      </c>
      <c r="I13998" t="s">
        <v>25136</v>
      </c>
      <c r="K13998">
        <v>0</v>
      </c>
      <c r="L13998" t="s">
        <v>25137</v>
      </c>
      <c r="N13998" s="1">
        <v>42057.754780092589</v>
      </c>
      <c r="O13998" t="s">
        <v>25138</v>
      </c>
    </row>
    <row r="13999" spans="1:16" x14ac:dyDescent="0.25">
      <c r="A13999" s="4">
        <v>5.6967929657216998E+17</v>
      </c>
      <c r="B13999" t="str">
        <f t="shared" si="218"/>
        <v>569679296572170000</v>
      </c>
      <c r="C13999" t="s">
        <v>15</v>
      </c>
      <c r="D13999">
        <v>0.34289999999999998</v>
      </c>
      <c r="F13999">
        <v>0</v>
      </c>
      <c r="G13999" t="s">
        <v>21744</v>
      </c>
      <c r="I13999" t="s">
        <v>25139</v>
      </c>
      <c r="K13999">
        <v>0</v>
      </c>
      <c r="L13999" t="s">
        <v>25140</v>
      </c>
      <c r="N13999" s="1">
        <v>42057.753506944442</v>
      </c>
      <c r="P13999" t="s">
        <v>27</v>
      </c>
    </row>
    <row r="14000" spans="1:16" x14ac:dyDescent="0.25">
      <c r="A14000" s="4">
        <v>5.6967927453536198E+17</v>
      </c>
      <c r="B14000" t="str">
        <f t="shared" si="218"/>
        <v>569679274535362000</v>
      </c>
      <c r="C14000" t="s">
        <v>28</v>
      </c>
      <c r="D14000">
        <v>1</v>
      </c>
      <c r="E14000" t="s">
        <v>86</v>
      </c>
      <c r="F14000">
        <v>0.65539999999999998</v>
      </c>
      <c r="G14000" t="s">
        <v>21744</v>
      </c>
      <c r="I14000" t="s">
        <v>23664</v>
      </c>
      <c r="K14000">
        <v>0</v>
      </c>
      <c r="L14000" t="s">
        <v>25141</v>
      </c>
      <c r="N14000" s="1">
        <v>42057.753437500003</v>
      </c>
      <c r="O14000" t="s">
        <v>23666</v>
      </c>
      <c r="P14000" t="s">
        <v>89</v>
      </c>
    </row>
    <row r="14001" spans="1:16" x14ac:dyDescent="0.25">
      <c r="A14001" s="4">
        <v>5.6967925449510003E+17</v>
      </c>
      <c r="B14001" t="str">
        <f t="shared" si="218"/>
        <v>569679254495100000</v>
      </c>
      <c r="C14001" t="s">
        <v>28</v>
      </c>
      <c r="D14001">
        <v>1</v>
      </c>
      <c r="E14001" t="s">
        <v>86</v>
      </c>
      <c r="F14001">
        <v>1</v>
      </c>
      <c r="G14001" t="s">
        <v>21744</v>
      </c>
      <c r="I14001" t="s">
        <v>24115</v>
      </c>
      <c r="K14001">
        <v>0</v>
      </c>
      <c r="L14001" t="s">
        <v>25142</v>
      </c>
      <c r="N14001" s="1">
        <v>42057.753391203703</v>
      </c>
      <c r="P14001" t="s">
        <v>71</v>
      </c>
    </row>
    <row r="14002" spans="1:16" x14ac:dyDescent="0.25">
      <c r="A14002" s="4">
        <v>5.6967921045472397E+17</v>
      </c>
      <c r="B14002" t="str">
        <f t="shared" si="218"/>
        <v>569679210454724000</v>
      </c>
      <c r="C14002" t="s">
        <v>20</v>
      </c>
      <c r="D14002">
        <v>0.67989999999999995</v>
      </c>
      <c r="F14002">
        <v>0</v>
      </c>
      <c r="G14002" t="s">
        <v>21744</v>
      </c>
      <c r="I14002" t="s">
        <v>25143</v>
      </c>
      <c r="K14002">
        <v>0</v>
      </c>
      <c r="L14002" t="s">
        <v>25144</v>
      </c>
      <c r="N14002" s="1">
        <v>42057.753263888888</v>
      </c>
      <c r="O14002" t="s">
        <v>279</v>
      </c>
      <c r="P14002" t="s">
        <v>27</v>
      </c>
    </row>
    <row r="14003" spans="1:16" x14ac:dyDescent="0.25">
      <c r="A14003" s="4">
        <v>5.6967890534427002E+17</v>
      </c>
      <c r="B14003" t="str">
        <f t="shared" si="218"/>
        <v>569678905344270000</v>
      </c>
      <c r="C14003" t="s">
        <v>20</v>
      </c>
      <c r="D14003">
        <v>1</v>
      </c>
      <c r="G14003" t="s">
        <v>21744</v>
      </c>
      <c r="I14003" t="s">
        <v>25145</v>
      </c>
      <c r="K14003">
        <v>0</v>
      </c>
      <c r="L14003" t="s">
        <v>25146</v>
      </c>
      <c r="N14003" s="1">
        <v>42057.752418981479</v>
      </c>
    </row>
    <row r="14004" spans="1:16" x14ac:dyDescent="0.25">
      <c r="A14004" s="4">
        <v>5.6967874905629402E+17</v>
      </c>
      <c r="B14004" t="str">
        <f t="shared" si="218"/>
        <v>569678749056294000</v>
      </c>
      <c r="C14004" t="s">
        <v>28</v>
      </c>
      <c r="D14004">
        <v>1</v>
      </c>
      <c r="E14004" t="s">
        <v>58</v>
      </c>
      <c r="F14004">
        <v>0.37680000000000002</v>
      </c>
      <c r="G14004" t="s">
        <v>21744</v>
      </c>
      <c r="I14004" t="s">
        <v>25147</v>
      </c>
      <c r="K14004">
        <v>0</v>
      </c>
      <c r="L14004" t="s">
        <v>25148</v>
      </c>
      <c r="N14004" s="1">
        <v>42057.75199074074</v>
      </c>
      <c r="O14004" t="s">
        <v>18637</v>
      </c>
    </row>
    <row r="14005" spans="1:16" x14ac:dyDescent="0.25">
      <c r="A14005" s="4">
        <v>5.69678620878376E+17</v>
      </c>
      <c r="B14005" t="str">
        <f t="shared" si="218"/>
        <v>569678620878376000</v>
      </c>
      <c r="C14005" t="s">
        <v>28</v>
      </c>
      <c r="D14005">
        <v>1</v>
      </c>
      <c r="E14005" t="s">
        <v>86</v>
      </c>
      <c r="F14005">
        <v>1</v>
      </c>
      <c r="G14005" t="s">
        <v>21744</v>
      </c>
      <c r="I14005" t="s">
        <v>25149</v>
      </c>
      <c r="K14005">
        <v>0</v>
      </c>
      <c r="L14005" t="s">
        <v>25150</v>
      </c>
      <c r="N14005" s="1">
        <v>42057.751631944448</v>
      </c>
      <c r="O14005" t="s">
        <v>8212</v>
      </c>
    </row>
    <row r="14006" spans="1:16" x14ac:dyDescent="0.25">
      <c r="A14006" s="4">
        <v>5.6967854486919898E+17</v>
      </c>
      <c r="B14006" t="str">
        <f t="shared" si="218"/>
        <v>569678544869199000</v>
      </c>
      <c r="C14006" t="s">
        <v>28</v>
      </c>
      <c r="D14006">
        <v>1</v>
      </c>
      <c r="E14006" t="s">
        <v>86</v>
      </c>
      <c r="F14006">
        <v>1</v>
      </c>
      <c r="G14006" t="s">
        <v>21744</v>
      </c>
      <c r="I14006" t="s">
        <v>24168</v>
      </c>
      <c r="K14006">
        <v>0</v>
      </c>
      <c r="L14006" t="s">
        <v>25151</v>
      </c>
      <c r="N14006" s="1">
        <v>42057.751423611109</v>
      </c>
      <c r="O14006" t="s">
        <v>2837</v>
      </c>
      <c r="P14006" t="s">
        <v>19</v>
      </c>
    </row>
    <row r="14007" spans="1:16" x14ac:dyDescent="0.25">
      <c r="A14007" s="4">
        <v>5.6967845647840397E+17</v>
      </c>
      <c r="B14007" t="str">
        <f t="shared" si="218"/>
        <v>569678456478404000</v>
      </c>
      <c r="C14007" t="s">
        <v>28</v>
      </c>
      <c r="D14007">
        <v>1</v>
      </c>
      <c r="E14007" t="s">
        <v>226</v>
      </c>
      <c r="F14007">
        <v>0.69199999999999995</v>
      </c>
      <c r="G14007" t="s">
        <v>21744</v>
      </c>
      <c r="I14007" t="s">
        <v>25147</v>
      </c>
      <c r="K14007">
        <v>0</v>
      </c>
      <c r="L14007" t="s">
        <v>25152</v>
      </c>
      <c r="N14007" s="1">
        <v>42057.751180555555</v>
      </c>
      <c r="O14007" t="s">
        <v>18637</v>
      </c>
    </row>
    <row r="14008" spans="1:16" x14ac:dyDescent="0.25">
      <c r="A14008" s="4">
        <v>5.6967839715826803E+17</v>
      </c>
      <c r="B14008" t="str">
        <f t="shared" si="218"/>
        <v>569678397158268000</v>
      </c>
      <c r="C14008" t="s">
        <v>28</v>
      </c>
      <c r="D14008">
        <v>1</v>
      </c>
      <c r="E14008" t="s">
        <v>86</v>
      </c>
      <c r="F14008">
        <v>0.67410000000000003</v>
      </c>
      <c r="G14008" t="s">
        <v>21744</v>
      </c>
      <c r="I14008" t="s">
        <v>23264</v>
      </c>
      <c r="K14008">
        <v>0</v>
      </c>
      <c r="L14008" t="s">
        <v>25153</v>
      </c>
      <c r="N14008" s="1">
        <v>42057.751018518517</v>
      </c>
      <c r="O14008" t="s">
        <v>11645</v>
      </c>
      <c r="P14008" t="s">
        <v>27</v>
      </c>
    </row>
    <row r="14009" spans="1:16" x14ac:dyDescent="0.25">
      <c r="A14009" s="4">
        <v>5.6967834984644998E+17</v>
      </c>
      <c r="B14009" t="str">
        <f t="shared" si="218"/>
        <v>569678349846450000</v>
      </c>
      <c r="C14009" t="s">
        <v>15</v>
      </c>
      <c r="D14009">
        <v>1</v>
      </c>
      <c r="G14009" t="s">
        <v>21744</v>
      </c>
      <c r="I14009" t="s">
        <v>25154</v>
      </c>
      <c r="K14009">
        <v>0</v>
      </c>
      <c r="L14009" t="s">
        <v>25155</v>
      </c>
      <c r="N14009" s="1">
        <v>42057.750891203701</v>
      </c>
    </row>
    <row r="14010" spans="1:16" x14ac:dyDescent="0.25">
      <c r="A14010" s="4">
        <v>5.6967815415282803E+17</v>
      </c>
      <c r="B14010" t="str">
        <f t="shared" si="218"/>
        <v>569678154152828000</v>
      </c>
      <c r="C14010" t="s">
        <v>28</v>
      </c>
      <c r="D14010">
        <v>1</v>
      </c>
      <c r="E14010" t="s">
        <v>86</v>
      </c>
      <c r="F14010">
        <v>1</v>
      </c>
      <c r="G14010" t="s">
        <v>21744</v>
      </c>
      <c r="I14010" t="s">
        <v>24646</v>
      </c>
      <c r="K14010">
        <v>0</v>
      </c>
      <c r="L14010" t="s">
        <v>25156</v>
      </c>
      <c r="N14010" s="1">
        <v>42057.750347222223</v>
      </c>
      <c r="P14010" t="s">
        <v>23</v>
      </c>
    </row>
    <row r="14011" spans="1:16" x14ac:dyDescent="0.25">
      <c r="A14011" s="4">
        <v>5.6967815378387699E+17</v>
      </c>
      <c r="B14011" t="str">
        <f t="shared" si="218"/>
        <v>569678153783877000</v>
      </c>
      <c r="C14011" t="s">
        <v>28</v>
      </c>
      <c r="D14011">
        <v>0.6492</v>
      </c>
      <c r="E14011" t="s">
        <v>29</v>
      </c>
      <c r="F14011">
        <v>0.36320000000000002</v>
      </c>
      <c r="G14011" t="s">
        <v>21744</v>
      </c>
      <c r="I14011" t="s">
        <v>25157</v>
      </c>
      <c r="K14011">
        <v>0</v>
      </c>
      <c r="L14011" t="s">
        <v>25158</v>
      </c>
      <c r="N14011" s="1">
        <v>42057.750347222223</v>
      </c>
      <c r="O14011" t="s">
        <v>25159</v>
      </c>
      <c r="P14011" t="s">
        <v>71</v>
      </c>
    </row>
    <row r="14012" spans="1:16" x14ac:dyDescent="0.25">
      <c r="A14012" s="4">
        <v>5.6967806542231098E+17</v>
      </c>
      <c r="B14012" t="str">
        <f t="shared" si="218"/>
        <v>569678065422311000</v>
      </c>
      <c r="C14012" t="s">
        <v>15</v>
      </c>
      <c r="D14012">
        <v>0.65290000000000004</v>
      </c>
      <c r="F14012">
        <v>0</v>
      </c>
      <c r="G14012" t="s">
        <v>21744</v>
      </c>
      <c r="I14012" t="s">
        <v>22698</v>
      </c>
      <c r="K14012">
        <v>0</v>
      </c>
      <c r="L14012" t="s">
        <v>25160</v>
      </c>
      <c r="N14012" s="1">
        <v>42057.750104166669</v>
      </c>
      <c r="P14012" t="s">
        <v>11810</v>
      </c>
    </row>
    <row r="14013" spans="1:16" x14ac:dyDescent="0.25">
      <c r="A14013" s="4">
        <v>5.6967784898380102E+17</v>
      </c>
      <c r="B14013" t="str">
        <f t="shared" si="218"/>
        <v>569677848983801000</v>
      </c>
      <c r="C14013" t="s">
        <v>15</v>
      </c>
      <c r="D14013">
        <v>0.66290000000000004</v>
      </c>
      <c r="F14013">
        <v>0</v>
      </c>
      <c r="G14013" t="s">
        <v>21744</v>
      </c>
      <c r="I14013" t="s">
        <v>24728</v>
      </c>
      <c r="K14013">
        <v>0</v>
      </c>
      <c r="L14013" t="s">
        <v>25161</v>
      </c>
      <c r="M14013" t="s">
        <v>25162</v>
      </c>
      <c r="N14013" s="1">
        <v>42057.749502314815</v>
      </c>
      <c r="O14013" t="s">
        <v>24730</v>
      </c>
      <c r="P14013" t="s">
        <v>89</v>
      </c>
    </row>
    <row r="14014" spans="1:16" x14ac:dyDescent="0.25">
      <c r="A14014" s="4">
        <v>5.6967766089011597E+17</v>
      </c>
      <c r="B14014" t="str">
        <f t="shared" si="218"/>
        <v>569677660890116000</v>
      </c>
      <c r="C14014" t="s">
        <v>28</v>
      </c>
      <c r="D14014">
        <v>1</v>
      </c>
      <c r="E14014" t="s">
        <v>58</v>
      </c>
      <c r="F14014">
        <v>1</v>
      </c>
      <c r="G14014" t="s">
        <v>21744</v>
      </c>
      <c r="I14014" t="s">
        <v>25163</v>
      </c>
      <c r="K14014">
        <v>0</v>
      </c>
      <c r="L14014" t="s">
        <v>25164</v>
      </c>
      <c r="M14014" t="s">
        <v>25165</v>
      </c>
      <c r="N14014" s="1">
        <v>42057.748993055553</v>
      </c>
      <c r="O14014" t="s">
        <v>24718</v>
      </c>
      <c r="P14014" t="s">
        <v>27</v>
      </c>
    </row>
    <row r="14015" spans="1:16" x14ac:dyDescent="0.25">
      <c r="A14015" s="4">
        <v>5.6967759105510598E+17</v>
      </c>
      <c r="B14015" t="str">
        <f t="shared" si="218"/>
        <v>569677591055106000</v>
      </c>
      <c r="C14015" t="s">
        <v>28</v>
      </c>
      <c r="D14015">
        <v>1</v>
      </c>
      <c r="E14015" t="s">
        <v>31</v>
      </c>
      <c r="F14015">
        <v>0.62570000000000003</v>
      </c>
      <c r="G14015" t="s">
        <v>21744</v>
      </c>
      <c r="I14015" t="s">
        <v>2971</v>
      </c>
      <c r="K14015">
        <v>0</v>
      </c>
      <c r="L14015" t="s">
        <v>25166</v>
      </c>
      <c r="N14015" s="1">
        <v>42057.748796296299</v>
      </c>
    </row>
    <row r="14016" spans="1:16" x14ac:dyDescent="0.25">
      <c r="A14016" s="4">
        <v>5.6967756333494202E+17</v>
      </c>
      <c r="B14016" t="str">
        <f t="shared" si="218"/>
        <v>569677563334942000</v>
      </c>
      <c r="C14016" t="s">
        <v>28</v>
      </c>
      <c r="D14016">
        <v>1</v>
      </c>
      <c r="E14016" t="s">
        <v>31</v>
      </c>
      <c r="F14016">
        <v>0.67099999999999904</v>
      </c>
      <c r="G14016" t="s">
        <v>21744</v>
      </c>
      <c r="I14016" t="s">
        <v>24994</v>
      </c>
      <c r="K14016">
        <v>0</v>
      </c>
      <c r="L14016" t="s">
        <v>25167</v>
      </c>
      <c r="N14016" s="1">
        <v>42057.748715277776</v>
      </c>
      <c r="O14016" t="s">
        <v>24996</v>
      </c>
      <c r="P14016" t="s">
        <v>19</v>
      </c>
    </row>
    <row r="14017" spans="1:16" x14ac:dyDescent="0.25">
      <c r="A14017" s="4">
        <v>5.6967751353998099E+17</v>
      </c>
      <c r="B14017" t="str">
        <f t="shared" si="218"/>
        <v>569677513539981000</v>
      </c>
      <c r="C14017" t="s">
        <v>28</v>
      </c>
      <c r="D14017">
        <v>1</v>
      </c>
      <c r="E14017" t="s">
        <v>58</v>
      </c>
      <c r="F14017">
        <v>0.33950000000000002</v>
      </c>
      <c r="G14017" t="s">
        <v>21744</v>
      </c>
      <c r="I14017" t="s">
        <v>17460</v>
      </c>
      <c r="K14017">
        <v>0</v>
      </c>
      <c r="L14017" t="s">
        <v>25168</v>
      </c>
      <c r="N14017" s="1">
        <v>42057.748576388891</v>
      </c>
      <c r="P14017" t="s">
        <v>27</v>
      </c>
    </row>
    <row r="14018" spans="1:16" x14ac:dyDescent="0.25">
      <c r="A14018" s="4">
        <v>5.69677478077136E+17</v>
      </c>
      <c r="B14018" t="str">
        <f t="shared" si="218"/>
        <v>569677478077136000</v>
      </c>
      <c r="C14018" t="s">
        <v>28</v>
      </c>
      <c r="D14018">
        <v>1</v>
      </c>
      <c r="E14018" t="s">
        <v>403</v>
      </c>
      <c r="F14018">
        <v>0.37340000000000001</v>
      </c>
      <c r="G14018" t="s">
        <v>21744</v>
      </c>
      <c r="I14018" t="s">
        <v>22750</v>
      </c>
      <c r="K14018">
        <v>0</v>
      </c>
      <c r="L14018" t="s">
        <v>25169</v>
      </c>
      <c r="N14018" s="1">
        <v>42057.748483796298</v>
      </c>
      <c r="O14018" t="s">
        <v>22752</v>
      </c>
      <c r="P14018" t="s">
        <v>19</v>
      </c>
    </row>
    <row r="14019" spans="1:16" x14ac:dyDescent="0.25">
      <c r="A14019" s="4">
        <v>5.6967728755104902E+17</v>
      </c>
      <c r="B14019" t="str">
        <f t="shared" ref="B14019:B14082" si="219">TEXT(A14019,"0")</f>
        <v>569677287551049000</v>
      </c>
      <c r="C14019" t="s">
        <v>15</v>
      </c>
      <c r="D14019">
        <v>1</v>
      </c>
      <c r="G14019" t="s">
        <v>21744</v>
      </c>
      <c r="I14019" t="s">
        <v>24439</v>
      </c>
      <c r="K14019">
        <v>0</v>
      </c>
      <c r="L14019" t="s">
        <v>25170</v>
      </c>
      <c r="N14019" s="1">
        <v>42057.74796296296</v>
      </c>
      <c r="O14019" t="s">
        <v>3801</v>
      </c>
      <c r="P14019" t="s">
        <v>75</v>
      </c>
    </row>
    <row r="14020" spans="1:16" x14ac:dyDescent="0.25">
      <c r="A14020" s="4">
        <v>5.6967686682464198E+17</v>
      </c>
      <c r="B14020" t="str">
        <f t="shared" si="219"/>
        <v>569676866824642000</v>
      </c>
      <c r="C14020" t="s">
        <v>28</v>
      </c>
      <c r="D14020">
        <v>1</v>
      </c>
      <c r="E14020" t="s">
        <v>31</v>
      </c>
      <c r="F14020">
        <v>0.34870000000000001</v>
      </c>
      <c r="G14020" t="s">
        <v>21744</v>
      </c>
      <c r="I14020" t="s">
        <v>24994</v>
      </c>
      <c r="K14020">
        <v>0</v>
      </c>
      <c r="L14020" t="s">
        <v>25171</v>
      </c>
      <c r="N14020" s="1">
        <v>42057.746793981481</v>
      </c>
      <c r="O14020" t="s">
        <v>24996</v>
      </c>
      <c r="P14020" t="s">
        <v>19</v>
      </c>
    </row>
    <row r="14021" spans="1:16" x14ac:dyDescent="0.25">
      <c r="A14021" s="4">
        <v>5.6967670203026202E+17</v>
      </c>
      <c r="B14021" t="str">
        <f t="shared" si="219"/>
        <v>569676702030262000</v>
      </c>
      <c r="C14021" t="s">
        <v>28</v>
      </c>
      <c r="D14021">
        <v>1</v>
      </c>
      <c r="E14021" t="s">
        <v>31</v>
      </c>
      <c r="F14021">
        <v>0.69979999999999998</v>
      </c>
      <c r="G14021" t="s">
        <v>21744</v>
      </c>
      <c r="I14021" t="s">
        <v>25172</v>
      </c>
      <c r="K14021">
        <v>0</v>
      </c>
      <c r="L14021" t="s">
        <v>25173</v>
      </c>
      <c r="N14021" s="1">
        <v>42057.746342592596</v>
      </c>
      <c r="O14021" t="s">
        <v>5291</v>
      </c>
      <c r="P14021" t="s">
        <v>19</v>
      </c>
    </row>
    <row r="14022" spans="1:16" x14ac:dyDescent="0.25">
      <c r="A14022" s="4">
        <v>5.69676640692752E+17</v>
      </c>
      <c r="B14022" t="str">
        <f t="shared" si="219"/>
        <v>569676640692752000</v>
      </c>
      <c r="C14022" t="s">
        <v>15</v>
      </c>
      <c r="D14022">
        <v>0.35399999999999998</v>
      </c>
      <c r="F14022">
        <v>0</v>
      </c>
      <c r="G14022" t="s">
        <v>21744</v>
      </c>
      <c r="I14022" t="s">
        <v>17978</v>
      </c>
      <c r="K14022">
        <v>0</v>
      </c>
      <c r="L14022" t="s">
        <v>25174</v>
      </c>
      <c r="N14022" s="1">
        <v>42057.746168981481</v>
      </c>
      <c r="O14022" t="s">
        <v>12761</v>
      </c>
      <c r="P14022" t="s">
        <v>19</v>
      </c>
    </row>
    <row r="14023" spans="1:16" x14ac:dyDescent="0.25">
      <c r="A14023" s="4">
        <v>5.6967645055253702E+17</v>
      </c>
      <c r="B14023" t="str">
        <f t="shared" si="219"/>
        <v>569676450552537000</v>
      </c>
      <c r="C14023" t="s">
        <v>15</v>
      </c>
      <c r="D14023">
        <v>1</v>
      </c>
      <c r="G14023" t="s">
        <v>21744</v>
      </c>
      <c r="I14023" t="s">
        <v>2971</v>
      </c>
      <c r="K14023">
        <v>0</v>
      </c>
      <c r="L14023" t="s">
        <v>25175</v>
      </c>
      <c r="N14023" s="1">
        <v>42057.745648148149</v>
      </c>
    </row>
    <row r="14024" spans="1:16" x14ac:dyDescent="0.25">
      <c r="A14024" s="4">
        <v>5.6967633663523597E+17</v>
      </c>
      <c r="B14024" t="str">
        <f t="shared" si="219"/>
        <v>569676336635236000</v>
      </c>
      <c r="C14024" t="s">
        <v>20</v>
      </c>
      <c r="D14024">
        <v>0.64139999999999997</v>
      </c>
      <c r="G14024" t="s">
        <v>21744</v>
      </c>
      <c r="I14024" t="s">
        <v>6936</v>
      </c>
      <c r="K14024">
        <v>0</v>
      </c>
      <c r="L14024" t="s">
        <v>25176</v>
      </c>
      <c r="N14024" s="1">
        <v>42057.745335648149</v>
      </c>
    </row>
    <row r="14025" spans="1:16" x14ac:dyDescent="0.25">
      <c r="A14025" s="4">
        <v>5.69676333766328E+17</v>
      </c>
      <c r="B14025" t="str">
        <f t="shared" si="219"/>
        <v>569676333766328000</v>
      </c>
      <c r="C14025" t="s">
        <v>28</v>
      </c>
      <c r="D14025">
        <v>1</v>
      </c>
      <c r="E14025" t="s">
        <v>268</v>
      </c>
      <c r="F14025">
        <v>1</v>
      </c>
      <c r="G14025" t="s">
        <v>21744</v>
      </c>
      <c r="I14025" t="s">
        <v>24801</v>
      </c>
      <c r="K14025">
        <v>0</v>
      </c>
      <c r="L14025" t="s">
        <v>25177</v>
      </c>
      <c r="N14025" s="1">
        <v>42057.745324074072</v>
      </c>
      <c r="O14025" t="s">
        <v>2441</v>
      </c>
    </row>
    <row r="14026" spans="1:16" x14ac:dyDescent="0.25">
      <c r="A14026" s="4">
        <v>5.6967631714413299E+17</v>
      </c>
      <c r="B14026" t="str">
        <f t="shared" si="219"/>
        <v>569676317144133000</v>
      </c>
      <c r="C14026" t="s">
        <v>28</v>
      </c>
      <c r="D14026">
        <v>1</v>
      </c>
      <c r="E14026" t="s">
        <v>86</v>
      </c>
      <c r="F14026">
        <v>0.66839999999999999</v>
      </c>
      <c r="G14026" t="s">
        <v>21744</v>
      </c>
      <c r="I14026" t="s">
        <v>24719</v>
      </c>
      <c r="K14026">
        <v>0</v>
      </c>
      <c r="L14026" t="s">
        <v>25178</v>
      </c>
      <c r="N14026" s="1">
        <v>42057.74527777778</v>
      </c>
    </row>
    <row r="14027" spans="1:16" x14ac:dyDescent="0.25">
      <c r="A14027" s="4">
        <v>5.6967630415455398E+17</v>
      </c>
      <c r="B14027" t="str">
        <f t="shared" si="219"/>
        <v>569676304154554000</v>
      </c>
      <c r="C14027" t="s">
        <v>20</v>
      </c>
      <c r="D14027">
        <v>1</v>
      </c>
      <c r="G14027" t="s">
        <v>21744</v>
      </c>
      <c r="I14027" t="s">
        <v>25179</v>
      </c>
      <c r="K14027">
        <v>0</v>
      </c>
      <c r="L14027" t="s">
        <v>25180</v>
      </c>
      <c r="M14027" t="s">
        <v>25181</v>
      </c>
      <c r="N14027" s="1">
        <v>42057.745243055557</v>
      </c>
      <c r="O14027">
        <v>60093</v>
      </c>
      <c r="P14027" t="s">
        <v>27</v>
      </c>
    </row>
    <row r="14028" spans="1:16" x14ac:dyDescent="0.25">
      <c r="A14028" s="4">
        <v>5.6967625031224902E+17</v>
      </c>
      <c r="B14028" t="str">
        <f t="shared" si="219"/>
        <v>569676250312249000</v>
      </c>
      <c r="C14028" t="s">
        <v>28</v>
      </c>
      <c r="D14028">
        <v>0.66890000000000005</v>
      </c>
      <c r="E14028" t="s">
        <v>29</v>
      </c>
      <c r="F14028">
        <v>0.36120000000000002</v>
      </c>
      <c r="G14028" t="s">
        <v>21744</v>
      </c>
      <c r="I14028" t="s">
        <v>2971</v>
      </c>
      <c r="K14028">
        <v>0</v>
      </c>
      <c r="L14028" t="s">
        <v>25182</v>
      </c>
      <c r="N14028" s="1">
        <v>42057.745092592595</v>
      </c>
    </row>
    <row r="14029" spans="1:16" x14ac:dyDescent="0.25">
      <c r="A14029" s="4">
        <v>5.6967622798179098E+17</v>
      </c>
      <c r="B14029" t="str">
        <f t="shared" si="219"/>
        <v>569676227981791000</v>
      </c>
      <c r="C14029" t="s">
        <v>28</v>
      </c>
      <c r="D14029">
        <v>1</v>
      </c>
      <c r="E14029" t="s">
        <v>86</v>
      </c>
      <c r="F14029">
        <v>1</v>
      </c>
      <c r="G14029" t="s">
        <v>21744</v>
      </c>
      <c r="I14029" t="s">
        <v>24321</v>
      </c>
      <c r="K14029">
        <v>0</v>
      </c>
      <c r="L14029" t="s">
        <v>25183</v>
      </c>
      <c r="M14029" t="s">
        <v>25184</v>
      </c>
      <c r="N14029" s="1">
        <v>42057.745034722226</v>
      </c>
      <c r="O14029" t="s">
        <v>224</v>
      </c>
      <c r="P14029" t="s">
        <v>19</v>
      </c>
    </row>
    <row r="14030" spans="1:16" x14ac:dyDescent="0.25">
      <c r="A14030" s="4">
        <v>5.6967621743297702E+17</v>
      </c>
      <c r="B14030" t="str">
        <f t="shared" si="219"/>
        <v>569676217432977000</v>
      </c>
      <c r="C14030" t="s">
        <v>28</v>
      </c>
      <c r="D14030">
        <v>1</v>
      </c>
      <c r="E14030" t="s">
        <v>104</v>
      </c>
      <c r="F14030">
        <v>0.66690000000000005</v>
      </c>
      <c r="G14030" t="s">
        <v>21744</v>
      </c>
      <c r="I14030" t="s">
        <v>23264</v>
      </c>
      <c r="K14030">
        <v>0</v>
      </c>
      <c r="L14030" t="s">
        <v>25185</v>
      </c>
      <c r="N14030" s="1">
        <v>42057.745000000003</v>
      </c>
      <c r="O14030" t="s">
        <v>11645</v>
      </c>
      <c r="P14030" t="s">
        <v>27</v>
      </c>
    </row>
    <row r="14031" spans="1:16" x14ac:dyDescent="0.25">
      <c r="A14031" s="4">
        <v>5.6967597928472102E+17</v>
      </c>
      <c r="B14031" t="str">
        <f t="shared" si="219"/>
        <v>569675979284721000</v>
      </c>
      <c r="C14031" t="s">
        <v>28</v>
      </c>
      <c r="D14031">
        <v>1</v>
      </c>
      <c r="E14031" t="s">
        <v>86</v>
      </c>
      <c r="F14031">
        <v>1</v>
      </c>
      <c r="G14031" t="s">
        <v>21744</v>
      </c>
      <c r="I14031" t="s">
        <v>24321</v>
      </c>
      <c r="K14031">
        <v>0</v>
      </c>
      <c r="L14031" t="s">
        <v>25186</v>
      </c>
      <c r="M14031" t="s">
        <v>25187</v>
      </c>
      <c r="N14031" s="1">
        <v>42057.744351851848</v>
      </c>
      <c r="O14031" t="s">
        <v>224</v>
      </c>
      <c r="P14031" t="s">
        <v>19</v>
      </c>
    </row>
    <row r="14032" spans="1:16" x14ac:dyDescent="0.25">
      <c r="A14032" s="4">
        <v>5.6967579912259098E+17</v>
      </c>
      <c r="B14032" t="str">
        <f t="shared" si="219"/>
        <v>569675799122591000</v>
      </c>
      <c r="C14032" t="s">
        <v>28</v>
      </c>
      <c r="D14032">
        <v>1</v>
      </c>
      <c r="E14032" t="s">
        <v>213</v>
      </c>
      <c r="F14032">
        <v>0.66549999999999998</v>
      </c>
      <c r="G14032" t="s">
        <v>21744</v>
      </c>
      <c r="I14032" t="s">
        <v>25188</v>
      </c>
      <c r="K14032">
        <v>0</v>
      </c>
      <c r="L14032" t="s">
        <v>25189</v>
      </c>
      <c r="N14032" s="1">
        <v>42057.743854166663</v>
      </c>
      <c r="O14032" t="s">
        <v>575</v>
      </c>
      <c r="P14032" t="s">
        <v>75</v>
      </c>
    </row>
    <row r="14033" spans="1:16" x14ac:dyDescent="0.25">
      <c r="A14033" s="4">
        <v>5.69675774627848E+17</v>
      </c>
      <c r="B14033" t="str">
        <f t="shared" si="219"/>
        <v>569675774627848000</v>
      </c>
      <c r="C14033" t="s">
        <v>28</v>
      </c>
      <c r="D14033">
        <v>1</v>
      </c>
      <c r="E14033" t="s">
        <v>31</v>
      </c>
      <c r="F14033">
        <v>0.67099999999999904</v>
      </c>
      <c r="G14033" t="s">
        <v>21744</v>
      </c>
      <c r="I14033" t="s">
        <v>24492</v>
      </c>
      <c r="K14033">
        <v>0</v>
      </c>
      <c r="L14033" t="s">
        <v>25190</v>
      </c>
      <c r="N14033" s="1">
        <v>42057.743784722225</v>
      </c>
      <c r="O14033" t="s">
        <v>665</v>
      </c>
      <c r="P14033" t="s">
        <v>23</v>
      </c>
    </row>
    <row r="14034" spans="1:16" x14ac:dyDescent="0.25">
      <c r="A14034" s="4">
        <v>5.6967563736507098E+17</v>
      </c>
      <c r="B14034" t="str">
        <f t="shared" si="219"/>
        <v>569675637365071000</v>
      </c>
      <c r="C14034" t="s">
        <v>15</v>
      </c>
      <c r="D14034">
        <v>1</v>
      </c>
      <c r="G14034" t="s">
        <v>21744</v>
      </c>
      <c r="I14034" t="s">
        <v>6949</v>
      </c>
      <c r="K14034">
        <v>0</v>
      </c>
      <c r="L14034" t="s">
        <v>25191</v>
      </c>
      <c r="N14034" s="1">
        <v>42057.743402777778</v>
      </c>
      <c r="O14034" t="s">
        <v>6951</v>
      </c>
      <c r="P14034" t="s">
        <v>19</v>
      </c>
    </row>
    <row r="14035" spans="1:16" x14ac:dyDescent="0.25">
      <c r="A14035" s="4">
        <v>5.6967560896946502E+17</v>
      </c>
      <c r="B14035" t="str">
        <f t="shared" si="219"/>
        <v>569675608969465000</v>
      </c>
      <c r="C14035" t="s">
        <v>28</v>
      </c>
      <c r="D14035">
        <v>1</v>
      </c>
      <c r="E14035" t="s">
        <v>58</v>
      </c>
      <c r="F14035">
        <v>0.65259999999999996</v>
      </c>
      <c r="G14035" t="s">
        <v>21744</v>
      </c>
      <c r="I14035" t="s">
        <v>25192</v>
      </c>
      <c r="K14035">
        <v>0</v>
      </c>
      <c r="L14035" t="s">
        <v>25193</v>
      </c>
      <c r="N14035" s="1">
        <v>42057.743321759262</v>
      </c>
      <c r="O14035" t="s">
        <v>25194</v>
      </c>
      <c r="P14035" t="s">
        <v>27</v>
      </c>
    </row>
    <row r="14036" spans="1:16" x14ac:dyDescent="0.25">
      <c r="A14036" s="4">
        <v>5.6967553079201299E+17</v>
      </c>
      <c r="B14036" t="str">
        <f t="shared" si="219"/>
        <v>569675530792013000</v>
      </c>
      <c r="C14036" t="s">
        <v>28</v>
      </c>
      <c r="D14036">
        <v>1</v>
      </c>
      <c r="E14036" t="s">
        <v>213</v>
      </c>
      <c r="F14036">
        <v>0.62980000000000003</v>
      </c>
      <c r="G14036" t="s">
        <v>21744</v>
      </c>
      <c r="I14036" t="s">
        <v>25188</v>
      </c>
      <c r="K14036">
        <v>0</v>
      </c>
      <c r="L14036" t="s">
        <v>25195</v>
      </c>
      <c r="N14036" s="1">
        <v>42057.743113425924</v>
      </c>
      <c r="O14036" t="s">
        <v>575</v>
      </c>
      <c r="P14036" t="s">
        <v>75</v>
      </c>
    </row>
    <row r="14037" spans="1:16" x14ac:dyDescent="0.25">
      <c r="A14037" s="4">
        <v>5.6967552766287398E+17</v>
      </c>
      <c r="B14037" t="str">
        <f t="shared" si="219"/>
        <v>569675527662874000</v>
      </c>
      <c r="C14037" t="s">
        <v>15</v>
      </c>
      <c r="D14037">
        <v>1</v>
      </c>
      <c r="G14037" t="s">
        <v>21744</v>
      </c>
      <c r="I14037" t="s">
        <v>25196</v>
      </c>
      <c r="K14037">
        <v>0</v>
      </c>
      <c r="L14037" t="s">
        <v>25197</v>
      </c>
      <c r="N14037" s="1">
        <v>42057.743101851855</v>
      </c>
      <c r="O14037" t="s">
        <v>25198</v>
      </c>
      <c r="P14037" t="s">
        <v>27</v>
      </c>
    </row>
    <row r="14038" spans="1:16" x14ac:dyDescent="0.25">
      <c r="A14038" s="4">
        <v>5.69675481857064E+17</v>
      </c>
      <c r="B14038" t="str">
        <f t="shared" si="219"/>
        <v>569675481857064000</v>
      </c>
      <c r="C14038" t="s">
        <v>28</v>
      </c>
      <c r="D14038">
        <v>0.66290000000000004</v>
      </c>
      <c r="E14038" t="s">
        <v>31</v>
      </c>
      <c r="F14038">
        <v>0.37140000000000001</v>
      </c>
      <c r="G14038" t="s">
        <v>21744</v>
      </c>
      <c r="I14038" t="s">
        <v>2971</v>
      </c>
      <c r="K14038">
        <v>0</v>
      </c>
      <c r="L14038" t="s">
        <v>25199</v>
      </c>
      <c r="N14038" s="1">
        <v>42057.742974537039</v>
      </c>
    </row>
    <row r="14039" spans="1:16" x14ac:dyDescent="0.25">
      <c r="A14039" s="4">
        <v>5.6967517822708102E+17</v>
      </c>
      <c r="B14039" t="str">
        <f t="shared" si="219"/>
        <v>569675178227081000</v>
      </c>
      <c r="C14039" t="s">
        <v>28</v>
      </c>
      <c r="D14039">
        <v>1</v>
      </c>
      <c r="E14039" t="s">
        <v>268</v>
      </c>
      <c r="F14039">
        <v>1</v>
      </c>
      <c r="G14039" t="s">
        <v>21744</v>
      </c>
      <c r="I14039" t="s">
        <v>22698</v>
      </c>
      <c r="K14039">
        <v>0</v>
      </c>
      <c r="L14039" t="s">
        <v>25200</v>
      </c>
      <c r="N14039" s="1">
        <v>42057.7421412037</v>
      </c>
      <c r="P14039" t="s">
        <v>11810</v>
      </c>
    </row>
    <row r="14040" spans="1:16" x14ac:dyDescent="0.25">
      <c r="A14040" s="4">
        <v>5.6967488309920499E+17</v>
      </c>
      <c r="B14040" t="str">
        <f t="shared" si="219"/>
        <v>569674883099205000</v>
      </c>
      <c r="C14040" t="s">
        <v>28</v>
      </c>
      <c r="D14040">
        <v>1</v>
      </c>
      <c r="E14040" t="s">
        <v>445</v>
      </c>
      <c r="F14040">
        <v>0.69589999999999996</v>
      </c>
      <c r="G14040" t="s">
        <v>21744</v>
      </c>
      <c r="I14040" t="s">
        <v>24994</v>
      </c>
      <c r="K14040">
        <v>1</v>
      </c>
      <c r="L14040" t="s">
        <v>25201</v>
      </c>
      <c r="N14040" s="1">
        <v>42057.741319444445</v>
      </c>
      <c r="O14040" t="s">
        <v>24996</v>
      </c>
      <c r="P14040" t="s">
        <v>19</v>
      </c>
    </row>
    <row r="14041" spans="1:16" x14ac:dyDescent="0.25">
      <c r="A14041" s="4">
        <v>5.6967481278169402E+17</v>
      </c>
      <c r="B14041" t="str">
        <f t="shared" si="219"/>
        <v>569674812781694000</v>
      </c>
      <c r="C14041" t="s">
        <v>28</v>
      </c>
      <c r="D14041">
        <v>1</v>
      </c>
      <c r="E14041" t="s">
        <v>104</v>
      </c>
      <c r="F14041">
        <v>1</v>
      </c>
      <c r="G14041" t="s">
        <v>21744</v>
      </c>
      <c r="I14041" t="s">
        <v>2971</v>
      </c>
      <c r="K14041">
        <v>0</v>
      </c>
      <c r="L14041" t="s">
        <v>25202</v>
      </c>
      <c r="N14041" s="1">
        <v>42057.74113425926</v>
      </c>
    </row>
    <row r="14042" spans="1:16" x14ac:dyDescent="0.25">
      <c r="A14042" s="4">
        <v>5.6967472562392602E+17</v>
      </c>
      <c r="B14042" t="str">
        <f t="shared" si="219"/>
        <v>569674725623926000</v>
      </c>
      <c r="C14042" t="s">
        <v>28</v>
      </c>
      <c r="D14042">
        <v>1</v>
      </c>
      <c r="E14042" t="s">
        <v>445</v>
      </c>
      <c r="F14042">
        <v>0.66690000000000005</v>
      </c>
      <c r="G14042" t="s">
        <v>21744</v>
      </c>
      <c r="I14042" t="s">
        <v>23264</v>
      </c>
      <c r="K14042">
        <v>0</v>
      </c>
      <c r="L14042" t="s">
        <v>25203</v>
      </c>
      <c r="N14042" s="1">
        <v>42057.740891203706</v>
      </c>
      <c r="O14042" t="s">
        <v>11645</v>
      </c>
      <c r="P14042" t="s">
        <v>27</v>
      </c>
    </row>
    <row r="14043" spans="1:16" x14ac:dyDescent="0.25">
      <c r="A14043" s="4">
        <v>5.6967459747967699E+17</v>
      </c>
      <c r="B14043" t="str">
        <f t="shared" si="219"/>
        <v>569674597479677000</v>
      </c>
      <c r="C14043" t="s">
        <v>28</v>
      </c>
      <c r="D14043">
        <v>1</v>
      </c>
      <c r="E14043" t="s">
        <v>29</v>
      </c>
      <c r="F14043">
        <v>1</v>
      </c>
      <c r="G14043" t="s">
        <v>21744</v>
      </c>
      <c r="I14043" t="s">
        <v>2971</v>
      </c>
      <c r="K14043">
        <v>0</v>
      </c>
      <c r="L14043" t="s">
        <v>25204</v>
      </c>
      <c r="N14043" s="1">
        <v>42057.740532407406</v>
      </c>
    </row>
    <row r="14044" spans="1:16" x14ac:dyDescent="0.25">
      <c r="A14044" s="4">
        <v>5.6967456507448102E+17</v>
      </c>
      <c r="B14044" t="str">
        <f t="shared" si="219"/>
        <v>569674565074481000</v>
      </c>
      <c r="C14044" t="s">
        <v>28</v>
      </c>
      <c r="D14044">
        <v>0.68799999999999994</v>
      </c>
      <c r="E14044" t="s">
        <v>213</v>
      </c>
      <c r="F14044">
        <v>0.36859999999999998</v>
      </c>
      <c r="G14044" t="s">
        <v>21744</v>
      </c>
      <c r="I14044" t="s">
        <v>24994</v>
      </c>
      <c r="K14044">
        <v>0</v>
      </c>
      <c r="L14044" t="s">
        <v>25205</v>
      </c>
      <c r="N14044" s="1">
        <v>42057.740451388891</v>
      </c>
      <c r="O14044" t="s">
        <v>24996</v>
      </c>
      <c r="P14044" t="s">
        <v>19</v>
      </c>
    </row>
    <row r="14045" spans="1:16" x14ac:dyDescent="0.25">
      <c r="A14045" s="4">
        <v>5.6967429892489997E+17</v>
      </c>
      <c r="B14045" t="str">
        <f t="shared" si="219"/>
        <v>569674298924900000</v>
      </c>
      <c r="C14045" t="s">
        <v>28</v>
      </c>
      <c r="D14045">
        <v>1</v>
      </c>
      <c r="E14045" t="s">
        <v>86</v>
      </c>
      <c r="F14045">
        <v>1</v>
      </c>
      <c r="G14045" t="s">
        <v>21744</v>
      </c>
      <c r="I14045" t="s">
        <v>25206</v>
      </c>
      <c r="K14045">
        <v>0</v>
      </c>
      <c r="L14045" t="s">
        <v>25207</v>
      </c>
      <c r="N14045" s="1">
        <v>42057.739710648151</v>
      </c>
      <c r="O14045" t="s">
        <v>2777</v>
      </c>
      <c r="P14045" t="s">
        <v>19</v>
      </c>
    </row>
    <row r="14046" spans="1:16" x14ac:dyDescent="0.25">
      <c r="A14046" s="4">
        <v>5.6967429441166899E+17</v>
      </c>
      <c r="B14046" t="str">
        <f t="shared" si="219"/>
        <v>569674294411669000</v>
      </c>
      <c r="C14046" t="s">
        <v>28</v>
      </c>
      <c r="D14046">
        <v>0.69910000000000005</v>
      </c>
      <c r="E14046" t="s">
        <v>104</v>
      </c>
      <c r="F14046">
        <v>0.69910000000000005</v>
      </c>
      <c r="G14046" t="s">
        <v>21744</v>
      </c>
      <c r="I14046" t="s">
        <v>25208</v>
      </c>
      <c r="K14046">
        <v>0</v>
      </c>
      <c r="L14046" t="s">
        <v>25209</v>
      </c>
      <c r="N14046" s="1">
        <v>42057.739699074074</v>
      </c>
      <c r="O14046" t="s">
        <v>246</v>
      </c>
      <c r="P14046" t="s">
        <v>23</v>
      </c>
    </row>
    <row r="14047" spans="1:16" x14ac:dyDescent="0.25">
      <c r="A14047" s="4">
        <v>5.69674237079744E+17</v>
      </c>
      <c r="B14047" t="str">
        <f t="shared" si="219"/>
        <v>569674237079744000</v>
      </c>
      <c r="C14047" t="s">
        <v>28</v>
      </c>
      <c r="D14047">
        <v>1</v>
      </c>
      <c r="E14047" t="s">
        <v>268</v>
      </c>
      <c r="F14047">
        <v>0.36099999999999999</v>
      </c>
      <c r="G14047" t="s">
        <v>21744</v>
      </c>
      <c r="I14047" t="s">
        <v>24705</v>
      </c>
      <c r="K14047">
        <v>0</v>
      </c>
      <c r="L14047" t="s">
        <v>25210</v>
      </c>
      <c r="N14047" s="1">
        <v>42057.739537037036</v>
      </c>
      <c r="O14047" t="s">
        <v>1877</v>
      </c>
    </row>
    <row r="14048" spans="1:16" x14ac:dyDescent="0.25">
      <c r="A14048" s="4">
        <v>5.6967420592041101E+17</v>
      </c>
      <c r="B14048" t="str">
        <f t="shared" si="219"/>
        <v>569674205920411000</v>
      </c>
      <c r="C14048" t="s">
        <v>28</v>
      </c>
      <c r="D14048">
        <v>0.67259999999999998</v>
      </c>
      <c r="E14048" t="s">
        <v>58</v>
      </c>
      <c r="F14048">
        <v>0.67259999999999998</v>
      </c>
      <c r="G14048" t="s">
        <v>21744</v>
      </c>
      <c r="I14048" t="s">
        <v>24700</v>
      </c>
      <c r="K14048">
        <v>0</v>
      </c>
      <c r="L14048" t="s">
        <v>25211</v>
      </c>
      <c r="N14048" s="1">
        <v>42057.73945601852</v>
      </c>
      <c r="O14048" t="s">
        <v>1869</v>
      </c>
      <c r="P14048" t="s">
        <v>19</v>
      </c>
    </row>
    <row r="14049" spans="1:16" x14ac:dyDescent="0.25">
      <c r="A14049" s="4">
        <v>5.6967398116427699E+17</v>
      </c>
      <c r="B14049" t="str">
        <f t="shared" si="219"/>
        <v>569673981164277000</v>
      </c>
      <c r="C14049" t="s">
        <v>15</v>
      </c>
      <c r="D14049">
        <v>0.69630000000000003</v>
      </c>
      <c r="F14049">
        <v>0</v>
      </c>
      <c r="G14049" t="s">
        <v>21744</v>
      </c>
      <c r="I14049" t="s">
        <v>2583</v>
      </c>
      <c r="K14049">
        <v>0</v>
      </c>
      <c r="L14049" t="s">
        <v>25212</v>
      </c>
      <c r="N14049" s="1">
        <v>42057.73883101852</v>
      </c>
      <c r="O14049" t="s">
        <v>2585</v>
      </c>
      <c r="P14049" t="s">
        <v>191</v>
      </c>
    </row>
    <row r="14050" spans="1:16" x14ac:dyDescent="0.25">
      <c r="A14050" s="4">
        <v>5.6967390080578298E+17</v>
      </c>
      <c r="B14050" t="str">
        <f t="shared" si="219"/>
        <v>569673900805783000</v>
      </c>
      <c r="C14050" t="s">
        <v>28</v>
      </c>
      <c r="D14050">
        <v>1</v>
      </c>
      <c r="E14050" t="s">
        <v>268</v>
      </c>
      <c r="F14050">
        <v>1</v>
      </c>
      <c r="G14050" t="s">
        <v>21744</v>
      </c>
      <c r="I14050" t="s">
        <v>23421</v>
      </c>
      <c r="K14050">
        <v>0</v>
      </c>
      <c r="L14050" t="s">
        <v>25213</v>
      </c>
      <c r="N14050" s="1">
        <v>42057.738611111112</v>
      </c>
      <c r="O14050" t="s">
        <v>23423</v>
      </c>
      <c r="P14050" t="s">
        <v>27</v>
      </c>
    </row>
    <row r="14051" spans="1:16" x14ac:dyDescent="0.25">
      <c r="A14051" s="4">
        <v>5.6967377356738099E+17</v>
      </c>
      <c r="B14051" t="str">
        <f t="shared" si="219"/>
        <v>569673773567381000</v>
      </c>
      <c r="C14051" t="s">
        <v>28</v>
      </c>
      <c r="D14051">
        <v>1</v>
      </c>
      <c r="E14051" t="s">
        <v>86</v>
      </c>
      <c r="F14051">
        <v>1</v>
      </c>
      <c r="G14051" t="s">
        <v>21744</v>
      </c>
      <c r="I14051" t="s">
        <v>24801</v>
      </c>
      <c r="K14051">
        <v>0</v>
      </c>
      <c r="L14051" t="s">
        <v>25214</v>
      </c>
      <c r="N14051" s="1">
        <v>42057.738263888888</v>
      </c>
      <c r="O14051" t="s">
        <v>2441</v>
      </c>
    </row>
    <row r="14052" spans="1:16" x14ac:dyDescent="0.25">
      <c r="A14052" s="4">
        <v>5.6967376456200998E+17</v>
      </c>
      <c r="B14052" t="str">
        <f t="shared" si="219"/>
        <v>569673764562010000</v>
      </c>
      <c r="C14052" t="s">
        <v>28</v>
      </c>
      <c r="D14052">
        <v>1</v>
      </c>
      <c r="E14052" t="s">
        <v>268</v>
      </c>
      <c r="F14052">
        <v>1</v>
      </c>
      <c r="G14052" t="s">
        <v>21744</v>
      </c>
      <c r="I14052" t="s">
        <v>24698</v>
      </c>
      <c r="K14052">
        <v>0</v>
      </c>
      <c r="L14052" t="s">
        <v>25215</v>
      </c>
      <c r="N14052" s="1">
        <v>42057.738240740742</v>
      </c>
      <c r="O14052" t="s">
        <v>4583</v>
      </c>
      <c r="P14052" t="s">
        <v>27</v>
      </c>
    </row>
    <row r="14053" spans="1:16" x14ac:dyDescent="0.25">
      <c r="A14053" s="4">
        <v>5.6967375850141197E+17</v>
      </c>
      <c r="B14053" t="str">
        <f t="shared" si="219"/>
        <v>569673758501412000</v>
      </c>
      <c r="C14053" t="s">
        <v>28</v>
      </c>
      <c r="D14053">
        <v>1</v>
      </c>
      <c r="E14053" t="s">
        <v>104</v>
      </c>
      <c r="F14053">
        <v>0.64329999999999998</v>
      </c>
      <c r="G14053" t="s">
        <v>21744</v>
      </c>
      <c r="I14053" t="s">
        <v>24321</v>
      </c>
      <c r="K14053">
        <v>0</v>
      </c>
      <c r="L14053" t="s">
        <v>25216</v>
      </c>
      <c r="M14053" t="s">
        <v>25217</v>
      </c>
      <c r="N14053" s="1">
        <v>42057.738217592596</v>
      </c>
      <c r="O14053" t="s">
        <v>224</v>
      </c>
      <c r="P14053" t="s">
        <v>19</v>
      </c>
    </row>
    <row r="14054" spans="1:16" x14ac:dyDescent="0.25">
      <c r="A14054" s="4">
        <v>5.6967370952015802E+17</v>
      </c>
      <c r="B14054" t="str">
        <f t="shared" si="219"/>
        <v>569673709520158000</v>
      </c>
      <c r="C14054" t="s">
        <v>15</v>
      </c>
      <c r="D14054">
        <v>0.69989999999999997</v>
      </c>
      <c r="F14054">
        <v>0</v>
      </c>
      <c r="G14054" t="s">
        <v>21744</v>
      </c>
      <c r="I14054" t="s">
        <v>2583</v>
      </c>
      <c r="K14054">
        <v>0</v>
      </c>
      <c r="L14054" t="s">
        <v>25218</v>
      </c>
      <c r="N14054" s="1">
        <v>42057.73809027778</v>
      </c>
      <c r="O14054" t="s">
        <v>2585</v>
      </c>
      <c r="P14054" t="s">
        <v>191</v>
      </c>
    </row>
    <row r="14055" spans="1:16" x14ac:dyDescent="0.25">
      <c r="A14055" s="4">
        <v>5.69673582609088E+17</v>
      </c>
      <c r="B14055" t="str">
        <f t="shared" si="219"/>
        <v>569673582609088000</v>
      </c>
      <c r="C14055" t="s">
        <v>28</v>
      </c>
      <c r="D14055">
        <v>1</v>
      </c>
      <c r="E14055" t="s">
        <v>86</v>
      </c>
      <c r="F14055">
        <v>1</v>
      </c>
      <c r="G14055" t="s">
        <v>21744</v>
      </c>
      <c r="I14055" t="s">
        <v>24801</v>
      </c>
      <c r="K14055">
        <v>0</v>
      </c>
      <c r="L14055" t="s">
        <v>25219</v>
      </c>
      <c r="N14055" s="1">
        <v>42057.73773148148</v>
      </c>
      <c r="O14055" t="s">
        <v>2441</v>
      </c>
    </row>
    <row r="14056" spans="1:16" x14ac:dyDescent="0.25">
      <c r="A14056" s="4">
        <v>5.6967343472195098E+17</v>
      </c>
      <c r="B14056" t="str">
        <f t="shared" si="219"/>
        <v>569673434721951000</v>
      </c>
      <c r="C14056" t="s">
        <v>28</v>
      </c>
      <c r="D14056">
        <v>1</v>
      </c>
      <c r="E14056" t="s">
        <v>86</v>
      </c>
      <c r="F14056">
        <v>1</v>
      </c>
      <c r="G14056" t="s">
        <v>21744</v>
      </c>
      <c r="I14056" t="s">
        <v>25220</v>
      </c>
      <c r="K14056">
        <v>0</v>
      </c>
      <c r="L14056" t="s">
        <v>25221</v>
      </c>
      <c r="N14056" s="1">
        <v>42057.737326388888</v>
      </c>
      <c r="O14056" t="s">
        <v>779</v>
      </c>
    </row>
    <row r="14057" spans="1:16" x14ac:dyDescent="0.25">
      <c r="A14057" s="4">
        <v>5.6967334686403699E+17</v>
      </c>
      <c r="B14057" t="str">
        <f t="shared" si="219"/>
        <v>569673346864037000</v>
      </c>
      <c r="C14057" t="s">
        <v>28</v>
      </c>
      <c r="D14057">
        <v>1</v>
      </c>
      <c r="E14057" t="s">
        <v>31</v>
      </c>
      <c r="F14057">
        <v>0.34150000000000003</v>
      </c>
      <c r="G14057" t="s">
        <v>21744</v>
      </c>
      <c r="I14057" t="s">
        <v>24728</v>
      </c>
      <c r="K14057">
        <v>0</v>
      </c>
      <c r="L14057" t="s">
        <v>25222</v>
      </c>
      <c r="M14057" t="s">
        <v>25223</v>
      </c>
      <c r="N14057" s="1">
        <v>42057.737083333333</v>
      </c>
      <c r="O14057" t="s">
        <v>24730</v>
      </c>
      <c r="P14057" t="s">
        <v>89</v>
      </c>
    </row>
    <row r="14058" spans="1:16" x14ac:dyDescent="0.25">
      <c r="A14058" s="4">
        <v>5.6967327518338598E+17</v>
      </c>
      <c r="B14058" t="str">
        <f t="shared" si="219"/>
        <v>569673275183386000</v>
      </c>
      <c r="C14058" t="s">
        <v>28</v>
      </c>
      <c r="D14058">
        <v>1</v>
      </c>
      <c r="E14058" t="s">
        <v>31</v>
      </c>
      <c r="F14058">
        <v>1</v>
      </c>
      <c r="G14058" t="s">
        <v>21744</v>
      </c>
      <c r="I14058" t="s">
        <v>25224</v>
      </c>
      <c r="K14058">
        <v>0</v>
      </c>
      <c r="L14058" t="s">
        <v>25225</v>
      </c>
      <c r="N14058" s="1">
        <v>42057.736886574072</v>
      </c>
      <c r="O14058" t="s">
        <v>25226</v>
      </c>
      <c r="P14058" t="s">
        <v>75</v>
      </c>
    </row>
    <row r="14059" spans="1:16" x14ac:dyDescent="0.25">
      <c r="A14059" s="4">
        <v>5.6967304480285402E+17</v>
      </c>
      <c r="B14059" t="str">
        <f t="shared" si="219"/>
        <v>569673044802854000</v>
      </c>
      <c r="C14059" t="s">
        <v>28</v>
      </c>
      <c r="D14059">
        <v>1</v>
      </c>
      <c r="E14059" t="s">
        <v>86</v>
      </c>
      <c r="F14059">
        <v>0.65880000000000005</v>
      </c>
      <c r="G14059" t="s">
        <v>21744</v>
      </c>
      <c r="I14059" t="s">
        <v>25227</v>
      </c>
      <c r="K14059">
        <v>0</v>
      </c>
      <c r="L14059" t="s">
        <v>25228</v>
      </c>
      <c r="N14059" s="1">
        <v>42057.736250000002</v>
      </c>
      <c r="O14059" t="s">
        <v>25229</v>
      </c>
      <c r="P14059" t="s">
        <v>19</v>
      </c>
    </row>
    <row r="14060" spans="1:16" x14ac:dyDescent="0.25">
      <c r="A14060" s="4">
        <v>5.6967297465714598E+17</v>
      </c>
      <c r="B14060" t="str">
        <f t="shared" si="219"/>
        <v>569672974657146000</v>
      </c>
      <c r="C14060" t="s">
        <v>28</v>
      </c>
      <c r="D14060">
        <v>1</v>
      </c>
      <c r="E14060" t="s">
        <v>104</v>
      </c>
      <c r="F14060">
        <v>0.66979999999999995</v>
      </c>
      <c r="G14060" t="s">
        <v>21744</v>
      </c>
      <c r="I14060" t="s">
        <v>25230</v>
      </c>
      <c r="K14060">
        <v>0</v>
      </c>
      <c r="L14060" t="s">
        <v>25231</v>
      </c>
      <c r="N14060" s="1">
        <v>42057.73605324074</v>
      </c>
      <c r="O14060" t="s">
        <v>25232</v>
      </c>
      <c r="P14060" t="s">
        <v>27</v>
      </c>
    </row>
    <row r="14061" spans="1:16" x14ac:dyDescent="0.25">
      <c r="A14061" s="4">
        <v>5.6967293085184397E+17</v>
      </c>
      <c r="B14061" t="str">
        <f t="shared" si="219"/>
        <v>569672930851844000</v>
      </c>
      <c r="C14061" t="s">
        <v>28</v>
      </c>
      <c r="D14061">
        <v>1</v>
      </c>
      <c r="E14061" t="s">
        <v>268</v>
      </c>
      <c r="F14061">
        <v>1</v>
      </c>
      <c r="G14061" t="s">
        <v>21744</v>
      </c>
      <c r="I14061" t="s">
        <v>24531</v>
      </c>
      <c r="K14061">
        <v>0</v>
      </c>
      <c r="L14061" t="s">
        <v>25233</v>
      </c>
      <c r="N14061" s="1">
        <v>42057.735937500001</v>
      </c>
      <c r="O14061" t="s">
        <v>21901</v>
      </c>
      <c r="P14061" t="s">
        <v>27</v>
      </c>
    </row>
    <row r="14062" spans="1:16" x14ac:dyDescent="0.25">
      <c r="A14062" s="4">
        <v>5.696729052708E+17</v>
      </c>
      <c r="B14062" t="str">
        <f t="shared" si="219"/>
        <v>569672905270800000</v>
      </c>
      <c r="C14062" t="s">
        <v>28</v>
      </c>
      <c r="D14062">
        <v>1</v>
      </c>
      <c r="E14062" t="s">
        <v>86</v>
      </c>
      <c r="F14062">
        <v>1</v>
      </c>
      <c r="G14062" t="s">
        <v>21744</v>
      </c>
      <c r="I14062" t="s">
        <v>24546</v>
      </c>
      <c r="K14062">
        <v>0</v>
      </c>
      <c r="L14062" t="s">
        <v>25234</v>
      </c>
      <c r="N14062" s="1">
        <v>42057.735868055555</v>
      </c>
      <c r="P14062" t="s">
        <v>89</v>
      </c>
    </row>
    <row r="14063" spans="1:16" x14ac:dyDescent="0.25">
      <c r="A14063" s="4">
        <v>5.6967280771546298E+17</v>
      </c>
      <c r="B14063" t="str">
        <f t="shared" si="219"/>
        <v>569672807715463000</v>
      </c>
      <c r="C14063" t="s">
        <v>28</v>
      </c>
      <c r="D14063">
        <v>0.68879999999999997</v>
      </c>
      <c r="E14063" t="s">
        <v>268</v>
      </c>
      <c r="F14063">
        <v>0.68879999999999997</v>
      </c>
      <c r="G14063" t="s">
        <v>21744</v>
      </c>
      <c r="I14063" t="s">
        <v>24737</v>
      </c>
      <c r="K14063">
        <v>0</v>
      </c>
      <c r="L14063" t="s">
        <v>25235</v>
      </c>
      <c r="N14063" s="1">
        <v>42057.735601851855</v>
      </c>
      <c r="O14063" t="s">
        <v>24739</v>
      </c>
      <c r="P14063" t="s">
        <v>27</v>
      </c>
    </row>
    <row r="14064" spans="1:16" x14ac:dyDescent="0.25">
      <c r="A14064" s="4">
        <v>5.6967236189029498E+17</v>
      </c>
      <c r="B14064" t="str">
        <f t="shared" si="219"/>
        <v>569672361890295000</v>
      </c>
      <c r="C14064" t="s">
        <v>20</v>
      </c>
      <c r="D14064">
        <v>1</v>
      </c>
      <c r="G14064" t="s">
        <v>21744</v>
      </c>
      <c r="I14064" t="s">
        <v>24654</v>
      </c>
      <c r="K14064">
        <v>0</v>
      </c>
      <c r="L14064" t="s">
        <v>25236</v>
      </c>
      <c r="N14064" s="1">
        <v>42057.734363425923</v>
      </c>
      <c r="O14064" t="s">
        <v>1038</v>
      </c>
      <c r="P14064" t="s">
        <v>23</v>
      </c>
    </row>
    <row r="14065" spans="1:16" x14ac:dyDescent="0.25">
      <c r="A14065" s="4">
        <v>5.6967232932170099E+17</v>
      </c>
      <c r="B14065" t="str">
        <f t="shared" si="219"/>
        <v>569672329321701000</v>
      </c>
      <c r="C14065" t="s">
        <v>28</v>
      </c>
      <c r="D14065">
        <v>0.67620000000000002</v>
      </c>
      <c r="E14065" t="s">
        <v>29</v>
      </c>
      <c r="F14065">
        <v>0.36849999999999999</v>
      </c>
      <c r="G14065" t="s">
        <v>21744</v>
      </c>
      <c r="I14065" t="s">
        <v>22798</v>
      </c>
      <c r="K14065">
        <v>0</v>
      </c>
      <c r="L14065" t="s">
        <v>25237</v>
      </c>
      <c r="N14065" s="1">
        <v>42057.734270833331</v>
      </c>
    </row>
    <row r="14066" spans="1:16" x14ac:dyDescent="0.25">
      <c r="A14066" s="4">
        <v>5.6967229291917299E+17</v>
      </c>
      <c r="B14066" t="str">
        <f t="shared" si="219"/>
        <v>569672292919173000</v>
      </c>
      <c r="C14066" t="s">
        <v>28</v>
      </c>
      <c r="D14066">
        <v>1</v>
      </c>
      <c r="E14066" t="s">
        <v>29</v>
      </c>
      <c r="F14066">
        <v>0.68389999999999995</v>
      </c>
      <c r="G14066" t="s">
        <v>21744</v>
      </c>
      <c r="I14066" t="s">
        <v>25238</v>
      </c>
      <c r="K14066">
        <v>0</v>
      </c>
      <c r="L14066" t="s">
        <v>25239</v>
      </c>
      <c r="N14066" s="1">
        <v>42057.734178240738</v>
      </c>
    </row>
    <row r="14067" spans="1:16" x14ac:dyDescent="0.25">
      <c r="A14067" s="4">
        <v>5.6967202107811398E+17</v>
      </c>
      <c r="B14067" t="str">
        <f t="shared" si="219"/>
        <v>569672021078114000</v>
      </c>
      <c r="C14067" t="s">
        <v>28</v>
      </c>
      <c r="D14067">
        <v>1</v>
      </c>
      <c r="E14067" t="s">
        <v>29</v>
      </c>
      <c r="F14067">
        <v>0.69410000000000005</v>
      </c>
      <c r="G14067" t="s">
        <v>21744</v>
      </c>
      <c r="I14067" t="s">
        <v>24681</v>
      </c>
      <c r="K14067">
        <v>0</v>
      </c>
      <c r="L14067" t="s">
        <v>25240</v>
      </c>
      <c r="N14067" s="1">
        <v>42057.733425925922</v>
      </c>
      <c r="O14067" t="s">
        <v>8440</v>
      </c>
    </row>
    <row r="14068" spans="1:16" x14ac:dyDescent="0.25">
      <c r="A14068" s="4">
        <v>5.6967200340331302E+17</v>
      </c>
      <c r="B14068" t="str">
        <f t="shared" si="219"/>
        <v>569672003403313000</v>
      </c>
      <c r="C14068" t="s">
        <v>15</v>
      </c>
      <c r="D14068">
        <v>0.68730000000000002</v>
      </c>
      <c r="F14068">
        <v>0</v>
      </c>
      <c r="G14068" t="s">
        <v>21744</v>
      </c>
      <c r="I14068" t="s">
        <v>6936</v>
      </c>
      <c r="K14068">
        <v>0</v>
      </c>
      <c r="L14068" t="s">
        <v>25241</v>
      </c>
      <c r="N14068" s="1">
        <v>42057.73337962963</v>
      </c>
    </row>
    <row r="14069" spans="1:16" x14ac:dyDescent="0.25">
      <c r="A14069" s="4">
        <v>5.6967165939469901E+17</v>
      </c>
      <c r="B14069" t="str">
        <f t="shared" si="219"/>
        <v>569671659394699000</v>
      </c>
      <c r="C14069" t="s">
        <v>28</v>
      </c>
      <c r="D14069">
        <v>1</v>
      </c>
      <c r="E14069" t="s">
        <v>58</v>
      </c>
      <c r="F14069">
        <v>1</v>
      </c>
      <c r="G14069" t="s">
        <v>21744</v>
      </c>
      <c r="I14069" t="s">
        <v>25242</v>
      </c>
      <c r="K14069">
        <v>0</v>
      </c>
      <c r="L14069" t="s">
        <v>25243</v>
      </c>
      <c r="N14069" s="1">
        <v>42057.732430555552</v>
      </c>
      <c r="O14069" t="s">
        <v>39</v>
      </c>
      <c r="P14069" t="s">
        <v>23</v>
      </c>
    </row>
    <row r="14070" spans="1:16" x14ac:dyDescent="0.25">
      <c r="A14070" s="4">
        <v>5.6967136878817203E+17</v>
      </c>
      <c r="B14070" t="str">
        <f t="shared" si="219"/>
        <v>569671368788172000</v>
      </c>
      <c r="C14070" t="s">
        <v>28</v>
      </c>
      <c r="D14070">
        <v>1</v>
      </c>
      <c r="E14070" t="s">
        <v>86</v>
      </c>
      <c r="F14070">
        <v>0.64959999999999996</v>
      </c>
      <c r="G14070" t="s">
        <v>21744</v>
      </c>
      <c r="I14070" t="s">
        <v>24620</v>
      </c>
      <c r="K14070">
        <v>0</v>
      </c>
      <c r="L14070" t="s">
        <v>25244</v>
      </c>
      <c r="N14070" s="1">
        <v>42057.731620370374</v>
      </c>
    </row>
    <row r="14071" spans="1:16" x14ac:dyDescent="0.25">
      <c r="A14071" s="4">
        <v>5.6967129011139302E+17</v>
      </c>
      <c r="B14071" t="str">
        <f t="shared" si="219"/>
        <v>569671290111393000</v>
      </c>
      <c r="C14071" t="s">
        <v>28</v>
      </c>
      <c r="D14071">
        <v>1</v>
      </c>
      <c r="E14071" t="s">
        <v>268</v>
      </c>
      <c r="F14071">
        <v>0.65959999999999996</v>
      </c>
      <c r="G14071" t="s">
        <v>21744</v>
      </c>
      <c r="I14071" t="s">
        <v>24719</v>
      </c>
      <c r="K14071">
        <v>0</v>
      </c>
      <c r="L14071" t="s">
        <v>25245</v>
      </c>
      <c r="N14071" s="1">
        <v>42057.731412037036</v>
      </c>
    </row>
    <row r="14072" spans="1:16" x14ac:dyDescent="0.25">
      <c r="A14072" s="4">
        <v>5.6967108782011098E+17</v>
      </c>
      <c r="B14072" t="str">
        <f t="shared" si="219"/>
        <v>569671087820111000</v>
      </c>
      <c r="C14072" t="s">
        <v>20</v>
      </c>
      <c r="D14072">
        <v>1</v>
      </c>
      <c r="G14072" t="s">
        <v>21744</v>
      </c>
      <c r="I14072" t="s">
        <v>25246</v>
      </c>
      <c r="K14072">
        <v>0</v>
      </c>
      <c r="L14072" t="s">
        <v>25247</v>
      </c>
      <c r="M14072" t="s">
        <v>25248</v>
      </c>
      <c r="N14072" s="1">
        <v>42057.730844907404</v>
      </c>
      <c r="O14072" t="s">
        <v>39</v>
      </c>
    </row>
    <row r="14073" spans="1:16" x14ac:dyDescent="0.25">
      <c r="A14073" s="4">
        <v>5.6967105359459098E+17</v>
      </c>
      <c r="B14073" t="str">
        <f t="shared" si="219"/>
        <v>569671053594591000</v>
      </c>
      <c r="C14073" t="s">
        <v>28</v>
      </c>
      <c r="D14073">
        <v>1</v>
      </c>
      <c r="E14073" t="s">
        <v>213</v>
      </c>
      <c r="F14073">
        <v>0.67530000000000001</v>
      </c>
      <c r="G14073" t="s">
        <v>21744</v>
      </c>
      <c r="I14073" t="s">
        <v>25249</v>
      </c>
      <c r="K14073">
        <v>0</v>
      </c>
      <c r="L14073" t="s">
        <v>25250</v>
      </c>
      <c r="N14073" s="1">
        <v>42057.730752314812</v>
      </c>
    </row>
    <row r="14074" spans="1:16" x14ac:dyDescent="0.25">
      <c r="A14074" s="4">
        <v>5.6967080286755597E+17</v>
      </c>
      <c r="B14074" t="str">
        <f t="shared" si="219"/>
        <v>569670802867556000</v>
      </c>
      <c r="C14074" t="s">
        <v>28</v>
      </c>
      <c r="D14074">
        <v>1</v>
      </c>
      <c r="E14074" t="s">
        <v>58</v>
      </c>
      <c r="F14074">
        <v>0.66249999999999998</v>
      </c>
      <c r="G14074" t="s">
        <v>21744</v>
      </c>
      <c r="I14074" t="s">
        <v>25251</v>
      </c>
      <c r="K14074">
        <v>0</v>
      </c>
      <c r="L14074" t="s">
        <v>25252</v>
      </c>
      <c r="N14074" s="1">
        <v>42057.730069444442</v>
      </c>
      <c r="O14074" t="s">
        <v>25253</v>
      </c>
      <c r="P14074" t="s">
        <v>3290</v>
      </c>
    </row>
    <row r="14075" spans="1:16" x14ac:dyDescent="0.25">
      <c r="A14075" s="4">
        <v>5.6967063471802298E+17</v>
      </c>
      <c r="B14075" t="str">
        <f t="shared" si="219"/>
        <v>569670634718023000</v>
      </c>
      <c r="C14075" t="s">
        <v>20</v>
      </c>
      <c r="D14075">
        <v>1</v>
      </c>
      <c r="G14075" t="s">
        <v>21744</v>
      </c>
      <c r="I14075" t="s">
        <v>24428</v>
      </c>
      <c r="K14075">
        <v>0</v>
      </c>
      <c r="L14075" t="s">
        <v>25254</v>
      </c>
      <c r="N14075" s="1">
        <v>42057.729594907411</v>
      </c>
      <c r="O14075" t="s">
        <v>225</v>
      </c>
    </row>
    <row r="14076" spans="1:16" x14ac:dyDescent="0.25">
      <c r="A14076" s="4">
        <v>5.69670589646032E+17</v>
      </c>
      <c r="B14076" t="str">
        <f t="shared" si="219"/>
        <v>569670589646032000</v>
      </c>
      <c r="C14076" t="s">
        <v>28</v>
      </c>
      <c r="D14076">
        <v>1</v>
      </c>
      <c r="E14076" t="s">
        <v>445</v>
      </c>
      <c r="F14076">
        <v>0.34100000000000003</v>
      </c>
      <c r="G14076" t="s">
        <v>21744</v>
      </c>
      <c r="I14076" t="s">
        <v>25255</v>
      </c>
      <c r="K14076">
        <v>0</v>
      </c>
      <c r="L14076" t="s">
        <v>25256</v>
      </c>
      <c r="N14076" s="1">
        <v>42057.729479166665</v>
      </c>
      <c r="O14076" t="s">
        <v>25257</v>
      </c>
      <c r="P14076" t="s">
        <v>19</v>
      </c>
    </row>
    <row r="14077" spans="1:16" x14ac:dyDescent="0.25">
      <c r="A14077" s="4">
        <v>5.6967055930023898E+17</v>
      </c>
      <c r="B14077" t="str">
        <f t="shared" si="219"/>
        <v>569670559300239000</v>
      </c>
      <c r="C14077" t="s">
        <v>15</v>
      </c>
      <c r="D14077">
        <v>0.37069999999999997</v>
      </c>
      <c r="F14077">
        <v>0</v>
      </c>
      <c r="G14077" t="s">
        <v>21744</v>
      </c>
      <c r="I14077" t="s">
        <v>6936</v>
      </c>
      <c r="K14077">
        <v>0</v>
      </c>
      <c r="L14077" t="s">
        <v>25258</v>
      </c>
      <c r="N14077" s="1">
        <v>42057.729386574072</v>
      </c>
    </row>
    <row r="14078" spans="1:16" x14ac:dyDescent="0.25">
      <c r="A14078" s="4">
        <v>5.6967052376596E+17</v>
      </c>
      <c r="B14078" t="str">
        <f t="shared" si="219"/>
        <v>569670523765960000</v>
      </c>
      <c r="C14078" t="s">
        <v>20</v>
      </c>
      <c r="D14078">
        <v>1</v>
      </c>
      <c r="G14078" t="s">
        <v>21744</v>
      </c>
      <c r="I14078" t="s">
        <v>25259</v>
      </c>
      <c r="K14078">
        <v>0</v>
      </c>
      <c r="L14078" t="s">
        <v>25260</v>
      </c>
      <c r="N14078" s="1">
        <v>42057.72929398148</v>
      </c>
      <c r="O14078" t="s">
        <v>25261</v>
      </c>
      <c r="P14078" t="s">
        <v>89</v>
      </c>
    </row>
    <row r="14079" spans="1:16" x14ac:dyDescent="0.25">
      <c r="A14079" s="4">
        <v>5.6967035403098899E+17</v>
      </c>
      <c r="B14079" t="str">
        <f t="shared" si="219"/>
        <v>569670354030989000</v>
      </c>
      <c r="C14079" t="s">
        <v>28</v>
      </c>
      <c r="D14079">
        <v>0.65939999999999999</v>
      </c>
      <c r="E14079" t="s">
        <v>31</v>
      </c>
      <c r="F14079">
        <v>0.65939999999999999</v>
      </c>
      <c r="G14079" t="s">
        <v>21744</v>
      </c>
      <c r="I14079" t="s">
        <v>25262</v>
      </c>
      <c r="K14079">
        <v>0</v>
      </c>
      <c r="L14079" t="s">
        <v>25263</v>
      </c>
      <c r="N14079" s="1">
        <v>42057.728831018518</v>
      </c>
    </row>
    <row r="14080" spans="1:16" x14ac:dyDescent="0.25">
      <c r="A14080" s="4">
        <v>5.6967028641884102E+17</v>
      </c>
      <c r="B14080" t="str">
        <f t="shared" si="219"/>
        <v>569670286418841000</v>
      </c>
      <c r="C14080" t="s">
        <v>20</v>
      </c>
      <c r="D14080">
        <v>0.36909999999999998</v>
      </c>
      <c r="F14080">
        <v>0</v>
      </c>
      <c r="G14080" t="s">
        <v>21744</v>
      </c>
      <c r="I14080" t="s">
        <v>25264</v>
      </c>
      <c r="K14080">
        <v>0</v>
      </c>
      <c r="L14080" t="s">
        <v>25265</v>
      </c>
      <c r="N14080" s="1">
        <v>42057.728634259256</v>
      </c>
      <c r="O14080" t="s">
        <v>25266</v>
      </c>
      <c r="P14080" t="s">
        <v>27</v>
      </c>
    </row>
    <row r="14081" spans="1:16" x14ac:dyDescent="0.25">
      <c r="A14081" s="4">
        <v>5.6967015513290701E+17</v>
      </c>
      <c r="B14081" t="str">
        <f t="shared" si="219"/>
        <v>569670155132907000</v>
      </c>
      <c r="C14081" t="s">
        <v>15</v>
      </c>
      <c r="D14081">
        <v>0.66200000000000003</v>
      </c>
      <c r="G14081" t="s">
        <v>21744</v>
      </c>
      <c r="I14081" t="s">
        <v>6936</v>
      </c>
      <c r="K14081">
        <v>0</v>
      </c>
      <c r="L14081" t="s">
        <v>25267</v>
      </c>
      <c r="N14081" s="1">
        <v>42057.728275462963</v>
      </c>
    </row>
    <row r="14082" spans="1:16" x14ac:dyDescent="0.25">
      <c r="A14082" s="4">
        <v>5.6967014789338298E+17</v>
      </c>
      <c r="B14082" t="str">
        <f t="shared" si="219"/>
        <v>569670147893383000</v>
      </c>
      <c r="C14082" t="s">
        <v>28</v>
      </c>
      <c r="D14082">
        <v>1</v>
      </c>
      <c r="E14082" t="s">
        <v>86</v>
      </c>
      <c r="F14082">
        <v>1</v>
      </c>
      <c r="G14082" t="s">
        <v>21744</v>
      </c>
      <c r="I14082" t="s">
        <v>24799</v>
      </c>
      <c r="K14082">
        <v>0</v>
      </c>
      <c r="L14082" t="s">
        <v>25268</v>
      </c>
      <c r="N14082" s="1">
        <v>42057.728252314817</v>
      </c>
    </row>
    <row r="14083" spans="1:16" x14ac:dyDescent="0.25">
      <c r="A14083" s="4">
        <v>5.69669795559432E+17</v>
      </c>
      <c r="B14083" t="str">
        <f t="shared" ref="B14083:B14146" si="220">TEXT(A14083,"0")</f>
        <v>569669795559432000</v>
      </c>
      <c r="C14083" t="s">
        <v>28</v>
      </c>
      <c r="D14083">
        <v>1</v>
      </c>
      <c r="E14083" t="s">
        <v>86</v>
      </c>
      <c r="F14083">
        <v>1</v>
      </c>
      <c r="G14083" t="s">
        <v>21744</v>
      </c>
      <c r="I14083" t="s">
        <v>25227</v>
      </c>
      <c r="K14083">
        <v>0</v>
      </c>
      <c r="L14083" t="s">
        <v>25269</v>
      </c>
      <c r="N14083" s="1">
        <v>42057.727280092593</v>
      </c>
      <c r="O14083" t="s">
        <v>25229</v>
      </c>
      <c r="P14083" t="s">
        <v>19</v>
      </c>
    </row>
    <row r="14084" spans="1:16" x14ac:dyDescent="0.25">
      <c r="A14084" s="4">
        <v>5.69669669948424E+17</v>
      </c>
      <c r="B14084" t="str">
        <f t="shared" si="220"/>
        <v>569669669948424000</v>
      </c>
      <c r="C14084" t="s">
        <v>15</v>
      </c>
      <c r="D14084">
        <v>0.62980000000000003</v>
      </c>
      <c r="G14084" t="s">
        <v>21744</v>
      </c>
      <c r="I14084" t="s">
        <v>6936</v>
      </c>
      <c r="K14084">
        <v>0</v>
      </c>
      <c r="L14084" t="s">
        <v>25270</v>
      </c>
      <c r="N14084" s="1">
        <v>42057.72693287037</v>
      </c>
    </row>
    <row r="14085" spans="1:16" x14ac:dyDescent="0.25">
      <c r="A14085" s="4">
        <v>5.6966960344351898E+17</v>
      </c>
      <c r="B14085" t="str">
        <f t="shared" si="220"/>
        <v>569669603443519000</v>
      </c>
      <c r="C14085" t="s">
        <v>28</v>
      </c>
      <c r="D14085">
        <v>1</v>
      </c>
      <c r="E14085" t="s">
        <v>445</v>
      </c>
      <c r="F14085">
        <v>0.69069999999999998</v>
      </c>
      <c r="G14085" t="s">
        <v>21744</v>
      </c>
      <c r="I14085" t="s">
        <v>25262</v>
      </c>
      <c r="K14085">
        <v>0</v>
      </c>
      <c r="L14085" t="s">
        <v>25271</v>
      </c>
      <c r="N14085" s="1">
        <v>42057.726759259262</v>
      </c>
    </row>
    <row r="14086" spans="1:16" x14ac:dyDescent="0.25">
      <c r="A14086" s="4">
        <v>5.6966938112865402E+17</v>
      </c>
      <c r="B14086" t="str">
        <f t="shared" si="220"/>
        <v>569669381128654000</v>
      </c>
      <c r="C14086" t="s">
        <v>28</v>
      </c>
      <c r="D14086">
        <v>1</v>
      </c>
      <c r="E14086" t="s">
        <v>86</v>
      </c>
      <c r="F14086">
        <v>1</v>
      </c>
      <c r="G14086" t="s">
        <v>21744</v>
      </c>
      <c r="I14086" t="s">
        <v>25227</v>
      </c>
      <c r="K14086">
        <v>0</v>
      </c>
      <c r="L14086" t="s">
        <v>25272</v>
      </c>
      <c r="N14086" s="1">
        <v>42057.726145833331</v>
      </c>
      <c r="O14086" t="s">
        <v>25229</v>
      </c>
      <c r="P14086" t="s">
        <v>19</v>
      </c>
    </row>
    <row r="14087" spans="1:16" x14ac:dyDescent="0.25">
      <c r="A14087" s="4">
        <v>5.6966917473115302E+17</v>
      </c>
      <c r="B14087" t="str">
        <f t="shared" si="220"/>
        <v>569669174731153000</v>
      </c>
      <c r="C14087" t="s">
        <v>15</v>
      </c>
      <c r="D14087">
        <v>0.63870000000000005</v>
      </c>
      <c r="F14087">
        <v>0</v>
      </c>
      <c r="G14087" t="s">
        <v>21744</v>
      </c>
      <c r="I14087" t="s">
        <v>25134</v>
      </c>
      <c r="K14087">
        <v>0</v>
      </c>
      <c r="L14087" t="s">
        <v>25273</v>
      </c>
      <c r="N14087" s="1">
        <v>42057.72556712963</v>
      </c>
      <c r="O14087" t="s">
        <v>508</v>
      </c>
    </row>
    <row r="14088" spans="1:16" x14ac:dyDescent="0.25">
      <c r="A14088" s="4">
        <v>5.6966906220633203E+17</v>
      </c>
      <c r="B14088" t="str">
        <f t="shared" si="220"/>
        <v>569669062206332000</v>
      </c>
      <c r="C14088" t="s">
        <v>28</v>
      </c>
      <c r="D14088">
        <v>1</v>
      </c>
      <c r="E14088" t="s">
        <v>86</v>
      </c>
      <c r="F14088">
        <v>1</v>
      </c>
      <c r="G14088" t="s">
        <v>21744</v>
      </c>
      <c r="I14088" t="s">
        <v>25227</v>
      </c>
      <c r="K14088">
        <v>0</v>
      </c>
      <c r="L14088" t="s">
        <v>25274</v>
      </c>
      <c r="N14088" s="1">
        <v>42057.725266203706</v>
      </c>
      <c r="O14088" t="s">
        <v>25229</v>
      </c>
      <c r="P14088" t="s">
        <v>19</v>
      </c>
    </row>
    <row r="14089" spans="1:16" x14ac:dyDescent="0.25">
      <c r="A14089" s="4">
        <v>5.6966865204536902E+17</v>
      </c>
      <c r="B14089" t="str">
        <f t="shared" si="220"/>
        <v>569668652045369000</v>
      </c>
      <c r="C14089" t="s">
        <v>20</v>
      </c>
      <c r="D14089">
        <v>1</v>
      </c>
      <c r="G14089" t="s">
        <v>21744</v>
      </c>
      <c r="I14089" t="s">
        <v>6936</v>
      </c>
      <c r="K14089">
        <v>0</v>
      </c>
      <c r="L14089" t="s">
        <v>25275</v>
      </c>
      <c r="N14089" s="1">
        <v>42057.724131944444</v>
      </c>
    </row>
    <row r="14090" spans="1:16" x14ac:dyDescent="0.25">
      <c r="A14090" s="4">
        <v>5.6966864452914701E+17</v>
      </c>
      <c r="B14090" t="str">
        <f t="shared" si="220"/>
        <v>569668644529147000</v>
      </c>
      <c r="C14090" t="s">
        <v>28</v>
      </c>
      <c r="D14090">
        <v>1</v>
      </c>
      <c r="E14090" t="s">
        <v>86</v>
      </c>
      <c r="F14090">
        <v>1</v>
      </c>
      <c r="G14090" t="s">
        <v>21744</v>
      </c>
      <c r="I14090" t="s">
        <v>25276</v>
      </c>
      <c r="K14090">
        <v>0</v>
      </c>
      <c r="L14090" t="s">
        <v>25277</v>
      </c>
      <c r="N14090" s="1">
        <v>42057.724108796298</v>
      </c>
      <c r="P14090" t="s">
        <v>3672</v>
      </c>
    </row>
    <row r="14091" spans="1:16" x14ac:dyDescent="0.25">
      <c r="A14091" s="4">
        <v>5.6966863736949101E+17</v>
      </c>
      <c r="B14091" t="str">
        <f t="shared" si="220"/>
        <v>569668637369491000</v>
      </c>
      <c r="C14091" t="s">
        <v>15</v>
      </c>
      <c r="D14091">
        <v>0.65980000000000005</v>
      </c>
      <c r="F14091">
        <v>0</v>
      </c>
      <c r="G14091" t="s">
        <v>21744</v>
      </c>
      <c r="I14091" t="s">
        <v>24430</v>
      </c>
      <c r="K14091">
        <v>0</v>
      </c>
      <c r="L14091" t="s">
        <v>25278</v>
      </c>
      <c r="N14091" s="1">
        <v>42057.724085648151</v>
      </c>
      <c r="O14091" t="s">
        <v>4836</v>
      </c>
    </row>
    <row r="14092" spans="1:16" x14ac:dyDescent="0.25">
      <c r="A14092" s="4">
        <v>5.6966845520248397E+17</v>
      </c>
      <c r="B14092" t="str">
        <f t="shared" si="220"/>
        <v>569668455202484000</v>
      </c>
      <c r="C14092" t="s">
        <v>28</v>
      </c>
      <c r="D14092">
        <v>1</v>
      </c>
      <c r="E14092" t="s">
        <v>58</v>
      </c>
      <c r="F14092">
        <v>0.64880000000000004</v>
      </c>
      <c r="G14092" t="s">
        <v>21744</v>
      </c>
      <c r="I14092" t="s">
        <v>25279</v>
      </c>
      <c r="K14092">
        <v>0</v>
      </c>
      <c r="L14092" t="s">
        <v>25280</v>
      </c>
      <c r="N14092" s="1">
        <v>42057.723587962966</v>
      </c>
      <c r="O14092" t="s">
        <v>25281</v>
      </c>
      <c r="P14092" t="s">
        <v>3983</v>
      </c>
    </row>
    <row r="14093" spans="1:16" x14ac:dyDescent="0.25">
      <c r="A14093" s="4">
        <v>5.6966844871807302E+17</v>
      </c>
      <c r="B14093" t="str">
        <f t="shared" si="220"/>
        <v>569668448718073000</v>
      </c>
      <c r="C14093" t="s">
        <v>15</v>
      </c>
      <c r="D14093">
        <v>1</v>
      </c>
      <c r="G14093" t="s">
        <v>21744</v>
      </c>
      <c r="I14093" t="s">
        <v>25282</v>
      </c>
      <c r="K14093">
        <v>1</v>
      </c>
      <c r="L14093" t="s">
        <v>25283</v>
      </c>
      <c r="N14093" s="1">
        <v>42057.723564814813</v>
      </c>
      <c r="O14093" t="s">
        <v>25284</v>
      </c>
      <c r="P14093" t="s">
        <v>19</v>
      </c>
    </row>
    <row r="14094" spans="1:16" x14ac:dyDescent="0.25">
      <c r="A14094" s="4">
        <v>5.6966791855790003E+17</v>
      </c>
      <c r="B14094" t="str">
        <f t="shared" si="220"/>
        <v>569667918557900000</v>
      </c>
      <c r="C14094" t="s">
        <v>28</v>
      </c>
      <c r="D14094">
        <v>1</v>
      </c>
      <c r="E14094" t="s">
        <v>226</v>
      </c>
      <c r="F14094">
        <v>0.67930000000000001</v>
      </c>
      <c r="G14094" t="s">
        <v>21744</v>
      </c>
      <c r="I14094" t="s">
        <v>25285</v>
      </c>
      <c r="K14094">
        <v>0</v>
      </c>
      <c r="L14094" t="s">
        <v>25286</v>
      </c>
      <c r="N14094" s="1">
        <v>42057.72210648148</v>
      </c>
      <c r="O14094" t="s">
        <v>25287</v>
      </c>
    </row>
    <row r="14095" spans="1:16" x14ac:dyDescent="0.25">
      <c r="A14095" s="4">
        <v>5.6966778291005798E+17</v>
      </c>
      <c r="B14095" t="str">
        <f t="shared" si="220"/>
        <v>569667782910058000</v>
      </c>
      <c r="C14095" t="s">
        <v>15</v>
      </c>
      <c r="D14095">
        <v>1</v>
      </c>
      <c r="G14095" t="s">
        <v>21744</v>
      </c>
      <c r="I14095" t="s">
        <v>6936</v>
      </c>
      <c r="K14095">
        <v>0</v>
      </c>
      <c r="L14095" t="s">
        <v>25288</v>
      </c>
      <c r="N14095" s="1">
        <v>42057.721736111111</v>
      </c>
    </row>
    <row r="14096" spans="1:16" x14ac:dyDescent="0.25">
      <c r="A14096" s="4">
        <v>5.6966767560300902E+17</v>
      </c>
      <c r="B14096" t="str">
        <f t="shared" si="220"/>
        <v>569667675603009000</v>
      </c>
      <c r="C14096" t="s">
        <v>28</v>
      </c>
      <c r="D14096">
        <v>1</v>
      </c>
      <c r="E14096" t="s">
        <v>29</v>
      </c>
      <c r="F14096">
        <v>0.65749999999999997</v>
      </c>
      <c r="G14096" t="s">
        <v>21744</v>
      </c>
      <c r="I14096" t="s">
        <v>25289</v>
      </c>
      <c r="K14096">
        <v>0</v>
      </c>
      <c r="L14096" t="s">
        <v>25290</v>
      </c>
      <c r="N14096" s="1">
        <v>42057.721435185187</v>
      </c>
    </row>
    <row r="14097" spans="1:16" x14ac:dyDescent="0.25">
      <c r="A14097" s="4">
        <v>5.6966751714622202E+17</v>
      </c>
      <c r="B14097" t="str">
        <f t="shared" si="220"/>
        <v>569667517146222000</v>
      </c>
      <c r="C14097" t="s">
        <v>15</v>
      </c>
      <c r="D14097">
        <v>1</v>
      </c>
      <c r="G14097" t="s">
        <v>21744</v>
      </c>
      <c r="I14097" t="s">
        <v>25291</v>
      </c>
      <c r="K14097">
        <v>0</v>
      </c>
      <c r="L14097" t="s">
        <v>25292</v>
      </c>
      <c r="N14097" s="1">
        <v>42057.720995370371</v>
      </c>
      <c r="O14097" t="s">
        <v>2544</v>
      </c>
      <c r="P14097" t="s">
        <v>27</v>
      </c>
    </row>
    <row r="14098" spans="1:16" x14ac:dyDescent="0.25">
      <c r="A14098" s="4">
        <v>5.6966737845739098E+17</v>
      </c>
      <c r="B14098" t="str">
        <f t="shared" si="220"/>
        <v>569667378457391000</v>
      </c>
      <c r="C14098" t="s">
        <v>28</v>
      </c>
      <c r="D14098">
        <v>0.69869999999999999</v>
      </c>
      <c r="E14098" t="s">
        <v>268</v>
      </c>
      <c r="F14098">
        <v>0.35039999999999999</v>
      </c>
      <c r="G14098" t="s">
        <v>21744</v>
      </c>
      <c r="I14098" t="s">
        <v>24578</v>
      </c>
      <c r="K14098">
        <v>0</v>
      </c>
      <c r="L14098" t="s">
        <v>25293</v>
      </c>
      <c r="N14098" s="1">
        <v>42057.720613425925</v>
      </c>
    </row>
    <row r="14099" spans="1:16" x14ac:dyDescent="0.25">
      <c r="A14099" s="4">
        <v>5.6966688503540902E+17</v>
      </c>
      <c r="B14099" t="str">
        <f t="shared" si="220"/>
        <v>569666885035409000</v>
      </c>
      <c r="C14099" t="s">
        <v>28</v>
      </c>
      <c r="D14099">
        <v>1</v>
      </c>
      <c r="E14099" t="s">
        <v>31</v>
      </c>
      <c r="F14099">
        <v>0.64280000000000004</v>
      </c>
      <c r="G14099" t="s">
        <v>21744</v>
      </c>
      <c r="I14099" t="s">
        <v>25227</v>
      </c>
      <c r="K14099">
        <v>0</v>
      </c>
      <c r="L14099" t="s">
        <v>25294</v>
      </c>
      <c r="N14099" s="1">
        <v>42057.719247685185</v>
      </c>
      <c r="O14099" t="s">
        <v>25229</v>
      </c>
      <c r="P14099" t="s">
        <v>19</v>
      </c>
    </row>
    <row r="14100" spans="1:16" x14ac:dyDescent="0.25">
      <c r="A14100" s="4">
        <v>5.6966686693281299E+17</v>
      </c>
      <c r="B14100" t="str">
        <f t="shared" si="220"/>
        <v>569666866932813000</v>
      </c>
      <c r="C14100" t="s">
        <v>15</v>
      </c>
      <c r="D14100">
        <v>0.64580000000000004</v>
      </c>
      <c r="F14100">
        <v>0</v>
      </c>
      <c r="G14100" t="s">
        <v>21744</v>
      </c>
      <c r="I14100" t="s">
        <v>25134</v>
      </c>
      <c r="K14100">
        <v>0</v>
      </c>
      <c r="L14100" t="s">
        <v>25295</v>
      </c>
      <c r="N14100" s="1">
        <v>42057.719201388885</v>
      </c>
      <c r="O14100" t="s">
        <v>508</v>
      </c>
    </row>
    <row r="14101" spans="1:16" x14ac:dyDescent="0.25">
      <c r="A14101" s="4">
        <v>5.6966681401729402E+17</v>
      </c>
      <c r="B14101" t="str">
        <f t="shared" si="220"/>
        <v>569666814017294000</v>
      </c>
      <c r="C14101" t="s">
        <v>15</v>
      </c>
      <c r="D14101">
        <v>0.65539999999999998</v>
      </c>
      <c r="F14101">
        <v>0</v>
      </c>
      <c r="G14101" t="s">
        <v>21744</v>
      </c>
      <c r="I14101" t="s">
        <v>23664</v>
      </c>
      <c r="K14101">
        <v>0</v>
      </c>
      <c r="L14101" t="s">
        <v>25296</v>
      </c>
      <c r="N14101" s="1">
        <v>42057.7190625</v>
      </c>
      <c r="O14101" t="s">
        <v>23666</v>
      </c>
      <c r="P14101" t="s">
        <v>89</v>
      </c>
    </row>
    <row r="14102" spans="1:16" x14ac:dyDescent="0.25">
      <c r="A14102" s="4">
        <v>5.6966668958923098E+17</v>
      </c>
      <c r="B14102" t="str">
        <f t="shared" si="220"/>
        <v>569666689589231000</v>
      </c>
      <c r="C14102" t="s">
        <v>28</v>
      </c>
      <c r="D14102">
        <v>0.62819999999999998</v>
      </c>
      <c r="E14102" t="s">
        <v>86</v>
      </c>
      <c r="F14102">
        <v>0.32919999999999999</v>
      </c>
      <c r="G14102" t="s">
        <v>21744</v>
      </c>
      <c r="I14102" t="s">
        <v>25227</v>
      </c>
      <c r="K14102">
        <v>0</v>
      </c>
      <c r="L14102" t="s">
        <v>25297</v>
      </c>
      <c r="N14102" s="1">
        <v>42057.718715277777</v>
      </c>
      <c r="O14102" t="s">
        <v>25229</v>
      </c>
      <c r="P14102" t="s">
        <v>19</v>
      </c>
    </row>
    <row r="14103" spans="1:16" x14ac:dyDescent="0.25">
      <c r="A14103" s="4">
        <v>5.69666687253008E+17</v>
      </c>
      <c r="B14103" t="str">
        <f t="shared" si="220"/>
        <v>569666687253008000</v>
      </c>
      <c r="C14103" t="s">
        <v>28</v>
      </c>
      <c r="D14103">
        <v>1</v>
      </c>
      <c r="E14103" t="s">
        <v>58</v>
      </c>
      <c r="F14103">
        <v>0.67490000000000006</v>
      </c>
      <c r="G14103" t="s">
        <v>21744</v>
      </c>
      <c r="I14103" t="s">
        <v>24994</v>
      </c>
      <c r="K14103">
        <v>0</v>
      </c>
      <c r="L14103" t="s">
        <v>25298</v>
      </c>
      <c r="N14103" s="1">
        <v>42057.7187037037</v>
      </c>
      <c r="O14103" t="s">
        <v>24996</v>
      </c>
      <c r="P14103" t="s">
        <v>19</v>
      </c>
    </row>
    <row r="14104" spans="1:16" x14ac:dyDescent="0.25">
      <c r="A14104" s="4">
        <v>5.6966624431761798E+17</v>
      </c>
      <c r="B14104" t="str">
        <f t="shared" si="220"/>
        <v>569666244317618000</v>
      </c>
      <c r="C14104" t="s">
        <v>28</v>
      </c>
      <c r="D14104">
        <v>1</v>
      </c>
      <c r="E14104" t="s">
        <v>86</v>
      </c>
      <c r="F14104">
        <v>1</v>
      </c>
      <c r="G14104" t="s">
        <v>21744</v>
      </c>
      <c r="I14104" t="s">
        <v>23195</v>
      </c>
      <c r="K14104">
        <v>0</v>
      </c>
      <c r="L14104" t="s">
        <v>25299</v>
      </c>
      <c r="N14104" s="1">
        <v>42057.717488425929</v>
      </c>
      <c r="O14104" t="s">
        <v>4889</v>
      </c>
      <c r="P14104" t="s">
        <v>27</v>
      </c>
    </row>
    <row r="14105" spans="1:16" x14ac:dyDescent="0.25">
      <c r="A14105" s="4">
        <v>5.6966622697429402E+17</v>
      </c>
      <c r="B14105" t="str">
        <f t="shared" si="220"/>
        <v>569666226974294000</v>
      </c>
      <c r="C14105" t="s">
        <v>28</v>
      </c>
      <c r="D14105">
        <v>1</v>
      </c>
      <c r="E14105" t="s">
        <v>86</v>
      </c>
      <c r="F14105">
        <v>1</v>
      </c>
      <c r="G14105" t="s">
        <v>21744</v>
      </c>
      <c r="I14105" t="s">
        <v>25227</v>
      </c>
      <c r="K14105">
        <v>0</v>
      </c>
      <c r="L14105" t="s">
        <v>25300</v>
      </c>
      <c r="N14105" s="1">
        <v>42057.717442129629</v>
      </c>
      <c r="O14105" t="s">
        <v>25229</v>
      </c>
      <c r="P14105" t="s">
        <v>19</v>
      </c>
    </row>
    <row r="14106" spans="1:16" x14ac:dyDescent="0.25">
      <c r="A14106" s="4">
        <v>5.6966620263474298E+17</v>
      </c>
      <c r="B14106" t="str">
        <f t="shared" si="220"/>
        <v>569666202634743000</v>
      </c>
      <c r="C14106" t="s">
        <v>20</v>
      </c>
      <c r="D14106">
        <v>1</v>
      </c>
      <c r="G14106" t="s">
        <v>21744</v>
      </c>
      <c r="I14106" t="s">
        <v>24796</v>
      </c>
      <c r="K14106">
        <v>0</v>
      </c>
      <c r="L14106" t="s">
        <v>25301</v>
      </c>
      <c r="N14106" s="1">
        <v>42057.717372685183</v>
      </c>
      <c r="O14106" t="s">
        <v>1459</v>
      </c>
      <c r="P14106" t="s">
        <v>27</v>
      </c>
    </row>
    <row r="14107" spans="1:16" x14ac:dyDescent="0.25">
      <c r="A14107" s="4">
        <v>5.6966604267236902E+17</v>
      </c>
      <c r="B14107" t="str">
        <f t="shared" si="220"/>
        <v>569666042672369000</v>
      </c>
      <c r="C14107" t="s">
        <v>28</v>
      </c>
      <c r="D14107">
        <v>0.68179999999999996</v>
      </c>
      <c r="E14107" t="s">
        <v>58</v>
      </c>
      <c r="F14107">
        <v>0.68179999999999996</v>
      </c>
      <c r="G14107" t="s">
        <v>21744</v>
      </c>
      <c r="I14107" t="s">
        <v>25134</v>
      </c>
      <c r="K14107">
        <v>0</v>
      </c>
      <c r="L14107" t="s">
        <v>25302</v>
      </c>
      <c r="N14107" s="1">
        <v>42057.716932870368</v>
      </c>
      <c r="O14107" t="s">
        <v>508</v>
      </c>
    </row>
    <row r="14108" spans="1:16" x14ac:dyDescent="0.25">
      <c r="A14108" s="4">
        <v>5.6966598311308E+17</v>
      </c>
      <c r="B14108" t="str">
        <f t="shared" si="220"/>
        <v>569665983113080000</v>
      </c>
      <c r="C14108" t="s">
        <v>28</v>
      </c>
      <c r="D14108">
        <v>1</v>
      </c>
      <c r="E14108" t="s">
        <v>31</v>
      </c>
      <c r="F14108">
        <v>0.67920000000000003</v>
      </c>
      <c r="G14108" t="s">
        <v>21744</v>
      </c>
      <c r="I14108" t="s">
        <v>25303</v>
      </c>
      <c r="K14108">
        <v>0</v>
      </c>
      <c r="L14108" t="s">
        <v>25304</v>
      </c>
      <c r="N14108" s="1">
        <v>42057.71675925926</v>
      </c>
      <c r="O14108" t="s">
        <v>234</v>
      </c>
      <c r="P14108" t="s">
        <v>89</v>
      </c>
    </row>
    <row r="14109" spans="1:16" x14ac:dyDescent="0.25">
      <c r="A14109" s="4">
        <v>5.6966573816589101E+17</v>
      </c>
      <c r="B14109" t="str">
        <f t="shared" si="220"/>
        <v>569665738165891000</v>
      </c>
      <c r="C14109" t="s">
        <v>28</v>
      </c>
      <c r="D14109">
        <v>1</v>
      </c>
      <c r="E14109" t="s">
        <v>268</v>
      </c>
      <c r="F14109">
        <v>0.67820000000000003</v>
      </c>
      <c r="G14109" t="s">
        <v>21744</v>
      </c>
      <c r="I14109" t="s">
        <v>25305</v>
      </c>
      <c r="K14109">
        <v>0</v>
      </c>
      <c r="L14109" t="s">
        <v>25306</v>
      </c>
      <c r="N14109" s="1">
        <v>42057.716087962966</v>
      </c>
      <c r="O14109" t="s">
        <v>17710</v>
      </c>
      <c r="P14109" t="s">
        <v>19</v>
      </c>
    </row>
    <row r="14110" spans="1:16" x14ac:dyDescent="0.25">
      <c r="A14110" s="4">
        <v>5.6966570787028499E+17</v>
      </c>
      <c r="B14110" t="str">
        <f t="shared" si="220"/>
        <v>569665707870285000</v>
      </c>
      <c r="C14110" t="s">
        <v>28</v>
      </c>
      <c r="D14110">
        <v>1</v>
      </c>
      <c r="E14110" t="s">
        <v>213</v>
      </c>
      <c r="F14110">
        <v>0.6946</v>
      </c>
      <c r="G14110" t="s">
        <v>21744</v>
      </c>
      <c r="I14110" t="s">
        <v>25307</v>
      </c>
      <c r="K14110">
        <v>0</v>
      </c>
      <c r="L14110" t="s">
        <v>25308</v>
      </c>
      <c r="N14110" s="1">
        <v>42057.716006944444</v>
      </c>
    </row>
    <row r="14111" spans="1:16" x14ac:dyDescent="0.25">
      <c r="A14111" s="4">
        <v>5.6966529538161402E+17</v>
      </c>
      <c r="B14111" t="str">
        <f t="shared" si="220"/>
        <v>569665295381614000</v>
      </c>
      <c r="C14111" t="s">
        <v>28</v>
      </c>
      <c r="D14111">
        <v>0.68479999999999996</v>
      </c>
      <c r="E14111" t="s">
        <v>58</v>
      </c>
      <c r="F14111">
        <v>0.37169999999999997</v>
      </c>
      <c r="G14111" t="s">
        <v>21744</v>
      </c>
      <c r="I14111" t="s">
        <v>25134</v>
      </c>
      <c r="K14111">
        <v>0</v>
      </c>
      <c r="L14111" t="s">
        <v>25309</v>
      </c>
      <c r="N14111" s="1">
        <v>42057.714861111112</v>
      </c>
      <c r="O14111" t="s">
        <v>508</v>
      </c>
    </row>
    <row r="14112" spans="1:16" x14ac:dyDescent="0.25">
      <c r="A14112" s="4">
        <v>5.6966526037579302E+17</v>
      </c>
      <c r="B14112" t="str">
        <f t="shared" si="220"/>
        <v>569665260375793000</v>
      </c>
      <c r="C14112" t="s">
        <v>28</v>
      </c>
      <c r="D14112">
        <v>1</v>
      </c>
      <c r="E14112" t="s">
        <v>86</v>
      </c>
      <c r="F14112">
        <v>1</v>
      </c>
      <c r="G14112" t="s">
        <v>21744</v>
      </c>
      <c r="I14112" t="s">
        <v>23754</v>
      </c>
      <c r="K14112">
        <v>1</v>
      </c>
      <c r="L14112" t="s">
        <v>25310</v>
      </c>
      <c r="M14112" t="s">
        <v>25311</v>
      </c>
      <c r="N14112" s="1">
        <v>42057.714768518519</v>
      </c>
      <c r="O14112" t="s">
        <v>157</v>
      </c>
      <c r="P14112" t="s">
        <v>19</v>
      </c>
    </row>
    <row r="14113" spans="1:16" x14ac:dyDescent="0.25">
      <c r="A14113" s="4">
        <v>5.6966522594070899E+17</v>
      </c>
      <c r="B14113" t="str">
        <f t="shared" si="220"/>
        <v>569665225940709000</v>
      </c>
      <c r="C14113" t="s">
        <v>20</v>
      </c>
      <c r="D14113">
        <v>1</v>
      </c>
      <c r="G14113" t="s">
        <v>21744</v>
      </c>
      <c r="I14113" t="s">
        <v>25312</v>
      </c>
      <c r="K14113">
        <v>0</v>
      </c>
      <c r="L14113" t="s">
        <v>25313</v>
      </c>
      <c r="N14113" s="1">
        <v>42057.714675925927</v>
      </c>
    </row>
    <row r="14114" spans="1:16" x14ac:dyDescent="0.25">
      <c r="A14114" s="4">
        <v>5.6966519326690899E+17</v>
      </c>
      <c r="B14114" t="str">
        <f t="shared" si="220"/>
        <v>569665193266909000</v>
      </c>
      <c r="C14114" t="s">
        <v>28</v>
      </c>
      <c r="D14114">
        <v>1</v>
      </c>
      <c r="E14114" t="s">
        <v>58</v>
      </c>
      <c r="F14114">
        <v>0.36020000000000002</v>
      </c>
      <c r="G14114" t="s">
        <v>21744</v>
      </c>
      <c r="I14114" t="s">
        <v>25303</v>
      </c>
      <c r="K14114">
        <v>1</v>
      </c>
      <c r="L14114" t="s">
        <v>25314</v>
      </c>
      <c r="N14114" s="1">
        <v>42057.714583333334</v>
      </c>
      <c r="O14114" t="s">
        <v>234</v>
      </c>
      <c r="P14114" t="s">
        <v>89</v>
      </c>
    </row>
    <row r="14115" spans="1:16" x14ac:dyDescent="0.25">
      <c r="A14115" s="4">
        <v>5.6966496565897203E+17</v>
      </c>
      <c r="B14115" t="str">
        <f t="shared" si="220"/>
        <v>569664965658972000</v>
      </c>
      <c r="C14115" t="s">
        <v>15</v>
      </c>
      <c r="D14115">
        <v>0.67169999999999996</v>
      </c>
      <c r="F14115">
        <v>0</v>
      </c>
      <c r="G14115" t="s">
        <v>21744</v>
      </c>
      <c r="I14115" t="s">
        <v>6936</v>
      </c>
      <c r="K14115">
        <v>0</v>
      </c>
      <c r="L14115" t="s">
        <v>25315</v>
      </c>
      <c r="N14115" s="1">
        <v>42057.713958333334</v>
      </c>
    </row>
    <row r="14116" spans="1:16" x14ac:dyDescent="0.25">
      <c r="A14116" s="4">
        <v>5.6966487843425402E+17</v>
      </c>
      <c r="B14116" t="str">
        <f t="shared" si="220"/>
        <v>569664878434254000</v>
      </c>
      <c r="C14116" t="s">
        <v>28</v>
      </c>
      <c r="D14116">
        <v>1</v>
      </c>
      <c r="E14116" t="s">
        <v>86</v>
      </c>
      <c r="F14116">
        <v>1</v>
      </c>
      <c r="G14116" t="s">
        <v>21744</v>
      </c>
      <c r="I14116" t="s">
        <v>25227</v>
      </c>
      <c r="K14116">
        <v>1</v>
      </c>
      <c r="L14116" t="s">
        <v>25316</v>
      </c>
      <c r="N14116" s="1">
        <v>42057.71371527778</v>
      </c>
      <c r="O14116" t="s">
        <v>25229</v>
      </c>
      <c r="P14116" t="s">
        <v>19</v>
      </c>
    </row>
    <row r="14117" spans="1:16" x14ac:dyDescent="0.25">
      <c r="A14117" s="4">
        <v>5.6966482891191898E+17</v>
      </c>
      <c r="B14117" t="str">
        <f t="shared" si="220"/>
        <v>569664828911919000</v>
      </c>
      <c r="C14117" t="s">
        <v>28</v>
      </c>
      <c r="D14117">
        <v>1</v>
      </c>
      <c r="E14117" t="s">
        <v>86</v>
      </c>
      <c r="F14117">
        <v>1</v>
      </c>
      <c r="G14117" t="s">
        <v>21744</v>
      </c>
      <c r="I14117" t="s">
        <v>25317</v>
      </c>
      <c r="K14117">
        <v>0</v>
      </c>
      <c r="L14117" t="s">
        <v>25318</v>
      </c>
      <c r="N14117" s="1">
        <v>42057.713576388887</v>
      </c>
      <c r="O14117" t="s">
        <v>25319</v>
      </c>
      <c r="P14117" t="s">
        <v>27</v>
      </c>
    </row>
    <row r="14118" spans="1:16" x14ac:dyDescent="0.25">
      <c r="A14118" s="4">
        <v>5.6966478794616397E+17</v>
      </c>
      <c r="B14118" t="str">
        <f t="shared" si="220"/>
        <v>569664787946164000</v>
      </c>
      <c r="C14118" t="s">
        <v>28</v>
      </c>
      <c r="D14118">
        <v>1</v>
      </c>
      <c r="E14118" t="s">
        <v>31</v>
      </c>
      <c r="F14118">
        <v>0.6613</v>
      </c>
      <c r="G14118" t="s">
        <v>21744</v>
      </c>
      <c r="I14118" t="s">
        <v>25303</v>
      </c>
      <c r="K14118">
        <v>0</v>
      </c>
      <c r="L14118" t="s">
        <v>25320</v>
      </c>
      <c r="N14118" s="1">
        <v>42057.713460648149</v>
      </c>
      <c r="O14118" t="s">
        <v>234</v>
      </c>
      <c r="P14118" t="s">
        <v>89</v>
      </c>
    </row>
    <row r="14119" spans="1:16" x14ac:dyDescent="0.25">
      <c r="A14119" s="4">
        <v>5.6966466801022502E+17</v>
      </c>
      <c r="B14119" t="str">
        <f t="shared" si="220"/>
        <v>569664668010225000</v>
      </c>
      <c r="C14119" t="s">
        <v>28</v>
      </c>
      <c r="D14119">
        <v>0.67010000000000003</v>
      </c>
      <c r="E14119" t="s">
        <v>58</v>
      </c>
      <c r="F14119">
        <v>0.38490000000000002</v>
      </c>
      <c r="G14119" t="s">
        <v>21744</v>
      </c>
      <c r="I14119" t="s">
        <v>25255</v>
      </c>
      <c r="K14119">
        <v>0</v>
      </c>
      <c r="L14119" t="s">
        <v>25321</v>
      </c>
      <c r="N14119" s="1">
        <v>42057.713136574072</v>
      </c>
      <c r="O14119" t="s">
        <v>25257</v>
      </c>
      <c r="P14119" t="s">
        <v>19</v>
      </c>
    </row>
    <row r="14120" spans="1:16" x14ac:dyDescent="0.25">
      <c r="A14120" s="4">
        <v>5.6966451414218298E+17</v>
      </c>
      <c r="B14120" t="str">
        <f t="shared" si="220"/>
        <v>569664514142183000</v>
      </c>
      <c r="C14120" t="s">
        <v>28</v>
      </c>
      <c r="D14120">
        <v>1</v>
      </c>
      <c r="E14120" t="s">
        <v>86</v>
      </c>
      <c r="F14120">
        <v>0.65790000000000004</v>
      </c>
      <c r="G14120" t="s">
        <v>21744</v>
      </c>
      <c r="I14120" t="s">
        <v>25227</v>
      </c>
      <c r="K14120">
        <v>0</v>
      </c>
      <c r="L14120" t="s">
        <v>25322</v>
      </c>
      <c r="N14120" s="1">
        <v>42057.712708333333</v>
      </c>
      <c r="O14120" t="s">
        <v>25229</v>
      </c>
      <c r="P14120" t="s">
        <v>19</v>
      </c>
    </row>
    <row r="14121" spans="1:16" x14ac:dyDescent="0.25">
      <c r="A14121" s="4">
        <v>5.696643301632E+17</v>
      </c>
      <c r="B14121" t="str">
        <f t="shared" si="220"/>
        <v>569664330163200000</v>
      </c>
      <c r="C14121" t="s">
        <v>28</v>
      </c>
      <c r="D14121">
        <v>1</v>
      </c>
      <c r="E14121" t="s">
        <v>86</v>
      </c>
      <c r="F14121">
        <v>1</v>
      </c>
      <c r="G14121" t="s">
        <v>21744</v>
      </c>
      <c r="I14121" t="s">
        <v>25323</v>
      </c>
      <c r="K14121">
        <v>0</v>
      </c>
      <c r="L14121" t="s">
        <v>25324</v>
      </c>
      <c r="N14121" s="1">
        <v>42057.712199074071</v>
      </c>
      <c r="O14121" t="s">
        <v>15296</v>
      </c>
      <c r="P14121" t="s">
        <v>75</v>
      </c>
    </row>
    <row r="14122" spans="1:16" x14ac:dyDescent="0.25">
      <c r="A14122" s="4">
        <v>5.696642652186E+17</v>
      </c>
      <c r="B14122" t="str">
        <f t="shared" si="220"/>
        <v>569664265218600000</v>
      </c>
      <c r="C14122" t="s">
        <v>28</v>
      </c>
      <c r="D14122">
        <v>1</v>
      </c>
      <c r="E14122" t="s">
        <v>86</v>
      </c>
      <c r="F14122">
        <v>0.69869999999999999</v>
      </c>
      <c r="G14122" t="s">
        <v>21744</v>
      </c>
      <c r="I14122" t="s">
        <v>24089</v>
      </c>
      <c r="K14122">
        <v>0</v>
      </c>
      <c r="L14122" t="s">
        <v>25325</v>
      </c>
      <c r="N14122" s="1">
        <v>42057.712025462963</v>
      </c>
      <c r="P14122" t="s">
        <v>370</v>
      </c>
    </row>
    <row r="14123" spans="1:16" x14ac:dyDescent="0.25">
      <c r="A14123" s="4">
        <v>5.696642616786E+17</v>
      </c>
      <c r="B14123" t="str">
        <f t="shared" si="220"/>
        <v>569664261678600000</v>
      </c>
      <c r="C14123" t="s">
        <v>15</v>
      </c>
      <c r="D14123">
        <v>1</v>
      </c>
      <c r="G14123" t="s">
        <v>21744</v>
      </c>
      <c r="I14123" t="s">
        <v>25323</v>
      </c>
      <c r="K14123">
        <v>0</v>
      </c>
      <c r="L14123" t="s">
        <v>25326</v>
      </c>
      <c r="N14123" s="1">
        <v>42057.712013888886</v>
      </c>
      <c r="O14123" t="s">
        <v>15296</v>
      </c>
      <c r="P14123" t="s">
        <v>75</v>
      </c>
    </row>
    <row r="14124" spans="1:16" x14ac:dyDescent="0.25">
      <c r="A14124" s="4">
        <v>5.6966419157485901E+17</v>
      </c>
      <c r="B14124" t="str">
        <f t="shared" si="220"/>
        <v>569664191574859000</v>
      </c>
      <c r="C14124" t="s">
        <v>28</v>
      </c>
      <c r="D14124">
        <v>1</v>
      </c>
      <c r="E14124" t="s">
        <v>58</v>
      </c>
      <c r="F14124">
        <v>0.36009999999999998</v>
      </c>
      <c r="G14124" t="s">
        <v>21744</v>
      </c>
      <c r="I14124" t="s">
        <v>24578</v>
      </c>
      <c r="K14124">
        <v>0</v>
      </c>
      <c r="L14124" t="s">
        <v>25327</v>
      </c>
      <c r="N14124" s="1">
        <v>42057.711817129632</v>
      </c>
    </row>
    <row r="14125" spans="1:16" x14ac:dyDescent="0.25">
      <c r="A14125" s="4">
        <v>5.6966408774071501E+17</v>
      </c>
      <c r="B14125" t="str">
        <f t="shared" si="220"/>
        <v>569664087740715000</v>
      </c>
      <c r="C14125" t="s">
        <v>28</v>
      </c>
      <c r="D14125">
        <v>1</v>
      </c>
      <c r="E14125" t="s">
        <v>58</v>
      </c>
      <c r="F14125">
        <v>0.37059999999999998</v>
      </c>
      <c r="G14125" t="s">
        <v>21744</v>
      </c>
      <c r="I14125" t="s">
        <v>25328</v>
      </c>
      <c r="K14125">
        <v>0</v>
      </c>
      <c r="L14125" t="s">
        <v>25329</v>
      </c>
      <c r="N14125" s="1">
        <v>42057.711539351854</v>
      </c>
      <c r="P14125" t="s">
        <v>23</v>
      </c>
    </row>
    <row r="14126" spans="1:16" x14ac:dyDescent="0.25">
      <c r="A14126" s="4">
        <v>5.69664077049384E+17</v>
      </c>
      <c r="B14126" t="str">
        <f t="shared" si="220"/>
        <v>569664077049384000</v>
      </c>
      <c r="C14126" t="s">
        <v>28</v>
      </c>
      <c r="D14126">
        <v>1</v>
      </c>
      <c r="E14126" t="s">
        <v>58</v>
      </c>
      <c r="F14126">
        <v>1</v>
      </c>
      <c r="G14126" t="s">
        <v>21744</v>
      </c>
      <c r="I14126" t="s">
        <v>25192</v>
      </c>
      <c r="K14126">
        <v>0</v>
      </c>
      <c r="L14126" t="s">
        <v>25330</v>
      </c>
      <c r="N14126" s="1">
        <v>42057.711504629631</v>
      </c>
      <c r="O14126" t="s">
        <v>25194</v>
      </c>
      <c r="P14126" t="s">
        <v>27</v>
      </c>
    </row>
    <row r="14127" spans="1:16" x14ac:dyDescent="0.25">
      <c r="A14127" s="4">
        <v>5.6966400786449203E+17</v>
      </c>
      <c r="B14127" t="str">
        <f t="shared" si="220"/>
        <v>569664007864492000</v>
      </c>
      <c r="C14127" t="s">
        <v>28</v>
      </c>
      <c r="D14127">
        <v>0.67320000000000002</v>
      </c>
      <c r="E14127" t="s">
        <v>104</v>
      </c>
      <c r="F14127">
        <v>0.37909999999999999</v>
      </c>
      <c r="G14127" t="s">
        <v>21744</v>
      </c>
      <c r="I14127" t="s">
        <v>24845</v>
      </c>
      <c r="K14127">
        <v>0</v>
      </c>
      <c r="L14127" t="s">
        <v>25331</v>
      </c>
      <c r="N14127" s="1">
        <v>42057.71130787037</v>
      </c>
    </row>
    <row r="14128" spans="1:16" x14ac:dyDescent="0.25">
      <c r="A14128" s="4">
        <v>5.6966392870103802E+17</v>
      </c>
      <c r="B14128" t="str">
        <f t="shared" si="220"/>
        <v>569663928701038000</v>
      </c>
      <c r="C14128" t="s">
        <v>28</v>
      </c>
      <c r="D14128">
        <v>1</v>
      </c>
      <c r="E14128" t="s">
        <v>58</v>
      </c>
      <c r="F14128">
        <v>1</v>
      </c>
      <c r="G14128" t="s">
        <v>21744</v>
      </c>
      <c r="I14128" t="s">
        <v>24782</v>
      </c>
      <c r="K14128">
        <v>0</v>
      </c>
      <c r="L14128" t="s">
        <v>25332</v>
      </c>
      <c r="N14128" s="1">
        <v>42057.711099537039</v>
      </c>
      <c r="O14128" t="s">
        <v>24784</v>
      </c>
      <c r="P14128" t="s">
        <v>27</v>
      </c>
    </row>
    <row r="14129" spans="1:16" x14ac:dyDescent="0.25">
      <c r="A14129" s="4">
        <v>5.6966385192848499E+17</v>
      </c>
      <c r="B14129" t="str">
        <f t="shared" si="220"/>
        <v>569663851928485000</v>
      </c>
      <c r="C14129" t="s">
        <v>15</v>
      </c>
      <c r="D14129">
        <v>0.65529999999999999</v>
      </c>
      <c r="F14129">
        <v>0</v>
      </c>
      <c r="G14129" t="s">
        <v>21744</v>
      </c>
      <c r="I14129" t="s">
        <v>24607</v>
      </c>
      <c r="K14129">
        <v>0</v>
      </c>
      <c r="L14129" t="s">
        <v>25333</v>
      </c>
      <c r="N14129" s="1">
        <v>42057.710879629631</v>
      </c>
      <c r="O14129" t="s">
        <v>24609</v>
      </c>
    </row>
    <row r="14130" spans="1:16" x14ac:dyDescent="0.25">
      <c r="A14130" s="4">
        <v>5.6966373521797101E+17</v>
      </c>
      <c r="B14130" t="str">
        <f t="shared" si="220"/>
        <v>569663735217971000</v>
      </c>
      <c r="C14130" t="s">
        <v>28</v>
      </c>
      <c r="D14130">
        <v>1</v>
      </c>
      <c r="E14130" t="s">
        <v>445</v>
      </c>
      <c r="F14130">
        <v>0.63300000000000001</v>
      </c>
      <c r="G14130" t="s">
        <v>21744</v>
      </c>
      <c r="I14130" t="s">
        <v>25334</v>
      </c>
      <c r="K14130">
        <v>0</v>
      </c>
      <c r="L14130" t="s">
        <v>25335</v>
      </c>
      <c r="N14130" s="1">
        <v>42057.710555555554</v>
      </c>
      <c r="O14130" t="s">
        <v>25336</v>
      </c>
      <c r="P14130" t="s">
        <v>19</v>
      </c>
    </row>
    <row r="14131" spans="1:16" x14ac:dyDescent="0.25">
      <c r="A14131" s="4">
        <v>5.69663701017624E+17</v>
      </c>
      <c r="B14131" t="str">
        <f t="shared" si="220"/>
        <v>569663701017624000</v>
      </c>
      <c r="C14131" t="s">
        <v>28</v>
      </c>
      <c r="D14131">
        <v>0.68959999999999999</v>
      </c>
      <c r="E14131" t="s">
        <v>58</v>
      </c>
      <c r="F14131">
        <v>0.68959999999999999</v>
      </c>
      <c r="G14131" t="s">
        <v>21744</v>
      </c>
      <c r="I14131" t="s">
        <v>24877</v>
      </c>
      <c r="K14131">
        <v>0</v>
      </c>
      <c r="L14131" t="s">
        <v>25337</v>
      </c>
      <c r="M14131" t="s">
        <v>25338</v>
      </c>
      <c r="N14131" s="1">
        <v>42057.710462962961</v>
      </c>
      <c r="O14131" t="s">
        <v>24880</v>
      </c>
      <c r="P14131" t="s">
        <v>27</v>
      </c>
    </row>
    <row r="14132" spans="1:16" x14ac:dyDescent="0.25">
      <c r="A14132" s="4">
        <v>5.6966368794818099E+17</v>
      </c>
      <c r="B14132" t="str">
        <f t="shared" si="220"/>
        <v>569663687948181000</v>
      </c>
      <c r="C14132" t="s">
        <v>28</v>
      </c>
      <c r="D14132">
        <v>1</v>
      </c>
      <c r="E14132" t="s">
        <v>86</v>
      </c>
      <c r="F14132">
        <v>0.38490000000000002</v>
      </c>
      <c r="G14132" t="s">
        <v>21744</v>
      </c>
      <c r="I14132" t="s">
        <v>25339</v>
      </c>
      <c r="K14132">
        <v>0</v>
      </c>
      <c r="L14132" t="s">
        <v>25340</v>
      </c>
      <c r="N14132" s="1">
        <v>42057.710428240738</v>
      </c>
      <c r="P14132" t="s">
        <v>19</v>
      </c>
    </row>
    <row r="14133" spans="1:16" x14ac:dyDescent="0.25">
      <c r="A14133" s="4">
        <v>5.6966357722691501E+17</v>
      </c>
      <c r="B14133" t="str">
        <f t="shared" si="220"/>
        <v>569663577226915000</v>
      </c>
      <c r="C14133" t="s">
        <v>28</v>
      </c>
      <c r="D14133">
        <v>1</v>
      </c>
      <c r="E14133" t="s">
        <v>86</v>
      </c>
      <c r="F14133">
        <v>0.72819999999999996</v>
      </c>
      <c r="G14133" t="s">
        <v>21744</v>
      </c>
      <c r="I14133" t="s">
        <v>25334</v>
      </c>
      <c r="K14133">
        <v>0</v>
      </c>
      <c r="L14133" t="s">
        <v>25341</v>
      </c>
      <c r="N14133" s="1">
        <v>42057.710127314815</v>
      </c>
      <c r="O14133" t="s">
        <v>25336</v>
      </c>
      <c r="P14133" t="s">
        <v>19</v>
      </c>
    </row>
    <row r="14134" spans="1:16" x14ac:dyDescent="0.25">
      <c r="A14134" s="4">
        <v>5.6966335112442202E+17</v>
      </c>
      <c r="B14134" t="str">
        <f t="shared" si="220"/>
        <v>569663351124422000</v>
      </c>
      <c r="C14134" t="s">
        <v>28</v>
      </c>
      <c r="D14134">
        <v>1</v>
      </c>
      <c r="E14134" t="s">
        <v>31</v>
      </c>
      <c r="F14134">
        <v>1</v>
      </c>
      <c r="G14134" t="s">
        <v>21744</v>
      </c>
      <c r="I14134" t="s">
        <v>25342</v>
      </c>
      <c r="K14134">
        <v>0</v>
      </c>
      <c r="L14134" t="s">
        <v>25343</v>
      </c>
      <c r="N14134" s="1">
        <v>42057.709502314814</v>
      </c>
      <c r="O14134" t="s">
        <v>2169</v>
      </c>
      <c r="P14134" t="s">
        <v>6070</v>
      </c>
    </row>
    <row r="14135" spans="1:16" x14ac:dyDescent="0.25">
      <c r="A14135" s="4">
        <v>5.6966332538397901E+17</v>
      </c>
      <c r="B14135" t="str">
        <f t="shared" si="220"/>
        <v>569663325383979000</v>
      </c>
      <c r="C14135" t="s">
        <v>20</v>
      </c>
      <c r="D14135">
        <v>0.65410000000000001</v>
      </c>
      <c r="G14135" t="s">
        <v>21744</v>
      </c>
      <c r="I14135" t="s">
        <v>25344</v>
      </c>
      <c r="K14135">
        <v>0</v>
      </c>
      <c r="L14135" t="s">
        <v>25345</v>
      </c>
      <c r="N14135" s="1">
        <v>42057.709432870368</v>
      </c>
      <c r="O14135" t="s">
        <v>25346</v>
      </c>
      <c r="P14135" t="s">
        <v>19</v>
      </c>
    </row>
    <row r="14136" spans="1:16" x14ac:dyDescent="0.25">
      <c r="A14136" s="4">
        <v>5.69662896344592E+17</v>
      </c>
      <c r="B14136" t="str">
        <f t="shared" si="220"/>
        <v>569662896344592000</v>
      </c>
      <c r="C14136" t="s">
        <v>20</v>
      </c>
      <c r="D14136">
        <v>1</v>
      </c>
      <c r="G14136" t="s">
        <v>21744</v>
      </c>
      <c r="I14136" t="s">
        <v>18470</v>
      </c>
      <c r="K14136">
        <v>0</v>
      </c>
      <c r="L14136" t="s">
        <v>25347</v>
      </c>
      <c r="N14136" s="1">
        <v>42057.708240740743</v>
      </c>
    </row>
    <row r="14137" spans="1:16" x14ac:dyDescent="0.25">
      <c r="A14137" s="4">
        <v>5.6966247121394803E+17</v>
      </c>
      <c r="B14137" t="str">
        <f t="shared" si="220"/>
        <v>569662471213948000</v>
      </c>
      <c r="C14137" t="s">
        <v>28</v>
      </c>
      <c r="D14137">
        <v>1</v>
      </c>
      <c r="E14137" t="s">
        <v>58</v>
      </c>
      <c r="F14137">
        <v>0.62780000000000002</v>
      </c>
      <c r="G14137" t="s">
        <v>21744</v>
      </c>
      <c r="I14137" t="s">
        <v>25348</v>
      </c>
      <c r="K14137">
        <v>0</v>
      </c>
      <c r="L14137" t="s">
        <v>25349</v>
      </c>
      <c r="N14137" s="1">
        <v>42057.707071759258</v>
      </c>
      <c r="O14137" t="s">
        <v>348</v>
      </c>
      <c r="P14137" t="s">
        <v>75</v>
      </c>
    </row>
    <row r="14138" spans="1:16" x14ac:dyDescent="0.25">
      <c r="A14138" s="4">
        <v>5.6966241889857901E+17</v>
      </c>
      <c r="B14138" t="str">
        <f t="shared" si="220"/>
        <v>569662418898579000</v>
      </c>
      <c r="C14138" t="s">
        <v>28</v>
      </c>
      <c r="D14138">
        <v>1</v>
      </c>
      <c r="E14138" t="s">
        <v>86</v>
      </c>
      <c r="F14138">
        <v>0.65790000000000004</v>
      </c>
      <c r="G14138" t="s">
        <v>21744</v>
      </c>
      <c r="I14138" t="s">
        <v>25350</v>
      </c>
      <c r="K14138">
        <v>0</v>
      </c>
      <c r="L14138" t="s">
        <v>25351</v>
      </c>
      <c r="N14138" s="1">
        <v>42057.706932870373</v>
      </c>
      <c r="O14138" t="s">
        <v>50</v>
      </c>
      <c r="P14138" t="s">
        <v>551</v>
      </c>
    </row>
    <row r="14139" spans="1:16" x14ac:dyDescent="0.25">
      <c r="A14139" s="4">
        <v>5.69662221099384E+17</v>
      </c>
      <c r="B14139" t="str">
        <f t="shared" si="220"/>
        <v>569662221099384000</v>
      </c>
      <c r="C14139" t="s">
        <v>28</v>
      </c>
      <c r="D14139">
        <v>1</v>
      </c>
      <c r="E14139" t="s">
        <v>86</v>
      </c>
      <c r="F14139">
        <v>1</v>
      </c>
      <c r="G14139" t="s">
        <v>21744</v>
      </c>
      <c r="I14139" t="s">
        <v>24237</v>
      </c>
      <c r="K14139">
        <v>1</v>
      </c>
      <c r="L14139" t="s">
        <v>25352</v>
      </c>
      <c r="N14139" s="1">
        <v>42057.706377314818</v>
      </c>
    </row>
    <row r="14140" spans="1:16" x14ac:dyDescent="0.25">
      <c r="A14140" s="4">
        <v>5.6966214588695699E+17</v>
      </c>
      <c r="B14140" t="str">
        <f t="shared" si="220"/>
        <v>569662145886957000</v>
      </c>
      <c r="C14140" t="s">
        <v>28</v>
      </c>
      <c r="D14140">
        <v>1</v>
      </c>
      <c r="E14140" t="s">
        <v>268</v>
      </c>
      <c r="F14140">
        <v>1</v>
      </c>
      <c r="G14140" t="s">
        <v>21744</v>
      </c>
      <c r="I14140" t="s">
        <v>23526</v>
      </c>
      <c r="K14140">
        <v>1</v>
      </c>
      <c r="L14140" t="s">
        <v>25353</v>
      </c>
      <c r="N14140" s="1">
        <v>42057.706180555557</v>
      </c>
      <c r="O14140" t="s">
        <v>23528</v>
      </c>
    </row>
    <row r="14141" spans="1:16" x14ac:dyDescent="0.25">
      <c r="A14141" s="4">
        <v>5.6966211398943898E+17</v>
      </c>
      <c r="B14141" t="str">
        <f t="shared" si="220"/>
        <v>569662113989439000</v>
      </c>
      <c r="C14141" t="s">
        <v>28</v>
      </c>
      <c r="D14141">
        <v>1</v>
      </c>
      <c r="E14141" t="s">
        <v>86</v>
      </c>
      <c r="F14141">
        <v>0.65239999999999998</v>
      </c>
      <c r="G14141" t="s">
        <v>21744</v>
      </c>
      <c r="I14141" t="s">
        <v>24237</v>
      </c>
      <c r="K14141">
        <v>1</v>
      </c>
      <c r="L14141" t="s">
        <v>25354</v>
      </c>
      <c r="N14141" s="1">
        <v>42057.706087962964</v>
      </c>
    </row>
    <row r="14142" spans="1:16" x14ac:dyDescent="0.25">
      <c r="A14142" s="4">
        <v>5.6966193720357197E+17</v>
      </c>
      <c r="B14142" t="str">
        <f t="shared" si="220"/>
        <v>569661937203572000</v>
      </c>
      <c r="C14142" t="s">
        <v>28</v>
      </c>
      <c r="D14142">
        <v>1</v>
      </c>
      <c r="E14142" t="s">
        <v>86</v>
      </c>
      <c r="F14142">
        <v>1</v>
      </c>
      <c r="G14142" t="s">
        <v>21744</v>
      </c>
      <c r="I14142" t="s">
        <v>24237</v>
      </c>
      <c r="K14142">
        <v>0</v>
      </c>
      <c r="L14142" t="s">
        <v>25355</v>
      </c>
      <c r="N14142" s="1">
        <v>42057.705601851849</v>
      </c>
    </row>
    <row r="14143" spans="1:16" x14ac:dyDescent="0.25">
      <c r="A14143" s="4">
        <v>5.6966190146827002E+17</v>
      </c>
      <c r="B14143" t="str">
        <f t="shared" si="220"/>
        <v>569661901468270000</v>
      </c>
      <c r="C14143" t="s">
        <v>28</v>
      </c>
      <c r="D14143">
        <v>1</v>
      </c>
      <c r="E14143" t="s">
        <v>213</v>
      </c>
      <c r="F14143">
        <v>1</v>
      </c>
      <c r="G14143" t="s">
        <v>21744</v>
      </c>
      <c r="I14143" t="s">
        <v>24098</v>
      </c>
      <c r="K14143">
        <v>0</v>
      </c>
      <c r="L14143" t="s">
        <v>25356</v>
      </c>
      <c r="N14143" s="1">
        <v>42057.705497685187</v>
      </c>
    </row>
    <row r="14144" spans="1:16" x14ac:dyDescent="0.25">
      <c r="A14144" s="4">
        <v>5.6966185223550899E+17</v>
      </c>
      <c r="B14144" t="str">
        <f t="shared" si="220"/>
        <v>569661852235509000</v>
      </c>
      <c r="C14144" t="s">
        <v>28</v>
      </c>
      <c r="D14144">
        <v>1</v>
      </c>
      <c r="E14144" t="s">
        <v>86</v>
      </c>
      <c r="F14144">
        <v>0.64039999999999997</v>
      </c>
      <c r="G14144" t="s">
        <v>21744</v>
      </c>
      <c r="I14144" t="s">
        <v>24237</v>
      </c>
      <c r="K14144">
        <v>0</v>
      </c>
      <c r="L14144" t="s">
        <v>25357</v>
      </c>
      <c r="N14144" s="1">
        <v>42057.705370370371</v>
      </c>
    </row>
    <row r="14145" spans="1:16" x14ac:dyDescent="0.25">
      <c r="A14145" s="4">
        <v>5.6966176144979098E+17</v>
      </c>
      <c r="B14145" t="str">
        <f t="shared" si="220"/>
        <v>569661761449791000</v>
      </c>
      <c r="C14145" t="s">
        <v>28</v>
      </c>
      <c r="D14145">
        <v>1</v>
      </c>
      <c r="E14145" t="s">
        <v>268</v>
      </c>
      <c r="F14145">
        <v>1</v>
      </c>
      <c r="G14145" t="s">
        <v>21744</v>
      </c>
      <c r="I14145" t="s">
        <v>23226</v>
      </c>
      <c r="K14145">
        <v>0</v>
      </c>
      <c r="L14145" t="s">
        <v>25358</v>
      </c>
      <c r="N14145" s="1">
        <v>42057.70511574074</v>
      </c>
      <c r="O14145" t="s">
        <v>23228</v>
      </c>
      <c r="P14145" t="s">
        <v>3983</v>
      </c>
    </row>
    <row r="14146" spans="1:16" x14ac:dyDescent="0.25">
      <c r="A14146" s="4">
        <v>5.6966166264860998E+17</v>
      </c>
      <c r="B14146" t="str">
        <f t="shared" si="220"/>
        <v>569661662648610000</v>
      </c>
      <c r="C14146" t="s">
        <v>28</v>
      </c>
      <c r="D14146">
        <v>1</v>
      </c>
      <c r="E14146" t="s">
        <v>86</v>
      </c>
      <c r="F14146">
        <v>1</v>
      </c>
      <c r="G14146" t="s">
        <v>21744</v>
      </c>
      <c r="I14146" t="s">
        <v>24487</v>
      </c>
      <c r="K14146">
        <v>0</v>
      </c>
      <c r="L14146" t="s">
        <v>25359</v>
      </c>
      <c r="N14146" s="1">
        <v>42057.704837962963</v>
      </c>
      <c r="O14146" t="s">
        <v>24489</v>
      </c>
    </row>
    <row r="14147" spans="1:16" x14ac:dyDescent="0.25">
      <c r="A14147" s="4">
        <v>5.6966164913894099E+17</v>
      </c>
      <c r="B14147" t="str">
        <f t="shared" ref="B14147:B14210" si="221">TEXT(A14147,"0")</f>
        <v>569661649138941000</v>
      </c>
      <c r="C14147" t="s">
        <v>28</v>
      </c>
      <c r="D14147">
        <v>1</v>
      </c>
      <c r="E14147" t="s">
        <v>58</v>
      </c>
      <c r="F14147">
        <v>1</v>
      </c>
      <c r="G14147" t="s">
        <v>21744</v>
      </c>
      <c r="I14147" t="s">
        <v>24576</v>
      </c>
      <c r="K14147">
        <v>0</v>
      </c>
      <c r="L14147" t="s">
        <v>25360</v>
      </c>
      <c r="N14147" s="1">
        <v>42057.70480324074</v>
      </c>
      <c r="O14147" t="s">
        <v>103</v>
      </c>
      <c r="P14147" t="s">
        <v>19</v>
      </c>
    </row>
    <row r="14148" spans="1:16" x14ac:dyDescent="0.25">
      <c r="A14148" s="4">
        <v>5.6966159689870899E+17</v>
      </c>
      <c r="B14148" t="str">
        <f t="shared" si="221"/>
        <v>569661596898709000</v>
      </c>
      <c r="C14148" t="s">
        <v>28</v>
      </c>
      <c r="D14148">
        <v>1</v>
      </c>
      <c r="E14148" t="s">
        <v>58</v>
      </c>
      <c r="F14148">
        <v>0.66769999999999996</v>
      </c>
      <c r="G14148" t="s">
        <v>21744</v>
      </c>
      <c r="I14148" t="s">
        <v>18154</v>
      </c>
      <c r="K14148">
        <v>0</v>
      </c>
      <c r="L14148" t="s">
        <v>25361</v>
      </c>
      <c r="N14148" s="1">
        <v>42057.704664351855</v>
      </c>
      <c r="O14148" t="s">
        <v>2169</v>
      </c>
      <c r="P14148" t="s">
        <v>19</v>
      </c>
    </row>
    <row r="14149" spans="1:16" x14ac:dyDescent="0.25">
      <c r="A14149" s="4">
        <v>5.6966150998870797E+17</v>
      </c>
      <c r="B14149" t="str">
        <f t="shared" si="221"/>
        <v>569661509988708000</v>
      </c>
      <c r="C14149" t="s">
        <v>28</v>
      </c>
      <c r="D14149">
        <v>0.62749999999999995</v>
      </c>
      <c r="E14149" t="s">
        <v>268</v>
      </c>
      <c r="F14149">
        <v>0.31659999999999999</v>
      </c>
      <c r="G14149" t="s">
        <v>21744</v>
      </c>
      <c r="I14149" t="s">
        <v>24082</v>
      </c>
      <c r="K14149">
        <v>0</v>
      </c>
      <c r="L14149" t="s">
        <v>25362</v>
      </c>
      <c r="N14149" s="1">
        <v>42057.704421296294</v>
      </c>
      <c r="O14149" t="s">
        <v>24084</v>
      </c>
      <c r="P14149" t="s">
        <v>27</v>
      </c>
    </row>
    <row r="14150" spans="1:16" x14ac:dyDescent="0.25">
      <c r="A14150" s="4">
        <v>5.6966146450986099E+17</v>
      </c>
      <c r="B14150" t="str">
        <f t="shared" si="221"/>
        <v>569661464509861000</v>
      </c>
      <c r="C14150" t="s">
        <v>28</v>
      </c>
      <c r="D14150">
        <v>1</v>
      </c>
      <c r="E14150" t="s">
        <v>268</v>
      </c>
      <c r="F14150">
        <v>0.66400000000000003</v>
      </c>
      <c r="G14150" t="s">
        <v>21744</v>
      </c>
      <c r="I14150" t="s">
        <v>24430</v>
      </c>
      <c r="K14150">
        <v>0</v>
      </c>
      <c r="L14150" t="s">
        <v>25363</v>
      </c>
      <c r="N14150" s="1">
        <v>42057.704293981478</v>
      </c>
      <c r="O14150" t="s">
        <v>4836</v>
      </c>
    </row>
    <row r="14151" spans="1:16" x14ac:dyDescent="0.25">
      <c r="A14151" s="4">
        <v>5.6966132174413402E+17</v>
      </c>
      <c r="B14151" t="str">
        <f t="shared" si="221"/>
        <v>569661321744134000</v>
      </c>
      <c r="C14151" t="s">
        <v>28</v>
      </c>
      <c r="D14151">
        <v>1</v>
      </c>
      <c r="E14151" t="s">
        <v>58</v>
      </c>
      <c r="F14151">
        <v>1</v>
      </c>
      <c r="G14151" t="s">
        <v>21744</v>
      </c>
      <c r="I14151" t="s">
        <v>20245</v>
      </c>
      <c r="K14151">
        <v>0</v>
      </c>
      <c r="L14151" t="s">
        <v>25364</v>
      </c>
      <c r="N14151" s="1">
        <v>42057.703900462962</v>
      </c>
    </row>
    <row r="14152" spans="1:16" x14ac:dyDescent="0.25">
      <c r="A14152" s="4">
        <v>5.6966123392362899E+17</v>
      </c>
      <c r="B14152" t="str">
        <f t="shared" si="221"/>
        <v>569661233923629000</v>
      </c>
      <c r="C14152" t="s">
        <v>28</v>
      </c>
      <c r="D14152">
        <v>1</v>
      </c>
      <c r="E14152" t="s">
        <v>86</v>
      </c>
      <c r="F14152">
        <v>1</v>
      </c>
      <c r="G14152" t="s">
        <v>21744</v>
      </c>
      <c r="I14152" t="s">
        <v>17269</v>
      </c>
      <c r="K14152">
        <v>0</v>
      </c>
      <c r="L14152" t="s">
        <v>25365</v>
      </c>
      <c r="N14152" s="1">
        <v>42057.703657407408</v>
      </c>
      <c r="O14152" t="s">
        <v>1712</v>
      </c>
      <c r="P14152" t="s">
        <v>19</v>
      </c>
    </row>
    <row r="14153" spans="1:16" x14ac:dyDescent="0.25">
      <c r="A14153" s="4">
        <v>5.6966066601485901E+17</v>
      </c>
      <c r="B14153" t="str">
        <f t="shared" si="221"/>
        <v>569660666014859000</v>
      </c>
      <c r="C14153" t="s">
        <v>28</v>
      </c>
      <c r="D14153">
        <v>0.66669999999999996</v>
      </c>
      <c r="E14153" t="s">
        <v>268</v>
      </c>
      <c r="F14153">
        <v>0.66669999999999996</v>
      </c>
      <c r="G14153" t="s">
        <v>21744</v>
      </c>
      <c r="I14153" t="s">
        <v>25366</v>
      </c>
      <c r="K14153">
        <v>0</v>
      </c>
      <c r="L14153" t="s">
        <v>25367</v>
      </c>
      <c r="N14153" s="1">
        <v>42057.702094907407</v>
      </c>
      <c r="O14153" t="s">
        <v>2554</v>
      </c>
      <c r="P14153" t="s">
        <v>191</v>
      </c>
    </row>
    <row r="14154" spans="1:16" x14ac:dyDescent="0.25">
      <c r="A14154" s="4">
        <v>5.6966064873869702E+17</v>
      </c>
      <c r="B14154" t="str">
        <f t="shared" si="221"/>
        <v>569660648738697000</v>
      </c>
      <c r="C14154" t="s">
        <v>28</v>
      </c>
      <c r="D14154">
        <v>0.69169999999999998</v>
      </c>
      <c r="E14154" t="s">
        <v>31</v>
      </c>
      <c r="F14154">
        <v>0.38340000000000002</v>
      </c>
      <c r="G14154" t="s">
        <v>21744</v>
      </c>
      <c r="I14154" t="s">
        <v>18361</v>
      </c>
      <c r="K14154">
        <v>0</v>
      </c>
      <c r="L14154" t="s">
        <v>25368</v>
      </c>
      <c r="N14154" s="1">
        <v>42057.702048611114</v>
      </c>
      <c r="O14154" t="s">
        <v>18363</v>
      </c>
      <c r="P14154" t="s">
        <v>19</v>
      </c>
    </row>
    <row r="14155" spans="1:16" x14ac:dyDescent="0.25">
      <c r="A14155" s="4">
        <v>5.6966055811223898E+17</v>
      </c>
      <c r="B14155" t="str">
        <f t="shared" si="221"/>
        <v>569660558112239000</v>
      </c>
      <c r="C14155" t="s">
        <v>28</v>
      </c>
      <c r="D14155">
        <v>1</v>
      </c>
      <c r="E14155" t="s">
        <v>86</v>
      </c>
      <c r="F14155">
        <v>1</v>
      </c>
      <c r="G14155" t="s">
        <v>21744</v>
      </c>
      <c r="I14155" t="s">
        <v>23754</v>
      </c>
      <c r="K14155">
        <v>0</v>
      </c>
      <c r="L14155" t="s">
        <v>25369</v>
      </c>
      <c r="M14155" t="s">
        <v>25370</v>
      </c>
      <c r="N14155" s="1">
        <v>42057.701793981483</v>
      </c>
      <c r="O14155" t="s">
        <v>157</v>
      </c>
      <c r="P14155" t="s">
        <v>19</v>
      </c>
    </row>
    <row r="14156" spans="1:16" x14ac:dyDescent="0.25">
      <c r="A14156" s="4">
        <v>5.6966050152685901E+17</v>
      </c>
      <c r="B14156" t="str">
        <f t="shared" si="221"/>
        <v>569660501526859000</v>
      </c>
      <c r="C14156" t="s">
        <v>28</v>
      </c>
      <c r="D14156">
        <v>1</v>
      </c>
      <c r="E14156" t="s">
        <v>86</v>
      </c>
      <c r="F14156">
        <v>0.66779999999999995</v>
      </c>
      <c r="G14156" t="s">
        <v>21744</v>
      </c>
      <c r="I14156" t="s">
        <v>25371</v>
      </c>
      <c r="K14156">
        <v>0</v>
      </c>
      <c r="L14156" t="s">
        <v>25372</v>
      </c>
      <c r="N14156" s="1">
        <v>42057.701643518521</v>
      </c>
    </row>
    <row r="14157" spans="1:16" x14ac:dyDescent="0.25">
      <c r="A14157" s="4">
        <v>5.6966044240832102E+17</v>
      </c>
      <c r="B14157" t="str">
        <f t="shared" si="221"/>
        <v>569660442408321000</v>
      </c>
      <c r="C14157" t="s">
        <v>28</v>
      </c>
      <c r="D14157">
        <v>1</v>
      </c>
      <c r="E14157" t="s">
        <v>268</v>
      </c>
      <c r="F14157">
        <v>1</v>
      </c>
      <c r="G14157" t="s">
        <v>21744</v>
      </c>
      <c r="I14157" t="s">
        <v>24089</v>
      </c>
      <c r="K14157">
        <v>0</v>
      </c>
      <c r="L14157" t="s">
        <v>25373</v>
      </c>
      <c r="N14157" s="1">
        <v>42057.701469907406</v>
      </c>
      <c r="P14157" t="s">
        <v>370</v>
      </c>
    </row>
    <row r="14158" spans="1:16" x14ac:dyDescent="0.25">
      <c r="A14158" s="4">
        <v>5.6966036379446797E+17</v>
      </c>
      <c r="B14158" t="str">
        <f t="shared" si="221"/>
        <v>569660363794468000</v>
      </c>
      <c r="C14158" t="s">
        <v>28</v>
      </c>
      <c r="D14158">
        <v>1</v>
      </c>
      <c r="E14158" t="s">
        <v>86</v>
      </c>
      <c r="F14158">
        <v>0.68330000000000002</v>
      </c>
      <c r="G14158" t="s">
        <v>21744</v>
      </c>
      <c r="I14158" t="s">
        <v>24994</v>
      </c>
      <c r="K14158">
        <v>0</v>
      </c>
      <c r="L14158" t="s">
        <v>25374</v>
      </c>
      <c r="N14158" s="1">
        <v>42057.701261574075</v>
      </c>
      <c r="O14158" t="s">
        <v>24996</v>
      </c>
      <c r="P14158" t="s">
        <v>19</v>
      </c>
    </row>
    <row r="14159" spans="1:16" x14ac:dyDescent="0.25">
      <c r="A14159" s="4">
        <v>5.6966016695986502E+17</v>
      </c>
      <c r="B14159" t="str">
        <f t="shared" si="221"/>
        <v>569660166959865000</v>
      </c>
      <c r="C14159" t="s">
        <v>28</v>
      </c>
      <c r="D14159">
        <v>1</v>
      </c>
      <c r="E14159" t="s">
        <v>86</v>
      </c>
      <c r="F14159">
        <v>1</v>
      </c>
      <c r="G14159" t="s">
        <v>21744</v>
      </c>
      <c r="I14159" t="s">
        <v>24859</v>
      </c>
      <c r="K14159">
        <v>0</v>
      </c>
      <c r="L14159" t="s">
        <v>25375</v>
      </c>
      <c r="N14159" s="1">
        <v>42057.70071759259</v>
      </c>
      <c r="O14159" t="s">
        <v>1459</v>
      </c>
      <c r="P14159" t="s">
        <v>27</v>
      </c>
    </row>
    <row r="14160" spans="1:16" x14ac:dyDescent="0.25">
      <c r="A14160" s="4">
        <v>5.696601641498E+17</v>
      </c>
      <c r="B14160" t="str">
        <f t="shared" si="221"/>
        <v>569660164149800000</v>
      </c>
      <c r="C14160" t="s">
        <v>28</v>
      </c>
      <c r="D14160">
        <v>1</v>
      </c>
      <c r="E14160" t="s">
        <v>29</v>
      </c>
      <c r="F14160">
        <v>0.36049999999999999</v>
      </c>
      <c r="G14160" t="s">
        <v>21744</v>
      </c>
      <c r="I14160" t="s">
        <v>24994</v>
      </c>
      <c r="K14160">
        <v>0</v>
      </c>
      <c r="L14160" t="s">
        <v>25376</v>
      </c>
      <c r="N14160" s="1">
        <v>42057.700706018521</v>
      </c>
      <c r="O14160" t="s">
        <v>24996</v>
      </c>
      <c r="P14160" t="s">
        <v>19</v>
      </c>
    </row>
    <row r="14161" spans="1:16" x14ac:dyDescent="0.25">
      <c r="A14161" s="4">
        <v>5.6966002909320301E+17</v>
      </c>
      <c r="B14161" t="str">
        <f t="shared" si="221"/>
        <v>569660029093203000</v>
      </c>
      <c r="C14161" t="s">
        <v>28</v>
      </c>
      <c r="D14161">
        <v>1</v>
      </c>
      <c r="E14161" t="s">
        <v>268</v>
      </c>
      <c r="F14161">
        <v>0.35759999999999997</v>
      </c>
      <c r="G14161" t="s">
        <v>21744</v>
      </c>
      <c r="I14161" t="s">
        <v>24885</v>
      </c>
      <c r="K14161">
        <v>0</v>
      </c>
      <c r="L14161" t="s">
        <v>25377</v>
      </c>
      <c r="N14161" s="1">
        <v>42057.700335648151</v>
      </c>
      <c r="O14161" t="s">
        <v>508</v>
      </c>
      <c r="P14161" t="s">
        <v>19</v>
      </c>
    </row>
    <row r="14162" spans="1:16" x14ac:dyDescent="0.25">
      <c r="A14162" s="4">
        <v>5.6965995638478797E+17</v>
      </c>
      <c r="B14162" t="str">
        <f t="shared" si="221"/>
        <v>569659956384788000</v>
      </c>
      <c r="C14162" t="s">
        <v>28</v>
      </c>
      <c r="D14162">
        <v>1</v>
      </c>
      <c r="E14162" t="s">
        <v>58</v>
      </c>
      <c r="F14162">
        <v>0.38119999999999998</v>
      </c>
      <c r="G14162" t="s">
        <v>21744</v>
      </c>
      <c r="I14162" t="s">
        <v>25192</v>
      </c>
      <c r="K14162">
        <v>0</v>
      </c>
      <c r="L14162" t="s">
        <v>25378</v>
      </c>
      <c r="N14162" s="1">
        <v>42057.700138888889</v>
      </c>
      <c r="O14162" t="s">
        <v>25194</v>
      </c>
      <c r="P14162" t="s">
        <v>27</v>
      </c>
    </row>
    <row r="14163" spans="1:16" x14ac:dyDescent="0.25">
      <c r="A14163" s="4">
        <v>5.6965966841240698E+17</v>
      </c>
      <c r="B14163" t="str">
        <f t="shared" si="221"/>
        <v>569659668412407000</v>
      </c>
      <c r="C14163" t="s">
        <v>28</v>
      </c>
      <c r="D14163">
        <v>1</v>
      </c>
      <c r="E14163" t="s">
        <v>58</v>
      </c>
      <c r="F14163">
        <v>1</v>
      </c>
      <c r="G14163" t="s">
        <v>21744</v>
      </c>
      <c r="I14163" t="s">
        <v>24994</v>
      </c>
      <c r="K14163">
        <v>0</v>
      </c>
      <c r="L14163" t="s">
        <v>25379</v>
      </c>
      <c r="N14163" s="1">
        <v>42057.699340277781</v>
      </c>
      <c r="O14163" t="s">
        <v>24996</v>
      </c>
      <c r="P14163" t="s">
        <v>19</v>
      </c>
    </row>
    <row r="14164" spans="1:16" x14ac:dyDescent="0.25">
      <c r="A14164" s="4">
        <v>5.6965962051766202E+17</v>
      </c>
      <c r="B14164" t="str">
        <f t="shared" si="221"/>
        <v>569659620517662000</v>
      </c>
      <c r="C14164" t="s">
        <v>28</v>
      </c>
      <c r="D14164">
        <v>1</v>
      </c>
      <c r="E14164" t="s">
        <v>58</v>
      </c>
      <c r="F14164">
        <v>0.37259999999999999</v>
      </c>
      <c r="G14164" t="s">
        <v>21744</v>
      </c>
      <c r="I14164" t="s">
        <v>25380</v>
      </c>
      <c r="K14164">
        <v>0</v>
      </c>
      <c r="L14164" t="s">
        <v>25381</v>
      </c>
      <c r="N14164" s="1">
        <v>42057.699201388888</v>
      </c>
      <c r="O14164" t="s">
        <v>25382</v>
      </c>
      <c r="P14164" t="s">
        <v>19</v>
      </c>
    </row>
    <row r="14165" spans="1:16" x14ac:dyDescent="0.25">
      <c r="A14165" s="4">
        <v>5.6965961769907398E+17</v>
      </c>
      <c r="B14165" t="str">
        <f t="shared" si="221"/>
        <v>569659617699074000</v>
      </c>
      <c r="C14165" t="s">
        <v>28</v>
      </c>
      <c r="D14165">
        <v>1</v>
      </c>
      <c r="E14165" t="s">
        <v>86</v>
      </c>
      <c r="F14165">
        <v>0.67749999999999999</v>
      </c>
      <c r="G14165" t="s">
        <v>21744</v>
      </c>
      <c r="I14165" t="s">
        <v>25334</v>
      </c>
      <c r="K14165">
        <v>0</v>
      </c>
      <c r="L14165" t="s">
        <v>25383</v>
      </c>
      <c r="N14165" s="1">
        <v>42057.699201388888</v>
      </c>
      <c r="O14165" t="s">
        <v>25336</v>
      </c>
      <c r="P14165" t="s">
        <v>19</v>
      </c>
    </row>
    <row r="14166" spans="1:16" x14ac:dyDescent="0.25">
      <c r="A14166" s="4">
        <v>5.69659599709704E+17</v>
      </c>
      <c r="B14166" t="str">
        <f t="shared" si="221"/>
        <v>569659599709704000</v>
      </c>
      <c r="C14166" t="s">
        <v>20</v>
      </c>
      <c r="D14166">
        <v>1</v>
      </c>
      <c r="G14166" t="s">
        <v>21744</v>
      </c>
      <c r="I14166" t="s">
        <v>24364</v>
      </c>
      <c r="K14166">
        <v>0</v>
      </c>
      <c r="L14166" s="2" t="s">
        <v>25384</v>
      </c>
      <c r="N14166" s="1">
        <v>42057.699143518519</v>
      </c>
      <c r="O14166" t="s">
        <v>388</v>
      </c>
      <c r="P14166" t="s">
        <v>19</v>
      </c>
    </row>
    <row r="14167" spans="1:16" x14ac:dyDescent="0.25">
      <c r="A14167" s="4">
        <v>5.6965955686912E+17</v>
      </c>
      <c r="B14167" t="str">
        <f t="shared" si="221"/>
        <v>569659556869120000</v>
      </c>
      <c r="C14167" t="s">
        <v>28</v>
      </c>
      <c r="D14167">
        <v>1</v>
      </c>
      <c r="E14167" t="s">
        <v>86</v>
      </c>
      <c r="F14167">
        <v>0.6593</v>
      </c>
      <c r="G14167" t="s">
        <v>21744</v>
      </c>
      <c r="I14167" t="s">
        <v>25385</v>
      </c>
      <c r="K14167">
        <v>0</v>
      </c>
      <c r="L14167" t="s">
        <v>25386</v>
      </c>
      <c r="N14167" s="1">
        <v>42057.69902777778</v>
      </c>
      <c r="O14167" t="s">
        <v>25387</v>
      </c>
      <c r="P14167" t="s">
        <v>23</v>
      </c>
    </row>
    <row r="14168" spans="1:16" x14ac:dyDescent="0.25">
      <c r="A14168" s="4">
        <v>5.6965951570602803E+17</v>
      </c>
      <c r="B14168" t="str">
        <f t="shared" si="221"/>
        <v>569659515706028000</v>
      </c>
      <c r="C14168" t="s">
        <v>28</v>
      </c>
      <c r="D14168">
        <v>1</v>
      </c>
      <c r="E14168" t="s">
        <v>268</v>
      </c>
      <c r="F14168">
        <v>0.64200000000000002</v>
      </c>
      <c r="G14168" t="s">
        <v>21744</v>
      </c>
      <c r="I14168" t="s">
        <v>25388</v>
      </c>
      <c r="K14168">
        <v>0</v>
      </c>
      <c r="L14168" t="s">
        <v>25389</v>
      </c>
      <c r="N14168" s="1">
        <v>42057.698912037034</v>
      </c>
      <c r="P14168" t="s">
        <v>27</v>
      </c>
    </row>
    <row r="14169" spans="1:16" x14ac:dyDescent="0.25">
      <c r="A14169" s="4">
        <v>5.6965936700118598E+17</v>
      </c>
      <c r="B14169" t="str">
        <f t="shared" si="221"/>
        <v>569659367001186000</v>
      </c>
      <c r="C14169" t="s">
        <v>15</v>
      </c>
      <c r="D14169">
        <v>1</v>
      </c>
      <c r="G14169" t="s">
        <v>21744</v>
      </c>
      <c r="I14169" t="s">
        <v>24919</v>
      </c>
      <c r="K14169">
        <v>0</v>
      </c>
      <c r="L14169" t="s">
        <v>25390</v>
      </c>
      <c r="N14169" s="1">
        <v>42057.698506944442</v>
      </c>
      <c r="O14169" t="s">
        <v>276</v>
      </c>
      <c r="P14169" t="s">
        <v>23</v>
      </c>
    </row>
    <row r="14170" spans="1:16" x14ac:dyDescent="0.25">
      <c r="A14170" s="4">
        <v>5.69659364530728E+17</v>
      </c>
      <c r="B14170" t="str">
        <f t="shared" si="221"/>
        <v>569659364530728000</v>
      </c>
      <c r="C14170" t="s">
        <v>28</v>
      </c>
      <c r="D14170">
        <v>1</v>
      </c>
      <c r="E14170" t="s">
        <v>104</v>
      </c>
      <c r="F14170">
        <v>0.66579999999999995</v>
      </c>
      <c r="G14170" t="s">
        <v>21744</v>
      </c>
      <c r="I14170" t="s">
        <v>25391</v>
      </c>
      <c r="K14170">
        <v>0</v>
      </c>
      <c r="L14170" t="s">
        <v>25392</v>
      </c>
      <c r="N14170" s="1">
        <v>42057.698495370372</v>
      </c>
      <c r="O14170" t="s">
        <v>11883</v>
      </c>
      <c r="P14170" t="s">
        <v>19</v>
      </c>
    </row>
    <row r="14171" spans="1:16" x14ac:dyDescent="0.25">
      <c r="A14171" s="4">
        <v>5.6965931745824301E+17</v>
      </c>
      <c r="B14171" t="str">
        <f t="shared" si="221"/>
        <v>569659317458243000</v>
      </c>
      <c r="C14171" t="s">
        <v>28</v>
      </c>
      <c r="D14171">
        <v>1</v>
      </c>
      <c r="E14171" t="s">
        <v>86</v>
      </c>
      <c r="F14171">
        <v>1</v>
      </c>
      <c r="G14171" t="s">
        <v>21744</v>
      </c>
      <c r="I14171" t="s">
        <v>24994</v>
      </c>
      <c r="K14171">
        <v>0</v>
      </c>
      <c r="L14171" t="s">
        <v>25393</v>
      </c>
      <c r="N14171" s="1">
        <v>42057.698368055557</v>
      </c>
      <c r="O14171" t="s">
        <v>24996</v>
      </c>
      <c r="P14171" t="s">
        <v>19</v>
      </c>
    </row>
    <row r="14172" spans="1:16" x14ac:dyDescent="0.25">
      <c r="A14172" s="4">
        <v>5.6965923092955501E+17</v>
      </c>
      <c r="B14172" t="str">
        <f t="shared" si="221"/>
        <v>569659230929555000</v>
      </c>
      <c r="C14172" t="s">
        <v>28</v>
      </c>
      <c r="D14172">
        <v>1</v>
      </c>
      <c r="E14172" t="s">
        <v>86</v>
      </c>
      <c r="F14172">
        <v>1</v>
      </c>
      <c r="G14172" t="s">
        <v>21744</v>
      </c>
      <c r="I14172" t="s">
        <v>24919</v>
      </c>
      <c r="K14172">
        <v>0</v>
      </c>
      <c r="L14172" t="s">
        <v>25394</v>
      </c>
      <c r="N14172" s="1">
        <v>42057.698136574072</v>
      </c>
      <c r="O14172" t="s">
        <v>276</v>
      </c>
      <c r="P14172" t="s">
        <v>23</v>
      </c>
    </row>
    <row r="14173" spans="1:16" x14ac:dyDescent="0.25">
      <c r="A14173" s="4">
        <v>5.6965917304412902E+17</v>
      </c>
      <c r="B14173" t="str">
        <f t="shared" si="221"/>
        <v>569659173044129000</v>
      </c>
      <c r="C14173" t="s">
        <v>28</v>
      </c>
      <c r="D14173">
        <v>1</v>
      </c>
      <c r="E14173" t="s">
        <v>58</v>
      </c>
      <c r="F14173">
        <v>0.63180000000000003</v>
      </c>
      <c r="G14173" t="s">
        <v>21744</v>
      </c>
      <c r="I14173" t="s">
        <v>25334</v>
      </c>
      <c r="K14173">
        <v>0</v>
      </c>
      <c r="L14173" t="s">
        <v>25395</v>
      </c>
      <c r="N14173" s="1">
        <v>42057.697974537034</v>
      </c>
      <c r="O14173" t="s">
        <v>25336</v>
      </c>
      <c r="P14173" t="s">
        <v>19</v>
      </c>
    </row>
    <row r="14174" spans="1:16" x14ac:dyDescent="0.25">
      <c r="A14174" s="4">
        <v>5.6965916228137702E+17</v>
      </c>
      <c r="B14174" t="str">
        <f t="shared" si="221"/>
        <v>569659162281377000</v>
      </c>
      <c r="C14174" t="s">
        <v>28</v>
      </c>
      <c r="D14174">
        <v>1</v>
      </c>
      <c r="E14174" t="s">
        <v>226</v>
      </c>
      <c r="F14174">
        <v>1</v>
      </c>
      <c r="G14174" t="s">
        <v>21744</v>
      </c>
      <c r="I14174" t="s">
        <v>25022</v>
      </c>
      <c r="K14174">
        <v>0</v>
      </c>
      <c r="L14174" t="s">
        <v>25396</v>
      </c>
      <c r="N14174" s="1">
        <v>42057.697939814818</v>
      </c>
      <c r="O14174" t="s">
        <v>25024</v>
      </c>
      <c r="P14174" t="s">
        <v>27</v>
      </c>
    </row>
    <row r="14175" spans="1:16" x14ac:dyDescent="0.25">
      <c r="A14175" s="4">
        <v>5.6965895382873203E+17</v>
      </c>
      <c r="B14175" t="str">
        <f t="shared" si="221"/>
        <v>569658953828732000</v>
      </c>
      <c r="C14175" t="s">
        <v>28</v>
      </c>
      <c r="D14175">
        <v>1</v>
      </c>
      <c r="E14175" t="s">
        <v>86</v>
      </c>
      <c r="F14175">
        <v>1</v>
      </c>
      <c r="G14175" t="s">
        <v>21744</v>
      </c>
      <c r="I14175" t="s">
        <v>25397</v>
      </c>
      <c r="K14175">
        <v>0</v>
      </c>
      <c r="L14175" t="s">
        <v>25398</v>
      </c>
      <c r="N14175" s="1">
        <v>42057.697372685187</v>
      </c>
      <c r="O14175" t="s">
        <v>25399</v>
      </c>
      <c r="P14175" t="s">
        <v>23</v>
      </c>
    </row>
    <row r="14176" spans="1:16" x14ac:dyDescent="0.25">
      <c r="A14176" s="4">
        <v>5.6965887893940998E+17</v>
      </c>
      <c r="B14176" t="str">
        <f t="shared" si="221"/>
        <v>569658878939410000</v>
      </c>
      <c r="C14176" t="s">
        <v>15</v>
      </c>
      <c r="D14176">
        <v>0.63149999999999995</v>
      </c>
      <c r="F14176">
        <v>0</v>
      </c>
      <c r="G14176" t="s">
        <v>21744</v>
      </c>
      <c r="I14176" t="s">
        <v>25400</v>
      </c>
      <c r="K14176">
        <v>0</v>
      </c>
      <c r="L14176" t="s">
        <v>25401</v>
      </c>
      <c r="N14176" s="1">
        <v>42057.697164351855</v>
      </c>
      <c r="O14176" t="s">
        <v>654</v>
      </c>
      <c r="P14176" t="s">
        <v>23</v>
      </c>
    </row>
    <row r="14177" spans="1:16" x14ac:dyDescent="0.25">
      <c r="A14177" s="4">
        <v>5.6965872501680902E+17</v>
      </c>
      <c r="B14177" t="str">
        <f t="shared" si="221"/>
        <v>569658725016809000</v>
      </c>
      <c r="C14177" t="s">
        <v>28</v>
      </c>
      <c r="D14177">
        <v>1</v>
      </c>
      <c r="E14177" t="s">
        <v>86</v>
      </c>
      <c r="F14177">
        <v>0.36220000000000002</v>
      </c>
      <c r="G14177" t="s">
        <v>21744</v>
      </c>
      <c r="I14177" t="s">
        <v>25402</v>
      </c>
      <c r="K14177">
        <v>0</v>
      </c>
      <c r="L14177" t="s">
        <v>25403</v>
      </c>
      <c r="N14177" s="1">
        <v>42057.696736111109</v>
      </c>
      <c r="O14177" t="s">
        <v>22561</v>
      </c>
      <c r="P14177" t="s">
        <v>23</v>
      </c>
    </row>
    <row r="14178" spans="1:16" x14ac:dyDescent="0.25">
      <c r="A14178" s="4">
        <v>5.6965868699981798E+17</v>
      </c>
      <c r="B14178" t="str">
        <f t="shared" si="221"/>
        <v>569658686999818000</v>
      </c>
      <c r="C14178" t="s">
        <v>28</v>
      </c>
      <c r="D14178">
        <v>1</v>
      </c>
      <c r="E14178" t="s">
        <v>268</v>
      </c>
      <c r="F14178">
        <v>1</v>
      </c>
      <c r="G14178" t="s">
        <v>21744</v>
      </c>
      <c r="I14178" t="s">
        <v>25334</v>
      </c>
      <c r="K14178">
        <v>0</v>
      </c>
      <c r="L14178" t="s">
        <v>25404</v>
      </c>
      <c r="N14178" s="1">
        <v>42057.696631944447</v>
      </c>
      <c r="O14178" t="s">
        <v>25336</v>
      </c>
      <c r="P14178" t="s">
        <v>19</v>
      </c>
    </row>
    <row r="14179" spans="1:16" x14ac:dyDescent="0.25">
      <c r="A14179" s="4">
        <v>5.6965834014764602E+17</v>
      </c>
      <c r="B14179" t="str">
        <f t="shared" si="221"/>
        <v>569658340147646000</v>
      </c>
      <c r="C14179" t="s">
        <v>15</v>
      </c>
      <c r="D14179">
        <v>0.67910000000000004</v>
      </c>
      <c r="F14179">
        <v>0</v>
      </c>
      <c r="G14179" t="s">
        <v>21744</v>
      </c>
      <c r="I14179" t="s">
        <v>23446</v>
      </c>
      <c r="K14179">
        <v>0</v>
      </c>
      <c r="L14179" t="s">
        <v>25405</v>
      </c>
      <c r="N14179" s="1">
        <v>42057.695671296293</v>
      </c>
      <c r="O14179" t="s">
        <v>473</v>
      </c>
      <c r="P14179" t="s">
        <v>89</v>
      </c>
    </row>
    <row r="14180" spans="1:16" x14ac:dyDescent="0.25">
      <c r="A14180" s="4">
        <v>5.6965832241396499E+17</v>
      </c>
      <c r="B14180" t="str">
        <f t="shared" si="221"/>
        <v>569658322413965000</v>
      </c>
      <c r="C14180" t="s">
        <v>28</v>
      </c>
      <c r="D14180">
        <v>0.67510000000000003</v>
      </c>
      <c r="E14180" t="s">
        <v>86</v>
      </c>
      <c r="F14180">
        <v>0.36109999999999998</v>
      </c>
      <c r="G14180" t="s">
        <v>21744</v>
      </c>
      <c r="I14180" t="s">
        <v>22263</v>
      </c>
      <c r="K14180">
        <v>0</v>
      </c>
      <c r="L14180" t="s">
        <v>25406</v>
      </c>
      <c r="N14180" s="1">
        <v>42057.695625</v>
      </c>
      <c r="O14180" t="s">
        <v>1839</v>
      </c>
      <c r="P14180" t="s">
        <v>19</v>
      </c>
    </row>
    <row r="14181" spans="1:16" x14ac:dyDescent="0.25">
      <c r="A14181" s="4">
        <v>5.69658243871608E+17</v>
      </c>
      <c r="B14181" t="str">
        <f t="shared" si="221"/>
        <v>569658243871608000</v>
      </c>
      <c r="C14181" t="s">
        <v>28</v>
      </c>
      <c r="D14181">
        <v>1</v>
      </c>
      <c r="E14181" t="s">
        <v>268</v>
      </c>
      <c r="F14181">
        <v>0.64859999999999995</v>
      </c>
      <c r="G14181" t="s">
        <v>21744</v>
      </c>
      <c r="I14181" t="s">
        <v>24089</v>
      </c>
      <c r="K14181">
        <v>0</v>
      </c>
      <c r="L14181" t="s">
        <v>25407</v>
      </c>
      <c r="N14181" s="1">
        <v>42057.695405092592</v>
      </c>
      <c r="P14181" t="s">
        <v>370</v>
      </c>
    </row>
    <row r="14182" spans="1:16" x14ac:dyDescent="0.25">
      <c r="A14182" s="4">
        <v>5.6965815311524998E+17</v>
      </c>
      <c r="B14182" t="str">
        <f t="shared" si="221"/>
        <v>569658153115250000</v>
      </c>
      <c r="C14182" t="s">
        <v>28</v>
      </c>
      <c r="D14182">
        <v>1</v>
      </c>
      <c r="E14182" t="s">
        <v>226</v>
      </c>
      <c r="F14182">
        <v>0.67589999999999995</v>
      </c>
      <c r="G14182" t="s">
        <v>21744</v>
      </c>
      <c r="I14182" t="s">
        <v>24923</v>
      </c>
      <c r="K14182">
        <v>0</v>
      </c>
      <c r="L14182" t="s">
        <v>25408</v>
      </c>
      <c r="N14182" s="1">
        <v>42057.695162037038</v>
      </c>
      <c r="O14182" t="s">
        <v>1459</v>
      </c>
      <c r="P14182" t="s">
        <v>27</v>
      </c>
    </row>
    <row r="14183" spans="1:16" x14ac:dyDescent="0.25">
      <c r="A14183" s="4">
        <v>5.6965815274195699E+17</v>
      </c>
      <c r="B14183" t="str">
        <f t="shared" si="221"/>
        <v>569658152741957000</v>
      </c>
      <c r="C14183" t="s">
        <v>15</v>
      </c>
      <c r="D14183">
        <v>0.66930000000000001</v>
      </c>
      <c r="F14183">
        <v>0</v>
      </c>
      <c r="G14183" t="s">
        <v>21744</v>
      </c>
      <c r="I14183" t="s">
        <v>25409</v>
      </c>
      <c r="K14183">
        <v>0</v>
      </c>
      <c r="L14183" t="s">
        <v>25410</v>
      </c>
      <c r="N14183" s="1">
        <v>42057.695162037038</v>
      </c>
      <c r="P14183" t="s">
        <v>19</v>
      </c>
    </row>
    <row r="14184" spans="1:16" x14ac:dyDescent="0.25">
      <c r="A14184" s="4">
        <v>5.6965785085691898E+17</v>
      </c>
      <c r="B14184" t="str">
        <f t="shared" si="221"/>
        <v>569657850856919000</v>
      </c>
      <c r="C14184" t="s">
        <v>28</v>
      </c>
      <c r="D14184">
        <v>1</v>
      </c>
      <c r="E14184" t="s">
        <v>31</v>
      </c>
      <c r="F14184">
        <v>1</v>
      </c>
      <c r="G14184" t="s">
        <v>21744</v>
      </c>
      <c r="I14184" t="s">
        <v>25411</v>
      </c>
      <c r="K14184">
        <v>0</v>
      </c>
      <c r="L14184" t="s">
        <v>25412</v>
      </c>
      <c r="N14184" s="1">
        <v>42057.694328703707</v>
      </c>
      <c r="P14184" t="s">
        <v>19</v>
      </c>
    </row>
    <row r="14185" spans="1:16" x14ac:dyDescent="0.25">
      <c r="A14185" s="4">
        <v>5.69657763069952E+17</v>
      </c>
      <c r="B14185" t="str">
        <f t="shared" si="221"/>
        <v>569657763069952000</v>
      </c>
      <c r="C14185" t="s">
        <v>15</v>
      </c>
      <c r="D14185">
        <v>0.63949999999999996</v>
      </c>
      <c r="F14185">
        <v>0</v>
      </c>
      <c r="G14185" t="s">
        <v>21744</v>
      </c>
      <c r="I14185" t="s">
        <v>25413</v>
      </c>
      <c r="K14185">
        <v>0</v>
      </c>
      <c r="L14185" t="s">
        <v>25414</v>
      </c>
      <c r="N14185" s="1">
        <v>42057.694085648145</v>
      </c>
      <c r="O14185" t="s">
        <v>13491</v>
      </c>
    </row>
    <row r="14186" spans="1:16" x14ac:dyDescent="0.25">
      <c r="A14186" s="4">
        <v>5.6965761857635501E+17</v>
      </c>
      <c r="B14186" t="str">
        <f t="shared" si="221"/>
        <v>569657618576355000</v>
      </c>
      <c r="C14186" t="s">
        <v>28</v>
      </c>
      <c r="D14186">
        <v>1</v>
      </c>
      <c r="E14186" t="s">
        <v>268</v>
      </c>
      <c r="F14186">
        <v>0.36990000000000001</v>
      </c>
      <c r="G14186" t="s">
        <v>21744</v>
      </c>
      <c r="I14186" t="s">
        <v>25415</v>
      </c>
      <c r="K14186">
        <v>0</v>
      </c>
      <c r="L14186" t="s">
        <v>25416</v>
      </c>
      <c r="M14186" t="s">
        <v>25417</v>
      </c>
      <c r="N14186" s="1">
        <v>42057.693680555552</v>
      </c>
      <c r="O14186" t="s">
        <v>25418</v>
      </c>
      <c r="P14186" t="s">
        <v>3983</v>
      </c>
    </row>
    <row r="14187" spans="1:16" x14ac:dyDescent="0.25">
      <c r="A14187" s="4">
        <v>5.6965752394436602E+17</v>
      </c>
      <c r="B14187" t="str">
        <f t="shared" si="221"/>
        <v>569657523944366000</v>
      </c>
      <c r="C14187" t="s">
        <v>28</v>
      </c>
      <c r="D14187">
        <v>1</v>
      </c>
      <c r="E14187" t="s">
        <v>86</v>
      </c>
      <c r="F14187">
        <v>0.66539999999999999</v>
      </c>
      <c r="G14187" t="s">
        <v>21744</v>
      </c>
      <c r="I14187" t="s">
        <v>24669</v>
      </c>
      <c r="K14187">
        <v>0</v>
      </c>
      <c r="L14187" t="s">
        <v>25419</v>
      </c>
      <c r="N14187" s="1">
        <v>42057.693425925929</v>
      </c>
    </row>
    <row r="14188" spans="1:16" x14ac:dyDescent="0.25">
      <c r="A14188" s="4">
        <v>5.6965750427302701E+17</v>
      </c>
      <c r="B14188" t="str">
        <f t="shared" si="221"/>
        <v>569657504273027000</v>
      </c>
      <c r="C14188" t="s">
        <v>28</v>
      </c>
      <c r="D14188">
        <v>1</v>
      </c>
      <c r="E14188" t="s">
        <v>86</v>
      </c>
      <c r="F14188">
        <v>0.34129999999999999</v>
      </c>
      <c r="G14188" t="s">
        <v>21744</v>
      </c>
      <c r="I14188" t="s">
        <v>25022</v>
      </c>
      <c r="K14188">
        <v>0</v>
      </c>
      <c r="L14188" t="s">
        <v>25420</v>
      </c>
      <c r="N14188" s="1">
        <v>42057.693368055552</v>
      </c>
      <c r="O14188" t="s">
        <v>25024</v>
      </c>
      <c r="P14188" t="s">
        <v>27</v>
      </c>
    </row>
    <row r="14189" spans="1:16" x14ac:dyDescent="0.25">
      <c r="A14189" s="4">
        <v>5.6965726426253299E+17</v>
      </c>
      <c r="B14189" t="str">
        <f t="shared" si="221"/>
        <v>569657264262533000</v>
      </c>
      <c r="C14189" t="s">
        <v>28</v>
      </c>
      <c r="D14189">
        <v>1</v>
      </c>
      <c r="E14189" t="s">
        <v>86</v>
      </c>
      <c r="F14189">
        <v>1</v>
      </c>
      <c r="G14189" t="s">
        <v>21744</v>
      </c>
      <c r="I14189" t="s">
        <v>25411</v>
      </c>
      <c r="K14189">
        <v>0</v>
      </c>
      <c r="L14189" t="s">
        <v>25421</v>
      </c>
      <c r="N14189" s="1">
        <v>42057.692708333336</v>
      </c>
      <c r="P14189" t="s">
        <v>19</v>
      </c>
    </row>
    <row r="14190" spans="1:16" x14ac:dyDescent="0.25">
      <c r="A14190" s="4">
        <v>5.6965711210996499E+17</v>
      </c>
      <c r="B14190" t="str">
        <f t="shared" si="221"/>
        <v>569657112109965000</v>
      </c>
      <c r="C14190" t="s">
        <v>28</v>
      </c>
      <c r="D14190">
        <v>1</v>
      </c>
      <c r="E14190" t="s">
        <v>58</v>
      </c>
      <c r="F14190">
        <v>0.65959999999999996</v>
      </c>
      <c r="G14190" t="s">
        <v>21744</v>
      </c>
      <c r="I14190" t="s">
        <v>25422</v>
      </c>
      <c r="K14190">
        <v>1</v>
      </c>
      <c r="L14190" t="s">
        <v>25423</v>
      </c>
      <c r="N14190" s="1">
        <v>42057.692280092589</v>
      </c>
      <c r="O14190" t="s">
        <v>25424</v>
      </c>
      <c r="P14190" t="s">
        <v>696</v>
      </c>
    </row>
    <row r="14191" spans="1:16" x14ac:dyDescent="0.25">
      <c r="A14191" s="4">
        <v>5.6965687331548698E+17</v>
      </c>
      <c r="B14191" t="str">
        <f t="shared" si="221"/>
        <v>569656873315487000</v>
      </c>
      <c r="C14191" t="s">
        <v>28</v>
      </c>
      <c r="D14191">
        <v>1</v>
      </c>
      <c r="E14191" t="s">
        <v>58</v>
      </c>
      <c r="F14191">
        <v>0.36270000000000002</v>
      </c>
      <c r="G14191" t="s">
        <v>21744</v>
      </c>
      <c r="I14191" t="s">
        <v>25192</v>
      </c>
      <c r="K14191">
        <v>0</v>
      </c>
      <c r="L14191" t="s">
        <v>25425</v>
      </c>
      <c r="N14191" s="1">
        <v>42057.691620370373</v>
      </c>
      <c r="O14191" t="s">
        <v>25194</v>
      </c>
      <c r="P14191" t="s">
        <v>27</v>
      </c>
    </row>
    <row r="14192" spans="1:16" x14ac:dyDescent="0.25">
      <c r="A14192" s="4">
        <v>5.6965685840069402E+17</v>
      </c>
      <c r="B14192" t="str">
        <f t="shared" si="221"/>
        <v>569656858400694000</v>
      </c>
      <c r="C14192" t="s">
        <v>15</v>
      </c>
      <c r="D14192">
        <v>0.63680000000000003</v>
      </c>
      <c r="F14192">
        <v>0</v>
      </c>
      <c r="G14192" t="s">
        <v>21744</v>
      </c>
      <c r="I14192" t="s">
        <v>25426</v>
      </c>
      <c r="K14192">
        <v>0</v>
      </c>
      <c r="L14192" t="s">
        <v>25427</v>
      </c>
      <c r="N14192" s="1">
        <v>42057.69158564815</v>
      </c>
      <c r="O14192" t="s">
        <v>25428</v>
      </c>
      <c r="P14192" t="s">
        <v>23</v>
      </c>
    </row>
    <row r="14193" spans="1:16" x14ac:dyDescent="0.25">
      <c r="A14193" s="4">
        <v>5.6965675676421702E+17</v>
      </c>
      <c r="B14193" t="str">
        <f t="shared" si="221"/>
        <v>569656756764217000</v>
      </c>
      <c r="C14193" t="s">
        <v>28</v>
      </c>
      <c r="D14193">
        <v>1</v>
      </c>
      <c r="E14193" t="s">
        <v>86</v>
      </c>
      <c r="F14193">
        <v>1</v>
      </c>
      <c r="G14193" t="s">
        <v>21744</v>
      </c>
      <c r="I14193" t="s">
        <v>25429</v>
      </c>
      <c r="K14193">
        <v>0</v>
      </c>
      <c r="L14193" t="s">
        <v>25430</v>
      </c>
      <c r="N14193" s="1">
        <v>42057.691307870373</v>
      </c>
      <c r="O14193" t="s">
        <v>1264</v>
      </c>
      <c r="P14193" t="s">
        <v>19</v>
      </c>
    </row>
    <row r="14194" spans="1:16" x14ac:dyDescent="0.25">
      <c r="A14194" s="4">
        <v>5.696567279956E+17</v>
      </c>
      <c r="B14194" t="str">
        <f t="shared" si="221"/>
        <v>569656727995600000</v>
      </c>
      <c r="C14194" t="s">
        <v>28</v>
      </c>
      <c r="D14194">
        <v>1</v>
      </c>
      <c r="E14194" t="s">
        <v>86</v>
      </c>
      <c r="F14194">
        <v>1</v>
      </c>
      <c r="G14194" t="s">
        <v>21744</v>
      </c>
      <c r="I14194" t="s">
        <v>24944</v>
      </c>
      <c r="K14194">
        <v>0</v>
      </c>
      <c r="L14194" t="s">
        <v>25431</v>
      </c>
      <c r="N14194" s="1">
        <v>42057.69122685185</v>
      </c>
      <c r="O14194" t="s">
        <v>24946</v>
      </c>
      <c r="P14194" t="s">
        <v>19</v>
      </c>
    </row>
    <row r="14195" spans="1:16" x14ac:dyDescent="0.25">
      <c r="A14195" s="4">
        <v>5.6965628188507699E+17</v>
      </c>
      <c r="B14195" t="str">
        <f t="shared" si="221"/>
        <v>569656281885077000</v>
      </c>
      <c r="C14195" t="s">
        <v>15</v>
      </c>
      <c r="D14195">
        <v>0.68959999999999999</v>
      </c>
      <c r="F14195">
        <v>0</v>
      </c>
      <c r="G14195" t="s">
        <v>21744</v>
      </c>
      <c r="I14195" t="s">
        <v>25432</v>
      </c>
      <c r="K14195">
        <v>0</v>
      </c>
      <c r="L14195" t="s">
        <v>25433</v>
      </c>
      <c r="N14195" s="1">
        <v>42057.689988425926</v>
      </c>
      <c r="P14195" t="s">
        <v>27</v>
      </c>
    </row>
    <row r="14196" spans="1:16" x14ac:dyDescent="0.25">
      <c r="A14196" s="4">
        <v>5.6965623076926202E+17</v>
      </c>
      <c r="B14196" t="str">
        <f t="shared" si="221"/>
        <v>569656230769262000</v>
      </c>
      <c r="C14196" t="s">
        <v>20</v>
      </c>
      <c r="D14196">
        <v>1</v>
      </c>
      <c r="G14196" t="s">
        <v>21744</v>
      </c>
      <c r="I14196" t="s">
        <v>25434</v>
      </c>
      <c r="K14196">
        <v>0</v>
      </c>
      <c r="L14196" t="s">
        <v>25435</v>
      </c>
      <c r="N14196" s="1">
        <v>42057.689849537041</v>
      </c>
      <c r="O14196" t="s">
        <v>25436</v>
      </c>
    </row>
    <row r="14197" spans="1:16" x14ac:dyDescent="0.25">
      <c r="A14197" s="4">
        <v>5.6965586129704902E+17</v>
      </c>
      <c r="B14197" t="str">
        <f t="shared" si="221"/>
        <v>569655861297049000</v>
      </c>
      <c r="C14197" t="s">
        <v>28</v>
      </c>
      <c r="D14197">
        <v>1</v>
      </c>
      <c r="E14197" t="s">
        <v>213</v>
      </c>
      <c r="F14197">
        <v>1</v>
      </c>
      <c r="G14197" t="s">
        <v>21744</v>
      </c>
      <c r="I14197" t="s">
        <v>24968</v>
      </c>
      <c r="K14197">
        <v>0</v>
      </c>
      <c r="L14197" t="s">
        <v>25437</v>
      </c>
      <c r="N14197" s="1">
        <v>42057.688831018517</v>
      </c>
      <c r="O14197" t="s">
        <v>24970</v>
      </c>
      <c r="P14197" t="s">
        <v>19</v>
      </c>
    </row>
    <row r="14198" spans="1:16" x14ac:dyDescent="0.25">
      <c r="A14198" s="4">
        <v>5.6965539293187597E+17</v>
      </c>
      <c r="B14198" t="str">
        <f t="shared" si="221"/>
        <v>569655392931876000</v>
      </c>
      <c r="C14198" t="s">
        <v>15</v>
      </c>
      <c r="D14198">
        <v>1</v>
      </c>
      <c r="G14198" t="s">
        <v>21744</v>
      </c>
      <c r="I14198" t="s">
        <v>23651</v>
      </c>
      <c r="K14198">
        <v>0</v>
      </c>
      <c r="L14198" t="s">
        <v>25438</v>
      </c>
      <c r="N14198" s="1">
        <v>42057.6875462963</v>
      </c>
      <c r="O14198" t="s">
        <v>23653</v>
      </c>
      <c r="P14198" t="s">
        <v>19</v>
      </c>
    </row>
    <row r="14199" spans="1:16" x14ac:dyDescent="0.25">
      <c r="A14199" s="4">
        <v>5.6965533913572499E+17</v>
      </c>
      <c r="B14199" t="str">
        <f t="shared" si="221"/>
        <v>569655339135725000</v>
      </c>
      <c r="C14199" t="s">
        <v>15</v>
      </c>
      <c r="D14199">
        <v>1</v>
      </c>
      <c r="G14199" t="s">
        <v>21744</v>
      </c>
      <c r="I14199" t="s">
        <v>25439</v>
      </c>
      <c r="K14199">
        <v>0</v>
      </c>
      <c r="L14199" t="s">
        <v>25440</v>
      </c>
      <c r="N14199" s="1">
        <v>42057.687395833331</v>
      </c>
      <c r="O14199" t="s">
        <v>25441</v>
      </c>
      <c r="P14199" t="s">
        <v>23</v>
      </c>
    </row>
    <row r="14200" spans="1:16" x14ac:dyDescent="0.25">
      <c r="A14200" s="4">
        <v>5.6965514189016998E+17</v>
      </c>
      <c r="B14200" t="str">
        <f t="shared" si="221"/>
        <v>569655141890170000</v>
      </c>
      <c r="C14200" t="s">
        <v>20</v>
      </c>
      <c r="D14200">
        <v>1</v>
      </c>
      <c r="G14200" t="s">
        <v>21744</v>
      </c>
      <c r="I14200" t="s">
        <v>25442</v>
      </c>
      <c r="K14200">
        <v>0</v>
      </c>
      <c r="L14200" t="s">
        <v>25443</v>
      </c>
      <c r="N14200" s="1">
        <v>42057.686851851853</v>
      </c>
      <c r="O14200" t="s">
        <v>25444</v>
      </c>
      <c r="P14200" t="s">
        <v>71</v>
      </c>
    </row>
    <row r="14201" spans="1:16" x14ac:dyDescent="0.25">
      <c r="A14201" s="4">
        <v>5.6965511347798797E+17</v>
      </c>
      <c r="B14201" t="str">
        <f t="shared" si="221"/>
        <v>569655113477988000</v>
      </c>
      <c r="C14201" t="s">
        <v>15</v>
      </c>
      <c r="D14201">
        <v>0.66039999999999999</v>
      </c>
      <c r="F14201">
        <v>0</v>
      </c>
      <c r="G14201" t="s">
        <v>21744</v>
      </c>
      <c r="I14201" t="s">
        <v>24199</v>
      </c>
      <c r="K14201">
        <v>0</v>
      </c>
      <c r="L14201" t="s">
        <v>25445</v>
      </c>
      <c r="N14201" s="1">
        <v>42057.68677083333</v>
      </c>
      <c r="O14201" t="s">
        <v>24201</v>
      </c>
      <c r="P14201" t="s">
        <v>27</v>
      </c>
    </row>
    <row r="14202" spans="1:16" x14ac:dyDescent="0.25">
      <c r="A14202" s="4">
        <v>5.6965501291532198E+17</v>
      </c>
      <c r="B14202" t="str">
        <f t="shared" si="221"/>
        <v>569655012915322000</v>
      </c>
      <c r="C14202" t="s">
        <v>28</v>
      </c>
      <c r="D14202">
        <v>1</v>
      </c>
      <c r="E14202" t="s">
        <v>29</v>
      </c>
      <c r="F14202">
        <v>0.33629999999999999</v>
      </c>
      <c r="G14202" t="s">
        <v>21744</v>
      </c>
      <c r="I14202" t="s">
        <v>25446</v>
      </c>
      <c r="K14202">
        <v>0</v>
      </c>
      <c r="L14202" t="s">
        <v>25447</v>
      </c>
      <c r="N14202" s="1">
        <v>42057.686493055553</v>
      </c>
      <c r="O14202" t="s">
        <v>25448</v>
      </c>
    </row>
    <row r="14203" spans="1:16" x14ac:dyDescent="0.25">
      <c r="A14203" s="4">
        <v>5.6965498887766797E+17</v>
      </c>
      <c r="B14203" t="str">
        <f t="shared" si="221"/>
        <v>569654988877668000</v>
      </c>
      <c r="C14203" t="s">
        <v>28</v>
      </c>
      <c r="D14203">
        <v>1</v>
      </c>
      <c r="E14203" t="s">
        <v>58</v>
      </c>
      <c r="F14203">
        <v>1</v>
      </c>
      <c r="G14203" t="s">
        <v>21744</v>
      </c>
      <c r="I14203" t="s">
        <v>25449</v>
      </c>
      <c r="K14203">
        <v>0</v>
      </c>
      <c r="L14203" t="s">
        <v>25450</v>
      </c>
      <c r="N14203" s="1">
        <v>42057.686423611114</v>
      </c>
      <c r="P14203" t="s">
        <v>27</v>
      </c>
    </row>
    <row r="14204" spans="1:16" x14ac:dyDescent="0.25">
      <c r="A14204" s="4">
        <v>5.6965473559214003E+17</v>
      </c>
      <c r="B14204" t="str">
        <f t="shared" si="221"/>
        <v>569654735592140000</v>
      </c>
      <c r="C14204" t="s">
        <v>28</v>
      </c>
      <c r="D14204">
        <v>0.63670000000000004</v>
      </c>
      <c r="E14204" t="s">
        <v>445</v>
      </c>
      <c r="F14204">
        <v>0.35420000000000001</v>
      </c>
      <c r="G14204" t="s">
        <v>21744</v>
      </c>
      <c r="I14204" t="s">
        <v>25415</v>
      </c>
      <c r="K14204">
        <v>0</v>
      </c>
      <c r="L14204" t="s">
        <v>25451</v>
      </c>
      <c r="M14204" t="s">
        <v>25452</v>
      </c>
      <c r="N14204" s="1">
        <v>42057.685729166667</v>
      </c>
      <c r="O14204" t="s">
        <v>25418</v>
      </c>
      <c r="P14204" t="s">
        <v>3983</v>
      </c>
    </row>
    <row r="14205" spans="1:16" x14ac:dyDescent="0.25">
      <c r="A14205" s="4">
        <v>5.6965456203168499E+17</v>
      </c>
      <c r="B14205" t="str">
        <f t="shared" si="221"/>
        <v>569654562031685000</v>
      </c>
      <c r="C14205" t="s">
        <v>28</v>
      </c>
      <c r="D14205">
        <v>1</v>
      </c>
      <c r="E14205" t="s">
        <v>213</v>
      </c>
      <c r="F14205">
        <v>0.6542</v>
      </c>
      <c r="G14205" t="s">
        <v>21744</v>
      </c>
      <c r="I14205" t="s">
        <v>23323</v>
      </c>
      <c r="K14205">
        <v>0</v>
      </c>
      <c r="L14205" t="s">
        <v>25453</v>
      </c>
      <c r="N14205" s="1">
        <v>42057.685243055559</v>
      </c>
    </row>
    <row r="14206" spans="1:16" x14ac:dyDescent="0.25">
      <c r="A14206" s="4">
        <v>5.69654393898864E+17</v>
      </c>
      <c r="B14206" t="str">
        <f t="shared" si="221"/>
        <v>569654393898864000</v>
      </c>
      <c r="C14206" t="s">
        <v>28</v>
      </c>
      <c r="D14206">
        <v>1</v>
      </c>
      <c r="E14206" t="s">
        <v>86</v>
      </c>
      <c r="F14206">
        <v>0.63749999999999996</v>
      </c>
      <c r="G14206" t="s">
        <v>21744</v>
      </c>
      <c r="I14206" t="s">
        <v>24948</v>
      </c>
      <c r="K14206">
        <v>0</v>
      </c>
      <c r="L14206" t="s">
        <v>25454</v>
      </c>
      <c r="N14206" s="1">
        <v>42057.68478009259</v>
      </c>
      <c r="O14206" t="s">
        <v>308</v>
      </c>
      <c r="P14206" t="s">
        <v>71</v>
      </c>
    </row>
    <row r="14207" spans="1:16" x14ac:dyDescent="0.25">
      <c r="A14207" s="4">
        <v>5.69654332246904E+17</v>
      </c>
      <c r="B14207" t="str">
        <f t="shared" si="221"/>
        <v>569654332246904000</v>
      </c>
      <c r="C14207" t="s">
        <v>28</v>
      </c>
      <c r="D14207">
        <v>1</v>
      </c>
      <c r="E14207" t="s">
        <v>86</v>
      </c>
      <c r="F14207">
        <v>1</v>
      </c>
      <c r="G14207" t="s">
        <v>21744</v>
      </c>
      <c r="I14207" t="s">
        <v>25455</v>
      </c>
      <c r="K14207">
        <v>0</v>
      </c>
      <c r="L14207" t="s">
        <v>25456</v>
      </c>
      <c r="N14207" s="1">
        <v>42057.684618055559</v>
      </c>
      <c r="P14207" t="s">
        <v>75</v>
      </c>
    </row>
    <row r="14208" spans="1:16" x14ac:dyDescent="0.25">
      <c r="A14208" s="4">
        <v>5.6965420437517498E+17</v>
      </c>
      <c r="B14208" t="str">
        <f t="shared" si="221"/>
        <v>569654204375175000</v>
      </c>
      <c r="C14208" t="s">
        <v>28</v>
      </c>
      <c r="D14208">
        <v>1</v>
      </c>
      <c r="E14208" t="s">
        <v>31</v>
      </c>
      <c r="F14208">
        <v>0.65429999999999999</v>
      </c>
      <c r="G14208" t="s">
        <v>21744</v>
      </c>
      <c r="I14208" t="s">
        <v>23747</v>
      </c>
      <c r="K14208">
        <v>0</v>
      </c>
      <c r="L14208" t="s">
        <v>25457</v>
      </c>
      <c r="N14208" s="1">
        <v>42057.684259259258</v>
      </c>
      <c r="O14208" t="s">
        <v>23749</v>
      </c>
      <c r="P14208" t="s">
        <v>3983</v>
      </c>
    </row>
    <row r="14209" spans="1:16" x14ac:dyDescent="0.25">
      <c r="A14209" s="4">
        <v>5.69654198901608E+17</v>
      </c>
      <c r="B14209" t="str">
        <f t="shared" si="221"/>
        <v>569654198901608000</v>
      </c>
      <c r="C14209" t="s">
        <v>28</v>
      </c>
      <c r="D14209">
        <v>1</v>
      </c>
      <c r="E14209" t="s">
        <v>445</v>
      </c>
      <c r="F14209">
        <v>0.69</v>
      </c>
      <c r="G14209" t="s">
        <v>21744</v>
      </c>
      <c r="I14209" t="s">
        <v>23747</v>
      </c>
      <c r="K14209">
        <v>0</v>
      </c>
      <c r="L14209" t="s">
        <v>25458</v>
      </c>
      <c r="N14209" s="1">
        <v>42057.684247685182</v>
      </c>
      <c r="O14209" t="s">
        <v>23749</v>
      </c>
      <c r="P14209" t="s">
        <v>3983</v>
      </c>
    </row>
    <row r="14210" spans="1:16" x14ac:dyDescent="0.25">
      <c r="A14210" s="4">
        <v>5.6965417878972403E+17</v>
      </c>
      <c r="B14210" t="str">
        <f t="shared" si="221"/>
        <v>569654178789724000</v>
      </c>
      <c r="C14210" t="s">
        <v>28</v>
      </c>
      <c r="D14210">
        <v>1</v>
      </c>
      <c r="E14210" t="s">
        <v>86</v>
      </c>
      <c r="F14210">
        <v>1</v>
      </c>
      <c r="G14210" t="s">
        <v>21744</v>
      </c>
      <c r="I14210" t="s">
        <v>25459</v>
      </c>
      <c r="K14210">
        <v>0</v>
      </c>
      <c r="L14210" t="s">
        <v>25460</v>
      </c>
      <c r="N14210" s="1">
        <v>42057.684189814812</v>
      </c>
    </row>
    <row r="14211" spans="1:16" x14ac:dyDescent="0.25">
      <c r="A14211" s="4">
        <v>5.6965404715156198E+17</v>
      </c>
      <c r="B14211" t="str">
        <f t="shared" ref="B14211:B14274" si="222">TEXT(A14211,"0")</f>
        <v>569654047151562000</v>
      </c>
      <c r="C14211" t="s">
        <v>28</v>
      </c>
      <c r="D14211">
        <v>1</v>
      </c>
      <c r="E14211" t="s">
        <v>58</v>
      </c>
      <c r="F14211">
        <v>0.628</v>
      </c>
      <c r="G14211" t="s">
        <v>21744</v>
      </c>
      <c r="I14211" t="s">
        <v>18423</v>
      </c>
      <c r="K14211">
        <v>0</v>
      </c>
      <c r="L14211" t="s">
        <v>25461</v>
      </c>
      <c r="N14211" s="1">
        <v>42057.683831018519</v>
      </c>
      <c r="O14211" t="s">
        <v>18425</v>
      </c>
      <c r="P14211" t="s">
        <v>19</v>
      </c>
    </row>
    <row r="14212" spans="1:16" x14ac:dyDescent="0.25">
      <c r="A14212" s="4">
        <v>5.6965375227953101E+17</v>
      </c>
      <c r="B14212" t="str">
        <f t="shared" si="222"/>
        <v>569653752279531000</v>
      </c>
      <c r="C14212" t="s">
        <v>28</v>
      </c>
      <c r="D14212">
        <v>1</v>
      </c>
      <c r="E14212" t="s">
        <v>268</v>
      </c>
      <c r="F14212">
        <v>0.67259999999999998</v>
      </c>
      <c r="G14212" t="s">
        <v>21744</v>
      </c>
      <c r="I14212" t="s">
        <v>25035</v>
      </c>
      <c r="K14212">
        <v>0</v>
      </c>
      <c r="L14212" t="s">
        <v>25462</v>
      </c>
      <c r="N14212" s="1">
        <v>42057.683009259257</v>
      </c>
      <c r="O14212" t="s">
        <v>25037</v>
      </c>
      <c r="P14212" t="s">
        <v>3290</v>
      </c>
    </row>
    <row r="14213" spans="1:16" x14ac:dyDescent="0.25">
      <c r="A14213" s="4">
        <v>5.6965342383604499E+17</v>
      </c>
      <c r="B14213" t="str">
        <f t="shared" si="222"/>
        <v>569653423836045000</v>
      </c>
      <c r="C14213" t="s">
        <v>28</v>
      </c>
      <c r="D14213">
        <v>1</v>
      </c>
      <c r="E14213" t="s">
        <v>268</v>
      </c>
      <c r="F14213">
        <v>1</v>
      </c>
      <c r="G14213" t="s">
        <v>21744</v>
      </c>
      <c r="I14213" t="s">
        <v>25459</v>
      </c>
      <c r="K14213">
        <v>0</v>
      </c>
      <c r="L14213" t="s">
        <v>25463</v>
      </c>
      <c r="N14213" s="1">
        <v>42057.682106481479</v>
      </c>
    </row>
    <row r="14214" spans="1:16" x14ac:dyDescent="0.25">
      <c r="A14214" s="4">
        <v>5.6965256454476102E+17</v>
      </c>
      <c r="B14214" t="str">
        <f t="shared" si="222"/>
        <v>569652564544761000</v>
      </c>
      <c r="C14214" t="s">
        <v>28</v>
      </c>
      <c r="D14214">
        <v>1</v>
      </c>
      <c r="E14214" t="s">
        <v>226</v>
      </c>
      <c r="F14214">
        <v>0.67620000000000002</v>
      </c>
      <c r="G14214" t="s">
        <v>21744</v>
      </c>
      <c r="I14214" t="s">
        <v>25028</v>
      </c>
      <c r="K14214">
        <v>0</v>
      </c>
      <c r="L14214" t="s">
        <v>25464</v>
      </c>
      <c r="N14214" s="1">
        <v>42057.6797337963</v>
      </c>
      <c r="O14214" t="s">
        <v>25030</v>
      </c>
      <c r="P14214" t="s">
        <v>19</v>
      </c>
    </row>
    <row r="14215" spans="1:16" x14ac:dyDescent="0.25">
      <c r="A14215" s="4">
        <v>5.6965251095009997E+17</v>
      </c>
      <c r="B14215" t="str">
        <f t="shared" si="222"/>
        <v>569652510950100000</v>
      </c>
      <c r="C14215" t="s">
        <v>28</v>
      </c>
      <c r="D14215">
        <v>1</v>
      </c>
      <c r="E14215" t="s">
        <v>29</v>
      </c>
      <c r="F14215">
        <v>0.36270000000000002</v>
      </c>
      <c r="G14215" t="s">
        <v>21744</v>
      </c>
      <c r="I14215" t="s">
        <v>25465</v>
      </c>
      <c r="K14215">
        <v>0</v>
      </c>
      <c r="L14215" t="s">
        <v>25466</v>
      </c>
      <c r="N14215" s="1">
        <v>42057.679583333331</v>
      </c>
      <c r="O14215" t="s">
        <v>25467</v>
      </c>
      <c r="P14215" t="s">
        <v>22534</v>
      </c>
    </row>
    <row r="14216" spans="1:16" x14ac:dyDescent="0.25">
      <c r="A14216" s="4">
        <v>5.6965247802048902E+17</v>
      </c>
      <c r="B14216" t="str">
        <f t="shared" si="222"/>
        <v>569652478020489000</v>
      </c>
      <c r="C14216" t="s">
        <v>28</v>
      </c>
      <c r="D14216">
        <v>1</v>
      </c>
      <c r="E14216" t="s">
        <v>86</v>
      </c>
      <c r="F14216">
        <v>0.66590000000000005</v>
      </c>
      <c r="G14216" t="s">
        <v>21744</v>
      </c>
      <c r="I14216" t="s">
        <v>24620</v>
      </c>
      <c r="K14216">
        <v>0</v>
      </c>
      <c r="L14216" t="s">
        <v>25468</v>
      </c>
      <c r="N14216" s="1">
        <v>42057.679502314815</v>
      </c>
    </row>
    <row r="14217" spans="1:16" x14ac:dyDescent="0.25">
      <c r="A14217" s="4">
        <v>5.6965231381343002E+17</v>
      </c>
      <c r="B14217" t="str">
        <f t="shared" si="222"/>
        <v>569652313813430000</v>
      </c>
      <c r="C14217" t="s">
        <v>28</v>
      </c>
      <c r="D14217">
        <v>0.66900000000000004</v>
      </c>
      <c r="E14217" t="s">
        <v>58</v>
      </c>
      <c r="F14217">
        <v>0.66900000000000004</v>
      </c>
      <c r="G14217" t="s">
        <v>21744</v>
      </c>
      <c r="I14217" t="s">
        <v>24745</v>
      </c>
      <c r="K14217">
        <v>0</v>
      </c>
      <c r="L14217" t="s">
        <v>25469</v>
      </c>
      <c r="N14217" s="1">
        <v>42057.679039351853</v>
      </c>
      <c r="O14217" t="s">
        <v>809</v>
      </c>
      <c r="P14217" t="s">
        <v>23</v>
      </c>
    </row>
    <row r="14218" spans="1:16" x14ac:dyDescent="0.25">
      <c r="A14218" s="4">
        <v>5.6965181845370803E+17</v>
      </c>
      <c r="B14218" t="str">
        <f t="shared" si="222"/>
        <v>569651818453708000</v>
      </c>
      <c r="C14218" t="s">
        <v>28</v>
      </c>
      <c r="D14218">
        <v>0.67079999999999995</v>
      </c>
      <c r="E14218" t="s">
        <v>268</v>
      </c>
      <c r="F14218">
        <v>0.67079999999999995</v>
      </c>
      <c r="G14218" t="s">
        <v>21744</v>
      </c>
      <c r="I14218" t="s">
        <v>24115</v>
      </c>
      <c r="K14218">
        <v>0</v>
      </c>
      <c r="L14218" t="s">
        <v>25470</v>
      </c>
      <c r="N14218" s="1">
        <v>42057.677673611113</v>
      </c>
      <c r="P14218" t="s">
        <v>71</v>
      </c>
    </row>
    <row r="14219" spans="1:16" x14ac:dyDescent="0.25">
      <c r="A14219" s="4">
        <v>5.6965181619716902E+17</v>
      </c>
      <c r="B14219" t="str">
        <f t="shared" si="222"/>
        <v>569651816197169000</v>
      </c>
      <c r="C14219" t="s">
        <v>28</v>
      </c>
      <c r="D14219">
        <v>0.64510000000000001</v>
      </c>
      <c r="E14219" t="s">
        <v>268</v>
      </c>
      <c r="F14219">
        <v>0.36180000000000001</v>
      </c>
      <c r="G14219" t="s">
        <v>21744</v>
      </c>
      <c r="I14219" t="s">
        <v>25063</v>
      </c>
      <c r="K14219">
        <v>0</v>
      </c>
      <c r="L14219" t="s">
        <v>25471</v>
      </c>
      <c r="N14219" s="1">
        <v>42057.677673611113</v>
      </c>
      <c r="P14219" t="s">
        <v>19</v>
      </c>
    </row>
    <row r="14220" spans="1:16" x14ac:dyDescent="0.25">
      <c r="A14220" s="4">
        <v>5.6965157930706899E+17</v>
      </c>
      <c r="B14220" t="str">
        <f t="shared" si="222"/>
        <v>569651579307069000</v>
      </c>
      <c r="C14220" t="s">
        <v>28</v>
      </c>
      <c r="D14220">
        <v>1</v>
      </c>
      <c r="E14220" t="s">
        <v>213</v>
      </c>
      <c r="F14220">
        <v>0.65680000000000005</v>
      </c>
      <c r="G14220" t="s">
        <v>21744</v>
      </c>
      <c r="I14220" t="s">
        <v>24959</v>
      </c>
      <c r="K14220">
        <v>0</v>
      </c>
      <c r="L14220" t="s">
        <v>25472</v>
      </c>
      <c r="N14220" s="1">
        <v>42057.67701388889</v>
      </c>
      <c r="O14220" t="s">
        <v>157</v>
      </c>
      <c r="P14220" t="s">
        <v>19</v>
      </c>
    </row>
    <row r="14221" spans="1:16" x14ac:dyDescent="0.25">
      <c r="A14221" s="4">
        <v>5.6965150475333197E+17</v>
      </c>
      <c r="B14221" t="str">
        <f t="shared" si="222"/>
        <v>569651504753332000</v>
      </c>
      <c r="C14221" t="s">
        <v>28</v>
      </c>
      <c r="D14221">
        <v>1</v>
      </c>
      <c r="E14221" t="s">
        <v>58</v>
      </c>
      <c r="F14221">
        <v>1</v>
      </c>
      <c r="G14221" t="s">
        <v>21744</v>
      </c>
      <c r="I14221" t="s">
        <v>25473</v>
      </c>
      <c r="K14221">
        <v>0</v>
      </c>
      <c r="L14221" t="s">
        <v>25474</v>
      </c>
      <c r="N14221" s="1">
        <v>42057.676817129628</v>
      </c>
      <c r="O14221" t="s">
        <v>5291</v>
      </c>
      <c r="P14221" t="s">
        <v>19</v>
      </c>
    </row>
    <row r="14222" spans="1:16" x14ac:dyDescent="0.25">
      <c r="A14222" s="4">
        <v>5.6965136601816602E+17</v>
      </c>
      <c r="B14222" t="str">
        <f t="shared" si="222"/>
        <v>569651366018166000</v>
      </c>
      <c r="C14222" t="s">
        <v>28</v>
      </c>
      <c r="D14222">
        <v>1</v>
      </c>
      <c r="E14222" t="s">
        <v>86</v>
      </c>
      <c r="F14222">
        <v>1</v>
      </c>
      <c r="G14222" t="s">
        <v>21744</v>
      </c>
      <c r="I14222" t="s">
        <v>24656</v>
      </c>
      <c r="K14222">
        <v>0</v>
      </c>
      <c r="L14222" t="s">
        <v>25475</v>
      </c>
      <c r="N14222" s="1">
        <v>42057.676423611112</v>
      </c>
      <c r="O14222" t="s">
        <v>24658</v>
      </c>
      <c r="P14222" t="s">
        <v>75</v>
      </c>
    </row>
    <row r="14223" spans="1:16" x14ac:dyDescent="0.25">
      <c r="A14223" s="4">
        <v>5.6965135749132602E+17</v>
      </c>
      <c r="B14223" t="str">
        <f t="shared" si="222"/>
        <v>569651357491326000</v>
      </c>
      <c r="C14223" t="s">
        <v>28</v>
      </c>
      <c r="D14223">
        <v>1</v>
      </c>
      <c r="E14223" t="s">
        <v>268</v>
      </c>
      <c r="F14223">
        <v>1</v>
      </c>
      <c r="G14223" t="s">
        <v>21744</v>
      </c>
      <c r="I14223" t="s">
        <v>24250</v>
      </c>
      <c r="K14223">
        <v>0</v>
      </c>
      <c r="L14223" t="s">
        <v>25476</v>
      </c>
      <c r="N14223" s="1">
        <v>42057.676400462966</v>
      </c>
      <c r="O14223" t="s">
        <v>7157</v>
      </c>
      <c r="P14223" t="s">
        <v>19</v>
      </c>
    </row>
    <row r="14224" spans="1:16" x14ac:dyDescent="0.25">
      <c r="A14224" s="4">
        <v>5.6965132073652198E+17</v>
      </c>
      <c r="B14224" t="str">
        <f t="shared" si="222"/>
        <v>569651320736522000</v>
      </c>
      <c r="C14224" t="s">
        <v>28</v>
      </c>
      <c r="D14224">
        <v>1</v>
      </c>
      <c r="E14224" t="s">
        <v>86</v>
      </c>
      <c r="F14224">
        <v>1</v>
      </c>
      <c r="G14224" t="s">
        <v>21744</v>
      </c>
      <c r="I14224" t="s">
        <v>22044</v>
      </c>
      <c r="K14224">
        <v>0</v>
      </c>
      <c r="L14224" t="s">
        <v>25477</v>
      </c>
      <c r="N14224" s="1">
        <v>42057.676307870373</v>
      </c>
    </row>
    <row r="14225" spans="1:16" x14ac:dyDescent="0.25">
      <c r="A14225" s="4">
        <v>5.6965122628075098E+17</v>
      </c>
      <c r="B14225" t="str">
        <f t="shared" si="222"/>
        <v>569651226280751000</v>
      </c>
      <c r="C14225" t="s">
        <v>28</v>
      </c>
      <c r="D14225">
        <v>1</v>
      </c>
      <c r="E14225" t="s">
        <v>58</v>
      </c>
      <c r="F14225">
        <v>1</v>
      </c>
      <c r="G14225" t="s">
        <v>21744</v>
      </c>
      <c r="I14225" t="s">
        <v>25192</v>
      </c>
      <c r="K14225">
        <v>0</v>
      </c>
      <c r="L14225" t="s">
        <v>25478</v>
      </c>
      <c r="N14225" s="1">
        <v>42057.676041666666</v>
      </c>
      <c r="O14225" t="s">
        <v>25194</v>
      </c>
      <c r="P14225" t="s">
        <v>27</v>
      </c>
    </row>
    <row r="14226" spans="1:16" x14ac:dyDescent="0.25">
      <c r="A14226" s="4">
        <v>5.6965112913645901E+17</v>
      </c>
      <c r="B14226" t="str">
        <f t="shared" si="222"/>
        <v>569651129136459000</v>
      </c>
      <c r="C14226" t="s">
        <v>28</v>
      </c>
      <c r="D14226">
        <v>1</v>
      </c>
      <c r="E14226" t="s">
        <v>31</v>
      </c>
      <c r="F14226">
        <v>0.64180000000000004</v>
      </c>
      <c r="G14226" t="s">
        <v>21744</v>
      </c>
      <c r="I14226" t="s">
        <v>24656</v>
      </c>
      <c r="K14226">
        <v>0</v>
      </c>
      <c r="L14226" t="s">
        <v>25479</v>
      </c>
      <c r="N14226" s="1">
        <v>42057.675775462965</v>
      </c>
      <c r="O14226" t="s">
        <v>24658</v>
      </c>
      <c r="P14226" t="s">
        <v>75</v>
      </c>
    </row>
    <row r="14227" spans="1:16" x14ac:dyDescent="0.25">
      <c r="A14227" s="4">
        <v>5.6965102117526701E+17</v>
      </c>
      <c r="B14227" t="str">
        <f t="shared" si="222"/>
        <v>569651021175267000</v>
      </c>
      <c r="C14227" t="s">
        <v>28</v>
      </c>
      <c r="D14227">
        <v>1</v>
      </c>
      <c r="E14227" t="s">
        <v>86</v>
      </c>
      <c r="F14227">
        <v>0.66590000000000005</v>
      </c>
      <c r="G14227" t="s">
        <v>21744</v>
      </c>
      <c r="I14227" t="s">
        <v>25480</v>
      </c>
      <c r="K14227">
        <v>0</v>
      </c>
      <c r="L14227" t="s">
        <v>25481</v>
      </c>
      <c r="N14227" s="1">
        <v>42057.675474537034</v>
      </c>
      <c r="O14227" t="s">
        <v>2582</v>
      </c>
      <c r="P14227" t="s">
        <v>19</v>
      </c>
    </row>
    <row r="14228" spans="1:16" x14ac:dyDescent="0.25">
      <c r="A14228" s="4">
        <v>5.6965085937140499E+17</v>
      </c>
      <c r="B14228" t="str">
        <f t="shared" si="222"/>
        <v>569650859371405000</v>
      </c>
      <c r="C14228" t="s">
        <v>28</v>
      </c>
      <c r="D14228">
        <v>1</v>
      </c>
      <c r="E14228" t="s">
        <v>58</v>
      </c>
      <c r="F14228">
        <v>0.3503</v>
      </c>
      <c r="G14228" t="s">
        <v>21744</v>
      </c>
      <c r="I14228" t="s">
        <v>25482</v>
      </c>
      <c r="K14228">
        <v>0</v>
      </c>
      <c r="L14228" t="s">
        <v>25483</v>
      </c>
      <c r="N14228" s="1">
        <v>42057.675034722219</v>
      </c>
      <c r="O14228" t="s">
        <v>11626</v>
      </c>
      <c r="P14228" t="s">
        <v>191</v>
      </c>
    </row>
    <row r="14229" spans="1:16" x14ac:dyDescent="0.25">
      <c r="A14229" s="4">
        <v>5.6965081307048301E+17</v>
      </c>
      <c r="B14229" t="str">
        <f t="shared" si="222"/>
        <v>569650813070483000</v>
      </c>
      <c r="C14229" t="s">
        <v>28</v>
      </c>
      <c r="D14229">
        <v>1</v>
      </c>
      <c r="E14229" t="s">
        <v>58</v>
      </c>
      <c r="F14229">
        <v>1</v>
      </c>
      <c r="G14229" t="s">
        <v>21744</v>
      </c>
      <c r="I14229" t="s">
        <v>25484</v>
      </c>
      <c r="K14229">
        <v>0</v>
      </c>
      <c r="L14229" t="s">
        <v>25485</v>
      </c>
      <c r="N14229" s="1">
        <v>42057.674907407411</v>
      </c>
      <c r="O14229" t="s">
        <v>25486</v>
      </c>
      <c r="P14229" t="s">
        <v>19</v>
      </c>
    </row>
    <row r="14230" spans="1:16" x14ac:dyDescent="0.25">
      <c r="A14230" s="4">
        <v>5.6965054299511603E+17</v>
      </c>
      <c r="B14230" t="str">
        <f t="shared" si="222"/>
        <v>569650542995116000</v>
      </c>
      <c r="C14230" t="s">
        <v>28</v>
      </c>
      <c r="D14230">
        <v>0.62580000000000002</v>
      </c>
      <c r="E14230" t="s">
        <v>268</v>
      </c>
      <c r="F14230">
        <v>0.62580000000000002</v>
      </c>
      <c r="G14230" t="s">
        <v>21744</v>
      </c>
      <c r="I14230" t="s">
        <v>23856</v>
      </c>
      <c r="K14230">
        <v>0</v>
      </c>
      <c r="L14230" t="s">
        <v>25487</v>
      </c>
      <c r="N14230" s="1">
        <v>42057.674155092594</v>
      </c>
    </row>
    <row r="14231" spans="1:16" x14ac:dyDescent="0.25">
      <c r="A14231" s="4">
        <v>5.6965027638011002E+17</v>
      </c>
      <c r="B14231" t="str">
        <f t="shared" si="222"/>
        <v>569650276380110000</v>
      </c>
      <c r="C14231" t="s">
        <v>28</v>
      </c>
      <c r="D14231">
        <v>1</v>
      </c>
      <c r="E14231" t="s">
        <v>29</v>
      </c>
      <c r="F14231">
        <v>0.33629999999999999</v>
      </c>
      <c r="G14231" t="s">
        <v>21744</v>
      </c>
      <c r="I14231" t="s">
        <v>25488</v>
      </c>
      <c r="K14231">
        <v>0</v>
      </c>
      <c r="L14231" t="s">
        <v>25489</v>
      </c>
      <c r="N14231" s="1">
        <v>42057.673425925925</v>
      </c>
      <c r="O14231" t="s">
        <v>25490</v>
      </c>
    </row>
    <row r="14232" spans="1:16" x14ac:dyDescent="0.25">
      <c r="A14232" s="4">
        <v>5.69650273091584E+17</v>
      </c>
      <c r="B14232" t="str">
        <f t="shared" si="222"/>
        <v>569650273091584000</v>
      </c>
      <c r="C14232" t="s">
        <v>15</v>
      </c>
      <c r="D14232">
        <v>1</v>
      </c>
      <c r="G14232" t="s">
        <v>21744</v>
      </c>
      <c r="I14232" t="s">
        <v>25491</v>
      </c>
      <c r="K14232">
        <v>0</v>
      </c>
      <c r="L14232" t="s">
        <v>25492</v>
      </c>
      <c r="N14232" s="1">
        <v>42057.673414351855</v>
      </c>
      <c r="O14232" t="s">
        <v>4131</v>
      </c>
      <c r="P14232" t="s">
        <v>23</v>
      </c>
    </row>
    <row r="14233" spans="1:16" x14ac:dyDescent="0.25">
      <c r="A14233" s="4">
        <v>5.6965018233108403E+17</v>
      </c>
      <c r="B14233" t="str">
        <f t="shared" si="222"/>
        <v>569650182331084000</v>
      </c>
      <c r="C14233" t="s">
        <v>28</v>
      </c>
      <c r="D14233">
        <v>1</v>
      </c>
      <c r="E14233" t="s">
        <v>268</v>
      </c>
      <c r="F14233">
        <v>1</v>
      </c>
      <c r="G14233" t="s">
        <v>21744</v>
      </c>
      <c r="I14233" t="s">
        <v>23024</v>
      </c>
      <c r="K14233">
        <v>0</v>
      </c>
      <c r="L14233" t="s">
        <v>25493</v>
      </c>
      <c r="N14233" s="1">
        <v>42057.673159722224</v>
      </c>
    </row>
    <row r="14234" spans="1:16" x14ac:dyDescent="0.25">
      <c r="A14234" s="4">
        <v>5.6964974721398701E+17</v>
      </c>
      <c r="B14234" t="str">
        <f t="shared" si="222"/>
        <v>569649747213987000</v>
      </c>
      <c r="C14234" t="s">
        <v>28</v>
      </c>
      <c r="D14234">
        <v>1</v>
      </c>
      <c r="E14234" t="s">
        <v>445</v>
      </c>
      <c r="F14234">
        <v>0.68899999999999995</v>
      </c>
      <c r="G14234" t="s">
        <v>21744</v>
      </c>
      <c r="I14234" t="s">
        <v>25494</v>
      </c>
      <c r="K14234">
        <v>0</v>
      </c>
      <c r="L14234" t="s">
        <v>25495</v>
      </c>
      <c r="N14234" s="1">
        <v>42057.671956018516</v>
      </c>
      <c r="P14234" t="s">
        <v>23</v>
      </c>
    </row>
    <row r="14235" spans="1:16" x14ac:dyDescent="0.25">
      <c r="A14235" s="4">
        <v>5.6964971299682298E+17</v>
      </c>
      <c r="B14235" t="str">
        <f t="shared" si="222"/>
        <v>569649712996823000</v>
      </c>
      <c r="C14235" t="s">
        <v>28</v>
      </c>
      <c r="D14235">
        <v>1</v>
      </c>
      <c r="E14235" t="s">
        <v>213</v>
      </c>
      <c r="F14235">
        <v>1</v>
      </c>
      <c r="G14235" t="s">
        <v>21744</v>
      </c>
      <c r="I14235" t="s">
        <v>25484</v>
      </c>
      <c r="K14235">
        <v>0</v>
      </c>
      <c r="L14235" t="s">
        <v>25496</v>
      </c>
      <c r="N14235" s="1">
        <v>42057.671863425923</v>
      </c>
      <c r="O14235" t="s">
        <v>25486</v>
      </c>
      <c r="P14235" t="s">
        <v>19</v>
      </c>
    </row>
    <row r="14236" spans="1:16" x14ac:dyDescent="0.25">
      <c r="A14236" s="4">
        <v>5.6964950811362502E+17</v>
      </c>
      <c r="B14236" t="str">
        <f t="shared" si="222"/>
        <v>569649508113625000</v>
      </c>
      <c r="C14236" t="s">
        <v>28</v>
      </c>
      <c r="D14236">
        <v>1</v>
      </c>
      <c r="E14236" t="s">
        <v>226</v>
      </c>
      <c r="F14236">
        <v>0.3543</v>
      </c>
      <c r="G14236" t="s">
        <v>21744</v>
      </c>
      <c r="I14236" t="s">
        <v>25497</v>
      </c>
      <c r="K14236">
        <v>0</v>
      </c>
      <c r="L14236" t="s">
        <v>25498</v>
      </c>
      <c r="N14236" s="1">
        <v>42057.671296296299</v>
      </c>
      <c r="P14236" t="s">
        <v>696</v>
      </c>
    </row>
    <row r="14237" spans="1:16" x14ac:dyDescent="0.25">
      <c r="A14237" s="4">
        <v>5.6964922296387098E+17</v>
      </c>
      <c r="B14237" t="str">
        <f t="shared" si="222"/>
        <v>569649222963871000</v>
      </c>
      <c r="C14237" t="s">
        <v>28</v>
      </c>
      <c r="D14237">
        <v>1</v>
      </c>
      <c r="E14237" t="s">
        <v>58</v>
      </c>
      <c r="F14237">
        <v>0.68769999999999998</v>
      </c>
      <c r="G14237" t="s">
        <v>21744</v>
      </c>
      <c r="I14237" t="s">
        <v>25499</v>
      </c>
      <c r="K14237">
        <v>0</v>
      </c>
      <c r="L14237" t="s">
        <v>25500</v>
      </c>
      <c r="N14237" s="1">
        <v>42057.67050925926</v>
      </c>
    </row>
    <row r="14238" spans="1:16" x14ac:dyDescent="0.25">
      <c r="A14238" s="4">
        <v>5.6964915269651597E+17</v>
      </c>
      <c r="B14238" t="str">
        <f t="shared" si="222"/>
        <v>569649152696516000</v>
      </c>
      <c r="C14238" t="s">
        <v>20</v>
      </c>
      <c r="D14238">
        <v>1</v>
      </c>
      <c r="G14238" t="s">
        <v>21744</v>
      </c>
      <c r="I14238" t="s">
        <v>23845</v>
      </c>
      <c r="K14238">
        <v>0</v>
      </c>
      <c r="L14238" t="s">
        <v>25501</v>
      </c>
      <c r="N14238" s="1">
        <v>42057.670324074075</v>
      </c>
      <c r="O14238" t="s">
        <v>23847</v>
      </c>
    </row>
    <row r="14239" spans="1:16" x14ac:dyDescent="0.25">
      <c r="A14239" s="4">
        <v>5.6964884949467501E+17</v>
      </c>
      <c r="B14239" t="str">
        <f t="shared" si="222"/>
        <v>569648849494675000</v>
      </c>
      <c r="C14239" t="s">
        <v>15</v>
      </c>
      <c r="D14239">
        <v>1</v>
      </c>
      <c r="G14239" t="s">
        <v>21744</v>
      </c>
      <c r="I14239" t="s">
        <v>25502</v>
      </c>
      <c r="K14239">
        <v>1</v>
      </c>
      <c r="L14239" t="s">
        <v>25503</v>
      </c>
      <c r="N14239" s="1">
        <v>42057.669479166667</v>
      </c>
      <c r="O14239" t="s">
        <v>25504</v>
      </c>
      <c r="P14239" t="s">
        <v>89</v>
      </c>
    </row>
    <row r="14240" spans="1:16" x14ac:dyDescent="0.25">
      <c r="A14240" s="4">
        <v>5.6964871398071501E+17</v>
      </c>
      <c r="B14240" t="str">
        <f t="shared" si="222"/>
        <v>569648713980715000</v>
      </c>
      <c r="C14240" t="s">
        <v>28</v>
      </c>
      <c r="D14240">
        <v>1</v>
      </c>
      <c r="E14240" t="s">
        <v>58</v>
      </c>
      <c r="F14240">
        <v>1</v>
      </c>
      <c r="G14240" t="s">
        <v>21744</v>
      </c>
      <c r="I14240" t="s">
        <v>25192</v>
      </c>
      <c r="K14240">
        <v>0</v>
      </c>
      <c r="L14240" t="s">
        <v>25505</v>
      </c>
      <c r="N14240" s="1">
        <v>42057.669108796297</v>
      </c>
      <c r="O14240" t="s">
        <v>25194</v>
      </c>
      <c r="P14240" t="s">
        <v>27</v>
      </c>
    </row>
    <row r="14241" spans="1:16" x14ac:dyDescent="0.25">
      <c r="A14241" s="4">
        <v>5.6964810266947098E+17</v>
      </c>
      <c r="B14241" t="str">
        <f t="shared" si="222"/>
        <v>569648102669471000</v>
      </c>
      <c r="C14241" t="s">
        <v>28</v>
      </c>
      <c r="D14241">
        <v>1</v>
      </c>
      <c r="E14241" t="s">
        <v>104</v>
      </c>
      <c r="F14241">
        <v>1</v>
      </c>
      <c r="G14241" t="s">
        <v>21744</v>
      </c>
      <c r="I14241" t="s">
        <v>25350</v>
      </c>
      <c r="K14241">
        <v>0</v>
      </c>
      <c r="L14241" t="s">
        <v>25506</v>
      </c>
      <c r="N14241" s="1">
        <v>42057.66741898148</v>
      </c>
      <c r="O14241" t="s">
        <v>50</v>
      </c>
      <c r="P14241" t="s">
        <v>551</v>
      </c>
    </row>
    <row r="14242" spans="1:16" x14ac:dyDescent="0.25">
      <c r="A14242" s="4">
        <v>5.6964782529996301E+17</v>
      </c>
      <c r="B14242" t="str">
        <f t="shared" si="222"/>
        <v>569647825299963000</v>
      </c>
      <c r="C14242" t="s">
        <v>15</v>
      </c>
      <c r="D14242">
        <v>1</v>
      </c>
      <c r="G14242" t="s">
        <v>21744</v>
      </c>
      <c r="I14242" t="s">
        <v>25507</v>
      </c>
      <c r="K14242">
        <v>0</v>
      </c>
      <c r="L14242" t="s">
        <v>25508</v>
      </c>
      <c r="N14242" s="1">
        <v>42057.666655092595</v>
      </c>
      <c r="P14242" t="s">
        <v>3540</v>
      </c>
    </row>
    <row r="14243" spans="1:16" x14ac:dyDescent="0.25">
      <c r="A14243" s="4">
        <v>5.6964761893200198E+17</v>
      </c>
      <c r="B14243" t="str">
        <f t="shared" si="222"/>
        <v>569647618932002000</v>
      </c>
      <c r="C14243" t="s">
        <v>20</v>
      </c>
      <c r="D14243">
        <v>1</v>
      </c>
      <c r="G14243" t="s">
        <v>21744</v>
      </c>
      <c r="I14243" t="s">
        <v>25509</v>
      </c>
      <c r="K14243">
        <v>0</v>
      </c>
      <c r="L14243" t="s">
        <v>25510</v>
      </c>
      <c r="N14243" s="1">
        <v>42057.666087962964</v>
      </c>
    </row>
    <row r="14244" spans="1:16" x14ac:dyDescent="0.25">
      <c r="A14244" s="4">
        <v>5.6964714671211302E+17</v>
      </c>
      <c r="B14244" t="str">
        <f t="shared" si="222"/>
        <v>569647146712113000</v>
      </c>
      <c r="C14244" t="s">
        <v>28</v>
      </c>
      <c r="D14244">
        <v>1</v>
      </c>
      <c r="E14244" t="s">
        <v>86</v>
      </c>
      <c r="F14244">
        <v>0.65090000000000003</v>
      </c>
      <c r="G14244" t="s">
        <v>21744</v>
      </c>
      <c r="I14244" t="s">
        <v>25350</v>
      </c>
      <c r="K14244">
        <v>0</v>
      </c>
      <c r="L14244" t="s">
        <v>25511</v>
      </c>
      <c r="N14244" s="1">
        <v>42057.664780092593</v>
      </c>
      <c r="O14244" t="s">
        <v>50</v>
      </c>
      <c r="P14244" t="s">
        <v>551</v>
      </c>
    </row>
    <row r="14245" spans="1:16" x14ac:dyDescent="0.25">
      <c r="A14245" s="4">
        <v>5.6964693403134298E+17</v>
      </c>
      <c r="B14245" t="str">
        <f t="shared" si="222"/>
        <v>569646934031343000</v>
      </c>
      <c r="C14245" t="s">
        <v>28</v>
      </c>
      <c r="D14245">
        <v>1</v>
      </c>
      <c r="E14245" t="s">
        <v>31</v>
      </c>
      <c r="F14245">
        <v>0.70099999999999996</v>
      </c>
      <c r="G14245" t="s">
        <v>21744</v>
      </c>
      <c r="I14245" t="s">
        <v>25113</v>
      </c>
      <c r="K14245">
        <v>0</v>
      </c>
      <c r="L14245" t="s">
        <v>25512</v>
      </c>
      <c r="N14245" s="1">
        <v>42057.664201388892</v>
      </c>
      <c r="O14245" t="s">
        <v>631</v>
      </c>
    </row>
    <row r="14246" spans="1:16" x14ac:dyDescent="0.25">
      <c r="A14246" s="4">
        <v>5.6964685440248602E+17</v>
      </c>
      <c r="B14246" t="str">
        <f t="shared" si="222"/>
        <v>569646854402486000</v>
      </c>
      <c r="C14246" t="s">
        <v>28</v>
      </c>
      <c r="D14246">
        <v>1</v>
      </c>
      <c r="E14246" t="s">
        <v>268</v>
      </c>
      <c r="F14246">
        <v>0.62170000000000003</v>
      </c>
      <c r="G14246" t="s">
        <v>21744</v>
      </c>
      <c r="I14246" t="s">
        <v>25513</v>
      </c>
      <c r="K14246">
        <v>0</v>
      </c>
      <c r="L14246" t="s">
        <v>25514</v>
      </c>
      <c r="N14246" s="1">
        <v>42057.663981481484</v>
      </c>
    </row>
    <row r="14247" spans="1:16" x14ac:dyDescent="0.25">
      <c r="A14247" s="4">
        <v>5.6964682756750099E+17</v>
      </c>
      <c r="B14247" t="str">
        <f t="shared" si="222"/>
        <v>569646827567501000</v>
      </c>
      <c r="C14247" t="s">
        <v>20</v>
      </c>
      <c r="D14247">
        <v>1</v>
      </c>
      <c r="G14247" t="s">
        <v>21744</v>
      </c>
      <c r="I14247" t="s">
        <v>25515</v>
      </c>
      <c r="K14247">
        <v>0</v>
      </c>
      <c r="L14247" t="s">
        <v>25516</v>
      </c>
      <c r="N14247" s="1">
        <v>42057.663900462961</v>
      </c>
      <c r="O14247" t="s">
        <v>25517</v>
      </c>
    </row>
    <row r="14248" spans="1:16" x14ac:dyDescent="0.25">
      <c r="A14248" s="4">
        <v>5.6964661318388499E+17</v>
      </c>
      <c r="B14248" t="str">
        <f t="shared" si="222"/>
        <v>569646613183885000</v>
      </c>
      <c r="C14248" t="s">
        <v>28</v>
      </c>
      <c r="D14248">
        <v>1</v>
      </c>
      <c r="E14248" t="s">
        <v>58</v>
      </c>
      <c r="F14248">
        <v>0.67620000000000002</v>
      </c>
      <c r="G14248" t="s">
        <v>21744</v>
      </c>
      <c r="I14248" t="s">
        <v>25518</v>
      </c>
      <c r="K14248">
        <v>0</v>
      </c>
      <c r="L14248" t="s">
        <v>25519</v>
      </c>
      <c r="N14248" s="1">
        <v>42057.663310185184</v>
      </c>
      <c r="O14248" t="s">
        <v>25520</v>
      </c>
      <c r="P14248" t="s">
        <v>370</v>
      </c>
    </row>
    <row r="14249" spans="1:16" x14ac:dyDescent="0.25">
      <c r="A14249" s="4">
        <v>5.6964660139806701E+17</v>
      </c>
      <c r="B14249" t="str">
        <f t="shared" si="222"/>
        <v>569646601398067000</v>
      </c>
      <c r="C14249" t="s">
        <v>28</v>
      </c>
      <c r="D14249">
        <v>1</v>
      </c>
      <c r="E14249" t="s">
        <v>31</v>
      </c>
      <c r="F14249">
        <v>0.67149999999999999</v>
      </c>
      <c r="G14249" t="s">
        <v>21744</v>
      </c>
      <c r="I14249" t="s">
        <v>24625</v>
      </c>
      <c r="K14249">
        <v>0</v>
      </c>
      <c r="L14249" t="s">
        <v>25521</v>
      </c>
      <c r="N14249" s="1">
        <v>42057.663275462961</v>
      </c>
      <c r="O14249" t="s">
        <v>24627</v>
      </c>
      <c r="P14249" t="s">
        <v>75</v>
      </c>
    </row>
    <row r="14250" spans="1:16" x14ac:dyDescent="0.25">
      <c r="A14250" s="4">
        <v>5.6964634770556102E+17</v>
      </c>
      <c r="B14250" t="str">
        <f t="shared" si="222"/>
        <v>569646347705561000</v>
      </c>
      <c r="C14250" t="s">
        <v>28</v>
      </c>
      <c r="D14250">
        <v>0.65749999999999997</v>
      </c>
      <c r="E14250" t="s">
        <v>31</v>
      </c>
      <c r="F14250">
        <v>0.35249999999999998</v>
      </c>
      <c r="G14250" t="s">
        <v>21744</v>
      </c>
      <c r="I14250" t="s">
        <v>25522</v>
      </c>
      <c r="K14250">
        <v>0</v>
      </c>
      <c r="L14250" t="s">
        <v>25523</v>
      </c>
      <c r="N14250" s="1">
        <v>42057.662581018521</v>
      </c>
      <c r="O14250" t="s">
        <v>25524</v>
      </c>
      <c r="P14250" t="s">
        <v>27</v>
      </c>
    </row>
    <row r="14251" spans="1:16" x14ac:dyDescent="0.25">
      <c r="A14251" s="4">
        <v>5.6964628021484698E+17</v>
      </c>
      <c r="B14251" t="str">
        <f t="shared" si="222"/>
        <v>569646280214847000</v>
      </c>
      <c r="C14251" t="s">
        <v>28</v>
      </c>
      <c r="D14251">
        <v>1</v>
      </c>
      <c r="E14251" t="s">
        <v>268</v>
      </c>
      <c r="F14251">
        <v>0.65480000000000005</v>
      </c>
      <c r="G14251" t="s">
        <v>21744</v>
      </c>
      <c r="I14251" t="s">
        <v>25113</v>
      </c>
      <c r="K14251">
        <v>0</v>
      </c>
      <c r="L14251" t="s">
        <v>25525</v>
      </c>
      <c r="N14251" s="1">
        <v>42057.662395833337</v>
      </c>
      <c r="O14251" t="s">
        <v>631</v>
      </c>
    </row>
    <row r="14252" spans="1:16" x14ac:dyDescent="0.25">
      <c r="A14252" s="4">
        <v>5.6964623026488499E+17</v>
      </c>
      <c r="B14252" t="str">
        <f t="shared" si="222"/>
        <v>569646230264885000</v>
      </c>
      <c r="C14252" t="s">
        <v>15</v>
      </c>
      <c r="D14252">
        <v>0.65510000000000002</v>
      </c>
      <c r="F14252">
        <v>0</v>
      </c>
      <c r="G14252" t="s">
        <v>21744</v>
      </c>
      <c r="I14252" t="s">
        <v>25526</v>
      </c>
      <c r="K14252">
        <v>0</v>
      </c>
      <c r="L14252" t="s">
        <v>25527</v>
      </c>
      <c r="N14252" s="1">
        <v>42057.662256944444</v>
      </c>
      <c r="O14252" t="s">
        <v>25528</v>
      </c>
    </row>
    <row r="14253" spans="1:16" x14ac:dyDescent="0.25">
      <c r="A14253" s="4">
        <v>5.6964614480595302E+17</v>
      </c>
      <c r="B14253" t="str">
        <f t="shared" si="222"/>
        <v>569646144805953000</v>
      </c>
      <c r="C14253" t="s">
        <v>28</v>
      </c>
      <c r="D14253">
        <v>1</v>
      </c>
      <c r="E14253" t="s">
        <v>86</v>
      </c>
      <c r="F14253">
        <v>1</v>
      </c>
      <c r="G14253" t="s">
        <v>21744</v>
      </c>
      <c r="I14253" t="s">
        <v>25529</v>
      </c>
      <c r="K14253">
        <v>0</v>
      </c>
      <c r="L14253" t="s">
        <v>25530</v>
      </c>
      <c r="N14253" s="1">
        <v>42057.66202546296</v>
      </c>
    </row>
    <row r="14254" spans="1:16" x14ac:dyDescent="0.25">
      <c r="A14254" s="4">
        <v>5.6964581526804403E+17</v>
      </c>
      <c r="B14254" t="str">
        <f t="shared" si="222"/>
        <v>569645815268044000</v>
      </c>
      <c r="C14254" t="s">
        <v>28</v>
      </c>
      <c r="D14254">
        <v>1</v>
      </c>
      <c r="E14254" t="s">
        <v>268</v>
      </c>
      <c r="F14254">
        <v>0.6925</v>
      </c>
      <c r="G14254" t="s">
        <v>21744</v>
      </c>
      <c r="I14254" t="s">
        <v>24115</v>
      </c>
      <c r="K14254">
        <v>0</v>
      </c>
      <c r="L14254" t="s">
        <v>25531</v>
      </c>
      <c r="N14254" s="1">
        <v>42057.661111111112</v>
      </c>
      <c r="P14254" t="s">
        <v>71</v>
      </c>
    </row>
    <row r="14255" spans="1:16" x14ac:dyDescent="0.25">
      <c r="A14255" s="4">
        <v>5.6964578397419501E+17</v>
      </c>
      <c r="B14255" t="str">
        <f t="shared" si="222"/>
        <v>569645783974195000</v>
      </c>
      <c r="C14255" t="s">
        <v>28</v>
      </c>
      <c r="D14255">
        <v>1</v>
      </c>
      <c r="E14255" t="s">
        <v>86</v>
      </c>
      <c r="F14255">
        <v>0.65749999999999997</v>
      </c>
      <c r="G14255" t="s">
        <v>21744</v>
      </c>
      <c r="I14255" t="s">
        <v>24168</v>
      </c>
      <c r="K14255">
        <v>0</v>
      </c>
      <c r="L14255" t="s">
        <v>25532</v>
      </c>
      <c r="N14255" s="1">
        <v>42057.661030092589</v>
      </c>
      <c r="O14255" t="s">
        <v>2837</v>
      </c>
      <c r="P14255" t="s">
        <v>19</v>
      </c>
    </row>
    <row r="14256" spans="1:16" x14ac:dyDescent="0.25">
      <c r="A14256" s="4">
        <v>5.6964550272945702E+17</v>
      </c>
      <c r="B14256" t="str">
        <f t="shared" si="222"/>
        <v>569645502729457000</v>
      </c>
      <c r="C14256" t="s">
        <v>15</v>
      </c>
      <c r="D14256">
        <v>0.65559999999999996</v>
      </c>
      <c r="F14256">
        <v>0</v>
      </c>
      <c r="G14256" t="s">
        <v>21744</v>
      </c>
      <c r="I14256" t="s">
        <v>23998</v>
      </c>
      <c r="K14256">
        <v>0</v>
      </c>
      <c r="L14256" t="s">
        <v>25533</v>
      </c>
      <c r="N14256" s="1">
        <v>42057.660254629627</v>
      </c>
    </row>
    <row r="14257" spans="1:16" x14ac:dyDescent="0.25">
      <c r="A14257" s="4">
        <v>5.6964535037975699E+17</v>
      </c>
      <c r="B14257" t="str">
        <f t="shared" si="222"/>
        <v>569645350379757000</v>
      </c>
      <c r="C14257" t="s">
        <v>28</v>
      </c>
      <c r="D14257">
        <v>1</v>
      </c>
      <c r="E14257" t="s">
        <v>86</v>
      </c>
      <c r="F14257">
        <v>0.66410000000000002</v>
      </c>
      <c r="G14257" t="s">
        <v>21744</v>
      </c>
      <c r="I14257" t="s">
        <v>24877</v>
      </c>
      <c r="K14257">
        <v>0</v>
      </c>
      <c r="L14257" t="s">
        <v>25534</v>
      </c>
      <c r="M14257" t="s">
        <v>25535</v>
      </c>
      <c r="N14257" s="1">
        <v>42057.659826388888</v>
      </c>
      <c r="O14257" t="s">
        <v>24880</v>
      </c>
      <c r="P14257" t="s">
        <v>27</v>
      </c>
    </row>
    <row r="14258" spans="1:16" x14ac:dyDescent="0.25">
      <c r="A14258" s="4">
        <v>5.6964529470860902E+17</v>
      </c>
      <c r="B14258" t="str">
        <f t="shared" si="222"/>
        <v>569645294708609000</v>
      </c>
      <c r="C14258" t="s">
        <v>28</v>
      </c>
      <c r="D14258">
        <v>1</v>
      </c>
      <c r="E14258" t="s">
        <v>104</v>
      </c>
      <c r="F14258">
        <v>0.36359999999999998</v>
      </c>
      <c r="G14258" t="s">
        <v>21744</v>
      </c>
      <c r="I14258" t="s">
        <v>25536</v>
      </c>
      <c r="K14258">
        <v>0</v>
      </c>
      <c r="L14258" t="s">
        <v>25537</v>
      </c>
      <c r="N14258" s="1">
        <v>42057.659675925926</v>
      </c>
      <c r="O14258" t="s">
        <v>508</v>
      </c>
      <c r="P14258" t="s">
        <v>19</v>
      </c>
    </row>
    <row r="14259" spans="1:16" x14ac:dyDescent="0.25">
      <c r="A14259" s="4">
        <v>5.6964508241408E+17</v>
      </c>
      <c r="B14259" t="str">
        <f t="shared" si="222"/>
        <v>569645082414080000</v>
      </c>
      <c r="C14259" t="s">
        <v>28</v>
      </c>
      <c r="D14259">
        <v>1</v>
      </c>
      <c r="E14259" t="s">
        <v>268</v>
      </c>
      <c r="F14259">
        <v>0.34360000000000002</v>
      </c>
      <c r="G14259" t="s">
        <v>21744</v>
      </c>
      <c r="I14259" t="s">
        <v>25538</v>
      </c>
      <c r="K14259">
        <v>0</v>
      </c>
      <c r="L14259" t="s">
        <v>25539</v>
      </c>
      <c r="N14259" s="1">
        <v>42057.659085648149</v>
      </c>
      <c r="O14259" t="s">
        <v>25540</v>
      </c>
      <c r="P14259" t="s">
        <v>19</v>
      </c>
    </row>
    <row r="14260" spans="1:16" x14ac:dyDescent="0.25">
      <c r="A14260" s="4">
        <v>5.6964490263781299E+17</v>
      </c>
      <c r="B14260" t="str">
        <f t="shared" si="222"/>
        <v>569644902637813000</v>
      </c>
      <c r="C14260" t="s">
        <v>28</v>
      </c>
      <c r="D14260">
        <v>1</v>
      </c>
      <c r="E14260" t="s">
        <v>58</v>
      </c>
      <c r="F14260">
        <v>0.71489999999999998</v>
      </c>
      <c r="G14260" t="s">
        <v>21744</v>
      </c>
      <c r="I14260" t="s">
        <v>18211</v>
      </c>
      <c r="K14260">
        <v>0</v>
      </c>
      <c r="L14260" t="s">
        <v>25541</v>
      </c>
      <c r="N14260" s="1">
        <v>42057.658587962964</v>
      </c>
      <c r="O14260" t="s">
        <v>18213</v>
      </c>
      <c r="P14260" t="s">
        <v>19</v>
      </c>
    </row>
    <row r="14261" spans="1:16" x14ac:dyDescent="0.25">
      <c r="A14261" s="4">
        <v>5.6964475902485197E+17</v>
      </c>
      <c r="B14261" t="str">
        <f t="shared" si="222"/>
        <v>569644759024852000</v>
      </c>
      <c r="C14261" t="s">
        <v>15</v>
      </c>
      <c r="D14261">
        <v>0.65790000000000004</v>
      </c>
      <c r="G14261" t="s">
        <v>21744</v>
      </c>
      <c r="I14261" t="s">
        <v>25542</v>
      </c>
      <c r="K14261">
        <v>0</v>
      </c>
      <c r="L14261" t="s">
        <v>25543</v>
      </c>
      <c r="N14261" s="1">
        <v>42057.658194444448</v>
      </c>
    </row>
    <row r="14262" spans="1:16" x14ac:dyDescent="0.25">
      <c r="A14262" s="4">
        <v>5.6964471634345498E+17</v>
      </c>
      <c r="B14262" t="str">
        <f t="shared" si="222"/>
        <v>569644716343455000</v>
      </c>
      <c r="C14262" t="s">
        <v>28</v>
      </c>
      <c r="D14262">
        <v>1</v>
      </c>
      <c r="E14262" t="s">
        <v>31</v>
      </c>
      <c r="F14262">
        <v>0.35820000000000002</v>
      </c>
      <c r="G14262" t="s">
        <v>21744</v>
      </c>
      <c r="I14262" t="s">
        <v>22750</v>
      </c>
      <c r="K14262">
        <v>0</v>
      </c>
      <c r="L14262" t="s">
        <v>25544</v>
      </c>
      <c r="N14262" s="1">
        <v>42057.658078703702</v>
      </c>
      <c r="O14262" t="s">
        <v>22752</v>
      </c>
      <c r="P14262" t="s">
        <v>19</v>
      </c>
    </row>
    <row r="14263" spans="1:16" x14ac:dyDescent="0.25">
      <c r="A14263" s="4">
        <v>5.6964463734371098E+17</v>
      </c>
      <c r="B14263" t="str">
        <f t="shared" si="222"/>
        <v>569644637343711000</v>
      </c>
      <c r="C14263" t="s">
        <v>20</v>
      </c>
      <c r="D14263">
        <v>0.36420000000000002</v>
      </c>
      <c r="F14263">
        <v>0</v>
      </c>
      <c r="G14263" t="s">
        <v>21744</v>
      </c>
      <c r="I14263" t="s">
        <v>24917</v>
      </c>
      <c r="K14263">
        <v>1</v>
      </c>
      <c r="L14263" t="s">
        <v>25545</v>
      </c>
      <c r="N14263" s="1">
        <v>42057.657858796294</v>
      </c>
      <c r="O14263" t="s">
        <v>157</v>
      </c>
      <c r="P14263" t="s">
        <v>19</v>
      </c>
    </row>
    <row r="14264" spans="1:16" x14ac:dyDescent="0.25">
      <c r="A14264" s="4">
        <v>5.6964449551758899E+17</v>
      </c>
      <c r="B14264" t="str">
        <f t="shared" si="222"/>
        <v>569644495517589000</v>
      </c>
      <c r="C14264" t="s">
        <v>28</v>
      </c>
      <c r="D14264">
        <v>1</v>
      </c>
      <c r="E14264" t="s">
        <v>31</v>
      </c>
      <c r="F14264">
        <v>0.66259999999999997</v>
      </c>
      <c r="G14264" t="s">
        <v>21744</v>
      </c>
      <c r="I14264" t="s">
        <v>25546</v>
      </c>
      <c r="K14264">
        <v>0</v>
      </c>
      <c r="L14264" t="s">
        <v>25547</v>
      </c>
      <c r="N14264" s="1">
        <v>42057.657465277778</v>
      </c>
      <c r="O14264" t="s">
        <v>256</v>
      </c>
    </row>
    <row r="14265" spans="1:16" x14ac:dyDescent="0.25">
      <c r="A14265" s="4">
        <v>5.6964433501409203E+17</v>
      </c>
      <c r="B14265" t="str">
        <f t="shared" si="222"/>
        <v>569644335014092000</v>
      </c>
      <c r="C14265" t="s">
        <v>28</v>
      </c>
      <c r="D14265">
        <v>1</v>
      </c>
      <c r="E14265" t="s">
        <v>226</v>
      </c>
      <c r="F14265">
        <v>0.65210000000000001</v>
      </c>
      <c r="G14265" t="s">
        <v>21744</v>
      </c>
      <c r="I14265" t="s">
        <v>22750</v>
      </c>
      <c r="K14265">
        <v>0</v>
      </c>
      <c r="L14265" t="s">
        <v>25548</v>
      </c>
      <c r="N14265" s="1">
        <v>42057.657025462962</v>
      </c>
      <c r="O14265" t="s">
        <v>22752</v>
      </c>
      <c r="P14265" t="s">
        <v>19</v>
      </c>
    </row>
    <row r="14266" spans="1:16" x14ac:dyDescent="0.25">
      <c r="A14266" s="4">
        <v>5.6964433257300698E+17</v>
      </c>
      <c r="B14266" t="str">
        <f t="shared" si="222"/>
        <v>569644332573007000</v>
      </c>
      <c r="C14266" t="s">
        <v>28</v>
      </c>
      <c r="D14266">
        <v>1</v>
      </c>
      <c r="E14266" t="s">
        <v>58</v>
      </c>
      <c r="F14266">
        <v>1</v>
      </c>
      <c r="G14266" t="s">
        <v>21744</v>
      </c>
      <c r="I14266" t="s">
        <v>25546</v>
      </c>
      <c r="K14266">
        <v>0</v>
      </c>
      <c r="L14266" t="s">
        <v>25549</v>
      </c>
      <c r="N14266" s="1">
        <v>42057.657025462962</v>
      </c>
      <c r="O14266" t="s">
        <v>256</v>
      </c>
    </row>
    <row r="14267" spans="1:16" x14ac:dyDescent="0.25">
      <c r="A14267" s="4">
        <v>5.6964416858410502E+17</v>
      </c>
      <c r="B14267" t="str">
        <f t="shared" si="222"/>
        <v>569644168584105000</v>
      </c>
      <c r="C14267" t="s">
        <v>28</v>
      </c>
      <c r="D14267">
        <v>1</v>
      </c>
      <c r="E14267" t="s">
        <v>226</v>
      </c>
      <c r="F14267">
        <v>1</v>
      </c>
      <c r="G14267" t="s">
        <v>21744</v>
      </c>
      <c r="I14267" t="s">
        <v>25550</v>
      </c>
      <c r="K14267">
        <v>0</v>
      </c>
      <c r="L14267" t="s">
        <v>25551</v>
      </c>
      <c r="N14267" s="1">
        <v>42057.6565625</v>
      </c>
      <c r="O14267" t="s">
        <v>12120</v>
      </c>
      <c r="P14267" t="s">
        <v>27</v>
      </c>
    </row>
    <row r="14268" spans="1:16" x14ac:dyDescent="0.25">
      <c r="A14268" s="4">
        <v>5.6964407047096301E+17</v>
      </c>
      <c r="B14268" t="str">
        <f t="shared" si="222"/>
        <v>569644070470963000</v>
      </c>
      <c r="C14268" t="s">
        <v>28</v>
      </c>
      <c r="D14268">
        <v>1</v>
      </c>
      <c r="E14268" t="s">
        <v>268</v>
      </c>
      <c r="F14268">
        <v>1</v>
      </c>
      <c r="G14268" t="s">
        <v>21744</v>
      </c>
      <c r="I14268" t="s">
        <v>25546</v>
      </c>
      <c r="K14268">
        <v>0</v>
      </c>
      <c r="L14268" t="s">
        <v>25552</v>
      </c>
      <c r="N14268" s="1">
        <v>42057.6562962963</v>
      </c>
      <c r="O14268" t="s">
        <v>256</v>
      </c>
    </row>
    <row r="14269" spans="1:16" x14ac:dyDescent="0.25">
      <c r="A14269" s="4">
        <v>5.6964404185742099E+17</v>
      </c>
      <c r="B14269" t="str">
        <f t="shared" si="222"/>
        <v>569644041857421000</v>
      </c>
      <c r="C14269" t="s">
        <v>28</v>
      </c>
      <c r="D14269">
        <v>1</v>
      </c>
      <c r="E14269" t="s">
        <v>268</v>
      </c>
      <c r="F14269">
        <v>0.67599999999999905</v>
      </c>
      <c r="G14269" t="s">
        <v>21744</v>
      </c>
      <c r="I14269" t="s">
        <v>22017</v>
      </c>
      <c r="K14269">
        <v>0</v>
      </c>
      <c r="L14269" t="s">
        <v>25553</v>
      </c>
      <c r="N14269" s="1">
        <v>42057.656215277777</v>
      </c>
      <c r="O14269" t="s">
        <v>22019</v>
      </c>
    </row>
    <row r="14270" spans="1:16" x14ac:dyDescent="0.25">
      <c r="A14270" s="4">
        <v>5.6964392154395802E+17</v>
      </c>
      <c r="B14270" t="str">
        <f t="shared" si="222"/>
        <v>569643921543958000</v>
      </c>
      <c r="C14270" t="s">
        <v>15</v>
      </c>
      <c r="D14270">
        <v>1</v>
      </c>
      <c r="G14270" t="s">
        <v>21744</v>
      </c>
      <c r="I14270" t="s">
        <v>25554</v>
      </c>
      <c r="K14270">
        <v>0</v>
      </c>
      <c r="L14270" t="s">
        <v>25555</v>
      </c>
      <c r="N14270" s="1">
        <v>42057.655891203707</v>
      </c>
      <c r="P14270" t="s">
        <v>225</v>
      </c>
    </row>
    <row r="14271" spans="1:16" x14ac:dyDescent="0.25">
      <c r="A14271" s="4">
        <v>5.6964361411391802E+17</v>
      </c>
      <c r="B14271" t="str">
        <f t="shared" si="222"/>
        <v>569643614113918000</v>
      </c>
      <c r="C14271" t="s">
        <v>28</v>
      </c>
      <c r="D14271">
        <v>1</v>
      </c>
      <c r="E14271" t="s">
        <v>268</v>
      </c>
      <c r="F14271">
        <v>1</v>
      </c>
      <c r="G14271" t="s">
        <v>21744</v>
      </c>
      <c r="I14271" t="s">
        <v>25556</v>
      </c>
      <c r="K14271">
        <v>0</v>
      </c>
      <c r="L14271" t="s">
        <v>25557</v>
      </c>
      <c r="N14271" s="1">
        <v>42057.655034722222</v>
      </c>
    </row>
    <row r="14272" spans="1:16" x14ac:dyDescent="0.25">
      <c r="A14272" s="4">
        <v>5.6964338861132998E+17</v>
      </c>
      <c r="B14272" t="str">
        <f t="shared" si="222"/>
        <v>569643388611330000</v>
      </c>
      <c r="C14272" t="s">
        <v>28</v>
      </c>
      <c r="D14272">
        <v>1</v>
      </c>
      <c r="E14272" t="s">
        <v>86</v>
      </c>
      <c r="F14272">
        <v>1</v>
      </c>
      <c r="G14272" t="s">
        <v>21744</v>
      </c>
      <c r="I14272" t="s">
        <v>25550</v>
      </c>
      <c r="K14272">
        <v>0</v>
      </c>
      <c r="L14272" t="s">
        <v>25558</v>
      </c>
      <c r="N14272" s="1">
        <v>42057.654409722221</v>
      </c>
      <c r="O14272" t="s">
        <v>12120</v>
      </c>
      <c r="P14272" t="s">
        <v>27</v>
      </c>
    </row>
    <row r="14273" spans="1:16" x14ac:dyDescent="0.25">
      <c r="A14273" s="4">
        <v>5.6964335455779597E+17</v>
      </c>
      <c r="B14273" t="str">
        <f t="shared" si="222"/>
        <v>569643354557796000</v>
      </c>
      <c r="C14273" t="s">
        <v>28</v>
      </c>
      <c r="D14273">
        <v>1</v>
      </c>
      <c r="E14273" t="s">
        <v>86</v>
      </c>
      <c r="F14273">
        <v>1</v>
      </c>
      <c r="G14273" t="s">
        <v>21744</v>
      </c>
      <c r="I14273" t="s">
        <v>17453</v>
      </c>
      <c r="K14273">
        <v>0</v>
      </c>
      <c r="L14273" t="s">
        <v>25559</v>
      </c>
      <c r="N14273" s="1">
        <v>42057.654317129629</v>
      </c>
      <c r="O14273" t="s">
        <v>6845</v>
      </c>
      <c r="P14273" t="s">
        <v>19</v>
      </c>
    </row>
    <row r="14274" spans="1:16" x14ac:dyDescent="0.25">
      <c r="A14274" s="4">
        <v>5.6964334446226202E+17</v>
      </c>
      <c r="B14274" t="str">
        <f t="shared" si="222"/>
        <v>569643344462262000</v>
      </c>
      <c r="C14274" t="s">
        <v>28</v>
      </c>
      <c r="D14274">
        <v>0.6512</v>
      </c>
      <c r="E14274" t="s">
        <v>86</v>
      </c>
      <c r="F14274">
        <v>0.6512</v>
      </c>
      <c r="G14274" t="s">
        <v>21744</v>
      </c>
      <c r="I14274" t="s">
        <v>24725</v>
      </c>
      <c r="K14274">
        <v>0</v>
      </c>
      <c r="L14274" t="s">
        <v>25560</v>
      </c>
      <c r="N14274" s="1">
        <v>42057.654293981483</v>
      </c>
      <c r="O14274" t="s">
        <v>24727</v>
      </c>
      <c r="P14274" t="s">
        <v>19</v>
      </c>
    </row>
    <row r="14275" spans="1:16" x14ac:dyDescent="0.25">
      <c r="A14275" s="4">
        <v>5.6964330133225798E+17</v>
      </c>
      <c r="B14275" t="str">
        <f t="shared" ref="B14275:B14338" si="223">TEXT(A14275,"0")</f>
        <v>569643301332258000</v>
      </c>
      <c r="C14275" t="s">
        <v>28</v>
      </c>
      <c r="D14275">
        <v>1</v>
      </c>
      <c r="E14275" t="s">
        <v>86</v>
      </c>
      <c r="F14275">
        <v>0.65039999999999998</v>
      </c>
      <c r="G14275" t="s">
        <v>21744</v>
      </c>
      <c r="I14275" t="s">
        <v>24796</v>
      </c>
      <c r="K14275">
        <v>0</v>
      </c>
      <c r="L14275" t="s">
        <v>25561</v>
      </c>
      <c r="N14275" s="1">
        <v>42057.654178240744</v>
      </c>
      <c r="O14275" t="s">
        <v>1459</v>
      </c>
      <c r="P14275" t="s">
        <v>27</v>
      </c>
    </row>
    <row r="14276" spans="1:16" x14ac:dyDescent="0.25">
      <c r="A14276" s="4">
        <v>5.6964321078549702E+17</v>
      </c>
      <c r="B14276" t="str">
        <f t="shared" si="223"/>
        <v>569643210785497000</v>
      </c>
      <c r="C14276" t="s">
        <v>28</v>
      </c>
      <c r="D14276">
        <v>1</v>
      </c>
      <c r="E14276" t="s">
        <v>86</v>
      </c>
      <c r="F14276">
        <v>1</v>
      </c>
      <c r="G14276" t="s">
        <v>21744</v>
      </c>
      <c r="I14276" t="s">
        <v>25208</v>
      </c>
      <c r="K14276">
        <v>0</v>
      </c>
      <c r="L14276" t="s">
        <v>25562</v>
      </c>
      <c r="N14276" s="1">
        <v>42057.653923611113</v>
      </c>
      <c r="O14276" t="s">
        <v>246</v>
      </c>
      <c r="P14276" t="s">
        <v>23</v>
      </c>
    </row>
    <row r="14277" spans="1:16" x14ac:dyDescent="0.25">
      <c r="A14277" s="4">
        <v>5.6964318406772698E+17</v>
      </c>
      <c r="B14277" t="str">
        <f t="shared" si="223"/>
        <v>569643184067727000</v>
      </c>
      <c r="C14277" t="s">
        <v>15</v>
      </c>
      <c r="D14277">
        <v>0.67830000000000001</v>
      </c>
      <c r="F14277">
        <v>0</v>
      </c>
      <c r="G14277" t="s">
        <v>21744</v>
      </c>
      <c r="I14277" t="s">
        <v>25563</v>
      </c>
      <c r="K14277">
        <v>0</v>
      </c>
      <c r="L14277" t="s">
        <v>25564</v>
      </c>
      <c r="N14277" s="1">
        <v>42057.653854166667</v>
      </c>
      <c r="P14277" t="s">
        <v>27</v>
      </c>
    </row>
    <row r="14278" spans="1:16" x14ac:dyDescent="0.25">
      <c r="A14278" s="4">
        <v>5.69642989515112E+17</v>
      </c>
      <c r="B14278" t="str">
        <f t="shared" si="223"/>
        <v>569642989515112000</v>
      </c>
      <c r="C14278" t="s">
        <v>28</v>
      </c>
      <c r="D14278">
        <v>1</v>
      </c>
      <c r="E14278" t="s">
        <v>86</v>
      </c>
      <c r="F14278">
        <v>1</v>
      </c>
      <c r="G14278" t="s">
        <v>21744</v>
      </c>
      <c r="I14278" t="s">
        <v>24439</v>
      </c>
      <c r="K14278">
        <v>0</v>
      </c>
      <c r="L14278" t="s">
        <v>25565</v>
      </c>
      <c r="N14278" s="1">
        <v>42057.653310185182</v>
      </c>
      <c r="O14278" t="s">
        <v>3801</v>
      </c>
      <c r="P14278" t="s">
        <v>75</v>
      </c>
    </row>
    <row r="14279" spans="1:16" x14ac:dyDescent="0.25">
      <c r="A14279" s="4">
        <v>5.6964276640748301E+17</v>
      </c>
      <c r="B14279" t="str">
        <f t="shared" si="223"/>
        <v>569642766407483000</v>
      </c>
      <c r="C14279" t="s">
        <v>15</v>
      </c>
      <c r="D14279">
        <v>0.66679999999999995</v>
      </c>
      <c r="F14279">
        <v>0</v>
      </c>
      <c r="G14279" t="s">
        <v>21744</v>
      </c>
      <c r="I14279" t="s">
        <v>25566</v>
      </c>
      <c r="K14279">
        <v>0</v>
      </c>
      <c r="L14279" t="s">
        <v>25567</v>
      </c>
      <c r="N14279" s="1">
        <v>42057.652696759258</v>
      </c>
      <c r="O14279" t="s">
        <v>25568</v>
      </c>
      <c r="P14279" t="s">
        <v>551</v>
      </c>
    </row>
    <row r="14280" spans="1:16" x14ac:dyDescent="0.25">
      <c r="A14280" s="4">
        <v>5.6964275776708102E+17</v>
      </c>
      <c r="B14280" t="str">
        <f t="shared" si="223"/>
        <v>569642757767081000</v>
      </c>
      <c r="C14280" t="s">
        <v>20</v>
      </c>
      <c r="D14280">
        <v>1</v>
      </c>
      <c r="G14280" t="s">
        <v>21744</v>
      </c>
      <c r="I14280" t="s">
        <v>25569</v>
      </c>
      <c r="K14280">
        <v>0</v>
      </c>
      <c r="L14280" t="s">
        <v>25570</v>
      </c>
      <c r="N14280" s="1">
        <v>42057.652673611112</v>
      </c>
      <c r="O14280" t="s">
        <v>25571</v>
      </c>
      <c r="P14280" t="s">
        <v>19</v>
      </c>
    </row>
    <row r="14281" spans="1:16" x14ac:dyDescent="0.25">
      <c r="A14281" s="4">
        <v>5.6964274285226803E+17</v>
      </c>
      <c r="B14281" t="str">
        <f t="shared" si="223"/>
        <v>569642742852268000</v>
      </c>
      <c r="C14281" t="s">
        <v>28</v>
      </c>
      <c r="D14281">
        <v>1</v>
      </c>
      <c r="E14281" t="s">
        <v>86</v>
      </c>
      <c r="F14281">
        <v>1</v>
      </c>
      <c r="G14281" t="s">
        <v>21744</v>
      </c>
      <c r="I14281" t="s">
        <v>18251</v>
      </c>
      <c r="K14281">
        <v>0</v>
      </c>
      <c r="L14281" t="s">
        <v>25572</v>
      </c>
      <c r="N14281" s="1">
        <v>42057.652638888889</v>
      </c>
      <c r="O14281" t="s">
        <v>18253</v>
      </c>
      <c r="P14281" t="s">
        <v>27</v>
      </c>
    </row>
    <row r="14282" spans="1:16" x14ac:dyDescent="0.25">
      <c r="A14282" s="4">
        <v>5.6964230664030598E+17</v>
      </c>
      <c r="B14282" t="str">
        <f t="shared" si="223"/>
        <v>569642306640306000</v>
      </c>
      <c r="C14282" t="s">
        <v>15</v>
      </c>
      <c r="D14282">
        <v>0.63100000000000001</v>
      </c>
      <c r="F14282">
        <v>0</v>
      </c>
      <c r="G14282" t="s">
        <v>21744</v>
      </c>
      <c r="I14282" t="s">
        <v>25563</v>
      </c>
      <c r="K14282">
        <v>0</v>
      </c>
      <c r="L14282" t="s">
        <v>25573</v>
      </c>
      <c r="N14282" s="1">
        <v>42057.651435185187</v>
      </c>
      <c r="P14282" t="s">
        <v>27</v>
      </c>
    </row>
    <row r="14283" spans="1:16" x14ac:dyDescent="0.25">
      <c r="A14283" s="4">
        <v>5.6964226738579802E+17</v>
      </c>
      <c r="B14283" t="str">
        <f t="shared" si="223"/>
        <v>569642267385798000</v>
      </c>
      <c r="C14283" t="s">
        <v>20</v>
      </c>
      <c r="D14283">
        <v>0.65159999999999996</v>
      </c>
      <c r="G14283" t="s">
        <v>21744</v>
      </c>
      <c r="I14283" t="s">
        <v>25574</v>
      </c>
      <c r="K14283">
        <v>0</v>
      </c>
      <c r="L14283" t="s">
        <v>25575</v>
      </c>
      <c r="N14283" s="1">
        <v>42057.651319444441</v>
      </c>
      <c r="O14283" t="s">
        <v>25576</v>
      </c>
    </row>
    <row r="14284" spans="1:16" x14ac:dyDescent="0.25">
      <c r="A14284" s="4">
        <v>5.6964220059589798E+17</v>
      </c>
      <c r="B14284" t="str">
        <f t="shared" si="223"/>
        <v>569642200595898000</v>
      </c>
      <c r="C14284" t="s">
        <v>28</v>
      </c>
      <c r="D14284">
        <v>1</v>
      </c>
      <c r="E14284" t="s">
        <v>29</v>
      </c>
      <c r="F14284">
        <v>0.66459999999999997</v>
      </c>
      <c r="G14284" t="s">
        <v>21744</v>
      </c>
      <c r="I14284" t="s">
        <v>24496</v>
      </c>
      <c r="K14284">
        <v>0</v>
      </c>
      <c r="L14284" t="s">
        <v>25577</v>
      </c>
      <c r="N14284" s="1">
        <v>42057.651134259257</v>
      </c>
      <c r="O14284" t="s">
        <v>508</v>
      </c>
      <c r="P14284" t="s">
        <v>19</v>
      </c>
    </row>
    <row r="14285" spans="1:16" x14ac:dyDescent="0.25">
      <c r="A14285" s="4">
        <v>5.6964214597747898E+17</v>
      </c>
      <c r="B14285" t="str">
        <f t="shared" si="223"/>
        <v>569642145977479000</v>
      </c>
      <c r="C14285" t="s">
        <v>28</v>
      </c>
      <c r="D14285">
        <v>0.6835</v>
      </c>
      <c r="E14285" t="s">
        <v>86</v>
      </c>
      <c r="F14285">
        <v>0.6835</v>
      </c>
      <c r="G14285" t="s">
        <v>21744</v>
      </c>
      <c r="I14285" t="s">
        <v>25494</v>
      </c>
      <c r="K14285">
        <v>0</v>
      </c>
      <c r="L14285" t="s">
        <v>25578</v>
      </c>
      <c r="N14285" s="1">
        <v>42057.650983796295</v>
      </c>
      <c r="P14285" t="s">
        <v>23</v>
      </c>
    </row>
    <row r="14286" spans="1:16" x14ac:dyDescent="0.25">
      <c r="A14286" s="4">
        <v>5.6964191511465901E+17</v>
      </c>
      <c r="B14286" t="str">
        <f t="shared" si="223"/>
        <v>569641915114659000</v>
      </c>
      <c r="C14286" t="s">
        <v>28</v>
      </c>
      <c r="D14286">
        <v>1</v>
      </c>
      <c r="E14286" t="s">
        <v>104</v>
      </c>
      <c r="F14286">
        <v>0.35460000000000003</v>
      </c>
      <c r="G14286" t="s">
        <v>21744</v>
      </c>
      <c r="I14286" t="s">
        <v>25579</v>
      </c>
      <c r="K14286">
        <v>0</v>
      </c>
      <c r="L14286" t="s">
        <v>25580</v>
      </c>
      <c r="N14286" s="1">
        <v>42057.650347222225</v>
      </c>
      <c r="O14286" t="s">
        <v>473</v>
      </c>
      <c r="P14286" t="s">
        <v>19</v>
      </c>
    </row>
    <row r="14287" spans="1:16" x14ac:dyDescent="0.25">
      <c r="A14287" s="4">
        <v>5.6964188027689299E+17</v>
      </c>
      <c r="B14287" t="str">
        <f t="shared" si="223"/>
        <v>569641880276893000</v>
      </c>
      <c r="C14287" t="s">
        <v>20</v>
      </c>
      <c r="D14287">
        <v>1</v>
      </c>
      <c r="G14287" t="s">
        <v>21744</v>
      </c>
      <c r="I14287" t="s">
        <v>25581</v>
      </c>
      <c r="K14287">
        <v>0</v>
      </c>
      <c r="L14287" t="s">
        <v>25582</v>
      </c>
      <c r="N14287" s="1">
        <v>42057.650254629632</v>
      </c>
      <c r="O14287" t="s">
        <v>25583</v>
      </c>
      <c r="P14287" t="s">
        <v>27</v>
      </c>
    </row>
    <row r="14288" spans="1:16" x14ac:dyDescent="0.25">
      <c r="A14288" s="4">
        <v>5.6964184145423898E+17</v>
      </c>
      <c r="B14288" t="str">
        <f t="shared" si="223"/>
        <v>569641841454239000</v>
      </c>
      <c r="C14288" t="s">
        <v>28</v>
      </c>
      <c r="D14288">
        <v>1</v>
      </c>
      <c r="E14288" t="s">
        <v>58</v>
      </c>
      <c r="F14288">
        <v>0.68330000000000002</v>
      </c>
      <c r="G14288" t="s">
        <v>21744</v>
      </c>
      <c r="I14288" t="s">
        <v>25584</v>
      </c>
      <c r="K14288">
        <v>0</v>
      </c>
      <c r="L14288" t="s">
        <v>25585</v>
      </c>
      <c r="N14288" s="1">
        <v>42057.650150462963</v>
      </c>
      <c r="P14288" t="s">
        <v>19</v>
      </c>
    </row>
    <row r="14289" spans="1:16" x14ac:dyDescent="0.25">
      <c r="A14289" s="4">
        <v>5.6964181057176301E+17</v>
      </c>
      <c r="B14289" t="str">
        <f t="shared" si="223"/>
        <v>569641810571763000</v>
      </c>
      <c r="C14289" t="s">
        <v>28</v>
      </c>
      <c r="D14289">
        <v>1</v>
      </c>
      <c r="E14289" t="s">
        <v>213</v>
      </c>
      <c r="F14289">
        <v>1</v>
      </c>
      <c r="G14289" t="s">
        <v>21744</v>
      </c>
      <c r="I14289" t="s">
        <v>23036</v>
      </c>
      <c r="K14289">
        <v>0</v>
      </c>
      <c r="L14289" t="s">
        <v>25586</v>
      </c>
      <c r="N14289" s="1">
        <v>42057.650057870371</v>
      </c>
      <c r="O14289" t="s">
        <v>23038</v>
      </c>
      <c r="P14289" t="s">
        <v>71</v>
      </c>
    </row>
    <row r="14290" spans="1:16" x14ac:dyDescent="0.25">
      <c r="A14290" s="4">
        <v>5.6964178534705901E+17</v>
      </c>
      <c r="B14290" t="str">
        <f t="shared" si="223"/>
        <v>569641785347059000</v>
      </c>
      <c r="C14290" t="s">
        <v>28</v>
      </c>
      <c r="D14290">
        <v>1</v>
      </c>
      <c r="E14290" t="s">
        <v>213</v>
      </c>
      <c r="F14290">
        <v>1</v>
      </c>
      <c r="G14290" t="s">
        <v>21744</v>
      </c>
      <c r="I14290" t="s">
        <v>25249</v>
      </c>
      <c r="K14290">
        <v>0</v>
      </c>
      <c r="L14290" t="s">
        <v>25587</v>
      </c>
      <c r="M14290" t="s">
        <v>25588</v>
      </c>
      <c r="N14290" s="1">
        <v>42057.649988425925</v>
      </c>
    </row>
    <row r="14291" spans="1:16" x14ac:dyDescent="0.25">
      <c r="A14291" s="4">
        <v>5.6964169372684198E+17</v>
      </c>
      <c r="B14291" t="str">
        <f t="shared" si="223"/>
        <v>569641693726842000</v>
      </c>
      <c r="C14291" t="s">
        <v>15</v>
      </c>
      <c r="D14291">
        <v>1</v>
      </c>
      <c r="G14291" t="s">
        <v>21744</v>
      </c>
      <c r="I14291" t="s">
        <v>25589</v>
      </c>
      <c r="K14291">
        <v>0</v>
      </c>
      <c r="L14291" t="s">
        <v>25590</v>
      </c>
      <c r="N14291" s="1">
        <v>42057.649733796294</v>
      </c>
      <c r="O14291" t="s">
        <v>25591</v>
      </c>
      <c r="P14291" t="s">
        <v>19</v>
      </c>
    </row>
    <row r="14292" spans="1:16" x14ac:dyDescent="0.25">
      <c r="A14292" s="4">
        <v>5.6964167624479098E+17</v>
      </c>
      <c r="B14292" t="str">
        <f t="shared" si="223"/>
        <v>569641676244791000</v>
      </c>
      <c r="C14292" t="s">
        <v>28</v>
      </c>
      <c r="D14292">
        <v>1</v>
      </c>
      <c r="E14292" t="s">
        <v>226</v>
      </c>
      <c r="F14292">
        <v>0.66539999999999999</v>
      </c>
      <c r="G14292" t="s">
        <v>21744</v>
      </c>
      <c r="I14292" t="s">
        <v>25494</v>
      </c>
      <c r="K14292">
        <v>0</v>
      </c>
      <c r="L14292" t="s">
        <v>25592</v>
      </c>
      <c r="N14292" s="1">
        <v>42057.649687500001</v>
      </c>
      <c r="P14292" t="s">
        <v>23</v>
      </c>
    </row>
    <row r="14293" spans="1:16" x14ac:dyDescent="0.25">
      <c r="A14293" s="4">
        <v>5.6964158776600902E+17</v>
      </c>
      <c r="B14293" t="str">
        <f t="shared" si="223"/>
        <v>569641587766009000</v>
      </c>
      <c r="C14293" t="s">
        <v>28</v>
      </c>
      <c r="D14293">
        <v>1</v>
      </c>
      <c r="E14293" t="s">
        <v>86</v>
      </c>
      <c r="F14293">
        <v>1</v>
      </c>
      <c r="G14293" t="s">
        <v>21744</v>
      </c>
      <c r="I14293" t="s">
        <v>25579</v>
      </c>
      <c r="K14293">
        <v>0</v>
      </c>
      <c r="L14293" t="s">
        <v>25593</v>
      </c>
      <c r="N14293" s="1">
        <v>42057.649444444447</v>
      </c>
      <c r="O14293" t="s">
        <v>473</v>
      </c>
      <c r="P14293" t="s">
        <v>19</v>
      </c>
    </row>
    <row r="14294" spans="1:16" x14ac:dyDescent="0.25">
      <c r="A14294" s="4">
        <v>5.6964155111617702E+17</v>
      </c>
      <c r="B14294" t="str">
        <f t="shared" si="223"/>
        <v>569641551116177000</v>
      </c>
      <c r="C14294" t="s">
        <v>20</v>
      </c>
      <c r="D14294">
        <v>1</v>
      </c>
      <c r="G14294" t="s">
        <v>21744</v>
      </c>
      <c r="I14294" t="s">
        <v>21594</v>
      </c>
      <c r="K14294">
        <v>0</v>
      </c>
      <c r="L14294" t="s">
        <v>25594</v>
      </c>
      <c r="M14294" t="s">
        <v>252</v>
      </c>
      <c r="N14294" s="1">
        <v>42057.649340277778</v>
      </c>
      <c r="O14294" t="s">
        <v>21597</v>
      </c>
      <c r="P14294" t="s">
        <v>19</v>
      </c>
    </row>
    <row r="14295" spans="1:16" x14ac:dyDescent="0.25">
      <c r="A14295" s="4">
        <v>5.6964134343936E+17</v>
      </c>
      <c r="B14295" t="str">
        <f t="shared" si="223"/>
        <v>569641343439360000</v>
      </c>
      <c r="C14295" t="s">
        <v>28</v>
      </c>
      <c r="D14295">
        <v>1</v>
      </c>
      <c r="E14295" t="s">
        <v>86</v>
      </c>
      <c r="F14295">
        <v>0.66520000000000001</v>
      </c>
      <c r="G14295" t="s">
        <v>21744</v>
      </c>
      <c r="I14295" t="s">
        <v>24801</v>
      </c>
      <c r="K14295">
        <v>0</v>
      </c>
      <c r="L14295" t="s">
        <v>25595</v>
      </c>
      <c r="M14295" t="s">
        <v>25596</v>
      </c>
      <c r="N14295" s="1">
        <v>42057.648773148147</v>
      </c>
      <c r="O14295" t="s">
        <v>2441</v>
      </c>
    </row>
    <row r="14296" spans="1:16" x14ac:dyDescent="0.25">
      <c r="A14296" s="4">
        <v>5.6964133665296698E+17</v>
      </c>
      <c r="B14296" t="str">
        <f t="shared" si="223"/>
        <v>569641336652967000</v>
      </c>
      <c r="C14296" t="s">
        <v>15</v>
      </c>
      <c r="D14296">
        <v>0.65500000000000003</v>
      </c>
      <c r="G14296" t="s">
        <v>21744</v>
      </c>
      <c r="I14296" t="s">
        <v>25597</v>
      </c>
      <c r="K14296">
        <v>0</v>
      </c>
      <c r="L14296" t="s">
        <v>25598</v>
      </c>
      <c r="N14296" s="1">
        <v>42057.64875</v>
      </c>
      <c r="O14296" t="s">
        <v>25599</v>
      </c>
      <c r="P14296" t="s">
        <v>19</v>
      </c>
    </row>
    <row r="14297" spans="1:16" x14ac:dyDescent="0.25">
      <c r="A14297" s="4">
        <v>5.6964125982606099E+17</v>
      </c>
      <c r="B14297" t="str">
        <f t="shared" si="223"/>
        <v>569641259826061000</v>
      </c>
      <c r="C14297" t="s">
        <v>28</v>
      </c>
      <c r="D14297">
        <v>1</v>
      </c>
      <c r="E14297" t="s">
        <v>58</v>
      </c>
      <c r="F14297">
        <v>1</v>
      </c>
      <c r="G14297" t="s">
        <v>21744</v>
      </c>
      <c r="I14297" t="s">
        <v>24428</v>
      </c>
      <c r="K14297">
        <v>0</v>
      </c>
      <c r="L14297" t="s">
        <v>25600</v>
      </c>
      <c r="N14297" s="1">
        <v>42057.648541666669</v>
      </c>
      <c r="O14297" t="s">
        <v>225</v>
      </c>
    </row>
    <row r="14298" spans="1:16" x14ac:dyDescent="0.25">
      <c r="A14298" s="4">
        <v>5.6964124707521299E+17</v>
      </c>
      <c r="B14298" t="str">
        <f t="shared" si="223"/>
        <v>569641247075213000</v>
      </c>
      <c r="C14298" t="s">
        <v>28</v>
      </c>
      <c r="D14298">
        <v>1</v>
      </c>
      <c r="E14298" t="s">
        <v>226</v>
      </c>
      <c r="F14298">
        <v>0.37690000000000001</v>
      </c>
      <c r="G14298" t="s">
        <v>21744</v>
      </c>
      <c r="I14298" t="s">
        <v>25494</v>
      </c>
      <c r="K14298">
        <v>0</v>
      </c>
      <c r="L14298" t="s">
        <v>25601</v>
      </c>
      <c r="N14298" s="1">
        <v>42057.648506944446</v>
      </c>
      <c r="P14298" t="s">
        <v>23</v>
      </c>
    </row>
    <row r="14299" spans="1:16" x14ac:dyDescent="0.25">
      <c r="A14299" s="4">
        <v>5.6964084711916301E+17</v>
      </c>
      <c r="B14299" t="str">
        <f t="shared" si="223"/>
        <v>569640847119163000</v>
      </c>
      <c r="C14299" t="s">
        <v>20</v>
      </c>
      <c r="D14299">
        <v>0.36109999999999998</v>
      </c>
      <c r="F14299">
        <v>0</v>
      </c>
      <c r="G14299" t="s">
        <v>21744</v>
      </c>
      <c r="I14299" t="s">
        <v>25264</v>
      </c>
      <c r="K14299">
        <v>0</v>
      </c>
      <c r="L14299" t="s">
        <v>25602</v>
      </c>
      <c r="N14299" s="1">
        <v>42057.647407407407</v>
      </c>
      <c r="O14299" t="s">
        <v>25266</v>
      </c>
      <c r="P14299" t="s">
        <v>27</v>
      </c>
    </row>
    <row r="14300" spans="1:16" x14ac:dyDescent="0.25">
      <c r="A14300" s="4">
        <v>5.6964013928841203E+17</v>
      </c>
      <c r="B14300" t="str">
        <f t="shared" si="223"/>
        <v>569640139288412000</v>
      </c>
      <c r="C14300" t="s">
        <v>28</v>
      </c>
      <c r="D14300">
        <v>1</v>
      </c>
      <c r="E14300" t="s">
        <v>268</v>
      </c>
      <c r="F14300">
        <v>0.69479999999999997</v>
      </c>
      <c r="G14300" t="s">
        <v>21744</v>
      </c>
      <c r="I14300" t="s">
        <v>24651</v>
      </c>
      <c r="K14300">
        <v>0</v>
      </c>
      <c r="L14300" t="s">
        <v>25603</v>
      </c>
      <c r="N14300" s="1">
        <v>42057.645451388889</v>
      </c>
      <c r="P14300" t="s">
        <v>191</v>
      </c>
    </row>
    <row r="14301" spans="1:16" x14ac:dyDescent="0.25">
      <c r="A14301" s="4">
        <v>5.6964003830213402E+17</v>
      </c>
      <c r="B14301" t="str">
        <f t="shared" si="223"/>
        <v>569640038302134000</v>
      </c>
      <c r="C14301" t="s">
        <v>28</v>
      </c>
      <c r="D14301">
        <v>1</v>
      </c>
      <c r="E14301" t="s">
        <v>31</v>
      </c>
      <c r="F14301">
        <v>0.66759999999999997</v>
      </c>
      <c r="G14301" t="s">
        <v>21744</v>
      </c>
      <c r="I14301" t="s">
        <v>25604</v>
      </c>
      <c r="K14301">
        <v>0</v>
      </c>
      <c r="L14301" t="s">
        <v>25605</v>
      </c>
      <c r="N14301" s="1">
        <v>42057.645173611112</v>
      </c>
      <c r="O14301" t="s">
        <v>204</v>
      </c>
      <c r="P14301" t="s">
        <v>19</v>
      </c>
    </row>
    <row r="14302" spans="1:16" x14ac:dyDescent="0.25">
      <c r="A14302" s="4">
        <v>5.6963997261513498E+17</v>
      </c>
      <c r="B14302" t="str">
        <f t="shared" si="223"/>
        <v>569639972615135000</v>
      </c>
      <c r="C14302" t="s">
        <v>28</v>
      </c>
      <c r="D14302">
        <v>1</v>
      </c>
      <c r="E14302" t="s">
        <v>58</v>
      </c>
      <c r="F14302">
        <v>1</v>
      </c>
      <c r="G14302" t="s">
        <v>21744</v>
      </c>
      <c r="I14302" t="s">
        <v>25606</v>
      </c>
      <c r="K14302">
        <v>0</v>
      </c>
      <c r="L14302" t="s">
        <v>25607</v>
      </c>
      <c r="N14302" s="1">
        <v>42057.644988425927</v>
      </c>
      <c r="O14302" t="s">
        <v>114</v>
      </c>
      <c r="P14302" t="s">
        <v>19</v>
      </c>
    </row>
    <row r="14303" spans="1:16" x14ac:dyDescent="0.25">
      <c r="A14303" s="4">
        <v>5.6963992308040397E+17</v>
      </c>
      <c r="B14303" t="str">
        <f t="shared" si="223"/>
        <v>569639923080404000</v>
      </c>
      <c r="C14303" t="s">
        <v>28</v>
      </c>
      <c r="D14303">
        <v>1</v>
      </c>
      <c r="E14303" t="s">
        <v>268</v>
      </c>
      <c r="F14303">
        <v>1</v>
      </c>
      <c r="G14303" t="s">
        <v>21744</v>
      </c>
      <c r="I14303" t="s">
        <v>25016</v>
      </c>
      <c r="K14303">
        <v>0</v>
      </c>
      <c r="L14303" t="s">
        <v>25608</v>
      </c>
      <c r="N14303" s="1">
        <v>42057.644849537035</v>
      </c>
    </row>
    <row r="14304" spans="1:16" x14ac:dyDescent="0.25">
      <c r="A14304" s="4">
        <v>5.6963960763928499E+17</v>
      </c>
      <c r="B14304" t="str">
        <f t="shared" si="223"/>
        <v>569639607639285000</v>
      </c>
      <c r="C14304" t="s">
        <v>28</v>
      </c>
      <c r="D14304">
        <v>1</v>
      </c>
      <c r="E14304" t="s">
        <v>268</v>
      </c>
      <c r="F14304">
        <v>1</v>
      </c>
      <c r="G14304" t="s">
        <v>21744</v>
      </c>
      <c r="I14304" t="s">
        <v>17453</v>
      </c>
      <c r="K14304">
        <v>0</v>
      </c>
      <c r="L14304" t="s">
        <v>25609</v>
      </c>
      <c r="N14304" s="1">
        <v>42057.64398148148</v>
      </c>
      <c r="O14304" t="s">
        <v>6845</v>
      </c>
      <c r="P14304" t="s">
        <v>19</v>
      </c>
    </row>
    <row r="14305" spans="1:16" x14ac:dyDescent="0.25">
      <c r="A14305" s="4">
        <v>5.69639529805688E+17</v>
      </c>
      <c r="B14305" t="str">
        <f t="shared" si="223"/>
        <v>569639529805688000</v>
      </c>
      <c r="C14305" t="s">
        <v>28</v>
      </c>
      <c r="D14305">
        <v>1</v>
      </c>
      <c r="E14305" t="s">
        <v>86</v>
      </c>
      <c r="F14305">
        <v>1</v>
      </c>
      <c r="G14305" t="s">
        <v>21744</v>
      </c>
      <c r="I14305" t="s">
        <v>24106</v>
      </c>
      <c r="K14305">
        <v>0</v>
      </c>
      <c r="L14305" t="s">
        <v>25610</v>
      </c>
      <c r="N14305" s="1">
        <v>42057.643761574072</v>
      </c>
      <c r="O14305" t="s">
        <v>8495</v>
      </c>
      <c r="P14305" t="s">
        <v>27</v>
      </c>
    </row>
    <row r="14306" spans="1:16" x14ac:dyDescent="0.25">
      <c r="A14306" s="4">
        <v>5.6963891913162701E+17</v>
      </c>
      <c r="B14306" t="str">
        <f t="shared" si="223"/>
        <v>569638919131627000</v>
      </c>
      <c r="C14306" t="s">
        <v>28</v>
      </c>
      <c r="D14306">
        <v>1</v>
      </c>
      <c r="E14306" t="s">
        <v>58</v>
      </c>
      <c r="F14306">
        <v>0.35809999999999997</v>
      </c>
      <c r="G14306" t="s">
        <v>21744</v>
      </c>
      <c r="I14306" t="s">
        <v>25611</v>
      </c>
      <c r="K14306">
        <v>0</v>
      </c>
      <c r="L14306" t="s">
        <v>25612</v>
      </c>
      <c r="N14306" s="1">
        <v>42057.642083333332</v>
      </c>
    </row>
    <row r="14307" spans="1:16" x14ac:dyDescent="0.25">
      <c r="A14307" s="4">
        <v>5.6963858557122099E+17</v>
      </c>
      <c r="B14307" t="str">
        <f t="shared" si="223"/>
        <v>569638585571221000</v>
      </c>
      <c r="C14307" t="s">
        <v>28</v>
      </c>
      <c r="D14307">
        <v>1</v>
      </c>
      <c r="E14307" t="s">
        <v>86</v>
      </c>
      <c r="F14307">
        <v>1</v>
      </c>
      <c r="G14307" t="s">
        <v>21744</v>
      </c>
      <c r="I14307" t="s">
        <v>24890</v>
      </c>
      <c r="K14307">
        <v>0</v>
      </c>
      <c r="L14307" t="s">
        <v>25613</v>
      </c>
      <c r="N14307" s="1">
        <v>42057.641157407408</v>
      </c>
      <c r="O14307" t="s">
        <v>24892</v>
      </c>
      <c r="P14307" t="s">
        <v>8416</v>
      </c>
    </row>
    <row r="14308" spans="1:16" x14ac:dyDescent="0.25">
      <c r="A14308" s="4">
        <v>5.6963850319928499E+17</v>
      </c>
      <c r="B14308" t="str">
        <f t="shared" si="223"/>
        <v>569638503199285000</v>
      </c>
      <c r="C14308" t="s">
        <v>28</v>
      </c>
      <c r="D14308">
        <v>0.66099999999999903</v>
      </c>
      <c r="E14308" t="s">
        <v>58</v>
      </c>
      <c r="F14308">
        <v>0.34429999999999999</v>
      </c>
      <c r="G14308" t="s">
        <v>21744</v>
      </c>
      <c r="I14308" t="s">
        <v>25614</v>
      </c>
      <c r="K14308">
        <v>0</v>
      </c>
      <c r="L14308" t="s">
        <v>25615</v>
      </c>
      <c r="N14308" s="1">
        <v>42057.6409375</v>
      </c>
      <c r="P14308" t="s">
        <v>27</v>
      </c>
    </row>
    <row r="14309" spans="1:16" x14ac:dyDescent="0.25">
      <c r="A14309" s="4">
        <v>5.6963847053830099E+17</v>
      </c>
      <c r="B14309" t="str">
        <f t="shared" si="223"/>
        <v>569638470538301000</v>
      </c>
      <c r="C14309" t="s">
        <v>28</v>
      </c>
      <c r="D14309">
        <v>1</v>
      </c>
      <c r="E14309" t="s">
        <v>86</v>
      </c>
      <c r="F14309">
        <v>0.375</v>
      </c>
      <c r="G14309" t="s">
        <v>21744</v>
      </c>
      <c r="I14309" t="s">
        <v>19335</v>
      </c>
      <c r="K14309">
        <v>0</v>
      </c>
      <c r="L14309" t="s">
        <v>25616</v>
      </c>
      <c r="N14309" s="1">
        <v>42057.640844907408</v>
      </c>
    </row>
    <row r="14310" spans="1:16" x14ac:dyDescent="0.25">
      <c r="A14310" s="4">
        <v>5.6963844180307501E+17</v>
      </c>
      <c r="B14310" t="str">
        <f t="shared" si="223"/>
        <v>569638441803075000</v>
      </c>
      <c r="C14310" t="s">
        <v>15</v>
      </c>
      <c r="D14310">
        <v>1</v>
      </c>
      <c r="G14310" t="s">
        <v>21744</v>
      </c>
      <c r="I14310" t="s">
        <v>25617</v>
      </c>
      <c r="K14310">
        <v>0</v>
      </c>
      <c r="L14310" t="s">
        <v>25618</v>
      </c>
      <c r="N14310" s="1">
        <v>42057.640763888892</v>
      </c>
      <c r="O14310" t="s">
        <v>25619</v>
      </c>
      <c r="P14310" t="s">
        <v>75</v>
      </c>
    </row>
    <row r="14311" spans="1:16" x14ac:dyDescent="0.25">
      <c r="A14311" s="4">
        <v>5.6963824023339002E+17</v>
      </c>
      <c r="B14311" t="str">
        <f t="shared" si="223"/>
        <v>569638240233390000</v>
      </c>
      <c r="C14311" t="s">
        <v>28</v>
      </c>
      <c r="D14311">
        <v>1</v>
      </c>
      <c r="E14311" t="s">
        <v>58</v>
      </c>
      <c r="F14311">
        <v>1</v>
      </c>
      <c r="G14311" t="s">
        <v>21744</v>
      </c>
      <c r="I14311" t="s">
        <v>17711</v>
      </c>
      <c r="K14311">
        <v>0</v>
      </c>
      <c r="L14311" t="s">
        <v>25620</v>
      </c>
      <c r="N14311" s="1">
        <v>42057.640208333331</v>
      </c>
    </row>
    <row r="14312" spans="1:16" x14ac:dyDescent="0.25">
      <c r="A14312" s="4">
        <v>5.6963759327877901E+17</v>
      </c>
      <c r="B14312" t="str">
        <f t="shared" si="223"/>
        <v>569637593278779000</v>
      </c>
      <c r="C14312" t="s">
        <v>28</v>
      </c>
      <c r="D14312">
        <v>1</v>
      </c>
      <c r="E14312" t="s">
        <v>58</v>
      </c>
      <c r="F14312">
        <v>1</v>
      </c>
      <c r="G14312" t="s">
        <v>21744</v>
      </c>
      <c r="I14312" t="s">
        <v>25621</v>
      </c>
      <c r="K14312">
        <v>0</v>
      </c>
      <c r="L14312" t="s">
        <v>25622</v>
      </c>
      <c r="N14312" s="1">
        <v>42057.638425925928</v>
      </c>
      <c r="P14312" t="s">
        <v>75</v>
      </c>
    </row>
    <row r="14313" spans="1:16" x14ac:dyDescent="0.25">
      <c r="A14313" s="4">
        <v>5.6963688586325101E+17</v>
      </c>
      <c r="B14313" t="str">
        <f t="shared" si="223"/>
        <v>569636885863251000</v>
      </c>
      <c r="C14313" t="s">
        <v>28</v>
      </c>
      <c r="D14313">
        <v>1</v>
      </c>
      <c r="E14313" t="s">
        <v>86</v>
      </c>
      <c r="F14313">
        <v>0.36940000000000001</v>
      </c>
      <c r="G14313" t="s">
        <v>21744</v>
      </c>
      <c r="I14313" t="s">
        <v>6936</v>
      </c>
      <c r="K14313">
        <v>0</v>
      </c>
      <c r="L14313" t="s">
        <v>25623</v>
      </c>
      <c r="N14313" s="1">
        <v>42057.636469907404</v>
      </c>
    </row>
    <row r="14314" spans="1:16" x14ac:dyDescent="0.25">
      <c r="A14314" s="4">
        <v>5.6963655132119398E+17</v>
      </c>
      <c r="B14314" t="str">
        <f t="shared" si="223"/>
        <v>569636551321194000</v>
      </c>
      <c r="C14314" t="s">
        <v>20</v>
      </c>
      <c r="D14314">
        <v>1</v>
      </c>
      <c r="G14314" t="s">
        <v>21744</v>
      </c>
      <c r="I14314" t="s">
        <v>25624</v>
      </c>
      <c r="K14314">
        <v>0</v>
      </c>
      <c r="L14314" t="s">
        <v>25625</v>
      </c>
      <c r="N14314" s="1">
        <v>42057.63554398148</v>
      </c>
      <c r="O14314" t="s">
        <v>25626</v>
      </c>
      <c r="P14314" t="s">
        <v>27</v>
      </c>
    </row>
    <row r="14315" spans="1:16" x14ac:dyDescent="0.25">
      <c r="A14315" s="4">
        <v>5.6963644795692998E+17</v>
      </c>
      <c r="B14315" t="str">
        <f t="shared" si="223"/>
        <v>569636447956930000</v>
      </c>
      <c r="C14315" t="s">
        <v>28</v>
      </c>
      <c r="D14315">
        <v>1</v>
      </c>
      <c r="E14315" t="s">
        <v>86</v>
      </c>
      <c r="F14315">
        <v>0.64029999999999998</v>
      </c>
      <c r="G14315" t="s">
        <v>21744</v>
      </c>
      <c r="I14315" t="s">
        <v>25627</v>
      </c>
      <c r="K14315">
        <v>0</v>
      </c>
      <c r="L14315" t="s">
        <v>25628</v>
      </c>
      <c r="N14315" s="1">
        <v>42057.635266203702</v>
      </c>
      <c r="O14315" t="s">
        <v>25629</v>
      </c>
      <c r="P14315" t="s">
        <v>2140</v>
      </c>
    </row>
    <row r="14316" spans="1:16" x14ac:dyDescent="0.25">
      <c r="A14316" s="4">
        <v>5.6963606403534797E+17</v>
      </c>
      <c r="B14316" t="str">
        <f t="shared" si="223"/>
        <v>569636064035348000</v>
      </c>
      <c r="C14316" t="s">
        <v>28</v>
      </c>
      <c r="D14316">
        <v>1</v>
      </c>
      <c r="E14316" t="s">
        <v>104</v>
      </c>
      <c r="F14316">
        <v>0.65410000000000001</v>
      </c>
      <c r="G14316" t="s">
        <v>21744</v>
      </c>
      <c r="I14316" t="s">
        <v>25630</v>
      </c>
      <c r="K14316">
        <v>0</v>
      </c>
      <c r="L14316" t="s">
        <v>25631</v>
      </c>
      <c r="N14316" s="1">
        <v>42057.634201388886</v>
      </c>
      <c r="O14316" t="s">
        <v>279</v>
      </c>
      <c r="P14316" t="s">
        <v>27</v>
      </c>
    </row>
    <row r="14317" spans="1:16" x14ac:dyDescent="0.25">
      <c r="A14317" s="4">
        <v>5.6963600347379302E+17</v>
      </c>
      <c r="B14317" t="str">
        <f t="shared" si="223"/>
        <v>569636003473793000</v>
      </c>
      <c r="C14317" t="s">
        <v>28</v>
      </c>
      <c r="D14317">
        <v>1</v>
      </c>
      <c r="E14317" t="s">
        <v>86</v>
      </c>
      <c r="F14317">
        <v>0.6431</v>
      </c>
      <c r="G14317" t="s">
        <v>21744</v>
      </c>
      <c r="I14317" t="s">
        <v>25632</v>
      </c>
      <c r="K14317">
        <v>0</v>
      </c>
      <c r="L14317" t="s">
        <v>25633</v>
      </c>
      <c r="N14317" s="1">
        <v>42057.634039351855</v>
      </c>
      <c r="O14317" t="s">
        <v>25634</v>
      </c>
    </row>
    <row r="14318" spans="1:16" x14ac:dyDescent="0.25">
      <c r="A14318" s="4">
        <v>5.6963593942259302E+17</v>
      </c>
      <c r="B14318" t="str">
        <f t="shared" si="223"/>
        <v>569635939422593000</v>
      </c>
      <c r="C14318" t="s">
        <v>28</v>
      </c>
      <c r="D14318">
        <v>1</v>
      </c>
      <c r="E14318" t="s">
        <v>86</v>
      </c>
      <c r="F14318">
        <v>1</v>
      </c>
      <c r="G14318" t="s">
        <v>21744</v>
      </c>
      <c r="I14318" t="s">
        <v>24578</v>
      </c>
      <c r="K14318">
        <v>0</v>
      </c>
      <c r="L14318" t="s">
        <v>25635</v>
      </c>
      <c r="N14318" s="1">
        <v>42057.63385416667</v>
      </c>
    </row>
    <row r="14319" spans="1:16" x14ac:dyDescent="0.25">
      <c r="A14319" s="4">
        <v>5.6963538283442099E+17</v>
      </c>
      <c r="B14319" t="str">
        <f t="shared" si="223"/>
        <v>569635382834421000</v>
      </c>
      <c r="C14319" t="s">
        <v>28</v>
      </c>
      <c r="D14319">
        <v>1</v>
      </c>
      <c r="E14319" t="s">
        <v>268</v>
      </c>
      <c r="F14319">
        <v>1</v>
      </c>
      <c r="G14319" t="s">
        <v>21744</v>
      </c>
      <c r="I14319" t="s">
        <v>21843</v>
      </c>
      <c r="K14319">
        <v>0</v>
      </c>
      <c r="L14319" t="s">
        <v>25636</v>
      </c>
      <c r="N14319" s="1">
        <v>42057.632326388892</v>
      </c>
      <c r="O14319" t="s">
        <v>342</v>
      </c>
      <c r="P14319" t="s">
        <v>225</v>
      </c>
    </row>
    <row r="14320" spans="1:16" x14ac:dyDescent="0.25">
      <c r="A14320" s="4">
        <v>5.6963529149069299E+17</v>
      </c>
      <c r="B14320" t="str">
        <f t="shared" si="223"/>
        <v>569635291490693000</v>
      </c>
      <c r="C14320" t="s">
        <v>20</v>
      </c>
      <c r="D14320">
        <v>1</v>
      </c>
      <c r="G14320" t="s">
        <v>21744</v>
      </c>
      <c r="I14320" t="s">
        <v>25637</v>
      </c>
      <c r="K14320">
        <v>0</v>
      </c>
      <c r="L14320" t="s">
        <v>25638</v>
      </c>
      <c r="N14320" s="1">
        <v>42057.632071759261</v>
      </c>
      <c r="O14320" t="s">
        <v>305</v>
      </c>
      <c r="P14320" t="s">
        <v>19</v>
      </c>
    </row>
    <row r="14321" spans="1:16" x14ac:dyDescent="0.25">
      <c r="A14321" s="4">
        <v>5.6963491897375098E+17</v>
      </c>
      <c r="B14321" t="str">
        <f t="shared" si="223"/>
        <v>569634918973751000</v>
      </c>
      <c r="C14321" t="s">
        <v>28</v>
      </c>
      <c r="D14321">
        <v>1</v>
      </c>
      <c r="E14321" t="s">
        <v>268</v>
      </c>
      <c r="F14321">
        <v>1</v>
      </c>
      <c r="G14321" t="s">
        <v>21744</v>
      </c>
      <c r="I14321" t="s">
        <v>25639</v>
      </c>
      <c r="K14321">
        <v>0</v>
      </c>
      <c r="L14321" t="s">
        <v>25640</v>
      </c>
      <c r="N14321" s="1">
        <v>42057.631041666667</v>
      </c>
      <c r="P14321" t="s">
        <v>27</v>
      </c>
    </row>
    <row r="14322" spans="1:16" x14ac:dyDescent="0.25">
      <c r="A14322" s="4">
        <v>5.6963482864103398E+17</v>
      </c>
      <c r="B14322" t="str">
        <f t="shared" si="223"/>
        <v>569634828641034000</v>
      </c>
      <c r="C14322" t="s">
        <v>28</v>
      </c>
      <c r="D14322">
        <v>1</v>
      </c>
      <c r="E14322" t="s">
        <v>86</v>
      </c>
      <c r="F14322">
        <v>1</v>
      </c>
      <c r="G14322" t="s">
        <v>21744</v>
      </c>
      <c r="I14322" t="s">
        <v>18470</v>
      </c>
      <c r="K14322">
        <v>0</v>
      </c>
      <c r="L14322" t="s">
        <v>25641</v>
      </c>
      <c r="N14322" s="1">
        <v>42057.630798611113</v>
      </c>
    </row>
    <row r="14323" spans="1:16" x14ac:dyDescent="0.25">
      <c r="A14323" s="4">
        <v>5.6963445492435699E+17</v>
      </c>
      <c r="B14323" t="str">
        <f t="shared" si="223"/>
        <v>569634454924357000</v>
      </c>
      <c r="C14323" t="s">
        <v>28</v>
      </c>
      <c r="D14323">
        <v>1</v>
      </c>
      <c r="E14323" t="s">
        <v>86</v>
      </c>
      <c r="F14323">
        <v>0.66639999999999999</v>
      </c>
      <c r="G14323" t="s">
        <v>21744</v>
      </c>
      <c r="I14323" t="s">
        <v>18470</v>
      </c>
      <c r="K14323">
        <v>0</v>
      </c>
      <c r="L14323" t="s">
        <v>25642</v>
      </c>
      <c r="N14323" s="1">
        <v>42057.62976851852</v>
      </c>
    </row>
    <row r="14324" spans="1:16" x14ac:dyDescent="0.25">
      <c r="A14324" s="4">
        <v>5.6963407757105101E+17</v>
      </c>
      <c r="B14324" t="str">
        <f t="shared" si="223"/>
        <v>569634077571051000</v>
      </c>
      <c r="C14324" t="s">
        <v>20</v>
      </c>
      <c r="D14324">
        <v>1</v>
      </c>
      <c r="G14324" t="s">
        <v>21744</v>
      </c>
      <c r="I14324" t="s">
        <v>25643</v>
      </c>
      <c r="K14324">
        <v>0</v>
      </c>
      <c r="L14324" t="s">
        <v>25644</v>
      </c>
      <c r="N14324" s="1">
        <v>42057.62872685185</v>
      </c>
      <c r="O14324" t="s">
        <v>25645</v>
      </c>
      <c r="P14324" t="s">
        <v>27</v>
      </c>
    </row>
    <row r="14325" spans="1:16" x14ac:dyDescent="0.25">
      <c r="A14325" s="4">
        <v>5.69633689665216E+17</v>
      </c>
      <c r="B14325" t="str">
        <f t="shared" si="223"/>
        <v>569633689665216000</v>
      </c>
      <c r="C14325" t="s">
        <v>28</v>
      </c>
      <c r="D14325">
        <v>1</v>
      </c>
      <c r="E14325" t="s">
        <v>86</v>
      </c>
      <c r="F14325">
        <v>0.67869999999999997</v>
      </c>
      <c r="G14325" t="s">
        <v>21744</v>
      </c>
      <c r="I14325" t="s">
        <v>24082</v>
      </c>
      <c r="K14325">
        <v>0</v>
      </c>
      <c r="L14325" t="s">
        <v>25646</v>
      </c>
      <c r="N14325" s="1">
        <v>42057.627650462964</v>
      </c>
      <c r="O14325" t="s">
        <v>24084</v>
      </c>
      <c r="P14325" t="s">
        <v>27</v>
      </c>
    </row>
    <row r="14326" spans="1:16" x14ac:dyDescent="0.25">
      <c r="A14326" s="4">
        <v>5.6963348291520902E+17</v>
      </c>
      <c r="B14326" t="str">
        <f t="shared" si="223"/>
        <v>569633482915209000</v>
      </c>
      <c r="C14326" t="s">
        <v>28</v>
      </c>
      <c r="D14326">
        <v>1</v>
      </c>
      <c r="E14326" t="s">
        <v>58</v>
      </c>
      <c r="F14326">
        <v>0.66679999999999995</v>
      </c>
      <c r="G14326" t="s">
        <v>21744</v>
      </c>
      <c r="I14326" t="s">
        <v>25647</v>
      </c>
      <c r="K14326">
        <v>0</v>
      </c>
      <c r="L14326" t="s">
        <v>25648</v>
      </c>
      <c r="N14326" s="1">
        <v>42057.627083333333</v>
      </c>
    </row>
    <row r="14327" spans="1:16" x14ac:dyDescent="0.25">
      <c r="A14327" s="4">
        <v>5.6963328285530099E+17</v>
      </c>
      <c r="B14327" t="str">
        <f t="shared" si="223"/>
        <v>569633282855301000</v>
      </c>
      <c r="C14327" t="s">
        <v>20</v>
      </c>
      <c r="D14327">
        <v>1</v>
      </c>
      <c r="G14327" t="s">
        <v>21744</v>
      </c>
      <c r="I14327" t="s">
        <v>25649</v>
      </c>
      <c r="K14327">
        <v>1</v>
      </c>
      <c r="L14327" t="s">
        <v>25650</v>
      </c>
      <c r="N14327" s="1">
        <v>42057.626527777778</v>
      </c>
      <c r="O14327" t="s">
        <v>276</v>
      </c>
      <c r="P14327" t="s">
        <v>23</v>
      </c>
    </row>
    <row r="14328" spans="1:16" x14ac:dyDescent="0.25">
      <c r="A14328" s="4">
        <v>5.6963322174863699E+17</v>
      </c>
      <c r="B14328" t="str">
        <f t="shared" si="223"/>
        <v>569633221748637000</v>
      </c>
      <c r="C14328" t="s">
        <v>28</v>
      </c>
      <c r="D14328">
        <v>1</v>
      </c>
      <c r="E14328" t="s">
        <v>86</v>
      </c>
      <c r="F14328">
        <v>1</v>
      </c>
      <c r="G14328" t="s">
        <v>21744</v>
      </c>
      <c r="I14328" t="s">
        <v>22811</v>
      </c>
      <c r="K14328">
        <v>2</v>
      </c>
      <c r="L14328" t="s">
        <v>25651</v>
      </c>
      <c r="N14328" s="1">
        <v>42057.626354166663</v>
      </c>
      <c r="O14328" t="s">
        <v>22813</v>
      </c>
      <c r="P14328" t="s">
        <v>19</v>
      </c>
    </row>
    <row r="14329" spans="1:16" x14ac:dyDescent="0.25">
      <c r="A14329" s="4">
        <v>5.6963266083162502E+17</v>
      </c>
      <c r="B14329" t="str">
        <f t="shared" si="223"/>
        <v>569632660831625000</v>
      </c>
      <c r="C14329" t="s">
        <v>28</v>
      </c>
      <c r="D14329">
        <v>1</v>
      </c>
      <c r="E14329" t="s">
        <v>268</v>
      </c>
      <c r="F14329">
        <v>0.66720000000000002</v>
      </c>
      <c r="G14329" t="s">
        <v>21744</v>
      </c>
      <c r="I14329" t="s">
        <v>25652</v>
      </c>
      <c r="K14329">
        <v>0</v>
      </c>
      <c r="L14329" t="s">
        <v>25653</v>
      </c>
      <c r="N14329" s="1">
        <v>42057.624814814815</v>
      </c>
      <c r="O14329" t="s">
        <v>114</v>
      </c>
      <c r="P14329" t="s">
        <v>27</v>
      </c>
    </row>
    <row r="14330" spans="1:16" x14ac:dyDescent="0.25">
      <c r="A14330" s="4">
        <v>5.6963261846075302E+17</v>
      </c>
      <c r="B14330" t="str">
        <f t="shared" si="223"/>
        <v>569632618460753000</v>
      </c>
      <c r="C14330" t="s">
        <v>28</v>
      </c>
      <c r="D14330">
        <v>1</v>
      </c>
      <c r="E14330" t="s">
        <v>58</v>
      </c>
      <c r="F14330">
        <v>0.67859999999999998</v>
      </c>
      <c r="G14330" t="s">
        <v>21744</v>
      </c>
      <c r="I14330" t="s">
        <v>2971</v>
      </c>
      <c r="K14330">
        <v>0</v>
      </c>
      <c r="L14330" t="s">
        <v>25654</v>
      </c>
      <c r="N14330" s="1">
        <v>42057.624699074076</v>
      </c>
    </row>
    <row r="14331" spans="1:16" x14ac:dyDescent="0.25">
      <c r="A14331" s="4">
        <v>5.6963258442415302E+17</v>
      </c>
      <c r="B14331" t="str">
        <f t="shared" si="223"/>
        <v>569632584424153000</v>
      </c>
      <c r="C14331" t="s">
        <v>28</v>
      </c>
      <c r="D14331">
        <v>0.63849999999999996</v>
      </c>
      <c r="E14331" t="s">
        <v>104</v>
      </c>
      <c r="F14331">
        <v>0.63849999999999996</v>
      </c>
      <c r="G14331" t="s">
        <v>21744</v>
      </c>
      <c r="I14331" t="s">
        <v>21843</v>
      </c>
      <c r="K14331">
        <v>0</v>
      </c>
      <c r="L14331" t="s">
        <v>25655</v>
      </c>
      <c r="N14331" s="1">
        <v>42057.624606481484</v>
      </c>
      <c r="O14331" t="s">
        <v>342</v>
      </c>
      <c r="P14331" t="s">
        <v>225</v>
      </c>
    </row>
    <row r="14332" spans="1:16" x14ac:dyDescent="0.25">
      <c r="A14332" s="4">
        <v>5.6963202443405702E+17</v>
      </c>
      <c r="B14332" t="str">
        <f t="shared" si="223"/>
        <v>569632024434057000</v>
      </c>
      <c r="C14332" t="s">
        <v>28</v>
      </c>
      <c r="D14332">
        <v>0.64559999999999995</v>
      </c>
      <c r="E14332" t="s">
        <v>104</v>
      </c>
      <c r="F14332">
        <v>0.34770000000000001</v>
      </c>
      <c r="G14332" t="s">
        <v>21744</v>
      </c>
      <c r="I14332" t="s">
        <v>25656</v>
      </c>
      <c r="K14332">
        <v>0</v>
      </c>
      <c r="L14332" t="s">
        <v>25657</v>
      </c>
      <c r="N14332" s="1">
        <v>42057.623055555552</v>
      </c>
      <c r="O14332" t="s">
        <v>256</v>
      </c>
      <c r="P14332" t="s">
        <v>27</v>
      </c>
    </row>
    <row r="14333" spans="1:16" x14ac:dyDescent="0.25">
      <c r="A14333" s="4">
        <v>5.6963197385913901E+17</v>
      </c>
      <c r="B14333" t="str">
        <f t="shared" si="223"/>
        <v>569631973859139000</v>
      </c>
      <c r="C14333" t="s">
        <v>28</v>
      </c>
      <c r="D14333">
        <v>0.67789999999999995</v>
      </c>
      <c r="E14333" t="s">
        <v>268</v>
      </c>
      <c r="F14333">
        <v>0.67789999999999995</v>
      </c>
      <c r="G14333" t="s">
        <v>21744</v>
      </c>
      <c r="I14333" t="s">
        <v>3362</v>
      </c>
      <c r="K14333">
        <v>0</v>
      </c>
      <c r="L14333" t="s">
        <v>25658</v>
      </c>
      <c r="N14333" s="1">
        <v>42057.622916666667</v>
      </c>
      <c r="O14333" t="s">
        <v>3364</v>
      </c>
      <c r="P14333" t="s">
        <v>27</v>
      </c>
    </row>
    <row r="14334" spans="1:16" x14ac:dyDescent="0.25">
      <c r="A14334" s="4">
        <v>5.6963186088557702E+17</v>
      </c>
      <c r="B14334" t="str">
        <f t="shared" si="223"/>
        <v>569631860885577000</v>
      </c>
      <c r="C14334" t="s">
        <v>28</v>
      </c>
      <c r="D14334">
        <v>1</v>
      </c>
      <c r="E14334" t="s">
        <v>29</v>
      </c>
      <c r="F14334">
        <v>0.69520000000000004</v>
      </c>
      <c r="G14334" t="s">
        <v>21744</v>
      </c>
      <c r="I14334" t="s">
        <v>2971</v>
      </c>
      <c r="K14334">
        <v>0</v>
      </c>
      <c r="L14334" t="s">
        <v>25659</v>
      </c>
      <c r="N14334" s="1">
        <v>42057.622604166667</v>
      </c>
    </row>
    <row r="14335" spans="1:16" x14ac:dyDescent="0.25">
      <c r="A14335" s="4">
        <v>5.6963184754786701E+17</v>
      </c>
      <c r="B14335" t="str">
        <f t="shared" si="223"/>
        <v>569631847547867000</v>
      </c>
      <c r="C14335" t="s">
        <v>28</v>
      </c>
      <c r="D14335">
        <v>1</v>
      </c>
      <c r="E14335" t="s">
        <v>86</v>
      </c>
      <c r="F14335">
        <v>1</v>
      </c>
      <c r="G14335" t="s">
        <v>21744</v>
      </c>
      <c r="I14335" t="s">
        <v>22811</v>
      </c>
      <c r="K14335">
        <v>2</v>
      </c>
      <c r="L14335" t="s">
        <v>25660</v>
      </c>
      <c r="N14335" s="1">
        <v>42057.622569444444</v>
      </c>
      <c r="O14335" t="s">
        <v>22813</v>
      </c>
      <c r="P14335" t="s">
        <v>19</v>
      </c>
    </row>
    <row r="14336" spans="1:16" x14ac:dyDescent="0.25">
      <c r="A14336" s="4">
        <v>5.6963182410168301E+17</v>
      </c>
      <c r="B14336" t="str">
        <f t="shared" si="223"/>
        <v>569631824101683000</v>
      </c>
      <c r="C14336" t="s">
        <v>28</v>
      </c>
      <c r="D14336">
        <v>1</v>
      </c>
      <c r="E14336" t="s">
        <v>104</v>
      </c>
      <c r="F14336">
        <v>0.66120000000000001</v>
      </c>
      <c r="G14336" t="s">
        <v>21744</v>
      </c>
      <c r="I14336" t="s">
        <v>24707</v>
      </c>
      <c r="K14336">
        <v>0</v>
      </c>
      <c r="L14336" t="s">
        <v>25661</v>
      </c>
      <c r="N14336" s="1">
        <v>42057.622499999998</v>
      </c>
      <c r="O14336" t="s">
        <v>2582</v>
      </c>
      <c r="P14336" t="s">
        <v>7772</v>
      </c>
    </row>
    <row r="14337" spans="1:16" x14ac:dyDescent="0.25">
      <c r="A14337" s="4">
        <v>5.69631775766368E+17</v>
      </c>
      <c r="B14337" t="str">
        <f t="shared" si="223"/>
        <v>569631775766368000</v>
      </c>
      <c r="C14337" t="s">
        <v>28</v>
      </c>
      <c r="D14337">
        <v>1</v>
      </c>
      <c r="E14337" t="s">
        <v>31</v>
      </c>
      <c r="F14337">
        <v>0.65669999999999995</v>
      </c>
      <c r="G14337" t="s">
        <v>21744</v>
      </c>
      <c r="I14337" t="s">
        <v>25656</v>
      </c>
      <c r="K14337">
        <v>0</v>
      </c>
      <c r="L14337" t="s">
        <v>25662</v>
      </c>
      <c r="N14337" s="1">
        <v>42057.622372685182</v>
      </c>
      <c r="O14337" t="s">
        <v>256</v>
      </c>
      <c r="P14337" t="s">
        <v>27</v>
      </c>
    </row>
    <row r="14338" spans="1:16" x14ac:dyDescent="0.25">
      <c r="A14338" s="4">
        <v>5.6963174263135398E+17</v>
      </c>
      <c r="B14338" t="str">
        <f t="shared" si="223"/>
        <v>569631742631354000</v>
      </c>
      <c r="C14338" t="s">
        <v>20</v>
      </c>
      <c r="D14338">
        <v>1</v>
      </c>
      <c r="G14338" t="s">
        <v>21744</v>
      </c>
      <c r="I14338" t="s">
        <v>25663</v>
      </c>
      <c r="K14338">
        <v>0</v>
      </c>
      <c r="L14338" t="s">
        <v>25664</v>
      </c>
      <c r="N14338" s="1">
        <v>42057.62228009259</v>
      </c>
      <c r="O14338" t="s">
        <v>234</v>
      </c>
    </row>
    <row r="14339" spans="1:16" x14ac:dyDescent="0.25">
      <c r="A14339" s="4">
        <v>5.6963164867476602E+17</v>
      </c>
      <c r="B14339" t="str">
        <f t="shared" ref="B14339:B14402" si="224">TEXT(A14339,"0")</f>
        <v>569631648674766000</v>
      </c>
      <c r="C14339" t="s">
        <v>28</v>
      </c>
      <c r="D14339">
        <v>1</v>
      </c>
      <c r="E14339" t="s">
        <v>86</v>
      </c>
      <c r="F14339">
        <v>1</v>
      </c>
      <c r="G14339" t="s">
        <v>21744</v>
      </c>
      <c r="I14339" t="s">
        <v>25665</v>
      </c>
      <c r="K14339">
        <v>0</v>
      </c>
      <c r="L14339" t="s">
        <v>25666</v>
      </c>
      <c r="M14339" t="s">
        <v>25667</v>
      </c>
      <c r="N14339" s="1">
        <v>42057.622013888889</v>
      </c>
      <c r="O14339" t="s">
        <v>9983</v>
      </c>
      <c r="P14339" t="s">
        <v>19</v>
      </c>
    </row>
    <row r="14340" spans="1:16" x14ac:dyDescent="0.25">
      <c r="A14340" s="4">
        <v>5.6963157581971002E+17</v>
      </c>
      <c r="B14340" t="str">
        <f t="shared" si="224"/>
        <v>569631575819710000</v>
      </c>
      <c r="C14340" t="s">
        <v>28</v>
      </c>
      <c r="D14340">
        <v>1</v>
      </c>
      <c r="E14340" t="s">
        <v>86</v>
      </c>
      <c r="F14340">
        <v>0.66639999999999999</v>
      </c>
      <c r="G14340" t="s">
        <v>21744</v>
      </c>
      <c r="I14340" t="s">
        <v>2971</v>
      </c>
      <c r="K14340">
        <v>0</v>
      </c>
      <c r="L14340" t="s">
        <v>25668</v>
      </c>
      <c r="N14340" s="1">
        <v>42057.621817129628</v>
      </c>
    </row>
    <row r="14341" spans="1:16" x14ac:dyDescent="0.25">
      <c r="A14341" s="4">
        <v>5.6963156703262701E+17</v>
      </c>
      <c r="B14341" t="str">
        <f t="shared" si="224"/>
        <v>569631567032627000</v>
      </c>
      <c r="C14341" t="s">
        <v>28</v>
      </c>
      <c r="D14341">
        <v>1</v>
      </c>
      <c r="E14341" t="s">
        <v>86</v>
      </c>
      <c r="F14341">
        <v>0.66549999999999998</v>
      </c>
      <c r="G14341" t="s">
        <v>21744</v>
      </c>
      <c r="I14341" t="s">
        <v>24741</v>
      </c>
      <c r="K14341">
        <v>1</v>
      </c>
      <c r="L14341" t="s">
        <v>25669</v>
      </c>
      <c r="N14341" s="1">
        <v>42057.621793981481</v>
      </c>
      <c r="O14341" t="s">
        <v>276</v>
      </c>
      <c r="P14341" t="s">
        <v>23</v>
      </c>
    </row>
    <row r="14342" spans="1:16" x14ac:dyDescent="0.25">
      <c r="A14342" s="4">
        <v>5.6963140430620998E+17</v>
      </c>
      <c r="B14342" t="str">
        <f t="shared" si="224"/>
        <v>569631404306210000</v>
      </c>
      <c r="C14342" t="s">
        <v>28</v>
      </c>
      <c r="D14342">
        <v>1</v>
      </c>
      <c r="E14342" t="s">
        <v>29</v>
      </c>
      <c r="F14342">
        <v>0.7087</v>
      </c>
      <c r="G14342" t="s">
        <v>21744</v>
      </c>
      <c r="I14342" t="s">
        <v>2971</v>
      </c>
      <c r="K14342">
        <v>0</v>
      </c>
      <c r="L14342" t="s">
        <v>25670</v>
      </c>
      <c r="N14342" s="1">
        <v>42057.621342592596</v>
      </c>
    </row>
    <row r="14343" spans="1:16" x14ac:dyDescent="0.25">
      <c r="A14343" s="4">
        <v>5.6963137786551501E+17</v>
      </c>
      <c r="B14343" t="str">
        <f t="shared" si="224"/>
        <v>569631377865515000</v>
      </c>
      <c r="C14343" t="s">
        <v>28</v>
      </c>
      <c r="D14343">
        <v>1</v>
      </c>
      <c r="E14343" t="s">
        <v>86</v>
      </c>
      <c r="F14343">
        <v>1</v>
      </c>
      <c r="G14343" t="s">
        <v>21744</v>
      </c>
      <c r="I14343" t="s">
        <v>25671</v>
      </c>
      <c r="K14343">
        <v>0</v>
      </c>
      <c r="L14343" t="s">
        <v>25672</v>
      </c>
      <c r="N14343" s="1">
        <v>42057.62127314815</v>
      </c>
    </row>
    <row r="14344" spans="1:16" x14ac:dyDescent="0.25">
      <c r="A14344" s="4">
        <v>5.6963137548713901E+17</v>
      </c>
      <c r="B14344" t="str">
        <f t="shared" si="224"/>
        <v>569631375487139000</v>
      </c>
      <c r="C14344" t="s">
        <v>28</v>
      </c>
      <c r="D14344">
        <v>1</v>
      </c>
      <c r="E14344" t="s">
        <v>268</v>
      </c>
      <c r="F14344">
        <v>1</v>
      </c>
      <c r="G14344" t="s">
        <v>21744</v>
      </c>
      <c r="I14344" t="s">
        <v>25673</v>
      </c>
      <c r="K14344">
        <v>0</v>
      </c>
      <c r="L14344" t="s">
        <v>25674</v>
      </c>
      <c r="N14344" s="1">
        <v>42057.621261574073</v>
      </c>
      <c r="O14344" t="s">
        <v>25675</v>
      </c>
      <c r="P14344" t="s">
        <v>27</v>
      </c>
    </row>
    <row r="14345" spans="1:16" x14ac:dyDescent="0.25">
      <c r="A14345" s="4">
        <v>5.6963129342982099E+17</v>
      </c>
      <c r="B14345" t="str">
        <f t="shared" si="224"/>
        <v>569631293429821000</v>
      </c>
      <c r="C14345" t="s">
        <v>28</v>
      </c>
      <c r="D14345">
        <v>0.66810000000000003</v>
      </c>
      <c r="E14345" t="s">
        <v>86</v>
      </c>
      <c r="F14345">
        <v>0.66810000000000003</v>
      </c>
      <c r="G14345" t="s">
        <v>21744</v>
      </c>
      <c r="I14345" t="s">
        <v>25663</v>
      </c>
      <c r="K14345">
        <v>0</v>
      </c>
      <c r="L14345" t="s">
        <v>25676</v>
      </c>
      <c r="N14345" s="1">
        <v>42057.621041666665</v>
      </c>
      <c r="O14345" t="s">
        <v>234</v>
      </c>
    </row>
    <row r="14346" spans="1:16" x14ac:dyDescent="0.25">
      <c r="A14346" s="4">
        <v>5.6963104160378803E+17</v>
      </c>
      <c r="B14346" t="str">
        <f t="shared" si="224"/>
        <v>569631041603788000</v>
      </c>
      <c r="C14346" t="s">
        <v>28</v>
      </c>
      <c r="D14346">
        <v>1</v>
      </c>
      <c r="E14346" t="s">
        <v>58</v>
      </c>
      <c r="F14346">
        <v>0.67069999999999996</v>
      </c>
      <c r="G14346" t="s">
        <v>21744</v>
      </c>
      <c r="I14346" t="s">
        <v>24237</v>
      </c>
      <c r="K14346">
        <v>0</v>
      </c>
      <c r="L14346" t="s">
        <v>25677</v>
      </c>
      <c r="N14346" s="1">
        <v>42057.620347222219</v>
      </c>
    </row>
    <row r="14347" spans="1:16" x14ac:dyDescent="0.25">
      <c r="A14347" s="4">
        <v>5.6963088545000198E+17</v>
      </c>
      <c r="B14347" t="str">
        <f t="shared" si="224"/>
        <v>569630885450002000</v>
      </c>
      <c r="C14347" t="s">
        <v>28</v>
      </c>
      <c r="D14347">
        <v>0.66190000000000004</v>
      </c>
      <c r="E14347" t="s">
        <v>58</v>
      </c>
      <c r="F14347">
        <v>0.66190000000000004</v>
      </c>
      <c r="G14347" t="s">
        <v>21744</v>
      </c>
      <c r="I14347" t="s">
        <v>21986</v>
      </c>
      <c r="K14347">
        <v>0</v>
      </c>
      <c r="L14347" t="s">
        <v>25678</v>
      </c>
      <c r="N14347" s="1">
        <v>42057.61990740741</v>
      </c>
    </row>
    <row r="14348" spans="1:16" x14ac:dyDescent="0.25">
      <c r="A14348" s="4">
        <v>5.6963071569815098E+17</v>
      </c>
      <c r="B14348" t="str">
        <f t="shared" si="224"/>
        <v>569630715698151000</v>
      </c>
      <c r="C14348" t="s">
        <v>28</v>
      </c>
      <c r="D14348">
        <v>1</v>
      </c>
      <c r="E14348" t="s">
        <v>86</v>
      </c>
      <c r="F14348">
        <v>0.64790000000000003</v>
      </c>
      <c r="G14348" t="s">
        <v>21744</v>
      </c>
      <c r="I14348" t="s">
        <v>24707</v>
      </c>
      <c r="K14348">
        <v>0</v>
      </c>
      <c r="L14348" t="s">
        <v>25679</v>
      </c>
      <c r="N14348" s="1">
        <v>42057.619444444441</v>
      </c>
      <c r="O14348" t="s">
        <v>2582</v>
      </c>
      <c r="P14348" t="s">
        <v>7772</v>
      </c>
    </row>
    <row r="14349" spans="1:16" x14ac:dyDescent="0.25">
      <c r="A14349" s="4">
        <v>5.6963059392491098E+17</v>
      </c>
      <c r="B14349" t="str">
        <f t="shared" si="224"/>
        <v>569630593924911000</v>
      </c>
      <c r="C14349" t="s">
        <v>28</v>
      </c>
      <c r="D14349">
        <v>1</v>
      </c>
      <c r="E14349" t="s">
        <v>58</v>
      </c>
      <c r="F14349">
        <v>0.69699999999999995</v>
      </c>
      <c r="G14349" t="s">
        <v>21744</v>
      </c>
      <c r="I14349" t="s">
        <v>25680</v>
      </c>
      <c r="K14349">
        <v>0</v>
      </c>
      <c r="L14349" t="s">
        <v>25681</v>
      </c>
      <c r="N14349" s="1">
        <v>42057.619108796294</v>
      </c>
    </row>
    <row r="14350" spans="1:16" x14ac:dyDescent="0.25">
      <c r="A14350" s="4">
        <v>5.6963026666432499E+17</v>
      </c>
      <c r="B14350" t="str">
        <f t="shared" si="224"/>
        <v>569630266664325000</v>
      </c>
      <c r="C14350" t="s">
        <v>15</v>
      </c>
      <c r="D14350">
        <v>0.66200000000000003</v>
      </c>
      <c r="F14350">
        <v>0</v>
      </c>
      <c r="G14350" t="s">
        <v>21744</v>
      </c>
      <c r="I14350" t="s">
        <v>25682</v>
      </c>
      <c r="K14350">
        <v>0</v>
      </c>
      <c r="L14350" t="s">
        <v>25683</v>
      </c>
      <c r="N14350" s="1">
        <v>42057.618206018517</v>
      </c>
    </row>
    <row r="14351" spans="1:16" x14ac:dyDescent="0.25">
      <c r="A14351" s="4">
        <v>5.6963022963685299E+17</v>
      </c>
      <c r="B14351" t="str">
        <f t="shared" si="224"/>
        <v>569630229636853000</v>
      </c>
      <c r="C14351" t="s">
        <v>28</v>
      </c>
      <c r="D14351">
        <v>1</v>
      </c>
      <c r="E14351" t="s">
        <v>86</v>
      </c>
      <c r="F14351">
        <v>0.66810000000000003</v>
      </c>
      <c r="G14351" t="s">
        <v>21744</v>
      </c>
      <c r="I14351" t="s">
        <v>24919</v>
      </c>
      <c r="K14351">
        <v>0</v>
      </c>
      <c r="L14351" t="s">
        <v>25684</v>
      </c>
      <c r="N14351" s="1">
        <v>42057.618101851855</v>
      </c>
      <c r="O14351" t="s">
        <v>276</v>
      </c>
      <c r="P14351" t="s">
        <v>23</v>
      </c>
    </row>
    <row r="14352" spans="1:16" x14ac:dyDescent="0.25">
      <c r="A14352" s="4">
        <v>5.6963010694089498E+17</v>
      </c>
      <c r="B14352" t="str">
        <f t="shared" si="224"/>
        <v>569630106940895000</v>
      </c>
      <c r="C14352" t="s">
        <v>28</v>
      </c>
      <c r="D14352">
        <v>1</v>
      </c>
      <c r="E14352" t="s">
        <v>213</v>
      </c>
      <c r="F14352">
        <v>1</v>
      </c>
      <c r="G14352" t="s">
        <v>21744</v>
      </c>
      <c r="I14352" t="s">
        <v>24919</v>
      </c>
      <c r="K14352">
        <v>0</v>
      </c>
      <c r="L14352" t="s">
        <v>25685</v>
      </c>
      <c r="N14352" s="1">
        <v>42057.617766203701</v>
      </c>
      <c r="O14352" t="s">
        <v>276</v>
      </c>
      <c r="P14352" t="s">
        <v>23</v>
      </c>
    </row>
    <row r="14353" spans="1:16" x14ac:dyDescent="0.25">
      <c r="A14353" s="4">
        <v>5.6962982278936499E+17</v>
      </c>
      <c r="B14353" t="str">
        <f t="shared" si="224"/>
        <v>569629822789365000</v>
      </c>
      <c r="C14353" t="s">
        <v>28</v>
      </c>
      <c r="D14353">
        <v>1</v>
      </c>
      <c r="E14353" t="s">
        <v>445</v>
      </c>
      <c r="F14353">
        <v>0.35820000000000002</v>
      </c>
      <c r="G14353" t="s">
        <v>21744</v>
      </c>
      <c r="I14353" t="s">
        <v>24919</v>
      </c>
      <c r="K14353">
        <v>0</v>
      </c>
      <c r="L14353" t="s">
        <v>25686</v>
      </c>
      <c r="N14353" s="1">
        <v>42057.616979166669</v>
      </c>
      <c r="O14353" t="s">
        <v>276</v>
      </c>
      <c r="P14353" t="s">
        <v>23</v>
      </c>
    </row>
    <row r="14354" spans="1:16" x14ac:dyDescent="0.25">
      <c r="A14354" s="4">
        <v>5.6962930502356902E+17</v>
      </c>
      <c r="B14354" t="str">
        <f t="shared" si="224"/>
        <v>569629305023569000</v>
      </c>
      <c r="C14354" t="s">
        <v>28</v>
      </c>
      <c r="D14354">
        <v>1</v>
      </c>
      <c r="E14354" t="s">
        <v>86</v>
      </c>
      <c r="F14354">
        <v>0.71879999999999999</v>
      </c>
      <c r="G14354" t="s">
        <v>21744</v>
      </c>
      <c r="I14354" t="s">
        <v>25391</v>
      </c>
      <c r="K14354">
        <v>0</v>
      </c>
      <c r="L14354" t="s">
        <v>25687</v>
      </c>
      <c r="N14354" s="1">
        <v>42057.615555555552</v>
      </c>
      <c r="O14354" t="s">
        <v>11883</v>
      </c>
      <c r="P14354" t="s">
        <v>19</v>
      </c>
    </row>
    <row r="14355" spans="1:16" x14ac:dyDescent="0.25">
      <c r="A14355" s="4">
        <v>5.6962921586938202E+17</v>
      </c>
      <c r="B14355" t="str">
        <f t="shared" si="224"/>
        <v>569629215869382000</v>
      </c>
      <c r="C14355" t="s">
        <v>28</v>
      </c>
      <c r="D14355">
        <v>1</v>
      </c>
      <c r="E14355" t="s">
        <v>104</v>
      </c>
      <c r="F14355">
        <v>1</v>
      </c>
      <c r="G14355" t="s">
        <v>21744</v>
      </c>
      <c r="I14355" t="s">
        <v>25688</v>
      </c>
      <c r="K14355">
        <v>0</v>
      </c>
      <c r="L14355" t="s">
        <v>25689</v>
      </c>
      <c r="N14355" s="1">
        <v>42057.615300925929</v>
      </c>
      <c r="O14355" t="s">
        <v>25690</v>
      </c>
    </row>
    <row r="14356" spans="1:16" x14ac:dyDescent="0.25">
      <c r="A14356" s="4">
        <v>5.6962910011498899E+17</v>
      </c>
      <c r="B14356" t="str">
        <f t="shared" si="224"/>
        <v>569629100114989000</v>
      </c>
      <c r="C14356" t="s">
        <v>28</v>
      </c>
      <c r="D14356">
        <v>1</v>
      </c>
      <c r="E14356" t="s">
        <v>226</v>
      </c>
      <c r="F14356">
        <v>0.6845</v>
      </c>
      <c r="G14356" t="s">
        <v>21744</v>
      </c>
      <c r="I14356" t="s">
        <v>24919</v>
      </c>
      <c r="K14356">
        <v>0</v>
      </c>
      <c r="L14356" t="s">
        <v>25691</v>
      </c>
      <c r="N14356" s="1">
        <v>42057.614988425928</v>
      </c>
      <c r="O14356" t="s">
        <v>276</v>
      </c>
      <c r="P14356" t="s">
        <v>23</v>
      </c>
    </row>
    <row r="14357" spans="1:16" x14ac:dyDescent="0.25">
      <c r="A14357" s="4">
        <v>5.6962849421422502E+17</v>
      </c>
      <c r="B14357" t="str">
        <f t="shared" si="224"/>
        <v>569628494214225000</v>
      </c>
      <c r="C14357" t="s">
        <v>28</v>
      </c>
      <c r="D14357">
        <v>0.67769999999999997</v>
      </c>
      <c r="E14357" t="s">
        <v>86</v>
      </c>
      <c r="F14357">
        <v>0.67769999999999997</v>
      </c>
      <c r="G14357" t="s">
        <v>21744</v>
      </c>
      <c r="I14357" t="s">
        <v>24998</v>
      </c>
      <c r="K14357">
        <v>0</v>
      </c>
      <c r="L14357" t="s">
        <v>25692</v>
      </c>
      <c r="N14357" s="1">
        <v>42057.613310185188</v>
      </c>
      <c r="O14357" t="s">
        <v>917</v>
      </c>
      <c r="P14357" t="s">
        <v>23</v>
      </c>
    </row>
    <row r="14358" spans="1:16" x14ac:dyDescent="0.25">
      <c r="A14358" s="4">
        <v>5.6962843123691098E+17</v>
      </c>
      <c r="B14358" t="str">
        <f t="shared" si="224"/>
        <v>569628431236911000</v>
      </c>
      <c r="C14358" t="s">
        <v>28</v>
      </c>
      <c r="D14358">
        <v>1</v>
      </c>
      <c r="E14358" t="s">
        <v>31</v>
      </c>
      <c r="F14358">
        <v>0.65669999999999995</v>
      </c>
      <c r="G14358" t="s">
        <v>21744</v>
      </c>
      <c r="I14358" t="s">
        <v>25157</v>
      </c>
      <c r="K14358">
        <v>0</v>
      </c>
      <c r="L14358" t="s">
        <v>25693</v>
      </c>
      <c r="N14358" s="1">
        <v>42057.613136574073</v>
      </c>
      <c r="O14358" t="s">
        <v>25159</v>
      </c>
      <c r="P14358" t="s">
        <v>71</v>
      </c>
    </row>
    <row r="14359" spans="1:16" x14ac:dyDescent="0.25">
      <c r="A14359" s="4">
        <v>5.6962832344331802E+17</v>
      </c>
      <c r="B14359" t="str">
        <f t="shared" si="224"/>
        <v>569628323443318000</v>
      </c>
      <c r="C14359" t="s">
        <v>28</v>
      </c>
      <c r="D14359">
        <v>1</v>
      </c>
      <c r="E14359" t="s">
        <v>31</v>
      </c>
      <c r="F14359">
        <v>0.34010000000000001</v>
      </c>
      <c r="G14359" t="s">
        <v>21744</v>
      </c>
      <c r="I14359" t="s">
        <v>25694</v>
      </c>
      <c r="K14359">
        <v>0</v>
      </c>
      <c r="L14359" t="s">
        <v>25695</v>
      </c>
      <c r="N14359" s="1">
        <v>42057.612847222219</v>
      </c>
      <c r="O14359" t="s">
        <v>25696</v>
      </c>
      <c r="P14359" t="s">
        <v>225</v>
      </c>
    </row>
    <row r="14360" spans="1:16" x14ac:dyDescent="0.25">
      <c r="A14360" s="4">
        <v>5.6962783937446701E+17</v>
      </c>
      <c r="B14360" t="str">
        <f t="shared" si="224"/>
        <v>569627839374467000</v>
      </c>
      <c r="C14360" t="s">
        <v>28</v>
      </c>
      <c r="D14360">
        <v>1</v>
      </c>
      <c r="E14360" t="s">
        <v>86</v>
      </c>
      <c r="F14360">
        <v>1</v>
      </c>
      <c r="G14360" t="s">
        <v>21744</v>
      </c>
      <c r="I14360" t="s">
        <v>24430</v>
      </c>
      <c r="K14360">
        <v>1</v>
      </c>
      <c r="L14360" t="s">
        <v>25697</v>
      </c>
      <c r="N14360" s="1">
        <v>42057.611504629633</v>
      </c>
      <c r="O14360" t="s">
        <v>4836</v>
      </c>
    </row>
    <row r="14361" spans="1:16" x14ac:dyDescent="0.25">
      <c r="A14361" s="4">
        <v>5.6962778462622899E+17</v>
      </c>
      <c r="B14361" t="str">
        <f t="shared" si="224"/>
        <v>569627784626229000</v>
      </c>
      <c r="C14361" t="s">
        <v>28</v>
      </c>
      <c r="D14361">
        <v>1</v>
      </c>
      <c r="E14361" t="s">
        <v>268</v>
      </c>
      <c r="F14361">
        <v>1</v>
      </c>
      <c r="G14361" t="s">
        <v>21744</v>
      </c>
      <c r="I14361" t="s">
        <v>25698</v>
      </c>
      <c r="K14361">
        <v>0</v>
      </c>
      <c r="L14361" t="s">
        <v>25699</v>
      </c>
      <c r="N14361" s="1">
        <v>42057.611354166664</v>
      </c>
      <c r="O14361" t="s">
        <v>157</v>
      </c>
      <c r="P14361" t="s">
        <v>19</v>
      </c>
    </row>
    <row r="14362" spans="1:16" x14ac:dyDescent="0.25">
      <c r="A14362" s="4">
        <v>5.6962777061306298E+17</v>
      </c>
      <c r="B14362" t="str">
        <f t="shared" si="224"/>
        <v>569627770613063000</v>
      </c>
      <c r="C14362" t="s">
        <v>20</v>
      </c>
      <c r="D14362">
        <v>0.68510000000000004</v>
      </c>
      <c r="F14362">
        <v>0</v>
      </c>
      <c r="G14362" t="s">
        <v>21744</v>
      </c>
      <c r="I14362" t="s">
        <v>25694</v>
      </c>
      <c r="K14362">
        <v>0</v>
      </c>
      <c r="L14362" t="s">
        <v>25700</v>
      </c>
      <c r="N14362" s="1">
        <v>42057.611319444448</v>
      </c>
      <c r="O14362" t="s">
        <v>25696</v>
      </c>
      <c r="P14362" t="s">
        <v>225</v>
      </c>
    </row>
    <row r="14363" spans="1:16" x14ac:dyDescent="0.25">
      <c r="A14363" s="4">
        <v>5.69627744021184E+17</v>
      </c>
      <c r="B14363" t="str">
        <f t="shared" si="224"/>
        <v>569627744021184000</v>
      </c>
      <c r="C14363" t="s">
        <v>28</v>
      </c>
      <c r="D14363">
        <v>1</v>
      </c>
      <c r="E14363" t="s">
        <v>268</v>
      </c>
      <c r="F14363">
        <v>0.6673</v>
      </c>
      <c r="G14363" t="s">
        <v>21744</v>
      </c>
      <c r="I14363" t="s">
        <v>25157</v>
      </c>
      <c r="K14363">
        <v>0</v>
      </c>
      <c r="L14363" s="2" t="s">
        <v>25701</v>
      </c>
      <c r="N14363" s="1">
        <v>42057.611250000002</v>
      </c>
      <c r="O14363" t="s">
        <v>25159</v>
      </c>
      <c r="P14363" t="s">
        <v>71</v>
      </c>
    </row>
    <row r="14364" spans="1:16" x14ac:dyDescent="0.25">
      <c r="A14364" s="4">
        <v>5.6962748524084403E+17</v>
      </c>
      <c r="B14364" t="str">
        <f t="shared" si="224"/>
        <v>569627485240844000</v>
      </c>
      <c r="C14364" t="s">
        <v>28</v>
      </c>
      <c r="D14364">
        <v>1</v>
      </c>
      <c r="E14364" t="s">
        <v>86</v>
      </c>
      <c r="F14364">
        <v>1</v>
      </c>
      <c r="G14364" t="s">
        <v>21744</v>
      </c>
      <c r="I14364" t="s">
        <v>25702</v>
      </c>
      <c r="K14364">
        <v>0</v>
      </c>
      <c r="L14364" t="s">
        <v>25703</v>
      </c>
      <c r="N14364" s="1">
        <v>42057.610532407409</v>
      </c>
      <c r="O14364" t="s">
        <v>11626</v>
      </c>
      <c r="P14364" t="s">
        <v>23</v>
      </c>
    </row>
    <row r="14365" spans="1:16" x14ac:dyDescent="0.25">
      <c r="A14365" s="4">
        <v>5.6962720013319699E+17</v>
      </c>
      <c r="B14365" t="str">
        <f t="shared" si="224"/>
        <v>569627200133197000</v>
      </c>
      <c r="C14365" t="s">
        <v>20</v>
      </c>
      <c r="D14365">
        <v>1</v>
      </c>
      <c r="G14365" t="s">
        <v>21744</v>
      </c>
      <c r="I14365" t="s">
        <v>25704</v>
      </c>
      <c r="K14365">
        <v>0</v>
      </c>
      <c r="L14365" t="s">
        <v>25705</v>
      </c>
      <c r="N14365" s="1">
        <v>42057.60974537037</v>
      </c>
    </row>
    <row r="14366" spans="1:16" x14ac:dyDescent="0.25">
      <c r="A14366" s="4">
        <v>5.6962712315077798E+17</v>
      </c>
      <c r="B14366" t="str">
        <f t="shared" si="224"/>
        <v>569627123150778000</v>
      </c>
      <c r="C14366" t="s">
        <v>28</v>
      </c>
      <c r="D14366">
        <v>1</v>
      </c>
      <c r="E14366" t="s">
        <v>104</v>
      </c>
      <c r="F14366">
        <v>1</v>
      </c>
      <c r="G14366" t="s">
        <v>21744</v>
      </c>
      <c r="I14366" t="s">
        <v>24669</v>
      </c>
      <c r="K14366">
        <v>0</v>
      </c>
      <c r="L14366" t="s">
        <v>25706</v>
      </c>
      <c r="N14366" s="1">
        <v>42057.609525462962</v>
      </c>
    </row>
    <row r="14367" spans="1:16" x14ac:dyDescent="0.25">
      <c r="A14367" s="4">
        <v>5.6962695173393203E+17</v>
      </c>
      <c r="B14367" t="str">
        <f t="shared" si="224"/>
        <v>569626951733932000</v>
      </c>
      <c r="C14367" t="s">
        <v>28</v>
      </c>
      <c r="D14367">
        <v>1</v>
      </c>
      <c r="E14367" t="s">
        <v>58</v>
      </c>
      <c r="F14367">
        <v>1</v>
      </c>
      <c r="G14367" t="s">
        <v>21744</v>
      </c>
      <c r="I14367" t="s">
        <v>25415</v>
      </c>
      <c r="K14367">
        <v>0</v>
      </c>
      <c r="L14367" s="2" t="s">
        <v>25707</v>
      </c>
      <c r="M14367" t="s">
        <v>25708</v>
      </c>
      <c r="N14367" s="1">
        <v>42057.6090625</v>
      </c>
      <c r="O14367" t="s">
        <v>25418</v>
      </c>
      <c r="P14367" t="s">
        <v>3983</v>
      </c>
    </row>
    <row r="14368" spans="1:16" x14ac:dyDescent="0.25">
      <c r="A14368" s="4">
        <v>5.6962679638511603E+17</v>
      </c>
      <c r="B14368" t="str">
        <f t="shared" si="224"/>
        <v>569626796385116000</v>
      </c>
      <c r="C14368" t="s">
        <v>28</v>
      </c>
      <c r="D14368">
        <v>0.6613</v>
      </c>
      <c r="E14368" t="s">
        <v>86</v>
      </c>
      <c r="F14368">
        <v>0.33729999999999999</v>
      </c>
      <c r="G14368" t="s">
        <v>21744</v>
      </c>
      <c r="I14368" t="s">
        <v>24225</v>
      </c>
      <c r="K14368">
        <v>0</v>
      </c>
      <c r="L14368" t="s">
        <v>25709</v>
      </c>
      <c r="N14368" s="1">
        <v>42057.608634259261</v>
      </c>
      <c r="O14368" t="s">
        <v>24227</v>
      </c>
      <c r="P14368" t="s">
        <v>23</v>
      </c>
    </row>
    <row r="14369" spans="1:16" x14ac:dyDescent="0.25">
      <c r="A14369" s="4">
        <v>5.6962678787505299E+17</v>
      </c>
      <c r="B14369" t="str">
        <f t="shared" si="224"/>
        <v>569626787875053000</v>
      </c>
      <c r="C14369" t="s">
        <v>28</v>
      </c>
      <c r="D14369">
        <v>1</v>
      </c>
      <c r="E14369" t="s">
        <v>86</v>
      </c>
      <c r="F14369">
        <v>1</v>
      </c>
      <c r="G14369" t="s">
        <v>21744</v>
      </c>
      <c r="I14369" t="s">
        <v>25542</v>
      </c>
      <c r="K14369">
        <v>0</v>
      </c>
      <c r="L14369" t="s">
        <v>25710</v>
      </c>
      <c r="N14369" s="1">
        <v>42057.608611111114</v>
      </c>
    </row>
    <row r="14370" spans="1:16" x14ac:dyDescent="0.25">
      <c r="A14370" s="4">
        <v>5.6962670395949402E+17</v>
      </c>
      <c r="B14370" t="str">
        <f t="shared" si="224"/>
        <v>569626703959494000</v>
      </c>
      <c r="C14370" t="s">
        <v>28</v>
      </c>
      <c r="D14370">
        <v>1</v>
      </c>
      <c r="E14370" t="s">
        <v>58</v>
      </c>
      <c r="F14370">
        <v>0.67069999999999996</v>
      </c>
      <c r="G14370" t="s">
        <v>21744</v>
      </c>
      <c r="I14370" t="s">
        <v>25682</v>
      </c>
      <c r="K14370">
        <v>0</v>
      </c>
      <c r="L14370" t="s">
        <v>25711</v>
      </c>
      <c r="N14370" s="1">
        <v>42057.60837962963</v>
      </c>
    </row>
    <row r="14371" spans="1:16" x14ac:dyDescent="0.25">
      <c r="A14371" s="4">
        <v>5.6962667303484998E+17</v>
      </c>
      <c r="B14371" t="str">
        <f t="shared" si="224"/>
        <v>569626673034850000</v>
      </c>
      <c r="C14371" t="s">
        <v>28</v>
      </c>
      <c r="D14371">
        <v>1</v>
      </c>
      <c r="E14371" t="s">
        <v>31</v>
      </c>
      <c r="F14371">
        <v>0.36470000000000002</v>
      </c>
      <c r="G14371" t="s">
        <v>21744</v>
      </c>
      <c r="I14371" t="s">
        <v>24237</v>
      </c>
      <c r="K14371">
        <v>0</v>
      </c>
      <c r="L14371" t="s">
        <v>25712</v>
      </c>
      <c r="N14371" s="1">
        <v>42057.608287037037</v>
      </c>
    </row>
    <row r="14372" spans="1:16" x14ac:dyDescent="0.25">
      <c r="A14372" s="4">
        <v>5.6962638861085901E+17</v>
      </c>
      <c r="B14372" t="str">
        <f t="shared" si="224"/>
        <v>569626388610859000</v>
      </c>
      <c r="C14372" t="s">
        <v>28</v>
      </c>
      <c r="D14372">
        <v>1</v>
      </c>
      <c r="E14372" t="s">
        <v>86</v>
      </c>
      <c r="F14372">
        <v>0.65680000000000005</v>
      </c>
      <c r="G14372" t="s">
        <v>21744</v>
      </c>
      <c r="I14372" t="s">
        <v>25713</v>
      </c>
      <c r="K14372">
        <v>0</v>
      </c>
      <c r="L14372" t="s">
        <v>25714</v>
      </c>
      <c r="N14372" s="1">
        <v>42057.607499999998</v>
      </c>
    </row>
    <row r="14373" spans="1:16" x14ac:dyDescent="0.25">
      <c r="A14373" s="4">
        <v>5.6962617461748499E+17</v>
      </c>
      <c r="B14373" t="str">
        <f t="shared" si="224"/>
        <v>569626174617485000</v>
      </c>
      <c r="C14373" t="s">
        <v>28</v>
      </c>
      <c r="D14373">
        <v>1</v>
      </c>
      <c r="E14373" t="s">
        <v>86</v>
      </c>
      <c r="F14373">
        <v>0.6613</v>
      </c>
      <c r="G14373" t="s">
        <v>21744</v>
      </c>
      <c r="I14373" t="s">
        <v>24944</v>
      </c>
      <c r="K14373">
        <v>0</v>
      </c>
      <c r="L14373" t="s">
        <v>25715</v>
      </c>
      <c r="N14373" s="1">
        <v>42057.606909722221</v>
      </c>
      <c r="O14373" t="s">
        <v>24946</v>
      </c>
      <c r="P14373" t="s">
        <v>19</v>
      </c>
    </row>
    <row r="14374" spans="1:16" x14ac:dyDescent="0.25">
      <c r="A14374" s="4">
        <v>5.6962560747615802E+17</v>
      </c>
      <c r="B14374" t="str">
        <f t="shared" si="224"/>
        <v>569625607476158000</v>
      </c>
      <c r="C14374" t="s">
        <v>28</v>
      </c>
      <c r="D14374">
        <v>0.65639999999999998</v>
      </c>
      <c r="E14374" t="s">
        <v>58</v>
      </c>
      <c r="F14374">
        <v>0.65639999999999998</v>
      </c>
      <c r="G14374" t="s">
        <v>21744</v>
      </c>
      <c r="I14374" t="s">
        <v>25716</v>
      </c>
      <c r="K14374">
        <v>0</v>
      </c>
      <c r="L14374" t="s">
        <v>25717</v>
      </c>
      <c r="N14374" s="1">
        <v>42057.605347222219</v>
      </c>
      <c r="O14374" t="s">
        <v>157</v>
      </c>
      <c r="P14374" t="s">
        <v>71</v>
      </c>
    </row>
    <row r="14375" spans="1:16" x14ac:dyDescent="0.25">
      <c r="A14375" s="4">
        <v>5.6962545681670899E+17</v>
      </c>
      <c r="B14375" t="str">
        <f t="shared" si="224"/>
        <v>569625456816709000</v>
      </c>
      <c r="C14375" t="s">
        <v>28</v>
      </c>
      <c r="D14375">
        <v>1</v>
      </c>
      <c r="E14375" t="s">
        <v>86</v>
      </c>
      <c r="F14375">
        <v>1</v>
      </c>
      <c r="G14375" t="s">
        <v>21744</v>
      </c>
      <c r="I14375" t="s">
        <v>24620</v>
      </c>
      <c r="K14375">
        <v>0</v>
      </c>
      <c r="L14375" t="s">
        <v>25718</v>
      </c>
      <c r="N14375" s="1">
        <v>42057.604930555557</v>
      </c>
    </row>
    <row r="14376" spans="1:16" x14ac:dyDescent="0.25">
      <c r="A14376" s="4">
        <v>5.6962535694209798E+17</v>
      </c>
      <c r="B14376" t="str">
        <f t="shared" si="224"/>
        <v>569625356942098000</v>
      </c>
      <c r="C14376" t="s">
        <v>20</v>
      </c>
      <c r="D14376">
        <v>1</v>
      </c>
      <c r="G14376" t="s">
        <v>21744</v>
      </c>
      <c r="I14376" t="s">
        <v>20125</v>
      </c>
      <c r="K14376">
        <v>0</v>
      </c>
      <c r="L14376" t="s">
        <v>25719</v>
      </c>
      <c r="M14376" t="s">
        <v>25720</v>
      </c>
      <c r="N14376" s="1">
        <v>42057.60465277778</v>
      </c>
      <c r="O14376" t="s">
        <v>20127</v>
      </c>
      <c r="P14376" t="s">
        <v>23</v>
      </c>
    </row>
    <row r="14377" spans="1:16" x14ac:dyDescent="0.25">
      <c r="A14377" s="4">
        <v>5.6962521007017498E+17</v>
      </c>
      <c r="B14377" t="str">
        <f t="shared" si="224"/>
        <v>569625210070175000</v>
      </c>
      <c r="C14377" t="s">
        <v>28</v>
      </c>
      <c r="D14377">
        <v>1</v>
      </c>
      <c r="E14377" t="s">
        <v>226</v>
      </c>
      <c r="F14377">
        <v>0.68320000000000003</v>
      </c>
      <c r="G14377" t="s">
        <v>21744</v>
      </c>
      <c r="I14377" t="s">
        <v>22021</v>
      </c>
      <c r="K14377">
        <v>0</v>
      </c>
      <c r="L14377" t="s">
        <v>25721</v>
      </c>
      <c r="N14377" s="1">
        <v>42057.604247685187</v>
      </c>
      <c r="P14377" t="s">
        <v>19</v>
      </c>
    </row>
    <row r="14378" spans="1:16" x14ac:dyDescent="0.25">
      <c r="A14378" s="4">
        <v>5.6962494819026099E+17</v>
      </c>
      <c r="B14378" t="str">
        <f t="shared" si="224"/>
        <v>569624948190261000</v>
      </c>
      <c r="C14378" t="s">
        <v>28</v>
      </c>
      <c r="D14378">
        <v>1</v>
      </c>
      <c r="E14378" t="s">
        <v>86</v>
      </c>
      <c r="F14378">
        <v>1</v>
      </c>
      <c r="G14378" t="s">
        <v>21744</v>
      </c>
      <c r="I14378" t="s">
        <v>23364</v>
      </c>
      <c r="K14378">
        <v>0</v>
      </c>
      <c r="L14378" t="s">
        <v>25722</v>
      </c>
      <c r="N14378" s="1">
        <v>42057.603530092594</v>
      </c>
      <c r="O14378" t="s">
        <v>23366</v>
      </c>
    </row>
    <row r="14379" spans="1:16" x14ac:dyDescent="0.25">
      <c r="A14379" s="4">
        <v>5.6962486555824499E+17</v>
      </c>
      <c r="B14379" t="str">
        <f t="shared" si="224"/>
        <v>569624865558245000</v>
      </c>
      <c r="C14379" t="s">
        <v>28</v>
      </c>
      <c r="D14379">
        <v>0.65910000000000002</v>
      </c>
      <c r="E14379" t="s">
        <v>104</v>
      </c>
      <c r="F14379">
        <v>0.33239999999999997</v>
      </c>
      <c r="G14379" t="s">
        <v>21744</v>
      </c>
      <c r="I14379" t="s">
        <v>25723</v>
      </c>
      <c r="K14379">
        <v>0</v>
      </c>
      <c r="L14379" t="s">
        <v>25724</v>
      </c>
      <c r="N14379" s="1">
        <v>42057.603298611109</v>
      </c>
      <c r="O14379" t="s">
        <v>18288</v>
      </c>
      <c r="P14379" t="s">
        <v>19</v>
      </c>
    </row>
    <row r="14380" spans="1:16" x14ac:dyDescent="0.25">
      <c r="A14380" s="4">
        <v>5.6962471341424998E+17</v>
      </c>
      <c r="B14380" t="str">
        <f t="shared" si="224"/>
        <v>569624713414250000</v>
      </c>
      <c r="C14380" t="s">
        <v>28</v>
      </c>
      <c r="D14380">
        <v>1</v>
      </c>
      <c r="E14380" t="s">
        <v>58</v>
      </c>
      <c r="F14380">
        <v>0.71220000000000006</v>
      </c>
      <c r="G14380" t="s">
        <v>21744</v>
      </c>
      <c r="I14380" t="s">
        <v>25725</v>
      </c>
      <c r="K14380">
        <v>0</v>
      </c>
      <c r="L14380" t="s">
        <v>25726</v>
      </c>
      <c r="N14380" s="1">
        <v>42057.602881944447</v>
      </c>
      <c r="O14380" t="s">
        <v>25727</v>
      </c>
      <c r="P14380" t="s">
        <v>27</v>
      </c>
    </row>
    <row r="14381" spans="1:16" x14ac:dyDescent="0.25">
      <c r="A14381" s="4">
        <v>5.6962429978875002E+17</v>
      </c>
      <c r="B14381" t="str">
        <f t="shared" si="224"/>
        <v>569624299788750000</v>
      </c>
      <c r="C14381" t="s">
        <v>15</v>
      </c>
      <c r="D14381">
        <v>1</v>
      </c>
      <c r="G14381" t="s">
        <v>21744</v>
      </c>
      <c r="I14381" t="s">
        <v>25442</v>
      </c>
      <c r="K14381">
        <v>0</v>
      </c>
      <c r="L14381" t="s">
        <v>25728</v>
      </c>
      <c r="N14381" s="1">
        <v>42057.601736111108</v>
      </c>
      <c r="O14381" t="s">
        <v>25444</v>
      </c>
      <c r="P14381" t="s">
        <v>71</v>
      </c>
    </row>
    <row r="14382" spans="1:16" x14ac:dyDescent="0.25">
      <c r="A14382" s="4">
        <v>5.6962396122435098E+17</v>
      </c>
      <c r="B14382" t="str">
        <f t="shared" si="224"/>
        <v>569623961224351000</v>
      </c>
      <c r="C14382" t="s">
        <v>15</v>
      </c>
      <c r="D14382">
        <v>1</v>
      </c>
      <c r="G14382" t="s">
        <v>21744</v>
      </c>
      <c r="I14382" t="s">
        <v>23286</v>
      </c>
      <c r="K14382">
        <v>0</v>
      </c>
      <c r="L14382" t="s">
        <v>25729</v>
      </c>
      <c r="N14382" s="1">
        <v>42057.600810185184</v>
      </c>
      <c r="O14382" t="s">
        <v>23288</v>
      </c>
      <c r="P14382" t="s">
        <v>27</v>
      </c>
    </row>
    <row r="14383" spans="1:16" x14ac:dyDescent="0.25">
      <c r="A14383" s="4">
        <v>5.6962385240330598E+17</v>
      </c>
      <c r="B14383" t="str">
        <f t="shared" si="224"/>
        <v>569623852403306000</v>
      </c>
      <c r="C14383" t="s">
        <v>28</v>
      </c>
      <c r="D14383">
        <v>1</v>
      </c>
      <c r="E14383" t="s">
        <v>31</v>
      </c>
      <c r="F14383">
        <v>0.6482</v>
      </c>
      <c r="G14383" t="s">
        <v>21744</v>
      </c>
      <c r="I14383" t="s">
        <v>25730</v>
      </c>
      <c r="K14383">
        <v>0</v>
      </c>
      <c r="L14383" t="s">
        <v>25731</v>
      </c>
      <c r="M14383" t="s">
        <v>25732</v>
      </c>
      <c r="N14383" s="1">
        <v>42057.60050925926</v>
      </c>
      <c r="O14383" t="s">
        <v>25733</v>
      </c>
      <c r="P14383" t="s">
        <v>23</v>
      </c>
    </row>
    <row r="14384" spans="1:16" x14ac:dyDescent="0.25">
      <c r="A14384" s="4">
        <v>5.6962384975235802E+17</v>
      </c>
      <c r="B14384" t="str">
        <f t="shared" si="224"/>
        <v>569623849752358000</v>
      </c>
      <c r="C14384" t="s">
        <v>20</v>
      </c>
      <c r="D14384">
        <v>0.67789999999999995</v>
      </c>
      <c r="F14384">
        <v>0</v>
      </c>
      <c r="G14384" t="s">
        <v>21744</v>
      </c>
      <c r="I14384" t="s">
        <v>3341</v>
      </c>
      <c r="K14384">
        <v>0</v>
      </c>
      <c r="L14384" t="s">
        <v>25734</v>
      </c>
      <c r="N14384" s="1">
        <v>42057.600497685184</v>
      </c>
      <c r="O14384" t="s">
        <v>3343</v>
      </c>
    </row>
    <row r="14385" spans="1:16" x14ac:dyDescent="0.25">
      <c r="A14385" s="4">
        <v>5.69623364337168E+17</v>
      </c>
      <c r="B14385" t="str">
        <f t="shared" si="224"/>
        <v>569623364337168000</v>
      </c>
      <c r="C14385" t="s">
        <v>20</v>
      </c>
      <c r="D14385">
        <v>1</v>
      </c>
      <c r="G14385" t="s">
        <v>21744</v>
      </c>
      <c r="I14385" t="s">
        <v>25735</v>
      </c>
      <c r="K14385">
        <v>0</v>
      </c>
      <c r="L14385" t="s">
        <v>25736</v>
      </c>
      <c r="N14385" s="1">
        <v>42057.59915509259</v>
      </c>
      <c r="O14385" t="s">
        <v>25737</v>
      </c>
    </row>
    <row r="14386" spans="1:16" x14ac:dyDescent="0.25">
      <c r="A14386" s="4">
        <v>5.6962316414318502E+17</v>
      </c>
      <c r="B14386" t="str">
        <f t="shared" si="224"/>
        <v>569623164143185000</v>
      </c>
      <c r="C14386" t="s">
        <v>28</v>
      </c>
      <c r="D14386">
        <v>1</v>
      </c>
      <c r="E14386" t="s">
        <v>58</v>
      </c>
      <c r="F14386">
        <v>0.65969999999999995</v>
      </c>
      <c r="G14386" t="s">
        <v>21744</v>
      </c>
      <c r="I14386" t="s">
        <v>25157</v>
      </c>
      <c r="K14386">
        <v>0</v>
      </c>
      <c r="L14386" s="2" t="s">
        <v>25738</v>
      </c>
      <c r="N14386" s="1">
        <v>42057.598611111112</v>
      </c>
      <c r="O14386" t="s">
        <v>25159</v>
      </c>
      <c r="P14386" t="s">
        <v>71</v>
      </c>
    </row>
    <row r="14387" spans="1:16" x14ac:dyDescent="0.25">
      <c r="A14387" s="4">
        <v>5.6962265677064602E+17</v>
      </c>
      <c r="B14387" t="str">
        <f t="shared" si="224"/>
        <v>569622656770646000</v>
      </c>
      <c r="C14387" t="s">
        <v>28</v>
      </c>
      <c r="D14387">
        <v>1</v>
      </c>
      <c r="E14387" t="s">
        <v>104</v>
      </c>
      <c r="F14387">
        <v>0.69879999999999998</v>
      </c>
      <c r="G14387" t="s">
        <v>21744</v>
      </c>
      <c r="I14387" t="s">
        <v>25739</v>
      </c>
      <c r="K14387">
        <v>0</v>
      </c>
      <c r="L14387" t="s">
        <v>25740</v>
      </c>
      <c r="N14387" s="1">
        <v>42057.597210648149</v>
      </c>
      <c r="O14387" t="s">
        <v>22561</v>
      </c>
      <c r="P14387" t="s">
        <v>23</v>
      </c>
    </row>
    <row r="14388" spans="1:16" x14ac:dyDescent="0.25">
      <c r="A14388" s="4">
        <v>5.6962256845963597E+17</v>
      </c>
      <c r="B14388" t="str">
        <f t="shared" si="224"/>
        <v>569622568459636000</v>
      </c>
      <c r="C14388" t="s">
        <v>28</v>
      </c>
      <c r="D14388">
        <v>1</v>
      </c>
      <c r="E14388" t="s">
        <v>86</v>
      </c>
      <c r="F14388">
        <v>0.63980000000000004</v>
      </c>
      <c r="G14388" t="s">
        <v>21744</v>
      </c>
      <c r="I14388" t="s">
        <v>22044</v>
      </c>
      <c r="K14388">
        <v>0</v>
      </c>
      <c r="L14388" t="s">
        <v>22045</v>
      </c>
      <c r="N14388" s="1">
        <v>42057.596967592595</v>
      </c>
    </row>
    <row r="14389" spans="1:16" x14ac:dyDescent="0.25">
      <c r="A14389" s="4">
        <v>5.6962236676807802E+17</v>
      </c>
      <c r="B14389" t="str">
        <f t="shared" si="224"/>
        <v>569622366768078000</v>
      </c>
      <c r="C14389" t="s">
        <v>28</v>
      </c>
      <c r="D14389">
        <v>1</v>
      </c>
      <c r="E14389" t="s">
        <v>86</v>
      </c>
      <c r="F14389">
        <v>0.63680000000000003</v>
      </c>
      <c r="G14389" t="s">
        <v>21744</v>
      </c>
      <c r="I14389" t="s">
        <v>25741</v>
      </c>
      <c r="K14389">
        <v>0</v>
      </c>
      <c r="L14389" t="s">
        <v>25742</v>
      </c>
      <c r="N14389" s="1">
        <v>42057.596400462964</v>
      </c>
      <c r="P14389" t="s">
        <v>75</v>
      </c>
    </row>
    <row r="14390" spans="1:16" x14ac:dyDescent="0.25">
      <c r="A14390" s="4">
        <v>5.6962224352690899E+17</v>
      </c>
      <c r="B14390" t="str">
        <f t="shared" si="224"/>
        <v>569622243526909000</v>
      </c>
      <c r="C14390" t="s">
        <v>28</v>
      </c>
      <c r="D14390">
        <v>1</v>
      </c>
      <c r="E14390" t="s">
        <v>86</v>
      </c>
      <c r="F14390">
        <v>1</v>
      </c>
      <c r="G14390" t="s">
        <v>21744</v>
      </c>
      <c r="I14390" t="s">
        <v>25743</v>
      </c>
      <c r="K14390">
        <v>0</v>
      </c>
      <c r="L14390" t="s">
        <v>25744</v>
      </c>
      <c r="M14390" t="s">
        <v>25745</v>
      </c>
      <c r="N14390" s="1">
        <v>42057.596064814818</v>
      </c>
      <c r="O14390" t="s">
        <v>305</v>
      </c>
      <c r="P14390" t="s">
        <v>27</v>
      </c>
    </row>
    <row r="14391" spans="1:16" x14ac:dyDescent="0.25">
      <c r="A14391" s="4">
        <v>5.6962220858846797E+17</v>
      </c>
      <c r="B14391" t="str">
        <f t="shared" si="224"/>
        <v>569622208588468000</v>
      </c>
      <c r="C14391" t="s">
        <v>28</v>
      </c>
      <c r="D14391">
        <v>0.68679999999999997</v>
      </c>
      <c r="E14391" t="s">
        <v>86</v>
      </c>
      <c r="F14391">
        <v>0.68679999999999997</v>
      </c>
      <c r="G14391" t="s">
        <v>21744</v>
      </c>
      <c r="I14391" t="s">
        <v>25227</v>
      </c>
      <c r="K14391">
        <v>0</v>
      </c>
      <c r="L14391" t="s">
        <v>25746</v>
      </c>
      <c r="N14391" s="1">
        <v>42057.595972222225</v>
      </c>
      <c r="O14391" t="s">
        <v>25229</v>
      </c>
      <c r="P14391" t="s">
        <v>19</v>
      </c>
    </row>
    <row r="14392" spans="1:16" x14ac:dyDescent="0.25">
      <c r="A14392" s="4">
        <v>5.6962197613177203E+17</v>
      </c>
      <c r="B14392" t="str">
        <f t="shared" si="224"/>
        <v>569621976131772000</v>
      </c>
      <c r="C14392" t="s">
        <v>28</v>
      </c>
      <c r="D14392">
        <v>1</v>
      </c>
      <c r="E14392" t="s">
        <v>213</v>
      </c>
      <c r="F14392">
        <v>1</v>
      </c>
      <c r="G14392" t="s">
        <v>21744</v>
      </c>
      <c r="I14392" t="s">
        <v>25188</v>
      </c>
      <c r="K14392">
        <v>0</v>
      </c>
      <c r="L14392" t="s">
        <v>25747</v>
      </c>
      <c r="N14392" s="1">
        <v>42057.595324074071</v>
      </c>
      <c r="O14392" t="s">
        <v>575</v>
      </c>
      <c r="P14392" t="s">
        <v>75</v>
      </c>
    </row>
    <row r="14393" spans="1:16" x14ac:dyDescent="0.25">
      <c r="A14393" s="4">
        <v>5.6962188328228E+17</v>
      </c>
      <c r="B14393" t="str">
        <f t="shared" si="224"/>
        <v>569621883282280000</v>
      </c>
      <c r="C14393" t="s">
        <v>20</v>
      </c>
      <c r="D14393">
        <v>1</v>
      </c>
      <c r="G14393" t="s">
        <v>21744</v>
      </c>
      <c r="I14393" t="s">
        <v>25748</v>
      </c>
      <c r="K14393">
        <v>0</v>
      </c>
      <c r="L14393" t="s">
        <v>25749</v>
      </c>
      <c r="M14393" t="s">
        <v>25750</v>
      </c>
      <c r="N14393" s="1">
        <v>42057.595069444447</v>
      </c>
      <c r="P14393" t="s">
        <v>19</v>
      </c>
    </row>
    <row r="14394" spans="1:16" x14ac:dyDescent="0.25">
      <c r="A14394" s="4">
        <v>5.6962187963339098E+17</v>
      </c>
      <c r="B14394" t="str">
        <f t="shared" si="224"/>
        <v>569621879633391000</v>
      </c>
      <c r="C14394" t="s">
        <v>28</v>
      </c>
      <c r="D14394">
        <v>1</v>
      </c>
      <c r="E14394" t="s">
        <v>86</v>
      </c>
      <c r="F14394">
        <v>1</v>
      </c>
      <c r="G14394" t="s">
        <v>21744</v>
      </c>
      <c r="I14394" t="s">
        <v>22046</v>
      </c>
      <c r="K14394">
        <v>0</v>
      </c>
      <c r="L14394" t="s">
        <v>22047</v>
      </c>
      <c r="N14394" s="1">
        <v>42057.595057870371</v>
      </c>
      <c r="O14394" t="s">
        <v>22048</v>
      </c>
      <c r="P14394" t="s">
        <v>6343</v>
      </c>
    </row>
    <row r="14395" spans="1:16" x14ac:dyDescent="0.25">
      <c r="A14395" s="4">
        <v>5.6962185271841101E+17</v>
      </c>
      <c r="B14395" t="str">
        <f t="shared" si="224"/>
        <v>569621852718411000</v>
      </c>
      <c r="C14395" t="s">
        <v>28</v>
      </c>
      <c r="D14395">
        <v>1</v>
      </c>
      <c r="E14395" t="s">
        <v>86</v>
      </c>
      <c r="F14395">
        <v>0.69450000000000001</v>
      </c>
      <c r="G14395" t="s">
        <v>21744</v>
      </c>
      <c r="I14395" t="s">
        <v>25751</v>
      </c>
      <c r="K14395">
        <v>0</v>
      </c>
      <c r="L14395" t="s">
        <v>25752</v>
      </c>
      <c r="N14395" s="1">
        <v>42057.594988425924</v>
      </c>
      <c r="O14395" t="s">
        <v>57</v>
      </c>
      <c r="P14395" t="s">
        <v>23</v>
      </c>
    </row>
    <row r="14396" spans="1:16" x14ac:dyDescent="0.25">
      <c r="A14396" s="4">
        <v>5.6962180896339501E+17</v>
      </c>
      <c r="B14396" t="str">
        <f t="shared" si="224"/>
        <v>569621808963395000</v>
      </c>
      <c r="C14396" t="s">
        <v>28</v>
      </c>
      <c r="D14396">
        <v>1</v>
      </c>
      <c r="E14396" t="s">
        <v>58</v>
      </c>
      <c r="F14396">
        <v>0.35759999999999997</v>
      </c>
      <c r="G14396" t="s">
        <v>21744</v>
      </c>
      <c r="I14396" t="s">
        <v>25753</v>
      </c>
      <c r="K14396">
        <v>0</v>
      </c>
      <c r="L14396" t="s">
        <v>25754</v>
      </c>
      <c r="N14396" s="1">
        <v>42057.594861111109</v>
      </c>
    </row>
    <row r="14397" spans="1:16" x14ac:dyDescent="0.25">
      <c r="A14397" s="4">
        <v>5.6962158373783501E+17</v>
      </c>
      <c r="B14397" t="str">
        <f t="shared" si="224"/>
        <v>569621583737835000</v>
      </c>
      <c r="C14397" t="s">
        <v>28</v>
      </c>
      <c r="D14397">
        <v>1</v>
      </c>
      <c r="E14397" t="s">
        <v>104</v>
      </c>
      <c r="F14397">
        <v>0.66020000000000001</v>
      </c>
      <c r="G14397" t="s">
        <v>21744</v>
      </c>
      <c r="I14397" t="s">
        <v>25755</v>
      </c>
      <c r="K14397">
        <v>0</v>
      </c>
      <c r="L14397" t="s">
        <v>25756</v>
      </c>
      <c r="N14397" s="1">
        <v>42057.594247685185</v>
      </c>
      <c r="O14397" t="s">
        <v>20106</v>
      </c>
      <c r="P14397" t="s">
        <v>11810</v>
      </c>
    </row>
    <row r="14398" spans="1:16" x14ac:dyDescent="0.25">
      <c r="A14398" s="4">
        <v>5.6962152791148499E+17</v>
      </c>
      <c r="B14398" t="str">
        <f t="shared" si="224"/>
        <v>569621527911485000</v>
      </c>
      <c r="C14398" t="s">
        <v>28</v>
      </c>
      <c r="D14398">
        <v>1</v>
      </c>
      <c r="E14398" t="s">
        <v>86</v>
      </c>
      <c r="F14398">
        <v>1</v>
      </c>
      <c r="G14398" t="s">
        <v>21744</v>
      </c>
      <c r="I14398" t="s">
        <v>24948</v>
      </c>
      <c r="K14398">
        <v>0</v>
      </c>
      <c r="L14398" t="s">
        <v>25757</v>
      </c>
      <c r="N14398" s="1">
        <v>42057.594085648147</v>
      </c>
      <c r="O14398" t="s">
        <v>308</v>
      </c>
      <c r="P14398" t="s">
        <v>71</v>
      </c>
    </row>
    <row r="14399" spans="1:16" x14ac:dyDescent="0.25">
      <c r="A14399" s="4">
        <v>5.69621367806664E+17</v>
      </c>
      <c r="B14399" t="str">
        <f t="shared" si="224"/>
        <v>569621367806664000</v>
      </c>
      <c r="C14399" t="s">
        <v>28</v>
      </c>
      <c r="D14399">
        <v>0.66459999999999997</v>
      </c>
      <c r="E14399" t="s">
        <v>268</v>
      </c>
      <c r="F14399">
        <v>0.66459999999999997</v>
      </c>
      <c r="G14399" t="s">
        <v>21744</v>
      </c>
      <c r="I14399" t="s">
        <v>25098</v>
      </c>
      <c r="K14399">
        <v>0</v>
      </c>
      <c r="L14399" t="s">
        <v>25758</v>
      </c>
      <c r="N14399" s="1">
        <v>42057.593645833331</v>
      </c>
      <c r="O14399" t="s">
        <v>25100</v>
      </c>
    </row>
    <row r="14400" spans="1:16" x14ac:dyDescent="0.25">
      <c r="A14400" s="4">
        <v>5.6962133286375398E+17</v>
      </c>
      <c r="B14400" t="str">
        <f t="shared" si="224"/>
        <v>569621332863754000</v>
      </c>
      <c r="C14400" t="s">
        <v>28</v>
      </c>
      <c r="D14400">
        <v>1</v>
      </c>
      <c r="E14400" t="s">
        <v>86</v>
      </c>
      <c r="F14400">
        <v>1</v>
      </c>
      <c r="G14400" t="s">
        <v>21744</v>
      </c>
      <c r="I14400" t="s">
        <v>25753</v>
      </c>
      <c r="K14400">
        <v>0</v>
      </c>
      <c r="L14400" t="s">
        <v>25759</v>
      </c>
      <c r="N14400" s="1">
        <v>42057.593553240738</v>
      </c>
    </row>
    <row r="14401" spans="1:16" x14ac:dyDescent="0.25">
      <c r="A14401" s="4">
        <v>5.6962122804808902E+17</v>
      </c>
      <c r="B14401" t="str">
        <f t="shared" si="224"/>
        <v>569621228048089000</v>
      </c>
      <c r="C14401" t="s">
        <v>28</v>
      </c>
      <c r="D14401">
        <v>0.7107</v>
      </c>
      <c r="E14401" t="s">
        <v>268</v>
      </c>
      <c r="F14401">
        <v>0.7107</v>
      </c>
      <c r="G14401" t="s">
        <v>21744</v>
      </c>
      <c r="I14401" t="s">
        <v>25760</v>
      </c>
      <c r="K14401">
        <v>0</v>
      </c>
      <c r="L14401" t="s">
        <v>25761</v>
      </c>
      <c r="N14401" s="1">
        <v>42057.593263888892</v>
      </c>
      <c r="O14401" t="s">
        <v>305</v>
      </c>
      <c r="P14401" t="s">
        <v>27</v>
      </c>
    </row>
    <row r="14402" spans="1:16" x14ac:dyDescent="0.25">
      <c r="A14402" s="4">
        <v>5.69621173811736E+17</v>
      </c>
      <c r="B14402" t="str">
        <f t="shared" si="224"/>
        <v>569621173811736000</v>
      </c>
      <c r="C14402" t="s">
        <v>28</v>
      </c>
      <c r="D14402">
        <v>1</v>
      </c>
      <c r="E14402" t="s">
        <v>213</v>
      </c>
      <c r="F14402">
        <v>1</v>
      </c>
      <c r="G14402" t="s">
        <v>21744</v>
      </c>
      <c r="I14402" t="s">
        <v>25762</v>
      </c>
      <c r="K14402">
        <v>0</v>
      </c>
      <c r="L14402" t="s">
        <v>25763</v>
      </c>
      <c r="N14402" s="1">
        <v>42057.593113425923</v>
      </c>
    </row>
    <row r="14403" spans="1:16" x14ac:dyDescent="0.25">
      <c r="A14403" s="4">
        <v>5.6962085082095603E+17</v>
      </c>
      <c r="B14403" t="str">
        <f t="shared" ref="B14403:B14466" si="225">TEXT(A14403,"0")</f>
        <v>569620850820956000</v>
      </c>
      <c r="C14403" t="s">
        <v>28</v>
      </c>
      <c r="D14403">
        <v>1</v>
      </c>
      <c r="E14403" t="s">
        <v>58</v>
      </c>
      <c r="F14403">
        <v>1</v>
      </c>
      <c r="G14403" t="s">
        <v>21744</v>
      </c>
      <c r="I14403" t="s">
        <v>25497</v>
      </c>
      <c r="K14403">
        <v>0</v>
      </c>
      <c r="L14403" t="s">
        <v>25764</v>
      </c>
      <c r="N14403" s="1">
        <v>42057.592222222222</v>
      </c>
      <c r="P14403" t="s">
        <v>696</v>
      </c>
    </row>
    <row r="14404" spans="1:16" x14ac:dyDescent="0.25">
      <c r="A14404" s="4">
        <v>5.6962078256687501E+17</v>
      </c>
      <c r="B14404" t="str">
        <f t="shared" si="225"/>
        <v>569620782566875000</v>
      </c>
      <c r="C14404" t="s">
        <v>28</v>
      </c>
      <c r="D14404">
        <v>1</v>
      </c>
      <c r="E14404" t="s">
        <v>104</v>
      </c>
      <c r="F14404">
        <v>0.68279999999999996</v>
      </c>
      <c r="G14404" t="s">
        <v>21744</v>
      </c>
      <c r="I14404" t="s">
        <v>22017</v>
      </c>
      <c r="K14404">
        <v>0</v>
      </c>
      <c r="L14404" t="s">
        <v>25765</v>
      </c>
      <c r="N14404" s="1">
        <v>42057.592037037037</v>
      </c>
      <c r="O14404" t="s">
        <v>22019</v>
      </c>
    </row>
    <row r="14405" spans="1:16" x14ac:dyDescent="0.25">
      <c r="A14405" s="4">
        <v>5.6962064381092602E+17</v>
      </c>
      <c r="B14405" t="str">
        <f t="shared" si="225"/>
        <v>569620643810926000</v>
      </c>
      <c r="C14405" t="s">
        <v>15</v>
      </c>
      <c r="D14405">
        <v>1</v>
      </c>
      <c r="G14405" t="s">
        <v>21744</v>
      </c>
      <c r="I14405" t="s">
        <v>25766</v>
      </c>
      <c r="K14405">
        <v>0</v>
      </c>
      <c r="L14405" t="s">
        <v>25767</v>
      </c>
      <c r="M14405" t="s">
        <v>252</v>
      </c>
      <c r="N14405" s="1">
        <v>42057.59165509259</v>
      </c>
      <c r="O14405" t="s">
        <v>25768</v>
      </c>
      <c r="P14405" t="s">
        <v>19</v>
      </c>
    </row>
    <row r="14406" spans="1:16" x14ac:dyDescent="0.25">
      <c r="A14406" s="4">
        <v>5.6962059754373901E+17</v>
      </c>
      <c r="B14406" t="str">
        <f t="shared" si="225"/>
        <v>569620597543739000</v>
      </c>
      <c r="C14406" t="s">
        <v>28</v>
      </c>
      <c r="D14406">
        <v>1</v>
      </c>
      <c r="E14406" t="s">
        <v>31</v>
      </c>
      <c r="F14406">
        <v>0.64439999999999997</v>
      </c>
      <c r="G14406" t="s">
        <v>21744</v>
      </c>
      <c r="I14406" t="s">
        <v>25769</v>
      </c>
      <c r="K14406">
        <v>0</v>
      </c>
      <c r="L14406" t="s">
        <v>25770</v>
      </c>
      <c r="N14406" s="1">
        <v>42057.591527777775</v>
      </c>
      <c r="O14406" t="s">
        <v>25771</v>
      </c>
      <c r="P14406" t="s">
        <v>27</v>
      </c>
    </row>
    <row r="14407" spans="1:16" x14ac:dyDescent="0.25">
      <c r="A14407" s="4">
        <v>5.6962051213914502E+17</v>
      </c>
      <c r="B14407" t="str">
        <f t="shared" si="225"/>
        <v>569620512139145000</v>
      </c>
      <c r="C14407" t="s">
        <v>28</v>
      </c>
      <c r="D14407">
        <v>0.70420000000000005</v>
      </c>
      <c r="E14407" t="s">
        <v>86</v>
      </c>
      <c r="F14407">
        <v>0.70420000000000005</v>
      </c>
      <c r="G14407" t="s">
        <v>21744</v>
      </c>
      <c r="I14407" t="s">
        <v>24578</v>
      </c>
      <c r="K14407">
        <v>0</v>
      </c>
      <c r="L14407" t="s">
        <v>25772</v>
      </c>
      <c r="N14407" s="1">
        <v>42057.591284722221</v>
      </c>
    </row>
    <row r="14408" spans="1:16" x14ac:dyDescent="0.25">
      <c r="A14408" s="4">
        <v>5.6962049472436602E+17</v>
      </c>
      <c r="B14408" t="str">
        <f t="shared" si="225"/>
        <v>569620494724366000</v>
      </c>
      <c r="C14408" t="s">
        <v>28</v>
      </c>
      <c r="D14408">
        <v>0.64039999999999997</v>
      </c>
      <c r="E14408" t="s">
        <v>86</v>
      </c>
      <c r="F14408">
        <v>0.33110000000000001</v>
      </c>
      <c r="G14408" t="s">
        <v>21744</v>
      </c>
      <c r="I14408" t="s">
        <v>25773</v>
      </c>
      <c r="K14408">
        <v>0</v>
      </c>
      <c r="L14408" t="s">
        <v>25774</v>
      </c>
      <c r="N14408" s="1">
        <v>42057.591238425928</v>
      </c>
      <c r="P14408" t="s">
        <v>19</v>
      </c>
    </row>
    <row r="14409" spans="1:16" x14ac:dyDescent="0.25">
      <c r="A14409" s="4">
        <v>5.6962045204331699E+17</v>
      </c>
      <c r="B14409" t="str">
        <f t="shared" si="225"/>
        <v>569620452043317000</v>
      </c>
      <c r="C14409" t="s">
        <v>28</v>
      </c>
      <c r="D14409">
        <v>1</v>
      </c>
      <c r="E14409" t="s">
        <v>86</v>
      </c>
      <c r="F14409">
        <v>1</v>
      </c>
      <c r="G14409" t="s">
        <v>21744</v>
      </c>
      <c r="I14409" t="s">
        <v>25769</v>
      </c>
      <c r="K14409">
        <v>0</v>
      </c>
      <c r="L14409" t="s">
        <v>25775</v>
      </c>
      <c r="N14409" s="1">
        <v>42057.591122685182</v>
      </c>
      <c r="O14409" t="s">
        <v>25771</v>
      </c>
      <c r="P14409" t="s">
        <v>27</v>
      </c>
    </row>
    <row r="14410" spans="1:16" x14ac:dyDescent="0.25">
      <c r="A14410" s="4">
        <v>5.6962044061382598E+17</v>
      </c>
      <c r="B14410" t="str">
        <f t="shared" si="225"/>
        <v>569620440613826000</v>
      </c>
      <c r="C14410" t="s">
        <v>28</v>
      </c>
      <c r="D14410">
        <v>1</v>
      </c>
      <c r="E14410" t="s">
        <v>29</v>
      </c>
      <c r="F14410">
        <v>0.35759999999999997</v>
      </c>
      <c r="G14410" t="s">
        <v>21744</v>
      </c>
      <c r="I14410" t="s">
        <v>25157</v>
      </c>
      <c r="K14410">
        <v>0</v>
      </c>
      <c r="L14410" s="2" t="s">
        <v>25776</v>
      </c>
      <c r="N14410" s="1">
        <v>42057.591087962966</v>
      </c>
      <c r="O14410" t="s">
        <v>25159</v>
      </c>
      <c r="P14410" t="s">
        <v>71</v>
      </c>
    </row>
    <row r="14411" spans="1:16" x14ac:dyDescent="0.25">
      <c r="A14411" s="4">
        <v>5.6962043386921702E+17</v>
      </c>
      <c r="B14411" t="str">
        <f t="shared" si="225"/>
        <v>569620433869217000</v>
      </c>
      <c r="C14411" t="s">
        <v>28</v>
      </c>
      <c r="D14411">
        <v>0.68579999999999997</v>
      </c>
      <c r="E14411" t="s">
        <v>86</v>
      </c>
      <c r="F14411">
        <v>0.35210000000000002</v>
      </c>
      <c r="G14411" t="s">
        <v>21744</v>
      </c>
      <c r="I14411" t="s">
        <v>23024</v>
      </c>
      <c r="K14411">
        <v>0</v>
      </c>
      <c r="L14411" t="s">
        <v>25777</v>
      </c>
      <c r="N14411" s="1">
        <v>42057.59107638889</v>
      </c>
    </row>
    <row r="14412" spans="1:16" x14ac:dyDescent="0.25">
      <c r="A14412" s="4">
        <v>5.6962020204584102E+17</v>
      </c>
      <c r="B14412" t="str">
        <f t="shared" si="225"/>
        <v>569620202045841000</v>
      </c>
      <c r="C14412" t="s">
        <v>28</v>
      </c>
      <c r="D14412">
        <v>1</v>
      </c>
      <c r="E14412" t="s">
        <v>104</v>
      </c>
      <c r="F14412">
        <v>0.67749999999999999</v>
      </c>
      <c r="G14412" t="s">
        <v>21744</v>
      </c>
      <c r="I14412" t="s">
        <v>24578</v>
      </c>
      <c r="K14412">
        <v>0</v>
      </c>
      <c r="L14412" t="s">
        <v>25778</v>
      </c>
      <c r="N14412" s="1">
        <v>42057.590428240743</v>
      </c>
    </row>
    <row r="14413" spans="1:16" x14ac:dyDescent="0.25">
      <c r="A14413" s="4">
        <v>5.6962016997199802E+17</v>
      </c>
      <c r="B14413" t="str">
        <f t="shared" si="225"/>
        <v>569620169971998000</v>
      </c>
      <c r="C14413" t="s">
        <v>28</v>
      </c>
      <c r="D14413">
        <v>0.68079999999999996</v>
      </c>
      <c r="E14413" t="s">
        <v>86</v>
      </c>
      <c r="F14413">
        <v>0.34489999999999998</v>
      </c>
      <c r="G14413" t="s">
        <v>21744</v>
      </c>
      <c r="I14413" t="s">
        <v>24225</v>
      </c>
      <c r="K14413">
        <v>0</v>
      </c>
      <c r="L14413" t="s">
        <v>25779</v>
      </c>
      <c r="N14413" s="1">
        <v>42057.59034722222</v>
      </c>
      <c r="O14413" t="s">
        <v>24227</v>
      </c>
      <c r="P14413" t="s">
        <v>23</v>
      </c>
    </row>
    <row r="14414" spans="1:16" x14ac:dyDescent="0.25">
      <c r="A14414" s="4">
        <v>5.6962012309649402E+17</v>
      </c>
      <c r="B14414" t="str">
        <f t="shared" si="225"/>
        <v>569620123096494000</v>
      </c>
      <c r="C14414" t="s">
        <v>28</v>
      </c>
      <c r="D14414">
        <v>1</v>
      </c>
      <c r="E14414" t="s">
        <v>268</v>
      </c>
      <c r="F14414">
        <v>1</v>
      </c>
      <c r="G14414" t="s">
        <v>21744</v>
      </c>
      <c r="I14414" t="s">
        <v>25741</v>
      </c>
      <c r="K14414">
        <v>0</v>
      </c>
      <c r="L14414" t="s">
        <v>25780</v>
      </c>
      <c r="N14414" s="1">
        <v>42057.590219907404</v>
      </c>
      <c r="P14414" t="s">
        <v>75</v>
      </c>
    </row>
    <row r="14415" spans="1:16" x14ac:dyDescent="0.25">
      <c r="A14415" s="4">
        <v>5.6962001784039802E+17</v>
      </c>
      <c r="B14415" t="str">
        <f t="shared" si="225"/>
        <v>569620017840398000</v>
      </c>
      <c r="C14415" t="s">
        <v>28</v>
      </c>
      <c r="D14415">
        <v>1</v>
      </c>
      <c r="E14415" t="s">
        <v>268</v>
      </c>
      <c r="F14415">
        <v>0.65290000000000004</v>
      </c>
      <c r="G14415" t="s">
        <v>21744</v>
      </c>
      <c r="I14415" t="s">
        <v>25251</v>
      </c>
      <c r="K14415">
        <v>0</v>
      </c>
      <c r="L14415" t="s">
        <v>25781</v>
      </c>
      <c r="N14415" s="1">
        <v>42057.589918981481</v>
      </c>
      <c r="O14415" t="s">
        <v>25253</v>
      </c>
      <c r="P14415" t="s">
        <v>3290</v>
      </c>
    </row>
    <row r="14416" spans="1:16" x14ac:dyDescent="0.25">
      <c r="A14416" s="4">
        <v>5.6961975239966701E+17</v>
      </c>
      <c r="B14416" t="str">
        <f t="shared" si="225"/>
        <v>569619752399667000</v>
      </c>
      <c r="C14416" t="s">
        <v>15</v>
      </c>
      <c r="D14416">
        <v>0.3367</v>
      </c>
      <c r="F14416">
        <v>0</v>
      </c>
      <c r="G14416" t="s">
        <v>21744</v>
      </c>
      <c r="I14416" t="s">
        <v>25499</v>
      </c>
      <c r="K14416">
        <v>0</v>
      </c>
      <c r="L14416" t="s">
        <v>25782</v>
      </c>
      <c r="N14416" s="1">
        <v>42057.589189814818</v>
      </c>
    </row>
    <row r="14417" spans="1:16" x14ac:dyDescent="0.25">
      <c r="A14417" s="4">
        <v>5.6961933001246298E+17</v>
      </c>
      <c r="B14417" t="str">
        <f t="shared" si="225"/>
        <v>569619330012463000</v>
      </c>
      <c r="C14417" t="s">
        <v>20</v>
      </c>
      <c r="D14417">
        <v>1</v>
      </c>
      <c r="G14417" t="s">
        <v>21744</v>
      </c>
      <c r="I14417" t="s">
        <v>25783</v>
      </c>
      <c r="K14417">
        <v>0</v>
      </c>
      <c r="L14417" t="s">
        <v>25784</v>
      </c>
      <c r="N14417" s="1">
        <v>42057.588020833333</v>
      </c>
      <c r="O14417" t="s">
        <v>25785</v>
      </c>
    </row>
    <row r="14418" spans="1:16" x14ac:dyDescent="0.25">
      <c r="A14418" s="4">
        <v>5.6961924652047898E+17</v>
      </c>
      <c r="B14418" t="str">
        <f t="shared" si="225"/>
        <v>569619246520479000</v>
      </c>
      <c r="C14418" t="s">
        <v>28</v>
      </c>
      <c r="D14418">
        <v>1</v>
      </c>
      <c r="E14418" t="s">
        <v>86</v>
      </c>
      <c r="F14418">
        <v>0.70909999999999995</v>
      </c>
      <c r="G14418" t="s">
        <v>21744</v>
      </c>
      <c r="I14418" t="s">
        <v>25385</v>
      </c>
      <c r="K14418">
        <v>0</v>
      </c>
      <c r="L14418" t="s">
        <v>25786</v>
      </c>
      <c r="N14418" s="1">
        <v>42057.587800925925</v>
      </c>
      <c r="O14418" t="s">
        <v>25387</v>
      </c>
      <c r="P14418" t="s">
        <v>23</v>
      </c>
    </row>
    <row r="14419" spans="1:16" x14ac:dyDescent="0.25">
      <c r="A14419" s="4">
        <v>5.6961897253595898E+17</v>
      </c>
      <c r="B14419" t="str">
        <f t="shared" si="225"/>
        <v>569618972535959000</v>
      </c>
      <c r="C14419" t="s">
        <v>28</v>
      </c>
      <c r="D14419">
        <v>1</v>
      </c>
      <c r="E14419" t="s">
        <v>86</v>
      </c>
      <c r="F14419">
        <v>1</v>
      </c>
      <c r="G14419" t="s">
        <v>21744</v>
      </c>
      <c r="I14419" t="s">
        <v>25787</v>
      </c>
      <c r="K14419">
        <v>0</v>
      </c>
      <c r="L14419" t="s">
        <v>25788</v>
      </c>
      <c r="M14419" t="s">
        <v>25789</v>
      </c>
      <c r="N14419" s="1">
        <v>42057.587037037039</v>
      </c>
    </row>
    <row r="14420" spans="1:16" x14ac:dyDescent="0.25">
      <c r="A14420" s="4">
        <v>5.6961888457721798E+17</v>
      </c>
      <c r="B14420" t="str">
        <f t="shared" si="225"/>
        <v>569618884577218000</v>
      </c>
      <c r="C14420" t="s">
        <v>28</v>
      </c>
      <c r="D14420">
        <v>1</v>
      </c>
      <c r="E14420" t="s">
        <v>58</v>
      </c>
      <c r="F14420">
        <v>1</v>
      </c>
      <c r="G14420" t="s">
        <v>21744</v>
      </c>
      <c r="I14420" t="s">
        <v>25790</v>
      </c>
      <c r="K14420">
        <v>0</v>
      </c>
      <c r="L14420" t="s">
        <v>25791</v>
      </c>
      <c r="N14420" s="1">
        <v>42057.586793981478</v>
      </c>
      <c r="O14420" t="s">
        <v>25792</v>
      </c>
      <c r="P14420" t="s">
        <v>27</v>
      </c>
    </row>
    <row r="14421" spans="1:16" x14ac:dyDescent="0.25">
      <c r="A14421" s="4">
        <v>5.6961865991789299E+17</v>
      </c>
      <c r="B14421" t="str">
        <f t="shared" si="225"/>
        <v>569618659917893000</v>
      </c>
      <c r="C14421" t="s">
        <v>28</v>
      </c>
      <c r="D14421">
        <v>1</v>
      </c>
      <c r="E14421" t="s">
        <v>58</v>
      </c>
      <c r="F14421">
        <v>0.67130000000000001</v>
      </c>
      <c r="G14421" t="s">
        <v>21744</v>
      </c>
      <c r="I14421" t="s">
        <v>24305</v>
      </c>
      <c r="K14421">
        <v>0</v>
      </c>
      <c r="L14421" t="s">
        <v>25793</v>
      </c>
      <c r="N14421" s="1">
        <v>42057.586180555554</v>
      </c>
      <c r="O14421" t="s">
        <v>24307</v>
      </c>
      <c r="P14421" t="s">
        <v>19</v>
      </c>
    </row>
    <row r="14422" spans="1:16" x14ac:dyDescent="0.25">
      <c r="A14422" s="4">
        <v>5.6961837114844301E+17</v>
      </c>
      <c r="B14422" t="str">
        <f t="shared" si="225"/>
        <v>569618371148443000</v>
      </c>
      <c r="C14422" t="s">
        <v>28</v>
      </c>
      <c r="D14422">
        <v>1</v>
      </c>
      <c r="E14422" t="s">
        <v>226</v>
      </c>
      <c r="F14422">
        <v>0.68769999999999998</v>
      </c>
      <c r="G14422" t="s">
        <v>21744</v>
      </c>
      <c r="I14422" t="s">
        <v>25794</v>
      </c>
      <c r="K14422">
        <v>0</v>
      </c>
      <c r="L14422" t="s">
        <v>25795</v>
      </c>
      <c r="M14422" t="s">
        <v>25796</v>
      </c>
      <c r="N14422" s="1">
        <v>42057.585381944446</v>
      </c>
      <c r="O14422" t="s">
        <v>276</v>
      </c>
      <c r="P14422" t="s">
        <v>75</v>
      </c>
    </row>
    <row r="14423" spans="1:16" x14ac:dyDescent="0.25">
      <c r="A14423" s="4">
        <v>5.6961832707888698E+17</v>
      </c>
      <c r="B14423" t="str">
        <f t="shared" si="225"/>
        <v>569618327078887000</v>
      </c>
      <c r="C14423" t="s">
        <v>28</v>
      </c>
      <c r="D14423">
        <v>1</v>
      </c>
      <c r="E14423" t="s">
        <v>268</v>
      </c>
      <c r="F14423">
        <v>0.70209999999999995</v>
      </c>
      <c r="G14423" t="s">
        <v>21744</v>
      </c>
      <c r="I14423" t="s">
        <v>24789</v>
      </c>
      <c r="K14423">
        <v>0</v>
      </c>
      <c r="L14423" t="s">
        <v>25797</v>
      </c>
      <c r="N14423" s="1">
        <v>42057.58525462963</v>
      </c>
      <c r="P14423" t="s">
        <v>75</v>
      </c>
    </row>
    <row r="14424" spans="1:16" x14ac:dyDescent="0.25">
      <c r="A14424" s="4">
        <v>5.6961821069951302E+17</v>
      </c>
      <c r="B14424" t="str">
        <f t="shared" si="225"/>
        <v>569618210699513000</v>
      </c>
      <c r="C14424" t="s">
        <v>28</v>
      </c>
      <c r="D14424">
        <v>1</v>
      </c>
      <c r="E14424" t="s">
        <v>58</v>
      </c>
      <c r="F14424">
        <v>0.70330000000000004</v>
      </c>
      <c r="G14424" t="s">
        <v>21744</v>
      </c>
      <c r="I14424" t="s">
        <v>25798</v>
      </c>
      <c r="K14424">
        <v>0</v>
      </c>
      <c r="L14424" t="s">
        <v>25799</v>
      </c>
      <c r="N14424" s="1">
        <v>42057.58494212963</v>
      </c>
      <c r="O14424" t="s">
        <v>23749</v>
      </c>
      <c r="P14424" t="s">
        <v>3983</v>
      </c>
    </row>
    <row r="14425" spans="1:16" x14ac:dyDescent="0.25">
      <c r="A14425" s="4">
        <v>5.69618056605016E+17</v>
      </c>
      <c r="B14425" t="str">
        <f t="shared" si="225"/>
        <v>569618056605016000</v>
      </c>
      <c r="C14425" t="s">
        <v>20</v>
      </c>
      <c r="D14425">
        <v>1</v>
      </c>
      <c r="G14425" t="s">
        <v>21744</v>
      </c>
      <c r="I14425" t="s">
        <v>25800</v>
      </c>
      <c r="K14425">
        <v>0</v>
      </c>
      <c r="L14425" t="s">
        <v>25801</v>
      </c>
      <c r="N14425" s="1">
        <v>42057.584513888891</v>
      </c>
      <c r="O14425" t="s">
        <v>25802</v>
      </c>
    </row>
    <row r="14426" spans="1:16" x14ac:dyDescent="0.25">
      <c r="A14426" s="4">
        <v>5.6961789466699699E+17</v>
      </c>
      <c r="B14426" t="str">
        <f t="shared" si="225"/>
        <v>569617894666997000</v>
      </c>
      <c r="C14426" t="s">
        <v>28</v>
      </c>
      <c r="D14426">
        <v>1</v>
      </c>
      <c r="E14426" t="s">
        <v>29</v>
      </c>
      <c r="F14426">
        <v>0.65259999999999996</v>
      </c>
      <c r="G14426" t="s">
        <v>21744</v>
      </c>
      <c r="I14426" t="s">
        <v>25513</v>
      </c>
      <c r="K14426">
        <v>0</v>
      </c>
      <c r="L14426" t="s">
        <v>25803</v>
      </c>
      <c r="N14426" s="1">
        <v>42057.584062499998</v>
      </c>
    </row>
    <row r="14427" spans="1:16" x14ac:dyDescent="0.25">
      <c r="A14427" s="4">
        <v>5.6961788763734797E+17</v>
      </c>
      <c r="B14427" t="str">
        <f t="shared" si="225"/>
        <v>569617887637348000</v>
      </c>
      <c r="C14427" t="s">
        <v>28</v>
      </c>
      <c r="D14427">
        <v>1</v>
      </c>
      <c r="E14427" t="s">
        <v>86</v>
      </c>
      <c r="F14427">
        <v>0.35360000000000003</v>
      </c>
      <c r="G14427" t="s">
        <v>21744</v>
      </c>
      <c r="I14427" t="s">
        <v>19782</v>
      </c>
      <c r="K14427">
        <v>1</v>
      </c>
      <c r="L14427" t="s">
        <v>25804</v>
      </c>
      <c r="N14427" s="1">
        <v>42057.584050925929</v>
      </c>
    </row>
    <row r="14428" spans="1:16" x14ac:dyDescent="0.25">
      <c r="A14428" s="4">
        <v>5.69617808885096E+17</v>
      </c>
      <c r="B14428" t="str">
        <f t="shared" si="225"/>
        <v>569617808885096000</v>
      </c>
      <c r="C14428" t="s">
        <v>28</v>
      </c>
      <c r="D14428">
        <v>1</v>
      </c>
      <c r="E14428" t="s">
        <v>86</v>
      </c>
      <c r="F14428">
        <v>1</v>
      </c>
      <c r="G14428" t="s">
        <v>21744</v>
      </c>
      <c r="I14428" t="s">
        <v>25805</v>
      </c>
      <c r="K14428">
        <v>1</v>
      </c>
      <c r="L14428" t="s">
        <v>25806</v>
      </c>
      <c r="N14428" s="1">
        <v>42057.583831018521</v>
      </c>
      <c r="O14428" t="s">
        <v>256</v>
      </c>
      <c r="P14428" t="s">
        <v>27</v>
      </c>
    </row>
    <row r="14429" spans="1:16" x14ac:dyDescent="0.25">
      <c r="A14429" s="4">
        <v>5.6961780791632198E+17</v>
      </c>
      <c r="B14429" t="str">
        <f t="shared" si="225"/>
        <v>569617807916322000</v>
      </c>
      <c r="C14429" t="s">
        <v>28</v>
      </c>
      <c r="D14429">
        <v>1</v>
      </c>
      <c r="E14429" t="s">
        <v>58</v>
      </c>
      <c r="F14429">
        <v>0.68169999999999997</v>
      </c>
      <c r="G14429" t="s">
        <v>21744</v>
      </c>
      <c r="I14429" t="s">
        <v>25807</v>
      </c>
      <c r="K14429">
        <v>0</v>
      </c>
      <c r="L14429" t="s">
        <v>25808</v>
      </c>
      <c r="N14429" s="1">
        <v>42057.583831018521</v>
      </c>
    </row>
    <row r="14430" spans="1:16" x14ac:dyDescent="0.25">
      <c r="A14430" s="4">
        <v>5.6961708915521101E+17</v>
      </c>
      <c r="B14430" t="str">
        <f t="shared" si="225"/>
        <v>569617089155211000</v>
      </c>
      <c r="C14430" t="s">
        <v>15</v>
      </c>
      <c r="D14430">
        <v>1</v>
      </c>
      <c r="G14430" t="s">
        <v>21744</v>
      </c>
      <c r="I14430" t="s">
        <v>25809</v>
      </c>
      <c r="K14430">
        <v>0</v>
      </c>
      <c r="L14430" t="s">
        <v>25810</v>
      </c>
      <c r="N14430" s="1">
        <v>42057.58184027778</v>
      </c>
      <c r="O14430" t="s">
        <v>256</v>
      </c>
    </row>
    <row r="14431" spans="1:16" x14ac:dyDescent="0.25">
      <c r="A14431" s="4">
        <v>5.6961693422584602E+17</v>
      </c>
      <c r="B14431" t="str">
        <f t="shared" si="225"/>
        <v>569616934225846000</v>
      </c>
      <c r="C14431" t="s">
        <v>28</v>
      </c>
      <c r="D14431">
        <v>1</v>
      </c>
      <c r="E14431" t="s">
        <v>104</v>
      </c>
      <c r="F14431">
        <v>0.66039999999999999</v>
      </c>
      <c r="G14431" t="s">
        <v>21744</v>
      </c>
      <c r="I14431" t="s">
        <v>22017</v>
      </c>
      <c r="K14431">
        <v>0</v>
      </c>
      <c r="L14431" t="s">
        <v>25811</v>
      </c>
      <c r="N14431" s="1">
        <v>42057.581412037034</v>
      </c>
      <c r="O14431" t="s">
        <v>22019</v>
      </c>
    </row>
    <row r="14432" spans="1:16" x14ac:dyDescent="0.25">
      <c r="A14432" s="4">
        <v>5.6961683976174298E+17</v>
      </c>
      <c r="B14432" t="str">
        <f t="shared" si="225"/>
        <v>569616839761743000</v>
      </c>
      <c r="C14432" t="s">
        <v>20</v>
      </c>
      <c r="D14432">
        <v>1</v>
      </c>
      <c r="G14432" t="s">
        <v>21744</v>
      </c>
      <c r="I14432" t="s">
        <v>25812</v>
      </c>
      <c r="K14432">
        <v>0</v>
      </c>
      <c r="L14432" t="s">
        <v>25813</v>
      </c>
      <c r="N14432" s="1">
        <v>42057.581157407411</v>
      </c>
      <c r="O14432" t="s">
        <v>11241</v>
      </c>
      <c r="P14432" t="s">
        <v>27</v>
      </c>
    </row>
    <row r="14433" spans="1:16" x14ac:dyDescent="0.25">
      <c r="A14433" s="4">
        <v>5.6961669960493402E+17</v>
      </c>
      <c r="B14433" t="str">
        <f t="shared" si="225"/>
        <v>569616699604934000</v>
      </c>
      <c r="C14433" t="s">
        <v>28</v>
      </c>
      <c r="D14433">
        <v>1</v>
      </c>
      <c r="E14433" t="s">
        <v>86</v>
      </c>
      <c r="F14433">
        <v>0.34739999999999999</v>
      </c>
      <c r="G14433" t="s">
        <v>21744</v>
      </c>
      <c r="I14433" t="s">
        <v>25805</v>
      </c>
      <c r="K14433">
        <v>0</v>
      </c>
      <c r="L14433" t="s">
        <v>25814</v>
      </c>
      <c r="N14433" s="1">
        <v>42057.580763888887</v>
      </c>
      <c r="O14433" t="s">
        <v>256</v>
      </c>
      <c r="P14433" t="s">
        <v>27</v>
      </c>
    </row>
    <row r="14434" spans="1:16" x14ac:dyDescent="0.25">
      <c r="A14434" s="4">
        <v>5.6961658617830099E+17</v>
      </c>
      <c r="B14434" t="str">
        <f t="shared" si="225"/>
        <v>569616586178301000</v>
      </c>
      <c r="C14434" t="s">
        <v>28</v>
      </c>
      <c r="D14434">
        <v>1</v>
      </c>
      <c r="E14434" t="s">
        <v>86</v>
      </c>
      <c r="F14434">
        <v>0.37180000000000002</v>
      </c>
      <c r="G14434" t="s">
        <v>21744</v>
      </c>
      <c r="I14434" t="s">
        <v>25815</v>
      </c>
      <c r="K14434">
        <v>0</v>
      </c>
      <c r="L14434" t="s">
        <v>25816</v>
      </c>
      <c r="N14434" s="1">
        <v>42057.580451388887</v>
      </c>
    </row>
    <row r="14435" spans="1:16" x14ac:dyDescent="0.25">
      <c r="A14435" s="4">
        <v>5.69616573905936E+17</v>
      </c>
      <c r="B14435" t="str">
        <f t="shared" si="225"/>
        <v>569616573905936000</v>
      </c>
      <c r="C14435" t="s">
        <v>28</v>
      </c>
      <c r="D14435">
        <v>1</v>
      </c>
      <c r="E14435" t="s">
        <v>268</v>
      </c>
      <c r="F14435">
        <v>1</v>
      </c>
      <c r="G14435" t="s">
        <v>21744</v>
      </c>
      <c r="I14435" t="s">
        <v>25455</v>
      </c>
      <c r="K14435">
        <v>0</v>
      </c>
      <c r="L14435" t="s">
        <v>25817</v>
      </c>
      <c r="N14435" s="1">
        <v>42057.580416666664</v>
      </c>
      <c r="P14435" t="s">
        <v>75</v>
      </c>
    </row>
    <row r="14436" spans="1:16" x14ac:dyDescent="0.25">
      <c r="A14436" s="4">
        <v>5.6961655492241798E+17</v>
      </c>
      <c r="B14436" t="str">
        <f t="shared" si="225"/>
        <v>569616554922418000</v>
      </c>
      <c r="C14436" t="s">
        <v>28</v>
      </c>
      <c r="D14436">
        <v>1</v>
      </c>
      <c r="E14436" t="s">
        <v>226</v>
      </c>
      <c r="F14436">
        <v>0.67020000000000002</v>
      </c>
      <c r="G14436" t="s">
        <v>21744</v>
      </c>
      <c r="I14436" t="s">
        <v>25805</v>
      </c>
      <c r="K14436">
        <v>0</v>
      </c>
      <c r="L14436" t="s">
        <v>25818</v>
      </c>
      <c r="N14436" s="1">
        <v>42057.580370370371</v>
      </c>
      <c r="O14436" t="s">
        <v>256</v>
      </c>
      <c r="P14436" t="s">
        <v>27</v>
      </c>
    </row>
    <row r="14437" spans="1:16" x14ac:dyDescent="0.25">
      <c r="A14437" s="4">
        <v>5.6961636222362803E+17</v>
      </c>
      <c r="B14437" t="str">
        <f t="shared" si="225"/>
        <v>569616362223628000</v>
      </c>
      <c r="C14437" t="s">
        <v>28</v>
      </c>
      <c r="D14437">
        <v>1</v>
      </c>
      <c r="E14437" t="s">
        <v>86</v>
      </c>
      <c r="F14437">
        <v>0.69199999999999995</v>
      </c>
      <c r="G14437" t="s">
        <v>21744</v>
      </c>
      <c r="I14437" t="s">
        <v>25819</v>
      </c>
      <c r="K14437">
        <v>0</v>
      </c>
      <c r="L14437" t="s">
        <v>25820</v>
      </c>
      <c r="N14437" s="1">
        <v>42057.579837962963</v>
      </c>
    </row>
    <row r="14438" spans="1:16" x14ac:dyDescent="0.25">
      <c r="A14438" s="4">
        <v>5.6961633548896602E+17</v>
      </c>
      <c r="B14438" t="str">
        <f t="shared" si="225"/>
        <v>569616335488966000</v>
      </c>
      <c r="C14438" t="s">
        <v>28</v>
      </c>
      <c r="D14438">
        <v>1</v>
      </c>
      <c r="E14438" t="s">
        <v>86</v>
      </c>
      <c r="F14438">
        <v>1</v>
      </c>
      <c r="G14438" t="s">
        <v>21744</v>
      </c>
      <c r="I14438" t="s">
        <v>25513</v>
      </c>
      <c r="K14438">
        <v>0</v>
      </c>
      <c r="L14438" t="s">
        <v>25821</v>
      </c>
      <c r="N14438" s="1">
        <v>42057.579756944448</v>
      </c>
    </row>
    <row r="14439" spans="1:16" x14ac:dyDescent="0.25">
      <c r="A14439" s="4">
        <v>5.6961628370607699E+17</v>
      </c>
      <c r="B14439" t="str">
        <f t="shared" si="225"/>
        <v>569616283706077000</v>
      </c>
      <c r="C14439" t="s">
        <v>28</v>
      </c>
      <c r="D14439">
        <v>0.65820000000000001</v>
      </c>
      <c r="E14439" t="s">
        <v>268</v>
      </c>
      <c r="F14439">
        <v>0.65820000000000001</v>
      </c>
      <c r="G14439" t="s">
        <v>21744</v>
      </c>
      <c r="I14439" t="s">
        <v>25529</v>
      </c>
      <c r="K14439">
        <v>0</v>
      </c>
      <c r="L14439" t="s">
        <v>25822</v>
      </c>
      <c r="N14439" s="1">
        <v>42057.579618055555</v>
      </c>
    </row>
    <row r="14440" spans="1:16" x14ac:dyDescent="0.25">
      <c r="A14440" s="4">
        <v>5.6961620880438003E+17</v>
      </c>
      <c r="B14440" t="str">
        <f t="shared" si="225"/>
        <v>569616208804380000</v>
      </c>
      <c r="C14440" t="s">
        <v>15</v>
      </c>
      <c r="D14440">
        <v>0.7026</v>
      </c>
      <c r="F14440">
        <v>0</v>
      </c>
      <c r="G14440" t="s">
        <v>21744</v>
      </c>
      <c r="I14440" t="s">
        <v>25538</v>
      </c>
      <c r="K14440">
        <v>0</v>
      </c>
      <c r="L14440" t="s">
        <v>25823</v>
      </c>
      <c r="N14440" s="1">
        <v>42057.579409722224</v>
      </c>
      <c r="O14440" t="s">
        <v>25540</v>
      </c>
      <c r="P14440" t="s">
        <v>19</v>
      </c>
    </row>
    <row r="14441" spans="1:16" x14ac:dyDescent="0.25">
      <c r="A14441" s="4">
        <v>5.6961612086647603E+17</v>
      </c>
      <c r="B14441" t="str">
        <f t="shared" si="225"/>
        <v>569616120866476000</v>
      </c>
      <c r="C14441" t="s">
        <v>15</v>
      </c>
      <c r="D14441">
        <v>0.68010000000000004</v>
      </c>
      <c r="F14441">
        <v>0</v>
      </c>
      <c r="G14441" t="s">
        <v>21744</v>
      </c>
      <c r="I14441" t="s">
        <v>25208</v>
      </c>
      <c r="K14441">
        <v>0</v>
      </c>
      <c r="L14441" t="s">
        <v>25824</v>
      </c>
      <c r="N14441" s="1">
        <v>42057.57916666667</v>
      </c>
      <c r="O14441" t="s">
        <v>246</v>
      </c>
      <c r="P14441" t="s">
        <v>23</v>
      </c>
    </row>
    <row r="14442" spans="1:16" x14ac:dyDescent="0.25">
      <c r="A14442" s="4">
        <v>5.6961601970818202E+17</v>
      </c>
      <c r="B14442" t="str">
        <f t="shared" si="225"/>
        <v>569616019708182000</v>
      </c>
      <c r="C14442" t="s">
        <v>28</v>
      </c>
      <c r="D14442">
        <v>1</v>
      </c>
      <c r="E14442" t="s">
        <v>86</v>
      </c>
      <c r="F14442">
        <v>1</v>
      </c>
      <c r="G14442" t="s">
        <v>21744</v>
      </c>
      <c r="I14442" t="s">
        <v>22017</v>
      </c>
      <c r="K14442">
        <v>0</v>
      </c>
      <c r="L14442" t="s">
        <v>25825</v>
      </c>
      <c r="N14442" s="1">
        <v>42057.578888888886</v>
      </c>
      <c r="O14442" t="s">
        <v>22019</v>
      </c>
    </row>
    <row r="14443" spans="1:16" x14ac:dyDescent="0.25">
      <c r="A14443" s="4">
        <v>5.6961598320534701E+17</v>
      </c>
      <c r="B14443" t="str">
        <f t="shared" si="225"/>
        <v>569615983205347000</v>
      </c>
      <c r="C14443" t="s">
        <v>15</v>
      </c>
      <c r="D14443">
        <v>0.69969999999999999</v>
      </c>
      <c r="F14443">
        <v>0</v>
      </c>
      <c r="G14443" t="s">
        <v>21744</v>
      </c>
      <c r="I14443" t="s">
        <v>25554</v>
      </c>
      <c r="K14443">
        <v>0</v>
      </c>
      <c r="L14443" t="s">
        <v>25826</v>
      </c>
      <c r="N14443" s="1">
        <v>42057.578796296293</v>
      </c>
      <c r="P14443" t="s">
        <v>225</v>
      </c>
    </row>
    <row r="14444" spans="1:16" x14ac:dyDescent="0.25">
      <c r="A14444" s="4">
        <v>5.6961585550538701E+17</v>
      </c>
      <c r="B14444" t="str">
        <f t="shared" si="225"/>
        <v>569615855505387000</v>
      </c>
      <c r="C14444" t="s">
        <v>28</v>
      </c>
      <c r="D14444">
        <v>1</v>
      </c>
      <c r="E14444" t="s">
        <v>104</v>
      </c>
      <c r="F14444">
        <v>0.69610000000000005</v>
      </c>
      <c r="G14444" t="s">
        <v>21744</v>
      </c>
      <c r="I14444" t="s">
        <v>25400</v>
      </c>
      <c r="K14444">
        <v>0</v>
      </c>
      <c r="L14444" t="s">
        <v>25827</v>
      </c>
      <c r="N14444" s="1">
        <v>42057.5784375</v>
      </c>
      <c r="O14444" t="s">
        <v>654</v>
      </c>
      <c r="P14444" t="s">
        <v>23</v>
      </c>
    </row>
    <row r="14445" spans="1:16" x14ac:dyDescent="0.25">
      <c r="A14445" s="4">
        <v>5.6961554008969997E+17</v>
      </c>
      <c r="B14445" t="str">
        <f t="shared" si="225"/>
        <v>569615540089700000</v>
      </c>
      <c r="C14445" t="s">
        <v>15</v>
      </c>
      <c r="D14445">
        <v>1</v>
      </c>
      <c r="G14445" t="s">
        <v>21744</v>
      </c>
      <c r="I14445" t="s">
        <v>25515</v>
      </c>
      <c r="K14445">
        <v>0</v>
      </c>
      <c r="L14445" t="s">
        <v>25828</v>
      </c>
      <c r="N14445" s="1">
        <v>42057.577569444446</v>
      </c>
      <c r="O14445" t="s">
        <v>25517</v>
      </c>
    </row>
    <row r="14446" spans="1:16" x14ac:dyDescent="0.25">
      <c r="A14446" s="4">
        <v>5.6961551492807398E+17</v>
      </c>
      <c r="B14446" t="str">
        <f t="shared" si="225"/>
        <v>569615514928074000</v>
      </c>
      <c r="C14446" t="s">
        <v>28</v>
      </c>
      <c r="D14446">
        <v>1</v>
      </c>
      <c r="E14446" t="s">
        <v>86</v>
      </c>
      <c r="F14446">
        <v>1</v>
      </c>
      <c r="G14446" t="s">
        <v>21744</v>
      </c>
      <c r="I14446" t="s">
        <v>25829</v>
      </c>
      <c r="K14446">
        <v>0</v>
      </c>
      <c r="L14446" t="s">
        <v>25830</v>
      </c>
      <c r="N14446" s="1">
        <v>42057.577499999999</v>
      </c>
    </row>
    <row r="14447" spans="1:16" x14ac:dyDescent="0.25">
      <c r="A14447" s="4">
        <v>5.6961544430018502E+17</v>
      </c>
      <c r="B14447" t="str">
        <f t="shared" si="225"/>
        <v>569615444300185000</v>
      </c>
      <c r="C14447" t="s">
        <v>28</v>
      </c>
      <c r="D14447">
        <v>1</v>
      </c>
      <c r="E14447" t="s">
        <v>268</v>
      </c>
      <c r="F14447">
        <v>1</v>
      </c>
      <c r="G14447" t="s">
        <v>21744</v>
      </c>
      <c r="I14447" t="s">
        <v>25831</v>
      </c>
      <c r="K14447">
        <v>0</v>
      </c>
      <c r="L14447" t="s">
        <v>25832</v>
      </c>
      <c r="N14447" s="1">
        <v>42057.577303240738</v>
      </c>
    </row>
    <row r="14448" spans="1:16" x14ac:dyDescent="0.25">
      <c r="A14448" s="4">
        <v>5.69615410720432E+17</v>
      </c>
      <c r="B14448" t="str">
        <f t="shared" si="225"/>
        <v>569615410720432000</v>
      </c>
      <c r="C14448" t="s">
        <v>28</v>
      </c>
      <c r="D14448">
        <v>1</v>
      </c>
      <c r="E14448" t="s">
        <v>268</v>
      </c>
      <c r="F14448">
        <v>1</v>
      </c>
      <c r="G14448" t="s">
        <v>21744</v>
      </c>
      <c r="I14448" t="s">
        <v>25536</v>
      </c>
      <c r="K14448">
        <v>0</v>
      </c>
      <c r="L14448" t="s">
        <v>25833</v>
      </c>
      <c r="N14448" s="1">
        <v>42057.577210648145</v>
      </c>
      <c r="O14448" t="s">
        <v>508</v>
      </c>
      <c r="P14448" t="s">
        <v>19</v>
      </c>
    </row>
    <row r="14449" spans="1:16" x14ac:dyDescent="0.25">
      <c r="A14449" s="4">
        <v>5.6961529095625901E+17</v>
      </c>
      <c r="B14449" t="str">
        <f t="shared" si="225"/>
        <v>569615290956259000</v>
      </c>
      <c r="C14449" t="s">
        <v>28</v>
      </c>
      <c r="D14449">
        <v>0.69430000000000003</v>
      </c>
      <c r="E14449" t="s">
        <v>104</v>
      </c>
      <c r="F14449">
        <v>0.69430000000000003</v>
      </c>
      <c r="G14449" t="s">
        <v>21744</v>
      </c>
      <c r="I14449" t="s">
        <v>25834</v>
      </c>
      <c r="K14449">
        <v>0</v>
      </c>
      <c r="L14449" t="s">
        <v>25835</v>
      </c>
      <c r="M14449" t="s">
        <v>25836</v>
      </c>
      <c r="N14449" s="1">
        <v>42057.576874999999</v>
      </c>
      <c r="O14449" t="s">
        <v>9877</v>
      </c>
      <c r="P14449" t="s">
        <v>19</v>
      </c>
    </row>
    <row r="14450" spans="1:16" x14ac:dyDescent="0.25">
      <c r="A14450" s="4">
        <v>5.6961510000644E+17</v>
      </c>
      <c r="B14450" t="str">
        <f t="shared" si="225"/>
        <v>569615100006440000</v>
      </c>
      <c r="C14450" t="s">
        <v>28</v>
      </c>
      <c r="D14450">
        <v>1</v>
      </c>
      <c r="E14450" t="s">
        <v>86</v>
      </c>
      <c r="F14450">
        <v>1</v>
      </c>
      <c r="G14450" t="s">
        <v>21744</v>
      </c>
      <c r="I14450" t="s">
        <v>25837</v>
      </c>
      <c r="K14450">
        <v>0</v>
      </c>
      <c r="L14450" t="s">
        <v>25838</v>
      </c>
      <c r="N14450" s="1">
        <v>42057.576354166667</v>
      </c>
      <c r="O14450" t="s">
        <v>2646</v>
      </c>
      <c r="P14450" t="s">
        <v>27</v>
      </c>
    </row>
    <row r="14451" spans="1:16" x14ac:dyDescent="0.25">
      <c r="A14451" s="4">
        <v>5.6961500448949402E+17</v>
      </c>
      <c r="B14451" t="str">
        <f t="shared" si="225"/>
        <v>569615004489494000</v>
      </c>
      <c r="C14451" t="s">
        <v>15</v>
      </c>
      <c r="D14451">
        <v>0.65349999999999997</v>
      </c>
      <c r="F14451">
        <v>0</v>
      </c>
      <c r="G14451" t="s">
        <v>21744</v>
      </c>
      <c r="I14451" t="s">
        <v>25839</v>
      </c>
      <c r="K14451">
        <v>0</v>
      </c>
      <c r="L14451" t="s">
        <v>25840</v>
      </c>
      <c r="N14451" s="1">
        <v>42057.57608796296</v>
      </c>
      <c r="O14451" t="s">
        <v>12533</v>
      </c>
      <c r="P14451" t="s">
        <v>19</v>
      </c>
    </row>
    <row r="14452" spans="1:16" x14ac:dyDescent="0.25">
      <c r="A14452" s="4">
        <v>5.6961491782696499E+17</v>
      </c>
      <c r="B14452" t="str">
        <f t="shared" si="225"/>
        <v>569614917826965000</v>
      </c>
      <c r="C14452" t="s">
        <v>28</v>
      </c>
      <c r="D14452">
        <v>0.72550000000000003</v>
      </c>
      <c r="E14452" t="s">
        <v>31</v>
      </c>
      <c r="F14452">
        <v>0.36509999999999998</v>
      </c>
      <c r="G14452" t="s">
        <v>21744</v>
      </c>
      <c r="I14452" t="s">
        <v>18251</v>
      </c>
      <c r="K14452">
        <v>0</v>
      </c>
      <c r="L14452" t="s">
        <v>25841</v>
      </c>
      <c r="N14452" s="1">
        <v>42057.575856481482</v>
      </c>
      <c r="O14452" t="s">
        <v>18253</v>
      </c>
      <c r="P14452" t="s">
        <v>27</v>
      </c>
    </row>
    <row r="14453" spans="1:16" x14ac:dyDescent="0.25">
      <c r="A14453" s="4">
        <v>5.6961408839057798E+17</v>
      </c>
      <c r="B14453" t="str">
        <f t="shared" si="225"/>
        <v>569614088390578000</v>
      </c>
      <c r="C14453" t="s">
        <v>28</v>
      </c>
      <c r="D14453">
        <v>1</v>
      </c>
      <c r="E14453" t="s">
        <v>268</v>
      </c>
      <c r="F14453">
        <v>0.62649999999999995</v>
      </c>
      <c r="G14453" t="s">
        <v>21744</v>
      </c>
      <c r="I14453" t="s">
        <v>25574</v>
      </c>
      <c r="K14453">
        <v>0</v>
      </c>
      <c r="L14453" t="s">
        <v>25842</v>
      </c>
      <c r="N14453" s="1">
        <v>42057.573564814818</v>
      </c>
      <c r="O14453" t="s">
        <v>25576</v>
      </c>
    </row>
    <row r="14454" spans="1:16" x14ac:dyDescent="0.25">
      <c r="A14454" s="4">
        <v>5.6961408580706701E+17</v>
      </c>
      <c r="B14454" t="str">
        <f t="shared" si="225"/>
        <v>569614085807067000</v>
      </c>
      <c r="C14454" t="s">
        <v>28</v>
      </c>
      <c r="D14454">
        <v>0.65669999999999995</v>
      </c>
      <c r="E14454" t="s">
        <v>213</v>
      </c>
      <c r="F14454">
        <v>0.34670000000000001</v>
      </c>
      <c r="G14454" t="s">
        <v>21744</v>
      </c>
      <c r="I14454" t="s">
        <v>25415</v>
      </c>
      <c r="K14454">
        <v>0</v>
      </c>
      <c r="L14454" t="s">
        <v>25843</v>
      </c>
      <c r="N14454" s="1">
        <v>42057.573553240742</v>
      </c>
      <c r="O14454" t="s">
        <v>25418</v>
      </c>
      <c r="P14454" t="s">
        <v>3983</v>
      </c>
    </row>
    <row r="14455" spans="1:16" x14ac:dyDescent="0.25">
      <c r="A14455" s="4">
        <v>5.6961366104568998E+17</v>
      </c>
      <c r="B14455" t="str">
        <f t="shared" si="225"/>
        <v>569613661045690000</v>
      </c>
      <c r="C14455" t="s">
        <v>28</v>
      </c>
      <c r="D14455">
        <v>0.71430000000000005</v>
      </c>
      <c r="E14455" t="s">
        <v>31</v>
      </c>
      <c r="F14455">
        <v>0.71430000000000005</v>
      </c>
      <c r="G14455" t="s">
        <v>21744</v>
      </c>
      <c r="I14455" t="s">
        <v>25844</v>
      </c>
      <c r="K14455">
        <v>0</v>
      </c>
      <c r="L14455" t="s">
        <v>25845</v>
      </c>
      <c r="N14455" s="1">
        <v>42057.572384259256</v>
      </c>
      <c r="O14455" t="s">
        <v>508</v>
      </c>
      <c r="P14455" t="s">
        <v>27</v>
      </c>
    </row>
    <row r="14456" spans="1:16" x14ac:dyDescent="0.25">
      <c r="A14456" s="4">
        <v>5.6961361151096E+17</v>
      </c>
      <c r="B14456" t="str">
        <f t="shared" si="225"/>
        <v>569613611510960000</v>
      </c>
      <c r="C14456" t="s">
        <v>15</v>
      </c>
      <c r="D14456">
        <v>0.65569999999999995</v>
      </c>
      <c r="G14456" t="s">
        <v>21744</v>
      </c>
      <c r="I14456" t="s">
        <v>6936</v>
      </c>
      <c r="K14456">
        <v>0</v>
      </c>
      <c r="L14456" t="s">
        <v>25846</v>
      </c>
      <c r="N14456" s="1">
        <v>42057.572245370371</v>
      </c>
    </row>
    <row r="14457" spans="1:16" x14ac:dyDescent="0.25">
      <c r="A14457" s="4">
        <v>5.6961360191849203E+17</v>
      </c>
      <c r="B14457" t="str">
        <f t="shared" si="225"/>
        <v>569613601918492000</v>
      </c>
      <c r="C14457" t="s">
        <v>15</v>
      </c>
      <c r="D14457">
        <v>1</v>
      </c>
      <c r="G14457" t="s">
        <v>21744</v>
      </c>
      <c r="I14457" t="s">
        <v>25847</v>
      </c>
      <c r="K14457">
        <v>0</v>
      </c>
      <c r="L14457" t="s">
        <v>25848</v>
      </c>
      <c r="N14457" s="1">
        <v>42057.572222222225</v>
      </c>
      <c r="O14457" t="s">
        <v>4583</v>
      </c>
      <c r="P14457" t="s">
        <v>27</v>
      </c>
    </row>
    <row r="14458" spans="1:16" x14ac:dyDescent="0.25">
      <c r="A14458" s="4">
        <v>5.6961353715837299E+17</v>
      </c>
      <c r="B14458" t="str">
        <f t="shared" si="225"/>
        <v>569613537158373000</v>
      </c>
      <c r="C14458" t="s">
        <v>28</v>
      </c>
      <c r="D14458">
        <v>0.69730000000000003</v>
      </c>
      <c r="E14458" t="s">
        <v>31</v>
      </c>
      <c r="F14458">
        <v>0.35099999999999998</v>
      </c>
      <c r="G14458" t="s">
        <v>21744</v>
      </c>
      <c r="I14458" t="s">
        <v>25849</v>
      </c>
      <c r="K14458">
        <v>0</v>
      </c>
      <c r="L14458" t="s">
        <v>25850</v>
      </c>
      <c r="N14458" s="1">
        <v>42057.57203703704</v>
      </c>
      <c r="O14458" t="s">
        <v>39</v>
      </c>
      <c r="P14458" t="s">
        <v>191</v>
      </c>
    </row>
    <row r="14459" spans="1:16" x14ac:dyDescent="0.25">
      <c r="A14459" s="4">
        <v>5.6961352364853197E+17</v>
      </c>
      <c r="B14459" t="str">
        <f t="shared" si="225"/>
        <v>569613523648532000</v>
      </c>
      <c r="C14459" t="s">
        <v>28</v>
      </c>
      <c r="D14459">
        <v>1</v>
      </c>
      <c r="E14459" t="s">
        <v>86</v>
      </c>
      <c r="F14459">
        <v>0.34189999999999998</v>
      </c>
      <c r="G14459" t="s">
        <v>21744</v>
      </c>
      <c r="I14459" t="s">
        <v>25617</v>
      </c>
      <c r="K14459">
        <v>0</v>
      </c>
      <c r="L14459" t="s">
        <v>25851</v>
      </c>
      <c r="N14459" s="1">
        <v>42057.572002314817</v>
      </c>
      <c r="O14459" t="s">
        <v>25619</v>
      </c>
      <c r="P14459" t="s">
        <v>75</v>
      </c>
    </row>
    <row r="14460" spans="1:16" x14ac:dyDescent="0.25">
      <c r="A14460" s="4">
        <v>5.6961347384554202E+17</v>
      </c>
      <c r="B14460" t="str">
        <f t="shared" si="225"/>
        <v>569613473845542000</v>
      </c>
      <c r="C14460" t="s">
        <v>28</v>
      </c>
      <c r="D14460">
        <v>1</v>
      </c>
      <c r="E14460" t="s">
        <v>213</v>
      </c>
      <c r="F14460">
        <v>1</v>
      </c>
      <c r="G14460" t="s">
        <v>21744</v>
      </c>
      <c r="I14460" t="s">
        <v>24439</v>
      </c>
      <c r="K14460">
        <v>0</v>
      </c>
      <c r="L14460" t="s">
        <v>25852</v>
      </c>
      <c r="N14460" s="1">
        <v>42057.571863425925</v>
      </c>
      <c r="O14460" t="s">
        <v>3801</v>
      </c>
      <c r="P14460" t="s">
        <v>75</v>
      </c>
    </row>
    <row r="14461" spans="1:16" x14ac:dyDescent="0.25">
      <c r="A14461" s="4">
        <v>5.6961326563177997E+17</v>
      </c>
      <c r="B14461" t="str">
        <f t="shared" si="225"/>
        <v>569613265631780000</v>
      </c>
      <c r="C14461" t="s">
        <v>28</v>
      </c>
      <c r="D14461">
        <v>1</v>
      </c>
      <c r="E14461" t="s">
        <v>86</v>
      </c>
      <c r="F14461">
        <v>1</v>
      </c>
      <c r="G14461" t="s">
        <v>21744</v>
      </c>
      <c r="I14461" t="s">
        <v>24245</v>
      </c>
      <c r="K14461">
        <v>0</v>
      </c>
      <c r="L14461" t="s">
        <v>25853</v>
      </c>
      <c r="N14461" s="1">
        <v>42057.571296296293</v>
      </c>
      <c r="O14461" t="s">
        <v>24247</v>
      </c>
      <c r="P14461" t="s">
        <v>24248</v>
      </c>
    </row>
    <row r="14462" spans="1:16" x14ac:dyDescent="0.25">
      <c r="A14462" s="4">
        <v>5.6961294783367098E+17</v>
      </c>
      <c r="B14462" t="str">
        <f t="shared" si="225"/>
        <v>569612947833671000</v>
      </c>
      <c r="C14462" t="s">
        <v>28</v>
      </c>
      <c r="D14462">
        <v>1</v>
      </c>
      <c r="E14462" t="s">
        <v>29</v>
      </c>
      <c r="F14462">
        <v>0.3488</v>
      </c>
      <c r="G14462" t="s">
        <v>21744</v>
      </c>
      <c r="I14462" t="s">
        <v>25854</v>
      </c>
      <c r="K14462">
        <v>0</v>
      </c>
      <c r="L14462" t="s">
        <v>25855</v>
      </c>
      <c r="N14462" s="1">
        <v>42057.570416666669</v>
      </c>
      <c r="O14462" t="s">
        <v>21855</v>
      </c>
      <c r="P14462" t="s">
        <v>27</v>
      </c>
    </row>
    <row r="14463" spans="1:16" x14ac:dyDescent="0.25">
      <c r="A14463" s="4">
        <v>5.6961230736326598E+17</v>
      </c>
      <c r="B14463" t="str">
        <f t="shared" si="225"/>
        <v>569612307363266000</v>
      </c>
      <c r="C14463" t="s">
        <v>28</v>
      </c>
      <c r="D14463">
        <v>1</v>
      </c>
      <c r="E14463" t="s">
        <v>86</v>
      </c>
      <c r="F14463">
        <v>1</v>
      </c>
      <c r="G14463" t="s">
        <v>21744</v>
      </c>
      <c r="I14463" t="s">
        <v>25856</v>
      </c>
      <c r="K14463">
        <v>0</v>
      </c>
      <c r="L14463" t="s">
        <v>25857</v>
      </c>
      <c r="N14463" s="1">
        <v>42057.568645833337</v>
      </c>
      <c r="O14463" t="s">
        <v>25858</v>
      </c>
    </row>
    <row r="14464" spans="1:16" x14ac:dyDescent="0.25">
      <c r="A14464" s="4">
        <v>5.6961228098949498E+17</v>
      </c>
      <c r="B14464" t="str">
        <f t="shared" si="225"/>
        <v>569612280989495000</v>
      </c>
      <c r="C14464" t="s">
        <v>28</v>
      </c>
      <c r="D14464">
        <v>1</v>
      </c>
      <c r="E14464" t="s">
        <v>104</v>
      </c>
      <c r="F14464">
        <v>0.71</v>
      </c>
      <c r="G14464" t="s">
        <v>21744</v>
      </c>
      <c r="I14464" t="s">
        <v>25859</v>
      </c>
      <c r="K14464">
        <v>0</v>
      </c>
      <c r="L14464" t="s">
        <v>25860</v>
      </c>
      <c r="N14464" s="1">
        <v>42057.568576388891</v>
      </c>
    </row>
    <row r="14465" spans="1:16" x14ac:dyDescent="0.25">
      <c r="A14465" s="4">
        <v>5.6961203558515501E+17</v>
      </c>
      <c r="B14465" t="str">
        <f t="shared" si="225"/>
        <v>569612035585155000</v>
      </c>
      <c r="C14465" t="s">
        <v>28</v>
      </c>
      <c r="D14465">
        <v>1</v>
      </c>
      <c r="E14465" t="s">
        <v>213</v>
      </c>
      <c r="F14465">
        <v>0.35570000000000002</v>
      </c>
      <c r="G14465" t="s">
        <v>21744</v>
      </c>
      <c r="I14465" t="s">
        <v>25415</v>
      </c>
      <c r="K14465">
        <v>0</v>
      </c>
      <c r="L14465" t="s">
        <v>25861</v>
      </c>
      <c r="N14465" s="1">
        <v>42057.567893518521</v>
      </c>
      <c r="O14465" t="s">
        <v>25418</v>
      </c>
      <c r="P14465" t="s">
        <v>3983</v>
      </c>
    </row>
    <row r="14466" spans="1:16" x14ac:dyDescent="0.25">
      <c r="A14466" s="4">
        <v>5.6961202849256998E+17</v>
      </c>
      <c r="B14466" t="str">
        <f t="shared" si="225"/>
        <v>569612028492570000</v>
      </c>
      <c r="C14466" t="s">
        <v>15</v>
      </c>
      <c r="D14466">
        <v>1</v>
      </c>
      <c r="G14466" t="s">
        <v>21744</v>
      </c>
      <c r="I14466" t="s">
        <v>25862</v>
      </c>
      <c r="K14466">
        <v>0</v>
      </c>
      <c r="L14466" t="s">
        <v>25863</v>
      </c>
      <c r="N14466" s="1">
        <v>42057.567881944444</v>
      </c>
    </row>
    <row r="14467" spans="1:16" x14ac:dyDescent="0.25">
      <c r="A14467" s="4">
        <v>5.6961173569657997E+17</v>
      </c>
      <c r="B14467" t="str">
        <f t="shared" ref="B14467:B14530" si="226">TEXT(A14467,"0")</f>
        <v>569611735696580000</v>
      </c>
      <c r="C14467" t="s">
        <v>28</v>
      </c>
      <c r="D14467">
        <v>1</v>
      </c>
      <c r="E14467" t="s">
        <v>86</v>
      </c>
      <c r="F14467">
        <v>0.35139999999999999</v>
      </c>
      <c r="G14467" t="s">
        <v>21744</v>
      </c>
      <c r="I14467" t="s">
        <v>25264</v>
      </c>
      <c r="K14467">
        <v>0</v>
      </c>
      <c r="L14467" t="s">
        <v>25864</v>
      </c>
      <c r="N14467" s="1">
        <v>42057.567071759258</v>
      </c>
      <c r="O14467" t="s">
        <v>25266</v>
      </c>
      <c r="P14467" t="s">
        <v>27</v>
      </c>
    </row>
    <row r="14468" spans="1:16" x14ac:dyDescent="0.25">
      <c r="A14468" s="4">
        <v>5.6961172105416198E+17</v>
      </c>
      <c r="B14468" t="str">
        <f t="shared" si="226"/>
        <v>569611721054162000</v>
      </c>
      <c r="C14468" t="s">
        <v>28</v>
      </c>
      <c r="D14468">
        <v>1</v>
      </c>
      <c r="E14468" t="s">
        <v>86</v>
      </c>
      <c r="F14468">
        <v>0.3664</v>
      </c>
      <c r="G14468" t="s">
        <v>21744</v>
      </c>
      <c r="I14468" t="s">
        <v>18357</v>
      </c>
      <c r="K14468">
        <v>0</v>
      </c>
      <c r="L14468" t="s">
        <v>25865</v>
      </c>
      <c r="N14468" s="1">
        <v>42057.567025462966</v>
      </c>
      <c r="O14468" t="s">
        <v>276</v>
      </c>
      <c r="P14468" t="s">
        <v>23</v>
      </c>
    </row>
    <row r="14469" spans="1:16" x14ac:dyDescent="0.25">
      <c r="A14469" s="4">
        <v>5.69611581920808E+17</v>
      </c>
      <c r="B14469" t="str">
        <f t="shared" si="226"/>
        <v>569611581920808000</v>
      </c>
      <c r="C14469" t="s">
        <v>28</v>
      </c>
      <c r="D14469">
        <v>1</v>
      </c>
      <c r="E14469" t="s">
        <v>58</v>
      </c>
      <c r="F14469">
        <v>1</v>
      </c>
      <c r="G14469" t="s">
        <v>21744</v>
      </c>
      <c r="I14469" t="s">
        <v>25415</v>
      </c>
      <c r="K14469">
        <v>0</v>
      </c>
      <c r="L14469" t="s">
        <v>25866</v>
      </c>
      <c r="N14469" s="1">
        <v>42057.566643518519</v>
      </c>
      <c r="O14469" t="s">
        <v>25418</v>
      </c>
      <c r="P14469" t="s">
        <v>3983</v>
      </c>
    </row>
    <row r="14470" spans="1:16" x14ac:dyDescent="0.25">
      <c r="A14470" s="4">
        <v>5.6961148223468698E+17</v>
      </c>
      <c r="B14470" t="str">
        <f t="shared" si="226"/>
        <v>569611482234687000</v>
      </c>
      <c r="C14470" t="s">
        <v>20</v>
      </c>
      <c r="D14470">
        <v>1</v>
      </c>
      <c r="G14470" t="s">
        <v>21744</v>
      </c>
      <c r="I14470" t="s">
        <v>25867</v>
      </c>
      <c r="K14470">
        <v>0</v>
      </c>
      <c r="L14470" s="2" t="s">
        <v>25868</v>
      </c>
      <c r="N14470" s="1">
        <v>42057.566365740742</v>
      </c>
    </row>
    <row r="14471" spans="1:16" x14ac:dyDescent="0.25">
      <c r="A14471" s="4">
        <v>5.6961125935786298E+17</v>
      </c>
      <c r="B14471" t="str">
        <f t="shared" si="226"/>
        <v>569611259357863000</v>
      </c>
      <c r="C14471" t="s">
        <v>15</v>
      </c>
      <c r="D14471">
        <v>1</v>
      </c>
      <c r="G14471" t="s">
        <v>21744</v>
      </c>
      <c r="I14471" t="s">
        <v>25862</v>
      </c>
      <c r="K14471">
        <v>0</v>
      </c>
      <c r="L14471" t="s">
        <v>25869</v>
      </c>
      <c r="N14471" s="1">
        <v>42057.565752314818</v>
      </c>
    </row>
    <row r="14472" spans="1:16" x14ac:dyDescent="0.25">
      <c r="A14472" s="4">
        <v>5.6961121730144998E+17</v>
      </c>
      <c r="B14472" t="str">
        <f t="shared" si="226"/>
        <v>569611217301450000</v>
      </c>
      <c r="C14472" t="s">
        <v>28</v>
      </c>
      <c r="D14472">
        <v>1</v>
      </c>
      <c r="E14472" t="s">
        <v>31</v>
      </c>
      <c r="F14472">
        <v>0.35549999999999998</v>
      </c>
      <c r="G14472" t="s">
        <v>21744</v>
      </c>
      <c r="I14472" t="s">
        <v>25870</v>
      </c>
      <c r="K14472">
        <v>0</v>
      </c>
      <c r="L14472" t="s">
        <v>25871</v>
      </c>
      <c r="N14472" s="1">
        <v>42057.565636574072</v>
      </c>
      <c r="O14472" t="s">
        <v>3885</v>
      </c>
      <c r="P14472" t="s">
        <v>27</v>
      </c>
    </row>
    <row r="14473" spans="1:16" x14ac:dyDescent="0.25">
      <c r="A14473" s="4">
        <v>5.6961106582011002E+17</v>
      </c>
      <c r="B14473" t="str">
        <f t="shared" si="226"/>
        <v>569611065820110000</v>
      </c>
      <c r="C14473" t="s">
        <v>28</v>
      </c>
      <c r="D14473">
        <v>1</v>
      </c>
      <c r="E14473" t="s">
        <v>86</v>
      </c>
      <c r="F14473">
        <v>0.66959999999999997</v>
      </c>
      <c r="G14473" t="s">
        <v>21744</v>
      </c>
      <c r="I14473" t="s">
        <v>25227</v>
      </c>
      <c r="K14473">
        <v>0</v>
      </c>
      <c r="L14473" t="s">
        <v>25872</v>
      </c>
      <c r="N14473" s="1">
        <v>42057.56521990741</v>
      </c>
      <c r="O14473" t="s">
        <v>25229</v>
      </c>
      <c r="P14473" t="s">
        <v>19</v>
      </c>
    </row>
    <row r="14474" spans="1:16" x14ac:dyDescent="0.25">
      <c r="A14474" s="4">
        <v>5.6961087193420499E+17</v>
      </c>
      <c r="B14474" t="str">
        <f t="shared" si="226"/>
        <v>569610871934205000</v>
      </c>
      <c r="C14474" t="s">
        <v>28</v>
      </c>
      <c r="D14474">
        <v>1</v>
      </c>
      <c r="E14474" t="s">
        <v>31</v>
      </c>
      <c r="F14474">
        <v>0.36580000000000001</v>
      </c>
      <c r="G14474" t="s">
        <v>21744</v>
      </c>
      <c r="I14474" t="s">
        <v>25238</v>
      </c>
      <c r="K14474">
        <v>0</v>
      </c>
      <c r="L14474" t="s">
        <v>25873</v>
      </c>
      <c r="N14474" s="1">
        <v>42057.564687500002</v>
      </c>
    </row>
    <row r="14475" spans="1:16" x14ac:dyDescent="0.25">
      <c r="A14475" s="4">
        <v>5.69610485101768E+17</v>
      </c>
      <c r="B14475" t="str">
        <f t="shared" si="226"/>
        <v>569610485101768000</v>
      </c>
      <c r="C14475" t="s">
        <v>28</v>
      </c>
      <c r="D14475">
        <v>0.69410000000000005</v>
      </c>
      <c r="E14475" t="s">
        <v>104</v>
      </c>
      <c r="F14475">
        <v>0.69410000000000005</v>
      </c>
      <c r="G14475" t="s">
        <v>21744</v>
      </c>
      <c r="I14475" t="s">
        <v>25760</v>
      </c>
      <c r="K14475">
        <v>0</v>
      </c>
      <c r="L14475" t="s">
        <v>25874</v>
      </c>
      <c r="N14475" s="1">
        <v>42057.563622685186</v>
      </c>
      <c r="O14475" t="s">
        <v>305</v>
      </c>
      <c r="P14475" t="s">
        <v>27</v>
      </c>
    </row>
    <row r="14476" spans="1:16" x14ac:dyDescent="0.25">
      <c r="A14476" s="4">
        <v>5.6960997000767398E+17</v>
      </c>
      <c r="B14476" t="str">
        <f t="shared" si="226"/>
        <v>569609970007674000</v>
      </c>
      <c r="C14476" t="s">
        <v>28</v>
      </c>
      <c r="D14476">
        <v>1</v>
      </c>
      <c r="E14476" t="s">
        <v>268</v>
      </c>
      <c r="F14476">
        <v>1</v>
      </c>
      <c r="G14476" t="s">
        <v>21744</v>
      </c>
      <c r="I14476" t="s">
        <v>22723</v>
      </c>
      <c r="K14476">
        <v>0</v>
      </c>
      <c r="L14476" t="s">
        <v>25875</v>
      </c>
      <c r="N14476" s="1">
        <v>42057.562199074076</v>
      </c>
      <c r="O14476" t="s">
        <v>22725</v>
      </c>
      <c r="P14476" t="s">
        <v>23</v>
      </c>
    </row>
    <row r="14477" spans="1:16" x14ac:dyDescent="0.25">
      <c r="A14477" s="4">
        <v>5.6960988738827002E+17</v>
      </c>
      <c r="B14477" t="str">
        <f t="shared" si="226"/>
        <v>569609887388270000</v>
      </c>
      <c r="C14477" t="s">
        <v>28</v>
      </c>
      <c r="D14477">
        <v>1</v>
      </c>
      <c r="E14477" t="s">
        <v>104</v>
      </c>
      <c r="F14477">
        <v>0.36299999999999999</v>
      </c>
      <c r="G14477" t="s">
        <v>21744</v>
      </c>
      <c r="I14477" t="s">
        <v>25876</v>
      </c>
      <c r="K14477">
        <v>0</v>
      </c>
      <c r="L14477" t="s">
        <v>25877</v>
      </c>
      <c r="N14477" s="1">
        <v>42057.561967592592</v>
      </c>
      <c r="O14477" t="s">
        <v>8555</v>
      </c>
      <c r="P14477" t="s">
        <v>27</v>
      </c>
    </row>
    <row r="14478" spans="1:16" x14ac:dyDescent="0.25">
      <c r="A14478" s="4">
        <v>5.6960969915227302E+17</v>
      </c>
      <c r="B14478" t="str">
        <f t="shared" si="226"/>
        <v>569609699152273000</v>
      </c>
      <c r="C14478" t="s">
        <v>28</v>
      </c>
      <c r="D14478">
        <v>1</v>
      </c>
      <c r="E14478" t="s">
        <v>268</v>
      </c>
      <c r="F14478">
        <v>1</v>
      </c>
      <c r="G14478" t="s">
        <v>21744</v>
      </c>
      <c r="I14478" t="s">
        <v>25878</v>
      </c>
      <c r="K14478">
        <v>0</v>
      </c>
      <c r="L14478" t="s">
        <v>25879</v>
      </c>
      <c r="N14478" s="1">
        <v>42057.56144675926</v>
      </c>
      <c r="O14478" t="s">
        <v>1466</v>
      </c>
      <c r="P14478" t="s">
        <v>19</v>
      </c>
    </row>
    <row r="14479" spans="1:16" x14ac:dyDescent="0.25">
      <c r="A14479" s="4">
        <v>5.6960959017167603E+17</v>
      </c>
      <c r="B14479" t="str">
        <f t="shared" si="226"/>
        <v>569609590171676000</v>
      </c>
      <c r="C14479" t="s">
        <v>28</v>
      </c>
      <c r="D14479">
        <v>1</v>
      </c>
      <c r="E14479" t="s">
        <v>213</v>
      </c>
      <c r="F14479">
        <v>1</v>
      </c>
      <c r="G14479" t="s">
        <v>21744</v>
      </c>
      <c r="I14479" t="s">
        <v>18357</v>
      </c>
      <c r="K14479">
        <v>0</v>
      </c>
      <c r="L14479" t="s">
        <v>25880</v>
      </c>
      <c r="N14479" s="1">
        <v>42057.561145833337</v>
      </c>
      <c r="O14479" t="s">
        <v>276</v>
      </c>
      <c r="P14479" t="s">
        <v>23</v>
      </c>
    </row>
    <row r="14480" spans="1:16" x14ac:dyDescent="0.25">
      <c r="A14480" s="4">
        <v>5.69609396461936E+17</v>
      </c>
      <c r="B14480" t="str">
        <f t="shared" si="226"/>
        <v>569609396461936000</v>
      </c>
      <c r="C14480" t="s">
        <v>20</v>
      </c>
      <c r="D14480">
        <v>1</v>
      </c>
      <c r="G14480" t="s">
        <v>21744</v>
      </c>
      <c r="I14480" t="s">
        <v>25881</v>
      </c>
      <c r="K14480">
        <v>0</v>
      </c>
      <c r="L14480" t="s">
        <v>25882</v>
      </c>
      <c r="N14480" s="1">
        <v>42057.560613425929</v>
      </c>
      <c r="O14480" t="s">
        <v>1466</v>
      </c>
    </row>
    <row r="14481" spans="1:16" x14ac:dyDescent="0.25">
      <c r="A14481" s="4">
        <v>5.6960932625350202E+17</v>
      </c>
      <c r="B14481" t="str">
        <f t="shared" si="226"/>
        <v>569609326253502000</v>
      </c>
      <c r="C14481" t="s">
        <v>28</v>
      </c>
      <c r="D14481">
        <v>1</v>
      </c>
      <c r="E14481" t="s">
        <v>86</v>
      </c>
      <c r="F14481">
        <v>0.67410000000000003</v>
      </c>
      <c r="G14481" t="s">
        <v>21744</v>
      </c>
      <c r="I14481" t="s">
        <v>23336</v>
      </c>
      <c r="K14481">
        <v>0</v>
      </c>
      <c r="L14481" t="s">
        <v>25883</v>
      </c>
      <c r="N14481" s="1">
        <v>42057.560416666667</v>
      </c>
    </row>
    <row r="14482" spans="1:16" x14ac:dyDescent="0.25">
      <c r="A14482" s="4">
        <v>5.6960916382471302E+17</v>
      </c>
      <c r="B14482" t="str">
        <f t="shared" si="226"/>
        <v>569609163824713000</v>
      </c>
      <c r="C14482" t="s">
        <v>15</v>
      </c>
      <c r="D14482">
        <v>1</v>
      </c>
      <c r="G14482" t="s">
        <v>21744</v>
      </c>
      <c r="I14482" t="s">
        <v>25884</v>
      </c>
      <c r="K14482">
        <v>0</v>
      </c>
      <c r="L14482" t="s">
        <v>25885</v>
      </c>
      <c r="N14482" s="1">
        <v>42057.559976851851</v>
      </c>
    </row>
    <row r="14483" spans="1:16" x14ac:dyDescent="0.25">
      <c r="A14483" s="4">
        <v>5.6960873332149798E+17</v>
      </c>
      <c r="B14483" t="str">
        <f t="shared" si="226"/>
        <v>569608733321498000</v>
      </c>
      <c r="C14483" t="s">
        <v>20</v>
      </c>
      <c r="D14483">
        <v>1</v>
      </c>
      <c r="G14483" t="s">
        <v>21744</v>
      </c>
      <c r="I14483" t="s">
        <v>25886</v>
      </c>
      <c r="K14483">
        <v>0</v>
      </c>
      <c r="L14483" t="s">
        <v>25887</v>
      </c>
      <c r="M14483" t="s">
        <v>25888</v>
      </c>
      <c r="N14483" s="1">
        <v>42057.55878472222</v>
      </c>
      <c r="O14483" t="s">
        <v>25889</v>
      </c>
      <c r="P14483" t="s">
        <v>71</v>
      </c>
    </row>
    <row r="14484" spans="1:16" x14ac:dyDescent="0.25">
      <c r="A14484" s="4">
        <v>5.6960857006643597E+17</v>
      </c>
      <c r="B14484" t="str">
        <f t="shared" si="226"/>
        <v>569608570066436000</v>
      </c>
      <c r="C14484" t="s">
        <v>28</v>
      </c>
      <c r="D14484">
        <v>1</v>
      </c>
      <c r="E14484" t="s">
        <v>86</v>
      </c>
      <c r="F14484">
        <v>1</v>
      </c>
      <c r="G14484" t="s">
        <v>21744</v>
      </c>
      <c r="I14484" t="s">
        <v>25890</v>
      </c>
      <c r="K14484">
        <v>0</v>
      </c>
      <c r="L14484" t="s">
        <v>25891</v>
      </c>
      <c r="N14484" s="1">
        <v>42057.558333333334</v>
      </c>
      <c r="O14484" t="s">
        <v>25892</v>
      </c>
      <c r="P14484" t="s">
        <v>75</v>
      </c>
    </row>
    <row r="14485" spans="1:16" x14ac:dyDescent="0.25">
      <c r="A14485" s="4">
        <v>5.696084465862E+17</v>
      </c>
      <c r="B14485" t="str">
        <f t="shared" si="226"/>
        <v>569608446586200000</v>
      </c>
      <c r="C14485" t="s">
        <v>28</v>
      </c>
      <c r="D14485">
        <v>1</v>
      </c>
      <c r="E14485" t="s">
        <v>86</v>
      </c>
      <c r="F14485">
        <v>1</v>
      </c>
      <c r="G14485" t="s">
        <v>21744</v>
      </c>
      <c r="I14485" t="s">
        <v>25743</v>
      </c>
      <c r="K14485">
        <v>0</v>
      </c>
      <c r="L14485" t="s">
        <v>25893</v>
      </c>
      <c r="M14485" t="s">
        <v>25894</v>
      </c>
      <c r="N14485" s="1">
        <v>42057.557997685188</v>
      </c>
      <c r="O14485" t="s">
        <v>305</v>
      </c>
      <c r="P14485" t="s">
        <v>27</v>
      </c>
    </row>
    <row r="14486" spans="1:16" x14ac:dyDescent="0.25">
      <c r="A14486" s="4">
        <v>5.6960830718424198E+17</v>
      </c>
      <c r="B14486" t="str">
        <f t="shared" si="226"/>
        <v>569608307184242000</v>
      </c>
      <c r="C14486" t="s">
        <v>28</v>
      </c>
      <c r="D14486">
        <v>0.70389999999999997</v>
      </c>
      <c r="E14486" t="s">
        <v>29</v>
      </c>
      <c r="F14486">
        <v>0.35870000000000002</v>
      </c>
      <c r="G14486" t="s">
        <v>21744</v>
      </c>
      <c r="I14486" t="s">
        <v>25895</v>
      </c>
      <c r="K14486">
        <v>0</v>
      </c>
      <c r="L14486" t="s">
        <v>25896</v>
      </c>
      <c r="N14486" s="1">
        <v>42057.557604166665</v>
      </c>
      <c r="O14486" t="s">
        <v>12120</v>
      </c>
      <c r="P14486" t="s">
        <v>27</v>
      </c>
    </row>
    <row r="14487" spans="1:16" x14ac:dyDescent="0.25">
      <c r="A14487" s="4">
        <v>5.6960828244204698E+17</v>
      </c>
      <c r="B14487" t="str">
        <f t="shared" si="226"/>
        <v>569608282442047000</v>
      </c>
      <c r="C14487" t="s">
        <v>28</v>
      </c>
      <c r="D14487">
        <v>1</v>
      </c>
      <c r="E14487" t="s">
        <v>268</v>
      </c>
      <c r="F14487">
        <v>1</v>
      </c>
      <c r="G14487" t="s">
        <v>21744</v>
      </c>
      <c r="I14487" t="s">
        <v>22617</v>
      </c>
      <c r="K14487">
        <v>0</v>
      </c>
      <c r="L14487" t="s">
        <v>25897</v>
      </c>
      <c r="N14487" s="1">
        <v>42057.557546296295</v>
      </c>
      <c r="O14487" t="s">
        <v>4822</v>
      </c>
      <c r="P14487" t="s">
        <v>75</v>
      </c>
    </row>
    <row r="14488" spans="1:16" x14ac:dyDescent="0.25">
      <c r="A14488" s="4">
        <v>5.69608265623064E+17</v>
      </c>
      <c r="B14488" t="str">
        <f t="shared" si="226"/>
        <v>569608265623064000</v>
      </c>
      <c r="C14488" t="s">
        <v>28</v>
      </c>
      <c r="D14488">
        <v>1</v>
      </c>
      <c r="E14488" t="s">
        <v>226</v>
      </c>
      <c r="F14488">
        <v>1</v>
      </c>
      <c r="G14488" t="s">
        <v>21744</v>
      </c>
      <c r="I14488" t="s">
        <v>25898</v>
      </c>
      <c r="K14488">
        <v>0</v>
      </c>
      <c r="L14488" t="s">
        <v>25899</v>
      </c>
      <c r="N14488" s="1">
        <v>42057.557488425926</v>
      </c>
    </row>
    <row r="14489" spans="1:16" x14ac:dyDescent="0.25">
      <c r="A14489" s="4">
        <v>5.6960825760773702E+17</v>
      </c>
      <c r="B14489" t="str">
        <f t="shared" si="226"/>
        <v>569608257607737000</v>
      </c>
      <c r="C14489" t="s">
        <v>28</v>
      </c>
      <c r="D14489">
        <v>0.6915</v>
      </c>
      <c r="E14489" t="s">
        <v>86</v>
      </c>
      <c r="F14489">
        <v>0.35659999999999997</v>
      </c>
      <c r="G14489" t="s">
        <v>21744</v>
      </c>
      <c r="I14489" t="s">
        <v>25569</v>
      </c>
      <c r="K14489">
        <v>0</v>
      </c>
      <c r="L14489" t="s">
        <v>25900</v>
      </c>
      <c r="N14489" s="1">
        <v>42057.557476851849</v>
      </c>
      <c r="O14489" t="s">
        <v>25571</v>
      </c>
      <c r="P14489" t="s">
        <v>19</v>
      </c>
    </row>
    <row r="14490" spans="1:16" x14ac:dyDescent="0.25">
      <c r="A14490" s="4">
        <v>5.6960819041080902E+17</v>
      </c>
      <c r="B14490" t="str">
        <f t="shared" si="226"/>
        <v>569608190410809000</v>
      </c>
      <c r="C14490" t="s">
        <v>28</v>
      </c>
      <c r="D14490">
        <v>1</v>
      </c>
      <c r="E14490" t="s">
        <v>104</v>
      </c>
      <c r="F14490">
        <v>0.38379999999999997</v>
      </c>
      <c r="G14490" t="s">
        <v>21744</v>
      </c>
      <c r="I14490" t="s">
        <v>25898</v>
      </c>
      <c r="K14490">
        <v>0</v>
      </c>
      <c r="L14490" t="s">
        <v>25901</v>
      </c>
      <c r="N14490" s="1">
        <v>42057.557291666664</v>
      </c>
    </row>
    <row r="14491" spans="1:16" x14ac:dyDescent="0.25">
      <c r="A14491" s="4">
        <v>5.6960791856940998E+17</v>
      </c>
      <c r="B14491" t="str">
        <f t="shared" si="226"/>
        <v>569607918569410000</v>
      </c>
      <c r="C14491" t="s">
        <v>28</v>
      </c>
      <c r="D14491">
        <v>1</v>
      </c>
      <c r="E14491" t="s">
        <v>86</v>
      </c>
      <c r="F14491">
        <v>1</v>
      </c>
      <c r="G14491" t="s">
        <v>21744</v>
      </c>
      <c r="I14491" t="s">
        <v>25743</v>
      </c>
      <c r="K14491">
        <v>0</v>
      </c>
      <c r="L14491" t="s">
        <v>25902</v>
      </c>
      <c r="N14491" s="1">
        <v>42057.556539351855</v>
      </c>
      <c r="O14491" t="s">
        <v>305</v>
      </c>
      <c r="P14491" t="s">
        <v>27</v>
      </c>
    </row>
    <row r="14492" spans="1:16" x14ac:dyDescent="0.25">
      <c r="A14492" s="4">
        <v>5.6960770635877901E+17</v>
      </c>
      <c r="B14492" t="str">
        <f t="shared" si="226"/>
        <v>569607706358779000</v>
      </c>
      <c r="C14492" t="s">
        <v>20</v>
      </c>
      <c r="D14492">
        <v>1</v>
      </c>
      <c r="G14492" t="s">
        <v>21744</v>
      </c>
      <c r="I14492" t="s">
        <v>25903</v>
      </c>
      <c r="K14492">
        <v>0</v>
      </c>
      <c r="L14492" t="s">
        <v>25904</v>
      </c>
      <c r="M14492" t="s">
        <v>25905</v>
      </c>
      <c r="N14492" s="1">
        <v>42057.555949074071</v>
      </c>
      <c r="O14492" t="s">
        <v>25906</v>
      </c>
      <c r="P14492" t="s">
        <v>19</v>
      </c>
    </row>
    <row r="14493" spans="1:16" x14ac:dyDescent="0.25">
      <c r="A14493" s="4">
        <v>5.6960766165571501E+17</v>
      </c>
      <c r="B14493" t="str">
        <f t="shared" si="226"/>
        <v>569607661655715000</v>
      </c>
      <c r="C14493" t="s">
        <v>28</v>
      </c>
      <c r="D14493">
        <v>1</v>
      </c>
      <c r="E14493" t="s">
        <v>268</v>
      </c>
      <c r="F14493">
        <v>1</v>
      </c>
      <c r="G14493" t="s">
        <v>21744</v>
      </c>
      <c r="I14493" t="s">
        <v>25008</v>
      </c>
      <c r="K14493">
        <v>0</v>
      </c>
      <c r="L14493" t="s">
        <v>25907</v>
      </c>
      <c r="N14493" s="1">
        <v>42057.555821759262</v>
      </c>
      <c r="P14493" t="s">
        <v>25010</v>
      </c>
    </row>
    <row r="14494" spans="1:16" x14ac:dyDescent="0.25">
      <c r="A14494" s="4">
        <v>5.6960750916759501E+17</v>
      </c>
      <c r="B14494" t="str">
        <f t="shared" si="226"/>
        <v>569607509167595000</v>
      </c>
      <c r="C14494" t="s">
        <v>28</v>
      </c>
      <c r="D14494">
        <v>1</v>
      </c>
      <c r="E14494" t="s">
        <v>31</v>
      </c>
      <c r="F14494">
        <v>0.37030000000000002</v>
      </c>
      <c r="G14494" t="s">
        <v>21744</v>
      </c>
      <c r="I14494" t="s">
        <v>25908</v>
      </c>
      <c r="K14494">
        <v>0</v>
      </c>
      <c r="L14494" t="s">
        <v>25909</v>
      </c>
      <c r="N14494" s="1">
        <v>42057.555405092593</v>
      </c>
      <c r="O14494" t="s">
        <v>25910</v>
      </c>
      <c r="P14494" t="s">
        <v>19</v>
      </c>
    </row>
    <row r="14495" spans="1:16" x14ac:dyDescent="0.25">
      <c r="A14495" s="4">
        <v>5.6960732190886202E+17</v>
      </c>
      <c r="B14495" t="str">
        <f t="shared" si="226"/>
        <v>569607321908862000</v>
      </c>
      <c r="C14495" t="s">
        <v>28</v>
      </c>
      <c r="D14495">
        <v>0.70379999999999998</v>
      </c>
      <c r="E14495" t="s">
        <v>104</v>
      </c>
      <c r="F14495">
        <v>0.36130000000000001</v>
      </c>
      <c r="G14495" t="s">
        <v>21744</v>
      </c>
      <c r="I14495" t="s">
        <v>25878</v>
      </c>
      <c r="K14495">
        <v>0</v>
      </c>
      <c r="L14495" t="s">
        <v>25911</v>
      </c>
      <c r="N14495" s="1">
        <v>42057.554884259262</v>
      </c>
      <c r="O14495" t="s">
        <v>1466</v>
      </c>
      <c r="P14495" t="s">
        <v>19</v>
      </c>
    </row>
    <row r="14496" spans="1:16" x14ac:dyDescent="0.25">
      <c r="A14496" s="4">
        <v>5.6960712477219597E+17</v>
      </c>
      <c r="B14496" t="str">
        <f t="shared" si="226"/>
        <v>569607124772196000</v>
      </c>
      <c r="C14496" t="s">
        <v>28</v>
      </c>
      <c r="D14496">
        <v>1</v>
      </c>
      <c r="E14496" t="s">
        <v>31</v>
      </c>
      <c r="F14496">
        <v>0.65980000000000005</v>
      </c>
      <c r="G14496" t="s">
        <v>21744</v>
      </c>
      <c r="I14496" t="s">
        <v>18407</v>
      </c>
      <c r="K14496">
        <v>0</v>
      </c>
      <c r="L14496" t="s">
        <v>25912</v>
      </c>
      <c r="N14496" s="1">
        <v>42057.554340277777</v>
      </c>
    </row>
    <row r="14497" spans="1:16" x14ac:dyDescent="0.25">
      <c r="A14497" s="4">
        <v>5.69606926234824E+17</v>
      </c>
      <c r="B14497" t="str">
        <f t="shared" si="226"/>
        <v>569606926234824000</v>
      </c>
      <c r="C14497" t="s">
        <v>28</v>
      </c>
      <c r="D14497">
        <v>1</v>
      </c>
      <c r="E14497" t="s">
        <v>86</v>
      </c>
      <c r="F14497">
        <v>1</v>
      </c>
      <c r="G14497" t="s">
        <v>21744</v>
      </c>
      <c r="I14497" t="s">
        <v>25208</v>
      </c>
      <c r="K14497">
        <v>0</v>
      </c>
      <c r="L14497" t="s">
        <v>25913</v>
      </c>
      <c r="N14497" s="1">
        <v>42057.553796296299</v>
      </c>
      <c r="O14497" t="s">
        <v>246</v>
      </c>
      <c r="P14497" t="s">
        <v>23</v>
      </c>
    </row>
    <row r="14498" spans="1:16" x14ac:dyDescent="0.25">
      <c r="A14498" s="4">
        <v>5.6960651385930502E+17</v>
      </c>
      <c r="B14498" t="str">
        <f t="shared" si="226"/>
        <v>569606513859305000</v>
      </c>
      <c r="C14498" t="s">
        <v>28</v>
      </c>
      <c r="D14498">
        <v>1</v>
      </c>
      <c r="E14498" t="s">
        <v>86</v>
      </c>
      <c r="F14498">
        <v>1</v>
      </c>
      <c r="G14498" t="s">
        <v>21744</v>
      </c>
      <c r="I14498" t="s">
        <v>25914</v>
      </c>
      <c r="K14498">
        <v>0</v>
      </c>
      <c r="L14498" t="s">
        <v>25915</v>
      </c>
      <c r="N14498" s="1">
        <v>42057.552662037036</v>
      </c>
    </row>
    <row r="14499" spans="1:16" x14ac:dyDescent="0.25">
      <c r="A14499" s="4">
        <v>5.6960646764657798E+17</v>
      </c>
      <c r="B14499" t="str">
        <f t="shared" si="226"/>
        <v>569606467646578000</v>
      </c>
      <c r="C14499" t="s">
        <v>28</v>
      </c>
      <c r="D14499">
        <v>1</v>
      </c>
      <c r="E14499" t="s">
        <v>86</v>
      </c>
      <c r="F14499">
        <v>0.68299999999999905</v>
      </c>
      <c r="G14499" t="s">
        <v>21744</v>
      </c>
      <c r="I14499" t="s">
        <v>25878</v>
      </c>
      <c r="K14499">
        <v>0</v>
      </c>
      <c r="L14499" t="s">
        <v>25916</v>
      </c>
      <c r="N14499" s="1">
        <v>42057.552534722221</v>
      </c>
      <c r="O14499" t="s">
        <v>1466</v>
      </c>
      <c r="P14499" t="s">
        <v>19</v>
      </c>
    </row>
    <row r="14500" spans="1:16" x14ac:dyDescent="0.25">
      <c r="A14500" s="4">
        <v>5.6960637459174598E+17</v>
      </c>
      <c r="B14500" t="str">
        <f t="shared" si="226"/>
        <v>569606374591746000</v>
      </c>
      <c r="C14500" t="s">
        <v>28</v>
      </c>
      <c r="D14500">
        <v>0.66839999999999999</v>
      </c>
      <c r="E14500" t="s">
        <v>213</v>
      </c>
      <c r="F14500">
        <v>0.34189999999999998</v>
      </c>
      <c r="G14500" t="s">
        <v>21744</v>
      </c>
      <c r="I14500" t="s">
        <v>25917</v>
      </c>
      <c r="K14500">
        <v>0</v>
      </c>
      <c r="L14500" t="s">
        <v>25918</v>
      </c>
      <c r="N14500" s="1">
        <v>42057.55228009259</v>
      </c>
    </row>
    <row r="14501" spans="1:16" x14ac:dyDescent="0.25">
      <c r="A14501" s="4">
        <v>5.69606248095576E+17</v>
      </c>
      <c r="B14501" t="str">
        <f t="shared" si="226"/>
        <v>569606248095576000</v>
      </c>
      <c r="C14501" t="s">
        <v>28</v>
      </c>
      <c r="D14501">
        <v>1</v>
      </c>
      <c r="E14501" t="s">
        <v>226</v>
      </c>
      <c r="F14501">
        <v>0.36480000000000001</v>
      </c>
      <c r="G14501" t="s">
        <v>21744</v>
      </c>
      <c r="I14501" t="s">
        <v>25890</v>
      </c>
      <c r="K14501">
        <v>0</v>
      </c>
      <c r="L14501" t="s">
        <v>25919</v>
      </c>
      <c r="N14501" s="1">
        <v>42057.551921296297</v>
      </c>
      <c r="O14501" t="s">
        <v>25892</v>
      </c>
      <c r="P14501" t="s">
        <v>75</v>
      </c>
    </row>
    <row r="14502" spans="1:16" x14ac:dyDescent="0.25">
      <c r="A14502" s="4">
        <v>5.6960622688092902E+17</v>
      </c>
      <c r="B14502" t="str">
        <f t="shared" si="226"/>
        <v>569606226880929000</v>
      </c>
      <c r="C14502" t="s">
        <v>28</v>
      </c>
      <c r="D14502">
        <v>0.65900000000000003</v>
      </c>
      <c r="E14502" t="s">
        <v>86</v>
      </c>
      <c r="F14502">
        <v>0.65900000000000003</v>
      </c>
      <c r="G14502" t="s">
        <v>21744</v>
      </c>
      <c r="I14502" t="s">
        <v>25227</v>
      </c>
      <c r="K14502">
        <v>0</v>
      </c>
      <c r="L14502" t="s">
        <v>25920</v>
      </c>
      <c r="N14502" s="1">
        <v>42057.551863425928</v>
      </c>
      <c r="O14502" t="s">
        <v>25229</v>
      </c>
      <c r="P14502" t="s">
        <v>19</v>
      </c>
    </row>
    <row r="14503" spans="1:16" x14ac:dyDescent="0.25">
      <c r="A14503" s="4">
        <v>5.6960613596085798E+17</v>
      </c>
      <c r="B14503" t="str">
        <f t="shared" si="226"/>
        <v>569606135960858000</v>
      </c>
      <c r="C14503" t="s">
        <v>15</v>
      </c>
      <c r="D14503">
        <v>0.65449999999999997</v>
      </c>
      <c r="F14503">
        <v>0</v>
      </c>
      <c r="G14503" t="s">
        <v>21744</v>
      </c>
      <c r="I14503" t="s">
        <v>25921</v>
      </c>
      <c r="K14503">
        <v>0</v>
      </c>
      <c r="L14503" t="s">
        <v>25922</v>
      </c>
      <c r="N14503" s="1">
        <v>42057.551620370374</v>
      </c>
    </row>
    <row r="14504" spans="1:16" x14ac:dyDescent="0.25">
      <c r="A14504" s="4">
        <v>5.6960609339300998E+17</v>
      </c>
      <c r="B14504" t="str">
        <f t="shared" si="226"/>
        <v>569606093393010000</v>
      </c>
      <c r="C14504" t="s">
        <v>15</v>
      </c>
      <c r="D14504">
        <v>1</v>
      </c>
      <c r="G14504" t="s">
        <v>21744</v>
      </c>
      <c r="I14504" t="s">
        <v>25923</v>
      </c>
      <c r="K14504">
        <v>0</v>
      </c>
      <c r="L14504" t="s">
        <v>25924</v>
      </c>
      <c r="N14504" s="1">
        <v>42057.551504629628</v>
      </c>
      <c r="P14504" t="s">
        <v>19</v>
      </c>
    </row>
    <row r="14505" spans="1:16" x14ac:dyDescent="0.25">
      <c r="A14505" s="4">
        <v>5.69605935280336E+17</v>
      </c>
      <c r="B14505" t="str">
        <f t="shared" si="226"/>
        <v>569605935280336000</v>
      </c>
      <c r="C14505" t="s">
        <v>28</v>
      </c>
      <c r="D14505">
        <v>1</v>
      </c>
      <c r="E14505" t="s">
        <v>104</v>
      </c>
      <c r="F14505">
        <v>0.71150000000000002</v>
      </c>
      <c r="G14505" t="s">
        <v>21744</v>
      </c>
      <c r="I14505" t="s">
        <v>25227</v>
      </c>
      <c r="K14505">
        <v>0</v>
      </c>
      <c r="L14505" t="s">
        <v>25925</v>
      </c>
      <c r="N14505" s="1">
        <v>42057.551064814812</v>
      </c>
      <c r="O14505" t="s">
        <v>25229</v>
      </c>
      <c r="P14505" t="s">
        <v>19</v>
      </c>
    </row>
    <row r="14506" spans="1:16" x14ac:dyDescent="0.25">
      <c r="A14506" s="4">
        <v>5.6960593014635302E+17</v>
      </c>
      <c r="B14506" t="str">
        <f t="shared" si="226"/>
        <v>569605930146353000</v>
      </c>
      <c r="C14506" t="s">
        <v>28</v>
      </c>
      <c r="D14506">
        <v>1</v>
      </c>
      <c r="E14506" t="s">
        <v>58</v>
      </c>
      <c r="F14506">
        <v>1</v>
      </c>
      <c r="G14506" t="s">
        <v>21744</v>
      </c>
      <c r="I14506" t="s">
        <v>25890</v>
      </c>
      <c r="K14506">
        <v>0</v>
      </c>
      <c r="L14506" t="s">
        <v>25926</v>
      </c>
      <c r="N14506" s="1">
        <v>42057.551053240742</v>
      </c>
      <c r="O14506" t="s">
        <v>25892</v>
      </c>
      <c r="P14506" t="s">
        <v>75</v>
      </c>
    </row>
    <row r="14507" spans="1:16" x14ac:dyDescent="0.25">
      <c r="A14507" s="4">
        <v>5.6960592863640698E+17</v>
      </c>
      <c r="B14507" t="str">
        <f t="shared" si="226"/>
        <v>569605928636407000</v>
      </c>
      <c r="C14507" t="s">
        <v>15</v>
      </c>
      <c r="D14507">
        <v>0.63929999999999998</v>
      </c>
      <c r="F14507">
        <v>0</v>
      </c>
      <c r="G14507" t="s">
        <v>21744</v>
      </c>
      <c r="I14507" t="s">
        <v>25090</v>
      </c>
      <c r="K14507">
        <v>0</v>
      </c>
      <c r="L14507" t="s">
        <v>25927</v>
      </c>
      <c r="N14507" s="1">
        <v>42057.551041666666</v>
      </c>
      <c r="O14507" t="s">
        <v>25092</v>
      </c>
      <c r="P14507" t="s">
        <v>27</v>
      </c>
    </row>
    <row r="14508" spans="1:16" x14ac:dyDescent="0.25">
      <c r="A14508" s="4">
        <v>5.69605877512024E+17</v>
      </c>
      <c r="B14508" t="str">
        <f t="shared" si="226"/>
        <v>569605877512024000</v>
      </c>
      <c r="C14508" t="s">
        <v>28</v>
      </c>
      <c r="D14508">
        <v>1</v>
      </c>
      <c r="E14508" t="s">
        <v>86</v>
      </c>
      <c r="F14508">
        <v>0.34689999999999999</v>
      </c>
      <c r="G14508" t="s">
        <v>21744</v>
      </c>
      <c r="I14508" t="s">
        <v>25928</v>
      </c>
      <c r="K14508">
        <v>0</v>
      </c>
      <c r="L14508" t="s">
        <v>25929</v>
      </c>
      <c r="N14508" s="1">
        <v>42057.550902777781</v>
      </c>
      <c r="O14508" t="s">
        <v>234</v>
      </c>
      <c r="P14508" t="s">
        <v>19</v>
      </c>
    </row>
    <row r="14509" spans="1:16" x14ac:dyDescent="0.25">
      <c r="A14509" s="4">
        <v>5.6960569930881798E+17</v>
      </c>
      <c r="B14509" t="str">
        <f t="shared" si="226"/>
        <v>569605699308818000</v>
      </c>
      <c r="C14509" t="s">
        <v>28</v>
      </c>
      <c r="D14509">
        <v>1</v>
      </c>
      <c r="E14509" t="s">
        <v>86</v>
      </c>
      <c r="F14509">
        <v>0.64749999999999996</v>
      </c>
      <c r="G14509" t="s">
        <v>21744</v>
      </c>
      <c r="I14509" t="s">
        <v>25917</v>
      </c>
      <c r="K14509">
        <v>0</v>
      </c>
      <c r="L14509" t="s">
        <v>25930</v>
      </c>
      <c r="N14509" s="1">
        <v>42057.550416666665</v>
      </c>
    </row>
    <row r="14510" spans="1:16" x14ac:dyDescent="0.25">
      <c r="A14510" s="4">
        <v>5.6960560296128102E+17</v>
      </c>
      <c r="B14510" t="str">
        <f t="shared" si="226"/>
        <v>569605602961281000</v>
      </c>
      <c r="C14510" t="s">
        <v>28</v>
      </c>
      <c r="D14510">
        <v>1</v>
      </c>
      <c r="E14510" t="s">
        <v>226</v>
      </c>
      <c r="F14510">
        <v>0.66</v>
      </c>
      <c r="G14510" t="s">
        <v>21744</v>
      </c>
      <c r="I14510" t="s">
        <v>25890</v>
      </c>
      <c r="K14510">
        <v>0</v>
      </c>
      <c r="L14510" t="s">
        <v>25931</v>
      </c>
      <c r="N14510" s="1">
        <v>42057.550150462965</v>
      </c>
      <c r="O14510" t="s">
        <v>25892</v>
      </c>
      <c r="P14510" t="s">
        <v>75</v>
      </c>
    </row>
    <row r="14511" spans="1:16" x14ac:dyDescent="0.25">
      <c r="A14511" s="4">
        <v>5.6960545223075398E+17</v>
      </c>
      <c r="B14511" t="str">
        <f t="shared" si="226"/>
        <v>569605452230754000</v>
      </c>
      <c r="C14511" t="s">
        <v>28</v>
      </c>
      <c r="D14511">
        <v>1</v>
      </c>
      <c r="E14511" t="s">
        <v>58</v>
      </c>
      <c r="F14511">
        <v>0.68630000000000002</v>
      </c>
      <c r="G14511" t="s">
        <v>21744</v>
      </c>
      <c r="I14511" t="s">
        <v>25227</v>
      </c>
      <c r="K14511">
        <v>0</v>
      </c>
      <c r="L14511" t="s">
        <v>25932</v>
      </c>
      <c r="N14511" s="1">
        <v>42057.549733796295</v>
      </c>
      <c r="O14511" t="s">
        <v>25229</v>
      </c>
      <c r="P14511" t="s">
        <v>19</v>
      </c>
    </row>
    <row r="14512" spans="1:16" x14ac:dyDescent="0.25">
      <c r="A14512" s="4">
        <v>5.6960535940648499E+17</v>
      </c>
      <c r="B14512" t="str">
        <f t="shared" si="226"/>
        <v>569605359406485000</v>
      </c>
      <c r="C14512" t="s">
        <v>28</v>
      </c>
      <c r="D14512">
        <v>1</v>
      </c>
      <c r="E14512" t="s">
        <v>445</v>
      </c>
      <c r="F14512">
        <v>1</v>
      </c>
      <c r="G14512" t="s">
        <v>21744</v>
      </c>
      <c r="I14512" t="s">
        <v>25890</v>
      </c>
      <c r="K14512">
        <v>0</v>
      </c>
      <c r="L14512" t="s">
        <v>25933</v>
      </c>
      <c r="N14512" s="1">
        <v>42057.549479166664</v>
      </c>
      <c r="O14512" t="s">
        <v>25892</v>
      </c>
      <c r="P14512" t="s">
        <v>75</v>
      </c>
    </row>
    <row r="14513" spans="1:16" x14ac:dyDescent="0.25">
      <c r="A14513" s="4">
        <v>5.6960502219715302E+17</v>
      </c>
      <c r="B14513" t="str">
        <f t="shared" si="226"/>
        <v>569605022197153000</v>
      </c>
      <c r="C14513" t="s">
        <v>20</v>
      </c>
      <c r="D14513">
        <v>0.6593</v>
      </c>
      <c r="G14513" t="s">
        <v>21744</v>
      </c>
      <c r="I14513" t="s">
        <v>25934</v>
      </c>
      <c r="K14513">
        <v>0</v>
      </c>
      <c r="L14513" t="s">
        <v>25935</v>
      </c>
      <c r="M14513" t="s">
        <v>25936</v>
      </c>
      <c r="N14513" s="1">
        <v>42057.548541666663</v>
      </c>
      <c r="O14513" t="s">
        <v>25937</v>
      </c>
    </row>
    <row r="14514" spans="1:16" x14ac:dyDescent="0.25">
      <c r="A14514" s="4">
        <v>5.6960499482510502E+17</v>
      </c>
      <c r="B14514" t="str">
        <f t="shared" si="226"/>
        <v>569604994825105000</v>
      </c>
      <c r="C14514" t="s">
        <v>28</v>
      </c>
      <c r="D14514">
        <v>1</v>
      </c>
      <c r="E14514" t="s">
        <v>86</v>
      </c>
      <c r="F14514">
        <v>0.70940000000000003</v>
      </c>
      <c r="G14514" t="s">
        <v>21744</v>
      </c>
      <c r="I14514" t="s">
        <v>25579</v>
      </c>
      <c r="K14514">
        <v>0</v>
      </c>
      <c r="L14514" t="s">
        <v>25938</v>
      </c>
      <c r="N14514" s="1">
        <v>42057.548472222225</v>
      </c>
      <c r="O14514" t="s">
        <v>473</v>
      </c>
      <c r="P14514" t="s">
        <v>19</v>
      </c>
    </row>
    <row r="14515" spans="1:16" x14ac:dyDescent="0.25">
      <c r="A14515" s="4">
        <v>5.6960490957167802E+17</v>
      </c>
      <c r="B14515" t="str">
        <f t="shared" si="226"/>
        <v>569604909571678000</v>
      </c>
      <c r="C14515" t="s">
        <v>28</v>
      </c>
      <c r="D14515">
        <v>1</v>
      </c>
      <c r="E14515" t="s">
        <v>86</v>
      </c>
      <c r="F14515">
        <v>1</v>
      </c>
      <c r="G14515" t="s">
        <v>21744</v>
      </c>
      <c r="I14515" t="s">
        <v>25769</v>
      </c>
      <c r="K14515">
        <v>0</v>
      </c>
      <c r="L14515" t="s">
        <v>25939</v>
      </c>
      <c r="N14515" s="1">
        <v>42057.548229166663</v>
      </c>
      <c r="O14515" t="s">
        <v>25771</v>
      </c>
      <c r="P14515" t="s">
        <v>27</v>
      </c>
    </row>
    <row r="14516" spans="1:16" x14ac:dyDescent="0.25">
      <c r="A14516" s="4">
        <v>5.6960490468934003E+17</v>
      </c>
      <c r="B14516" t="str">
        <f t="shared" si="226"/>
        <v>569604904689340000</v>
      </c>
      <c r="C14516" t="s">
        <v>28</v>
      </c>
      <c r="D14516">
        <v>1</v>
      </c>
      <c r="E14516" t="s">
        <v>86</v>
      </c>
      <c r="F14516">
        <v>1</v>
      </c>
      <c r="G14516" t="s">
        <v>21744</v>
      </c>
      <c r="I14516" t="s">
        <v>25940</v>
      </c>
      <c r="K14516">
        <v>0</v>
      </c>
      <c r="L14516" t="s">
        <v>25941</v>
      </c>
      <c r="N14516" s="1">
        <v>42057.548217592594</v>
      </c>
      <c r="O14516" t="s">
        <v>473</v>
      </c>
    </row>
    <row r="14517" spans="1:16" x14ac:dyDescent="0.25">
      <c r="A14517" s="4">
        <v>5.6960477796264301E+17</v>
      </c>
      <c r="B14517" t="str">
        <f t="shared" si="226"/>
        <v>569604777962643000</v>
      </c>
      <c r="C14517" t="s">
        <v>28</v>
      </c>
      <c r="D14517">
        <v>1</v>
      </c>
      <c r="E14517" t="s">
        <v>58</v>
      </c>
      <c r="F14517">
        <v>1</v>
      </c>
      <c r="G14517" t="s">
        <v>21744</v>
      </c>
      <c r="I14517" t="s">
        <v>24428</v>
      </c>
      <c r="K14517">
        <v>0</v>
      </c>
      <c r="L14517" t="s">
        <v>25942</v>
      </c>
      <c r="N14517" s="1">
        <v>42057.54787037037</v>
      </c>
      <c r="O14517" t="s">
        <v>225</v>
      </c>
    </row>
    <row r="14518" spans="1:16" x14ac:dyDescent="0.25">
      <c r="A14518" s="4">
        <v>5.6960467471569299E+17</v>
      </c>
      <c r="B14518" t="str">
        <f t="shared" si="226"/>
        <v>569604674715693000</v>
      </c>
      <c r="C14518" t="s">
        <v>28</v>
      </c>
      <c r="D14518">
        <v>0.67110000000000003</v>
      </c>
      <c r="E14518" t="s">
        <v>104</v>
      </c>
      <c r="F14518">
        <v>0.34789999999999999</v>
      </c>
      <c r="G14518" t="s">
        <v>21744</v>
      </c>
      <c r="I14518" t="s">
        <v>24656</v>
      </c>
      <c r="K14518">
        <v>0</v>
      </c>
      <c r="L14518" t="s">
        <v>25943</v>
      </c>
      <c r="N14518" s="1">
        <v>42057.547581018516</v>
      </c>
      <c r="O14518" t="s">
        <v>24658</v>
      </c>
      <c r="P14518" t="s">
        <v>75</v>
      </c>
    </row>
    <row r="14519" spans="1:16" x14ac:dyDescent="0.25">
      <c r="A14519" s="4">
        <v>5.6960465971281101E+17</v>
      </c>
      <c r="B14519" t="str">
        <f t="shared" si="226"/>
        <v>569604659712811000</v>
      </c>
      <c r="C14519" t="s">
        <v>28</v>
      </c>
      <c r="D14519">
        <v>1</v>
      </c>
      <c r="E14519" t="s">
        <v>86</v>
      </c>
      <c r="F14519">
        <v>1</v>
      </c>
      <c r="G14519" t="s">
        <v>21744</v>
      </c>
      <c r="I14519" t="s">
        <v>25944</v>
      </c>
      <c r="K14519">
        <v>0</v>
      </c>
      <c r="L14519" t="s">
        <v>25945</v>
      </c>
      <c r="N14519" s="1">
        <v>42057.547546296293</v>
      </c>
    </row>
    <row r="14520" spans="1:16" x14ac:dyDescent="0.25">
      <c r="A14520" s="4">
        <v>5.6960446675786502E+17</v>
      </c>
      <c r="B14520" t="str">
        <f t="shared" si="226"/>
        <v>569604466757865000</v>
      </c>
      <c r="C14520" t="s">
        <v>28</v>
      </c>
      <c r="D14520">
        <v>1</v>
      </c>
      <c r="E14520" t="s">
        <v>268</v>
      </c>
      <c r="F14520">
        <v>0.50570000000000004</v>
      </c>
      <c r="G14520" t="s">
        <v>21744</v>
      </c>
      <c r="I14520" t="s">
        <v>24656</v>
      </c>
      <c r="K14520">
        <v>0</v>
      </c>
      <c r="L14520" t="s">
        <v>25946</v>
      </c>
      <c r="N14520" s="1">
        <v>42057.547013888892</v>
      </c>
      <c r="O14520" t="s">
        <v>24658</v>
      </c>
      <c r="P14520" t="s">
        <v>75</v>
      </c>
    </row>
    <row r="14521" spans="1:16" x14ac:dyDescent="0.25">
      <c r="A14521" s="4">
        <v>5.6960445346211002E+17</v>
      </c>
      <c r="B14521" t="str">
        <f t="shared" si="226"/>
        <v>569604453462110000</v>
      </c>
      <c r="C14521" t="s">
        <v>28</v>
      </c>
      <c r="D14521">
        <v>1</v>
      </c>
      <c r="E14521" t="s">
        <v>213</v>
      </c>
      <c r="F14521">
        <v>0.68140000000000001</v>
      </c>
      <c r="G14521" t="s">
        <v>21744</v>
      </c>
      <c r="I14521" t="s">
        <v>25947</v>
      </c>
      <c r="K14521">
        <v>0</v>
      </c>
      <c r="L14521" t="s">
        <v>25948</v>
      </c>
      <c r="N14521" s="1">
        <v>42057.546979166669</v>
      </c>
      <c r="O14521" t="s">
        <v>103</v>
      </c>
      <c r="P14521" t="s">
        <v>19</v>
      </c>
    </row>
    <row r="14522" spans="1:16" x14ac:dyDescent="0.25">
      <c r="A14522" s="4">
        <v>5.6960442523845402E+17</v>
      </c>
      <c r="B14522" t="str">
        <f t="shared" si="226"/>
        <v>569604425238454000</v>
      </c>
      <c r="C14522" t="s">
        <v>28</v>
      </c>
      <c r="D14522">
        <v>1</v>
      </c>
      <c r="E14522" t="s">
        <v>104</v>
      </c>
      <c r="F14522">
        <v>0.55610000000000004</v>
      </c>
      <c r="G14522" t="s">
        <v>21744</v>
      </c>
      <c r="I14522" t="s">
        <v>24656</v>
      </c>
      <c r="K14522">
        <v>0</v>
      </c>
      <c r="L14522" t="s">
        <v>25949</v>
      </c>
      <c r="N14522" s="1">
        <v>42057.546898148146</v>
      </c>
      <c r="O14522" t="s">
        <v>24658</v>
      </c>
      <c r="P14522" t="s">
        <v>75</v>
      </c>
    </row>
    <row r="14523" spans="1:16" x14ac:dyDescent="0.25">
      <c r="A14523" s="4">
        <v>5.6960440047964902E+17</v>
      </c>
      <c r="B14523" t="str">
        <f t="shared" si="226"/>
        <v>569604400479649000</v>
      </c>
      <c r="C14523" t="s">
        <v>15</v>
      </c>
      <c r="D14523">
        <v>0.6613</v>
      </c>
      <c r="F14523">
        <v>0</v>
      </c>
      <c r="G14523" t="s">
        <v>21744</v>
      </c>
      <c r="I14523" t="s">
        <v>25769</v>
      </c>
      <c r="K14523">
        <v>0</v>
      </c>
      <c r="L14523" t="s">
        <v>25950</v>
      </c>
      <c r="N14523" s="1">
        <v>42057.5468287037</v>
      </c>
      <c r="O14523" t="s">
        <v>25771</v>
      </c>
      <c r="P14523" t="s">
        <v>27</v>
      </c>
    </row>
    <row r="14524" spans="1:16" x14ac:dyDescent="0.25">
      <c r="A14524" s="4">
        <v>5.6960435470302003E+17</v>
      </c>
      <c r="B14524" t="str">
        <f t="shared" si="226"/>
        <v>569604354703020000</v>
      </c>
      <c r="C14524" t="s">
        <v>28</v>
      </c>
      <c r="D14524">
        <v>1</v>
      </c>
      <c r="E14524" t="s">
        <v>86</v>
      </c>
      <c r="F14524">
        <v>1</v>
      </c>
      <c r="G14524" t="s">
        <v>21744</v>
      </c>
      <c r="I14524" t="s">
        <v>25704</v>
      </c>
      <c r="K14524">
        <v>0</v>
      </c>
      <c r="L14524" t="s">
        <v>25951</v>
      </c>
      <c r="N14524" s="1">
        <v>42057.546701388892</v>
      </c>
    </row>
    <row r="14525" spans="1:16" x14ac:dyDescent="0.25">
      <c r="A14525" s="4">
        <v>5.6960433022909197E+17</v>
      </c>
      <c r="B14525" t="str">
        <f t="shared" si="226"/>
        <v>569604330229092000</v>
      </c>
      <c r="C14525" t="s">
        <v>28</v>
      </c>
      <c r="D14525">
        <v>1</v>
      </c>
      <c r="E14525" t="s">
        <v>86</v>
      </c>
      <c r="F14525">
        <v>0.61880000000000002</v>
      </c>
      <c r="G14525" t="s">
        <v>21744</v>
      </c>
      <c r="I14525" t="s">
        <v>25606</v>
      </c>
      <c r="K14525">
        <v>0</v>
      </c>
      <c r="L14525" t="s">
        <v>25952</v>
      </c>
      <c r="N14525" s="1">
        <v>42057.546631944446</v>
      </c>
      <c r="O14525" t="s">
        <v>114</v>
      </c>
      <c r="P14525" t="s">
        <v>19</v>
      </c>
    </row>
    <row r="14526" spans="1:16" x14ac:dyDescent="0.25">
      <c r="A14526" s="4">
        <v>5.6960432815308301E+17</v>
      </c>
      <c r="B14526" t="str">
        <f t="shared" si="226"/>
        <v>569604328153083000</v>
      </c>
      <c r="C14526" t="s">
        <v>28</v>
      </c>
      <c r="D14526">
        <v>1</v>
      </c>
      <c r="E14526" t="s">
        <v>58</v>
      </c>
      <c r="F14526">
        <v>0.68489999999999995</v>
      </c>
      <c r="G14526" t="s">
        <v>21744</v>
      </c>
      <c r="I14526" t="s">
        <v>25953</v>
      </c>
      <c r="K14526">
        <v>1</v>
      </c>
      <c r="L14526" t="s">
        <v>25954</v>
      </c>
      <c r="M14526" t="s">
        <v>25955</v>
      </c>
      <c r="N14526" s="1">
        <v>42057.546631944446</v>
      </c>
      <c r="O14526" t="s">
        <v>157</v>
      </c>
      <c r="P14526" t="s">
        <v>75</v>
      </c>
    </row>
    <row r="14527" spans="1:16" x14ac:dyDescent="0.25">
      <c r="A14527" s="4">
        <v>5.6960424322665203E+17</v>
      </c>
      <c r="B14527" t="str">
        <f t="shared" si="226"/>
        <v>569604243226652000</v>
      </c>
      <c r="C14527" t="s">
        <v>28</v>
      </c>
      <c r="D14527">
        <v>1</v>
      </c>
      <c r="E14527" t="s">
        <v>31</v>
      </c>
      <c r="F14527">
        <v>0.68259999999999998</v>
      </c>
      <c r="G14527" t="s">
        <v>21744</v>
      </c>
      <c r="I14527" t="s">
        <v>25956</v>
      </c>
      <c r="K14527">
        <v>0</v>
      </c>
      <c r="L14527" t="s">
        <v>25957</v>
      </c>
      <c r="M14527" t="s">
        <v>25958</v>
      </c>
      <c r="N14527" s="1">
        <v>42057.546388888892</v>
      </c>
      <c r="P14527" t="s">
        <v>19</v>
      </c>
    </row>
    <row r="14528" spans="1:16" x14ac:dyDescent="0.25">
      <c r="A14528" s="4">
        <v>5.6960417696082701E+17</v>
      </c>
      <c r="B14528" t="str">
        <f t="shared" si="226"/>
        <v>569604176960827000</v>
      </c>
      <c r="C14528" t="s">
        <v>28</v>
      </c>
      <c r="D14528">
        <v>0.70499999999999996</v>
      </c>
      <c r="E14528" t="s">
        <v>86</v>
      </c>
      <c r="F14528">
        <v>0.70499999999999996</v>
      </c>
      <c r="G14528" t="s">
        <v>21744</v>
      </c>
      <c r="I14528" t="s">
        <v>25959</v>
      </c>
      <c r="K14528">
        <v>0</v>
      </c>
      <c r="L14528" t="s">
        <v>25960</v>
      </c>
      <c r="N14528" s="1">
        <v>42057.546215277776</v>
      </c>
      <c r="O14528" t="s">
        <v>25961</v>
      </c>
      <c r="P14528" t="s">
        <v>23</v>
      </c>
    </row>
    <row r="14529" spans="1:16" x14ac:dyDescent="0.25">
      <c r="A14529" s="4">
        <v>5.6960417323647699E+17</v>
      </c>
      <c r="B14529" t="str">
        <f t="shared" si="226"/>
        <v>569604173236477000</v>
      </c>
      <c r="C14529" t="s">
        <v>28</v>
      </c>
      <c r="D14529">
        <v>1</v>
      </c>
      <c r="E14529" t="s">
        <v>86</v>
      </c>
      <c r="F14529">
        <v>0.71589999999999998</v>
      </c>
      <c r="G14529" t="s">
        <v>21744</v>
      </c>
      <c r="I14529" t="s">
        <v>25227</v>
      </c>
      <c r="K14529">
        <v>0</v>
      </c>
      <c r="L14529" t="s">
        <v>25962</v>
      </c>
      <c r="N14529" s="1">
        <v>42057.546203703707</v>
      </c>
      <c r="O14529" t="s">
        <v>25229</v>
      </c>
      <c r="P14529" t="s">
        <v>19</v>
      </c>
    </row>
    <row r="14530" spans="1:16" x14ac:dyDescent="0.25">
      <c r="A14530" s="4">
        <v>5.6960408350755597E+17</v>
      </c>
      <c r="B14530" t="str">
        <f t="shared" si="226"/>
        <v>569604083507556000</v>
      </c>
      <c r="C14530" t="s">
        <v>28</v>
      </c>
      <c r="D14530">
        <v>1</v>
      </c>
      <c r="E14530" t="s">
        <v>226</v>
      </c>
      <c r="F14530">
        <v>0.67659999999999998</v>
      </c>
      <c r="G14530" t="s">
        <v>21744</v>
      </c>
      <c r="I14530" t="s">
        <v>25956</v>
      </c>
      <c r="K14530">
        <v>0</v>
      </c>
      <c r="L14530" t="s">
        <v>25963</v>
      </c>
      <c r="M14530" t="s">
        <v>25964</v>
      </c>
      <c r="N14530" s="1">
        <v>42057.545949074076</v>
      </c>
      <c r="P14530" t="s">
        <v>19</v>
      </c>
    </row>
    <row r="14531" spans="1:16" x14ac:dyDescent="0.25">
      <c r="A14531" s="4">
        <v>5.6960399155178202E+17</v>
      </c>
      <c r="B14531" t="str">
        <f t="shared" ref="B14531:B14594" si="227">TEXT(A14531,"0")</f>
        <v>569603991551782000</v>
      </c>
      <c r="C14531" t="s">
        <v>20</v>
      </c>
      <c r="D14531">
        <v>0.6401</v>
      </c>
      <c r="G14531" t="s">
        <v>21744</v>
      </c>
      <c r="I14531" t="s">
        <v>9440</v>
      </c>
      <c r="K14531">
        <v>0</v>
      </c>
      <c r="L14531" t="s">
        <v>25965</v>
      </c>
      <c r="N14531" s="1">
        <v>42057.545694444445</v>
      </c>
      <c r="O14531" t="s">
        <v>9442</v>
      </c>
    </row>
    <row r="14532" spans="1:16" x14ac:dyDescent="0.25">
      <c r="A14532" s="4">
        <v>5.6960396223362202E+17</v>
      </c>
      <c r="B14532" t="str">
        <f t="shared" si="227"/>
        <v>569603962233622000</v>
      </c>
      <c r="C14532" t="s">
        <v>20</v>
      </c>
      <c r="D14532">
        <v>0.36459999999999998</v>
      </c>
      <c r="F14532">
        <v>0</v>
      </c>
      <c r="G14532" t="s">
        <v>21744</v>
      </c>
      <c r="I14532" t="s">
        <v>25947</v>
      </c>
      <c r="K14532">
        <v>0</v>
      </c>
      <c r="L14532" t="s">
        <v>25966</v>
      </c>
      <c r="N14532" s="1">
        <v>42057.545613425929</v>
      </c>
      <c r="O14532" t="s">
        <v>103</v>
      </c>
      <c r="P14532" t="s">
        <v>19</v>
      </c>
    </row>
    <row r="14533" spans="1:16" x14ac:dyDescent="0.25">
      <c r="A14533" s="4">
        <v>5.69603590349848E+17</v>
      </c>
      <c r="B14533" t="str">
        <f t="shared" si="227"/>
        <v>569603590349848000</v>
      </c>
      <c r="C14533" t="s">
        <v>28</v>
      </c>
      <c r="D14533">
        <v>1</v>
      </c>
      <c r="E14533" t="s">
        <v>31</v>
      </c>
      <c r="F14533">
        <v>0.6431</v>
      </c>
      <c r="G14533" t="s">
        <v>21744</v>
      </c>
      <c r="I14533" t="s">
        <v>25227</v>
      </c>
      <c r="K14533">
        <v>0</v>
      </c>
      <c r="L14533" t="s">
        <v>25967</v>
      </c>
      <c r="N14533" s="1">
        <v>42057.544594907406</v>
      </c>
      <c r="O14533" t="s">
        <v>25229</v>
      </c>
      <c r="P14533" t="s">
        <v>19</v>
      </c>
    </row>
    <row r="14534" spans="1:16" x14ac:dyDescent="0.25">
      <c r="A14534" s="4">
        <v>5.6960315692724602E+17</v>
      </c>
      <c r="B14534" t="str">
        <f t="shared" si="227"/>
        <v>569603156927246000</v>
      </c>
      <c r="C14534" t="s">
        <v>28</v>
      </c>
      <c r="D14534">
        <v>1</v>
      </c>
      <c r="E14534" t="s">
        <v>104</v>
      </c>
      <c r="F14534">
        <v>0.69640000000000002</v>
      </c>
      <c r="G14534" t="s">
        <v>21744</v>
      </c>
      <c r="I14534" t="s">
        <v>22811</v>
      </c>
      <c r="K14534">
        <v>2</v>
      </c>
      <c r="L14534" t="s">
        <v>25968</v>
      </c>
      <c r="N14534" s="1">
        <v>42057.543391203704</v>
      </c>
      <c r="O14534" t="s">
        <v>22813</v>
      </c>
      <c r="P14534" t="s">
        <v>19</v>
      </c>
    </row>
    <row r="14535" spans="1:16" x14ac:dyDescent="0.25">
      <c r="A14535" s="4">
        <v>5.6960312722306598E+17</v>
      </c>
      <c r="B14535" t="str">
        <f t="shared" si="227"/>
        <v>569603127223066000</v>
      </c>
      <c r="C14535" t="s">
        <v>28</v>
      </c>
      <c r="D14535">
        <v>1</v>
      </c>
      <c r="E14535" t="s">
        <v>86</v>
      </c>
      <c r="F14535">
        <v>1</v>
      </c>
      <c r="G14535" t="s">
        <v>21744</v>
      </c>
      <c r="I14535" t="s">
        <v>25969</v>
      </c>
      <c r="K14535">
        <v>0</v>
      </c>
      <c r="L14535" t="s">
        <v>25970</v>
      </c>
      <c r="N14535" s="1">
        <v>42057.543310185189</v>
      </c>
      <c r="O14535" t="s">
        <v>234</v>
      </c>
      <c r="P14535" t="s">
        <v>27</v>
      </c>
    </row>
    <row r="14536" spans="1:16" x14ac:dyDescent="0.25">
      <c r="A14536" s="4">
        <v>5.6960279886788102E+17</v>
      </c>
      <c r="B14536" t="str">
        <f t="shared" si="227"/>
        <v>569602798867881000</v>
      </c>
      <c r="C14536" t="s">
        <v>28</v>
      </c>
      <c r="D14536">
        <v>1</v>
      </c>
      <c r="E14536" t="s">
        <v>86</v>
      </c>
      <c r="F14536">
        <v>0.65310000000000001</v>
      </c>
      <c r="G14536" t="s">
        <v>21744</v>
      </c>
      <c r="I14536" t="s">
        <v>25569</v>
      </c>
      <c r="K14536">
        <v>0</v>
      </c>
      <c r="L14536" t="s">
        <v>25971</v>
      </c>
      <c r="N14536" s="1">
        <v>42057.542407407411</v>
      </c>
      <c r="O14536" t="s">
        <v>25571</v>
      </c>
      <c r="P14536" t="s">
        <v>19</v>
      </c>
    </row>
    <row r="14537" spans="1:16" x14ac:dyDescent="0.25">
      <c r="A14537" s="4">
        <v>5.6960268250513798E+17</v>
      </c>
      <c r="B14537" t="str">
        <f t="shared" si="227"/>
        <v>569602682505138000</v>
      </c>
      <c r="C14537" t="s">
        <v>28</v>
      </c>
      <c r="D14537">
        <v>1</v>
      </c>
      <c r="E14537" t="s">
        <v>104</v>
      </c>
      <c r="F14537">
        <v>0.65380000000000005</v>
      </c>
      <c r="G14537" t="s">
        <v>21744</v>
      </c>
      <c r="I14537" t="s">
        <v>25972</v>
      </c>
      <c r="K14537">
        <v>0</v>
      </c>
      <c r="L14537" t="s">
        <v>25973</v>
      </c>
      <c r="N14537" s="1">
        <v>42057.542083333334</v>
      </c>
      <c r="P14537" t="s">
        <v>19</v>
      </c>
    </row>
    <row r="14538" spans="1:16" x14ac:dyDescent="0.25">
      <c r="A14538" s="4">
        <v>5.6960256326127603E+17</v>
      </c>
      <c r="B14538" t="str">
        <f t="shared" si="227"/>
        <v>569602563261276000</v>
      </c>
      <c r="C14538" t="s">
        <v>28</v>
      </c>
      <c r="D14538">
        <v>1</v>
      </c>
      <c r="E14538" t="s">
        <v>86</v>
      </c>
      <c r="F14538">
        <v>0.65890000000000004</v>
      </c>
      <c r="G14538" t="s">
        <v>21744</v>
      </c>
      <c r="I14538" t="s">
        <v>25227</v>
      </c>
      <c r="K14538">
        <v>0</v>
      </c>
      <c r="L14538" t="s">
        <v>25974</v>
      </c>
      <c r="N14538" s="1">
        <v>42057.541759259257</v>
      </c>
      <c r="O14538" t="s">
        <v>25229</v>
      </c>
      <c r="P14538" t="s">
        <v>19</v>
      </c>
    </row>
    <row r="14539" spans="1:16" x14ac:dyDescent="0.25">
      <c r="A14539" s="4">
        <v>5.6960229522424602E+17</v>
      </c>
      <c r="B14539" t="str">
        <f t="shared" si="227"/>
        <v>569602295224246000</v>
      </c>
      <c r="C14539" t="s">
        <v>28</v>
      </c>
      <c r="D14539">
        <v>1</v>
      </c>
      <c r="E14539" t="s">
        <v>213</v>
      </c>
      <c r="F14539">
        <v>1</v>
      </c>
      <c r="G14539" t="s">
        <v>21744</v>
      </c>
      <c r="I14539" t="s">
        <v>24098</v>
      </c>
      <c r="K14539">
        <v>0</v>
      </c>
      <c r="L14539" t="s">
        <v>25975</v>
      </c>
      <c r="N14539" s="1">
        <v>42057.541018518517</v>
      </c>
    </row>
    <row r="14540" spans="1:16" x14ac:dyDescent="0.25">
      <c r="A14540" s="4">
        <v>5.6960206933583802E+17</v>
      </c>
      <c r="B14540" t="str">
        <f t="shared" si="227"/>
        <v>569602069335838000</v>
      </c>
      <c r="C14540" t="s">
        <v>28</v>
      </c>
      <c r="D14540">
        <v>1</v>
      </c>
      <c r="E14540" t="s">
        <v>86</v>
      </c>
      <c r="F14540">
        <v>1</v>
      </c>
      <c r="G14540" t="s">
        <v>21744</v>
      </c>
      <c r="I14540" t="s">
        <v>25227</v>
      </c>
      <c r="K14540">
        <v>0</v>
      </c>
      <c r="L14540" t="s">
        <v>25976</v>
      </c>
      <c r="N14540" s="1">
        <v>42057.540393518517</v>
      </c>
      <c r="O14540" t="s">
        <v>25229</v>
      </c>
      <c r="P14540" t="s">
        <v>19</v>
      </c>
    </row>
    <row r="14541" spans="1:16" x14ac:dyDescent="0.25">
      <c r="A14541" s="4">
        <v>5.6960205728557402E+17</v>
      </c>
      <c r="B14541" t="str">
        <f t="shared" si="227"/>
        <v>569602057285574000</v>
      </c>
      <c r="C14541" t="s">
        <v>28</v>
      </c>
      <c r="D14541">
        <v>1</v>
      </c>
      <c r="E14541" t="s">
        <v>104</v>
      </c>
      <c r="F14541">
        <v>0.66259999999999997</v>
      </c>
      <c r="G14541" t="s">
        <v>21744</v>
      </c>
      <c r="I14541" t="s">
        <v>23984</v>
      </c>
      <c r="K14541">
        <v>0</v>
      </c>
      <c r="L14541" t="s">
        <v>25977</v>
      </c>
      <c r="N14541" s="1">
        <v>42057.540358796294</v>
      </c>
      <c r="O14541" t="s">
        <v>23986</v>
      </c>
    </row>
    <row r="14542" spans="1:16" x14ac:dyDescent="0.25">
      <c r="A14542" s="4">
        <v>5.6960193485387302E+17</v>
      </c>
      <c r="B14542" t="str">
        <f t="shared" si="227"/>
        <v>569601934853873000</v>
      </c>
      <c r="C14542" t="s">
        <v>28</v>
      </c>
      <c r="D14542">
        <v>1</v>
      </c>
      <c r="E14542" t="s">
        <v>86</v>
      </c>
      <c r="F14542">
        <v>1</v>
      </c>
      <c r="G14542" t="s">
        <v>21744</v>
      </c>
      <c r="I14542" t="s">
        <v>21843</v>
      </c>
      <c r="K14542">
        <v>0</v>
      </c>
      <c r="L14542" t="s">
        <v>25978</v>
      </c>
      <c r="N14542" s="1">
        <v>42057.540023148147</v>
      </c>
      <c r="O14542" t="s">
        <v>342</v>
      </c>
      <c r="P14542" t="s">
        <v>225</v>
      </c>
    </row>
    <row r="14543" spans="1:16" x14ac:dyDescent="0.25">
      <c r="A14543" s="4">
        <v>5.6960186959886701E+17</v>
      </c>
      <c r="B14543" t="str">
        <f t="shared" si="227"/>
        <v>569601869598867000</v>
      </c>
      <c r="C14543" t="s">
        <v>20</v>
      </c>
      <c r="D14543">
        <v>1</v>
      </c>
      <c r="G14543" t="s">
        <v>21744</v>
      </c>
      <c r="I14543" t="s">
        <v>25979</v>
      </c>
      <c r="K14543">
        <v>0</v>
      </c>
      <c r="L14543" t="s">
        <v>25980</v>
      </c>
      <c r="N14543" s="1">
        <v>42057.539849537039</v>
      </c>
      <c r="O14543" t="s">
        <v>25981</v>
      </c>
      <c r="P14543" t="s">
        <v>27</v>
      </c>
    </row>
    <row r="14544" spans="1:16" x14ac:dyDescent="0.25">
      <c r="A14544" s="4">
        <v>5.6960151966390598E+17</v>
      </c>
      <c r="B14544" t="str">
        <f t="shared" si="227"/>
        <v>569601519663906000</v>
      </c>
      <c r="C14544" t="s">
        <v>28</v>
      </c>
      <c r="D14544">
        <v>1</v>
      </c>
      <c r="E14544" t="s">
        <v>58</v>
      </c>
      <c r="F14544">
        <v>0.6925</v>
      </c>
      <c r="G14544" t="s">
        <v>21744</v>
      </c>
      <c r="I14544" t="s">
        <v>25982</v>
      </c>
      <c r="K14544">
        <v>0</v>
      </c>
      <c r="L14544" t="s">
        <v>25983</v>
      </c>
      <c r="N14544" s="1">
        <v>42057.538877314815</v>
      </c>
      <c r="O14544" t="s">
        <v>25984</v>
      </c>
      <c r="P14544" t="s">
        <v>27</v>
      </c>
    </row>
    <row r="14545" spans="1:16" x14ac:dyDescent="0.25">
      <c r="A14545" s="4">
        <v>5.6960136379935898E+17</v>
      </c>
      <c r="B14545" t="str">
        <f t="shared" si="227"/>
        <v>569601363799359000</v>
      </c>
      <c r="C14545" t="s">
        <v>28</v>
      </c>
      <c r="D14545">
        <v>1</v>
      </c>
      <c r="E14545" t="s">
        <v>226</v>
      </c>
      <c r="F14545">
        <v>1</v>
      </c>
      <c r="G14545" t="s">
        <v>21744</v>
      </c>
      <c r="I14545" t="s">
        <v>22049</v>
      </c>
      <c r="K14545">
        <v>0</v>
      </c>
      <c r="L14545" t="s">
        <v>22050</v>
      </c>
      <c r="N14545" s="1">
        <v>42057.538449074076</v>
      </c>
      <c r="O14545" t="s">
        <v>39</v>
      </c>
      <c r="P14545" t="s">
        <v>23</v>
      </c>
    </row>
    <row r="14546" spans="1:16" x14ac:dyDescent="0.25">
      <c r="A14546" s="4">
        <v>5.6960135411890502E+17</v>
      </c>
      <c r="B14546" t="str">
        <f t="shared" si="227"/>
        <v>569601354118905000</v>
      </c>
      <c r="C14546" t="s">
        <v>28</v>
      </c>
      <c r="D14546">
        <v>1</v>
      </c>
      <c r="E14546" t="s">
        <v>31</v>
      </c>
      <c r="F14546">
        <v>0.36059999999999998</v>
      </c>
      <c r="G14546" t="s">
        <v>21744</v>
      </c>
      <c r="I14546" t="s">
        <v>25985</v>
      </c>
      <c r="K14546">
        <v>0</v>
      </c>
      <c r="L14546" t="s">
        <v>25986</v>
      </c>
      <c r="N14546" s="1">
        <v>42057.538425925923</v>
      </c>
      <c r="O14546" t="s">
        <v>9200</v>
      </c>
      <c r="P14546" t="s">
        <v>27</v>
      </c>
    </row>
    <row r="14547" spans="1:16" x14ac:dyDescent="0.25">
      <c r="A14547" s="4">
        <v>5.6960133788275501E+17</v>
      </c>
      <c r="B14547" t="str">
        <f t="shared" si="227"/>
        <v>569601337882755000</v>
      </c>
      <c r="C14547" t="s">
        <v>15</v>
      </c>
      <c r="D14547">
        <v>1</v>
      </c>
      <c r="G14547" t="s">
        <v>21744</v>
      </c>
      <c r="I14547" t="s">
        <v>25987</v>
      </c>
      <c r="K14547">
        <v>0</v>
      </c>
      <c r="L14547" t="s">
        <v>25988</v>
      </c>
      <c r="N14547" s="1">
        <v>42057.53837962963</v>
      </c>
      <c r="O14547" t="s">
        <v>256</v>
      </c>
      <c r="P14547" t="s">
        <v>27</v>
      </c>
    </row>
    <row r="14548" spans="1:16" x14ac:dyDescent="0.25">
      <c r="A14548" s="4">
        <v>5.6960133204008902E+17</v>
      </c>
      <c r="B14548" t="str">
        <f t="shared" si="227"/>
        <v>569601332040089000</v>
      </c>
      <c r="C14548" t="s">
        <v>15</v>
      </c>
      <c r="D14548">
        <v>1</v>
      </c>
      <c r="G14548" t="s">
        <v>21744</v>
      </c>
      <c r="I14548" t="s">
        <v>25989</v>
      </c>
      <c r="K14548">
        <v>0</v>
      </c>
      <c r="L14548" t="s">
        <v>25990</v>
      </c>
      <c r="N14548" s="1">
        <v>42057.538356481484</v>
      </c>
      <c r="O14548" t="s">
        <v>25991</v>
      </c>
      <c r="P14548" t="s">
        <v>225</v>
      </c>
    </row>
    <row r="14549" spans="1:16" x14ac:dyDescent="0.25">
      <c r="A14549" s="4">
        <v>5.6960109423982502E+17</v>
      </c>
      <c r="B14549" t="str">
        <f t="shared" si="227"/>
        <v>569601094239825000</v>
      </c>
      <c r="C14549" t="s">
        <v>20</v>
      </c>
      <c r="D14549">
        <v>1</v>
      </c>
      <c r="G14549" t="s">
        <v>21744</v>
      </c>
      <c r="I14549" t="s">
        <v>25992</v>
      </c>
      <c r="K14549">
        <v>1</v>
      </c>
      <c r="L14549" t="s">
        <v>25993</v>
      </c>
      <c r="N14549" s="1">
        <v>42057.537708333337</v>
      </c>
      <c r="O14549" t="s">
        <v>276</v>
      </c>
      <c r="P14549" t="s">
        <v>23</v>
      </c>
    </row>
    <row r="14550" spans="1:16" x14ac:dyDescent="0.25">
      <c r="A14550" s="4">
        <v>5.6960098500755802E+17</v>
      </c>
      <c r="B14550" t="str">
        <f t="shared" si="227"/>
        <v>569600985007558000</v>
      </c>
      <c r="C14550" t="s">
        <v>20</v>
      </c>
      <c r="D14550">
        <v>0.68679999999999997</v>
      </c>
      <c r="G14550" t="s">
        <v>21744</v>
      </c>
      <c r="I14550" t="s">
        <v>21892</v>
      </c>
      <c r="K14550">
        <v>0</v>
      </c>
      <c r="L14550" t="s">
        <v>25994</v>
      </c>
      <c r="N14550" s="1">
        <v>42057.537407407406</v>
      </c>
      <c r="P14550" t="s">
        <v>225</v>
      </c>
    </row>
    <row r="14551" spans="1:16" x14ac:dyDescent="0.25">
      <c r="A14551" s="4">
        <v>5.6960092739463098E+17</v>
      </c>
      <c r="B14551" t="str">
        <f t="shared" si="227"/>
        <v>569600927394631000</v>
      </c>
      <c r="C14551" t="s">
        <v>28</v>
      </c>
      <c r="D14551">
        <v>1</v>
      </c>
      <c r="E14551" t="s">
        <v>86</v>
      </c>
      <c r="F14551">
        <v>0.72819999999999996</v>
      </c>
      <c r="G14551" t="s">
        <v>21744</v>
      </c>
      <c r="I14551" t="s">
        <v>25227</v>
      </c>
      <c r="K14551">
        <v>0</v>
      </c>
      <c r="L14551" t="s">
        <v>25995</v>
      </c>
      <c r="N14551" s="1">
        <v>42057.537245370368</v>
      </c>
      <c r="O14551" t="s">
        <v>25229</v>
      </c>
      <c r="P14551" t="s">
        <v>19</v>
      </c>
    </row>
    <row r="14552" spans="1:16" x14ac:dyDescent="0.25">
      <c r="A14552" s="4">
        <v>5.6960078004856E+17</v>
      </c>
      <c r="B14552" t="str">
        <f t="shared" si="227"/>
        <v>569600780048560000</v>
      </c>
      <c r="C14552" t="s">
        <v>28</v>
      </c>
      <c r="D14552">
        <v>1</v>
      </c>
      <c r="E14552" t="s">
        <v>29</v>
      </c>
      <c r="F14552">
        <v>0.36880000000000002</v>
      </c>
      <c r="G14552" t="s">
        <v>21744</v>
      </c>
      <c r="I14552" t="s">
        <v>25895</v>
      </c>
      <c r="K14552">
        <v>0</v>
      </c>
      <c r="L14552" t="s">
        <v>25996</v>
      </c>
      <c r="N14552" s="1">
        <v>42057.536840277775</v>
      </c>
      <c r="O14552" t="s">
        <v>12120</v>
      </c>
      <c r="P14552" t="s">
        <v>27</v>
      </c>
    </row>
    <row r="14553" spans="1:16" x14ac:dyDescent="0.25">
      <c r="A14553" s="4">
        <v>5.6960069438844499E+17</v>
      </c>
      <c r="B14553" t="str">
        <f t="shared" si="227"/>
        <v>569600694388445000</v>
      </c>
      <c r="C14553" t="s">
        <v>28</v>
      </c>
      <c r="D14553">
        <v>1</v>
      </c>
      <c r="E14553" t="s">
        <v>268</v>
      </c>
      <c r="F14553">
        <v>0.67730000000000001</v>
      </c>
      <c r="G14553" t="s">
        <v>21744</v>
      </c>
      <c r="I14553" t="s">
        <v>25227</v>
      </c>
      <c r="K14553">
        <v>0</v>
      </c>
      <c r="L14553" t="s">
        <v>25997</v>
      </c>
      <c r="N14553" s="1">
        <v>42057.536597222221</v>
      </c>
      <c r="O14553" t="s">
        <v>25229</v>
      </c>
      <c r="P14553" t="s">
        <v>19</v>
      </c>
    </row>
    <row r="14554" spans="1:16" x14ac:dyDescent="0.25">
      <c r="A14554" s="4">
        <v>5.6960059958863002E+17</v>
      </c>
      <c r="B14554" t="str">
        <f t="shared" si="227"/>
        <v>569600599588630000</v>
      </c>
      <c r="C14554" t="s">
        <v>15</v>
      </c>
      <c r="D14554">
        <v>1</v>
      </c>
      <c r="G14554" t="s">
        <v>21744</v>
      </c>
      <c r="I14554" t="s">
        <v>24578</v>
      </c>
      <c r="K14554">
        <v>0</v>
      </c>
      <c r="L14554" t="s">
        <v>25998</v>
      </c>
      <c r="N14554" s="1">
        <v>42057.53634259259</v>
      </c>
    </row>
    <row r="14555" spans="1:16" x14ac:dyDescent="0.25">
      <c r="A14555" s="4">
        <v>5.6960046266155398E+17</v>
      </c>
      <c r="B14555" t="str">
        <f t="shared" si="227"/>
        <v>569600462661554000</v>
      </c>
      <c r="C14555" t="s">
        <v>28</v>
      </c>
      <c r="D14555">
        <v>1</v>
      </c>
      <c r="E14555" t="s">
        <v>86</v>
      </c>
      <c r="F14555">
        <v>0.68869999999999998</v>
      </c>
      <c r="G14555" t="s">
        <v>21744</v>
      </c>
      <c r="I14555" t="s">
        <v>25227</v>
      </c>
      <c r="K14555">
        <v>0</v>
      </c>
      <c r="L14555" t="s">
        <v>25999</v>
      </c>
      <c r="N14555" s="1">
        <v>42057.535960648151</v>
      </c>
      <c r="O14555" t="s">
        <v>25229</v>
      </c>
      <c r="P14555" t="s">
        <v>19</v>
      </c>
    </row>
    <row r="14556" spans="1:16" x14ac:dyDescent="0.25">
      <c r="A14556" s="4">
        <v>5.6960029583311603E+17</v>
      </c>
      <c r="B14556" t="str">
        <f t="shared" si="227"/>
        <v>569600295833116000</v>
      </c>
      <c r="C14556" t="s">
        <v>28</v>
      </c>
      <c r="D14556">
        <v>1</v>
      </c>
      <c r="E14556" t="s">
        <v>86</v>
      </c>
      <c r="F14556">
        <v>1</v>
      </c>
      <c r="G14556" t="s">
        <v>21744</v>
      </c>
      <c r="I14556" t="s">
        <v>25227</v>
      </c>
      <c r="K14556">
        <v>0</v>
      </c>
      <c r="L14556" t="s">
        <v>26000</v>
      </c>
      <c r="N14556" s="1">
        <v>42057.535497685189</v>
      </c>
      <c r="O14556" t="s">
        <v>25229</v>
      </c>
      <c r="P14556" t="s">
        <v>19</v>
      </c>
    </row>
    <row r="14557" spans="1:16" x14ac:dyDescent="0.25">
      <c r="A14557" s="4">
        <v>5.69600291290656E+17</v>
      </c>
      <c r="B14557" t="str">
        <f t="shared" si="227"/>
        <v>569600291290656000</v>
      </c>
      <c r="C14557" t="s">
        <v>28</v>
      </c>
      <c r="D14557">
        <v>1</v>
      </c>
      <c r="E14557" t="s">
        <v>29</v>
      </c>
      <c r="F14557">
        <v>0.67099999999999904</v>
      </c>
      <c r="G14557" t="s">
        <v>21744</v>
      </c>
      <c r="I14557" t="s">
        <v>26001</v>
      </c>
      <c r="K14557">
        <v>0</v>
      </c>
      <c r="L14557" t="s">
        <v>26002</v>
      </c>
      <c r="M14557" t="s">
        <v>26003</v>
      </c>
      <c r="N14557" s="1">
        <v>42057.535486111112</v>
      </c>
      <c r="O14557" t="s">
        <v>26004</v>
      </c>
      <c r="P14557" t="s">
        <v>75</v>
      </c>
    </row>
    <row r="14558" spans="1:16" x14ac:dyDescent="0.25">
      <c r="A14558" s="4">
        <v>5.6960013729663302E+17</v>
      </c>
      <c r="B14558" t="str">
        <f t="shared" si="227"/>
        <v>569600137296633000</v>
      </c>
      <c r="C14558" t="s">
        <v>20</v>
      </c>
      <c r="D14558">
        <v>1</v>
      </c>
      <c r="G14558" t="s">
        <v>21744</v>
      </c>
      <c r="I14558" t="s">
        <v>22051</v>
      </c>
      <c r="K14558">
        <v>0</v>
      </c>
      <c r="L14558" t="s">
        <v>22052</v>
      </c>
      <c r="N14558" s="1">
        <v>42057.535069444442</v>
      </c>
      <c r="O14558" t="s">
        <v>22053</v>
      </c>
      <c r="P14558" t="s">
        <v>3290</v>
      </c>
    </row>
    <row r="14559" spans="1:16" x14ac:dyDescent="0.25">
      <c r="A14559" s="4">
        <v>5.6959997872274598E+17</v>
      </c>
      <c r="B14559" t="str">
        <f t="shared" si="227"/>
        <v>569599978722746000</v>
      </c>
      <c r="C14559" t="s">
        <v>28</v>
      </c>
      <c r="D14559">
        <v>1</v>
      </c>
      <c r="E14559" t="s">
        <v>86</v>
      </c>
      <c r="F14559">
        <v>0.36099999999999999</v>
      </c>
      <c r="G14559" t="s">
        <v>21744</v>
      </c>
      <c r="I14559" t="s">
        <v>25227</v>
      </c>
      <c r="K14559">
        <v>0</v>
      </c>
      <c r="L14559" t="s">
        <v>26005</v>
      </c>
      <c r="N14559" s="1">
        <v>42057.534629629627</v>
      </c>
      <c r="O14559" t="s">
        <v>25229</v>
      </c>
      <c r="P14559" t="s">
        <v>19</v>
      </c>
    </row>
    <row r="14560" spans="1:16" x14ac:dyDescent="0.25">
      <c r="A14560" s="4">
        <v>5.6959937989357498E+17</v>
      </c>
      <c r="B14560" t="str">
        <f t="shared" si="227"/>
        <v>569599379893575000</v>
      </c>
      <c r="C14560" t="s">
        <v>28</v>
      </c>
      <c r="D14560">
        <v>1</v>
      </c>
      <c r="E14560" t="s">
        <v>86</v>
      </c>
      <c r="F14560">
        <v>0.65990000000000004</v>
      </c>
      <c r="G14560" t="s">
        <v>21744</v>
      </c>
      <c r="I14560" t="s">
        <v>25227</v>
      </c>
      <c r="K14560">
        <v>0</v>
      </c>
      <c r="L14560" t="s">
        <v>26006</v>
      </c>
      <c r="N14560" s="1">
        <v>42057.53297453704</v>
      </c>
      <c r="O14560" t="s">
        <v>25229</v>
      </c>
      <c r="P14560" t="s">
        <v>19</v>
      </c>
    </row>
    <row r="14561" spans="1:16" x14ac:dyDescent="0.25">
      <c r="A14561" s="4">
        <v>5.6959931267130099E+17</v>
      </c>
      <c r="B14561" t="str">
        <f t="shared" si="227"/>
        <v>569599312671301000</v>
      </c>
      <c r="C14561" t="s">
        <v>28</v>
      </c>
      <c r="D14561">
        <v>0.64739999999999998</v>
      </c>
      <c r="E14561" t="s">
        <v>86</v>
      </c>
      <c r="F14561">
        <v>0.64739999999999998</v>
      </c>
      <c r="G14561" t="s">
        <v>21744</v>
      </c>
      <c r="I14561" t="s">
        <v>26007</v>
      </c>
      <c r="K14561">
        <v>0</v>
      </c>
      <c r="L14561" t="s">
        <v>26008</v>
      </c>
      <c r="N14561" s="1">
        <v>42057.532789351855</v>
      </c>
      <c r="O14561" t="s">
        <v>26009</v>
      </c>
      <c r="P14561" t="s">
        <v>75</v>
      </c>
    </row>
    <row r="14562" spans="1:16" x14ac:dyDescent="0.25">
      <c r="A14562" s="4">
        <v>5.6959926918910701E+17</v>
      </c>
      <c r="B14562" t="str">
        <f t="shared" si="227"/>
        <v>569599269189107000</v>
      </c>
      <c r="C14562" t="s">
        <v>28</v>
      </c>
      <c r="D14562">
        <v>1</v>
      </c>
      <c r="E14562" t="s">
        <v>86</v>
      </c>
      <c r="F14562">
        <v>1</v>
      </c>
      <c r="G14562" t="s">
        <v>21744</v>
      </c>
      <c r="I14562" t="s">
        <v>26010</v>
      </c>
      <c r="K14562">
        <v>0</v>
      </c>
      <c r="L14562" t="s">
        <v>26011</v>
      </c>
      <c r="N14562" s="1">
        <v>42057.532673611109</v>
      </c>
      <c r="O14562" t="s">
        <v>26012</v>
      </c>
    </row>
    <row r="14563" spans="1:16" x14ac:dyDescent="0.25">
      <c r="A14563" s="4">
        <v>5.6959911640303603E+17</v>
      </c>
      <c r="B14563" t="str">
        <f t="shared" si="227"/>
        <v>569599116403036000</v>
      </c>
      <c r="C14563" t="s">
        <v>28</v>
      </c>
      <c r="D14563">
        <v>1</v>
      </c>
      <c r="E14563" t="s">
        <v>58</v>
      </c>
      <c r="F14563">
        <v>0.64239999999999997</v>
      </c>
      <c r="G14563" t="s">
        <v>21744</v>
      </c>
      <c r="I14563" t="s">
        <v>22175</v>
      </c>
      <c r="K14563">
        <v>0</v>
      </c>
      <c r="L14563" t="s">
        <v>26013</v>
      </c>
      <c r="M14563" t="s">
        <v>26014</v>
      </c>
      <c r="N14563" s="1">
        <v>42057.53224537037</v>
      </c>
      <c r="O14563" t="s">
        <v>22177</v>
      </c>
    </row>
    <row r="14564" spans="1:16" x14ac:dyDescent="0.25">
      <c r="A14564" s="4">
        <v>5.6959899146326797E+17</v>
      </c>
      <c r="B14564" t="str">
        <f t="shared" si="227"/>
        <v>569598991463268000</v>
      </c>
      <c r="C14564" t="s">
        <v>28</v>
      </c>
      <c r="D14564">
        <v>0.72570000000000001</v>
      </c>
      <c r="E14564" t="s">
        <v>226</v>
      </c>
      <c r="F14564">
        <v>0.39190000000000003</v>
      </c>
      <c r="G14564" t="s">
        <v>21744</v>
      </c>
      <c r="I14564" t="s">
        <v>25227</v>
      </c>
      <c r="K14564">
        <v>0</v>
      </c>
      <c r="L14564" t="s">
        <v>26015</v>
      </c>
      <c r="N14564" s="1">
        <v>42057.531898148147</v>
      </c>
      <c r="O14564" t="s">
        <v>25229</v>
      </c>
      <c r="P14564" t="s">
        <v>19</v>
      </c>
    </row>
    <row r="14565" spans="1:16" x14ac:dyDescent="0.25">
      <c r="A14565" s="4">
        <v>5.69598942821744E+17</v>
      </c>
      <c r="B14565" t="str">
        <f t="shared" si="227"/>
        <v>569598942821744000</v>
      </c>
      <c r="C14565" t="s">
        <v>28</v>
      </c>
      <c r="D14565">
        <v>0.64259999999999995</v>
      </c>
      <c r="E14565" t="s">
        <v>268</v>
      </c>
      <c r="F14565">
        <v>0.64259999999999995</v>
      </c>
      <c r="G14565" t="s">
        <v>21744</v>
      </c>
      <c r="I14565" t="s">
        <v>26016</v>
      </c>
      <c r="K14565">
        <v>0</v>
      </c>
      <c r="L14565" t="s">
        <v>26017</v>
      </c>
      <c r="N14565" s="1">
        <v>42057.531770833331</v>
      </c>
      <c r="P14565" t="s">
        <v>27</v>
      </c>
    </row>
    <row r="14566" spans="1:16" x14ac:dyDescent="0.25">
      <c r="A14566" s="4">
        <v>5.6959867142091898E+17</v>
      </c>
      <c r="B14566" t="str">
        <f t="shared" si="227"/>
        <v>569598671420919000</v>
      </c>
      <c r="C14566" t="s">
        <v>28</v>
      </c>
      <c r="D14566">
        <v>1</v>
      </c>
      <c r="E14566" t="s">
        <v>86</v>
      </c>
      <c r="F14566">
        <v>0.66180000000000005</v>
      </c>
      <c r="G14566" t="s">
        <v>21744</v>
      </c>
      <c r="I14566" t="s">
        <v>26018</v>
      </c>
      <c r="K14566">
        <v>0</v>
      </c>
      <c r="L14566" t="s">
        <v>26019</v>
      </c>
      <c r="N14566" s="1">
        <v>42057.531018518515</v>
      </c>
      <c r="O14566" t="s">
        <v>246</v>
      </c>
      <c r="P14566" t="s">
        <v>191</v>
      </c>
    </row>
    <row r="14567" spans="1:16" x14ac:dyDescent="0.25">
      <c r="A14567" s="4">
        <v>5.6959854437981702E+17</v>
      </c>
      <c r="B14567" t="str">
        <f t="shared" si="227"/>
        <v>569598544379817000</v>
      </c>
      <c r="C14567" t="s">
        <v>15</v>
      </c>
      <c r="D14567">
        <v>0.69169999999999998</v>
      </c>
      <c r="F14567">
        <v>0</v>
      </c>
      <c r="G14567" t="s">
        <v>21744</v>
      </c>
      <c r="I14567" t="s">
        <v>25704</v>
      </c>
      <c r="K14567">
        <v>0</v>
      </c>
      <c r="L14567" t="s">
        <v>26020</v>
      </c>
      <c r="N14567" s="1">
        <v>42057.530671296299</v>
      </c>
    </row>
    <row r="14568" spans="1:16" x14ac:dyDescent="0.25">
      <c r="A14568" s="4">
        <v>5.6959840618169498E+17</v>
      </c>
      <c r="B14568" t="str">
        <f t="shared" si="227"/>
        <v>569598406181695000</v>
      </c>
      <c r="C14568" t="s">
        <v>28</v>
      </c>
      <c r="D14568">
        <v>1</v>
      </c>
      <c r="E14568" t="s">
        <v>86</v>
      </c>
      <c r="F14568">
        <v>1</v>
      </c>
      <c r="G14568" t="s">
        <v>21744</v>
      </c>
      <c r="I14568" t="s">
        <v>18470</v>
      </c>
      <c r="K14568">
        <v>0</v>
      </c>
      <c r="L14568" t="s">
        <v>26021</v>
      </c>
      <c r="N14568" s="1">
        <v>42057.530289351853</v>
      </c>
    </row>
    <row r="14569" spans="1:16" x14ac:dyDescent="0.25">
      <c r="A14569" s="4">
        <v>5.6959831482555501E+17</v>
      </c>
      <c r="B14569" t="str">
        <f t="shared" si="227"/>
        <v>569598314825555000</v>
      </c>
      <c r="C14569" t="s">
        <v>28</v>
      </c>
      <c r="D14569">
        <v>1</v>
      </c>
      <c r="E14569" t="s">
        <v>226</v>
      </c>
      <c r="F14569">
        <v>0.62819999999999998</v>
      </c>
      <c r="G14569" t="s">
        <v>21744</v>
      </c>
      <c r="I14569" t="s">
        <v>24607</v>
      </c>
      <c r="K14569">
        <v>0</v>
      </c>
      <c r="L14569" t="s">
        <v>26022</v>
      </c>
      <c r="N14569" s="1">
        <v>42057.530034722222</v>
      </c>
      <c r="O14569" t="s">
        <v>24609</v>
      </c>
    </row>
    <row r="14570" spans="1:16" x14ac:dyDescent="0.25">
      <c r="A14570" s="4">
        <v>5.6959815599967398E+17</v>
      </c>
      <c r="B14570" t="str">
        <f t="shared" si="227"/>
        <v>569598155999674000</v>
      </c>
      <c r="C14570" t="s">
        <v>28</v>
      </c>
      <c r="D14570">
        <v>1</v>
      </c>
      <c r="E14570" t="s">
        <v>226</v>
      </c>
      <c r="F14570">
        <v>0.35549999999999998</v>
      </c>
      <c r="G14570" t="s">
        <v>21744</v>
      </c>
      <c r="I14570" t="s">
        <v>18470</v>
      </c>
      <c r="K14570">
        <v>0</v>
      </c>
      <c r="L14570" t="s">
        <v>26023</v>
      </c>
      <c r="N14570" s="1">
        <v>42057.529594907406</v>
      </c>
    </row>
    <row r="14571" spans="1:16" x14ac:dyDescent="0.25">
      <c r="A14571" s="4">
        <v>5.6959796265911002E+17</v>
      </c>
      <c r="B14571" t="str">
        <f t="shared" si="227"/>
        <v>569597962659110000</v>
      </c>
      <c r="C14571" t="s">
        <v>15</v>
      </c>
      <c r="D14571">
        <v>0.72409999999999997</v>
      </c>
      <c r="F14571">
        <v>0</v>
      </c>
      <c r="G14571" t="s">
        <v>21744</v>
      </c>
      <c r="I14571" t="s">
        <v>25921</v>
      </c>
      <c r="K14571">
        <v>0</v>
      </c>
      <c r="L14571" t="s">
        <v>26024</v>
      </c>
      <c r="N14571" s="1">
        <v>42057.529062499998</v>
      </c>
    </row>
    <row r="14572" spans="1:16" x14ac:dyDescent="0.25">
      <c r="A14572" s="4">
        <v>5.6959788544627002E+17</v>
      </c>
      <c r="B14572" t="str">
        <f t="shared" si="227"/>
        <v>569597885446270000</v>
      </c>
      <c r="C14572" t="s">
        <v>28</v>
      </c>
      <c r="D14572">
        <v>1</v>
      </c>
      <c r="E14572" t="s">
        <v>86</v>
      </c>
      <c r="F14572">
        <v>0.63790000000000002</v>
      </c>
      <c r="G14572" t="s">
        <v>21744</v>
      </c>
      <c r="I14572" t="s">
        <v>26025</v>
      </c>
      <c r="K14572">
        <v>0</v>
      </c>
      <c r="L14572" t="s">
        <v>26026</v>
      </c>
      <c r="N14572" s="1">
        <v>42057.528854166667</v>
      </c>
      <c r="O14572" t="s">
        <v>23813</v>
      </c>
      <c r="P14572" t="s">
        <v>8163</v>
      </c>
    </row>
    <row r="14573" spans="1:16" x14ac:dyDescent="0.25">
      <c r="A14573" s="4">
        <v>5.6959774269315398E+17</v>
      </c>
      <c r="B14573" t="str">
        <f t="shared" si="227"/>
        <v>569597742693154000</v>
      </c>
      <c r="C14573" t="s">
        <v>28</v>
      </c>
      <c r="D14573">
        <v>1</v>
      </c>
      <c r="E14573" t="s">
        <v>86</v>
      </c>
      <c r="F14573">
        <v>0.67330000000000001</v>
      </c>
      <c r="G14573" t="s">
        <v>21744</v>
      </c>
      <c r="I14573" t="s">
        <v>18470</v>
      </c>
      <c r="K14573">
        <v>0</v>
      </c>
      <c r="L14573" t="s">
        <v>26027</v>
      </c>
      <c r="N14573" s="1">
        <v>42057.528460648151</v>
      </c>
    </row>
    <row r="14574" spans="1:16" x14ac:dyDescent="0.25">
      <c r="A14574" s="4">
        <v>5.6959766602534502E+17</v>
      </c>
      <c r="B14574" t="str">
        <f t="shared" si="227"/>
        <v>569597666025345000</v>
      </c>
      <c r="C14574" t="s">
        <v>28</v>
      </c>
      <c r="D14574">
        <v>1</v>
      </c>
      <c r="E14574" t="s">
        <v>86</v>
      </c>
      <c r="F14574">
        <v>0.34820000000000001</v>
      </c>
      <c r="G14574" t="s">
        <v>21744</v>
      </c>
      <c r="I14574" t="s">
        <v>26028</v>
      </c>
      <c r="K14574">
        <v>0</v>
      </c>
      <c r="L14574" t="s">
        <v>26029</v>
      </c>
      <c r="N14574" s="1">
        <v>42057.528240740743</v>
      </c>
      <c r="O14574" t="s">
        <v>26030</v>
      </c>
      <c r="P14574" t="s">
        <v>191</v>
      </c>
    </row>
    <row r="14575" spans="1:16" x14ac:dyDescent="0.25">
      <c r="A14575" s="4">
        <v>5.6959722087128198E+17</v>
      </c>
      <c r="B14575" t="str">
        <f t="shared" si="227"/>
        <v>569597220871282000</v>
      </c>
      <c r="C14575" t="s">
        <v>28</v>
      </c>
      <c r="D14575">
        <v>1</v>
      </c>
      <c r="E14575" t="s">
        <v>86</v>
      </c>
      <c r="F14575">
        <v>0.68879999999999997</v>
      </c>
      <c r="G14575" t="s">
        <v>21744</v>
      </c>
      <c r="I14575" t="s">
        <v>25743</v>
      </c>
      <c r="K14575">
        <v>0</v>
      </c>
      <c r="L14575" t="s">
        <v>26031</v>
      </c>
      <c r="N14575" s="1">
        <v>42057.527013888888</v>
      </c>
      <c r="O14575" t="s">
        <v>305</v>
      </c>
      <c r="P14575" t="s">
        <v>27</v>
      </c>
    </row>
    <row r="14576" spans="1:16" x14ac:dyDescent="0.25">
      <c r="A14576" s="4">
        <v>5.6959707235097798E+17</v>
      </c>
      <c r="B14576" t="str">
        <f t="shared" si="227"/>
        <v>569597072350978000</v>
      </c>
      <c r="C14576" t="s">
        <v>28</v>
      </c>
      <c r="D14576">
        <v>1</v>
      </c>
      <c r="E14576" t="s">
        <v>86</v>
      </c>
      <c r="F14576">
        <v>1</v>
      </c>
      <c r="G14576" t="s">
        <v>21744</v>
      </c>
      <c r="I14576" t="s">
        <v>25743</v>
      </c>
      <c r="K14576">
        <v>0</v>
      </c>
      <c r="L14576" t="s">
        <v>26032</v>
      </c>
      <c r="N14576" s="1">
        <v>42057.526608796295</v>
      </c>
      <c r="O14576" t="s">
        <v>305</v>
      </c>
      <c r="P14576" t="s">
        <v>27</v>
      </c>
    </row>
    <row r="14577" spans="1:16" x14ac:dyDescent="0.25">
      <c r="A14577" s="4">
        <v>5.6959679394140102E+17</v>
      </c>
      <c r="B14577" t="str">
        <f t="shared" si="227"/>
        <v>569596793941401000</v>
      </c>
      <c r="C14577" t="s">
        <v>28</v>
      </c>
      <c r="D14577">
        <v>1</v>
      </c>
      <c r="E14577" t="s">
        <v>86</v>
      </c>
      <c r="F14577">
        <v>0.65210000000000001</v>
      </c>
      <c r="G14577" t="s">
        <v>21744</v>
      </c>
      <c r="I14577" t="s">
        <v>26033</v>
      </c>
      <c r="K14577">
        <v>0</v>
      </c>
      <c r="L14577" t="s">
        <v>26034</v>
      </c>
      <c r="N14577" s="1">
        <v>42057.525833333333</v>
      </c>
      <c r="P14577" t="s">
        <v>19</v>
      </c>
    </row>
    <row r="14578" spans="1:16" x14ac:dyDescent="0.25">
      <c r="A14578" s="4">
        <v>5.6959665262272102E+17</v>
      </c>
      <c r="B14578" t="str">
        <f t="shared" si="227"/>
        <v>569596652622721000</v>
      </c>
      <c r="C14578" t="s">
        <v>28</v>
      </c>
      <c r="D14578">
        <v>1</v>
      </c>
      <c r="E14578" t="s">
        <v>58</v>
      </c>
      <c r="F14578">
        <v>1</v>
      </c>
      <c r="G14578" t="s">
        <v>21744</v>
      </c>
      <c r="I14578" t="s">
        <v>26035</v>
      </c>
      <c r="K14578">
        <v>0</v>
      </c>
      <c r="L14578" t="s">
        <v>26036</v>
      </c>
      <c r="N14578" s="1">
        <v>42057.525451388887</v>
      </c>
      <c r="P14578" t="s">
        <v>27</v>
      </c>
    </row>
    <row r="14579" spans="1:16" x14ac:dyDescent="0.25">
      <c r="A14579" s="4">
        <v>5.6959651551095603E+17</v>
      </c>
      <c r="B14579" t="str">
        <f t="shared" si="227"/>
        <v>569596515510956000</v>
      </c>
      <c r="C14579" t="s">
        <v>28</v>
      </c>
      <c r="D14579">
        <v>0.6694</v>
      </c>
      <c r="E14579" t="s">
        <v>86</v>
      </c>
      <c r="F14579">
        <v>0.34510000000000002</v>
      </c>
      <c r="G14579" t="s">
        <v>21744</v>
      </c>
      <c r="I14579" t="s">
        <v>26037</v>
      </c>
      <c r="K14579">
        <v>0</v>
      </c>
      <c r="L14579" t="s">
        <v>26038</v>
      </c>
      <c r="M14579" t="s">
        <v>26039</v>
      </c>
      <c r="N14579" s="1">
        <v>42057.525069444448</v>
      </c>
      <c r="O14579" t="s">
        <v>23847</v>
      </c>
      <c r="P14579" t="s">
        <v>23</v>
      </c>
    </row>
    <row r="14580" spans="1:16" x14ac:dyDescent="0.25">
      <c r="A14580" s="4">
        <v>5.6959650255892E+17</v>
      </c>
      <c r="B14580" t="str">
        <f t="shared" si="227"/>
        <v>569596502558920000</v>
      </c>
      <c r="C14580" t="s">
        <v>28</v>
      </c>
      <c r="D14580">
        <v>1</v>
      </c>
      <c r="E14580" t="s">
        <v>86</v>
      </c>
      <c r="F14580">
        <v>1</v>
      </c>
      <c r="G14580" t="s">
        <v>21744</v>
      </c>
      <c r="I14580" t="s">
        <v>24620</v>
      </c>
      <c r="K14580">
        <v>0</v>
      </c>
      <c r="L14580" t="s">
        <v>26040</v>
      </c>
      <c r="N14580" s="1">
        <v>42057.525034722225</v>
      </c>
    </row>
    <row r="14581" spans="1:16" x14ac:dyDescent="0.25">
      <c r="A14581" s="4">
        <v>5.6959642076160397E+17</v>
      </c>
      <c r="B14581" t="str">
        <f t="shared" si="227"/>
        <v>569596420761604000</v>
      </c>
      <c r="C14581" t="s">
        <v>28</v>
      </c>
      <c r="D14581">
        <v>1</v>
      </c>
      <c r="E14581" t="s">
        <v>58</v>
      </c>
      <c r="F14581">
        <v>1</v>
      </c>
      <c r="G14581" t="s">
        <v>21744</v>
      </c>
      <c r="I14581" t="s">
        <v>26035</v>
      </c>
      <c r="K14581">
        <v>0</v>
      </c>
      <c r="L14581" t="s">
        <v>26041</v>
      </c>
      <c r="N14581" s="1">
        <v>42057.52480324074</v>
      </c>
      <c r="P14581" t="s">
        <v>27</v>
      </c>
    </row>
    <row r="14582" spans="1:16" x14ac:dyDescent="0.25">
      <c r="A14582" s="4">
        <v>5.6959632507695501E+17</v>
      </c>
      <c r="B14582" t="str">
        <f t="shared" si="227"/>
        <v>569596325076955000</v>
      </c>
      <c r="C14582" t="s">
        <v>28</v>
      </c>
      <c r="D14582">
        <v>0.66669999999999996</v>
      </c>
      <c r="E14582" t="s">
        <v>268</v>
      </c>
      <c r="F14582">
        <v>0.66669999999999996</v>
      </c>
      <c r="G14582" t="s">
        <v>21744</v>
      </c>
      <c r="I14582" t="s">
        <v>24305</v>
      </c>
      <c r="K14582">
        <v>0</v>
      </c>
      <c r="L14582" t="s">
        <v>26042</v>
      </c>
      <c r="N14582" s="1">
        <v>42057.524548611109</v>
      </c>
      <c r="O14582" t="s">
        <v>24307</v>
      </c>
      <c r="P14582" t="s">
        <v>19</v>
      </c>
    </row>
    <row r="14583" spans="1:16" x14ac:dyDescent="0.25">
      <c r="A14583" s="4">
        <v>5.6959615692730298E+17</v>
      </c>
      <c r="B14583" t="str">
        <f t="shared" si="227"/>
        <v>569596156927303000</v>
      </c>
      <c r="C14583" t="s">
        <v>28</v>
      </c>
      <c r="D14583">
        <v>1</v>
      </c>
      <c r="E14583" t="s">
        <v>58</v>
      </c>
      <c r="F14583">
        <v>0.67420000000000002</v>
      </c>
      <c r="G14583" t="s">
        <v>21744</v>
      </c>
      <c r="I14583" t="s">
        <v>25673</v>
      </c>
      <c r="K14583">
        <v>0</v>
      </c>
      <c r="L14583" t="s">
        <v>26043</v>
      </c>
      <c r="N14583" s="1">
        <v>42057.524085648147</v>
      </c>
      <c r="O14583" t="s">
        <v>25675</v>
      </c>
      <c r="P14583" t="s">
        <v>27</v>
      </c>
    </row>
    <row r="14584" spans="1:16" x14ac:dyDescent="0.25">
      <c r="A14584" s="4">
        <v>5.6959589920425498E+17</v>
      </c>
      <c r="B14584" t="str">
        <f t="shared" si="227"/>
        <v>569595899204255000</v>
      </c>
      <c r="C14584" t="s">
        <v>28</v>
      </c>
      <c r="D14584">
        <v>1</v>
      </c>
      <c r="E14584" t="s">
        <v>86</v>
      </c>
      <c r="F14584">
        <v>0.62339999999999995</v>
      </c>
      <c r="G14584" t="s">
        <v>21744</v>
      </c>
      <c r="I14584" t="s">
        <v>26044</v>
      </c>
      <c r="K14584">
        <v>0</v>
      </c>
      <c r="L14584" t="s">
        <v>26045</v>
      </c>
      <c r="N14584" s="1">
        <v>42057.523368055554</v>
      </c>
      <c r="O14584" t="s">
        <v>26046</v>
      </c>
    </row>
    <row r="14585" spans="1:16" x14ac:dyDescent="0.25">
      <c r="A14585" s="4">
        <v>5.6959579135598099E+17</v>
      </c>
      <c r="B14585" t="str">
        <f t="shared" si="227"/>
        <v>569595791355981000</v>
      </c>
      <c r="C14585" t="s">
        <v>28</v>
      </c>
      <c r="D14585">
        <v>1</v>
      </c>
      <c r="E14585" t="s">
        <v>31</v>
      </c>
      <c r="F14585">
        <v>0.66839999999999999</v>
      </c>
      <c r="G14585" t="s">
        <v>21744</v>
      </c>
      <c r="I14585" t="s">
        <v>18949</v>
      </c>
      <c r="K14585">
        <v>0</v>
      </c>
      <c r="L14585" t="s">
        <v>26047</v>
      </c>
      <c r="N14585" s="1">
        <v>42057.52306712963</v>
      </c>
      <c r="O14585" t="s">
        <v>18951</v>
      </c>
    </row>
    <row r="14586" spans="1:16" x14ac:dyDescent="0.25">
      <c r="A14586" s="4">
        <v>5.6959564308748602E+17</v>
      </c>
      <c r="B14586" t="str">
        <f t="shared" si="227"/>
        <v>569595643087486000</v>
      </c>
      <c r="C14586" t="s">
        <v>15</v>
      </c>
      <c r="D14586">
        <v>0.66159999999999997</v>
      </c>
      <c r="F14586">
        <v>0</v>
      </c>
      <c r="G14586" t="s">
        <v>21744</v>
      </c>
      <c r="I14586" t="s">
        <v>25755</v>
      </c>
      <c r="K14586">
        <v>0</v>
      </c>
      <c r="L14586" t="s">
        <v>26048</v>
      </c>
      <c r="N14586" s="1">
        <v>42057.522662037038</v>
      </c>
      <c r="O14586" t="s">
        <v>20106</v>
      </c>
      <c r="P14586" t="s">
        <v>11810</v>
      </c>
    </row>
    <row r="14587" spans="1:16" x14ac:dyDescent="0.25">
      <c r="A14587" s="4">
        <v>5.6959559575463898E+17</v>
      </c>
      <c r="B14587" t="str">
        <f t="shared" si="227"/>
        <v>569595595754639000</v>
      </c>
      <c r="C14587" t="s">
        <v>28</v>
      </c>
      <c r="D14587">
        <v>1</v>
      </c>
      <c r="E14587" t="s">
        <v>86</v>
      </c>
      <c r="F14587">
        <v>0.64800000000000002</v>
      </c>
      <c r="G14587" t="s">
        <v>21744</v>
      </c>
      <c r="I14587" t="s">
        <v>22044</v>
      </c>
      <c r="K14587">
        <v>0</v>
      </c>
      <c r="L14587" t="s">
        <v>26049</v>
      </c>
      <c r="N14587" s="1">
        <v>42057.522534722222</v>
      </c>
    </row>
    <row r="14588" spans="1:16" x14ac:dyDescent="0.25">
      <c r="A14588" s="4">
        <v>5.6959539955768499E+17</v>
      </c>
      <c r="B14588" t="str">
        <f t="shared" si="227"/>
        <v>569595399557685000</v>
      </c>
      <c r="C14588" t="s">
        <v>28</v>
      </c>
      <c r="D14588">
        <v>1</v>
      </c>
      <c r="E14588" t="s">
        <v>86</v>
      </c>
      <c r="F14588">
        <v>0.65790000000000004</v>
      </c>
      <c r="G14588" t="s">
        <v>21744</v>
      </c>
      <c r="I14588" t="s">
        <v>26050</v>
      </c>
      <c r="K14588">
        <v>0</v>
      </c>
      <c r="L14588" t="s">
        <v>26051</v>
      </c>
      <c r="N14588" s="1">
        <v>42057.521990740737</v>
      </c>
      <c r="O14588" t="s">
        <v>308</v>
      </c>
      <c r="P14588" t="s">
        <v>75</v>
      </c>
    </row>
    <row r="14589" spans="1:16" x14ac:dyDescent="0.25">
      <c r="A14589" s="4">
        <v>5.6959533389999699E+17</v>
      </c>
      <c r="B14589" t="str">
        <f t="shared" si="227"/>
        <v>569595333899997000</v>
      </c>
      <c r="C14589" t="s">
        <v>28</v>
      </c>
      <c r="D14589">
        <v>0.63839999999999997</v>
      </c>
      <c r="E14589" t="s">
        <v>86</v>
      </c>
      <c r="F14589">
        <v>0.63839999999999997</v>
      </c>
      <c r="G14589" t="s">
        <v>21744</v>
      </c>
      <c r="I14589" t="s">
        <v>21837</v>
      </c>
      <c r="K14589">
        <v>0</v>
      </c>
      <c r="L14589" t="s">
        <v>26052</v>
      </c>
      <c r="N14589" s="1">
        <v>42057.521805555552</v>
      </c>
      <c r="O14589" t="s">
        <v>21839</v>
      </c>
      <c r="P14589" t="s">
        <v>23</v>
      </c>
    </row>
    <row r="14590" spans="1:16" x14ac:dyDescent="0.25">
      <c r="A14590" s="4">
        <v>5.6959530927944E+17</v>
      </c>
      <c r="B14590" t="str">
        <f t="shared" si="227"/>
        <v>569595309279440000</v>
      </c>
      <c r="C14590" t="s">
        <v>15</v>
      </c>
      <c r="D14590">
        <v>0.67669999999999997</v>
      </c>
      <c r="F14590">
        <v>0</v>
      </c>
      <c r="G14590" t="s">
        <v>21744</v>
      </c>
      <c r="I14590" t="s">
        <v>26053</v>
      </c>
      <c r="K14590">
        <v>0</v>
      </c>
      <c r="L14590" t="s">
        <v>26054</v>
      </c>
      <c r="N14590" s="1">
        <v>42057.521736111114</v>
      </c>
      <c r="P14590" t="s">
        <v>75</v>
      </c>
    </row>
    <row r="14591" spans="1:16" x14ac:dyDescent="0.25">
      <c r="A14591" s="4">
        <v>5.6959485555645197E+17</v>
      </c>
      <c r="B14591" t="str">
        <f t="shared" si="227"/>
        <v>569594855556452000</v>
      </c>
      <c r="C14591" t="s">
        <v>28</v>
      </c>
      <c r="D14591">
        <v>1</v>
      </c>
      <c r="E14591" t="s">
        <v>86</v>
      </c>
      <c r="F14591">
        <v>1</v>
      </c>
      <c r="G14591" t="s">
        <v>21744</v>
      </c>
      <c r="I14591" t="s">
        <v>25760</v>
      </c>
      <c r="K14591">
        <v>0</v>
      </c>
      <c r="L14591" t="s">
        <v>26055</v>
      </c>
      <c r="N14591" s="1">
        <v>42057.520486111112</v>
      </c>
      <c r="O14591" t="s">
        <v>305</v>
      </c>
      <c r="P14591" t="s">
        <v>27</v>
      </c>
    </row>
    <row r="14592" spans="1:16" x14ac:dyDescent="0.25">
      <c r="A14592" s="4">
        <v>5.6959471233785402E+17</v>
      </c>
      <c r="B14592" t="str">
        <f t="shared" si="227"/>
        <v>569594712337854000</v>
      </c>
      <c r="C14592" t="s">
        <v>20</v>
      </c>
      <c r="D14592">
        <v>0.65659999999999996</v>
      </c>
      <c r="F14592">
        <v>0</v>
      </c>
      <c r="G14592" t="s">
        <v>21744</v>
      </c>
      <c r="I14592" t="s">
        <v>26056</v>
      </c>
      <c r="K14592">
        <v>0</v>
      </c>
      <c r="L14592" t="s">
        <v>26057</v>
      </c>
      <c r="N14592" s="1">
        <v>42057.520092592589</v>
      </c>
      <c r="O14592" t="s">
        <v>10484</v>
      </c>
      <c r="P14592" t="s">
        <v>27</v>
      </c>
    </row>
    <row r="14593" spans="1:16" x14ac:dyDescent="0.25">
      <c r="A14593" s="4">
        <v>5.69594402114392E+17</v>
      </c>
      <c r="B14593" t="str">
        <f t="shared" si="227"/>
        <v>569594402114392000</v>
      </c>
      <c r="C14593" t="s">
        <v>28</v>
      </c>
      <c r="D14593">
        <v>0.70209999999999995</v>
      </c>
      <c r="E14593" t="s">
        <v>58</v>
      </c>
      <c r="F14593">
        <v>0.70209999999999995</v>
      </c>
      <c r="G14593" t="s">
        <v>21744</v>
      </c>
      <c r="I14593" t="s">
        <v>24983</v>
      </c>
      <c r="K14593">
        <v>0</v>
      </c>
      <c r="L14593" t="s">
        <v>26058</v>
      </c>
      <c r="N14593" s="1">
        <v>42057.519236111111</v>
      </c>
    </row>
    <row r="14594" spans="1:16" x14ac:dyDescent="0.25">
      <c r="A14594" s="4">
        <v>5.6959412322258502E+17</v>
      </c>
      <c r="B14594" t="str">
        <f t="shared" si="227"/>
        <v>569594123222585000</v>
      </c>
      <c r="C14594" t="s">
        <v>28</v>
      </c>
      <c r="D14594">
        <v>1</v>
      </c>
      <c r="E14594" t="s">
        <v>86</v>
      </c>
      <c r="F14594">
        <v>1</v>
      </c>
      <c r="G14594" t="s">
        <v>21744</v>
      </c>
      <c r="I14594" t="s">
        <v>20449</v>
      </c>
      <c r="K14594">
        <v>0</v>
      </c>
      <c r="L14594" t="s">
        <v>26059</v>
      </c>
      <c r="N14594" s="1">
        <v>42057.518472222226</v>
      </c>
      <c r="O14594" t="s">
        <v>20451</v>
      </c>
      <c r="P14594" t="s">
        <v>27</v>
      </c>
    </row>
    <row r="14595" spans="1:16" x14ac:dyDescent="0.25">
      <c r="A14595" s="4">
        <v>5.6959402673273997E+17</v>
      </c>
      <c r="B14595" t="str">
        <f t="shared" ref="B14595:B14641" si="228">TEXT(A14595,"0")</f>
        <v>569594026732740000</v>
      </c>
      <c r="C14595" t="s">
        <v>28</v>
      </c>
      <c r="D14595">
        <v>1</v>
      </c>
      <c r="E14595" t="s">
        <v>86</v>
      </c>
      <c r="F14595">
        <v>0.62749999999999995</v>
      </c>
      <c r="G14595" t="s">
        <v>21744</v>
      </c>
      <c r="I14595" t="s">
        <v>24338</v>
      </c>
      <c r="K14595">
        <v>0</v>
      </c>
      <c r="L14595" t="s">
        <v>26060</v>
      </c>
      <c r="N14595" s="1">
        <v>42057.518206018518</v>
      </c>
    </row>
    <row r="14596" spans="1:16" x14ac:dyDescent="0.25">
      <c r="A14596" s="4">
        <v>5.6959381039042502E+17</v>
      </c>
      <c r="B14596" t="str">
        <f t="shared" si="228"/>
        <v>569593810390425000</v>
      </c>
      <c r="C14596" t="s">
        <v>28</v>
      </c>
      <c r="D14596">
        <v>0.70940000000000003</v>
      </c>
      <c r="E14596" t="s">
        <v>86</v>
      </c>
      <c r="F14596">
        <v>0.70940000000000003</v>
      </c>
      <c r="G14596" t="s">
        <v>21744</v>
      </c>
      <c r="I14596" t="s">
        <v>26061</v>
      </c>
      <c r="K14596">
        <v>0</v>
      </c>
      <c r="L14596" t="s">
        <v>26062</v>
      </c>
      <c r="N14596" s="1">
        <v>42057.517604166664</v>
      </c>
    </row>
    <row r="14597" spans="1:16" x14ac:dyDescent="0.25">
      <c r="A14597" s="4">
        <v>5.6959369496331002E+17</v>
      </c>
      <c r="B14597" t="str">
        <f t="shared" si="228"/>
        <v>569593694963310000</v>
      </c>
      <c r="C14597" t="s">
        <v>28</v>
      </c>
      <c r="D14597">
        <v>0.65410000000000001</v>
      </c>
      <c r="E14597" t="s">
        <v>86</v>
      </c>
      <c r="F14597">
        <v>0.65410000000000001</v>
      </c>
      <c r="G14597" t="s">
        <v>21744</v>
      </c>
      <c r="I14597" t="s">
        <v>25227</v>
      </c>
      <c r="K14597">
        <v>0</v>
      </c>
      <c r="L14597" t="s">
        <v>26063</v>
      </c>
      <c r="N14597" s="1">
        <v>42057.517291666663</v>
      </c>
      <c r="O14597" t="s">
        <v>25229</v>
      </c>
      <c r="P14597" t="s">
        <v>19</v>
      </c>
    </row>
    <row r="14598" spans="1:16" x14ac:dyDescent="0.25">
      <c r="A14598" s="4">
        <v>5.6959334622357901E+17</v>
      </c>
      <c r="B14598" t="str">
        <f t="shared" si="228"/>
        <v>569593346223579000</v>
      </c>
      <c r="C14598" t="s">
        <v>28</v>
      </c>
      <c r="D14598">
        <v>1</v>
      </c>
      <c r="E14598" t="s">
        <v>86</v>
      </c>
      <c r="F14598">
        <v>1</v>
      </c>
      <c r="G14598" t="s">
        <v>21744</v>
      </c>
      <c r="I14598" t="s">
        <v>26064</v>
      </c>
      <c r="K14598">
        <v>0</v>
      </c>
      <c r="L14598" t="s">
        <v>26065</v>
      </c>
      <c r="M14598" t="s">
        <v>26066</v>
      </c>
      <c r="N14598" s="1">
        <v>42057.516319444447</v>
      </c>
    </row>
    <row r="14599" spans="1:16" x14ac:dyDescent="0.25">
      <c r="A14599" s="4">
        <v>5.6959327863667501E+17</v>
      </c>
      <c r="B14599" t="str">
        <f t="shared" si="228"/>
        <v>569593278636675000</v>
      </c>
      <c r="C14599" t="s">
        <v>28</v>
      </c>
      <c r="D14599">
        <v>1</v>
      </c>
      <c r="E14599" t="s">
        <v>58</v>
      </c>
      <c r="F14599">
        <v>1</v>
      </c>
      <c r="G14599" t="s">
        <v>21744</v>
      </c>
      <c r="I14599" t="s">
        <v>25227</v>
      </c>
      <c r="K14599">
        <v>0</v>
      </c>
      <c r="L14599" t="s">
        <v>26067</v>
      </c>
      <c r="N14599" s="1">
        <v>42057.516134259262</v>
      </c>
      <c r="O14599" t="s">
        <v>25229</v>
      </c>
      <c r="P14599" t="s">
        <v>19</v>
      </c>
    </row>
    <row r="14600" spans="1:16" x14ac:dyDescent="0.25">
      <c r="A14600" s="4">
        <v>5.69593050235736E+17</v>
      </c>
      <c r="B14600" t="str">
        <f t="shared" si="228"/>
        <v>569593050235736000</v>
      </c>
      <c r="C14600" t="s">
        <v>15</v>
      </c>
      <c r="D14600">
        <v>1</v>
      </c>
      <c r="G14600" t="s">
        <v>21744</v>
      </c>
      <c r="I14600" t="s">
        <v>25334</v>
      </c>
      <c r="K14600">
        <v>0</v>
      </c>
      <c r="L14600" t="s">
        <v>26068</v>
      </c>
      <c r="N14600" s="1">
        <v>42057.515509259261</v>
      </c>
      <c r="O14600" t="s">
        <v>25336</v>
      </c>
      <c r="P14600" t="s">
        <v>19</v>
      </c>
    </row>
    <row r="14601" spans="1:16" x14ac:dyDescent="0.25">
      <c r="A14601" s="4">
        <v>5.6959304577732102E+17</v>
      </c>
      <c r="B14601" t="str">
        <f t="shared" si="228"/>
        <v>569593045777321000</v>
      </c>
      <c r="C14601" t="s">
        <v>28</v>
      </c>
      <c r="D14601">
        <v>1</v>
      </c>
      <c r="E14601" t="s">
        <v>268</v>
      </c>
      <c r="F14601">
        <v>0.37040000000000001</v>
      </c>
      <c r="G14601" t="s">
        <v>21744</v>
      </c>
      <c r="I14601" t="s">
        <v>25227</v>
      </c>
      <c r="K14601">
        <v>0</v>
      </c>
      <c r="L14601" t="s">
        <v>26069</v>
      </c>
      <c r="N14601" s="1">
        <v>42057.515497685185</v>
      </c>
      <c r="O14601" t="s">
        <v>25229</v>
      </c>
      <c r="P14601" t="s">
        <v>19</v>
      </c>
    </row>
    <row r="14602" spans="1:16" x14ac:dyDescent="0.25">
      <c r="A14602" s="4">
        <v>5.6959298174287802E+17</v>
      </c>
      <c r="B14602" t="str">
        <f t="shared" si="228"/>
        <v>569592981742878000</v>
      </c>
      <c r="C14602" t="s">
        <v>15</v>
      </c>
      <c r="D14602">
        <v>0.65210000000000001</v>
      </c>
      <c r="G14602" t="s">
        <v>21744</v>
      </c>
      <c r="I14602" t="s">
        <v>25992</v>
      </c>
      <c r="K14602">
        <v>0</v>
      </c>
      <c r="L14602" t="s">
        <v>26070</v>
      </c>
      <c r="N14602" s="1">
        <v>42057.515324074076</v>
      </c>
      <c r="O14602" t="s">
        <v>276</v>
      </c>
      <c r="P14602" t="s">
        <v>23</v>
      </c>
    </row>
    <row r="14603" spans="1:16" x14ac:dyDescent="0.25">
      <c r="A14603" s="4">
        <v>5.6959283030750797E+17</v>
      </c>
      <c r="B14603" t="str">
        <f t="shared" si="228"/>
        <v>569592830307508000</v>
      </c>
      <c r="C14603" t="s">
        <v>28</v>
      </c>
      <c r="D14603">
        <v>1</v>
      </c>
      <c r="E14603" t="s">
        <v>58</v>
      </c>
      <c r="F14603">
        <v>0.71230000000000004</v>
      </c>
      <c r="G14603" t="s">
        <v>21744</v>
      </c>
      <c r="I14603" t="s">
        <v>26071</v>
      </c>
      <c r="K14603">
        <v>0</v>
      </c>
      <c r="L14603" t="s">
        <v>26072</v>
      </c>
      <c r="N14603" s="1">
        <v>42057.51489583333</v>
      </c>
      <c r="O14603" t="s">
        <v>225</v>
      </c>
      <c r="P14603" t="s">
        <v>225</v>
      </c>
    </row>
    <row r="14604" spans="1:16" x14ac:dyDescent="0.25">
      <c r="A14604" s="4">
        <v>5.6959277887260602E+17</v>
      </c>
      <c r="B14604" t="str">
        <f t="shared" si="228"/>
        <v>569592778872606000</v>
      </c>
      <c r="C14604" t="s">
        <v>15</v>
      </c>
      <c r="D14604">
        <v>1</v>
      </c>
      <c r="G14604" t="s">
        <v>21744</v>
      </c>
      <c r="I14604" t="s">
        <v>25334</v>
      </c>
      <c r="K14604">
        <v>0</v>
      </c>
      <c r="L14604" t="s">
        <v>26073</v>
      </c>
      <c r="N14604" s="1">
        <v>42057.514756944445</v>
      </c>
      <c r="O14604" t="s">
        <v>25336</v>
      </c>
      <c r="P14604" t="s">
        <v>19</v>
      </c>
    </row>
    <row r="14605" spans="1:16" x14ac:dyDescent="0.25">
      <c r="A14605" s="4">
        <v>5.6959267440090701E+17</v>
      </c>
      <c r="B14605" t="str">
        <f t="shared" si="228"/>
        <v>569592674400907000</v>
      </c>
      <c r="C14605" t="s">
        <v>28</v>
      </c>
      <c r="D14605">
        <v>0.67879999999999996</v>
      </c>
      <c r="E14605" t="s">
        <v>268</v>
      </c>
      <c r="F14605">
        <v>0.67879999999999996</v>
      </c>
      <c r="G14605" t="s">
        <v>21744</v>
      </c>
      <c r="I14605" t="s">
        <v>25624</v>
      </c>
      <c r="K14605">
        <v>0</v>
      </c>
      <c r="L14605" t="s">
        <v>26074</v>
      </c>
      <c r="N14605" s="1">
        <v>42057.514467592591</v>
      </c>
      <c r="O14605" t="s">
        <v>25626</v>
      </c>
      <c r="P14605" t="s">
        <v>27</v>
      </c>
    </row>
    <row r="14606" spans="1:16" x14ac:dyDescent="0.25">
      <c r="A14606" s="4">
        <v>5.6959259063224698E+17</v>
      </c>
      <c r="B14606" t="str">
        <f t="shared" si="228"/>
        <v>569592590632247000</v>
      </c>
      <c r="C14606" t="s">
        <v>28</v>
      </c>
      <c r="D14606">
        <v>0.64400000000000002</v>
      </c>
      <c r="E14606" t="s">
        <v>268</v>
      </c>
      <c r="F14606">
        <v>0.64400000000000002</v>
      </c>
      <c r="G14606" t="s">
        <v>21744</v>
      </c>
      <c r="I14606" t="s">
        <v>26075</v>
      </c>
      <c r="K14606">
        <v>0</v>
      </c>
      <c r="L14606" t="s">
        <v>26076</v>
      </c>
      <c r="N14606" s="1">
        <v>42057.514236111114</v>
      </c>
      <c r="O14606" t="s">
        <v>26077</v>
      </c>
      <c r="P14606" t="s">
        <v>19</v>
      </c>
    </row>
    <row r="14607" spans="1:16" x14ac:dyDescent="0.25">
      <c r="A14607" s="4">
        <v>5.6959244745546502E+17</v>
      </c>
      <c r="B14607" t="str">
        <f t="shared" si="228"/>
        <v>569592447455465000</v>
      </c>
      <c r="C14607" t="s">
        <v>28</v>
      </c>
      <c r="D14607">
        <v>1</v>
      </c>
      <c r="E14607" t="s">
        <v>104</v>
      </c>
      <c r="F14607">
        <v>0.6643</v>
      </c>
      <c r="G14607" t="s">
        <v>21744</v>
      </c>
      <c r="I14607" t="s">
        <v>25538</v>
      </c>
      <c r="K14607">
        <v>0</v>
      </c>
      <c r="L14607" t="s">
        <v>26078</v>
      </c>
      <c r="N14607" s="1">
        <v>42057.513842592591</v>
      </c>
      <c r="O14607" t="s">
        <v>25540</v>
      </c>
      <c r="P14607" t="s">
        <v>19</v>
      </c>
    </row>
    <row r="14608" spans="1:16" x14ac:dyDescent="0.25">
      <c r="A14608" s="4">
        <v>5.6959240208584698E+17</v>
      </c>
      <c r="B14608" t="str">
        <f t="shared" si="228"/>
        <v>569592402085847000</v>
      </c>
      <c r="C14608" t="s">
        <v>28</v>
      </c>
      <c r="D14608">
        <v>1</v>
      </c>
      <c r="E14608" t="s">
        <v>268</v>
      </c>
      <c r="F14608">
        <v>1</v>
      </c>
      <c r="G14608" t="s">
        <v>21744</v>
      </c>
      <c r="I14608" t="s">
        <v>25815</v>
      </c>
      <c r="K14608">
        <v>0</v>
      </c>
      <c r="L14608" t="s">
        <v>26079</v>
      </c>
      <c r="N14608" s="1">
        <v>42057.513715277775</v>
      </c>
    </row>
    <row r="14609" spans="1:16" x14ac:dyDescent="0.25">
      <c r="A14609" s="4">
        <v>5.6959227086687802E+17</v>
      </c>
      <c r="B14609" t="str">
        <f t="shared" si="228"/>
        <v>569592270866878000</v>
      </c>
      <c r="C14609" t="s">
        <v>15</v>
      </c>
      <c r="D14609">
        <v>1</v>
      </c>
      <c r="G14609" t="s">
        <v>21744</v>
      </c>
      <c r="I14609" t="s">
        <v>25334</v>
      </c>
      <c r="K14609">
        <v>0</v>
      </c>
      <c r="L14609" t="s">
        <v>26080</v>
      </c>
      <c r="N14609" s="1">
        <v>42057.513356481482</v>
      </c>
      <c r="O14609" t="s">
        <v>25336</v>
      </c>
      <c r="P14609" t="s">
        <v>19</v>
      </c>
    </row>
    <row r="14610" spans="1:16" x14ac:dyDescent="0.25">
      <c r="A14610" s="4">
        <v>5.6959217731292301E+17</v>
      </c>
      <c r="B14610" t="str">
        <f t="shared" si="228"/>
        <v>569592177312923000</v>
      </c>
      <c r="C14610" t="s">
        <v>28</v>
      </c>
      <c r="D14610">
        <v>1</v>
      </c>
      <c r="E14610" t="s">
        <v>268</v>
      </c>
      <c r="F14610">
        <v>1</v>
      </c>
      <c r="G14610" t="s">
        <v>21744</v>
      </c>
      <c r="I14610" t="s">
        <v>25334</v>
      </c>
      <c r="K14610">
        <v>0</v>
      </c>
      <c r="L14610" t="s">
        <v>26081</v>
      </c>
      <c r="N14610" s="1">
        <v>42057.513101851851</v>
      </c>
      <c r="O14610" t="s">
        <v>25336</v>
      </c>
      <c r="P14610" t="s">
        <v>19</v>
      </c>
    </row>
    <row r="14611" spans="1:16" x14ac:dyDescent="0.25">
      <c r="A14611" s="4">
        <v>5.6959214833887603E+17</v>
      </c>
      <c r="B14611" t="str">
        <f t="shared" si="228"/>
        <v>569592148338876000</v>
      </c>
      <c r="C14611" t="s">
        <v>28</v>
      </c>
      <c r="D14611">
        <v>1</v>
      </c>
      <c r="E14611" t="s">
        <v>226</v>
      </c>
      <c r="F14611">
        <v>0.70799999999999996</v>
      </c>
      <c r="G14611" t="s">
        <v>21744</v>
      </c>
      <c r="I14611" t="s">
        <v>26071</v>
      </c>
      <c r="K14611">
        <v>0</v>
      </c>
      <c r="L14611" t="s">
        <v>26082</v>
      </c>
      <c r="N14611" s="1">
        <v>42057.513020833336</v>
      </c>
      <c r="O14611" t="s">
        <v>225</v>
      </c>
      <c r="P14611" t="s">
        <v>225</v>
      </c>
    </row>
    <row r="14612" spans="1:16" x14ac:dyDescent="0.25">
      <c r="A14612" s="4">
        <v>5.6959176579316499E+17</v>
      </c>
      <c r="B14612" t="str">
        <f t="shared" si="228"/>
        <v>569591765793165000</v>
      </c>
      <c r="C14612" t="s">
        <v>28</v>
      </c>
      <c r="D14612">
        <v>1</v>
      </c>
      <c r="E14612" t="s">
        <v>445</v>
      </c>
      <c r="F14612">
        <v>0.67879999999999996</v>
      </c>
      <c r="G14612" t="s">
        <v>21744</v>
      </c>
      <c r="I14612" t="s">
        <v>26071</v>
      </c>
      <c r="K14612">
        <v>0</v>
      </c>
      <c r="L14612" t="s">
        <v>26083</v>
      </c>
      <c r="N14612" s="1">
        <v>42057.511967592596</v>
      </c>
      <c r="O14612" t="s">
        <v>225</v>
      </c>
      <c r="P14612" t="s">
        <v>225</v>
      </c>
    </row>
    <row r="14613" spans="1:16" x14ac:dyDescent="0.25">
      <c r="A14613" s="4">
        <v>5.6959173050637101E+17</v>
      </c>
      <c r="B14613" t="str">
        <f t="shared" si="228"/>
        <v>569591730506371000</v>
      </c>
      <c r="C14613" t="s">
        <v>15</v>
      </c>
      <c r="D14613">
        <v>1</v>
      </c>
      <c r="G14613" t="s">
        <v>21744</v>
      </c>
      <c r="I14613" t="s">
        <v>25800</v>
      </c>
      <c r="K14613">
        <v>0</v>
      </c>
      <c r="L14613" t="s">
        <v>26084</v>
      </c>
      <c r="N14613" s="1">
        <v>42057.511863425927</v>
      </c>
      <c r="O14613" t="s">
        <v>25802</v>
      </c>
    </row>
    <row r="14614" spans="1:16" x14ac:dyDescent="0.25">
      <c r="A14614" s="4">
        <v>5.6959170041639302E+17</v>
      </c>
      <c r="B14614" t="str">
        <f t="shared" si="228"/>
        <v>569591700416393000</v>
      </c>
      <c r="C14614" t="s">
        <v>28</v>
      </c>
      <c r="D14614">
        <v>1</v>
      </c>
      <c r="E14614" t="s">
        <v>268</v>
      </c>
      <c r="F14614">
        <v>0.63329999999999997</v>
      </c>
      <c r="G14614" t="s">
        <v>21744</v>
      </c>
      <c r="I14614" t="s">
        <v>25665</v>
      </c>
      <c r="K14614">
        <v>0</v>
      </c>
      <c r="L14614" t="s">
        <v>26085</v>
      </c>
      <c r="M14614" t="s">
        <v>26086</v>
      </c>
      <c r="N14614" s="1">
        <v>42057.511782407404</v>
      </c>
      <c r="O14614" t="s">
        <v>9983</v>
      </c>
      <c r="P14614" t="s">
        <v>19</v>
      </c>
    </row>
    <row r="14615" spans="1:16" x14ac:dyDescent="0.25">
      <c r="A14615" s="4">
        <v>5.6959165312159699E+17</v>
      </c>
      <c r="B14615" t="str">
        <f t="shared" si="228"/>
        <v>569591653121597000</v>
      </c>
      <c r="C14615" t="s">
        <v>28</v>
      </c>
      <c r="D14615">
        <v>1</v>
      </c>
      <c r="E14615" t="s">
        <v>86</v>
      </c>
      <c r="F14615">
        <v>0.72550000000000003</v>
      </c>
      <c r="G14615" t="s">
        <v>21744</v>
      </c>
      <c r="I14615" t="s">
        <v>26087</v>
      </c>
      <c r="K14615">
        <v>0</v>
      </c>
      <c r="L14615" t="s">
        <v>26088</v>
      </c>
      <c r="N14615" s="1">
        <v>42057.511655092596</v>
      </c>
      <c r="O14615" t="s">
        <v>256</v>
      </c>
      <c r="P14615" t="s">
        <v>89</v>
      </c>
    </row>
    <row r="14616" spans="1:16" x14ac:dyDescent="0.25">
      <c r="A14616" s="4">
        <v>5.6959154094475597E+17</v>
      </c>
      <c r="B14616" t="str">
        <f t="shared" si="228"/>
        <v>569591540944756000</v>
      </c>
      <c r="C14616" t="s">
        <v>28</v>
      </c>
      <c r="D14616">
        <v>1</v>
      </c>
      <c r="E14616" t="s">
        <v>86</v>
      </c>
      <c r="F14616">
        <v>1</v>
      </c>
      <c r="G14616" t="s">
        <v>21744</v>
      </c>
      <c r="I14616" t="s">
        <v>26089</v>
      </c>
      <c r="K14616">
        <v>0</v>
      </c>
      <c r="L14616" t="s">
        <v>26090</v>
      </c>
      <c r="N14616" s="1">
        <v>42057.511342592596</v>
      </c>
    </row>
    <row r="14617" spans="1:16" x14ac:dyDescent="0.25">
      <c r="A14617" s="4">
        <v>5.6959153361730701E+17</v>
      </c>
      <c r="B14617" t="str">
        <f t="shared" si="228"/>
        <v>569591533617307000</v>
      </c>
      <c r="C14617" t="s">
        <v>28</v>
      </c>
      <c r="D14617">
        <v>1</v>
      </c>
      <c r="E14617" t="s">
        <v>268</v>
      </c>
      <c r="F14617">
        <v>1</v>
      </c>
      <c r="G14617" t="s">
        <v>21744</v>
      </c>
      <c r="I14617" t="s">
        <v>25652</v>
      </c>
      <c r="K14617">
        <v>0</v>
      </c>
      <c r="L14617" t="s">
        <v>26091</v>
      </c>
      <c r="N14617" s="1">
        <v>42057.511319444442</v>
      </c>
      <c r="O14617" t="s">
        <v>114</v>
      </c>
      <c r="P14617" t="s">
        <v>27</v>
      </c>
    </row>
    <row r="14618" spans="1:16" x14ac:dyDescent="0.25">
      <c r="A14618" s="4">
        <v>5.69591393540288E+17</v>
      </c>
      <c r="B14618" t="str">
        <f t="shared" si="228"/>
        <v>569591393540288000</v>
      </c>
      <c r="C14618" t="s">
        <v>28</v>
      </c>
      <c r="D14618">
        <v>1</v>
      </c>
      <c r="E14618" t="s">
        <v>268</v>
      </c>
      <c r="F14618">
        <v>1</v>
      </c>
      <c r="G14618" t="s">
        <v>21744</v>
      </c>
      <c r="I14618" t="s">
        <v>24885</v>
      </c>
      <c r="K14618">
        <v>0</v>
      </c>
      <c r="L14618" t="s">
        <v>26092</v>
      </c>
      <c r="N14618" s="1">
        <v>42057.510937500003</v>
      </c>
      <c r="O14618" t="s">
        <v>508</v>
      </c>
      <c r="P14618" t="s">
        <v>19</v>
      </c>
    </row>
    <row r="14619" spans="1:16" x14ac:dyDescent="0.25">
      <c r="A14619" s="4">
        <v>5.6959128515090803E+17</v>
      </c>
      <c r="B14619" t="str">
        <f t="shared" si="228"/>
        <v>569591285150908000</v>
      </c>
      <c r="C14619" t="s">
        <v>20</v>
      </c>
      <c r="D14619">
        <v>1</v>
      </c>
      <c r="G14619" t="s">
        <v>21744</v>
      </c>
      <c r="I14619" t="s">
        <v>26093</v>
      </c>
      <c r="K14619">
        <v>0</v>
      </c>
      <c r="L14619" t="s">
        <v>26094</v>
      </c>
      <c r="N14619" s="1">
        <v>42057.510636574072</v>
      </c>
      <c r="O14619" t="s">
        <v>26095</v>
      </c>
      <c r="P14619" t="s">
        <v>19</v>
      </c>
    </row>
    <row r="14620" spans="1:16" x14ac:dyDescent="0.25">
      <c r="A14620" s="4">
        <v>5.6959113653431898E+17</v>
      </c>
      <c r="B14620" t="str">
        <f t="shared" si="228"/>
        <v>569591136534319000</v>
      </c>
      <c r="C14620" t="s">
        <v>28</v>
      </c>
      <c r="D14620">
        <v>1</v>
      </c>
      <c r="E14620" t="s">
        <v>29</v>
      </c>
      <c r="F14620">
        <v>0.6774</v>
      </c>
      <c r="G14620" t="s">
        <v>21744</v>
      </c>
      <c r="I14620" t="s">
        <v>25753</v>
      </c>
      <c r="K14620">
        <v>0</v>
      </c>
      <c r="L14620" t="s">
        <v>26096</v>
      </c>
      <c r="N14620" s="1">
        <v>42057.510231481479</v>
      </c>
    </row>
    <row r="14621" spans="1:16" x14ac:dyDescent="0.25">
      <c r="A14621" s="4">
        <v>5.6959098839570803E+17</v>
      </c>
      <c r="B14621" t="str">
        <f t="shared" si="228"/>
        <v>569590988395708000</v>
      </c>
      <c r="C14621" t="s">
        <v>20</v>
      </c>
      <c r="D14621">
        <v>1</v>
      </c>
      <c r="G14621" t="s">
        <v>21744</v>
      </c>
      <c r="I14621" t="s">
        <v>26097</v>
      </c>
      <c r="K14621">
        <v>3</v>
      </c>
      <c r="L14621" t="s">
        <v>26098</v>
      </c>
      <c r="N14621" s="1">
        <v>42057.509814814817</v>
      </c>
      <c r="P14621" t="s">
        <v>23</v>
      </c>
    </row>
    <row r="14622" spans="1:16" x14ac:dyDescent="0.25">
      <c r="A14622" s="4">
        <v>5.6959096588053197E+17</v>
      </c>
      <c r="B14622" t="str">
        <f t="shared" si="228"/>
        <v>569590965880532000</v>
      </c>
      <c r="C14622" t="s">
        <v>28</v>
      </c>
      <c r="D14622">
        <v>1</v>
      </c>
      <c r="E14622" t="s">
        <v>86</v>
      </c>
      <c r="F14622">
        <v>1</v>
      </c>
      <c r="G14622" t="s">
        <v>21744</v>
      </c>
      <c r="I14622" t="s">
        <v>26099</v>
      </c>
      <c r="K14622">
        <v>0</v>
      </c>
      <c r="L14622" t="s">
        <v>26100</v>
      </c>
      <c r="N14622" s="1">
        <v>42057.509756944448</v>
      </c>
      <c r="O14622" t="s">
        <v>26101</v>
      </c>
      <c r="P14622" t="s">
        <v>27</v>
      </c>
    </row>
    <row r="14623" spans="1:16" x14ac:dyDescent="0.25">
      <c r="A14623" s="4">
        <v>5.6959089208591501E+17</v>
      </c>
      <c r="B14623" t="str">
        <f t="shared" si="228"/>
        <v>569590892085915000</v>
      </c>
      <c r="C14623" t="s">
        <v>28</v>
      </c>
      <c r="D14623">
        <v>1</v>
      </c>
      <c r="E14623" t="s">
        <v>86</v>
      </c>
      <c r="F14623">
        <v>1</v>
      </c>
      <c r="G14623" t="s">
        <v>21744</v>
      </c>
      <c r="I14623" t="s">
        <v>24622</v>
      </c>
      <c r="K14623">
        <v>0</v>
      </c>
      <c r="L14623" t="s">
        <v>26102</v>
      </c>
      <c r="N14623" s="1">
        <v>42057.509548611109</v>
      </c>
      <c r="O14623" t="s">
        <v>5771</v>
      </c>
      <c r="P14623" t="s">
        <v>19</v>
      </c>
    </row>
    <row r="14624" spans="1:16" x14ac:dyDescent="0.25">
      <c r="A14624" s="4">
        <v>5.6959019175896198E+17</v>
      </c>
      <c r="B14624" t="str">
        <f t="shared" si="228"/>
        <v>569590191758962000</v>
      </c>
      <c r="C14624" t="s">
        <v>28</v>
      </c>
      <c r="D14624">
        <v>1</v>
      </c>
      <c r="E14624" t="s">
        <v>58</v>
      </c>
      <c r="F14624">
        <v>0.33579999999999999</v>
      </c>
      <c r="G14624" t="s">
        <v>21744</v>
      </c>
      <c r="I14624" t="s">
        <v>26103</v>
      </c>
      <c r="K14624">
        <v>0</v>
      </c>
      <c r="L14624" t="s">
        <v>26104</v>
      </c>
      <c r="N14624" s="1">
        <v>42057.507615740738</v>
      </c>
      <c r="P14624" t="s">
        <v>19</v>
      </c>
    </row>
    <row r="14625" spans="1:16" x14ac:dyDescent="0.25">
      <c r="A14625" s="4">
        <v>5.6959001327875597E+17</v>
      </c>
      <c r="B14625" t="str">
        <f t="shared" si="228"/>
        <v>569590013278756000</v>
      </c>
      <c r="C14625" t="s">
        <v>20</v>
      </c>
      <c r="D14625">
        <v>0.62739999999999996</v>
      </c>
      <c r="F14625">
        <v>0</v>
      </c>
      <c r="G14625" t="s">
        <v>21744</v>
      </c>
      <c r="I14625" t="s">
        <v>22021</v>
      </c>
      <c r="K14625">
        <v>0</v>
      </c>
      <c r="L14625" t="s">
        <v>26105</v>
      </c>
      <c r="N14625" s="1">
        <v>42057.50712962963</v>
      </c>
      <c r="P14625" t="s">
        <v>19</v>
      </c>
    </row>
    <row r="14626" spans="1:16" x14ac:dyDescent="0.25">
      <c r="A14626" s="4">
        <v>5.6958995908817299E+17</v>
      </c>
      <c r="B14626" t="str">
        <f t="shared" si="228"/>
        <v>569589959088173000</v>
      </c>
      <c r="C14626" t="s">
        <v>28</v>
      </c>
      <c r="D14626">
        <v>1</v>
      </c>
      <c r="E14626" t="s">
        <v>31</v>
      </c>
      <c r="F14626">
        <v>1</v>
      </c>
      <c r="G14626" t="s">
        <v>21744</v>
      </c>
      <c r="I14626" t="s">
        <v>26106</v>
      </c>
      <c r="K14626">
        <v>0</v>
      </c>
      <c r="L14626" t="s">
        <v>26107</v>
      </c>
      <c r="M14626" t="s">
        <v>26108</v>
      </c>
      <c r="N14626" s="1">
        <v>42057.506979166668</v>
      </c>
    </row>
    <row r="14627" spans="1:16" x14ac:dyDescent="0.25">
      <c r="A14627" s="4">
        <v>5.69589643487928E+17</v>
      </c>
      <c r="B14627" t="str">
        <f t="shared" si="228"/>
        <v>569589643487928000</v>
      </c>
      <c r="C14627" t="s">
        <v>20</v>
      </c>
      <c r="D14627">
        <v>1</v>
      </c>
      <c r="G14627" t="s">
        <v>21744</v>
      </c>
      <c r="I14627" t="s">
        <v>26109</v>
      </c>
      <c r="K14627">
        <v>0</v>
      </c>
      <c r="L14627" t="s">
        <v>26110</v>
      </c>
      <c r="M14627" t="s">
        <v>26111</v>
      </c>
      <c r="N14627" s="1">
        <v>42057.506111111114</v>
      </c>
      <c r="O14627" t="s">
        <v>2752</v>
      </c>
    </row>
    <row r="14628" spans="1:16" x14ac:dyDescent="0.25">
      <c r="A14628" s="4">
        <v>5.6958946022618298E+17</v>
      </c>
      <c r="B14628" t="str">
        <f t="shared" si="228"/>
        <v>569589460226183000</v>
      </c>
      <c r="C14628" t="s">
        <v>28</v>
      </c>
      <c r="D14628">
        <v>1</v>
      </c>
      <c r="E14628" t="s">
        <v>58</v>
      </c>
      <c r="F14628">
        <v>1</v>
      </c>
      <c r="G14628" t="s">
        <v>21744</v>
      </c>
      <c r="I14628" t="s">
        <v>26025</v>
      </c>
      <c r="K14628">
        <v>0</v>
      </c>
      <c r="L14628" t="s">
        <v>26112</v>
      </c>
      <c r="N14628" s="1">
        <v>42057.505601851852</v>
      </c>
      <c r="O14628" t="s">
        <v>23813</v>
      </c>
      <c r="P14628" t="s">
        <v>8163</v>
      </c>
    </row>
    <row r="14629" spans="1:16" x14ac:dyDescent="0.25">
      <c r="A14629" s="4">
        <v>5.6958881643816902E+17</v>
      </c>
      <c r="B14629" t="str">
        <f t="shared" si="228"/>
        <v>569588816438169000</v>
      </c>
      <c r="C14629" t="s">
        <v>28</v>
      </c>
      <c r="D14629">
        <v>1</v>
      </c>
      <c r="E14629" t="s">
        <v>268</v>
      </c>
      <c r="F14629">
        <v>1</v>
      </c>
      <c r="G14629" t="s">
        <v>21744</v>
      </c>
      <c r="I14629" t="s">
        <v>25773</v>
      </c>
      <c r="K14629">
        <v>0</v>
      </c>
      <c r="L14629" t="s">
        <v>26113</v>
      </c>
      <c r="N14629" s="1">
        <v>42057.503819444442</v>
      </c>
      <c r="P14629" t="s">
        <v>19</v>
      </c>
    </row>
    <row r="14630" spans="1:16" x14ac:dyDescent="0.25">
      <c r="A14630" s="4">
        <v>5.6958865192509798E+17</v>
      </c>
      <c r="B14630" t="str">
        <f t="shared" si="228"/>
        <v>569588651925098000</v>
      </c>
      <c r="C14630" t="s">
        <v>20</v>
      </c>
      <c r="D14630">
        <v>1</v>
      </c>
      <c r="G14630" t="s">
        <v>21744</v>
      </c>
      <c r="I14630" t="s">
        <v>26114</v>
      </c>
      <c r="K14630">
        <v>0</v>
      </c>
      <c r="L14630" t="s">
        <v>26115</v>
      </c>
      <c r="N14630" s="1">
        <v>42057.503368055557</v>
      </c>
      <c r="O14630" t="s">
        <v>308</v>
      </c>
      <c r="P14630" t="s">
        <v>19</v>
      </c>
    </row>
    <row r="14631" spans="1:16" x14ac:dyDescent="0.25">
      <c r="A14631" s="4">
        <v>5.6958859160245798E+17</v>
      </c>
      <c r="B14631" t="str">
        <f t="shared" si="228"/>
        <v>569588591602458000</v>
      </c>
      <c r="C14631" t="s">
        <v>28</v>
      </c>
      <c r="D14631">
        <v>1</v>
      </c>
      <c r="E14631" t="s">
        <v>86</v>
      </c>
      <c r="F14631">
        <v>1</v>
      </c>
      <c r="G14631" t="s">
        <v>21744</v>
      </c>
      <c r="I14631" t="s">
        <v>26116</v>
      </c>
      <c r="K14631">
        <v>0</v>
      </c>
      <c r="L14631" t="s">
        <v>26117</v>
      </c>
      <c r="N14631" s="1">
        <v>42057.503206018519</v>
      </c>
      <c r="O14631" t="s">
        <v>22393</v>
      </c>
      <c r="P14631" t="s">
        <v>27</v>
      </c>
    </row>
    <row r="14632" spans="1:16" x14ac:dyDescent="0.25">
      <c r="A14632" s="4">
        <v>5.6958847305061101E+17</v>
      </c>
      <c r="B14632" t="str">
        <f t="shared" si="228"/>
        <v>569588473050611000</v>
      </c>
      <c r="C14632" t="s">
        <v>20</v>
      </c>
      <c r="D14632">
        <v>1</v>
      </c>
      <c r="G14632" t="s">
        <v>21744</v>
      </c>
      <c r="I14632" t="s">
        <v>23424</v>
      </c>
      <c r="K14632">
        <v>0</v>
      </c>
      <c r="L14632" t="s">
        <v>26118</v>
      </c>
      <c r="N14632" s="1">
        <v>42057.502881944441</v>
      </c>
      <c r="O14632" t="s">
        <v>3136</v>
      </c>
    </row>
    <row r="14633" spans="1:16" x14ac:dyDescent="0.25">
      <c r="A14633" s="4">
        <v>5.6958846489687603E+17</v>
      </c>
      <c r="B14633" t="str">
        <f t="shared" si="228"/>
        <v>569588464896876000</v>
      </c>
      <c r="C14633" t="s">
        <v>28</v>
      </c>
      <c r="D14633">
        <v>1</v>
      </c>
      <c r="E14633" t="s">
        <v>29</v>
      </c>
      <c r="F14633">
        <v>1</v>
      </c>
      <c r="G14633" t="s">
        <v>21744</v>
      </c>
      <c r="I14633" t="s">
        <v>25206</v>
      </c>
      <c r="K14633">
        <v>0</v>
      </c>
      <c r="L14633" t="s">
        <v>26119</v>
      </c>
      <c r="N14633" s="1">
        <v>42057.502858796295</v>
      </c>
      <c r="O14633" t="s">
        <v>2777</v>
      </c>
      <c r="P14633" t="s">
        <v>19</v>
      </c>
    </row>
    <row r="14634" spans="1:16" x14ac:dyDescent="0.25">
      <c r="A14634" s="4">
        <v>5.6958781385684102E+17</v>
      </c>
      <c r="B14634" t="str">
        <f t="shared" si="228"/>
        <v>569587813856841000</v>
      </c>
      <c r="C14634" t="s">
        <v>15</v>
      </c>
      <c r="D14634">
        <v>0.67599999999999905</v>
      </c>
      <c r="F14634">
        <v>0</v>
      </c>
      <c r="G14634" t="s">
        <v>21744</v>
      </c>
      <c r="I14634" t="s">
        <v>26120</v>
      </c>
      <c r="K14634">
        <v>0</v>
      </c>
      <c r="L14634" t="s">
        <v>26121</v>
      </c>
      <c r="N14634" s="1">
        <v>42057.50105324074</v>
      </c>
      <c r="P14634" t="s">
        <v>27</v>
      </c>
    </row>
    <row r="14635" spans="1:16" x14ac:dyDescent="0.25">
      <c r="A14635" s="4">
        <v>5.695877059376E+17</v>
      </c>
      <c r="B14635" t="str">
        <f t="shared" si="228"/>
        <v>569587705937600000</v>
      </c>
      <c r="C14635" t="s">
        <v>28</v>
      </c>
      <c r="D14635">
        <v>1</v>
      </c>
      <c r="E14635" t="s">
        <v>268</v>
      </c>
      <c r="F14635">
        <v>1</v>
      </c>
      <c r="G14635" t="s">
        <v>21744</v>
      </c>
      <c r="I14635" t="s">
        <v>25849</v>
      </c>
      <c r="K14635">
        <v>0</v>
      </c>
      <c r="L14635" t="s">
        <v>26122</v>
      </c>
      <c r="N14635" s="1">
        <v>42057.500763888886</v>
      </c>
      <c r="O14635" t="s">
        <v>39</v>
      </c>
      <c r="P14635" t="s">
        <v>191</v>
      </c>
    </row>
    <row r="14636" spans="1:16" x14ac:dyDescent="0.25">
      <c r="A14636" s="4">
        <v>5.6958769162662202E+17</v>
      </c>
      <c r="B14636" t="str">
        <f t="shared" si="228"/>
        <v>569587691626622000</v>
      </c>
      <c r="C14636" t="s">
        <v>28</v>
      </c>
      <c r="D14636">
        <v>0.66839999999999999</v>
      </c>
      <c r="E14636" t="s">
        <v>58</v>
      </c>
      <c r="F14636">
        <v>0.66839999999999999</v>
      </c>
      <c r="G14636" t="s">
        <v>21744</v>
      </c>
      <c r="I14636" t="s">
        <v>26123</v>
      </c>
      <c r="K14636">
        <v>0</v>
      </c>
      <c r="L14636" t="s">
        <v>26124</v>
      </c>
      <c r="N14636" s="1">
        <v>42057.500717592593</v>
      </c>
      <c r="P14636" t="s">
        <v>75</v>
      </c>
    </row>
    <row r="14637" spans="1:16" x14ac:dyDescent="0.25">
      <c r="A14637" s="4">
        <v>5.6958768649682502E+17</v>
      </c>
      <c r="B14637" t="str">
        <f t="shared" si="228"/>
        <v>569587686496825000</v>
      </c>
      <c r="C14637" t="s">
        <v>20</v>
      </c>
      <c r="D14637">
        <v>0.34870000000000001</v>
      </c>
      <c r="F14637">
        <v>0</v>
      </c>
      <c r="G14637" t="s">
        <v>21744</v>
      </c>
      <c r="I14637" t="s">
        <v>26125</v>
      </c>
      <c r="K14637">
        <v>0</v>
      </c>
      <c r="L14637" t="s">
        <v>26126</v>
      </c>
      <c r="N14637" s="1">
        <v>42057.500706018516</v>
      </c>
    </row>
    <row r="14638" spans="1:16" x14ac:dyDescent="0.25">
      <c r="A14638" s="4">
        <v>5.6958737169335501E+17</v>
      </c>
      <c r="B14638" t="str">
        <f t="shared" si="228"/>
        <v>569587371693355000</v>
      </c>
      <c r="C14638" t="s">
        <v>28</v>
      </c>
      <c r="D14638">
        <v>1</v>
      </c>
      <c r="E14638" t="s">
        <v>86</v>
      </c>
      <c r="F14638">
        <v>1</v>
      </c>
      <c r="G14638" t="s">
        <v>21744</v>
      </c>
      <c r="I14638" t="s">
        <v>26127</v>
      </c>
      <c r="K14638">
        <v>0</v>
      </c>
      <c r="L14638" t="s">
        <v>26128</v>
      </c>
      <c r="N14638" s="1">
        <v>42057.499837962961</v>
      </c>
      <c r="O14638" t="s">
        <v>120</v>
      </c>
    </row>
    <row r="14639" spans="1:16" x14ac:dyDescent="0.25">
      <c r="A14639" s="4">
        <v>5.6958724267239802E+17</v>
      </c>
      <c r="B14639" t="str">
        <f t="shared" si="228"/>
        <v>569587242672398000</v>
      </c>
      <c r="C14639" t="s">
        <v>15</v>
      </c>
      <c r="D14639">
        <v>1</v>
      </c>
      <c r="G14639" t="s">
        <v>21744</v>
      </c>
      <c r="I14639" t="s">
        <v>26129</v>
      </c>
      <c r="K14639">
        <v>0</v>
      </c>
      <c r="L14639" t="s">
        <v>26130</v>
      </c>
      <c r="N14639" s="1">
        <v>42057.499479166669</v>
      </c>
      <c r="O14639" t="s">
        <v>26131</v>
      </c>
    </row>
    <row r="14640" spans="1:16" x14ac:dyDescent="0.25">
      <c r="A14640" s="4">
        <v>5.6958718868763398E+17</v>
      </c>
      <c r="B14640" t="str">
        <f t="shared" si="228"/>
        <v>569587188687634000</v>
      </c>
      <c r="C14640" t="s">
        <v>28</v>
      </c>
      <c r="D14640">
        <v>1</v>
      </c>
      <c r="E14640" t="s">
        <v>86</v>
      </c>
      <c r="F14640">
        <v>0.66590000000000005</v>
      </c>
      <c r="G14640" t="s">
        <v>21744</v>
      </c>
      <c r="I14640" t="s">
        <v>25878</v>
      </c>
      <c r="K14640">
        <v>0</v>
      </c>
      <c r="L14640" t="s">
        <v>26132</v>
      </c>
      <c r="N14640" s="1">
        <v>42057.499328703707</v>
      </c>
      <c r="O14640" t="s">
        <v>1466</v>
      </c>
      <c r="P14640" t="s">
        <v>19</v>
      </c>
    </row>
    <row r="14641" spans="1:15" x14ac:dyDescent="0.25">
      <c r="A14641" s="4">
        <v>5.6958714049086598E+17</v>
      </c>
      <c r="B14641" t="str">
        <f t="shared" si="228"/>
        <v>569587140490866000</v>
      </c>
      <c r="C14641" t="s">
        <v>15</v>
      </c>
      <c r="D14641">
        <v>0.67710000000000004</v>
      </c>
      <c r="F14641">
        <v>0</v>
      </c>
      <c r="G14641" t="s">
        <v>21744</v>
      </c>
      <c r="I14641" t="s">
        <v>24617</v>
      </c>
      <c r="K14641">
        <v>0</v>
      </c>
      <c r="L14641" t="s">
        <v>26133</v>
      </c>
      <c r="N14641" s="1">
        <v>42057.499201388891</v>
      </c>
      <c r="O14641" t="s">
        <v>24619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2023-02-04T18:55:31Z</dcterms:created>
  <dcterms:modified xsi:type="dcterms:W3CDTF">2023-02-04T18:57:47Z</dcterms:modified>
</cp:coreProperties>
</file>